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deepthipai/Downloads/"/>
    </mc:Choice>
  </mc:AlternateContent>
  <xr:revisionPtr revIDLastSave="0" documentId="13_ncr:1_{928478E7-9264-BC40-934F-0BF52000526D}" xr6:coauthVersionLast="47" xr6:coauthVersionMax="47" xr10:uidLastSave="{00000000-0000-0000-0000-000000000000}"/>
  <bookViews>
    <workbookView xWindow="0" yWindow="760" windowWidth="30240" windowHeight="17180" activeTab="2" xr2:uid="{00000000-000D-0000-FFFF-FFFF00000000}"/>
  </bookViews>
  <sheets>
    <sheet name="All file info" sheetId="1" r:id="rId1"/>
    <sheet name="Final-2" sheetId="19" r:id="rId2"/>
    <sheet name="Sheet2" sheetId="21" r:id="rId3"/>
    <sheet name="Final" sheetId="18" state="hidden" r:id="rId4"/>
    <sheet name="july 30-missing" sheetId="8" state="hidden" r:id="rId5"/>
    <sheet name="July 30" sheetId="3" r:id="rId6"/>
    <sheet name="July 31-missing" sheetId="9" state="hidden" r:id="rId7"/>
    <sheet name="July 31" sheetId="4" r:id="rId8"/>
    <sheet name="Aug 1-Missing" sheetId="10" state="hidden" r:id="rId9"/>
    <sheet name="Aug 1" sheetId="5" r:id="rId10"/>
    <sheet name="Aug 2-missing" sheetId="11" state="hidden" r:id="rId11"/>
    <sheet name="Aug 2" sheetId="6" r:id="rId12"/>
    <sheet name="Aug3-missing" sheetId="15" state="hidden" r:id="rId13"/>
    <sheet name="Aug 3" sheetId="14" r:id="rId14"/>
    <sheet name="Aug 4 missing" sheetId="16" state="hidden" r:id="rId15"/>
    <sheet name="Aug 4" sheetId="17" r:id="rId16"/>
    <sheet name="Aug 5" sheetId="7" r:id="rId17"/>
    <sheet name="Aug 5 missing" sheetId="13" state="hidden" r:id="rId18"/>
  </sheets>
  <definedNames>
    <definedName name="_xlnm._FilterDatabase" localSheetId="8" hidden="1">'Aug 1-Missing'!#REF!</definedName>
    <definedName name="_xlnm._FilterDatabase" localSheetId="16" hidden="1">'Aug 5'!$D$1:$D$2525</definedName>
    <definedName name="_xlnm._FilterDatabase" localSheetId="3" hidden="1">Final!$A$1:$H$2622</definedName>
    <definedName name="_xlnm._FilterDatabase" localSheetId="1" hidden="1">'Final-2'!$A$1:$H$2622</definedName>
    <definedName name="_xlnm._FilterDatabase" localSheetId="5" hidden="1">'July 30'!$A$1:$Z$2502</definedName>
    <definedName name="_xlnm._FilterDatabase" localSheetId="4" hidden="1">'july 30-missing'!#REF!</definedName>
    <definedName name="_xlnm._FilterDatabase" localSheetId="7" hidden="1">'July 31'!$A$1:$Z$2523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NBNsz6gTpHHisArEd48uSZr/jQ0bd1Mpqh1jc42Sbwc="/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H1314" i="18"/>
  <c r="H1315" i="18"/>
  <c r="H1316" i="18"/>
  <c r="H1317" i="18"/>
  <c r="H1318" i="18"/>
  <c r="H1319" i="18"/>
  <c r="H1320" i="18"/>
  <c r="H1321" i="18"/>
  <c r="H1322" i="18"/>
  <c r="H1323" i="18"/>
  <c r="H1324" i="18"/>
  <c r="H1325" i="18"/>
  <c r="H1326" i="18"/>
  <c r="H1327" i="18"/>
  <c r="H1328" i="18"/>
  <c r="H1329" i="18"/>
  <c r="H1330" i="18"/>
  <c r="H1331" i="18"/>
  <c r="H1332" i="18"/>
  <c r="H1333" i="18"/>
  <c r="H1334" i="18"/>
  <c r="H1335" i="18"/>
  <c r="H1336" i="18"/>
  <c r="H1337" i="18"/>
  <c r="H1338" i="18"/>
  <c r="H1339" i="18"/>
  <c r="H1340" i="18"/>
  <c r="H1341" i="18"/>
  <c r="H1342" i="18"/>
  <c r="H1343" i="18"/>
  <c r="H1344" i="18"/>
  <c r="H1345" i="18"/>
  <c r="H1346" i="18"/>
  <c r="H1347" i="18"/>
  <c r="H1348" i="18"/>
  <c r="H1349" i="18"/>
  <c r="H1350" i="18"/>
  <c r="H1351" i="18"/>
  <c r="H1352" i="18"/>
  <c r="H1353" i="18"/>
  <c r="H1354" i="18"/>
  <c r="H1355" i="18"/>
  <c r="H1356" i="18"/>
  <c r="H1357" i="18"/>
  <c r="H1358" i="18"/>
  <c r="H1359" i="18"/>
  <c r="H1360" i="18"/>
  <c r="H1361" i="18"/>
  <c r="H1362" i="18"/>
  <c r="H1363" i="18"/>
  <c r="H1364" i="18"/>
  <c r="H1365" i="18"/>
  <c r="H1366" i="18"/>
  <c r="H1367" i="18"/>
  <c r="H1368" i="18"/>
  <c r="H1369" i="18"/>
  <c r="H1370" i="18"/>
  <c r="H1371" i="18"/>
  <c r="H1372" i="18"/>
  <c r="H1373" i="18"/>
  <c r="H1374" i="18"/>
  <c r="H1375" i="18"/>
  <c r="H1376" i="18"/>
  <c r="H1377" i="18"/>
  <c r="H1378" i="18"/>
  <c r="H1379" i="18"/>
  <c r="H1380" i="18"/>
  <c r="H1381" i="18"/>
  <c r="H1382" i="18"/>
  <c r="H1383" i="18"/>
  <c r="H1384" i="18"/>
  <c r="H1385" i="18"/>
  <c r="H1386" i="18"/>
  <c r="H1387" i="18"/>
  <c r="H1388" i="18"/>
  <c r="H1389" i="18"/>
  <c r="H1390" i="18"/>
  <c r="H1391" i="18"/>
  <c r="H1392" i="18"/>
  <c r="H1393" i="18"/>
  <c r="H1394" i="18"/>
  <c r="H1395" i="18"/>
  <c r="H1396" i="18"/>
  <c r="H1397" i="18"/>
  <c r="H1398" i="18"/>
  <c r="H1399" i="18"/>
  <c r="H1400" i="18"/>
  <c r="H1401" i="18"/>
  <c r="H1402" i="18"/>
  <c r="H1403" i="18"/>
  <c r="H1404" i="18"/>
  <c r="H1405" i="18"/>
  <c r="H1406" i="18"/>
  <c r="H1407" i="18"/>
  <c r="H1408" i="18"/>
  <c r="H1409" i="18"/>
  <c r="H1410" i="18"/>
  <c r="H1411" i="18"/>
  <c r="H1412" i="18"/>
  <c r="H1413" i="18"/>
  <c r="H1414" i="18"/>
  <c r="H1415" i="18"/>
  <c r="H1416" i="18"/>
  <c r="H1417" i="18"/>
  <c r="H1418" i="18"/>
  <c r="H1419" i="18"/>
  <c r="H1420" i="18"/>
  <c r="H1421" i="18"/>
  <c r="H1422" i="18"/>
  <c r="H1423" i="18"/>
  <c r="H1424" i="18"/>
  <c r="H1425" i="18"/>
  <c r="H1426" i="18"/>
  <c r="H1427" i="18"/>
  <c r="H1428" i="18"/>
  <c r="H1429" i="18"/>
  <c r="H1430" i="18"/>
  <c r="H1431" i="18"/>
  <c r="H1432" i="18"/>
  <c r="H1433" i="18"/>
  <c r="H1434" i="18"/>
  <c r="H1435" i="18"/>
  <c r="H1436" i="18"/>
  <c r="H1437" i="18"/>
  <c r="H1438" i="18"/>
  <c r="H1439" i="18"/>
  <c r="H1440" i="18"/>
  <c r="H1441" i="18"/>
  <c r="H1442" i="18"/>
  <c r="H1443" i="18"/>
  <c r="H1444" i="18"/>
  <c r="H1445" i="18"/>
  <c r="H1446" i="18"/>
  <c r="H1447" i="18"/>
  <c r="H1448" i="18"/>
  <c r="H1449" i="18"/>
  <c r="H1450" i="18"/>
  <c r="H1451" i="18"/>
  <c r="H1452" i="18"/>
  <c r="H1453" i="18"/>
  <c r="H1454" i="18"/>
  <c r="H1455" i="18"/>
  <c r="H1456" i="18"/>
  <c r="H1457" i="18"/>
  <c r="H1458" i="18"/>
  <c r="H1459" i="18"/>
  <c r="H1460" i="18"/>
  <c r="H1461" i="18"/>
  <c r="H1462" i="18"/>
  <c r="H1463" i="18"/>
  <c r="H1464" i="18"/>
  <c r="H1465" i="18"/>
  <c r="H1466" i="18"/>
  <c r="H1467" i="18"/>
  <c r="H1468" i="18"/>
  <c r="H1469" i="18"/>
  <c r="H1470" i="18"/>
  <c r="H1471" i="18"/>
  <c r="H1472" i="18"/>
  <c r="H1473" i="18"/>
  <c r="H1474" i="18"/>
  <c r="H1475" i="18"/>
  <c r="H1476" i="18"/>
  <c r="H1477" i="18"/>
  <c r="H1478" i="18"/>
  <c r="H1479" i="18"/>
  <c r="H1480" i="18"/>
  <c r="H1481" i="18"/>
  <c r="H1482" i="18"/>
  <c r="H1483" i="18"/>
  <c r="H1484" i="18"/>
  <c r="H1485" i="18"/>
  <c r="H1486" i="18"/>
  <c r="H1487" i="18"/>
  <c r="H1488" i="18"/>
  <c r="H1489" i="18"/>
  <c r="H1490" i="18"/>
  <c r="H1491" i="18"/>
  <c r="H1492" i="18"/>
  <c r="H1493" i="18"/>
  <c r="H1494" i="18"/>
  <c r="H1495" i="18"/>
  <c r="H1496" i="18"/>
  <c r="H1497" i="18"/>
  <c r="H1498" i="18"/>
  <c r="H1499" i="18"/>
  <c r="H1500" i="18"/>
  <c r="H1501" i="18"/>
  <c r="H1502" i="18"/>
  <c r="H1503" i="18"/>
  <c r="H1504" i="18"/>
  <c r="H1505" i="18"/>
  <c r="H1506" i="18"/>
  <c r="H1507" i="18"/>
  <c r="H1508" i="18"/>
  <c r="H1509" i="18"/>
  <c r="H1510" i="18"/>
  <c r="H1511" i="18"/>
  <c r="H1512" i="18"/>
  <c r="H1513" i="18"/>
  <c r="H1514" i="18"/>
  <c r="H1515" i="18"/>
  <c r="H1516" i="18"/>
  <c r="H1517" i="18"/>
  <c r="H1518" i="18"/>
  <c r="H1519" i="18"/>
  <c r="H1520" i="18"/>
  <c r="H1521" i="18"/>
  <c r="H1522" i="18"/>
  <c r="H1523" i="18"/>
  <c r="H1524" i="18"/>
  <c r="H1525" i="18"/>
  <c r="H1526" i="18"/>
  <c r="H1527" i="18"/>
  <c r="H1528" i="18"/>
  <c r="H1529" i="18"/>
  <c r="H1530" i="18"/>
  <c r="H1531" i="18"/>
  <c r="H1532" i="18"/>
  <c r="H1533" i="18"/>
  <c r="H1534" i="18"/>
  <c r="H1535" i="18"/>
  <c r="H1536" i="18"/>
  <c r="H1537" i="18"/>
  <c r="H1538" i="18"/>
  <c r="H1539" i="18"/>
  <c r="H1540" i="18"/>
  <c r="H1541" i="18"/>
  <c r="H1542" i="18"/>
  <c r="H1543" i="18"/>
  <c r="H1544" i="18"/>
  <c r="H1545" i="18"/>
  <c r="H1546" i="18"/>
  <c r="H1547" i="18"/>
  <c r="H1548" i="18"/>
  <c r="H1549" i="18"/>
  <c r="H1550" i="18"/>
  <c r="H1551" i="18"/>
  <c r="H1552" i="18"/>
  <c r="H1553" i="18"/>
  <c r="H1554" i="18"/>
  <c r="H1555" i="18"/>
  <c r="H1556" i="18"/>
  <c r="H1557" i="18"/>
  <c r="H1558" i="18"/>
  <c r="H1559" i="18"/>
  <c r="H1560" i="18"/>
  <c r="H1561" i="18"/>
  <c r="H1562" i="18"/>
  <c r="H1563" i="18"/>
  <c r="H1564" i="18"/>
  <c r="H1565" i="18"/>
  <c r="H1566" i="18"/>
  <c r="H1567" i="18"/>
  <c r="H1568" i="18"/>
  <c r="H1569" i="18"/>
  <c r="H1570" i="18"/>
  <c r="H1571" i="18"/>
  <c r="H1572" i="18"/>
  <c r="H1573" i="18"/>
  <c r="H1574" i="18"/>
  <c r="H1575" i="18"/>
  <c r="H1576" i="18"/>
  <c r="H1577" i="18"/>
  <c r="H1578" i="18"/>
  <c r="H1579" i="18"/>
  <c r="H1580" i="18"/>
  <c r="H1581" i="18"/>
  <c r="H1582" i="18"/>
  <c r="H1583" i="18"/>
  <c r="H1584" i="18"/>
  <c r="H1585" i="18"/>
  <c r="H1586" i="18"/>
  <c r="H1587" i="18"/>
  <c r="H1588" i="18"/>
  <c r="H1589" i="18"/>
  <c r="H1590" i="18"/>
  <c r="H1591" i="18"/>
  <c r="H1592" i="18"/>
  <c r="H1593" i="18"/>
  <c r="H1594" i="18"/>
  <c r="H1595" i="18"/>
  <c r="H1596" i="18"/>
  <c r="H1597" i="18"/>
  <c r="H1598" i="18"/>
  <c r="H1599" i="18"/>
  <c r="H1600" i="18"/>
  <c r="H1601" i="18"/>
  <c r="H1602" i="18"/>
  <c r="H1603" i="18"/>
  <c r="H1604" i="18"/>
  <c r="H1605" i="18"/>
  <c r="H1606" i="18"/>
  <c r="H1607" i="18"/>
  <c r="H1608" i="18"/>
  <c r="H1609" i="18"/>
  <c r="H1610" i="18"/>
  <c r="H1611" i="18"/>
  <c r="H1612" i="18"/>
  <c r="H1613" i="18"/>
  <c r="H1614" i="18"/>
  <c r="H1615" i="18"/>
  <c r="H1616" i="18"/>
  <c r="H1617" i="18"/>
  <c r="H1618" i="18"/>
  <c r="H1619" i="18"/>
  <c r="H1620" i="18"/>
  <c r="H1621" i="18"/>
  <c r="H1622" i="18"/>
  <c r="H1623" i="18"/>
  <c r="H1624" i="18"/>
  <c r="H1625" i="18"/>
  <c r="H1626" i="18"/>
  <c r="H1627" i="18"/>
  <c r="H1628" i="18"/>
  <c r="H1629" i="18"/>
  <c r="H1630" i="18"/>
  <c r="H1631" i="18"/>
  <c r="H1632" i="18"/>
  <c r="H1633" i="18"/>
  <c r="H1634" i="18"/>
  <c r="H1635" i="18"/>
  <c r="H1636" i="18"/>
  <c r="H1637" i="18"/>
  <c r="H1638" i="18"/>
  <c r="H1639" i="18"/>
  <c r="H1640" i="18"/>
  <c r="H1641" i="18"/>
  <c r="H1642" i="18"/>
  <c r="H1643" i="18"/>
  <c r="H1644" i="18"/>
  <c r="H1645" i="18"/>
  <c r="H1646" i="18"/>
  <c r="H1647" i="18"/>
  <c r="H1648" i="18"/>
  <c r="H1649" i="18"/>
  <c r="H1650" i="18"/>
  <c r="H1651" i="18"/>
  <c r="H1652" i="18"/>
  <c r="H1653" i="18"/>
  <c r="H1654" i="18"/>
  <c r="H1655" i="18"/>
  <c r="H1656" i="18"/>
  <c r="H1657" i="18"/>
  <c r="H1658" i="18"/>
  <c r="H1659" i="18"/>
  <c r="H1660" i="18"/>
  <c r="H1661" i="18"/>
  <c r="H1662" i="18"/>
  <c r="H1663" i="18"/>
  <c r="H1664" i="18"/>
  <c r="H1665" i="18"/>
  <c r="H1666" i="18"/>
  <c r="H1667" i="18"/>
  <c r="H1668" i="18"/>
  <c r="H1669" i="18"/>
  <c r="H1670" i="18"/>
  <c r="H1671" i="18"/>
  <c r="H1672" i="18"/>
  <c r="H1673" i="18"/>
  <c r="H1674" i="18"/>
  <c r="H1675" i="18"/>
  <c r="H1676" i="18"/>
  <c r="H1677" i="18"/>
  <c r="H1678" i="18"/>
  <c r="H1679" i="18"/>
  <c r="H1680" i="18"/>
  <c r="H1681" i="18"/>
  <c r="H1682" i="18"/>
  <c r="H1683" i="18"/>
  <c r="H1684" i="18"/>
  <c r="H1685" i="18"/>
  <c r="H1686" i="18"/>
  <c r="H1687" i="18"/>
  <c r="H1688" i="18"/>
  <c r="H1689" i="18"/>
  <c r="H1690" i="18"/>
  <c r="H1691" i="18"/>
  <c r="H1692" i="18"/>
  <c r="H1693" i="18"/>
  <c r="H1694" i="18"/>
  <c r="H1695" i="18"/>
  <c r="H1696" i="18"/>
  <c r="H1697" i="18"/>
  <c r="H1698" i="18"/>
  <c r="H1699" i="18"/>
  <c r="H1700" i="18"/>
  <c r="H1701" i="18"/>
  <c r="H1702" i="18"/>
  <c r="H1703" i="18"/>
  <c r="H1704" i="18"/>
  <c r="H1705" i="18"/>
  <c r="H1706" i="18"/>
  <c r="H1707" i="18"/>
  <c r="H1708" i="18"/>
  <c r="H1709" i="18"/>
  <c r="H1710" i="18"/>
  <c r="H1711" i="18"/>
  <c r="H1712" i="18"/>
  <c r="H1713" i="18"/>
  <c r="H1714" i="18"/>
  <c r="H1715" i="18"/>
  <c r="H1716" i="18"/>
  <c r="H1717" i="18"/>
  <c r="H1718" i="18"/>
  <c r="H1719" i="18"/>
  <c r="H1720" i="18"/>
  <c r="H1721" i="18"/>
  <c r="H1722" i="18"/>
  <c r="H1723" i="18"/>
  <c r="H1724" i="18"/>
  <c r="H1725" i="18"/>
  <c r="H1726" i="18"/>
  <c r="H1727" i="18"/>
  <c r="H1728" i="18"/>
  <c r="H1729" i="18"/>
  <c r="H1730" i="18"/>
  <c r="H1731" i="18"/>
  <c r="H1732" i="18"/>
  <c r="H1733" i="18"/>
  <c r="H1734" i="18"/>
  <c r="H1735" i="18"/>
  <c r="H1736" i="18"/>
  <c r="H1737" i="18"/>
  <c r="H1738" i="18"/>
  <c r="H1739" i="18"/>
  <c r="H1740" i="18"/>
  <c r="H1741" i="18"/>
  <c r="H1742" i="18"/>
  <c r="H1743" i="18"/>
  <c r="H1744" i="18"/>
  <c r="H1745" i="18"/>
  <c r="H1746" i="18"/>
  <c r="H1747" i="18"/>
  <c r="H1748" i="18"/>
  <c r="H1749" i="18"/>
  <c r="H1750" i="18"/>
  <c r="H1751" i="18"/>
  <c r="H1752" i="18"/>
  <c r="H1753" i="18"/>
  <c r="H1754" i="18"/>
  <c r="H1755" i="18"/>
  <c r="H1756" i="18"/>
  <c r="H1757" i="18"/>
  <c r="H1758" i="18"/>
  <c r="H1759" i="18"/>
  <c r="H1760" i="18"/>
  <c r="H1761" i="18"/>
  <c r="H1762" i="18"/>
  <c r="H1763" i="18"/>
  <c r="H1764" i="18"/>
  <c r="H1765" i="18"/>
  <c r="H1766" i="18"/>
  <c r="H1767" i="18"/>
  <c r="H1768" i="18"/>
  <c r="H1769" i="18"/>
  <c r="H1770" i="18"/>
  <c r="H1771" i="18"/>
  <c r="H1772" i="18"/>
  <c r="H1773" i="18"/>
  <c r="H1774" i="18"/>
  <c r="H1775" i="18"/>
  <c r="H1776" i="18"/>
  <c r="H1777" i="18"/>
  <c r="H1778" i="18"/>
  <c r="H1779" i="18"/>
  <c r="H1780" i="18"/>
  <c r="H1781" i="18"/>
  <c r="H1782" i="18"/>
  <c r="H1783" i="18"/>
  <c r="H1784" i="18"/>
  <c r="H1785" i="18"/>
  <c r="H1786" i="18"/>
  <c r="H1787" i="18"/>
  <c r="H1788" i="18"/>
  <c r="H1789" i="18"/>
  <c r="H1790" i="18"/>
  <c r="H1791" i="18"/>
  <c r="H1792" i="18"/>
  <c r="H1793" i="18"/>
  <c r="H1794" i="18"/>
  <c r="H1795" i="18"/>
  <c r="H1796" i="18"/>
  <c r="H1797" i="18"/>
  <c r="H1798" i="18"/>
  <c r="H1799" i="18"/>
  <c r="H1800" i="18"/>
  <c r="H1801" i="18"/>
  <c r="H1802" i="18"/>
  <c r="H1803" i="18"/>
  <c r="H1804" i="18"/>
  <c r="H1805" i="18"/>
  <c r="H1806" i="18"/>
  <c r="H1807" i="18"/>
  <c r="H1808" i="18"/>
  <c r="H1809" i="18"/>
  <c r="H1810" i="18"/>
  <c r="H1811" i="18"/>
  <c r="H1812" i="18"/>
  <c r="H1813" i="18"/>
  <c r="H1814" i="18"/>
  <c r="H1815" i="18"/>
  <c r="H1816" i="18"/>
  <c r="H1817" i="18"/>
  <c r="H1818" i="18"/>
  <c r="H1819" i="18"/>
  <c r="H1820" i="18"/>
  <c r="H1821" i="18"/>
  <c r="H1822" i="18"/>
  <c r="H1823" i="18"/>
  <c r="H1824" i="18"/>
  <c r="H1825" i="18"/>
  <c r="H1826" i="18"/>
  <c r="H1827" i="18"/>
  <c r="H1828" i="18"/>
  <c r="H1829" i="18"/>
  <c r="H1830" i="18"/>
  <c r="H1831" i="18"/>
  <c r="H1832" i="18"/>
  <c r="H1833" i="18"/>
  <c r="H1834" i="18"/>
  <c r="H1835" i="18"/>
  <c r="H1836" i="18"/>
  <c r="H1837" i="18"/>
  <c r="H1838" i="18"/>
  <c r="H1839" i="18"/>
  <c r="H1840" i="18"/>
  <c r="H1841" i="18"/>
  <c r="H1842" i="18"/>
  <c r="H1843" i="18"/>
  <c r="H1844" i="18"/>
  <c r="H1845" i="18"/>
  <c r="H1846" i="18"/>
  <c r="H1847" i="18"/>
  <c r="H1848" i="18"/>
  <c r="H1849" i="18"/>
  <c r="H1850" i="18"/>
  <c r="H1851" i="18"/>
  <c r="H1852" i="18"/>
  <c r="H1853" i="18"/>
  <c r="H1854" i="18"/>
  <c r="H1855" i="18"/>
  <c r="H1856" i="18"/>
  <c r="H1857" i="18"/>
  <c r="H1858" i="18"/>
  <c r="H1859" i="18"/>
  <c r="H1860" i="18"/>
  <c r="H1861" i="18"/>
  <c r="H1862" i="18"/>
  <c r="H1863" i="18"/>
  <c r="H1864" i="18"/>
  <c r="H1865" i="18"/>
  <c r="H1866" i="18"/>
  <c r="H1867" i="18"/>
  <c r="H1868" i="18"/>
  <c r="H1869" i="18"/>
  <c r="H1870" i="18"/>
  <c r="H1871" i="18"/>
  <c r="H1872" i="18"/>
  <c r="H1873" i="18"/>
  <c r="H1874" i="18"/>
  <c r="H1875" i="18"/>
  <c r="H1876" i="18"/>
  <c r="H1877" i="18"/>
  <c r="H1878" i="18"/>
  <c r="H1879" i="18"/>
  <c r="H1880" i="18"/>
  <c r="H1881" i="18"/>
  <c r="H1882" i="18"/>
  <c r="H1883" i="18"/>
  <c r="H1884" i="18"/>
  <c r="H1885" i="18"/>
  <c r="H1886" i="18"/>
  <c r="H1887" i="18"/>
  <c r="H1888" i="18"/>
  <c r="H1889" i="18"/>
  <c r="H1890" i="18"/>
  <c r="H1891" i="18"/>
  <c r="H1892" i="18"/>
  <c r="H1893" i="18"/>
  <c r="H1894" i="18"/>
  <c r="H1895" i="18"/>
  <c r="H1896" i="18"/>
  <c r="H1897" i="18"/>
  <c r="H1898" i="18"/>
  <c r="H1899" i="18"/>
  <c r="H1900" i="18"/>
  <c r="H1901" i="18"/>
  <c r="H1902" i="18"/>
  <c r="H1903" i="18"/>
  <c r="H1904" i="18"/>
  <c r="H1905" i="18"/>
  <c r="H1906" i="18"/>
  <c r="H1907" i="18"/>
  <c r="H1908" i="18"/>
  <c r="H1909" i="18"/>
  <c r="H1910" i="18"/>
  <c r="H1911" i="18"/>
  <c r="H1912" i="18"/>
  <c r="H1913" i="18"/>
  <c r="H1914" i="18"/>
  <c r="H1915" i="18"/>
  <c r="H1916" i="18"/>
  <c r="H1917" i="18"/>
  <c r="H1918" i="18"/>
  <c r="H1919" i="18"/>
  <c r="H1920" i="18"/>
  <c r="H1921" i="18"/>
  <c r="H1922" i="18"/>
  <c r="H1923" i="18"/>
  <c r="H1924" i="18"/>
  <c r="H1925" i="18"/>
  <c r="H1926" i="18"/>
  <c r="H1927" i="18"/>
  <c r="H1928" i="18"/>
  <c r="H1929" i="18"/>
  <c r="H1930" i="18"/>
  <c r="H1931" i="18"/>
  <c r="H1932" i="18"/>
  <c r="H1933" i="18"/>
  <c r="H1934" i="18"/>
  <c r="H1935" i="18"/>
  <c r="H1936" i="18"/>
  <c r="H1937" i="18"/>
  <c r="H1938" i="18"/>
  <c r="H1939" i="18"/>
  <c r="H1940" i="18"/>
  <c r="H1941" i="18"/>
  <c r="H1942" i="18"/>
  <c r="H1943" i="18"/>
  <c r="H1944" i="18"/>
  <c r="H1945" i="18"/>
  <c r="H1946" i="18"/>
  <c r="H1947" i="18"/>
  <c r="H1948" i="18"/>
  <c r="H1949" i="18"/>
  <c r="H1950" i="18"/>
  <c r="H1951" i="18"/>
  <c r="H1952" i="18"/>
  <c r="H1953" i="18"/>
  <c r="H1954" i="18"/>
  <c r="H1955" i="18"/>
  <c r="H1956" i="18"/>
  <c r="H1957" i="18"/>
  <c r="H1958" i="18"/>
  <c r="H1959" i="18"/>
  <c r="H1960" i="18"/>
  <c r="H1961" i="18"/>
  <c r="H1962" i="18"/>
  <c r="H1963" i="18"/>
  <c r="H1964" i="18"/>
  <c r="H1965" i="18"/>
  <c r="H1966" i="18"/>
  <c r="H1967" i="18"/>
  <c r="H1968" i="18"/>
  <c r="H1969" i="18"/>
  <c r="H1970" i="18"/>
  <c r="H1971" i="18"/>
  <c r="H1972" i="18"/>
  <c r="H1973" i="18"/>
  <c r="H1974" i="18"/>
  <c r="H1975" i="18"/>
  <c r="H1976" i="18"/>
  <c r="H1977" i="18"/>
  <c r="H1978" i="18"/>
  <c r="H1979" i="18"/>
  <c r="H1980" i="18"/>
  <c r="H1981" i="18"/>
  <c r="H1982" i="18"/>
  <c r="H1983" i="18"/>
  <c r="H1984" i="18"/>
  <c r="H1985" i="18"/>
  <c r="H1986" i="18"/>
  <c r="H1987" i="18"/>
  <c r="H1988" i="18"/>
  <c r="H1989" i="18"/>
  <c r="H1990" i="18"/>
  <c r="H1991" i="18"/>
  <c r="H1992" i="18"/>
  <c r="H1993" i="18"/>
  <c r="H1994" i="18"/>
  <c r="H1995" i="18"/>
  <c r="H1996" i="18"/>
  <c r="H1997" i="18"/>
  <c r="H1998" i="18"/>
  <c r="H1999" i="18"/>
  <c r="H2000" i="18"/>
  <c r="H2001" i="18"/>
  <c r="H2002" i="18"/>
  <c r="H2003" i="18"/>
  <c r="H2004" i="18"/>
  <c r="H2005" i="18"/>
  <c r="H2006" i="18"/>
  <c r="H2007" i="18"/>
  <c r="H2008" i="18"/>
  <c r="H2009" i="18"/>
  <c r="H2010" i="18"/>
  <c r="H2011" i="18"/>
  <c r="H2012" i="18"/>
  <c r="H2013" i="18"/>
  <c r="H2014" i="18"/>
  <c r="H2015" i="18"/>
  <c r="H2016" i="18"/>
  <c r="H2017" i="18"/>
  <c r="H2018" i="18"/>
  <c r="H2019" i="18"/>
  <c r="H2020" i="18"/>
  <c r="H2021" i="18"/>
  <c r="H2022" i="18"/>
  <c r="H2023" i="18"/>
  <c r="H2024" i="18"/>
  <c r="H2025" i="18"/>
  <c r="H2026" i="18"/>
  <c r="H2027" i="18"/>
  <c r="H2028" i="18"/>
  <c r="H2029" i="18"/>
  <c r="H2030" i="18"/>
  <c r="H2031" i="18"/>
  <c r="H2032" i="18"/>
  <c r="H2033" i="18"/>
  <c r="H2034" i="18"/>
  <c r="H2035" i="18"/>
  <c r="H2036" i="18"/>
  <c r="H2037" i="18"/>
  <c r="H2038" i="18"/>
  <c r="H2039" i="18"/>
  <c r="H2040" i="18"/>
  <c r="H2041" i="18"/>
  <c r="H2042" i="18"/>
  <c r="H2043" i="18"/>
  <c r="H2044" i="18"/>
  <c r="H2045" i="18"/>
  <c r="H2046" i="18"/>
  <c r="H2047" i="18"/>
  <c r="H2048" i="18"/>
  <c r="H2049" i="18"/>
  <c r="H2050" i="18"/>
  <c r="H2051" i="18"/>
  <c r="H2052" i="18"/>
  <c r="H2053" i="18"/>
  <c r="H2054" i="18"/>
  <c r="H2055" i="18"/>
  <c r="H2056" i="18"/>
  <c r="H2057" i="18"/>
  <c r="H2058" i="18"/>
  <c r="H2059" i="18"/>
  <c r="H2060" i="18"/>
  <c r="H2061" i="18"/>
  <c r="H2062" i="18"/>
  <c r="H2063" i="18"/>
  <c r="H2064" i="18"/>
  <c r="H2065" i="18"/>
  <c r="H2066" i="18"/>
  <c r="H2067" i="18"/>
  <c r="H2068" i="18"/>
  <c r="H2069" i="18"/>
  <c r="H2070" i="18"/>
  <c r="H2071" i="18"/>
  <c r="H2072" i="18"/>
  <c r="H2073" i="18"/>
  <c r="H2074" i="18"/>
  <c r="H2075" i="18"/>
  <c r="H2076" i="18"/>
  <c r="H2077" i="18"/>
  <c r="H2078" i="18"/>
  <c r="H2079" i="18"/>
  <c r="H2080" i="18"/>
  <c r="H2081" i="18"/>
  <c r="H2082" i="18"/>
  <c r="H2083" i="18"/>
  <c r="H2084" i="18"/>
  <c r="H2085" i="18"/>
  <c r="H2086" i="18"/>
  <c r="H2087" i="18"/>
  <c r="H2088" i="18"/>
  <c r="H2089" i="18"/>
  <c r="H2090" i="18"/>
  <c r="H2091" i="18"/>
  <c r="H2092" i="18"/>
  <c r="H2093" i="18"/>
  <c r="H2094" i="18"/>
  <c r="H2095" i="18"/>
  <c r="H2096" i="18"/>
  <c r="H2097" i="18"/>
  <c r="H2098" i="18"/>
  <c r="H2099" i="18"/>
  <c r="H2100" i="18"/>
  <c r="H2101" i="18"/>
  <c r="H2102" i="18"/>
  <c r="H2103" i="18"/>
  <c r="H2104" i="18"/>
  <c r="H2105" i="18"/>
  <c r="H2106" i="18"/>
  <c r="H2107" i="18"/>
  <c r="H2108" i="18"/>
  <c r="H2109" i="18"/>
  <c r="H2110" i="18"/>
  <c r="H2111" i="18"/>
  <c r="H2112" i="18"/>
  <c r="H2113" i="18"/>
  <c r="H2114" i="18"/>
  <c r="H2115" i="18"/>
  <c r="H2116" i="18"/>
  <c r="H2117" i="18"/>
  <c r="H2118" i="18"/>
  <c r="H2119" i="18"/>
  <c r="H2120" i="18"/>
  <c r="H2121" i="18"/>
  <c r="H2122" i="18"/>
  <c r="H2123" i="18"/>
  <c r="H2124" i="18"/>
  <c r="H2125" i="18"/>
  <c r="H2126" i="18"/>
  <c r="H2127" i="18"/>
  <c r="H2128" i="18"/>
  <c r="H2129" i="18"/>
  <c r="H2130" i="18"/>
  <c r="H2131" i="18"/>
  <c r="H2132" i="18"/>
  <c r="H2133" i="18"/>
  <c r="H2134" i="18"/>
  <c r="H2135" i="18"/>
  <c r="H2136" i="18"/>
  <c r="H2137" i="18"/>
  <c r="H2138" i="18"/>
  <c r="H2139" i="18"/>
  <c r="H2140" i="18"/>
  <c r="H2141" i="18"/>
  <c r="H2142" i="18"/>
  <c r="H2143" i="18"/>
  <c r="H2144" i="18"/>
  <c r="H2145" i="18"/>
  <c r="H2146" i="18"/>
  <c r="H2147" i="18"/>
  <c r="H2148" i="18"/>
  <c r="H2149" i="18"/>
  <c r="H2150" i="18"/>
  <c r="H2151" i="18"/>
  <c r="H2152" i="18"/>
  <c r="H2153" i="18"/>
  <c r="H2154" i="18"/>
  <c r="H2155" i="18"/>
  <c r="H2156" i="18"/>
  <c r="H2157" i="18"/>
  <c r="H2158" i="18"/>
  <c r="H2159" i="18"/>
  <c r="H2160" i="18"/>
  <c r="H2161" i="18"/>
  <c r="H2162" i="18"/>
  <c r="H2163" i="18"/>
  <c r="H2164" i="18"/>
  <c r="H2165" i="18"/>
  <c r="H2166" i="18"/>
  <c r="H2167" i="18"/>
  <c r="H2168" i="18"/>
  <c r="H2169" i="18"/>
  <c r="H2170" i="18"/>
  <c r="H2171" i="18"/>
  <c r="H2172" i="18"/>
  <c r="H2173" i="18"/>
  <c r="H2174" i="18"/>
  <c r="H2175" i="18"/>
  <c r="H2176" i="18"/>
  <c r="H2177" i="18"/>
  <c r="H2178" i="18"/>
  <c r="H2179" i="18"/>
  <c r="H2180" i="18"/>
  <c r="H2181" i="18"/>
  <c r="H2182" i="18"/>
  <c r="H2183" i="18"/>
  <c r="H2184" i="18"/>
  <c r="H2185" i="18"/>
  <c r="H2186" i="18"/>
  <c r="H2187" i="18"/>
  <c r="H2188" i="18"/>
  <c r="H2189" i="18"/>
  <c r="H2190" i="18"/>
  <c r="H2191" i="18"/>
  <c r="H2192" i="18"/>
  <c r="H2193" i="18"/>
  <c r="H2194" i="18"/>
  <c r="H2195" i="18"/>
  <c r="H2196" i="18"/>
  <c r="H2197" i="18"/>
  <c r="H2198" i="18"/>
  <c r="H2199" i="18"/>
  <c r="H2200" i="18"/>
  <c r="H2201" i="18"/>
  <c r="H2202" i="18"/>
  <c r="H2203" i="18"/>
  <c r="H2204" i="18"/>
  <c r="H2205" i="18"/>
  <c r="H2206" i="18"/>
  <c r="H2207" i="18"/>
  <c r="H2208" i="18"/>
  <c r="H2209" i="18"/>
  <c r="H2210" i="18"/>
  <c r="H2211" i="18"/>
  <c r="H2212" i="18"/>
  <c r="H2213" i="18"/>
  <c r="H2214" i="18"/>
  <c r="H2215" i="18"/>
  <c r="H2216" i="18"/>
  <c r="H2217" i="18"/>
  <c r="H2218" i="18"/>
  <c r="H2219" i="18"/>
  <c r="H2220" i="18"/>
  <c r="H2221" i="18"/>
  <c r="H2222" i="18"/>
  <c r="H2223" i="18"/>
  <c r="H2224" i="18"/>
  <c r="H2225" i="18"/>
  <c r="H2226" i="18"/>
  <c r="H2227" i="18"/>
  <c r="H2228" i="18"/>
  <c r="H2229" i="18"/>
  <c r="H2230" i="18"/>
  <c r="H2231" i="18"/>
  <c r="H2232" i="18"/>
  <c r="H2233" i="18"/>
  <c r="H2234" i="18"/>
  <c r="H2235" i="18"/>
  <c r="H2236" i="18"/>
  <c r="H2237" i="18"/>
  <c r="H2238" i="18"/>
  <c r="H2239" i="18"/>
  <c r="H2240" i="18"/>
  <c r="H2241" i="18"/>
  <c r="H2242" i="18"/>
  <c r="H2243" i="18"/>
  <c r="H2244" i="18"/>
  <c r="H2245" i="18"/>
  <c r="H2246" i="18"/>
  <c r="H2247" i="18"/>
  <c r="H2248" i="18"/>
  <c r="H2249" i="18"/>
  <c r="H2250" i="18"/>
  <c r="H2251" i="18"/>
  <c r="H2252" i="18"/>
  <c r="H2253" i="18"/>
  <c r="H2254" i="18"/>
  <c r="H2255" i="18"/>
  <c r="H2256" i="18"/>
  <c r="H2257" i="18"/>
  <c r="H2258" i="18"/>
  <c r="H2259" i="18"/>
  <c r="H2260" i="18"/>
  <c r="H2261" i="18"/>
  <c r="H2262" i="18"/>
  <c r="H2263" i="18"/>
  <c r="H2264" i="18"/>
  <c r="H2265" i="18"/>
  <c r="H2266" i="18"/>
  <c r="H2267" i="18"/>
  <c r="H2268" i="18"/>
  <c r="H2269" i="18"/>
  <c r="H2270" i="18"/>
  <c r="H2271" i="18"/>
  <c r="H2272" i="18"/>
  <c r="H2273" i="18"/>
  <c r="H2274" i="18"/>
  <c r="H2275" i="18"/>
  <c r="H2276" i="18"/>
  <c r="H2277" i="18"/>
  <c r="H2278" i="18"/>
  <c r="H2279" i="18"/>
  <c r="H2280" i="18"/>
  <c r="H2281" i="18"/>
  <c r="H2282" i="18"/>
  <c r="H2283" i="18"/>
  <c r="H2284" i="18"/>
  <c r="H2285" i="18"/>
  <c r="H2286" i="18"/>
  <c r="H2287" i="18"/>
  <c r="H2288" i="18"/>
  <c r="H2289" i="18"/>
  <c r="H2290" i="18"/>
  <c r="H2291" i="18"/>
  <c r="H2292" i="18"/>
  <c r="H2293" i="18"/>
  <c r="H2294" i="18"/>
  <c r="H2295" i="18"/>
  <c r="H2296" i="18"/>
  <c r="H2297" i="18"/>
  <c r="H2298" i="18"/>
  <c r="H2299" i="18"/>
  <c r="H2300" i="18"/>
  <c r="H2301" i="18"/>
  <c r="H2302" i="18"/>
  <c r="H2303" i="18"/>
  <c r="H2304" i="18"/>
  <c r="H2305" i="18"/>
  <c r="H2306" i="18"/>
  <c r="H2307" i="18"/>
  <c r="H2308" i="18"/>
  <c r="H2309" i="18"/>
  <c r="H2310" i="18"/>
  <c r="H2311" i="18"/>
  <c r="H2312" i="18"/>
  <c r="H2313" i="18"/>
  <c r="H2314" i="18"/>
  <c r="H2315" i="18"/>
  <c r="H2316" i="18"/>
  <c r="H2317" i="18"/>
  <c r="H2318" i="18"/>
  <c r="H2319" i="18"/>
  <c r="H2320" i="18"/>
  <c r="H2321" i="18"/>
  <c r="H2322" i="18"/>
  <c r="H2323" i="18"/>
  <c r="H2324" i="18"/>
  <c r="H2325" i="18"/>
  <c r="H2326" i="18"/>
  <c r="H2327" i="18"/>
  <c r="H2328" i="18"/>
  <c r="H2329" i="18"/>
  <c r="H2330" i="18"/>
  <c r="H2331" i="18"/>
  <c r="H2332" i="18"/>
  <c r="H2333" i="18"/>
  <c r="H2334" i="18"/>
  <c r="H2335" i="18"/>
  <c r="H2336" i="18"/>
  <c r="H2337" i="18"/>
  <c r="H2338" i="18"/>
  <c r="H2339" i="18"/>
  <c r="H2340" i="18"/>
  <c r="H2341" i="18"/>
  <c r="H2342" i="18"/>
  <c r="H2343" i="18"/>
  <c r="H2344" i="18"/>
  <c r="H2345" i="18"/>
  <c r="H2346" i="18"/>
  <c r="H2347" i="18"/>
  <c r="H2348" i="18"/>
  <c r="H2349" i="18"/>
  <c r="H2350" i="18"/>
  <c r="H2351" i="18"/>
  <c r="H2352" i="18"/>
  <c r="H2353" i="18"/>
  <c r="H2354" i="18"/>
  <c r="H2355" i="18"/>
  <c r="H2356" i="18"/>
  <c r="H2357" i="18"/>
  <c r="H2358" i="18"/>
  <c r="H2359" i="18"/>
  <c r="H2360" i="18"/>
  <c r="H2361" i="18"/>
  <c r="H2362" i="18"/>
  <c r="H2363" i="18"/>
  <c r="H2364" i="18"/>
  <c r="H2365" i="18"/>
  <c r="H2366" i="18"/>
  <c r="H2367" i="18"/>
  <c r="H2368" i="18"/>
  <c r="H2369" i="18"/>
  <c r="H2370" i="18"/>
  <c r="H2371" i="18"/>
  <c r="H2372" i="18"/>
  <c r="H2373" i="18"/>
  <c r="H2374" i="18"/>
  <c r="H2375" i="18"/>
  <c r="H2376" i="18"/>
  <c r="H2377" i="18"/>
  <c r="H2378" i="18"/>
  <c r="H2379" i="18"/>
  <c r="H2380" i="18"/>
  <c r="H2381" i="18"/>
  <c r="H2382" i="18"/>
  <c r="H2383" i="18"/>
  <c r="H2384" i="18"/>
  <c r="H2385" i="18"/>
  <c r="H2386" i="18"/>
  <c r="H2387" i="18"/>
  <c r="H2388" i="18"/>
  <c r="H2389" i="18"/>
  <c r="H2390" i="18"/>
  <c r="H2391" i="18"/>
  <c r="H2392" i="18"/>
  <c r="H2393" i="18"/>
  <c r="H2394" i="18"/>
  <c r="H2395" i="18"/>
  <c r="H2396" i="18"/>
  <c r="H2397" i="18"/>
  <c r="H2398" i="18"/>
  <c r="H2399" i="18"/>
  <c r="H2400" i="18"/>
  <c r="H2401" i="18"/>
  <c r="H2402" i="18"/>
  <c r="H2403" i="18"/>
  <c r="H2404" i="18"/>
  <c r="H2405" i="18"/>
  <c r="H2406" i="18"/>
  <c r="H2407" i="18"/>
  <c r="H2408" i="18"/>
  <c r="H2409" i="18"/>
  <c r="H2410" i="18"/>
  <c r="H2411" i="18"/>
  <c r="H2412" i="18"/>
  <c r="H2413" i="18"/>
  <c r="H2414" i="18"/>
  <c r="H2415" i="18"/>
  <c r="H2416" i="18"/>
  <c r="H2417" i="18"/>
  <c r="H2418" i="18"/>
  <c r="H2419" i="18"/>
  <c r="H2420" i="18"/>
  <c r="H2421" i="18"/>
  <c r="H2422" i="18"/>
  <c r="H2423" i="18"/>
  <c r="H2424" i="18"/>
  <c r="H2425" i="18"/>
  <c r="H2426" i="18"/>
  <c r="H2427" i="18"/>
  <c r="H2428" i="18"/>
  <c r="H2429" i="18"/>
  <c r="H2430" i="18"/>
  <c r="H2431" i="18"/>
  <c r="H2432" i="18"/>
  <c r="H2433" i="18"/>
  <c r="H2434" i="18"/>
  <c r="H2435" i="18"/>
  <c r="H2436" i="18"/>
  <c r="H2437" i="18"/>
  <c r="H2438" i="18"/>
  <c r="H2439" i="18"/>
  <c r="H2440" i="18"/>
  <c r="H2441" i="18"/>
  <c r="H2442" i="18"/>
  <c r="H2443" i="18"/>
  <c r="H2444" i="18"/>
  <c r="H2445" i="18"/>
  <c r="H2446" i="18"/>
  <c r="H2447" i="18"/>
  <c r="H2448" i="18"/>
  <c r="H2449" i="18"/>
  <c r="H2450" i="18"/>
  <c r="H2451" i="18"/>
  <c r="H2452" i="18"/>
  <c r="H2453" i="18"/>
  <c r="H2454" i="18"/>
  <c r="H2455" i="18"/>
  <c r="H2456" i="18"/>
  <c r="H2457" i="18"/>
  <c r="H2458" i="18"/>
  <c r="H2459" i="18"/>
  <c r="H2460" i="18"/>
  <c r="H2461" i="18"/>
  <c r="H2462" i="18"/>
  <c r="H2463" i="18"/>
  <c r="H2464" i="18"/>
  <c r="H2465" i="18"/>
  <c r="H2466" i="18"/>
  <c r="H2467" i="18"/>
  <c r="H2468" i="18"/>
  <c r="H2469" i="18"/>
  <c r="H2470" i="18"/>
  <c r="H2471" i="18"/>
  <c r="H2472" i="18"/>
  <c r="H2473" i="18"/>
  <c r="H2474" i="18"/>
  <c r="H2475" i="18"/>
  <c r="H2476" i="18"/>
  <c r="H2477" i="18"/>
  <c r="H2478" i="18"/>
  <c r="H2479" i="18"/>
  <c r="H2480" i="18"/>
  <c r="H2481" i="18"/>
  <c r="H2482" i="18"/>
  <c r="H2483" i="18"/>
  <c r="H2484" i="18"/>
  <c r="H2485" i="18"/>
  <c r="H2486" i="18"/>
  <c r="H2487" i="18"/>
  <c r="H2488" i="18"/>
  <c r="H2489" i="18"/>
  <c r="H2490" i="18"/>
  <c r="H2491" i="18"/>
  <c r="H2492" i="18"/>
  <c r="H2493" i="18"/>
  <c r="H2494" i="18"/>
  <c r="H2495" i="18"/>
  <c r="H2496" i="18"/>
  <c r="H2497" i="18"/>
  <c r="H2498" i="18"/>
  <c r="H2499" i="18"/>
  <c r="H2500" i="18"/>
  <c r="H2501" i="18"/>
  <c r="H2502" i="18"/>
  <c r="H2503" i="18"/>
  <c r="H2504" i="18"/>
  <c r="H2505" i="18"/>
  <c r="H2506" i="18"/>
  <c r="H2507" i="18"/>
  <c r="H2508" i="18"/>
  <c r="H2509" i="18"/>
  <c r="H2510" i="18"/>
  <c r="H2511" i="18"/>
  <c r="H2512" i="18"/>
  <c r="H2513" i="18"/>
  <c r="H2514" i="18"/>
  <c r="H2515" i="18"/>
  <c r="H2516" i="18"/>
  <c r="H2517" i="18"/>
  <c r="H2518" i="18"/>
  <c r="H2519" i="18"/>
  <c r="H2520" i="18"/>
  <c r="H2521" i="18"/>
  <c r="H2522" i="18"/>
  <c r="H2523" i="18"/>
  <c r="H2524" i="18"/>
  <c r="H2525" i="18"/>
  <c r="H2526" i="18"/>
  <c r="H2527" i="18"/>
  <c r="H2528" i="18"/>
  <c r="H2529" i="18"/>
  <c r="H2530" i="18"/>
  <c r="H2531" i="18"/>
  <c r="H2532" i="18"/>
  <c r="H2533" i="18"/>
  <c r="H2534" i="18"/>
  <c r="H2535" i="18"/>
  <c r="H2536" i="18"/>
  <c r="H2537" i="18"/>
  <c r="H2538" i="18"/>
  <c r="H2539" i="18"/>
  <c r="H2540" i="18"/>
  <c r="H2541" i="18"/>
  <c r="H2542" i="18"/>
  <c r="H2543" i="18"/>
  <c r="H2544" i="18"/>
  <c r="H2545" i="18"/>
  <c r="H2546" i="18"/>
  <c r="H2547" i="18"/>
  <c r="H2548" i="18"/>
  <c r="H2549" i="18"/>
  <c r="H2550" i="18"/>
  <c r="H2551" i="18"/>
  <c r="H2552" i="18"/>
  <c r="H2553" i="18"/>
  <c r="H2554" i="18"/>
  <c r="H2555" i="18"/>
  <c r="H2556" i="18"/>
  <c r="H2557" i="18"/>
  <c r="H2558" i="18"/>
  <c r="H2559" i="18"/>
  <c r="H2560" i="18"/>
  <c r="H2561" i="18"/>
  <c r="H2562" i="18"/>
  <c r="H2563" i="18"/>
  <c r="H2564" i="18"/>
  <c r="H2565" i="18"/>
  <c r="H2566" i="18"/>
  <c r="H2567" i="18"/>
  <c r="H2568" i="18"/>
  <c r="H2569" i="18"/>
  <c r="H2570" i="18"/>
  <c r="H2571" i="18"/>
  <c r="H2572" i="18"/>
  <c r="H2573" i="18"/>
  <c r="H2574" i="18"/>
  <c r="H2575" i="18"/>
  <c r="H2576" i="18"/>
  <c r="H2577" i="18"/>
  <c r="H2578" i="18"/>
  <c r="H2579" i="18"/>
  <c r="H2580" i="18"/>
  <c r="H2581" i="18"/>
  <c r="H2582" i="18"/>
  <c r="H2583" i="18"/>
  <c r="H2584" i="18"/>
  <c r="H2585" i="18"/>
  <c r="H2586" i="18"/>
  <c r="H2587" i="18"/>
  <c r="H2588" i="18"/>
  <c r="H2589" i="18"/>
  <c r="H2590" i="18"/>
  <c r="H2591" i="18"/>
  <c r="H2592" i="18"/>
  <c r="H2593" i="18"/>
  <c r="H2594" i="18"/>
  <c r="H2595" i="18"/>
  <c r="H2596" i="18"/>
  <c r="H2597" i="18"/>
  <c r="H2598" i="18"/>
  <c r="H2599" i="18"/>
  <c r="H2600" i="18"/>
  <c r="H2601" i="18"/>
  <c r="H2602" i="18"/>
  <c r="H2603" i="18"/>
  <c r="H2604" i="18"/>
  <c r="H2605" i="18"/>
  <c r="H2606" i="18"/>
  <c r="H2607" i="18"/>
  <c r="H2608" i="18"/>
  <c r="H2609" i="18"/>
  <c r="H2610" i="18"/>
  <c r="H2611" i="18"/>
  <c r="H2612" i="18"/>
  <c r="H2613" i="18"/>
  <c r="H2614" i="18"/>
  <c r="H2615" i="18"/>
  <c r="H2616" i="18"/>
  <c r="H2617" i="18"/>
  <c r="H2618" i="18"/>
  <c r="H2619" i="18"/>
  <c r="H2620" i="18"/>
  <c r="H2621" i="18"/>
  <c r="H2622" i="18"/>
  <c r="H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G1314" i="18"/>
  <c r="G1315" i="18"/>
  <c r="G1316" i="18"/>
  <c r="G1317" i="18"/>
  <c r="G1318" i="18"/>
  <c r="G1319" i="18"/>
  <c r="G1320" i="18"/>
  <c r="G1321" i="18"/>
  <c r="G1322" i="18"/>
  <c r="G1323" i="18"/>
  <c r="G1324" i="18"/>
  <c r="G1325" i="18"/>
  <c r="G1326" i="18"/>
  <c r="G1327" i="18"/>
  <c r="G1328" i="18"/>
  <c r="G1329" i="18"/>
  <c r="G1330" i="18"/>
  <c r="G1331" i="18"/>
  <c r="G1332" i="18"/>
  <c r="G1333" i="18"/>
  <c r="G1334" i="18"/>
  <c r="G1335" i="18"/>
  <c r="G1336" i="18"/>
  <c r="G1337" i="18"/>
  <c r="G1338" i="18"/>
  <c r="G1339" i="18"/>
  <c r="G1340" i="18"/>
  <c r="G1341" i="18"/>
  <c r="G1342" i="18"/>
  <c r="G1343" i="18"/>
  <c r="G1344" i="18"/>
  <c r="G1345" i="18"/>
  <c r="G1346" i="18"/>
  <c r="G1347" i="18"/>
  <c r="G1348" i="18"/>
  <c r="G1349" i="18"/>
  <c r="G1350" i="18"/>
  <c r="G1351" i="18"/>
  <c r="G1352" i="18"/>
  <c r="G1353" i="18"/>
  <c r="G1354" i="18"/>
  <c r="G1355" i="18"/>
  <c r="G1356" i="18"/>
  <c r="G1357" i="18"/>
  <c r="G1358" i="18"/>
  <c r="G1359" i="18"/>
  <c r="G1360" i="18"/>
  <c r="G1361" i="18"/>
  <c r="G1362" i="18"/>
  <c r="G1363" i="18"/>
  <c r="G1364" i="18"/>
  <c r="G1365" i="18"/>
  <c r="G1366" i="18"/>
  <c r="G1367" i="18"/>
  <c r="G1368" i="18"/>
  <c r="G1369" i="18"/>
  <c r="G1370" i="18"/>
  <c r="G1371" i="18"/>
  <c r="G1372" i="18"/>
  <c r="G1373" i="18"/>
  <c r="G1374" i="18"/>
  <c r="G1375" i="18"/>
  <c r="G1376" i="18"/>
  <c r="G1377" i="18"/>
  <c r="G1378" i="18"/>
  <c r="G1379" i="18"/>
  <c r="G1380" i="18"/>
  <c r="G1381" i="18"/>
  <c r="G1382" i="18"/>
  <c r="G1383" i="18"/>
  <c r="G1384" i="18"/>
  <c r="G1385" i="18"/>
  <c r="G1386" i="18"/>
  <c r="G1387" i="18"/>
  <c r="G1388" i="18"/>
  <c r="G1389" i="18"/>
  <c r="G1390" i="18"/>
  <c r="G1391" i="18"/>
  <c r="G1392" i="18"/>
  <c r="G1393" i="18"/>
  <c r="G1394" i="18"/>
  <c r="G1395" i="18"/>
  <c r="G1396" i="18"/>
  <c r="G1397" i="18"/>
  <c r="G1398" i="18"/>
  <c r="G1399" i="18"/>
  <c r="G1400" i="18"/>
  <c r="G1401" i="18"/>
  <c r="G1402" i="18"/>
  <c r="G1403" i="18"/>
  <c r="G1404" i="18"/>
  <c r="G1405" i="18"/>
  <c r="G1406" i="18"/>
  <c r="G1407" i="18"/>
  <c r="G1408" i="18"/>
  <c r="G1409" i="18"/>
  <c r="G1410" i="18"/>
  <c r="G1411" i="18"/>
  <c r="G1412" i="18"/>
  <c r="G1413" i="18"/>
  <c r="G1414" i="18"/>
  <c r="G1415" i="18"/>
  <c r="G1416" i="18"/>
  <c r="G1417" i="18"/>
  <c r="G1418" i="18"/>
  <c r="G1419" i="18"/>
  <c r="G1420" i="18"/>
  <c r="G1421" i="18"/>
  <c r="G1422" i="18"/>
  <c r="G1423" i="18"/>
  <c r="G1424" i="18"/>
  <c r="G1425" i="18"/>
  <c r="G1426" i="18"/>
  <c r="G1427" i="18"/>
  <c r="G1428" i="18"/>
  <c r="G1429" i="18"/>
  <c r="G1430" i="18"/>
  <c r="G1431" i="18"/>
  <c r="G1432" i="18"/>
  <c r="G1433" i="18"/>
  <c r="G1434" i="18"/>
  <c r="G1435" i="18"/>
  <c r="G1436" i="18"/>
  <c r="G1437" i="18"/>
  <c r="G1438" i="18"/>
  <c r="G1439" i="18"/>
  <c r="G1440" i="18"/>
  <c r="G1441" i="18"/>
  <c r="G1442" i="18"/>
  <c r="G1443" i="18"/>
  <c r="G1444" i="18"/>
  <c r="G1445" i="18"/>
  <c r="G1446" i="18"/>
  <c r="G1447" i="18"/>
  <c r="G1448" i="18"/>
  <c r="G1449" i="18"/>
  <c r="G1450" i="18"/>
  <c r="G1451" i="18"/>
  <c r="G1452" i="18"/>
  <c r="G1453" i="18"/>
  <c r="G1454" i="18"/>
  <c r="G1455" i="18"/>
  <c r="G1456" i="18"/>
  <c r="G1457" i="18"/>
  <c r="G1458" i="18"/>
  <c r="G1459" i="18"/>
  <c r="G1460" i="18"/>
  <c r="G1461" i="18"/>
  <c r="G1462" i="18"/>
  <c r="G1463" i="18"/>
  <c r="G1464" i="18"/>
  <c r="G1465" i="18"/>
  <c r="G1466" i="18"/>
  <c r="G1467" i="18"/>
  <c r="G1468" i="18"/>
  <c r="G1469" i="18"/>
  <c r="G1470" i="18"/>
  <c r="G1471" i="18"/>
  <c r="G1472" i="18"/>
  <c r="G1473" i="18"/>
  <c r="G1474" i="18"/>
  <c r="G1475" i="18"/>
  <c r="G1476" i="18"/>
  <c r="G1477" i="18"/>
  <c r="G1478" i="18"/>
  <c r="G1479" i="18"/>
  <c r="G1480" i="18"/>
  <c r="G1481" i="18"/>
  <c r="G1482" i="18"/>
  <c r="G1483" i="18"/>
  <c r="G1484" i="18"/>
  <c r="G1485" i="18"/>
  <c r="G1486" i="18"/>
  <c r="G1487" i="18"/>
  <c r="G1488" i="18"/>
  <c r="G1489" i="18"/>
  <c r="G1490" i="18"/>
  <c r="G1491" i="18"/>
  <c r="G1492" i="18"/>
  <c r="G1493" i="18"/>
  <c r="G1494" i="18"/>
  <c r="G1495" i="18"/>
  <c r="G1496" i="18"/>
  <c r="G1497" i="18"/>
  <c r="G1498" i="18"/>
  <c r="G1499" i="18"/>
  <c r="G1500" i="18"/>
  <c r="G1501" i="18"/>
  <c r="G1502" i="18"/>
  <c r="G1503" i="18"/>
  <c r="G1504" i="18"/>
  <c r="G1505" i="18"/>
  <c r="G1506" i="18"/>
  <c r="G1507" i="18"/>
  <c r="G1508" i="18"/>
  <c r="G1509" i="18"/>
  <c r="G1510" i="18"/>
  <c r="G1511" i="18"/>
  <c r="G1512" i="18"/>
  <c r="G1513" i="18"/>
  <c r="G1514" i="18"/>
  <c r="G1515" i="18"/>
  <c r="G1516" i="18"/>
  <c r="G1517" i="18"/>
  <c r="G1518" i="18"/>
  <c r="G1519" i="18"/>
  <c r="G1520" i="18"/>
  <c r="G1521" i="18"/>
  <c r="G1522" i="18"/>
  <c r="G1523" i="18"/>
  <c r="G1524" i="18"/>
  <c r="G1525" i="18"/>
  <c r="G1526" i="18"/>
  <c r="G1527" i="18"/>
  <c r="G1528" i="18"/>
  <c r="G1529" i="18"/>
  <c r="G1530" i="18"/>
  <c r="G1531" i="18"/>
  <c r="G1532" i="18"/>
  <c r="G1533" i="18"/>
  <c r="G1534" i="18"/>
  <c r="G1535" i="18"/>
  <c r="G1536" i="18"/>
  <c r="G1537" i="18"/>
  <c r="G1538" i="18"/>
  <c r="G1539" i="18"/>
  <c r="G1540" i="18"/>
  <c r="G1541" i="18"/>
  <c r="G1542" i="18"/>
  <c r="G1543" i="18"/>
  <c r="G1544" i="18"/>
  <c r="G1545" i="18"/>
  <c r="G1546" i="18"/>
  <c r="G1547" i="18"/>
  <c r="G1548" i="18"/>
  <c r="G1549" i="18"/>
  <c r="G1550" i="18"/>
  <c r="G1551" i="18"/>
  <c r="G1552" i="18"/>
  <c r="G1553" i="18"/>
  <c r="G1554" i="18"/>
  <c r="G1555" i="18"/>
  <c r="G1556" i="18"/>
  <c r="G1557" i="18"/>
  <c r="G1558" i="18"/>
  <c r="G1559" i="18"/>
  <c r="G1560" i="18"/>
  <c r="G1561" i="18"/>
  <c r="G1562" i="18"/>
  <c r="G1563" i="18"/>
  <c r="G1564" i="18"/>
  <c r="G1565" i="18"/>
  <c r="G1566" i="18"/>
  <c r="G1567" i="18"/>
  <c r="G1568" i="18"/>
  <c r="G1569" i="18"/>
  <c r="G1570" i="18"/>
  <c r="G1571" i="18"/>
  <c r="G1572" i="18"/>
  <c r="G1573" i="18"/>
  <c r="G1574" i="18"/>
  <c r="G1575" i="18"/>
  <c r="G1576" i="18"/>
  <c r="G1577" i="18"/>
  <c r="G1578" i="18"/>
  <c r="G1579" i="18"/>
  <c r="G1580" i="18"/>
  <c r="G1581" i="18"/>
  <c r="G1582" i="18"/>
  <c r="G1583" i="18"/>
  <c r="G1584" i="18"/>
  <c r="G1585" i="18"/>
  <c r="G1586" i="18"/>
  <c r="G1587" i="18"/>
  <c r="G1588" i="18"/>
  <c r="G1589" i="18"/>
  <c r="G1590" i="18"/>
  <c r="G1591" i="18"/>
  <c r="G1592" i="18"/>
  <c r="G1593" i="18"/>
  <c r="G1594" i="18"/>
  <c r="G1595" i="18"/>
  <c r="G1596" i="18"/>
  <c r="G1597" i="18"/>
  <c r="G1598" i="18"/>
  <c r="G1599" i="18"/>
  <c r="G1600" i="18"/>
  <c r="G1601" i="18"/>
  <c r="G1602" i="18"/>
  <c r="G1603" i="18"/>
  <c r="G1604" i="18"/>
  <c r="G1605" i="18"/>
  <c r="G1606" i="18"/>
  <c r="G1607" i="18"/>
  <c r="G1608" i="18"/>
  <c r="G1609" i="18"/>
  <c r="G1610" i="18"/>
  <c r="G1611" i="18"/>
  <c r="G1612" i="18"/>
  <c r="G1613" i="18"/>
  <c r="G1614" i="18"/>
  <c r="G1615" i="18"/>
  <c r="G1616" i="18"/>
  <c r="G1617" i="18"/>
  <c r="G1618" i="18"/>
  <c r="G1619" i="18"/>
  <c r="G1620" i="18"/>
  <c r="G1621" i="18"/>
  <c r="G1622" i="18"/>
  <c r="G1623" i="18"/>
  <c r="G1624" i="18"/>
  <c r="G1625" i="18"/>
  <c r="G1626" i="18"/>
  <c r="G1627" i="18"/>
  <c r="G1628" i="18"/>
  <c r="G1629" i="18"/>
  <c r="G1630" i="18"/>
  <c r="G1631" i="18"/>
  <c r="G1632" i="18"/>
  <c r="G1633" i="18"/>
  <c r="G1634" i="18"/>
  <c r="G1635" i="18"/>
  <c r="G1636" i="18"/>
  <c r="G1637" i="18"/>
  <c r="G1638" i="18"/>
  <c r="G1639" i="18"/>
  <c r="G1640" i="18"/>
  <c r="G1641" i="18"/>
  <c r="G1642" i="18"/>
  <c r="G1643" i="18"/>
  <c r="G1644" i="18"/>
  <c r="G1645" i="18"/>
  <c r="G1646" i="18"/>
  <c r="G1647" i="18"/>
  <c r="G1648" i="18"/>
  <c r="G1649" i="18"/>
  <c r="G1650" i="18"/>
  <c r="G1651" i="18"/>
  <c r="G1652" i="18"/>
  <c r="G1653" i="18"/>
  <c r="G1654" i="18"/>
  <c r="G1655" i="18"/>
  <c r="G1656" i="18"/>
  <c r="G1657" i="18"/>
  <c r="G1658" i="18"/>
  <c r="G1659" i="18"/>
  <c r="G1660" i="18"/>
  <c r="G1661" i="18"/>
  <c r="G1662" i="18"/>
  <c r="G1663" i="18"/>
  <c r="G1664" i="18"/>
  <c r="G1665" i="18"/>
  <c r="G1666" i="18"/>
  <c r="G1667" i="18"/>
  <c r="G1668" i="18"/>
  <c r="G1669" i="18"/>
  <c r="G1670" i="18"/>
  <c r="G1671" i="18"/>
  <c r="G1672" i="18"/>
  <c r="G1673" i="18"/>
  <c r="G1674" i="18"/>
  <c r="G1675" i="18"/>
  <c r="G1676" i="18"/>
  <c r="G1677" i="18"/>
  <c r="G1678" i="18"/>
  <c r="G1679" i="18"/>
  <c r="G1680" i="18"/>
  <c r="G1681" i="18"/>
  <c r="G1682" i="18"/>
  <c r="G1683" i="18"/>
  <c r="G1684" i="18"/>
  <c r="G1685" i="18"/>
  <c r="G1686" i="18"/>
  <c r="G1687" i="18"/>
  <c r="G1688" i="18"/>
  <c r="G1689" i="18"/>
  <c r="G1690" i="18"/>
  <c r="G1691" i="18"/>
  <c r="G1692" i="18"/>
  <c r="G1693" i="18"/>
  <c r="G1694" i="18"/>
  <c r="G1695" i="18"/>
  <c r="G1696" i="18"/>
  <c r="G1697" i="18"/>
  <c r="G1698" i="18"/>
  <c r="G1699" i="18"/>
  <c r="G1700" i="18"/>
  <c r="G1701" i="18"/>
  <c r="G1702" i="18"/>
  <c r="G1703" i="18"/>
  <c r="G1704" i="18"/>
  <c r="G1705" i="18"/>
  <c r="G1706" i="18"/>
  <c r="G1707" i="18"/>
  <c r="G1708" i="18"/>
  <c r="G1709" i="18"/>
  <c r="G1710" i="18"/>
  <c r="G1711" i="18"/>
  <c r="G1712" i="18"/>
  <c r="G1713" i="18"/>
  <c r="G1714" i="18"/>
  <c r="G1715" i="18"/>
  <c r="G1716" i="18"/>
  <c r="G1717" i="18"/>
  <c r="G1718" i="18"/>
  <c r="G1719" i="18"/>
  <c r="G1720" i="18"/>
  <c r="G1721" i="18"/>
  <c r="G1722" i="18"/>
  <c r="G1723" i="18"/>
  <c r="G1724" i="18"/>
  <c r="G1725" i="18"/>
  <c r="G1726" i="18"/>
  <c r="G1727" i="18"/>
  <c r="G1728" i="18"/>
  <c r="G1729" i="18"/>
  <c r="G1730" i="18"/>
  <c r="G1731" i="18"/>
  <c r="G1732" i="18"/>
  <c r="G1733" i="18"/>
  <c r="G1734" i="18"/>
  <c r="G1735" i="18"/>
  <c r="G1736" i="18"/>
  <c r="G1737" i="18"/>
  <c r="G1738" i="18"/>
  <c r="G1739" i="18"/>
  <c r="G1740" i="18"/>
  <c r="G1741" i="18"/>
  <c r="G1742" i="18"/>
  <c r="G1743" i="18"/>
  <c r="G1744" i="18"/>
  <c r="G1745" i="18"/>
  <c r="G1746" i="18"/>
  <c r="G1747" i="18"/>
  <c r="G1748" i="18"/>
  <c r="G1749" i="18"/>
  <c r="G1750" i="18"/>
  <c r="G1751" i="18"/>
  <c r="G1752" i="18"/>
  <c r="G1753" i="18"/>
  <c r="G1754" i="18"/>
  <c r="G1755" i="18"/>
  <c r="G1756" i="18"/>
  <c r="G1757" i="18"/>
  <c r="G1758" i="18"/>
  <c r="G1759" i="18"/>
  <c r="G1760" i="18"/>
  <c r="G1761" i="18"/>
  <c r="G1762" i="18"/>
  <c r="G1763" i="18"/>
  <c r="G1764" i="18"/>
  <c r="G1765" i="18"/>
  <c r="G1766" i="18"/>
  <c r="G1767" i="18"/>
  <c r="G1768" i="18"/>
  <c r="G1769" i="18"/>
  <c r="G1770" i="18"/>
  <c r="G1771" i="18"/>
  <c r="G1772" i="18"/>
  <c r="G1773" i="18"/>
  <c r="G1774" i="18"/>
  <c r="G1775" i="18"/>
  <c r="G1776" i="18"/>
  <c r="G1777" i="18"/>
  <c r="G1778" i="18"/>
  <c r="G1779" i="18"/>
  <c r="G1780" i="18"/>
  <c r="G1781" i="18"/>
  <c r="G1782" i="18"/>
  <c r="G1783" i="18"/>
  <c r="G1784" i="18"/>
  <c r="G1785" i="18"/>
  <c r="G1786" i="18"/>
  <c r="G1787" i="18"/>
  <c r="G1788" i="18"/>
  <c r="G1789" i="18"/>
  <c r="G1790" i="18"/>
  <c r="G1791" i="18"/>
  <c r="G1792" i="18"/>
  <c r="G1793" i="18"/>
  <c r="G1794" i="18"/>
  <c r="G1795" i="18"/>
  <c r="G1796" i="18"/>
  <c r="G1797" i="18"/>
  <c r="G1798" i="18"/>
  <c r="G1799" i="18"/>
  <c r="G1800" i="18"/>
  <c r="G1801" i="18"/>
  <c r="G1802" i="18"/>
  <c r="G1803" i="18"/>
  <c r="G1804" i="18"/>
  <c r="G1805" i="18"/>
  <c r="G1806" i="18"/>
  <c r="G1807" i="18"/>
  <c r="G1808" i="18"/>
  <c r="G1809" i="18"/>
  <c r="G1810" i="18"/>
  <c r="G1811" i="18"/>
  <c r="G1812" i="18"/>
  <c r="G1813" i="18"/>
  <c r="G1814" i="18"/>
  <c r="G1815" i="18"/>
  <c r="G1816" i="18"/>
  <c r="G1817" i="18"/>
  <c r="G1818" i="18"/>
  <c r="G1819" i="18"/>
  <c r="G1820" i="18"/>
  <c r="G1821" i="18"/>
  <c r="G1822" i="18"/>
  <c r="G1823" i="18"/>
  <c r="G1824" i="18"/>
  <c r="G1825" i="18"/>
  <c r="G1826" i="18"/>
  <c r="G1827" i="18"/>
  <c r="G1828" i="18"/>
  <c r="G1829" i="18"/>
  <c r="G1830" i="18"/>
  <c r="G1831" i="18"/>
  <c r="G1832" i="18"/>
  <c r="G1833" i="18"/>
  <c r="G1834" i="18"/>
  <c r="G1835" i="18"/>
  <c r="G1836" i="18"/>
  <c r="G1837" i="18"/>
  <c r="G1838" i="18"/>
  <c r="G1839" i="18"/>
  <c r="G1840" i="18"/>
  <c r="G1841" i="18"/>
  <c r="G1842" i="18"/>
  <c r="G1843" i="18"/>
  <c r="G1844" i="18"/>
  <c r="G1845" i="18"/>
  <c r="G1846" i="18"/>
  <c r="G1847" i="18"/>
  <c r="G1848" i="18"/>
  <c r="G1849" i="18"/>
  <c r="G1850" i="18"/>
  <c r="G1851" i="18"/>
  <c r="G1852" i="18"/>
  <c r="G1853" i="18"/>
  <c r="G1854" i="18"/>
  <c r="G1855" i="18"/>
  <c r="G1856" i="18"/>
  <c r="G1857" i="18"/>
  <c r="G1858" i="18"/>
  <c r="G1859" i="18"/>
  <c r="G1860" i="18"/>
  <c r="G1861" i="18"/>
  <c r="G1862" i="18"/>
  <c r="G1863" i="18"/>
  <c r="G1864" i="18"/>
  <c r="G1865" i="18"/>
  <c r="G1866" i="18"/>
  <c r="G1867" i="18"/>
  <c r="G1868" i="18"/>
  <c r="G1869" i="18"/>
  <c r="G1870" i="18"/>
  <c r="G1871" i="18"/>
  <c r="G1872" i="18"/>
  <c r="G1873" i="18"/>
  <c r="G1874" i="18"/>
  <c r="G1875" i="18"/>
  <c r="G1876" i="18"/>
  <c r="G1877" i="18"/>
  <c r="G1878" i="18"/>
  <c r="G1879" i="18"/>
  <c r="G1880" i="18"/>
  <c r="G1881" i="18"/>
  <c r="G1882" i="18"/>
  <c r="G1883" i="18"/>
  <c r="G1884" i="18"/>
  <c r="G1885" i="18"/>
  <c r="G1886" i="18"/>
  <c r="G1887" i="18"/>
  <c r="G1888" i="18"/>
  <c r="G1889" i="18"/>
  <c r="G1890" i="18"/>
  <c r="G1891" i="18"/>
  <c r="G1892" i="18"/>
  <c r="G1893" i="18"/>
  <c r="G1894" i="18"/>
  <c r="G1895" i="18"/>
  <c r="G1896" i="18"/>
  <c r="G1897" i="18"/>
  <c r="G1898" i="18"/>
  <c r="G1899" i="18"/>
  <c r="G1900" i="18"/>
  <c r="G1901" i="18"/>
  <c r="G1902" i="18"/>
  <c r="G1903" i="18"/>
  <c r="G1904" i="18"/>
  <c r="G1905" i="18"/>
  <c r="G1906" i="18"/>
  <c r="G1907" i="18"/>
  <c r="G1908" i="18"/>
  <c r="G1909" i="18"/>
  <c r="G1910" i="18"/>
  <c r="G1911" i="18"/>
  <c r="G1912" i="18"/>
  <c r="G1913" i="18"/>
  <c r="G1914" i="18"/>
  <c r="G1915" i="18"/>
  <c r="G1916" i="18"/>
  <c r="G1917" i="18"/>
  <c r="G1918" i="18"/>
  <c r="G1919" i="18"/>
  <c r="G1920" i="18"/>
  <c r="G1921" i="18"/>
  <c r="G1922" i="18"/>
  <c r="G1923" i="18"/>
  <c r="G1924" i="18"/>
  <c r="G1925" i="18"/>
  <c r="G1926" i="18"/>
  <c r="G1927" i="18"/>
  <c r="G1928" i="18"/>
  <c r="G1929" i="18"/>
  <c r="G1930" i="18"/>
  <c r="G1931" i="18"/>
  <c r="G1932" i="18"/>
  <c r="G1933" i="18"/>
  <c r="G1934" i="18"/>
  <c r="G1935" i="18"/>
  <c r="G1936" i="18"/>
  <c r="G1937" i="18"/>
  <c r="G1938" i="18"/>
  <c r="G1939" i="18"/>
  <c r="G1940" i="18"/>
  <c r="G1941" i="18"/>
  <c r="G1942" i="18"/>
  <c r="G1943" i="18"/>
  <c r="G1944" i="18"/>
  <c r="G1945" i="18"/>
  <c r="G1946" i="18"/>
  <c r="G1947" i="18"/>
  <c r="G1948" i="18"/>
  <c r="G1949" i="18"/>
  <c r="G1950" i="18"/>
  <c r="G1951" i="18"/>
  <c r="G1952" i="18"/>
  <c r="G1953" i="18"/>
  <c r="G1954" i="18"/>
  <c r="G1955" i="18"/>
  <c r="G1956" i="18"/>
  <c r="G1957" i="18"/>
  <c r="G1958" i="18"/>
  <c r="G1959" i="18"/>
  <c r="G1960" i="18"/>
  <c r="G1961" i="18"/>
  <c r="G1962" i="18"/>
  <c r="G1963" i="18"/>
  <c r="G1964" i="18"/>
  <c r="G1965" i="18"/>
  <c r="G1966" i="18"/>
  <c r="G1967" i="18"/>
  <c r="G1968" i="18"/>
  <c r="G1969" i="18"/>
  <c r="G1970" i="18"/>
  <c r="G1971" i="18"/>
  <c r="G1972" i="18"/>
  <c r="G1973" i="18"/>
  <c r="G1974" i="18"/>
  <c r="G1975" i="18"/>
  <c r="G1976" i="18"/>
  <c r="G1977" i="18"/>
  <c r="G1978" i="18"/>
  <c r="G1979" i="18"/>
  <c r="G1980" i="18"/>
  <c r="G1981" i="18"/>
  <c r="G1982" i="18"/>
  <c r="G1983" i="18"/>
  <c r="G1984" i="18"/>
  <c r="G1985" i="18"/>
  <c r="G1986" i="18"/>
  <c r="G1987" i="18"/>
  <c r="G1988" i="18"/>
  <c r="G1989" i="18"/>
  <c r="G1990" i="18"/>
  <c r="G1991" i="18"/>
  <c r="G1992" i="18"/>
  <c r="G1993" i="18"/>
  <c r="G1994" i="18"/>
  <c r="G1995" i="18"/>
  <c r="G1996" i="18"/>
  <c r="G1997" i="18"/>
  <c r="G1998" i="18"/>
  <c r="G1999" i="18"/>
  <c r="G2000" i="18"/>
  <c r="G2001" i="18"/>
  <c r="G2002" i="18"/>
  <c r="G2003" i="18"/>
  <c r="G2004" i="18"/>
  <c r="G2005" i="18"/>
  <c r="G2006" i="18"/>
  <c r="G2007" i="18"/>
  <c r="G2008" i="18"/>
  <c r="G2009" i="18"/>
  <c r="G2010" i="18"/>
  <c r="G2011" i="18"/>
  <c r="G2012" i="18"/>
  <c r="G2013" i="18"/>
  <c r="G2014" i="18"/>
  <c r="G2015" i="18"/>
  <c r="G2016" i="18"/>
  <c r="G2017" i="18"/>
  <c r="G2018" i="18"/>
  <c r="G2019" i="18"/>
  <c r="G2020" i="18"/>
  <c r="G2021" i="18"/>
  <c r="G2022" i="18"/>
  <c r="G2023" i="18"/>
  <c r="G2024" i="18"/>
  <c r="G2025" i="18"/>
  <c r="G2026" i="18"/>
  <c r="G2027" i="18"/>
  <c r="G2028" i="18"/>
  <c r="G2029" i="18"/>
  <c r="G2030" i="18"/>
  <c r="G2031" i="18"/>
  <c r="G2032" i="18"/>
  <c r="G2033" i="18"/>
  <c r="G2034" i="18"/>
  <c r="G2035" i="18"/>
  <c r="G2036" i="18"/>
  <c r="G2037" i="18"/>
  <c r="G2038" i="18"/>
  <c r="G2039" i="18"/>
  <c r="G2040" i="18"/>
  <c r="G2041" i="18"/>
  <c r="G2042" i="18"/>
  <c r="G2043" i="18"/>
  <c r="G2044" i="18"/>
  <c r="G2045" i="18"/>
  <c r="G2046" i="18"/>
  <c r="G2047" i="18"/>
  <c r="G2048" i="18"/>
  <c r="G2049" i="18"/>
  <c r="G2050" i="18"/>
  <c r="G2051" i="18"/>
  <c r="G2052" i="18"/>
  <c r="G2053" i="18"/>
  <c r="G2054" i="18"/>
  <c r="G2055" i="18"/>
  <c r="G2056" i="18"/>
  <c r="G2057" i="18"/>
  <c r="G2058" i="18"/>
  <c r="G2059" i="18"/>
  <c r="G2060" i="18"/>
  <c r="G2061" i="18"/>
  <c r="G2062" i="18"/>
  <c r="G2063" i="18"/>
  <c r="G2064" i="18"/>
  <c r="G2065" i="18"/>
  <c r="G2066" i="18"/>
  <c r="G2067" i="18"/>
  <c r="G2068" i="18"/>
  <c r="G2069" i="18"/>
  <c r="G2070" i="18"/>
  <c r="G2071" i="18"/>
  <c r="G2072" i="18"/>
  <c r="G2073" i="18"/>
  <c r="G2074" i="18"/>
  <c r="G2075" i="18"/>
  <c r="G2076" i="18"/>
  <c r="G2077" i="18"/>
  <c r="G2078" i="18"/>
  <c r="G2079" i="18"/>
  <c r="G2080" i="18"/>
  <c r="G2081" i="18"/>
  <c r="G2082" i="18"/>
  <c r="G2083" i="18"/>
  <c r="G2084" i="18"/>
  <c r="G2085" i="18"/>
  <c r="G2086" i="18"/>
  <c r="G2087" i="18"/>
  <c r="G2088" i="18"/>
  <c r="G2089" i="18"/>
  <c r="G2090" i="18"/>
  <c r="G2091" i="18"/>
  <c r="G2092" i="18"/>
  <c r="G2093" i="18"/>
  <c r="G2094" i="18"/>
  <c r="G2095" i="18"/>
  <c r="G2096" i="18"/>
  <c r="G2097" i="18"/>
  <c r="G2098" i="18"/>
  <c r="G2099" i="18"/>
  <c r="G2100" i="18"/>
  <c r="G2101" i="18"/>
  <c r="G2102" i="18"/>
  <c r="G2103" i="18"/>
  <c r="G2104" i="18"/>
  <c r="G2105" i="18"/>
  <c r="G2106" i="18"/>
  <c r="G2107" i="18"/>
  <c r="G2108" i="18"/>
  <c r="G2109" i="18"/>
  <c r="G2110" i="18"/>
  <c r="G2111" i="18"/>
  <c r="G2112" i="18"/>
  <c r="G2113" i="18"/>
  <c r="G2114" i="18"/>
  <c r="G2115" i="18"/>
  <c r="G2116" i="18"/>
  <c r="G2117" i="18"/>
  <c r="G2118" i="18"/>
  <c r="G2119" i="18"/>
  <c r="G2120" i="18"/>
  <c r="G2121" i="18"/>
  <c r="G2122" i="18"/>
  <c r="G2123" i="18"/>
  <c r="G2124" i="18"/>
  <c r="G2125" i="18"/>
  <c r="G2126" i="18"/>
  <c r="G2127" i="18"/>
  <c r="G2128" i="18"/>
  <c r="G2129" i="18"/>
  <c r="G2130" i="18"/>
  <c r="G2131" i="18"/>
  <c r="G2132" i="18"/>
  <c r="G2133" i="18"/>
  <c r="G2134" i="18"/>
  <c r="G2135" i="18"/>
  <c r="G2136" i="18"/>
  <c r="G2137" i="18"/>
  <c r="G2138" i="18"/>
  <c r="G2139" i="18"/>
  <c r="G2140" i="18"/>
  <c r="G2141" i="18"/>
  <c r="G2142" i="18"/>
  <c r="G2143" i="18"/>
  <c r="G2144" i="18"/>
  <c r="G2145" i="18"/>
  <c r="G2146" i="18"/>
  <c r="G2147" i="18"/>
  <c r="G2148" i="18"/>
  <c r="G2149" i="18"/>
  <c r="G2150" i="18"/>
  <c r="G2151" i="18"/>
  <c r="G2152" i="18"/>
  <c r="G2153" i="18"/>
  <c r="G2154" i="18"/>
  <c r="G2155" i="18"/>
  <c r="G2156" i="18"/>
  <c r="G2157" i="18"/>
  <c r="G2158" i="18"/>
  <c r="G2159" i="18"/>
  <c r="G2160" i="18"/>
  <c r="G2161" i="18"/>
  <c r="G2162" i="18"/>
  <c r="G2163" i="18"/>
  <c r="G2164" i="18"/>
  <c r="G2165" i="18"/>
  <c r="G2166" i="18"/>
  <c r="G2167" i="18"/>
  <c r="G2168" i="18"/>
  <c r="G2169" i="18"/>
  <c r="G2170" i="18"/>
  <c r="G2171" i="18"/>
  <c r="G2172" i="18"/>
  <c r="G2173" i="18"/>
  <c r="G2174" i="18"/>
  <c r="G2175" i="18"/>
  <c r="G2176" i="18"/>
  <c r="G2177" i="18"/>
  <c r="G2178" i="18"/>
  <c r="G2179" i="18"/>
  <c r="G2180" i="18"/>
  <c r="G2181" i="18"/>
  <c r="G2182" i="18"/>
  <c r="G2183" i="18"/>
  <c r="G2184" i="18"/>
  <c r="G2185" i="18"/>
  <c r="G2186" i="18"/>
  <c r="G2187" i="18"/>
  <c r="G2188" i="18"/>
  <c r="G2189" i="18"/>
  <c r="G2190" i="18"/>
  <c r="G2191" i="18"/>
  <c r="G2192" i="18"/>
  <c r="G2193" i="18"/>
  <c r="G2194" i="18"/>
  <c r="G2195" i="18"/>
  <c r="G2196" i="18"/>
  <c r="G2197" i="18"/>
  <c r="G2198" i="18"/>
  <c r="G2199" i="18"/>
  <c r="G2200" i="18"/>
  <c r="G2201" i="18"/>
  <c r="G2202" i="18"/>
  <c r="G2203" i="18"/>
  <c r="G2204" i="18"/>
  <c r="G2205" i="18"/>
  <c r="G2206" i="18"/>
  <c r="G2207" i="18"/>
  <c r="G2208" i="18"/>
  <c r="G2209" i="18"/>
  <c r="G2210" i="18"/>
  <c r="G2211" i="18"/>
  <c r="G2212" i="18"/>
  <c r="G2213" i="18"/>
  <c r="G2214" i="18"/>
  <c r="G2215" i="18"/>
  <c r="G2216" i="18"/>
  <c r="G2217" i="18"/>
  <c r="G2218" i="18"/>
  <c r="G2219" i="18"/>
  <c r="G2220" i="18"/>
  <c r="G2221" i="18"/>
  <c r="G2222" i="18"/>
  <c r="G2223" i="18"/>
  <c r="G2224" i="18"/>
  <c r="G2225" i="18"/>
  <c r="G2226" i="18"/>
  <c r="G2227" i="18"/>
  <c r="G2228" i="18"/>
  <c r="G2229" i="18"/>
  <c r="G2230" i="18"/>
  <c r="G2231" i="18"/>
  <c r="G2232" i="18"/>
  <c r="G2233" i="18"/>
  <c r="G2234" i="18"/>
  <c r="G2235" i="18"/>
  <c r="G2236" i="18"/>
  <c r="G2237" i="18"/>
  <c r="G2238" i="18"/>
  <c r="G2239" i="18"/>
  <c r="G2240" i="18"/>
  <c r="G2241" i="18"/>
  <c r="G2242" i="18"/>
  <c r="G2243" i="18"/>
  <c r="G2244" i="18"/>
  <c r="G2245" i="18"/>
  <c r="G2246" i="18"/>
  <c r="G2247" i="18"/>
  <c r="G2248" i="18"/>
  <c r="G2249" i="18"/>
  <c r="G2250" i="18"/>
  <c r="G2251" i="18"/>
  <c r="G2252" i="18"/>
  <c r="G2253" i="18"/>
  <c r="G2254" i="18"/>
  <c r="G2255" i="18"/>
  <c r="G2256" i="18"/>
  <c r="G2257" i="18"/>
  <c r="G2258" i="18"/>
  <c r="G2259" i="18"/>
  <c r="G2260" i="18"/>
  <c r="G2261" i="18"/>
  <c r="G2262" i="18"/>
  <c r="G2263" i="18"/>
  <c r="G2264" i="18"/>
  <c r="G2265" i="18"/>
  <c r="G2266" i="18"/>
  <c r="G2267" i="18"/>
  <c r="G2268" i="18"/>
  <c r="G2269" i="18"/>
  <c r="G2270" i="18"/>
  <c r="G2271" i="18"/>
  <c r="G2272" i="18"/>
  <c r="G2273" i="18"/>
  <c r="G2274" i="18"/>
  <c r="G2275" i="18"/>
  <c r="G2276" i="18"/>
  <c r="G2277" i="18"/>
  <c r="G2278" i="18"/>
  <c r="G2279" i="18"/>
  <c r="G2280" i="18"/>
  <c r="G2281" i="18"/>
  <c r="G2282" i="18"/>
  <c r="G2283" i="18"/>
  <c r="G2284" i="18"/>
  <c r="G2285" i="18"/>
  <c r="G2286" i="18"/>
  <c r="G2287" i="18"/>
  <c r="G2288" i="18"/>
  <c r="G2289" i="18"/>
  <c r="G2290" i="18"/>
  <c r="G2291" i="18"/>
  <c r="G2292" i="18"/>
  <c r="G2293" i="18"/>
  <c r="G2294" i="18"/>
  <c r="G2295" i="18"/>
  <c r="G2296" i="18"/>
  <c r="G2297" i="18"/>
  <c r="G2298" i="18"/>
  <c r="G2299" i="18"/>
  <c r="G2300" i="18"/>
  <c r="G2301" i="18"/>
  <c r="G2302" i="18"/>
  <c r="G2303" i="18"/>
  <c r="G2304" i="18"/>
  <c r="G2305" i="18"/>
  <c r="G2306" i="18"/>
  <c r="G2307" i="18"/>
  <c r="G2308" i="18"/>
  <c r="G2309" i="18"/>
  <c r="G2310" i="18"/>
  <c r="G2311" i="18"/>
  <c r="G2312" i="18"/>
  <c r="G2313" i="18"/>
  <c r="G2314" i="18"/>
  <c r="G2315" i="18"/>
  <c r="G2316" i="18"/>
  <c r="G2317" i="18"/>
  <c r="G2318" i="18"/>
  <c r="G2319" i="18"/>
  <c r="G2320" i="18"/>
  <c r="G2321" i="18"/>
  <c r="G2322" i="18"/>
  <c r="G2323" i="18"/>
  <c r="G2324" i="18"/>
  <c r="G2325" i="18"/>
  <c r="G2326" i="18"/>
  <c r="G2327" i="18"/>
  <c r="G2328" i="18"/>
  <c r="G2329" i="18"/>
  <c r="G2330" i="18"/>
  <c r="G2331" i="18"/>
  <c r="G2332" i="18"/>
  <c r="G2333" i="18"/>
  <c r="G2334" i="18"/>
  <c r="G2335" i="18"/>
  <c r="G2336" i="18"/>
  <c r="G2337" i="18"/>
  <c r="G2338" i="18"/>
  <c r="G2339" i="18"/>
  <c r="G2340" i="18"/>
  <c r="G2341" i="18"/>
  <c r="G2342" i="18"/>
  <c r="G2343" i="18"/>
  <c r="G2344" i="18"/>
  <c r="G2345" i="18"/>
  <c r="G2346" i="18"/>
  <c r="G2347" i="18"/>
  <c r="G2348" i="18"/>
  <c r="G2349" i="18"/>
  <c r="G2350" i="18"/>
  <c r="G2351" i="18"/>
  <c r="G2352" i="18"/>
  <c r="G2353" i="18"/>
  <c r="G2354" i="18"/>
  <c r="G2355" i="18"/>
  <c r="G2356" i="18"/>
  <c r="G2357" i="18"/>
  <c r="G2358" i="18"/>
  <c r="G2359" i="18"/>
  <c r="G2360" i="18"/>
  <c r="G2361" i="18"/>
  <c r="G2362" i="18"/>
  <c r="G2363" i="18"/>
  <c r="G2364" i="18"/>
  <c r="G2365" i="18"/>
  <c r="G2366" i="18"/>
  <c r="G2367" i="18"/>
  <c r="G2368" i="18"/>
  <c r="G2369" i="18"/>
  <c r="G2370" i="18"/>
  <c r="G2371" i="18"/>
  <c r="G2372" i="18"/>
  <c r="G2373" i="18"/>
  <c r="G2374" i="18"/>
  <c r="G2375" i="18"/>
  <c r="G2376" i="18"/>
  <c r="G2377" i="18"/>
  <c r="G2378" i="18"/>
  <c r="G2379" i="18"/>
  <c r="G2380" i="18"/>
  <c r="G2381" i="18"/>
  <c r="G2382" i="18"/>
  <c r="G2383" i="18"/>
  <c r="G2384" i="18"/>
  <c r="G2385" i="18"/>
  <c r="G2386" i="18"/>
  <c r="G2387" i="18"/>
  <c r="G2388" i="18"/>
  <c r="G2389" i="18"/>
  <c r="G2390" i="18"/>
  <c r="G2391" i="18"/>
  <c r="G2392" i="18"/>
  <c r="G2393" i="18"/>
  <c r="G2394" i="18"/>
  <c r="G2395" i="18"/>
  <c r="G2396" i="18"/>
  <c r="G2397" i="18"/>
  <c r="G2398" i="18"/>
  <c r="G2399" i="18"/>
  <c r="G2400" i="18"/>
  <c r="G2401" i="18"/>
  <c r="G2402" i="18"/>
  <c r="G2403" i="18"/>
  <c r="G2404" i="18"/>
  <c r="G2405" i="18"/>
  <c r="G2406" i="18"/>
  <c r="G2407" i="18"/>
  <c r="G2408" i="18"/>
  <c r="G2409" i="18"/>
  <c r="G2410" i="18"/>
  <c r="G2411" i="18"/>
  <c r="G2412" i="18"/>
  <c r="G2413" i="18"/>
  <c r="G2414" i="18"/>
  <c r="G2415" i="18"/>
  <c r="G2416" i="18"/>
  <c r="G2417" i="18"/>
  <c r="G2418" i="18"/>
  <c r="G2419" i="18"/>
  <c r="G2420" i="18"/>
  <c r="G2421" i="18"/>
  <c r="G2422" i="18"/>
  <c r="G2423" i="18"/>
  <c r="G2424" i="18"/>
  <c r="G2425" i="18"/>
  <c r="G2426" i="18"/>
  <c r="G2427" i="18"/>
  <c r="G2428" i="18"/>
  <c r="G2429" i="18"/>
  <c r="G2430" i="18"/>
  <c r="G2431" i="18"/>
  <c r="G2432" i="18"/>
  <c r="G2433" i="18"/>
  <c r="G2434" i="18"/>
  <c r="G2435" i="18"/>
  <c r="G2436" i="18"/>
  <c r="G2437" i="18"/>
  <c r="G2438" i="18"/>
  <c r="G2439" i="18"/>
  <c r="G2440" i="18"/>
  <c r="G2441" i="18"/>
  <c r="G2442" i="18"/>
  <c r="G2443" i="18"/>
  <c r="G2444" i="18"/>
  <c r="G2445" i="18"/>
  <c r="G2446" i="18"/>
  <c r="G2447" i="18"/>
  <c r="G2448" i="18"/>
  <c r="G2449" i="18"/>
  <c r="G2450" i="18"/>
  <c r="G2451" i="18"/>
  <c r="G2452" i="18"/>
  <c r="G2453" i="18"/>
  <c r="G2454" i="18"/>
  <c r="G2455" i="18"/>
  <c r="G2456" i="18"/>
  <c r="G2457" i="18"/>
  <c r="G2458" i="18"/>
  <c r="G2459" i="18"/>
  <c r="G2460" i="18"/>
  <c r="G2461" i="18"/>
  <c r="G2462" i="18"/>
  <c r="G2463" i="18"/>
  <c r="G2464" i="18"/>
  <c r="G2465" i="18"/>
  <c r="G2466" i="18"/>
  <c r="G2467" i="18"/>
  <c r="G2468" i="18"/>
  <c r="G2469" i="18"/>
  <c r="G2470" i="18"/>
  <c r="G2471" i="18"/>
  <c r="G2472" i="18"/>
  <c r="G2473" i="18"/>
  <c r="G2474" i="18"/>
  <c r="G2475" i="18"/>
  <c r="G2476" i="18"/>
  <c r="G2477" i="18"/>
  <c r="G2478" i="18"/>
  <c r="G2479" i="18"/>
  <c r="G2480" i="18"/>
  <c r="G2481" i="18"/>
  <c r="G2482" i="18"/>
  <c r="G2483" i="18"/>
  <c r="G2484" i="18"/>
  <c r="G2485" i="18"/>
  <c r="G2486" i="18"/>
  <c r="G2487" i="18"/>
  <c r="G2488" i="18"/>
  <c r="G2489" i="18"/>
  <c r="G2490" i="18"/>
  <c r="G2491" i="18"/>
  <c r="G2492" i="18"/>
  <c r="G2493" i="18"/>
  <c r="G2494" i="18"/>
  <c r="G2495" i="18"/>
  <c r="G2496" i="18"/>
  <c r="G2497" i="18"/>
  <c r="G2498" i="18"/>
  <c r="G2499" i="18"/>
  <c r="G2500" i="18"/>
  <c r="G2501" i="18"/>
  <c r="G2502" i="18"/>
  <c r="G2503" i="18"/>
  <c r="G2504" i="18"/>
  <c r="G2505" i="18"/>
  <c r="G2506" i="18"/>
  <c r="G2507" i="18"/>
  <c r="G2508" i="18"/>
  <c r="G2509" i="18"/>
  <c r="G2510" i="18"/>
  <c r="G2511" i="18"/>
  <c r="G2512" i="18"/>
  <c r="G2513" i="18"/>
  <c r="G2514" i="18"/>
  <c r="G2515" i="18"/>
  <c r="G2516" i="18"/>
  <c r="G2517" i="18"/>
  <c r="G2518" i="18"/>
  <c r="G2519" i="18"/>
  <c r="G2520" i="18"/>
  <c r="G2521" i="18"/>
  <c r="G2522" i="18"/>
  <c r="G2523" i="18"/>
  <c r="G2524" i="18"/>
  <c r="G2525" i="18"/>
  <c r="G2526" i="18"/>
  <c r="G2527" i="18"/>
  <c r="G2528" i="18"/>
  <c r="G2529" i="18"/>
  <c r="G2530" i="18"/>
  <c r="G2531" i="18"/>
  <c r="G2532" i="18"/>
  <c r="G2533" i="18"/>
  <c r="G2534" i="18"/>
  <c r="G2535" i="18"/>
  <c r="G2536" i="18"/>
  <c r="G2537" i="18"/>
  <c r="G2538" i="18"/>
  <c r="G2539" i="18"/>
  <c r="G2540" i="18"/>
  <c r="G2541" i="18"/>
  <c r="G2542" i="18"/>
  <c r="G2543" i="18"/>
  <c r="G2544" i="18"/>
  <c r="G2545" i="18"/>
  <c r="G2546" i="18"/>
  <c r="G2547" i="18"/>
  <c r="G2548" i="18"/>
  <c r="G2549" i="18"/>
  <c r="G2550" i="18"/>
  <c r="G2551" i="18"/>
  <c r="G2552" i="18"/>
  <c r="G2553" i="18"/>
  <c r="G2554" i="18"/>
  <c r="G2555" i="18"/>
  <c r="G2556" i="18"/>
  <c r="G2557" i="18"/>
  <c r="G2558" i="18"/>
  <c r="G2559" i="18"/>
  <c r="G2560" i="18"/>
  <c r="G2561" i="18"/>
  <c r="G2562" i="18"/>
  <c r="G2563" i="18"/>
  <c r="G2564" i="18"/>
  <c r="G2565" i="18"/>
  <c r="G2566" i="18"/>
  <c r="G2567" i="18"/>
  <c r="G2568" i="18"/>
  <c r="G2569" i="18"/>
  <c r="G2570" i="18"/>
  <c r="G2571" i="18"/>
  <c r="G2572" i="18"/>
  <c r="G2573" i="18"/>
  <c r="G2574" i="18"/>
  <c r="G2575" i="18"/>
  <c r="G2576" i="18"/>
  <c r="G2577" i="18"/>
  <c r="G2578" i="18"/>
  <c r="G2579" i="18"/>
  <c r="G2580" i="18"/>
  <c r="G2581" i="18"/>
  <c r="G2582" i="18"/>
  <c r="G2583" i="18"/>
  <c r="G2584" i="18"/>
  <c r="G2585" i="18"/>
  <c r="G2586" i="18"/>
  <c r="G2587" i="18"/>
  <c r="G2588" i="18"/>
  <c r="G2589" i="18"/>
  <c r="G2590" i="18"/>
  <c r="G2591" i="18"/>
  <c r="G2592" i="18"/>
  <c r="G2593" i="18"/>
  <c r="G2594" i="18"/>
  <c r="G2595" i="18"/>
  <c r="G2596" i="18"/>
  <c r="G2597" i="18"/>
  <c r="G2598" i="18"/>
  <c r="G2599" i="18"/>
  <c r="G2600" i="18"/>
  <c r="G2601" i="18"/>
  <c r="G2602" i="18"/>
  <c r="G2603" i="18"/>
  <c r="G2604" i="18"/>
  <c r="G2605" i="18"/>
  <c r="G2606" i="18"/>
  <c r="G2607" i="18"/>
  <c r="G2608" i="18"/>
  <c r="G2609" i="18"/>
  <c r="G2610" i="18"/>
  <c r="G2611" i="18"/>
  <c r="G2612" i="18"/>
  <c r="G2613" i="18"/>
  <c r="G2614" i="18"/>
  <c r="G2615" i="18"/>
  <c r="G2616" i="18"/>
  <c r="G2617" i="18"/>
  <c r="G2618" i="18"/>
  <c r="G2619" i="18"/>
  <c r="G2620" i="18"/>
  <c r="G2621" i="18"/>
  <c r="G2622" i="18"/>
  <c r="G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467" i="18"/>
  <c r="E468" i="18"/>
  <c r="E469" i="18"/>
  <c r="E470" i="18"/>
  <c r="E471" i="18"/>
  <c r="E472" i="18"/>
  <c r="E473" i="18"/>
  <c r="E474" i="18"/>
  <c r="E475" i="18"/>
  <c r="E476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E556" i="18"/>
  <c r="E557" i="18"/>
  <c r="E558" i="18"/>
  <c r="E559" i="18"/>
  <c r="E560" i="18"/>
  <c r="E561" i="18"/>
  <c r="E562" i="18"/>
  <c r="E563" i="18"/>
  <c r="E564" i="18"/>
  <c r="E565" i="18"/>
  <c r="E566" i="18"/>
  <c r="E567" i="18"/>
  <c r="E568" i="18"/>
  <c r="E569" i="18"/>
  <c r="E570" i="18"/>
  <c r="E571" i="18"/>
  <c r="E572" i="18"/>
  <c r="E573" i="18"/>
  <c r="E574" i="18"/>
  <c r="E575" i="18"/>
  <c r="E576" i="18"/>
  <c r="E577" i="18"/>
  <c r="E578" i="18"/>
  <c r="E579" i="18"/>
  <c r="E580" i="18"/>
  <c r="E581" i="18"/>
  <c r="E582" i="18"/>
  <c r="E583" i="18"/>
  <c r="E584" i="18"/>
  <c r="E585" i="18"/>
  <c r="E586" i="18"/>
  <c r="E587" i="18"/>
  <c r="E588" i="18"/>
  <c r="E589" i="18"/>
  <c r="E590" i="18"/>
  <c r="E591" i="18"/>
  <c r="E592" i="18"/>
  <c r="E593" i="18"/>
  <c r="E594" i="18"/>
  <c r="E595" i="18"/>
  <c r="E596" i="18"/>
  <c r="E597" i="18"/>
  <c r="E598" i="18"/>
  <c r="E599" i="18"/>
  <c r="E600" i="18"/>
  <c r="E601" i="18"/>
  <c r="E602" i="18"/>
  <c r="E603" i="18"/>
  <c r="E604" i="18"/>
  <c r="E605" i="18"/>
  <c r="E606" i="18"/>
  <c r="E607" i="18"/>
  <c r="E608" i="18"/>
  <c r="E609" i="18"/>
  <c r="E610" i="18"/>
  <c r="E611" i="18"/>
  <c r="E612" i="18"/>
  <c r="E613" i="18"/>
  <c r="E614" i="18"/>
  <c r="E615" i="18"/>
  <c r="E616" i="18"/>
  <c r="E617" i="18"/>
  <c r="E618" i="18"/>
  <c r="E619" i="18"/>
  <c r="E620" i="18"/>
  <c r="E621" i="18"/>
  <c r="E622" i="18"/>
  <c r="E623" i="18"/>
  <c r="E624" i="18"/>
  <c r="E625" i="18"/>
  <c r="E626" i="18"/>
  <c r="E627" i="18"/>
  <c r="E628" i="18"/>
  <c r="E629" i="18"/>
  <c r="E630" i="18"/>
  <c r="E631" i="18"/>
  <c r="E632" i="18"/>
  <c r="E633" i="18"/>
  <c r="E634" i="18"/>
  <c r="E635" i="18"/>
  <c r="E636" i="18"/>
  <c r="E637" i="18"/>
  <c r="E638" i="18"/>
  <c r="E639" i="18"/>
  <c r="E640" i="18"/>
  <c r="E641" i="18"/>
  <c r="E642" i="18"/>
  <c r="E643" i="18"/>
  <c r="E644" i="18"/>
  <c r="E645" i="18"/>
  <c r="E646" i="18"/>
  <c r="E647" i="18"/>
  <c r="E648" i="18"/>
  <c r="E649" i="18"/>
  <c r="E650" i="18"/>
  <c r="E651" i="18"/>
  <c r="E652" i="18"/>
  <c r="E653" i="18"/>
  <c r="E654" i="18"/>
  <c r="E655" i="18"/>
  <c r="E656" i="18"/>
  <c r="E657" i="18"/>
  <c r="E658" i="18"/>
  <c r="E659" i="18"/>
  <c r="E660" i="18"/>
  <c r="E661" i="18"/>
  <c r="E662" i="18"/>
  <c r="E663" i="18"/>
  <c r="E664" i="18"/>
  <c r="E665" i="18"/>
  <c r="E666" i="18"/>
  <c r="E667" i="18"/>
  <c r="E668" i="18"/>
  <c r="E669" i="18"/>
  <c r="E670" i="18"/>
  <c r="E671" i="18"/>
  <c r="E672" i="18"/>
  <c r="E673" i="18"/>
  <c r="E674" i="18"/>
  <c r="E675" i="18"/>
  <c r="E676" i="18"/>
  <c r="E677" i="18"/>
  <c r="E678" i="18"/>
  <c r="E679" i="18"/>
  <c r="E680" i="18"/>
  <c r="E681" i="18"/>
  <c r="E682" i="18"/>
  <c r="E683" i="18"/>
  <c r="E684" i="18"/>
  <c r="E685" i="18"/>
  <c r="E686" i="18"/>
  <c r="E687" i="18"/>
  <c r="E688" i="18"/>
  <c r="E689" i="18"/>
  <c r="E690" i="18"/>
  <c r="E691" i="18"/>
  <c r="E692" i="18"/>
  <c r="E693" i="18"/>
  <c r="E694" i="18"/>
  <c r="E695" i="18"/>
  <c r="E696" i="18"/>
  <c r="E697" i="18"/>
  <c r="E698" i="18"/>
  <c r="E699" i="18"/>
  <c r="E700" i="18"/>
  <c r="E701" i="18"/>
  <c r="E702" i="18"/>
  <c r="E703" i="18"/>
  <c r="E704" i="18"/>
  <c r="E705" i="18"/>
  <c r="E706" i="18"/>
  <c r="E707" i="18"/>
  <c r="E708" i="18"/>
  <c r="E709" i="18"/>
  <c r="E710" i="18"/>
  <c r="E711" i="18"/>
  <c r="E712" i="18"/>
  <c r="E713" i="18"/>
  <c r="E714" i="18"/>
  <c r="E715" i="18"/>
  <c r="E716" i="18"/>
  <c r="E717" i="18"/>
  <c r="E718" i="18"/>
  <c r="E719" i="18"/>
  <c r="E720" i="18"/>
  <c r="E721" i="18"/>
  <c r="E722" i="18"/>
  <c r="E723" i="18"/>
  <c r="E724" i="18"/>
  <c r="E725" i="18"/>
  <c r="E726" i="18"/>
  <c r="E727" i="18"/>
  <c r="E728" i="18"/>
  <c r="E729" i="18"/>
  <c r="E730" i="18"/>
  <c r="E731" i="18"/>
  <c r="E732" i="18"/>
  <c r="E733" i="18"/>
  <c r="E734" i="18"/>
  <c r="E735" i="18"/>
  <c r="E736" i="18"/>
  <c r="E737" i="18"/>
  <c r="E738" i="18"/>
  <c r="E739" i="18"/>
  <c r="E740" i="18"/>
  <c r="E741" i="18"/>
  <c r="E742" i="18"/>
  <c r="E743" i="18"/>
  <c r="E744" i="18"/>
  <c r="E745" i="18"/>
  <c r="E746" i="18"/>
  <c r="E747" i="18"/>
  <c r="E748" i="18"/>
  <c r="E749" i="18"/>
  <c r="E750" i="18"/>
  <c r="E751" i="18"/>
  <c r="E752" i="18"/>
  <c r="E753" i="18"/>
  <c r="E754" i="18"/>
  <c r="E755" i="18"/>
  <c r="E756" i="18"/>
  <c r="E757" i="18"/>
  <c r="E758" i="18"/>
  <c r="E759" i="18"/>
  <c r="E760" i="18"/>
  <c r="E761" i="18"/>
  <c r="E762" i="18"/>
  <c r="E763" i="18"/>
  <c r="E764" i="18"/>
  <c r="E765" i="18"/>
  <c r="E766" i="18"/>
  <c r="E767" i="18"/>
  <c r="E768" i="18"/>
  <c r="E769" i="18"/>
  <c r="E770" i="18"/>
  <c r="E771" i="18"/>
  <c r="E772" i="18"/>
  <c r="E773" i="18"/>
  <c r="E774" i="18"/>
  <c r="E775" i="18"/>
  <c r="E776" i="18"/>
  <c r="E777" i="18"/>
  <c r="E778" i="18"/>
  <c r="E779" i="18"/>
  <c r="E780" i="18"/>
  <c r="E781" i="18"/>
  <c r="E782" i="18"/>
  <c r="E783" i="18"/>
  <c r="E784" i="18"/>
  <c r="E785" i="18"/>
  <c r="E786" i="18"/>
  <c r="E787" i="18"/>
  <c r="E788" i="18"/>
  <c r="E789" i="18"/>
  <c r="E790" i="18"/>
  <c r="E791" i="18"/>
  <c r="E792" i="18"/>
  <c r="E793" i="18"/>
  <c r="E794" i="18"/>
  <c r="E795" i="18"/>
  <c r="E796" i="18"/>
  <c r="E797" i="18"/>
  <c r="E798" i="18"/>
  <c r="E799" i="18"/>
  <c r="E800" i="18"/>
  <c r="E801" i="18"/>
  <c r="E802" i="18"/>
  <c r="E803" i="18"/>
  <c r="E804" i="18"/>
  <c r="E805" i="18"/>
  <c r="E806" i="18"/>
  <c r="E807" i="18"/>
  <c r="E808" i="18"/>
  <c r="E809" i="18"/>
  <c r="E810" i="18"/>
  <c r="E811" i="18"/>
  <c r="E812" i="18"/>
  <c r="E813" i="18"/>
  <c r="E814" i="18"/>
  <c r="E815" i="18"/>
  <c r="E816" i="18"/>
  <c r="E817" i="18"/>
  <c r="E818" i="18"/>
  <c r="E819" i="18"/>
  <c r="E820" i="18"/>
  <c r="E821" i="18"/>
  <c r="E822" i="18"/>
  <c r="E823" i="18"/>
  <c r="E824" i="18"/>
  <c r="E825" i="18"/>
  <c r="E826" i="18"/>
  <c r="E827" i="18"/>
  <c r="E828" i="18"/>
  <c r="E829" i="18"/>
  <c r="E830" i="18"/>
  <c r="E831" i="18"/>
  <c r="E832" i="18"/>
  <c r="E833" i="18"/>
  <c r="E834" i="18"/>
  <c r="E835" i="18"/>
  <c r="E836" i="18"/>
  <c r="E837" i="18"/>
  <c r="E838" i="18"/>
  <c r="E839" i="18"/>
  <c r="E840" i="18"/>
  <c r="E841" i="18"/>
  <c r="E842" i="18"/>
  <c r="E843" i="18"/>
  <c r="E844" i="18"/>
  <c r="E845" i="18"/>
  <c r="E846" i="18"/>
  <c r="E847" i="18"/>
  <c r="E848" i="18"/>
  <c r="E849" i="18"/>
  <c r="E850" i="18"/>
  <c r="E851" i="18"/>
  <c r="E852" i="18"/>
  <c r="E853" i="18"/>
  <c r="E854" i="18"/>
  <c r="E855" i="18"/>
  <c r="E856" i="18"/>
  <c r="E857" i="18"/>
  <c r="E858" i="18"/>
  <c r="E859" i="18"/>
  <c r="E860" i="18"/>
  <c r="E861" i="18"/>
  <c r="E862" i="18"/>
  <c r="E863" i="18"/>
  <c r="E864" i="18"/>
  <c r="E865" i="18"/>
  <c r="E866" i="18"/>
  <c r="E867" i="18"/>
  <c r="E868" i="18"/>
  <c r="E869" i="18"/>
  <c r="E870" i="18"/>
  <c r="E871" i="18"/>
  <c r="E872" i="18"/>
  <c r="E873" i="18"/>
  <c r="E874" i="18"/>
  <c r="E875" i="18"/>
  <c r="E876" i="18"/>
  <c r="E877" i="18"/>
  <c r="E878" i="18"/>
  <c r="E879" i="18"/>
  <c r="E880" i="18"/>
  <c r="E881" i="18"/>
  <c r="E882" i="18"/>
  <c r="E883" i="18"/>
  <c r="E884" i="18"/>
  <c r="E885" i="18"/>
  <c r="E886" i="18"/>
  <c r="E887" i="18"/>
  <c r="E888" i="18"/>
  <c r="E889" i="18"/>
  <c r="E890" i="18"/>
  <c r="E891" i="18"/>
  <c r="E892" i="18"/>
  <c r="E893" i="18"/>
  <c r="E894" i="18"/>
  <c r="E895" i="18"/>
  <c r="E896" i="18"/>
  <c r="E897" i="18"/>
  <c r="E898" i="18"/>
  <c r="E899" i="18"/>
  <c r="E900" i="18"/>
  <c r="E901" i="18"/>
  <c r="E902" i="18"/>
  <c r="E903" i="18"/>
  <c r="E904" i="18"/>
  <c r="E905" i="18"/>
  <c r="E906" i="18"/>
  <c r="E907" i="18"/>
  <c r="E908" i="18"/>
  <c r="E909" i="18"/>
  <c r="E910" i="18"/>
  <c r="E911" i="18"/>
  <c r="E912" i="18"/>
  <c r="E913" i="18"/>
  <c r="E914" i="18"/>
  <c r="E915" i="18"/>
  <c r="E916" i="18"/>
  <c r="E917" i="18"/>
  <c r="E918" i="18"/>
  <c r="E919" i="18"/>
  <c r="E920" i="18"/>
  <c r="E921" i="18"/>
  <c r="E922" i="18"/>
  <c r="E923" i="18"/>
  <c r="E924" i="18"/>
  <c r="E925" i="18"/>
  <c r="E926" i="18"/>
  <c r="E927" i="18"/>
  <c r="E928" i="18"/>
  <c r="E929" i="18"/>
  <c r="E930" i="18"/>
  <c r="E931" i="18"/>
  <c r="E932" i="18"/>
  <c r="E933" i="18"/>
  <c r="E934" i="18"/>
  <c r="E935" i="18"/>
  <c r="E936" i="18"/>
  <c r="E937" i="18"/>
  <c r="E938" i="18"/>
  <c r="E939" i="18"/>
  <c r="E940" i="18"/>
  <c r="E941" i="18"/>
  <c r="E942" i="18"/>
  <c r="E943" i="18"/>
  <c r="E944" i="18"/>
  <c r="E945" i="18"/>
  <c r="E946" i="18"/>
  <c r="E947" i="18"/>
  <c r="E948" i="18"/>
  <c r="E949" i="18"/>
  <c r="E950" i="18"/>
  <c r="E951" i="18"/>
  <c r="E952" i="18"/>
  <c r="E953" i="18"/>
  <c r="E954" i="18"/>
  <c r="E955" i="18"/>
  <c r="E956" i="18"/>
  <c r="E957" i="18"/>
  <c r="E958" i="18"/>
  <c r="E959" i="18"/>
  <c r="E960" i="18"/>
  <c r="E961" i="18"/>
  <c r="E962" i="18"/>
  <c r="E963" i="18"/>
  <c r="E964" i="18"/>
  <c r="E965" i="18"/>
  <c r="E966" i="18"/>
  <c r="E967" i="18"/>
  <c r="E968" i="18"/>
  <c r="E969" i="18"/>
  <c r="E970" i="18"/>
  <c r="E971" i="18"/>
  <c r="E972" i="18"/>
  <c r="E973" i="18"/>
  <c r="E974" i="18"/>
  <c r="E975" i="18"/>
  <c r="E976" i="18"/>
  <c r="E977" i="18"/>
  <c r="E978" i="18"/>
  <c r="E979" i="18"/>
  <c r="E980" i="18"/>
  <c r="E981" i="18"/>
  <c r="E982" i="18"/>
  <c r="E983" i="18"/>
  <c r="E984" i="18"/>
  <c r="E985" i="18"/>
  <c r="E986" i="18"/>
  <c r="E987" i="18"/>
  <c r="E988" i="18"/>
  <c r="E989" i="18"/>
  <c r="E990" i="18"/>
  <c r="E991" i="18"/>
  <c r="E992" i="18"/>
  <c r="E993" i="18"/>
  <c r="E994" i="18"/>
  <c r="E995" i="18"/>
  <c r="E996" i="18"/>
  <c r="E997" i="18"/>
  <c r="E998" i="18"/>
  <c r="E999" i="18"/>
  <c r="E1000" i="18"/>
  <c r="E1001" i="18"/>
  <c r="E1002" i="18"/>
  <c r="E1003" i="18"/>
  <c r="E1004" i="18"/>
  <c r="E1005" i="18"/>
  <c r="E1006" i="18"/>
  <c r="E1007" i="18"/>
  <c r="E1008" i="18"/>
  <c r="E1009" i="18"/>
  <c r="E1010" i="18"/>
  <c r="E1011" i="18"/>
  <c r="E1012" i="18"/>
  <c r="E1013" i="18"/>
  <c r="E1014" i="18"/>
  <c r="E1015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1280" i="18"/>
  <c r="E1281" i="18"/>
  <c r="E1282" i="18"/>
  <c r="E1283" i="18"/>
  <c r="E1284" i="18"/>
  <c r="E1285" i="18"/>
  <c r="E1286" i="18"/>
  <c r="E1287" i="18"/>
  <c r="E1288" i="18"/>
  <c r="E1289" i="18"/>
  <c r="E1290" i="18"/>
  <c r="E1291" i="18"/>
  <c r="E1292" i="18"/>
  <c r="E1293" i="18"/>
  <c r="E1294" i="18"/>
  <c r="E1295" i="18"/>
  <c r="E1296" i="18"/>
  <c r="E1297" i="18"/>
  <c r="E1298" i="18"/>
  <c r="E1299" i="18"/>
  <c r="E1300" i="18"/>
  <c r="E1301" i="18"/>
  <c r="E1302" i="18"/>
  <c r="E1303" i="18"/>
  <c r="E1304" i="18"/>
  <c r="E1305" i="18"/>
  <c r="E1306" i="18"/>
  <c r="E1307" i="18"/>
  <c r="E1308" i="18"/>
  <c r="E1309" i="18"/>
  <c r="E1310" i="18"/>
  <c r="E1311" i="18"/>
  <c r="E1312" i="18"/>
  <c r="E1313" i="18"/>
  <c r="E1314" i="18"/>
  <c r="E1315" i="18"/>
  <c r="E1316" i="18"/>
  <c r="E1317" i="18"/>
  <c r="E1318" i="18"/>
  <c r="E1319" i="18"/>
  <c r="E1320" i="18"/>
  <c r="E1321" i="18"/>
  <c r="E1322" i="18"/>
  <c r="E1323" i="18"/>
  <c r="E1324" i="18"/>
  <c r="E1325" i="18"/>
  <c r="E1326" i="18"/>
  <c r="E1327" i="18"/>
  <c r="E1328" i="18"/>
  <c r="E1329" i="18"/>
  <c r="E1330" i="18"/>
  <c r="E1331" i="18"/>
  <c r="E1332" i="18"/>
  <c r="E1333" i="18"/>
  <c r="E1334" i="18"/>
  <c r="E1335" i="18"/>
  <c r="E1336" i="18"/>
  <c r="E1337" i="18"/>
  <c r="E1338" i="18"/>
  <c r="E1339" i="18"/>
  <c r="E1340" i="18"/>
  <c r="E1341" i="18"/>
  <c r="E1342" i="18"/>
  <c r="E1343" i="18"/>
  <c r="E1344" i="18"/>
  <c r="E1345" i="18"/>
  <c r="E1346" i="18"/>
  <c r="E1347" i="18"/>
  <c r="E1348" i="18"/>
  <c r="E1349" i="18"/>
  <c r="E1350" i="18"/>
  <c r="E1351" i="18"/>
  <c r="E1352" i="18"/>
  <c r="E1353" i="18"/>
  <c r="E1354" i="18"/>
  <c r="E1355" i="18"/>
  <c r="E1356" i="18"/>
  <c r="E1357" i="18"/>
  <c r="E1358" i="18"/>
  <c r="E1359" i="18"/>
  <c r="E1360" i="18"/>
  <c r="E1361" i="18"/>
  <c r="E1362" i="18"/>
  <c r="E1363" i="18"/>
  <c r="E1364" i="18"/>
  <c r="E1365" i="18"/>
  <c r="E1366" i="18"/>
  <c r="E1367" i="18"/>
  <c r="E1368" i="18"/>
  <c r="E1369" i="18"/>
  <c r="E1370" i="18"/>
  <c r="E1371" i="18"/>
  <c r="E1372" i="18"/>
  <c r="E1373" i="18"/>
  <c r="E1374" i="18"/>
  <c r="E1375" i="18"/>
  <c r="E1376" i="18"/>
  <c r="E1377" i="18"/>
  <c r="E1378" i="18"/>
  <c r="E1379" i="18"/>
  <c r="E1380" i="18"/>
  <c r="E1381" i="18"/>
  <c r="E1382" i="18"/>
  <c r="E1383" i="18"/>
  <c r="E1384" i="18"/>
  <c r="E1385" i="18"/>
  <c r="E1386" i="18"/>
  <c r="E1387" i="18"/>
  <c r="E1388" i="18"/>
  <c r="E1389" i="18"/>
  <c r="E1390" i="18"/>
  <c r="E1391" i="18"/>
  <c r="E1392" i="18"/>
  <c r="E1393" i="18"/>
  <c r="E1394" i="18"/>
  <c r="E1395" i="18"/>
  <c r="E1396" i="18"/>
  <c r="E1397" i="18"/>
  <c r="E1398" i="18"/>
  <c r="E1399" i="18"/>
  <c r="E1400" i="18"/>
  <c r="E1401" i="18"/>
  <c r="E1402" i="18"/>
  <c r="E1403" i="18"/>
  <c r="E1404" i="18"/>
  <c r="E1405" i="18"/>
  <c r="E1406" i="18"/>
  <c r="E1407" i="18"/>
  <c r="E1408" i="18"/>
  <c r="E1409" i="18"/>
  <c r="E1410" i="18"/>
  <c r="E1411" i="18"/>
  <c r="E1412" i="18"/>
  <c r="E1413" i="18"/>
  <c r="E1414" i="18"/>
  <c r="E1415" i="18"/>
  <c r="E1416" i="18"/>
  <c r="E1417" i="18"/>
  <c r="E1418" i="18"/>
  <c r="E1419" i="18"/>
  <c r="E1420" i="18"/>
  <c r="E1421" i="18"/>
  <c r="E1422" i="18"/>
  <c r="E1423" i="18"/>
  <c r="E1424" i="18"/>
  <c r="E1425" i="18"/>
  <c r="E1426" i="18"/>
  <c r="E1427" i="18"/>
  <c r="E1428" i="18"/>
  <c r="E1429" i="18"/>
  <c r="E1430" i="18"/>
  <c r="E1431" i="18"/>
  <c r="E1432" i="18"/>
  <c r="E1433" i="18"/>
  <c r="E1434" i="18"/>
  <c r="E1435" i="18"/>
  <c r="E1436" i="18"/>
  <c r="E1437" i="18"/>
  <c r="E1438" i="18"/>
  <c r="E1439" i="18"/>
  <c r="E1440" i="18"/>
  <c r="E1441" i="18"/>
  <c r="E1442" i="18"/>
  <c r="E1443" i="18"/>
  <c r="E1444" i="18"/>
  <c r="E1445" i="18"/>
  <c r="E1446" i="18"/>
  <c r="E1447" i="18"/>
  <c r="E1448" i="18"/>
  <c r="E1449" i="18"/>
  <c r="E1450" i="18"/>
  <c r="E1451" i="18"/>
  <c r="E1452" i="18"/>
  <c r="E1453" i="18"/>
  <c r="E1454" i="18"/>
  <c r="E1455" i="18"/>
  <c r="E1456" i="18"/>
  <c r="E1457" i="18"/>
  <c r="E1458" i="18"/>
  <c r="E1459" i="18"/>
  <c r="E1460" i="18"/>
  <c r="E1461" i="18"/>
  <c r="E1462" i="18"/>
  <c r="E1463" i="18"/>
  <c r="E1464" i="18"/>
  <c r="E1465" i="18"/>
  <c r="E1466" i="18"/>
  <c r="E1467" i="18"/>
  <c r="E1468" i="18"/>
  <c r="E1469" i="18"/>
  <c r="E1470" i="18"/>
  <c r="E1471" i="18"/>
  <c r="E1472" i="18"/>
  <c r="E1473" i="18"/>
  <c r="E1474" i="18"/>
  <c r="E1475" i="18"/>
  <c r="E1476" i="18"/>
  <c r="E1477" i="18"/>
  <c r="E1478" i="18"/>
  <c r="E1479" i="18"/>
  <c r="E1480" i="18"/>
  <c r="E1481" i="18"/>
  <c r="E1482" i="18"/>
  <c r="E1483" i="18"/>
  <c r="E1484" i="18"/>
  <c r="E1485" i="18"/>
  <c r="E1486" i="18"/>
  <c r="E1487" i="18"/>
  <c r="E1488" i="18"/>
  <c r="E1489" i="18"/>
  <c r="E1490" i="18"/>
  <c r="E1491" i="18"/>
  <c r="E1492" i="18"/>
  <c r="E1493" i="18"/>
  <c r="E1494" i="18"/>
  <c r="E1495" i="18"/>
  <c r="E1496" i="18"/>
  <c r="E1497" i="18"/>
  <c r="E1498" i="18"/>
  <c r="E1499" i="18"/>
  <c r="E1500" i="18"/>
  <c r="E1501" i="18"/>
  <c r="E1502" i="18"/>
  <c r="E1503" i="18"/>
  <c r="E1504" i="18"/>
  <c r="E1505" i="18"/>
  <c r="E1506" i="18"/>
  <c r="E1507" i="18"/>
  <c r="E1508" i="18"/>
  <c r="E1509" i="18"/>
  <c r="E1510" i="18"/>
  <c r="E1511" i="18"/>
  <c r="E1512" i="18"/>
  <c r="E1513" i="18"/>
  <c r="E1514" i="18"/>
  <c r="E1515" i="18"/>
  <c r="E1516" i="18"/>
  <c r="E1517" i="18"/>
  <c r="E1518" i="18"/>
  <c r="E1519" i="18"/>
  <c r="E1520" i="18"/>
  <c r="E1521" i="18"/>
  <c r="E1522" i="18"/>
  <c r="E1523" i="18"/>
  <c r="E1524" i="18"/>
  <c r="E1525" i="18"/>
  <c r="E1526" i="18"/>
  <c r="E1527" i="18"/>
  <c r="E1528" i="18"/>
  <c r="E1529" i="18"/>
  <c r="E1530" i="18"/>
  <c r="E1531" i="18"/>
  <c r="E1532" i="18"/>
  <c r="E1533" i="18"/>
  <c r="E1534" i="18"/>
  <c r="E1535" i="18"/>
  <c r="E1536" i="18"/>
  <c r="E1537" i="18"/>
  <c r="E1538" i="18"/>
  <c r="E1539" i="18"/>
  <c r="E1540" i="18"/>
  <c r="E1541" i="18"/>
  <c r="E1542" i="18"/>
  <c r="E1543" i="18"/>
  <c r="E1544" i="18"/>
  <c r="E1545" i="18"/>
  <c r="E1546" i="18"/>
  <c r="E1547" i="18"/>
  <c r="E1548" i="18"/>
  <c r="E1549" i="18"/>
  <c r="E1550" i="18"/>
  <c r="E1551" i="18"/>
  <c r="E1552" i="18"/>
  <c r="E1553" i="18"/>
  <c r="E1554" i="18"/>
  <c r="E1555" i="18"/>
  <c r="E1556" i="18"/>
  <c r="E1557" i="18"/>
  <c r="E1558" i="18"/>
  <c r="E1559" i="18"/>
  <c r="E1560" i="18"/>
  <c r="E1561" i="18"/>
  <c r="E1562" i="18"/>
  <c r="E1563" i="18"/>
  <c r="E1564" i="18"/>
  <c r="E1565" i="18"/>
  <c r="E1566" i="18"/>
  <c r="E1567" i="18"/>
  <c r="E1568" i="18"/>
  <c r="E1569" i="18"/>
  <c r="E1570" i="18"/>
  <c r="E1571" i="18"/>
  <c r="E1572" i="18"/>
  <c r="E1573" i="18"/>
  <c r="E1574" i="18"/>
  <c r="E1575" i="18"/>
  <c r="E1576" i="18"/>
  <c r="E1577" i="18"/>
  <c r="E1578" i="18"/>
  <c r="E1579" i="18"/>
  <c r="E1580" i="18"/>
  <c r="E1581" i="18"/>
  <c r="E1582" i="18"/>
  <c r="E1583" i="18"/>
  <c r="E1584" i="18"/>
  <c r="E1585" i="18"/>
  <c r="E1586" i="18"/>
  <c r="E1587" i="18"/>
  <c r="E1588" i="18"/>
  <c r="E1589" i="18"/>
  <c r="E1590" i="18"/>
  <c r="E1591" i="18"/>
  <c r="E1592" i="18"/>
  <c r="E1593" i="18"/>
  <c r="E1594" i="18"/>
  <c r="E1595" i="18"/>
  <c r="E1596" i="18"/>
  <c r="E1597" i="18"/>
  <c r="E1598" i="18"/>
  <c r="E1599" i="18"/>
  <c r="E1600" i="18"/>
  <c r="E1601" i="18"/>
  <c r="E1602" i="18"/>
  <c r="E1603" i="18"/>
  <c r="E1604" i="18"/>
  <c r="E1605" i="18"/>
  <c r="E1606" i="18"/>
  <c r="E1607" i="18"/>
  <c r="E1608" i="18"/>
  <c r="E1609" i="18"/>
  <c r="E1610" i="18"/>
  <c r="E1611" i="18"/>
  <c r="E1612" i="18"/>
  <c r="E1613" i="18"/>
  <c r="E1614" i="18"/>
  <c r="E1615" i="18"/>
  <c r="E1616" i="18"/>
  <c r="E1617" i="18"/>
  <c r="E1618" i="18"/>
  <c r="E1619" i="18"/>
  <c r="E1620" i="18"/>
  <c r="E1621" i="18"/>
  <c r="E1622" i="18"/>
  <c r="E1623" i="18"/>
  <c r="E1624" i="18"/>
  <c r="E1625" i="18"/>
  <c r="E1626" i="18"/>
  <c r="E1627" i="18"/>
  <c r="E1628" i="18"/>
  <c r="E1629" i="18"/>
  <c r="E1630" i="18"/>
  <c r="E1631" i="18"/>
  <c r="E1632" i="18"/>
  <c r="E1633" i="18"/>
  <c r="E1634" i="18"/>
  <c r="E1635" i="18"/>
  <c r="E1636" i="18"/>
  <c r="E1637" i="18"/>
  <c r="E1638" i="18"/>
  <c r="E1639" i="18"/>
  <c r="E1640" i="18"/>
  <c r="E1641" i="18"/>
  <c r="E1642" i="18"/>
  <c r="E1643" i="18"/>
  <c r="E1644" i="18"/>
  <c r="E1645" i="18"/>
  <c r="E1646" i="18"/>
  <c r="E1647" i="18"/>
  <c r="E1648" i="18"/>
  <c r="E1649" i="18"/>
  <c r="E1650" i="18"/>
  <c r="E1651" i="18"/>
  <c r="E1652" i="18"/>
  <c r="E1653" i="18"/>
  <c r="E1654" i="18"/>
  <c r="E1655" i="18"/>
  <c r="E1656" i="18"/>
  <c r="E1657" i="18"/>
  <c r="E1658" i="18"/>
  <c r="E1659" i="18"/>
  <c r="E1660" i="18"/>
  <c r="E1661" i="18"/>
  <c r="E1662" i="18"/>
  <c r="E1663" i="18"/>
  <c r="E1664" i="18"/>
  <c r="E1665" i="18"/>
  <c r="E1666" i="18"/>
  <c r="E1667" i="18"/>
  <c r="E1668" i="18"/>
  <c r="E1669" i="18"/>
  <c r="E1670" i="18"/>
  <c r="E1671" i="18"/>
  <c r="E1672" i="18"/>
  <c r="E1673" i="18"/>
  <c r="E1674" i="18"/>
  <c r="E1675" i="18"/>
  <c r="E1676" i="18"/>
  <c r="E1677" i="18"/>
  <c r="E1678" i="18"/>
  <c r="E1679" i="18"/>
  <c r="E1680" i="18"/>
  <c r="E1681" i="18"/>
  <c r="E1682" i="18"/>
  <c r="E1683" i="18"/>
  <c r="E1684" i="18"/>
  <c r="E1685" i="18"/>
  <c r="E1686" i="18"/>
  <c r="E1687" i="18"/>
  <c r="E1688" i="18"/>
  <c r="E1689" i="18"/>
  <c r="E1690" i="18"/>
  <c r="E1691" i="18"/>
  <c r="E1692" i="18"/>
  <c r="E1693" i="18"/>
  <c r="E1694" i="18"/>
  <c r="E1695" i="18"/>
  <c r="E1696" i="18"/>
  <c r="E1697" i="18"/>
  <c r="E1698" i="18"/>
  <c r="E1699" i="18"/>
  <c r="E1700" i="18"/>
  <c r="E1701" i="18"/>
  <c r="E1702" i="18"/>
  <c r="E1703" i="18"/>
  <c r="E1704" i="18"/>
  <c r="E1705" i="18"/>
  <c r="E1706" i="18"/>
  <c r="E1707" i="18"/>
  <c r="E1708" i="18"/>
  <c r="E1709" i="18"/>
  <c r="E1710" i="18"/>
  <c r="E1711" i="18"/>
  <c r="E1712" i="18"/>
  <c r="E1713" i="18"/>
  <c r="E1714" i="18"/>
  <c r="E1715" i="18"/>
  <c r="E1716" i="18"/>
  <c r="E1717" i="18"/>
  <c r="E1718" i="18"/>
  <c r="E1719" i="18"/>
  <c r="E1720" i="18"/>
  <c r="E1721" i="18"/>
  <c r="E1722" i="18"/>
  <c r="E1723" i="18"/>
  <c r="E1724" i="18"/>
  <c r="E1725" i="18"/>
  <c r="E1726" i="18"/>
  <c r="E1727" i="18"/>
  <c r="E1728" i="18"/>
  <c r="E1729" i="18"/>
  <c r="E1730" i="18"/>
  <c r="E1731" i="18"/>
  <c r="E1732" i="18"/>
  <c r="E1733" i="18"/>
  <c r="E1734" i="18"/>
  <c r="E1735" i="18"/>
  <c r="E1736" i="18"/>
  <c r="E1737" i="18"/>
  <c r="E1738" i="18"/>
  <c r="E1739" i="18"/>
  <c r="E1740" i="18"/>
  <c r="E1741" i="18"/>
  <c r="E1742" i="18"/>
  <c r="E1743" i="18"/>
  <c r="E1744" i="18"/>
  <c r="E1745" i="18"/>
  <c r="E1746" i="18"/>
  <c r="E1747" i="18"/>
  <c r="E1748" i="18"/>
  <c r="E1749" i="18"/>
  <c r="E1750" i="18"/>
  <c r="E1751" i="18"/>
  <c r="E1752" i="18"/>
  <c r="E1753" i="18"/>
  <c r="E1754" i="18"/>
  <c r="E1755" i="18"/>
  <c r="E1756" i="18"/>
  <c r="E1757" i="18"/>
  <c r="E1758" i="18"/>
  <c r="E1759" i="18"/>
  <c r="E1760" i="18"/>
  <c r="E1761" i="18"/>
  <c r="E1762" i="18"/>
  <c r="E1763" i="18"/>
  <c r="E1764" i="18"/>
  <c r="E1765" i="18"/>
  <c r="E1766" i="18"/>
  <c r="E1767" i="18"/>
  <c r="E1768" i="18"/>
  <c r="E1769" i="18"/>
  <c r="E1770" i="18"/>
  <c r="E1771" i="18"/>
  <c r="E1772" i="18"/>
  <c r="E1773" i="18"/>
  <c r="E1774" i="18"/>
  <c r="E1775" i="18"/>
  <c r="E1776" i="18"/>
  <c r="E1777" i="18"/>
  <c r="E1778" i="18"/>
  <c r="E1779" i="18"/>
  <c r="E1780" i="18"/>
  <c r="E1781" i="18"/>
  <c r="E1782" i="18"/>
  <c r="E1783" i="18"/>
  <c r="E1784" i="18"/>
  <c r="E1785" i="18"/>
  <c r="E1786" i="18"/>
  <c r="E1787" i="18"/>
  <c r="E1788" i="18"/>
  <c r="E1789" i="18"/>
  <c r="E1790" i="18"/>
  <c r="E1791" i="18"/>
  <c r="E1792" i="18"/>
  <c r="E1793" i="18"/>
  <c r="E1794" i="18"/>
  <c r="E1795" i="18"/>
  <c r="E1796" i="18"/>
  <c r="E1797" i="18"/>
  <c r="E1798" i="18"/>
  <c r="E1799" i="18"/>
  <c r="E1800" i="18"/>
  <c r="E1801" i="18"/>
  <c r="E1802" i="18"/>
  <c r="E1803" i="18"/>
  <c r="E1804" i="18"/>
  <c r="E1805" i="18"/>
  <c r="E1806" i="18"/>
  <c r="E1807" i="18"/>
  <c r="E1808" i="18"/>
  <c r="E1809" i="18"/>
  <c r="E1810" i="18"/>
  <c r="E1811" i="18"/>
  <c r="E1812" i="18"/>
  <c r="E1813" i="18"/>
  <c r="E1814" i="18"/>
  <c r="E1815" i="18"/>
  <c r="E1816" i="18"/>
  <c r="E1817" i="18"/>
  <c r="E1818" i="18"/>
  <c r="E1819" i="18"/>
  <c r="E1820" i="18"/>
  <c r="E1821" i="18"/>
  <c r="E1822" i="18"/>
  <c r="E1823" i="18"/>
  <c r="E1824" i="18"/>
  <c r="E1825" i="18"/>
  <c r="E1826" i="18"/>
  <c r="E1827" i="18"/>
  <c r="E1828" i="18"/>
  <c r="E1829" i="18"/>
  <c r="E1830" i="18"/>
  <c r="E1831" i="18"/>
  <c r="E1832" i="18"/>
  <c r="E1833" i="18"/>
  <c r="E1834" i="18"/>
  <c r="E1835" i="18"/>
  <c r="E1836" i="18"/>
  <c r="E1837" i="18"/>
  <c r="E1838" i="18"/>
  <c r="E1839" i="18"/>
  <c r="E1840" i="18"/>
  <c r="E1841" i="18"/>
  <c r="E1842" i="18"/>
  <c r="E1843" i="18"/>
  <c r="E1844" i="18"/>
  <c r="E1845" i="18"/>
  <c r="E1846" i="18"/>
  <c r="E1847" i="18"/>
  <c r="E1848" i="18"/>
  <c r="E1849" i="18"/>
  <c r="E1850" i="18"/>
  <c r="E1851" i="18"/>
  <c r="E1852" i="18"/>
  <c r="E1853" i="18"/>
  <c r="E1854" i="18"/>
  <c r="E1855" i="18"/>
  <c r="E1856" i="18"/>
  <c r="E1857" i="18"/>
  <c r="E1858" i="18"/>
  <c r="E1859" i="18"/>
  <c r="E1860" i="18"/>
  <c r="E1861" i="18"/>
  <c r="E1862" i="18"/>
  <c r="E1863" i="18"/>
  <c r="E1864" i="18"/>
  <c r="E1865" i="18"/>
  <c r="E1866" i="18"/>
  <c r="E1867" i="18"/>
  <c r="E1868" i="18"/>
  <c r="E1869" i="18"/>
  <c r="E1870" i="18"/>
  <c r="E1871" i="18"/>
  <c r="E1872" i="18"/>
  <c r="E1873" i="18"/>
  <c r="E1874" i="18"/>
  <c r="E1875" i="18"/>
  <c r="E1876" i="18"/>
  <c r="E1877" i="18"/>
  <c r="E1878" i="18"/>
  <c r="E1879" i="18"/>
  <c r="E1880" i="18"/>
  <c r="E1881" i="18"/>
  <c r="E1882" i="18"/>
  <c r="E1883" i="18"/>
  <c r="E1884" i="18"/>
  <c r="E1885" i="18"/>
  <c r="E1886" i="18"/>
  <c r="E1887" i="18"/>
  <c r="E1888" i="18"/>
  <c r="E1889" i="18"/>
  <c r="E1890" i="18"/>
  <c r="E1891" i="18"/>
  <c r="E1892" i="18"/>
  <c r="E1893" i="18"/>
  <c r="E1894" i="18"/>
  <c r="E1895" i="18"/>
  <c r="E1896" i="18"/>
  <c r="E1897" i="18"/>
  <c r="E1898" i="18"/>
  <c r="E1899" i="18"/>
  <c r="E1900" i="18"/>
  <c r="E1901" i="18"/>
  <c r="E1902" i="18"/>
  <c r="E1903" i="18"/>
  <c r="E1904" i="18"/>
  <c r="E1905" i="18"/>
  <c r="E1906" i="18"/>
  <c r="E1907" i="18"/>
  <c r="E1908" i="18"/>
  <c r="E1909" i="18"/>
  <c r="E1910" i="18"/>
  <c r="E1911" i="18"/>
  <c r="E1912" i="18"/>
  <c r="E1913" i="18"/>
  <c r="E1914" i="18"/>
  <c r="E1915" i="18"/>
  <c r="E1916" i="18"/>
  <c r="E1917" i="18"/>
  <c r="E1918" i="18"/>
  <c r="E1919" i="18"/>
  <c r="E1920" i="18"/>
  <c r="E1921" i="18"/>
  <c r="E1922" i="18"/>
  <c r="E1923" i="18"/>
  <c r="E1924" i="18"/>
  <c r="E1925" i="18"/>
  <c r="E1926" i="18"/>
  <c r="E1927" i="18"/>
  <c r="E1928" i="18"/>
  <c r="E1929" i="18"/>
  <c r="E1930" i="18"/>
  <c r="E1931" i="18"/>
  <c r="E1932" i="18"/>
  <c r="E1933" i="18"/>
  <c r="E1934" i="18"/>
  <c r="E1935" i="18"/>
  <c r="E1936" i="18"/>
  <c r="E1937" i="18"/>
  <c r="E1938" i="18"/>
  <c r="E1939" i="18"/>
  <c r="E1940" i="18"/>
  <c r="E1941" i="18"/>
  <c r="E1942" i="18"/>
  <c r="E1943" i="18"/>
  <c r="E1944" i="18"/>
  <c r="E1945" i="18"/>
  <c r="E1946" i="18"/>
  <c r="E1947" i="18"/>
  <c r="E1948" i="18"/>
  <c r="E1949" i="18"/>
  <c r="E1950" i="18"/>
  <c r="E1951" i="18"/>
  <c r="E1952" i="18"/>
  <c r="E1953" i="18"/>
  <c r="E1954" i="18"/>
  <c r="E1955" i="18"/>
  <c r="E1956" i="18"/>
  <c r="E1957" i="18"/>
  <c r="E1958" i="18"/>
  <c r="E1959" i="18"/>
  <c r="E1960" i="18"/>
  <c r="E1961" i="18"/>
  <c r="E1962" i="18"/>
  <c r="E1963" i="18"/>
  <c r="E1964" i="18"/>
  <c r="E1965" i="18"/>
  <c r="E1966" i="18"/>
  <c r="E1967" i="18"/>
  <c r="E1968" i="18"/>
  <c r="E1969" i="18"/>
  <c r="E1970" i="18"/>
  <c r="E1971" i="18"/>
  <c r="E1972" i="18"/>
  <c r="E1973" i="18"/>
  <c r="E1974" i="18"/>
  <c r="E1975" i="18"/>
  <c r="E1976" i="18"/>
  <c r="E1977" i="18"/>
  <c r="E1978" i="18"/>
  <c r="E1979" i="18"/>
  <c r="E1980" i="18"/>
  <c r="E1981" i="18"/>
  <c r="E1982" i="18"/>
  <c r="E1983" i="18"/>
  <c r="E1984" i="18"/>
  <c r="E1985" i="18"/>
  <c r="E1986" i="18"/>
  <c r="E1987" i="18"/>
  <c r="E1988" i="18"/>
  <c r="E1989" i="18"/>
  <c r="E1990" i="18"/>
  <c r="E1991" i="18"/>
  <c r="E1992" i="18"/>
  <c r="E1993" i="18"/>
  <c r="E1994" i="18"/>
  <c r="E1995" i="18"/>
  <c r="E1996" i="18"/>
  <c r="E1997" i="18"/>
  <c r="E1998" i="18"/>
  <c r="E1999" i="18"/>
  <c r="E2000" i="18"/>
  <c r="E2001" i="18"/>
  <c r="E2002" i="18"/>
  <c r="E2003" i="18"/>
  <c r="E2004" i="18"/>
  <c r="E2005" i="18"/>
  <c r="E2006" i="18"/>
  <c r="E2007" i="18"/>
  <c r="E2008" i="18"/>
  <c r="E2009" i="18"/>
  <c r="E2010" i="18"/>
  <c r="E2011" i="18"/>
  <c r="E2012" i="18"/>
  <c r="E2013" i="18"/>
  <c r="E2014" i="18"/>
  <c r="E2015" i="18"/>
  <c r="E2016" i="18"/>
  <c r="E2017" i="18"/>
  <c r="E2018" i="18"/>
  <c r="E2019" i="18"/>
  <c r="E2020" i="18"/>
  <c r="E2021" i="18"/>
  <c r="E2022" i="18"/>
  <c r="E2023" i="18"/>
  <c r="E2024" i="18"/>
  <c r="E2025" i="18"/>
  <c r="E2026" i="18"/>
  <c r="E2027" i="18"/>
  <c r="E2028" i="18"/>
  <c r="E2029" i="18"/>
  <c r="E2030" i="18"/>
  <c r="E2031" i="18"/>
  <c r="E2032" i="18"/>
  <c r="E2033" i="18"/>
  <c r="E2034" i="18"/>
  <c r="E2035" i="18"/>
  <c r="E2036" i="18"/>
  <c r="E2037" i="18"/>
  <c r="E2038" i="18"/>
  <c r="E2039" i="18"/>
  <c r="E2040" i="18"/>
  <c r="E2041" i="18"/>
  <c r="E2042" i="18"/>
  <c r="E2043" i="18"/>
  <c r="E2044" i="18"/>
  <c r="E2045" i="18"/>
  <c r="E2046" i="18"/>
  <c r="E2047" i="18"/>
  <c r="E2048" i="18"/>
  <c r="E2049" i="18"/>
  <c r="E2050" i="18"/>
  <c r="E2051" i="18"/>
  <c r="E2052" i="18"/>
  <c r="E2053" i="18"/>
  <c r="E2054" i="18"/>
  <c r="E2055" i="18"/>
  <c r="E2056" i="18"/>
  <c r="E2057" i="18"/>
  <c r="E2058" i="18"/>
  <c r="E2059" i="18"/>
  <c r="E2060" i="18"/>
  <c r="E2061" i="18"/>
  <c r="E2062" i="18"/>
  <c r="E2063" i="18"/>
  <c r="E2064" i="18"/>
  <c r="E2065" i="18"/>
  <c r="E2066" i="18"/>
  <c r="E2067" i="18"/>
  <c r="E2068" i="18"/>
  <c r="E2069" i="18"/>
  <c r="E2070" i="18"/>
  <c r="E2071" i="18"/>
  <c r="E2072" i="18"/>
  <c r="E2073" i="18"/>
  <c r="E2074" i="18"/>
  <c r="E2075" i="18"/>
  <c r="E2076" i="18"/>
  <c r="E2077" i="18"/>
  <c r="E2078" i="18"/>
  <c r="E2079" i="18"/>
  <c r="E2080" i="18"/>
  <c r="E2081" i="18"/>
  <c r="E2082" i="18"/>
  <c r="E2083" i="18"/>
  <c r="E2084" i="18"/>
  <c r="E2085" i="18"/>
  <c r="E2086" i="18"/>
  <c r="E2087" i="18"/>
  <c r="E2088" i="18"/>
  <c r="E2089" i="18"/>
  <c r="E2090" i="18"/>
  <c r="E2091" i="18"/>
  <c r="E2092" i="18"/>
  <c r="E2093" i="18"/>
  <c r="E2094" i="18"/>
  <c r="E2095" i="18"/>
  <c r="E2096" i="18"/>
  <c r="E2097" i="18"/>
  <c r="E2098" i="18"/>
  <c r="E2099" i="18"/>
  <c r="E2100" i="18"/>
  <c r="E2101" i="18"/>
  <c r="E2102" i="18"/>
  <c r="E2103" i="18"/>
  <c r="E2104" i="18"/>
  <c r="E2105" i="18"/>
  <c r="E2106" i="18"/>
  <c r="E2107" i="18"/>
  <c r="E2108" i="18"/>
  <c r="E2109" i="18"/>
  <c r="E2110" i="18"/>
  <c r="E2111" i="18"/>
  <c r="E2112" i="18"/>
  <c r="E2113" i="18"/>
  <c r="E2114" i="18"/>
  <c r="E2115" i="18"/>
  <c r="E2116" i="18"/>
  <c r="E2117" i="18"/>
  <c r="E2118" i="18"/>
  <c r="E2119" i="18"/>
  <c r="E2120" i="18"/>
  <c r="E2121" i="18"/>
  <c r="E2122" i="18"/>
  <c r="E2123" i="18"/>
  <c r="E2124" i="18"/>
  <c r="E2125" i="18"/>
  <c r="E2126" i="18"/>
  <c r="E2127" i="18"/>
  <c r="E2128" i="18"/>
  <c r="E2129" i="18"/>
  <c r="E2130" i="18"/>
  <c r="E2131" i="18"/>
  <c r="E2132" i="18"/>
  <c r="E2133" i="18"/>
  <c r="E2134" i="18"/>
  <c r="E2135" i="18"/>
  <c r="E2136" i="18"/>
  <c r="E2137" i="18"/>
  <c r="E2138" i="18"/>
  <c r="E2139" i="18"/>
  <c r="E2140" i="18"/>
  <c r="E2141" i="18"/>
  <c r="E2142" i="18"/>
  <c r="E2143" i="18"/>
  <c r="E2144" i="18"/>
  <c r="E2145" i="18"/>
  <c r="E2146" i="18"/>
  <c r="E2147" i="18"/>
  <c r="E2148" i="18"/>
  <c r="E2149" i="18"/>
  <c r="E2150" i="18"/>
  <c r="E2151" i="18"/>
  <c r="E2152" i="18"/>
  <c r="E2153" i="18"/>
  <c r="E2154" i="18"/>
  <c r="E2155" i="18"/>
  <c r="E2156" i="18"/>
  <c r="E2157" i="18"/>
  <c r="E2158" i="18"/>
  <c r="E2159" i="18"/>
  <c r="E2160" i="18"/>
  <c r="E2161" i="18"/>
  <c r="E2162" i="18"/>
  <c r="E2163" i="18"/>
  <c r="E2164" i="18"/>
  <c r="E2165" i="18"/>
  <c r="E2166" i="18"/>
  <c r="E2167" i="18"/>
  <c r="E2168" i="18"/>
  <c r="E2169" i="18"/>
  <c r="E2170" i="18"/>
  <c r="E2171" i="18"/>
  <c r="E2172" i="18"/>
  <c r="E2173" i="18"/>
  <c r="E2174" i="18"/>
  <c r="E2175" i="18"/>
  <c r="E2176" i="18"/>
  <c r="E2177" i="18"/>
  <c r="E2178" i="18"/>
  <c r="E2179" i="18"/>
  <c r="E2180" i="18"/>
  <c r="E2181" i="18"/>
  <c r="E2182" i="18"/>
  <c r="E2183" i="18"/>
  <c r="E2184" i="18"/>
  <c r="E2185" i="18"/>
  <c r="E2186" i="18"/>
  <c r="E2187" i="18"/>
  <c r="E2188" i="18"/>
  <c r="E2189" i="18"/>
  <c r="E2190" i="18"/>
  <c r="E2191" i="18"/>
  <c r="E2192" i="18"/>
  <c r="E2193" i="18"/>
  <c r="E2194" i="18"/>
  <c r="E2195" i="18"/>
  <c r="E2196" i="18"/>
  <c r="E2197" i="18"/>
  <c r="E2198" i="18"/>
  <c r="E2199" i="18"/>
  <c r="E2200" i="18"/>
  <c r="E2201" i="18"/>
  <c r="E2202" i="18"/>
  <c r="E2203" i="18"/>
  <c r="E2204" i="18"/>
  <c r="E2205" i="18"/>
  <c r="E2206" i="18"/>
  <c r="E2207" i="18"/>
  <c r="E2208" i="18"/>
  <c r="E2209" i="18"/>
  <c r="E2210" i="18"/>
  <c r="E2211" i="18"/>
  <c r="E2212" i="18"/>
  <c r="E2213" i="18"/>
  <c r="E2214" i="18"/>
  <c r="E2215" i="18"/>
  <c r="E2216" i="18"/>
  <c r="E2217" i="18"/>
  <c r="E2218" i="18"/>
  <c r="E2219" i="18"/>
  <c r="E2220" i="18"/>
  <c r="E2221" i="18"/>
  <c r="E2222" i="18"/>
  <c r="E2223" i="18"/>
  <c r="E2224" i="18"/>
  <c r="E2225" i="18"/>
  <c r="E2226" i="18"/>
  <c r="E2227" i="18"/>
  <c r="E2228" i="18"/>
  <c r="E2229" i="18"/>
  <c r="E2230" i="18"/>
  <c r="E2231" i="18"/>
  <c r="E2232" i="18"/>
  <c r="E2233" i="18"/>
  <c r="E2234" i="18"/>
  <c r="E2235" i="18"/>
  <c r="E2236" i="18"/>
  <c r="E2237" i="18"/>
  <c r="E2238" i="18"/>
  <c r="E2239" i="18"/>
  <c r="E2240" i="18"/>
  <c r="E2241" i="18"/>
  <c r="E2242" i="18"/>
  <c r="E2243" i="18"/>
  <c r="E2244" i="18"/>
  <c r="E2245" i="18"/>
  <c r="E2246" i="18"/>
  <c r="E2247" i="18"/>
  <c r="E2248" i="18"/>
  <c r="E2249" i="18"/>
  <c r="E2250" i="18"/>
  <c r="E2251" i="18"/>
  <c r="E2252" i="18"/>
  <c r="E2253" i="18"/>
  <c r="E2254" i="18"/>
  <c r="E2255" i="18"/>
  <c r="E2256" i="18"/>
  <c r="E2257" i="18"/>
  <c r="E2258" i="18"/>
  <c r="E2259" i="18"/>
  <c r="E2260" i="18"/>
  <c r="E2261" i="18"/>
  <c r="E2262" i="18"/>
  <c r="E2263" i="18"/>
  <c r="E2264" i="18"/>
  <c r="E2265" i="18"/>
  <c r="E2266" i="18"/>
  <c r="E2267" i="18"/>
  <c r="E2268" i="18"/>
  <c r="E2269" i="18"/>
  <c r="E2270" i="18"/>
  <c r="E2271" i="18"/>
  <c r="E2272" i="18"/>
  <c r="E2273" i="18"/>
  <c r="E2274" i="18"/>
  <c r="E2275" i="18"/>
  <c r="E2276" i="18"/>
  <c r="E2277" i="18"/>
  <c r="E2278" i="18"/>
  <c r="E2279" i="18"/>
  <c r="E2280" i="18"/>
  <c r="E2281" i="18"/>
  <c r="E2282" i="18"/>
  <c r="E2283" i="18"/>
  <c r="E2284" i="18"/>
  <c r="E2285" i="18"/>
  <c r="E2286" i="18"/>
  <c r="E2287" i="18"/>
  <c r="E2288" i="18"/>
  <c r="E2289" i="18"/>
  <c r="E2290" i="18"/>
  <c r="E2291" i="18"/>
  <c r="E2292" i="18"/>
  <c r="E2293" i="18"/>
  <c r="E2294" i="18"/>
  <c r="E2295" i="18"/>
  <c r="E2296" i="18"/>
  <c r="E2297" i="18"/>
  <c r="E2298" i="18"/>
  <c r="E2299" i="18"/>
  <c r="E2300" i="18"/>
  <c r="E2301" i="18"/>
  <c r="E2302" i="18"/>
  <c r="E2303" i="18"/>
  <c r="E2304" i="18"/>
  <c r="E2305" i="18"/>
  <c r="E2306" i="18"/>
  <c r="E2307" i="18"/>
  <c r="E2308" i="18"/>
  <c r="E2309" i="18"/>
  <c r="E2310" i="18"/>
  <c r="E2311" i="18"/>
  <c r="E2312" i="18"/>
  <c r="E2313" i="18"/>
  <c r="E2314" i="18"/>
  <c r="E2315" i="18"/>
  <c r="E2316" i="18"/>
  <c r="E2317" i="18"/>
  <c r="E2318" i="18"/>
  <c r="E2319" i="18"/>
  <c r="E2320" i="18"/>
  <c r="E2321" i="18"/>
  <c r="E2322" i="18"/>
  <c r="E2323" i="18"/>
  <c r="E2324" i="18"/>
  <c r="E2325" i="18"/>
  <c r="E2326" i="18"/>
  <c r="E2327" i="18"/>
  <c r="E2328" i="18"/>
  <c r="E2329" i="18"/>
  <c r="E2330" i="18"/>
  <c r="E2331" i="18"/>
  <c r="E2332" i="18"/>
  <c r="E2333" i="18"/>
  <c r="E2334" i="18"/>
  <c r="E2335" i="18"/>
  <c r="E2336" i="18"/>
  <c r="E2337" i="18"/>
  <c r="E2338" i="18"/>
  <c r="E2339" i="18"/>
  <c r="E2340" i="18"/>
  <c r="E2341" i="18"/>
  <c r="E2342" i="18"/>
  <c r="E2343" i="18"/>
  <c r="E2344" i="18"/>
  <c r="E2345" i="18"/>
  <c r="E2346" i="18"/>
  <c r="E2347" i="18"/>
  <c r="E2348" i="18"/>
  <c r="E2349" i="18"/>
  <c r="E2350" i="18"/>
  <c r="E2351" i="18"/>
  <c r="E2352" i="18"/>
  <c r="E2353" i="18"/>
  <c r="E2354" i="18"/>
  <c r="E2355" i="18"/>
  <c r="E2356" i="18"/>
  <c r="E2357" i="18"/>
  <c r="E2358" i="18"/>
  <c r="E2359" i="18"/>
  <c r="E2360" i="18"/>
  <c r="E2361" i="18"/>
  <c r="E2362" i="18"/>
  <c r="E2363" i="18"/>
  <c r="E2364" i="18"/>
  <c r="E2365" i="18"/>
  <c r="E2366" i="18"/>
  <c r="E2367" i="18"/>
  <c r="E2368" i="18"/>
  <c r="E2369" i="18"/>
  <c r="E2370" i="18"/>
  <c r="E2371" i="18"/>
  <c r="E2372" i="18"/>
  <c r="E2373" i="18"/>
  <c r="E2374" i="18"/>
  <c r="E2375" i="18"/>
  <c r="E2376" i="18"/>
  <c r="E2377" i="18"/>
  <c r="E2378" i="18"/>
  <c r="E2379" i="18"/>
  <c r="E2380" i="18"/>
  <c r="E2381" i="18"/>
  <c r="E2382" i="18"/>
  <c r="E2383" i="18"/>
  <c r="E2384" i="18"/>
  <c r="E2385" i="18"/>
  <c r="E2386" i="18"/>
  <c r="E2387" i="18"/>
  <c r="E2388" i="18"/>
  <c r="E2389" i="18"/>
  <c r="E2390" i="18"/>
  <c r="E2391" i="18"/>
  <c r="E2392" i="18"/>
  <c r="E2393" i="18"/>
  <c r="E2394" i="18"/>
  <c r="E2395" i="18"/>
  <c r="E2396" i="18"/>
  <c r="E2397" i="18"/>
  <c r="E2398" i="18"/>
  <c r="E2399" i="18"/>
  <c r="E2400" i="18"/>
  <c r="E2401" i="18"/>
  <c r="E2402" i="18"/>
  <c r="E2403" i="18"/>
  <c r="E2404" i="18"/>
  <c r="E2405" i="18"/>
  <c r="E2406" i="18"/>
  <c r="E2407" i="18"/>
  <c r="E2408" i="18"/>
  <c r="E2409" i="18"/>
  <c r="E2410" i="18"/>
  <c r="E2411" i="18"/>
  <c r="E2412" i="18"/>
  <c r="E2413" i="18"/>
  <c r="E2414" i="18"/>
  <c r="E2415" i="18"/>
  <c r="E2416" i="18"/>
  <c r="E2417" i="18"/>
  <c r="E2418" i="18"/>
  <c r="E2419" i="18"/>
  <c r="E2420" i="18"/>
  <c r="E2421" i="18"/>
  <c r="E2422" i="18"/>
  <c r="E2423" i="18"/>
  <c r="E2424" i="18"/>
  <c r="E2425" i="18"/>
  <c r="E2426" i="18"/>
  <c r="E2427" i="18"/>
  <c r="E2428" i="18"/>
  <c r="E2429" i="18"/>
  <c r="E2430" i="18"/>
  <c r="E2431" i="18"/>
  <c r="E2432" i="18"/>
  <c r="E2433" i="18"/>
  <c r="E2434" i="18"/>
  <c r="E2435" i="18"/>
  <c r="E2436" i="18"/>
  <c r="E2437" i="18"/>
  <c r="E2438" i="18"/>
  <c r="E2439" i="18"/>
  <c r="E2440" i="18"/>
  <c r="E2441" i="18"/>
  <c r="E2442" i="18"/>
  <c r="E2443" i="18"/>
  <c r="E2444" i="18"/>
  <c r="E2445" i="18"/>
  <c r="E2446" i="18"/>
  <c r="E2447" i="18"/>
  <c r="E2448" i="18"/>
  <c r="E2449" i="18"/>
  <c r="E2450" i="18"/>
  <c r="E2451" i="18"/>
  <c r="E2452" i="18"/>
  <c r="E2453" i="18"/>
  <c r="E2454" i="18"/>
  <c r="E2455" i="18"/>
  <c r="E2456" i="18"/>
  <c r="E2457" i="18"/>
  <c r="E2458" i="18"/>
  <c r="E2459" i="18"/>
  <c r="E2460" i="18"/>
  <c r="E2461" i="18"/>
  <c r="E2462" i="18"/>
  <c r="E2463" i="18"/>
  <c r="E2464" i="18"/>
  <c r="E2465" i="18"/>
  <c r="E2466" i="18"/>
  <c r="E2467" i="18"/>
  <c r="E2468" i="18"/>
  <c r="E2469" i="18"/>
  <c r="E2470" i="18"/>
  <c r="E2471" i="18"/>
  <c r="E2472" i="18"/>
  <c r="E2473" i="18"/>
  <c r="E2474" i="18"/>
  <c r="E2475" i="18"/>
  <c r="E2476" i="18"/>
  <c r="E2477" i="18"/>
  <c r="E2478" i="18"/>
  <c r="E2479" i="18"/>
  <c r="E2480" i="18"/>
  <c r="E2481" i="18"/>
  <c r="E2482" i="18"/>
  <c r="E2483" i="18"/>
  <c r="E2484" i="18"/>
  <c r="E2485" i="18"/>
  <c r="E2486" i="18"/>
  <c r="E2487" i="18"/>
  <c r="E2488" i="18"/>
  <c r="E2489" i="18"/>
  <c r="E2490" i="18"/>
  <c r="E2491" i="18"/>
  <c r="E2492" i="18"/>
  <c r="E2493" i="18"/>
  <c r="E2494" i="18"/>
  <c r="E2495" i="18"/>
  <c r="E2496" i="18"/>
  <c r="E2497" i="18"/>
  <c r="E2498" i="18"/>
  <c r="E2499" i="18"/>
  <c r="E2500" i="18"/>
  <c r="E2501" i="18"/>
  <c r="E2502" i="18"/>
  <c r="E2503" i="18"/>
  <c r="E2504" i="18"/>
  <c r="E2505" i="18"/>
  <c r="E2506" i="18"/>
  <c r="E2507" i="18"/>
  <c r="E2508" i="18"/>
  <c r="E2509" i="18"/>
  <c r="E2510" i="18"/>
  <c r="E2511" i="18"/>
  <c r="E2512" i="18"/>
  <c r="E2513" i="18"/>
  <c r="E2514" i="18"/>
  <c r="E2515" i="18"/>
  <c r="E2516" i="18"/>
  <c r="E2517" i="18"/>
  <c r="E2518" i="18"/>
  <c r="E2519" i="18"/>
  <c r="E2520" i="18"/>
  <c r="E2521" i="18"/>
  <c r="E2522" i="18"/>
  <c r="E2523" i="18"/>
  <c r="E2524" i="18"/>
  <c r="E2525" i="18"/>
  <c r="E2526" i="18"/>
  <c r="E2527" i="18"/>
  <c r="E2528" i="18"/>
  <c r="E2529" i="18"/>
  <c r="E2530" i="18"/>
  <c r="E2531" i="18"/>
  <c r="E2532" i="18"/>
  <c r="E2533" i="18"/>
  <c r="E2534" i="18"/>
  <c r="E2535" i="18"/>
  <c r="E2536" i="18"/>
  <c r="E2537" i="18"/>
  <c r="E2538" i="18"/>
  <c r="E2539" i="18"/>
  <c r="E2540" i="18"/>
  <c r="E2541" i="18"/>
  <c r="E2542" i="18"/>
  <c r="E2543" i="18"/>
  <c r="E2544" i="18"/>
  <c r="E2545" i="18"/>
  <c r="E2546" i="18"/>
  <c r="E2547" i="18"/>
  <c r="E2548" i="18"/>
  <c r="E2549" i="18"/>
  <c r="E2550" i="18"/>
  <c r="E2551" i="18"/>
  <c r="E2552" i="18"/>
  <c r="E2553" i="18"/>
  <c r="E2554" i="18"/>
  <c r="E2555" i="18"/>
  <c r="E2556" i="18"/>
  <c r="E2557" i="18"/>
  <c r="E2558" i="18"/>
  <c r="E2559" i="18"/>
  <c r="E2560" i="18"/>
  <c r="E2561" i="18"/>
  <c r="E2562" i="18"/>
  <c r="E2563" i="18"/>
  <c r="E2564" i="18"/>
  <c r="E2565" i="18"/>
  <c r="E2566" i="18"/>
  <c r="E2567" i="18"/>
  <c r="E2568" i="18"/>
  <c r="E2569" i="18"/>
  <c r="E2570" i="18"/>
  <c r="E2571" i="18"/>
  <c r="E2572" i="18"/>
  <c r="E2573" i="18"/>
  <c r="E2574" i="18"/>
  <c r="E2575" i="18"/>
  <c r="E2576" i="18"/>
  <c r="E2577" i="18"/>
  <c r="E2578" i="18"/>
  <c r="E2579" i="18"/>
  <c r="E2580" i="18"/>
  <c r="E2581" i="18"/>
  <c r="E2582" i="18"/>
  <c r="E2583" i="18"/>
  <c r="E2584" i="18"/>
  <c r="E2585" i="18"/>
  <c r="E2586" i="18"/>
  <c r="E2587" i="18"/>
  <c r="E2588" i="18"/>
  <c r="E2589" i="18"/>
  <c r="E2590" i="18"/>
  <c r="E2591" i="18"/>
  <c r="E2592" i="18"/>
  <c r="E2593" i="18"/>
  <c r="E2594" i="18"/>
  <c r="E2595" i="18"/>
  <c r="E2596" i="18"/>
  <c r="E2597" i="18"/>
  <c r="E2598" i="18"/>
  <c r="E2599" i="18"/>
  <c r="E2600" i="18"/>
  <c r="E2601" i="18"/>
  <c r="E2602" i="18"/>
  <c r="E2603" i="18"/>
  <c r="E2604" i="18"/>
  <c r="E2605" i="18"/>
  <c r="E2606" i="18"/>
  <c r="E2607" i="18"/>
  <c r="E2608" i="18"/>
  <c r="E2609" i="18"/>
  <c r="E2610" i="18"/>
  <c r="E2611" i="18"/>
  <c r="E2612" i="18"/>
  <c r="E2613" i="18"/>
  <c r="E2614" i="18"/>
  <c r="E2615" i="18"/>
  <c r="E2616" i="18"/>
  <c r="E2617" i="18"/>
  <c r="E2618" i="18"/>
  <c r="E2619" i="18"/>
  <c r="E2620" i="18"/>
  <c r="E2621" i="18"/>
  <c r="E2622" i="18"/>
  <c r="E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2335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2347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2450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481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529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595" i="18"/>
  <c r="D2596" i="18"/>
  <c r="D2597" i="18"/>
  <c r="D2598" i="18"/>
  <c r="D2599" i="18"/>
  <c r="D2600" i="18"/>
  <c r="D2601" i="18"/>
  <c r="D2602" i="18"/>
  <c r="D2603" i="18"/>
  <c r="D2604" i="18"/>
  <c r="D2605" i="18"/>
  <c r="D2606" i="18"/>
  <c r="D2607" i="18"/>
  <c r="D2608" i="18"/>
  <c r="D2609" i="18"/>
  <c r="D2610" i="18"/>
  <c r="D2611" i="18"/>
  <c r="D2612" i="18"/>
  <c r="D2613" i="18"/>
  <c r="D2614" i="18"/>
  <c r="D2615" i="18"/>
  <c r="D2616" i="18"/>
  <c r="D2617" i="18"/>
  <c r="D2618" i="18"/>
  <c r="D2619" i="18"/>
  <c r="D2620" i="18"/>
  <c r="D2621" i="18"/>
  <c r="D2622" i="18"/>
  <c r="D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C2195" i="18"/>
  <c r="C2196" i="18"/>
  <c r="C2197" i="18"/>
  <c r="C2198" i="18"/>
  <c r="C2199" i="18"/>
  <c r="C2200" i="18"/>
  <c r="C2201" i="18"/>
  <c r="C2202" i="18"/>
  <c r="C2203" i="18"/>
  <c r="C2204" i="18"/>
  <c r="C2205" i="18"/>
  <c r="C2206" i="18"/>
  <c r="C2207" i="18"/>
  <c r="C2208" i="18"/>
  <c r="C2209" i="18"/>
  <c r="C2210" i="18"/>
  <c r="C2211" i="18"/>
  <c r="C2212" i="18"/>
  <c r="C2213" i="18"/>
  <c r="C2214" i="18"/>
  <c r="C2215" i="18"/>
  <c r="C2216" i="18"/>
  <c r="C2217" i="18"/>
  <c r="C2218" i="18"/>
  <c r="C2219" i="18"/>
  <c r="C2220" i="18"/>
  <c r="C2221" i="18"/>
  <c r="C2222" i="18"/>
  <c r="C2223" i="18"/>
  <c r="C2224" i="18"/>
  <c r="C2225" i="18"/>
  <c r="C2226" i="18"/>
  <c r="C2227" i="18"/>
  <c r="C2228" i="18"/>
  <c r="C2229" i="18"/>
  <c r="C2230" i="18"/>
  <c r="C2231" i="18"/>
  <c r="C2232" i="18"/>
  <c r="C2233" i="18"/>
  <c r="C2234" i="18"/>
  <c r="C2235" i="18"/>
  <c r="C2236" i="18"/>
  <c r="C2237" i="18"/>
  <c r="C2238" i="18"/>
  <c r="C2239" i="18"/>
  <c r="C2240" i="18"/>
  <c r="C2241" i="18"/>
  <c r="C2242" i="18"/>
  <c r="C2243" i="18"/>
  <c r="C2244" i="18"/>
  <c r="C2245" i="18"/>
  <c r="C2246" i="18"/>
  <c r="C2247" i="18"/>
  <c r="C2248" i="18"/>
  <c r="C2249" i="18"/>
  <c r="C2250" i="18"/>
  <c r="C2251" i="18"/>
  <c r="C2252" i="18"/>
  <c r="C2253" i="18"/>
  <c r="C2254" i="18"/>
  <c r="C2255" i="18"/>
  <c r="C2256" i="18"/>
  <c r="C2257" i="18"/>
  <c r="C2258" i="18"/>
  <c r="C2259" i="18"/>
  <c r="C2260" i="18"/>
  <c r="C2261" i="18"/>
  <c r="C2262" i="18"/>
  <c r="C2263" i="18"/>
  <c r="C2264" i="18"/>
  <c r="C2265" i="18"/>
  <c r="C2266" i="18"/>
  <c r="C2267" i="18"/>
  <c r="C2268" i="18"/>
  <c r="C2269" i="18"/>
  <c r="C2270" i="18"/>
  <c r="C2271" i="18"/>
  <c r="C2272" i="18"/>
  <c r="C2273" i="18"/>
  <c r="C2274" i="18"/>
  <c r="C2275" i="18"/>
  <c r="C2276" i="18"/>
  <c r="C2277" i="18"/>
  <c r="C2278" i="18"/>
  <c r="C2279" i="18"/>
  <c r="C2280" i="18"/>
  <c r="C2281" i="18"/>
  <c r="C2282" i="18"/>
  <c r="C2283" i="18"/>
  <c r="C2284" i="18"/>
  <c r="C2285" i="18"/>
  <c r="C2286" i="18"/>
  <c r="C2287" i="18"/>
  <c r="C2288" i="18"/>
  <c r="C2289" i="18"/>
  <c r="C2290" i="18"/>
  <c r="C2291" i="18"/>
  <c r="C2292" i="18"/>
  <c r="C2293" i="18"/>
  <c r="C2294" i="18"/>
  <c r="C2295" i="18"/>
  <c r="C2296" i="18"/>
  <c r="C2297" i="18"/>
  <c r="C2298" i="18"/>
  <c r="C2299" i="18"/>
  <c r="C2300" i="18"/>
  <c r="C2301" i="18"/>
  <c r="C2302" i="18"/>
  <c r="C2303" i="18"/>
  <c r="C2304" i="18"/>
  <c r="C2305" i="18"/>
  <c r="C2306" i="18"/>
  <c r="C2307" i="18"/>
  <c r="C2308" i="18"/>
  <c r="C2309" i="18"/>
  <c r="C2310" i="18"/>
  <c r="C2311" i="18"/>
  <c r="C2312" i="18"/>
  <c r="C2313" i="18"/>
  <c r="C2314" i="18"/>
  <c r="C2315" i="18"/>
  <c r="C2316" i="18"/>
  <c r="C2317" i="18"/>
  <c r="C2318" i="18"/>
  <c r="C2319" i="18"/>
  <c r="C2320" i="18"/>
  <c r="C2321" i="18"/>
  <c r="C2322" i="18"/>
  <c r="C2323" i="18"/>
  <c r="C2324" i="18"/>
  <c r="C2325" i="18"/>
  <c r="C2326" i="18"/>
  <c r="C2327" i="18"/>
  <c r="C2328" i="18"/>
  <c r="C2329" i="18"/>
  <c r="C2330" i="18"/>
  <c r="C2331" i="18"/>
  <c r="C2332" i="18"/>
  <c r="C2333" i="18"/>
  <c r="C2334" i="18"/>
  <c r="C2335" i="18"/>
  <c r="C2336" i="18"/>
  <c r="C2337" i="18"/>
  <c r="C2338" i="18"/>
  <c r="C2339" i="18"/>
  <c r="C2340" i="18"/>
  <c r="C2341" i="18"/>
  <c r="C2342" i="18"/>
  <c r="C2343" i="18"/>
  <c r="C2344" i="18"/>
  <c r="C2345" i="18"/>
  <c r="C2346" i="18"/>
  <c r="C2347" i="18"/>
  <c r="C2348" i="18"/>
  <c r="C2349" i="18"/>
  <c r="C2350" i="18"/>
  <c r="C2351" i="18"/>
  <c r="C2352" i="18"/>
  <c r="C2353" i="18"/>
  <c r="C2354" i="18"/>
  <c r="C2355" i="18"/>
  <c r="C2356" i="18"/>
  <c r="C2357" i="18"/>
  <c r="C2358" i="18"/>
  <c r="C2359" i="18"/>
  <c r="C2360" i="18"/>
  <c r="C2361" i="18"/>
  <c r="C2362" i="18"/>
  <c r="C2363" i="18"/>
  <c r="C2364" i="18"/>
  <c r="C2365" i="18"/>
  <c r="C2366" i="18"/>
  <c r="C2367" i="18"/>
  <c r="C2368" i="18"/>
  <c r="C2369" i="18"/>
  <c r="C2370" i="18"/>
  <c r="C2371" i="18"/>
  <c r="C2372" i="18"/>
  <c r="C2373" i="18"/>
  <c r="C2374" i="18"/>
  <c r="C2375" i="18"/>
  <c r="C2376" i="18"/>
  <c r="C2377" i="18"/>
  <c r="C2378" i="18"/>
  <c r="C2379" i="18"/>
  <c r="C2380" i="18"/>
  <c r="C2381" i="18"/>
  <c r="C2382" i="18"/>
  <c r="C2383" i="18"/>
  <c r="C2384" i="18"/>
  <c r="C2385" i="18"/>
  <c r="C2386" i="18"/>
  <c r="C2387" i="18"/>
  <c r="C2388" i="18"/>
  <c r="C2389" i="18"/>
  <c r="C2390" i="18"/>
  <c r="C2391" i="18"/>
  <c r="C2392" i="18"/>
  <c r="C2393" i="18"/>
  <c r="C2394" i="18"/>
  <c r="C2395" i="18"/>
  <c r="C2396" i="18"/>
  <c r="C2397" i="18"/>
  <c r="C2398" i="18"/>
  <c r="C2399" i="18"/>
  <c r="C2400" i="18"/>
  <c r="C2401" i="18"/>
  <c r="C2402" i="18"/>
  <c r="C2403" i="18"/>
  <c r="C2404" i="18"/>
  <c r="C2405" i="18"/>
  <c r="C2406" i="18"/>
  <c r="C2407" i="18"/>
  <c r="C2408" i="18"/>
  <c r="C2409" i="18"/>
  <c r="C2410" i="18"/>
  <c r="C2411" i="18"/>
  <c r="C2412" i="18"/>
  <c r="C2413" i="18"/>
  <c r="C2414" i="18"/>
  <c r="C2415" i="18"/>
  <c r="C2416" i="18"/>
  <c r="C2417" i="18"/>
  <c r="C2418" i="18"/>
  <c r="C2419" i="18"/>
  <c r="C2420" i="18"/>
  <c r="C2421" i="18"/>
  <c r="C2422" i="18"/>
  <c r="C2423" i="18"/>
  <c r="C2424" i="18"/>
  <c r="C2425" i="18"/>
  <c r="C2426" i="18"/>
  <c r="C2427" i="18"/>
  <c r="C2428" i="18"/>
  <c r="C2429" i="18"/>
  <c r="C2430" i="18"/>
  <c r="C2431" i="18"/>
  <c r="C2432" i="18"/>
  <c r="C2433" i="18"/>
  <c r="C2434" i="18"/>
  <c r="C2435" i="18"/>
  <c r="C2436" i="18"/>
  <c r="C2437" i="18"/>
  <c r="C2438" i="18"/>
  <c r="C2439" i="18"/>
  <c r="C2440" i="18"/>
  <c r="C2441" i="18"/>
  <c r="C2442" i="18"/>
  <c r="C2443" i="18"/>
  <c r="C2444" i="18"/>
  <c r="C2445" i="18"/>
  <c r="C2446" i="18"/>
  <c r="C2447" i="18"/>
  <c r="C2448" i="18"/>
  <c r="C2449" i="18"/>
  <c r="C2450" i="18"/>
  <c r="C2451" i="18"/>
  <c r="C2452" i="18"/>
  <c r="C2453" i="18"/>
  <c r="C2454" i="18"/>
  <c r="C2455" i="18"/>
  <c r="C2456" i="18"/>
  <c r="C2457" i="18"/>
  <c r="C2458" i="18"/>
  <c r="C2459" i="18"/>
  <c r="C2460" i="18"/>
  <c r="C2461" i="18"/>
  <c r="C2462" i="18"/>
  <c r="C2463" i="18"/>
  <c r="C2464" i="18"/>
  <c r="C2465" i="18"/>
  <c r="C2466" i="18"/>
  <c r="C2467" i="18"/>
  <c r="C2468" i="18"/>
  <c r="C2469" i="18"/>
  <c r="C2470" i="18"/>
  <c r="C2471" i="18"/>
  <c r="C2472" i="18"/>
  <c r="C2473" i="18"/>
  <c r="C2474" i="18"/>
  <c r="C2475" i="18"/>
  <c r="C2476" i="18"/>
  <c r="C2477" i="18"/>
  <c r="C2478" i="18"/>
  <c r="C2479" i="18"/>
  <c r="C2480" i="18"/>
  <c r="C2481" i="18"/>
  <c r="C2482" i="18"/>
  <c r="C2483" i="18"/>
  <c r="C2484" i="18"/>
  <c r="C2485" i="18"/>
  <c r="C2486" i="18"/>
  <c r="C2487" i="18"/>
  <c r="C2488" i="18"/>
  <c r="C2489" i="18"/>
  <c r="C2490" i="18"/>
  <c r="C2491" i="18"/>
  <c r="C2492" i="18"/>
  <c r="C2493" i="18"/>
  <c r="C2494" i="18"/>
  <c r="C2495" i="18"/>
  <c r="C2496" i="18"/>
  <c r="C2497" i="18"/>
  <c r="C2498" i="18"/>
  <c r="C2499" i="18"/>
  <c r="C2500" i="18"/>
  <c r="C2501" i="18"/>
  <c r="C2502" i="18"/>
  <c r="C2503" i="18"/>
  <c r="C2504" i="18"/>
  <c r="C2505" i="18"/>
  <c r="C2506" i="18"/>
  <c r="C2507" i="18"/>
  <c r="C2508" i="18"/>
  <c r="C2509" i="18"/>
  <c r="C2510" i="18"/>
  <c r="C2511" i="18"/>
  <c r="C2512" i="18"/>
  <c r="C2513" i="18"/>
  <c r="C2514" i="18"/>
  <c r="C2515" i="18"/>
  <c r="C2516" i="18"/>
  <c r="C2517" i="18"/>
  <c r="C2518" i="18"/>
  <c r="C2519" i="18"/>
  <c r="C2520" i="18"/>
  <c r="C2521" i="18"/>
  <c r="C2522" i="18"/>
  <c r="C2523" i="18"/>
  <c r="C2524" i="18"/>
  <c r="C2525" i="18"/>
  <c r="C2526" i="18"/>
  <c r="C2527" i="18"/>
  <c r="C2528" i="18"/>
  <c r="C2529" i="18"/>
  <c r="C2530" i="18"/>
  <c r="C2531" i="18"/>
  <c r="C2532" i="18"/>
  <c r="C2533" i="18"/>
  <c r="C2534" i="18"/>
  <c r="C2535" i="18"/>
  <c r="C2536" i="18"/>
  <c r="C2537" i="18"/>
  <c r="C2538" i="18"/>
  <c r="C2539" i="18"/>
  <c r="C2540" i="18"/>
  <c r="C2541" i="18"/>
  <c r="C2542" i="18"/>
  <c r="C2543" i="18"/>
  <c r="C2544" i="18"/>
  <c r="C2545" i="18"/>
  <c r="C2546" i="18"/>
  <c r="C2547" i="18"/>
  <c r="C2548" i="18"/>
  <c r="C2549" i="18"/>
  <c r="C2550" i="18"/>
  <c r="C2551" i="18"/>
  <c r="C2552" i="18"/>
  <c r="C2553" i="18"/>
  <c r="C2554" i="18"/>
  <c r="C2555" i="18"/>
  <c r="C2556" i="18"/>
  <c r="C2557" i="18"/>
  <c r="C2558" i="18"/>
  <c r="C2559" i="18"/>
  <c r="C2560" i="18"/>
  <c r="C2561" i="18"/>
  <c r="C2562" i="18"/>
  <c r="C2563" i="18"/>
  <c r="C2564" i="18"/>
  <c r="C2565" i="18"/>
  <c r="C2566" i="18"/>
  <c r="C2567" i="18"/>
  <c r="C2568" i="18"/>
  <c r="C2569" i="18"/>
  <c r="C2570" i="18"/>
  <c r="C2571" i="18"/>
  <c r="C2572" i="18"/>
  <c r="C2573" i="18"/>
  <c r="C2574" i="18"/>
  <c r="C2575" i="18"/>
  <c r="C2576" i="18"/>
  <c r="C2577" i="18"/>
  <c r="C2578" i="18"/>
  <c r="C2579" i="18"/>
  <c r="C2580" i="18"/>
  <c r="C2581" i="18"/>
  <c r="C2582" i="18"/>
  <c r="C2583" i="18"/>
  <c r="C2584" i="18"/>
  <c r="C2585" i="18"/>
  <c r="C2586" i="18"/>
  <c r="C2587" i="18"/>
  <c r="C2588" i="18"/>
  <c r="C2589" i="18"/>
  <c r="C2590" i="18"/>
  <c r="C2591" i="18"/>
  <c r="C2592" i="18"/>
  <c r="C2593" i="18"/>
  <c r="C2594" i="18"/>
  <c r="C2595" i="18"/>
  <c r="C2596" i="18"/>
  <c r="C2597" i="18"/>
  <c r="C2598" i="18"/>
  <c r="C2599" i="18"/>
  <c r="C2600" i="18"/>
  <c r="C2601" i="18"/>
  <c r="C2602" i="18"/>
  <c r="C2603" i="18"/>
  <c r="C2604" i="18"/>
  <c r="C2605" i="18"/>
  <c r="C2606" i="18"/>
  <c r="C2607" i="18"/>
  <c r="C2608" i="18"/>
  <c r="C2609" i="18"/>
  <c r="C2610" i="18"/>
  <c r="C2611" i="18"/>
  <c r="C2612" i="18"/>
  <c r="C2613" i="18"/>
  <c r="C2614" i="18"/>
  <c r="C2615" i="18"/>
  <c r="C2616" i="18"/>
  <c r="C2617" i="18"/>
  <c r="C2618" i="18"/>
  <c r="C2619" i="18"/>
  <c r="C2620" i="18"/>
  <c r="C2621" i="18"/>
  <c r="C2622" i="18"/>
  <c r="C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222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2335" i="18"/>
  <c r="B2336" i="18"/>
  <c r="B2337" i="18"/>
  <c r="B2338" i="18"/>
  <c r="B2339" i="18"/>
  <c r="B2340" i="18"/>
  <c r="B2341" i="18"/>
  <c r="B2342" i="18"/>
  <c r="B2343" i="18"/>
  <c r="B2344" i="18"/>
  <c r="B2345" i="18"/>
  <c r="B2346" i="18"/>
  <c r="B2347" i="18"/>
  <c r="B2348" i="18"/>
  <c r="B2349" i="18"/>
  <c r="B2350" i="18"/>
  <c r="B2351" i="18"/>
  <c r="B2352" i="18"/>
  <c r="B2353" i="18"/>
  <c r="B2354" i="18"/>
  <c r="B2355" i="18"/>
  <c r="B2356" i="18"/>
  <c r="B2357" i="18"/>
  <c r="B2358" i="18"/>
  <c r="B2359" i="18"/>
  <c r="B2360" i="18"/>
  <c r="B2361" i="18"/>
  <c r="B2362" i="18"/>
  <c r="B2363" i="18"/>
  <c r="B2364" i="18"/>
  <c r="B2365" i="18"/>
  <c r="B2366" i="18"/>
  <c r="B2367" i="18"/>
  <c r="B2368" i="18"/>
  <c r="B2369" i="18"/>
  <c r="B2370" i="18"/>
  <c r="B2371" i="18"/>
  <c r="B2372" i="18"/>
  <c r="B2373" i="18"/>
  <c r="B2374" i="18"/>
  <c r="B2375" i="18"/>
  <c r="B2376" i="18"/>
  <c r="B2377" i="18"/>
  <c r="B2378" i="18"/>
  <c r="B2379" i="18"/>
  <c r="B2380" i="18"/>
  <c r="B2381" i="18"/>
  <c r="B2382" i="18"/>
  <c r="B2383" i="18"/>
  <c r="B2384" i="18"/>
  <c r="B2385" i="18"/>
  <c r="B2386" i="18"/>
  <c r="B2387" i="18"/>
  <c r="B2388" i="18"/>
  <c r="B2389" i="18"/>
  <c r="B2390" i="18"/>
  <c r="B2391" i="18"/>
  <c r="B2392" i="18"/>
  <c r="B2393" i="18"/>
  <c r="B2394" i="18"/>
  <c r="B2395" i="18"/>
  <c r="B2396" i="18"/>
  <c r="B2397" i="18"/>
  <c r="B2398" i="18"/>
  <c r="B2399" i="18"/>
  <c r="B2400" i="18"/>
  <c r="B2401" i="18"/>
  <c r="B2402" i="18"/>
  <c r="B2403" i="18"/>
  <c r="B2404" i="18"/>
  <c r="B2405" i="18"/>
  <c r="B2406" i="18"/>
  <c r="B2407" i="18"/>
  <c r="B2408" i="18"/>
  <c r="B2409" i="18"/>
  <c r="B2410" i="18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B2427" i="18"/>
  <c r="B2428" i="18"/>
  <c r="B2429" i="18"/>
  <c r="B2430" i="18"/>
  <c r="B2431" i="18"/>
  <c r="B2432" i="18"/>
  <c r="B2433" i="18"/>
  <c r="B2434" i="18"/>
  <c r="B2435" i="18"/>
  <c r="B2436" i="18"/>
  <c r="B2437" i="18"/>
  <c r="B2438" i="18"/>
  <c r="B2439" i="18"/>
  <c r="B2440" i="18"/>
  <c r="B2441" i="18"/>
  <c r="B2442" i="18"/>
  <c r="B2443" i="18"/>
  <c r="B2444" i="18"/>
  <c r="B2445" i="18"/>
  <c r="B2446" i="18"/>
  <c r="B2447" i="18"/>
  <c r="B2448" i="18"/>
  <c r="B2449" i="18"/>
  <c r="B2450" i="18"/>
  <c r="B2451" i="18"/>
  <c r="B2452" i="18"/>
  <c r="B2453" i="18"/>
  <c r="B2454" i="18"/>
  <c r="B2455" i="18"/>
  <c r="B2456" i="18"/>
  <c r="B2457" i="18"/>
  <c r="B2458" i="18"/>
  <c r="B2459" i="18"/>
  <c r="B2460" i="18"/>
  <c r="B2461" i="18"/>
  <c r="B2462" i="18"/>
  <c r="B2463" i="18"/>
  <c r="B2464" i="18"/>
  <c r="B2465" i="18"/>
  <c r="B2466" i="18"/>
  <c r="B2467" i="18"/>
  <c r="B2468" i="18"/>
  <c r="B2469" i="18"/>
  <c r="B2470" i="18"/>
  <c r="B2471" i="18"/>
  <c r="B2472" i="18"/>
  <c r="B2473" i="18"/>
  <c r="B2474" i="18"/>
  <c r="B2475" i="18"/>
  <c r="B2476" i="18"/>
  <c r="B2477" i="18"/>
  <c r="B2478" i="18"/>
  <c r="B2479" i="18"/>
  <c r="B2480" i="18"/>
  <c r="B2481" i="18"/>
  <c r="B2482" i="18"/>
  <c r="B2483" i="18"/>
  <c r="B2484" i="18"/>
  <c r="B2485" i="18"/>
  <c r="B2486" i="18"/>
  <c r="B2487" i="18"/>
  <c r="B2488" i="18"/>
  <c r="B2489" i="18"/>
  <c r="B2490" i="18"/>
  <c r="B2491" i="18"/>
  <c r="B2492" i="18"/>
  <c r="B2493" i="18"/>
  <c r="B2494" i="18"/>
  <c r="B2495" i="18"/>
  <c r="B2496" i="18"/>
  <c r="B2497" i="18"/>
  <c r="B2498" i="18"/>
  <c r="B2499" i="18"/>
  <c r="B2500" i="18"/>
  <c r="B2501" i="18"/>
  <c r="B2502" i="18"/>
  <c r="B2503" i="18"/>
  <c r="B2504" i="18"/>
  <c r="B2505" i="18"/>
  <c r="B2506" i="18"/>
  <c r="B2507" i="18"/>
  <c r="B2508" i="18"/>
  <c r="B2509" i="18"/>
  <c r="B2510" i="18"/>
  <c r="B2511" i="18"/>
  <c r="B2512" i="18"/>
  <c r="B2513" i="18"/>
  <c r="B2514" i="18"/>
  <c r="B2515" i="18"/>
  <c r="B2516" i="18"/>
  <c r="B2517" i="18"/>
  <c r="B2518" i="18"/>
  <c r="B2519" i="18"/>
  <c r="B2520" i="18"/>
  <c r="B2521" i="18"/>
  <c r="B2522" i="18"/>
  <c r="B2523" i="18"/>
  <c r="B2524" i="18"/>
  <c r="B2525" i="18"/>
  <c r="B2526" i="18"/>
  <c r="B2527" i="18"/>
  <c r="B2528" i="18"/>
  <c r="B2529" i="18"/>
  <c r="B2530" i="18"/>
  <c r="B2531" i="18"/>
  <c r="B2532" i="18"/>
  <c r="B2533" i="18"/>
  <c r="B2534" i="18"/>
  <c r="B2535" i="18"/>
  <c r="B2536" i="18"/>
  <c r="B2537" i="18"/>
  <c r="B2538" i="18"/>
  <c r="B2539" i="18"/>
  <c r="B2540" i="18"/>
  <c r="B2541" i="18"/>
  <c r="B2542" i="18"/>
  <c r="B2543" i="18"/>
  <c r="B2544" i="18"/>
  <c r="B2545" i="18"/>
  <c r="B2546" i="18"/>
  <c r="B2547" i="18"/>
  <c r="B2548" i="18"/>
  <c r="B2549" i="18"/>
  <c r="B2550" i="18"/>
  <c r="B2551" i="18"/>
  <c r="B2552" i="18"/>
  <c r="B2553" i="18"/>
  <c r="B2554" i="18"/>
  <c r="B2555" i="18"/>
  <c r="B2556" i="18"/>
  <c r="B2557" i="18"/>
  <c r="B2558" i="18"/>
  <c r="B2559" i="18"/>
  <c r="B2560" i="18"/>
  <c r="B2561" i="18"/>
  <c r="B2562" i="18"/>
  <c r="B2563" i="18"/>
  <c r="B2564" i="18"/>
  <c r="B2565" i="18"/>
  <c r="B2566" i="18"/>
  <c r="B2567" i="18"/>
  <c r="B2568" i="18"/>
  <c r="B2569" i="18"/>
  <c r="B2570" i="18"/>
  <c r="B2571" i="18"/>
  <c r="B2572" i="18"/>
  <c r="B2573" i="18"/>
  <c r="B2574" i="18"/>
  <c r="B2575" i="18"/>
  <c r="B2576" i="18"/>
  <c r="B2577" i="18"/>
  <c r="B2578" i="18"/>
  <c r="B2579" i="18"/>
  <c r="B2580" i="18"/>
  <c r="B2581" i="18"/>
  <c r="B2582" i="18"/>
  <c r="B2583" i="18"/>
  <c r="B2584" i="18"/>
  <c r="B2585" i="18"/>
  <c r="B2586" i="18"/>
  <c r="B2587" i="18"/>
  <c r="B2588" i="18"/>
  <c r="B2589" i="18"/>
  <c r="B2590" i="18"/>
  <c r="B2591" i="18"/>
  <c r="B2592" i="18"/>
  <c r="B2593" i="18"/>
  <c r="B2594" i="18"/>
  <c r="B2595" i="18"/>
  <c r="B2596" i="18"/>
  <c r="B2597" i="18"/>
  <c r="B2598" i="18"/>
  <c r="B2599" i="18"/>
  <c r="B2600" i="18"/>
  <c r="B2601" i="18"/>
  <c r="B2602" i="18"/>
  <c r="B2603" i="18"/>
  <c r="B2604" i="18"/>
  <c r="B2605" i="18"/>
  <c r="B2606" i="18"/>
  <c r="B2607" i="18"/>
  <c r="B2608" i="18"/>
  <c r="B2609" i="18"/>
  <c r="B2610" i="18"/>
  <c r="B2611" i="18"/>
  <c r="B2612" i="18"/>
  <c r="B2613" i="18"/>
  <c r="B2614" i="18"/>
  <c r="B2615" i="18"/>
  <c r="B2616" i="18"/>
  <c r="B2617" i="18"/>
  <c r="B2618" i="18"/>
  <c r="B2619" i="18"/>
  <c r="B2620" i="18"/>
  <c r="B2621" i="18"/>
  <c r="B2622" i="18"/>
  <c r="B2" i="18"/>
  <c r="D2" i="1"/>
  <c r="D3" i="1"/>
  <c r="D4" i="1"/>
  <c r="D5" i="1"/>
  <c r="D6" i="1"/>
  <c r="D7" i="1"/>
  <c r="D8" i="1"/>
</calcChain>
</file>

<file path=xl/sharedStrings.xml><?xml version="1.0" encoding="utf-8"?>
<sst xmlns="http://schemas.openxmlformats.org/spreadsheetml/2006/main" count="79633" uniqueCount="20188">
  <si>
    <t>DATE</t>
  </si>
  <si>
    <t>NUMBER OF FILES</t>
  </si>
  <si>
    <t>Missing files</t>
  </si>
  <si>
    <t>Unique files</t>
  </si>
  <si>
    <t>Column1</t>
  </si>
  <si>
    <t>df636804b32248978fb859209e83e37f51ec53d3498512c2906203515c5d0e36</t>
  </si>
  <si>
    <t>f70a84fc2af04d039bd67ffe04a27f0a56ebf8d8380539aaa8296caa08d508f5</t>
  </si>
  <si>
    <t>82dadbd4c08d4335808ee7272d8b6a63c5127290313d67780253cb89a8cd5ca6</t>
  </si>
  <si>
    <t>c633a7bc4ee14d7babec88171155d25697660b82e04571c111ccd52d76b8a0cd</t>
  </si>
  <si>
    <t>c9b59c0c5a824ecd884d21353f39af9a24f0ecfc1993e634a71a8237bb19a821</t>
  </si>
  <si>
    <t>5d72f09033494aa88eff639ecd09f87d0cbd3a618af6fd4f5a3d4709b5761139</t>
  </si>
  <si>
    <t>c27af1b459bc44df87affd7b36d1d472e274812337b2067783a75b2702f79e04</t>
  </si>
  <si>
    <t>24a7ccde6768460baaa5f601f583e186c81fcd093735cc5aa43c80d44c357573</t>
  </si>
  <si>
    <t>ae758e9910ee40e1b3c6238419b596547a9091e4123a2fa8e05983e6f5c460c8</t>
  </si>
  <si>
    <t>4b3752c193ac4abb9802e23920a1da309ca3e357bea572e46c156277d3844b2b</t>
  </si>
  <si>
    <t>4b8094f8ce6d4c73a3d35a131b00660560f90386b625efe24878c3b96c0257ee</t>
  </si>
  <si>
    <t>01ead38ace21403eb5f989838eac871b268389a1ebec12ca6cd18e8fdda4b6ac</t>
  </si>
  <si>
    <t>c7076db6cca540a59a1193b3a7128d802185c997eecfe540a545ab1759fbb418</t>
  </si>
  <si>
    <t>191b2f44535249e2851ea446364741f72854028faf58282aed555e835b94ac47</t>
  </si>
  <si>
    <t>0a8b1848d5f64d41a40ca11ef1c4ef1dd10e261e3fd2fbbe9f779fab1bb2df99</t>
  </si>
  <si>
    <t>de89907d7f1247999d0b61991619875c2f3cef6f1ee2edd314f07644319bc833</t>
  </si>
  <si>
    <t>ae54d415826f4df5b320969a7db6b4710833e5c2bbf6f78f44a8489fc90514b8</t>
  </si>
  <si>
    <t>d98707ca8dea49499232f8b796e66da4e46b9b3fe2b226a4f7f765d2f571c552</t>
  </si>
  <si>
    <t>f5322bb645804cedb54c3d0ced7735ba4b1a36f8326dc2c1f4872b4b623b8854</t>
  </si>
  <si>
    <t>71e343cf186444d08f1e44fd8ead09b71986269af38bf35803c1e35ac1d36925</t>
  </si>
  <si>
    <t>2ad82fa36ca943fe8b0577ccb4929e0514ea19dd1c9770059288d7bc71b7283c</t>
  </si>
  <si>
    <t>1fed5ffd49304c63b93b8eb0afad9aca77c9e1a003dc899cab7b8c26055c4bfc</t>
  </si>
  <si>
    <t>713a4b69cb8941eda732d437f1c4408590316caf5155d9060176e751085098ee</t>
  </si>
  <si>
    <t>5d73a25eb9aa4e5c896f3c25d5426f07416c244e0ec9cf6465c287122a631f6d</t>
  </si>
  <si>
    <t>ecdc7b4e62f14269aae886123659473049d7c47caf4dd80efce923fac7fe0806</t>
  </si>
  <si>
    <t>9f99e210bd544a95935a2dda1a96744f63de1c70957eb408adc2106a75421fb5</t>
  </si>
  <si>
    <t>a81050ee4e2d47f88ef45c336a956eb0676c78f1a573ca09d1c7b8caeb29b0d2</t>
  </si>
  <si>
    <t>aea8869f1d654387925a4624197022b094dfa3ea0d06b8404a40d45e37235db3</t>
  </si>
  <si>
    <t>b9d033accab940b6b238d25f364853008af2d2f93f17327fc91674d3d2d561ce</t>
  </si>
  <si>
    <t>c4f3158200f243f1a35e88d33163c44d37e3dbe2ddd7034c45af2fab3200a10a</t>
  </si>
  <si>
    <t>c99ad0ffcb444c26a41c691f5b71f16b0ce4635d1d3d6008895bd17968c7ce4c</t>
  </si>
  <si>
    <t>cf0bf365fc04408f9b7aedb6f610af27dd806a57193234fdca4dc205e4603fe9</t>
  </si>
  <si>
    <t>de28c7afba9c483891d67f19cd72a4fbb3da91bcfdbd8539af0a55aa901da8f0</t>
  </si>
  <si>
    <t>e42fe907b5304ad4a6b090153adb2eeb9d519406aa890327fb97faed1e157723</t>
  </si>
  <si>
    <t>e50127212bce4e0fb4f59c1c5ceed71e7c280bbfb07a2eff577ce9af2e1c3e19</t>
  </si>
  <si>
    <t>e503a8f054ab4ced84caffbb8b32e30c4b76fd0c54b9b9e7ea956b9ffdba4ecc</t>
  </si>
  <si>
    <t>e564f379ad4e4479b0673f4defbbbf16cf30fbe91cabce163462f4f174df570c</t>
  </si>
  <si>
    <t>eec7be7790d74716bbf20d1b2b589d334ce12a9e9e49ca3d6af2e50cecf77bc4</t>
  </si>
  <si>
    <t>f1aad8c4429b4e98bf66651d3c27f3f598e260277a03a8ddded67834bcb301da</t>
  </si>
  <si>
    <t>f32cda8bcc134e4e9ba565e2f22ca0b80720e244e1d01a197245aa7b3d768a4e</t>
  </si>
  <si>
    <t>f64c0f213c184a37b85c31cf4d60560d9164d766091b442a579496674ddf05ec</t>
  </si>
  <si>
    <t>f6c3f3843b4f480a987e3b6d420f7ffaed001d7f83ef9dd0b8108e0dbfacf727</t>
  </si>
  <si>
    <t>3b595e2fb1094d28b48dde2ef278966c1ca56b224ed56180818c8d30986c3e3c</t>
  </si>
  <si>
    <t>3d0e05b56f5145538a52eacb3cbca925bfb9c9891f17fa1f7332ff662ddaf99d</t>
  </si>
  <si>
    <t>3d66676da28a4ea4992988133b1803a5906a14cb0add7d2ff02fdbb26612bec3</t>
  </si>
  <si>
    <t>438b080a40b54db8b7e37295f5b79b24e93c3a6aa20689b23be111fa2137bacf</t>
  </si>
  <si>
    <t>45558003587e411499a9fe6eedb38fa8cecd239ba15618b8a313e9d21a5f07f0</t>
  </si>
  <si>
    <t>495035f9cf2f42229b98c7386942bfbfcbacb4e99d1d6ca0439d4dc6f1ed923d</t>
  </si>
  <si>
    <t>4a40a5f379844b96bd82d31d9f5983b7df03d36407b67fe6bc4a74a86fdd7e0f</t>
  </si>
  <si>
    <t>4c1efb4fd16943eeac788c3287a97c05101bf5cdb6427d469fbe907128cbfd58</t>
  </si>
  <si>
    <t>4f6ddd96c83f47e0ade6862fc15596e94d0276174dcc099f9c0b7abfc23033af</t>
  </si>
  <si>
    <t>582fcd537c484d6992401f21b28c65bdb6b67e02ee14d31def10394670ff90bc</t>
  </si>
  <si>
    <t>5cd11d54cafe4299ae5c3a7b161de12a496135524206e0809515b63a24c53b0e</t>
  </si>
  <si>
    <t>5de5a8a867b447df8d3719e45731c28d776753215a719e6767f98f68aa685645</t>
  </si>
  <si>
    <t>5e3b8e7f1289489daf3d28aeb6f752c6622ca4a59e2898c819ec882d68844a87</t>
  </si>
  <si>
    <t>68b04b5c291e441396c27a3e157ba6be036b408ad95c1fd63088209e14309a73</t>
  </si>
  <si>
    <t>6e05572926f749c193abbc783cb89cf9e6d077dbde3d69177ed582da6ede5072</t>
  </si>
  <si>
    <t>739d04b9298e4e22a22c182fa37b08b2475b3dc09f0d11f77c82747c07441a4c</t>
  </si>
  <si>
    <t>7c1a5928f8894400a3e8de8eb5cead51372cc85267aeae3477e71deda4866ed1</t>
  </si>
  <si>
    <t>7fe5cc169e3a42f0913e66a6f3798b291e33b4f90f8386150a06a7fb4380a634</t>
  </si>
  <si>
    <t>8255dcf37c484d6992401f21b28c65bdb6b67e02ee14d31def10394670ff90bc</t>
  </si>
  <si>
    <t>825fcd537c484d6992401f21b28c65bdb6b67e02ee14d31def10394670ff90bc</t>
  </si>
  <si>
    <t>8337705ca7e7471b81c76da5eb4c1c62ac610636bb3235351c701978f598bce3</t>
  </si>
  <si>
    <t>0404ae220fbb410ea5322453d7ed346c4d9595696a0ab86ff681993c475d3fbb</t>
  </si>
  <si>
    <t>0aeff009f90747a1bee303101b9f8127eee19e327ba99aeb13ad44f83d6da811</t>
  </si>
  <si>
    <t>0b8f3c723b2d43fab965941b90f4566356bbb4625b62097a16ce793c6aa15af1</t>
  </si>
  <si>
    <t>166ff623ecd444bcaaab43f8e93afe6dd462a63b0f89abd295577d63533c9a5a</t>
  </si>
  <si>
    <t>18f438fcf6f548ae83d87ee67803e2222b2c0bc3196e302cc4e3ab6e5b8639c2</t>
  </si>
  <si>
    <t>226ec50985264ca3a1350b5ec77aa2d97db567811734ecf42c9d52b1e6a50979</t>
  </si>
  <si>
    <t>2c7873836dec43d883d351d28d09060cbb2c85475ea33cf24596f17e79aedf6b</t>
  </si>
  <si>
    <t>2f8700ac294943cbbae78e38996a060a4eea283ad0b2d3eaae6f4c02531005f6</t>
  </si>
  <si>
    <t>af4b45e01866475ba63542e8aa3f22e4dac65e8b1d49a37b723a5e018540d530</t>
  </si>
  <si>
    <t>b10dea7ca8434ba7af08c983037ef83b0e9b393401b2dda2c5df9e32febeb912</t>
  </si>
  <si>
    <t>b909085c625a4c0284107dd2321f31eedc95e4e6419abf3267428ece866c5f52</t>
  </si>
  <si>
    <t>c228b77f1351467f9cd7e79854251ab0bccb95d0557506e202b712478652dbc7</t>
  </si>
  <si>
    <t>c4cfca114e314cd39e6eb8f4f90fe1f36eb4b95654a2f554b1cb33573cfa9e43</t>
  </si>
  <si>
    <t>ec3595aeba094bbf8c2f39475ce9bd55413892ebf966b854c53d214b01dc677b</t>
  </si>
  <si>
    <t>edd85b05593f408e9efe4e30925c12f884605c507846477f34926cf193a9e69e</t>
  </si>
  <si>
    <t>ee10af9602384503b57ff34fd57632836d621ebb287fc8c749d70cb6cd24758a</t>
  </si>
  <si>
    <t>f74e102f7c314b7e94be282b4592a380db1ee29a8f212d2ad4ead01504be84d6</t>
  </si>
  <si>
    <t>f8687d5533fd4f709433f6e163cfa90f44ee2ce8cd61f01b8e4fe2e8560059c9</t>
  </si>
  <si>
    <t>fec97fdcc252465497c6fbad5def2fe3a34ba27cf3d26e53bc2bdf3afc79b863</t>
  </si>
  <si>
    <t>feb00c16f8d04e2e81848f9c03437b6afaef3cebf14054028106a7f2bbaf040d</t>
  </si>
  <si>
    <t>4435239d2fbc4278986959ef64644f3306707c27742faf7fde5b2ebdaaa1342e</t>
  </si>
  <si>
    <t>47549665208743c991c04e8858b1416b2e3ef8ee93e3a408c6c85d56fde1e3cc</t>
  </si>
  <si>
    <t>593c7597fbd94e60b8fed6640a9be807852c79832b6833081d94222163afc16e</t>
  </si>
  <si>
    <t>692c6f8c3af94f28b6f8e2b36b379b39f76815cf88ecab324b90405db8c10239</t>
  </si>
  <si>
    <t>6e5dcf7837ad4659a77f1591488e9343d476894bd8dc0001fc1ec06024d40d00</t>
  </si>
  <si>
    <t>77894e3a3b3240fc8eada7f2b8995b2fd95407cc800c884b274c65eb307c59be</t>
  </si>
  <si>
    <t>7e80005e618f46008ade352230b471fc4f267e1fa2f40b4c5aaed602fed31ad2</t>
  </si>
  <si>
    <t>003c1209d0c142c3bcdbdf5903d5c5cace68e880f3a19bc8faae410ff33ae2a6</t>
  </si>
  <si>
    <t>277c0ec63f844f38ab843b73a22b17f2dcc0bc9d473af2afc8590ea8e14cca2d</t>
  </si>
  <si>
    <t>85b5f3dc770a471bbee6304b3476bd8b083444343622cc5369fca28936f2c5bc</t>
  </si>
  <si>
    <t>50d3b33ce6a7477a907a7e65586512765e8dcd1f1e56fa12113c440cd7277754</t>
  </si>
  <si>
    <t>30cb8037d11d4d6c90b8fe4eff69848128df8f5039904041b4dbafe88666be76</t>
  </si>
  <si>
    <t>25ea98ebd627435e8b1bb56a61088b3f5e238b078439d616808f6f24fb6991d7</t>
  </si>
  <si>
    <t>16b31090d9794cc298c620ba3797350772ca6e0bd3c7e44408313c244defc0d0</t>
  </si>
  <si>
    <t>9f957b89baec409684c09001d50d868904a6ba1b32754d184dc2d49aeaa733dc</t>
  </si>
  <si>
    <t>7bcf3304a3cb44198865eb037ae9c8c365505e7c93392fbe893b285487c3ad1a</t>
  </si>
  <si>
    <t>6c6177b2840b4efbb8cd597da0ce6808257521f06c6b1696e92b862b3b7e7257</t>
  </si>
  <si>
    <t>2f0ff82383f0483dab0d24862546f37c70727870e3fdd9392dab0fb83107dc68</t>
  </si>
  <si>
    <t>1a0a4624540343daaaba75aa357dbd4830f948790b32d1271b61130f9d3a850f</t>
  </si>
  <si>
    <t>0a60d6136a4448edb1726ea735cc92f018c508d038d8cb3516c3ab447b3ebb66</t>
  </si>
  <si>
    <t>c7cce58c007248b6b706db886eb542292c6e43c860e32ed1fb49aabdd241751d</t>
  </si>
  <si>
    <t>a5b6f187dbd1476bbfee5996a6180f70fa7981dfa1ff5b1719b6d3dee01346bd</t>
  </si>
  <si>
    <t>178c57d7771a42a2808e8bb7510d95f927aae55f5869792dc5931773956a0f86</t>
  </si>
  <si>
    <t>f7dc4f84f8d6418e9078f67718fc211ad5896405205853529d608f3d87df3c12</t>
  </si>
  <si>
    <t>f5f39b165c0045719376eb71458f461e81652a3ed6af6b8fd5ab66cf5ab10d85</t>
  </si>
  <si>
    <t>e9ffebd2842f4a93a0e31d533a95a2bf4293a4e78e74ac1e878689293d70407e</t>
  </si>
  <si>
    <t>File Name</t>
  </si>
  <si>
    <t>GU_ID</t>
  </si>
  <si>
    <t>Date</t>
  </si>
  <si>
    <t>File Size (KB)</t>
  </si>
  <si>
    <t>Line Count</t>
  </si>
  <si>
    <t>6ecd8ded38f84b6c8ca69a211e1818bc3b6aae174beeb64e6a11cebe01f1a5ac_6ecd8ded38f84b6c8ca69a211e1818bc3b6aae174beeb64e6a11cebe01f1a5ac_log.2023-07-30</t>
  </si>
  <si>
    <t>6ecd8ded38f84b6c8ca69a211e1818bc3b6aae174beeb64e6a11cebe01f1a5ac</t>
  </si>
  <si>
    <t>65f4e0142c4f400bacbcf612894437af5b67a59f3d31dc1d6753c625356c652a_65f4e0142c4f400bacbcf612894437af5b67a59f3d31dc1d6753c625356c652a_log.2023-07-30</t>
  </si>
  <si>
    <t>65f4e0142c4f400bacbcf612894437af5b67a59f3d31dc1d6753c625356c652a</t>
  </si>
  <si>
    <t>029dd8ab637543ad908b6928427d31f00cbfaf4633a2c221ed15984dae821e70_029dd8ab637543ad908b6928427d31f00cbfaf4633a2c221ed15984dae821e70_log.2023-07-30</t>
  </si>
  <si>
    <t>029dd8ab637543ad908b6928427d31f00cbfaf4633a2c221ed15984dae821e70</t>
  </si>
  <si>
    <t>6c4f42745b994f7690fc9b12c985f484d831e3dedb908e2e43218370a66240ea_6c4f42745b994f7690fc9b12c985f484d831e3dedb908e2e43218370a66240ea_log.2023-07-30</t>
  </si>
  <si>
    <t>6c4f42745b994f7690fc9b12c985f484d831e3dedb908e2e43218370a66240ea</t>
  </si>
  <si>
    <t>124f325815f944669993939f9def773938cb935964ad061cc1473c8e78c86e10_124f325815f944669993939f9def773938cb935964ad061cc1473c8e78c86e10_log.2023-07-30</t>
  </si>
  <si>
    <t>124f325815f944669993939f9def773938cb935964ad061cc1473c8e78c86e10</t>
  </si>
  <si>
    <t>49b68bc5de4a4dc2a8327833d2e365f2055a808a1e0cae85f60e2ec203775436_49b68bc5de4a4dc2a8327833d2e365f2055a808a1e0cae85f60e2ec203775436_log.2023-07-30</t>
  </si>
  <si>
    <t>49b68bc5de4a4dc2a8327833d2e365f2055a808a1e0cae85f60e2ec203775436</t>
  </si>
  <si>
    <t>503b9ab71aa34f38977b44112bea05fedd9aa64228d5454a03dd924f18b49153_503b9ab71aa34f38977b44112bea05fedd9aa64228d5454a03dd924f18b49153_log.2023-07-30</t>
  </si>
  <si>
    <t>503b9ab71aa34f38977b44112bea05fedd9aa64228d5454a03dd924f18b49153</t>
  </si>
  <si>
    <t>a5f40262cf754844a77c0181eee4ff44ad4d919585e28247047ffcd1358dc9f0_a5f40262cf754844a77c0181eee4ff44ad4d919585e28247047ffcd1358dc9f0_log.2023-07-30</t>
  </si>
  <si>
    <t>a5f40262cf754844a77c0181eee4ff44ad4d919585e28247047ffcd1358dc9f0</t>
  </si>
  <si>
    <t>f757875bbbab466a8bced1c35d81b301b6b42389f14145e993511cd7f2d920e4_f757875bbbab466a8bced1c35d81b301b6b42389f14145e993511cd7f2d920e4_log.2023-07-30</t>
  </si>
  <si>
    <t>f757875bbbab466a8bced1c35d81b301b6b42389f14145e993511cd7f2d920e4</t>
  </si>
  <si>
    <t>b8f1c271c98342689707c19890ebec29afff18ce9b793645a6a374ccdc9558d4_b8f1c271c98342689707c19890ebec29afff18ce9b793645a6a374ccdc9558d4_log.2023-07-30</t>
  </si>
  <si>
    <t>b8f1c271c98342689707c19890ebec29afff18ce9b793645a6a374ccdc9558d4</t>
  </si>
  <si>
    <t>fedbb630736e493b97ec080366bb38a50795228d6ccb7cdc3f15b5316b13d55b_fedbb630736e493b97ec080366bb38a50795228d6ccb7cdc3f15b5316b13d55b_log.2023-07-30</t>
  </si>
  <si>
    <t>fedbb630736e493b97ec080366bb38a50795228d6ccb7cdc3f15b5316b13d55b</t>
  </si>
  <si>
    <t>8d435ca6b9ba4e29b6030f025db76f3f6eb73d8f2448aab8d1bebf177f9aff9f_8d435ca6b9ba4e29b6030f025db76f3f6eb73d8f2448aab8d1bebf177f9aff9f_log.2023-07-30</t>
  </si>
  <si>
    <t>8d435ca6b9ba4e29b6030f025db76f3f6eb73d8f2448aab8d1bebf177f9aff9f</t>
  </si>
  <si>
    <t>93c9661340d94585b9f15177e4d3975c67aa686cdbc3522f0551e6386750f982_93c9661340d94585b9f15177e4d3975c67aa686cdbc3522f0551e6386750f982_log.2023-07-30</t>
  </si>
  <si>
    <t>93c9661340d94585b9f15177e4d3975c67aa686cdbc3522f0551e6386750f982</t>
  </si>
  <si>
    <t>f9aab53fc6454d629bf9700e321cc543210a4045ba1a224f1aba67412933ebac_f9aab53fc6454d629bf9700e321cc543210a4045ba1a224f1aba67412933ebac_log.2023-07-30</t>
  </si>
  <si>
    <t>f9aab53fc6454d629bf9700e321cc543210a4045ba1a224f1aba67412933ebac</t>
  </si>
  <si>
    <t>e9cdd6d297ba4782baf5cc083925479fd58aa958f7f1c6a5b426e2de51b6a501_e9cdd6d297ba4782baf5cc083925479fd58aa958f7f1c6a5b426e2de51b6a501_log.2023-07-30</t>
  </si>
  <si>
    <t>e9cdd6d297ba4782baf5cc083925479fd58aa958f7f1c6a5b426e2de51b6a501</t>
  </si>
  <si>
    <t>128e94e80a474942851235242b5c3285e9996eb617d05a14227fff1e5abe1014_128e94e80a474942851235242b5c3285e9996eb617d05a14227fff1e5abe1014_log.2023-07-30</t>
  </si>
  <si>
    <t>128e94e80a474942851235242b5c3285e9996eb617d05a14227fff1e5abe1014</t>
  </si>
  <si>
    <t>a4895d4b76054073a0fc75293828d5bde3048985c75846f4a75dad71081be955_a4895d4b76054073a0fc75293828d5bde3048985c75846f4a75dad71081be955_log.2023-07-30</t>
  </si>
  <si>
    <t>a4895d4b76054073a0fc75293828d5bde3048985c75846f4a75dad71081be955</t>
  </si>
  <si>
    <t>aef572a88b204063b6504432e66b35dda30573a057375402694ba43108a32c79_aef572a88b204063b6504432e66b35dda30573a057375402694ba43108a32c79_log.2023-07-30</t>
  </si>
  <si>
    <t>aef572a88b204063b6504432e66b35dda30573a057375402694ba43108a32c79</t>
  </si>
  <si>
    <t>eb942fd591e24a75bdbf7a1bfed85fa60c0e0c598932e0518663fb180eb449a6_eb942fd591e24a75bdbf7a1bfed85fa60c0e0c598932e0518663fb180eb449a6_log.2023-07-30</t>
  </si>
  <si>
    <t>eb942fd591e24a75bdbf7a1bfed85fa60c0e0c598932e0518663fb180eb449a6</t>
  </si>
  <si>
    <t>18741a43159a491aa4bbc45b31dbc5ddbd5625f4f6304ebd9851ae9d85486985_18741a43159a491aa4bbc45b31dbc5ddbd5625f4f6304ebd9851ae9d85486985_log.2023-07-30</t>
  </si>
  <si>
    <t>18741a43159a491aa4bbc45b31dbc5ddbd5625f4f6304ebd9851ae9d85486985</t>
  </si>
  <si>
    <t>727e0d2428284e33af159344af033f6c17ca8160b5abca3783311d8c569f571b_727e0d2428284e33af159344af033f6c17ca8160b5abca3783311d8c569f571b_log.2023-07-30</t>
  </si>
  <si>
    <t>727e0d2428284e33af159344af033f6c17ca8160b5abca3783311d8c569f571b</t>
  </si>
  <si>
    <t>bbce60aa92564f54a710ecda1916a0c1273009ea51c06936203d1a1a44d0a94d_bbce60aa92564f54a710ecda1916a0c1273009ea51c06936203d1a1a44d0a94d_log.2023-07-30</t>
  </si>
  <si>
    <t>bbce60aa92564f54a710ecda1916a0c1273009ea51c06936203d1a1a44d0a94d</t>
  </si>
  <si>
    <t>855e221a0cd34dbdb5a96090150fde01289b2dece36058a93224c882fcd02904_855e221a0cd34dbdb5a96090150fde01289b2dece36058a93224c882fcd02904_log.2023-07-30</t>
  </si>
  <si>
    <t>855e221a0cd34dbdb5a96090150fde01289b2dece36058a93224c882fcd02904</t>
  </si>
  <si>
    <t>90ef19e834b94513bf5fbef08748ee511f5c9208e3aeb900125aeec2a1a73392_90ef19e834b94513bf5fbef08748ee511f5c9208e3aeb900125aeec2a1a73392_log.2023-07-30</t>
  </si>
  <si>
    <t>90ef19e834b94513bf5fbef08748ee511f5c9208e3aeb900125aeec2a1a73392</t>
  </si>
  <si>
    <t>dc135a4243eb427d860fa04cf77974e9183d158a4a50759fbb17e66e56443b81_dc135a4243eb427d860fa04cf77974e9183d158a4a50759fbb17e66e56443b81_log.2023-07-30</t>
  </si>
  <si>
    <t>dc135a4243eb427d860fa04cf77974e9183d158a4a50759fbb17e66e56443b81</t>
  </si>
  <si>
    <t>ff964dd21f1b4621a8f82620d73a5143d88d5e38412c1addc4ee2e3ad81cd656_ff964dd21f1b4621a8f82620d73a5143d88d5e38412c1addc4ee2e3ad81cd656_log.2023-07-30</t>
  </si>
  <si>
    <t>ff964dd21f1b4621a8f82620d73a5143d88d5e38412c1addc4ee2e3ad81cd656</t>
  </si>
  <si>
    <t>5cdebb97edb042abb168202a6adc23cfc6bde777208bd6fca50072b224bdfe9d_5cdebb97edb042abb168202a6adc23cfc6bde777208bd6fca50072b224bdfe9d_log.2023-07-30</t>
  </si>
  <si>
    <t>5cdebb97edb042abb168202a6adc23cfc6bde777208bd6fca50072b224bdfe9d</t>
  </si>
  <si>
    <t>8f133024c1e74257a67643f0a8709fb42dbb0fbbd2bb77fc290027d6db698dbe_8f133024c1e74257a67643f0a8709fb42dbb0fbbd2bb77fc290027d6db698dbe_log.2023-07-30</t>
  </si>
  <si>
    <t>8f133024c1e74257a67643f0a8709fb42dbb0fbbd2bb77fc290027d6db698dbe</t>
  </si>
  <si>
    <t>ec97bd3fbb7d41b590e29de609818d0fd6f89ea88b9d24a4ce27c59baf776400_ec97bd3fbb7d41b590e29de609818d0fd6f89ea88b9d24a4ce27c59baf776400_log.2023-07-30</t>
  </si>
  <si>
    <t>ec97bd3fbb7d41b590e29de609818d0fd6f89ea88b9d24a4ce27c59baf776400</t>
  </si>
  <si>
    <t>752630cc85a046a7b68bc491e45655f211fc661fdeedf498d7c5096c3a3cd937_752630cc85a046a7b68bc491e45655f211fc661fdeedf498d7c5096c3a3cd937_log.2023-07-30</t>
  </si>
  <si>
    <t>752630cc85a046a7b68bc491e45655f211fc661fdeedf498d7c5096c3a3cd937</t>
  </si>
  <si>
    <t>781dcd98167e4cad988a69b12ef6a222c497e66b646f0a866892267689eed3e9_781dcd98167e4cad988a69b12ef6a222c497e66b646f0a866892267689eed3e9_log.2023-07-30</t>
  </si>
  <si>
    <t>781dcd98167e4cad988a69b12ef6a222c497e66b646f0a866892267689eed3e9</t>
  </si>
  <si>
    <t>10be7e54286441a4979f1ab53423d3bf15e58273db7eccb4235ed5c6ff11ab54_10be7e54286441a4979f1ab53423d3bf15e58273db7eccb4235ed5c6ff11ab54_log.2023-07-30</t>
  </si>
  <si>
    <t>10be7e54286441a4979f1ab53423d3bf15e58273db7eccb4235ed5c6ff11ab54</t>
  </si>
  <si>
    <t>233374006c3844c89c912c94306551a872520586014fa2d20f108b06cf599867_233374006c3844c89c912c94306551a872520586014fa2d20f108b06cf599867_log.2023-07-30</t>
  </si>
  <si>
    <t>233374006c3844c89c912c94306551a872520586014fa2d20f108b06cf599867</t>
  </si>
  <si>
    <t>0c24583ab0604bca85e3e21f35f4ff74eea9584965d91b60dc6ff728386bc559_0c24583ab0604bca85e3e21f35f4ff74eea9584965d91b60dc6ff728386bc559_log.2023-07-30</t>
  </si>
  <si>
    <t>0c24583ab0604bca85e3e21f35f4ff74eea9584965d91b60dc6ff728386bc559</t>
  </si>
  <si>
    <t>f83fc32cd54f45b59f5094ce7bbebd8bcb6a3709c42aefa8ef74a4bec7efbd4d_f83fc32cd54f45b59f5094ce7bbebd8bcb6a3709c42aefa8ef74a4bec7efbd4d_log.2023-07-30</t>
  </si>
  <si>
    <t>f83fc32cd54f45b59f5094ce7bbebd8bcb6a3709c42aefa8ef74a4bec7efbd4d</t>
  </si>
  <si>
    <t>8c12457f7133482283bf95acf35b85ced2135903f31b5b4f01e74fc1e4223156_8c12457f7133482283bf95acf35b85ced2135903f31b5b4f01e74fc1e4223156_log.2023-07-30</t>
  </si>
  <si>
    <t>8c12457f7133482283bf95acf35b85ced2135903f31b5b4f01e74fc1e4223156</t>
  </si>
  <si>
    <t>68a87895a58140abad81b2ac6976ba8a3a63412f803ea839f472b9aa71fd2766_68a87895a58140abad81b2ac6976ba8a3a63412f803ea839f472b9aa71fd2766_log.2023-07-30</t>
  </si>
  <si>
    <t>68a87895a58140abad81b2ac6976ba8a3a63412f803ea839f472b9aa71fd2766</t>
  </si>
  <si>
    <t>ea83b67a6e404246a26935d55609e4f7d545b8c0b158974331576e9a9009fdb7_ea83b67a6e404246a26935d55609e4f7d545b8c0b158974331576e9a9009fdb7_log.2023-07-30</t>
  </si>
  <si>
    <t>ea83b67a6e404246a26935d55609e4f7d545b8c0b158974331576e9a9009fdb7</t>
  </si>
  <si>
    <t>e93c7e4b56264760922872b0ec28b86510ac38c4b69fcd945d7adb0c6c3f9bc2_e93c7e4b56264760922872b0ec28b86510ac38c4b69fcd945d7adb0c6c3f9bc2_log.2023-07-30</t>
  </si>
  <si>
    <t>e93c7e4b56264760922872b0ec28b86510ac38c4b69fcd945d7adb0c6c3f9bc2</t>
  </si>
  <si>
    <t>9a801b7f1af7469aa7b74897aacfdb52c97b831891561995860e1c1a3219d083_9a801b7f1af7469aa7b74897aacfdb52c97b831891561995860e1c1a3219d083_log.2023-07-30</t>
  </si>
  <si>
    <t>9a801b7f1af7469aa7b74897aacfdb52c97b831891561995860e1c1a3219d083</t>
  </si>
  <si>
    <t>8fed207cefb54f0ba4baa9c98c52ad24e633f72c83260b5294adeb3850eb044c_8fed207cefb54f0ba4baa9c98c52ad24e633f72c83260b5294adeb3850eb044c_log.2023-07-30</t>
  </si>
  <si>
    <t>8fed207cefb54f0ba4baa9c98c52ad24e633f72c83260b5294adeb3850eb044c</t>
  </si>
  <si>
    <t>6a88d11e3009433f99671073d4531f6e94a0ce8b1adca724f9f11c1e2d62592a_6a88d11e3009433f99671073d4531f6e94a0ce8b1adca724f9f11c1e2d62592a_log.2023-07-30</t>
  </si>
  <si>
    <t>6a88d11e3009433f99671073d4531f6e94a0ce8b1adca724f9f11c1e2d62592a</t>
  </si>
  <si>
    <t>7af758efa56945fdab077adf77e3efdf913df87f41f5e528f43d4f376909f766_7af758efa56945fdab077adf77e3efdf913df87f41f5e528f43d4f376909f766_log.2023-07-30</t>
  </si>
  <si>
    <t>7af758efa56945fdab077adf77e3efdf913df87f41f5e528f43d4f376909f766</t>
  </si>
  <si>
    <t>1316883c2a744cee916df0c6f7d29edd95bfac7487255afac94d95ac15236732_1316883c2a744cee916df0c6f7d29edd95bfac7487255afac94d95ac15236732_log.2023-07-30</t>
  </si>
  <si>
    <t>1316883c2a744cee916df0c6f7d29edd95bfac7487255afac94d95ac15236732</t>
  </si>
  <si>
    <t>67e1d4ff267242c59a154e1d32dd3efd3cde49ca9b7e69a4366ad9542011a8f7_67e1d4ff267242c59a154e1d32dd3efd3cde49ca9b7e69a4366ad9542011a8f7_log.2023-07-30</t>
  </si>
  <si>
    <t>67e1d4ff267242c59a154e1d32dd3efd3cde49ca9b7e69a4366ad9542011a8f7</t>
  </si>
  <si>
    <t>cb3260fa970a48cf8dc1c85f4535cd6e785a716fc3cc6d8a504f48795a116484_cb3260fa970a48cf8dc1c85f4535cd6e785a716fc3cc6d8a504f48795a116484_log.2023-07-30</t>
  </si>
  <si>
    <t>cb3260fa970a48cf8dc1c85f4535cd6e785a716fc3cc6d8a504f48795a116484</t>
  </si>
  <si>
    <t>30bd23b487c14e94b6c3454efb24d00147e7f30bdcfc4775faff2b3d5d4da24a_30bd23b487c14e94b6c3454efb24d00147e7f30bdcfc4775faff2b3d5d4da24a_log.2023-07-30</t>
  </si>
  <si>
    <t>30bd23b487c14e94b6c3454efb24d00147e7f30bdcfc4775faff2b3d5d4da24a</t>
  </si>
  <si>
    <t>174c50eb7e6e439d892b0eb6173041ec0c21643f0eb0999a50ffebb591b127f3_174c50eb7e6e439d892b0eb6173041ec0c21643f0eb0999a50ffebb591b127f3_log.2023-07-30</t>
  </si>
  <si>
    <t>174c50eb7e6e439d892b0eb6173041ec0c21643f0eb0999a50ffebb591b127f3</t>
  </si>
  <si>
    <t>11343dea7f5548d2ae2ab01ebf1d2aa7238d7bc3922c8b14ec6162da60007324_11343dea7f5548d2ae2ab01ebf1d2aa7238d7bc3922c8b14ec6162da60007324_log.2023-07-30</t>
  </si>
  <si>
    <t>11343dea7f5548d2ae2ab01ebf1d2aa7238d7bc3922c8b14ec6162da60007324</t>
  </si>
  <si>
    <t>65cd6615f80b4a9ba49322059dd48a83e884c834c733bb83787e42fac483e4d5_65cd6615f80b4a9ba49322059dd48a83e884c834c733bb83787e42fac483e4d5_log.2023-07-30</t>
  </si>
  <si>
    <t>65cd6615f80b4a9ba49322059dd48a83e884c834c733bb83787e42fac483e4d5</t>
  </si>
  <si>
    <t>7ff6ec7f1db34409ac835acbd384c859d748666db065ada96967d1219d718bd2_7ff6ec7f1db34409ac835acbd384c859d748666db065ada96967d1219d718bd2_log.2023-07-30</t>
  </si>
  <si>
    <t>7ff6ec7f1db34409ac835acbd384c859d748666db065ada96967d1219d718bd2</t>
  </si>
  <si>
    <t>17a6cd15abe648e5b8d6ded9f57b8cf0060d1d965556cb64a7fc51345a1eed71_17a6cd15abe648e5b8d6ded9f57b8cf0060d1d965556cb64a7fc51345a1eed71_log.2023-07-30</t>
  </si>
  <si>
    <t>17a6cd15abe648e5b8d6ded9f57b8cf0060d1d965556cb64a7fc51345a1eed71</t>
  </si>
  <si>
    <t>be3dbe457cfd430f918c40dd21dd8eb3afdea74be61eb4c91c87062266e8d96f_be3dbe457cfd430f918c40dd21dd8eb3afdea74be61eb4c91c87062266e8d96f_log.2023-07-30</t>
  </si>
  <si>
    <t>be3dbe457cfd430f918c40dd21dd8eb3afdea74be61eb4c91c87062266e8d96f</t>
  </si>
  <si>
    <t>8846aa2648e2485ea4d0efa4d9f19d2c46833782a46259b4d545dcd2275316b1_8846aa2648e2485ea4d0efa4d9f19d2c46833782a46259b4d545dcd2275316b1_log.2023-07-30</t>
  </si>
  <si>
    <t>8846aa2648e2485ea4d0efa4d9f19d2c46833782a46259b4d545dcd2275316b1</t>
  </si>
  <si>
    <t>40d1158c9ac745b18c66d83d3b03a7b9c86db87cd965958ba09c2974ddb89a2c_40d1158c9ac745b18c66d83d3b03a7b9c86db87cd965958ba09c2974ddb89a2c_log.2023-07-30</t>
  </si>
  <si>
    <t>40d1158c9ac745b18c66d83d3b03a7b9c86db87cd965958ba09c2974ddb89a2c</t>
  </si>
  <si>
    <t>9b8f073fff7e4275a2c83f9b4aee982df6d838839c6263a07cc0999e45b2a193_9b8f073fff7e4275a2c83f9b4aee982df6d838839c6263a07cc0999e45b2a193_log.2023-07-30</t>
  </si>
  <si>
    <t>9b8f073fff7e4275a2c83f9b4aee982df6d838839c6263a07cc0999e45b2a193</t>
  </si>
  <si>
    <t>437017fec68b4da0abe69470ef40c3ade930f01101cb63f3a3a87021960278db_437017fec68b4da0abe69470ef40c3ade930f01101cb63f3a3a87021960278db_log.2023-07-30</t>
  </si>
  <si>
    <t>437017fec68b4da0abe69470ef40c3ade930f01101cb63f3a3a87021960278db</t>
  </si>
  <si>
    <t>267845a19d4043529a54e939c840f9b978bab37042fa615667c5e5108533105e_267845a19d4043529a54e939c840f9b978bab37042fa615667c5e5108533105e_log.2023-07-30</t>
  </si>
  <si>
    <t>267845a19d4043529a54e939c840f9b978bab37042fa615667c5e5108533105e</t>
  </si>
  <si>
    <t>ed5370c87c80469dbc02acc63d1a51f40473d287cc51f5e919605996adba2620_ed5370c87c80469dbc02acc63d1a51f40473d287cc51f5e919605996adba2620_log.2023-07-30</t>
  </si>
  <si>
    <t>ed5370c87c80469dbc02acc63d1a51f40473d287cc51f5e919605996adba2620</t>
  </si>
  <si>
    <t>ce279454534a441da4a29c820023046cfbae0279bef4b3b57c9cb8213058e07a_ce279454534a441da4a29c820023046cfbae0279bef4b3b57c9cb8213058e07a_log.2023-07-30</t>
  </si>
  <si>
    <t>ce279454534a441da4a29c820023046cfbae0279bef4b3b57c9cb8213058e07a</t>
  </si>
  <si>
    <t>4cd494bf59eb497daaaa00d6b9b188f193e1fc1bd29f3553ed3b9ce75ca042fe_4cd494bf59eb497daaaa00d6b9b188f193e1fc1bd29f3553ed3b9ce75ca042fe_log.2023-07-30</t>
  </si>
  <si>
    <t>4cd494bf59eb497daaaa00d6b9b188f193e1fc1bd29f3553ed3b9ce75ca042fe</t>
  </si>
  <si>
    <t>91fe35867632426ca49f1817e2340b817f8c0bd8643d47790c2fbf368d86ff2d_91fe35867632426ca49f1817e2340b817f8c0bd8643d47790c2fbf368d86ff2d_log.2023-07-30</t>
  </si>
  <si>
    <t>91fe35867632426ca49f1817e2340b817f8c0bd8643d47790c2fbf368d86ff2d</t>
  </si>
  <si>
    <t>5e751c36968243acba10ef21359c936644afa046359087bb5750381014b59736_5e751c36968243acba10ef21359c936644afa046359087bb5750381014b59736_log.2023-07-30</t>
  </si>
  <si>
    <t>5e751c36968243acba10ef21359c936644afa046359087bb5750381014b59736</t>
  </si>
  <si>
    <t>a85405f584cf47b2a7200597bcae07f50b687f20c8b8d299a2154f8686536493_a85405f584cf47b2a7200597bcae07f50b687f20c8b8d299a2154f8686536493_log.2023-07-30</t>
  </si>
  <si>
    <t>a85405f584cf47b2a7200597bcae07f50b687f20c8b8d299a2154f8686536493</t>
  </si>
  <si>
    <t>30f96b33d9ae4ae9a5fa8a736e6004f76d828191c86964164a1a2e5718f9713d_30f96b33d9ae4ae9a5fa8a736e6004f76d828191c86964164a1a2e5718f9713d_log.2023-07-30</t>
  </si>
  <si>
    <t>30f96b33d9ae4ae9a5fa8a736e6004f76d828191c86964164a1a2e5718f9713d</t>
  </si>
  <si>
    <t>8489c1a235204cb288eb5dc96746a3c77bc36d39a4299d1399d87cdd56877dff_8489c1a235204cb288eb5dc96746a3c77bc36d39a4299d1399d87cdd56877dff_log.2023-07-30</t>
  </si>
  <si>
    <t>8489c1a235204cb288eb5dc96746a3c77bc36d39a4299d1399d87cdd56877dff</t>
  </si>
  <si>
    <t>8d2e8bd4e6c8483284d926a33480d6284fbbfb82524f68f925d28442cab61203_8d2e8bd4e6c8483284d926a33480d6284fbbfb82524f68f925d28442cab61203_log.2023-07-30</t>
  </si>
  <si>
    <t>8d2e8bd4e6c8483284d926a33480d6284fbbfb82524f68f925d28442cab61203</t>
  </si>
  <si>
    <t>87b10a3321b946a5a4069bff7221e62391f4f0ea8374014cc95d618ad18b381d_87b10a3321b946a5a4069bff7221e62391f4f0ea8374014cc95d618ad18b381d_log.2023-07-30</t>
  </si>
  <si>
    <t>87b10a3321b946a5a4069bff7221e62391f4f0ea8374014cc95d618ad18b381d</t>
  </si>
  <si>
    <t>d363f2df6769440f839af85556f7da643f81f371592e8a87ec81c83bb3e6d981_d363f2df6769440f839af85556f7da643f81f371592e8a87ec81c83bb3e6d981_log.2023-07-30</t>
  </si>
  <si>
    <t>d363f2df6769440f839af85556f7da643f81f371592e8a87ec81c83bb3e6d981</t>
  </si>
  <si>
    <t>0f8347b7ac724f8d87e3b10a4f23be9430525d5f6cf14192f2f15df232841693_0f8347b7ac724f8d87e3b10a4f23be9430525d5f6cf14192f2f15df232841693_log.2023-07-30</t>
  </si>
  <si>
    <t>0f8347b7ac724f8d87e3b10a4f23be9430525d5f6cf14192f2f15df232841693</t>
  </si>
  <si>
    <t>e06182c1531949aeac0e1d749320a2c2a6c2badfedc8a7fe26157865eff287ee_e06182c1531949aeac0e1d749320a2c2a6c2badfedc8a7fe26157865eff287ee_log.2023-07-30</t>
  </si>
  <si>
    <t>e06182c1531949aeac0e1d749320a2c2a6c2badfedc8a7fe26157865eff287ee</t>
  </si>
  <si>
    <t>e341f6e4a3cc463caf76d757f00491485ba9f359859329fa7d86a114fe29bec1_e341f6e4a3cc463caf76d757f00491485ba9f359859329fa7d86a114fe29bec1_log.2023-07-30</t>
  </si>
  <si>
    <t>e341f6e4a3cc463caf76d757f00491485ba9f359859329fa7d86a114fe29bec1</t>
  </si>
  <si>
    <t>eceeb5f695f84328abf5313d0f7982cfc78ebaf8eb98e4d5c8a8ad29b040aca5_eceeb5f695f84328abf5313d0f7982cfc78ebaf8eb98e4d5c8a8ad29b040aca5_log.2023-07-30</t>
  </si>
  <si>
    <t>eceeb5f695f84328abf5313d0f7982cfc78ebaf8eb98e4d5c8a8ad29b040aca5</t>
  </si>
  <si>
    <t>de8c74a3a8d64b8da91c078b65038e14589806a836d0705a9e0aca657c6a793a_de8c74a3a8d64b8da91c078b65038e14589806a836d0705a9e0aca657c6a793a_log.2023-07-30</t>
  </si>
  <si>
    <t>de8c74a3a8d64b8da91c078b65038e14589806a836d0705a9e0aca657c6a793a</t>
  </si>
  <si>
    <t>cb32ac930197454c8f08278c1a768bb1c9a7f44bd1e17a2f4ca5f34f76eec9af_cb32ac930197454c8f08278c1a768bb1c9a7f44bd1e17a2f4ca5f34f76eec9af_log.2023-07-30</t>
  </si>
  <si>
    <t>cb32ac930197454c8f08278c1a768bb1c9a7f44bd1e17a2f4ca5f34f76eec9af</t>
  </si>
  <si>
    <t>7b6006941535458398171ca315dd74dbdec8c2b10d81637cdf58a3cf1f5d0118_7b6006941535458398171ca315dd74dbdec8c2b10d81637cdf58a3cf1f5d0118_log.2023-07-30</t>
  </si>
  <si>
    <t>7b6006941535458398171ca315dd74dbdec8c2b10d81637cdf58a3cf1f5d0118</t>
  </si>
  <si>
    <t>1c03f63f2b114e1aab69e167f5f1771f8e8df7468ec380e52e1218b475b043a5_1c03f63f2b114e1aab69e167f5f1771f8e8df7468ec380e52e1218b475b043a5_log.2023-07-30</t>
  </si>
  <si>
    <t>1c03f63f2b114e1aab69e167f5f1771f8e8df7468ec380e52e1218b475b043a5</t>
  </si>
  <si>
    <t>64338fed59ad4188b070d3c2a8161f966b62b7715ea0f7d1876a94f7ed499c3a_64338fed59ad4188b070d3c2a8161f966b62b7715ea0f7d1876a94f7ed499c3a_log.2023-07-30</t>
  </si>
  <si>
    <t>64338fed59ad4188b070d3c2a8161f966b62b7715ea0f7d1876a94f7ed499c3a</t>
  </si>
  <si>
    <t>cec20b109f154f0e8acfdb09e66428e41b254dda16255d7d2765ea9f8405a712_cec20b109f154f0e8acfdb09e66428e41b254dda16255d7d2765ea9f8405a712_log.2023-07-30</t>
  </si>
  <si>
    <t>cec20b109f154f0e8acfdb09e66428e41b254dda16255d7d2765ea9f8405a712</t>
  </si>
  <si>
    <t>1e6ee95a08ff4096b843e304c880b90344f24a4c9cc0eea61eccfdf69aa22ae9_1e6ee95a08ff4096b843e304c880b90344f24a4c9cc0eea61eccfdf69aa22ae9_log.2023-07-30</t>
  </si>
  <si>
    <t>1e6ee95a08ff4096b843e304c880b90344f24a4c9cc0eea61eccfdf69aa22ae9</t>
  </si>
  <si>
    <t>b5f2f534aab54c5896b426dfb6a6562b3b14e891a7453363b75587ce354a85bf_b5f2f534aab54c5896b426dfb6a6562b3b14e891a7453363b75587ce354a85bf_log.2023-07-30</t>
  </si>
  <si>
    <t>b5f2f534aab54c5896b426dfb6a6562b3b14e891a7453363b75587ce354a85bf</t>
  </si>
  <si>
    <t>e7ae03d3c86c4c9bab4ea0b6b2b2f3f18079c93818615b7a25ca563dfa3cedf4_e7ae03d3c86c4c9bab4ea0b6b2b2f3f18079c93818615b7a25ca563dfa3cedf4_log.2023-07-30</t>
  </si>
  <si>
    <t>e7ae03d3c86c4c9bab4ea0b6b2b2f3f18079c93818615b7a25ca563dfa3cedf4</t>
  </si>
  <si>
    <t>da7eb38c142241f49fca58aabe585c2f3f8915e6e16eb329cd6fc680ea7b4dd7_da7eb38c142241f49fca58aabe585c2f3f8915e6e16eb329cd6fc680ea7b4dd7_log.2023-07-30</t>
  </si>
  <si>
    <t>da7eb38c142241f49fca58aabe585c2f3f8915e6e16eb329cd6fc680ea7b4dd7</t>
  </si>
  <si>
    <t>6de97c315ee74c8dbb3d5d5e3997e7fd1b8990b4ff65007c10eb4005e897f5f7_6de97c315ee74c8dbb3d5d5e3997e7fd1b8990b4ff65007c10eb4005e897f5f7_log.2023-07-30</t>
  </si>
  <si>
    <t>6de97c315ee74c8dbb3d5d5e3997e7fd1b8990b4ff65007c10eb4005e897f5f7</t>
  </si>
  <si>
    <t>635329cee8a74ae39fae51ea95c9b0beac69f0652a5ee8c5d60852438cf3149f_635329cee8a74ae39fae51ea95c9b0beac69f0652a5ee8c5d60852438cf3149f_log.2023-07-30</t>
  </si>
  <si>
    <t>635329cee8a74ae39fae51ea95c9b0beac69f0652a5ee8c5d60852438cf3149f</t>
  </si>
  <si>
    <t>f529cd0079c04bcbbf255b1615cdbdccc90122c6fadf9368034db0acb3cda516_f529cd0079c04bcbbf255b1615cdbdccc90122c6fadf9368034db0acb3cda516_log.2023-07-30</t>
  </si>
  <si>
    <t>f529cd0079c04bcbbf255b1615cdbdccc90122c6fadf9368034db0acb3cda516</t>
  </si>
  <si>
    <t>c0e0dd5b418a4307b4d582eefda0094e78cf5f7be104d04b5fad92a048431aef_c0e0dd5b418a4307b4d582eefda0094e78cf5f7be104d04b5fad92a048431aef_log.2023-07-30</t>
  </si>
  <si>
    <t>c0e0dd5b418a4307b4d582eefda0094e78cf5f7be104d04b5fad92a048431aef</t>
  </si>
  <si>
    <t>51e3183281e7463a9a5f00a20610e3b67c9e4e48534234d345ad34e9f38eb100_51e3183281e7463a9a5f00a20610e3b67c9e4e48534234d345ad34e9f38eb100_log.2023-07-30</t>
  </si>
  <si>
    <t>51e3183281e7463a9a5f00a20610e3b67c9e4e48534234d345ad34e9f38eb100</t>
  </si>
  <si>
    <t>52b5f1ea79d042fcb426012c418a5d5c9b199203119f187f4fb218cf894bddc7_52b5f1ea79d042fcb426012c418a5d5c9b199203119f187f4fb218cf894bddc7_log.2023-07-30</t>
  </si>
  <si>
    <t>52b5f1ea79d042fcb426012c418a5d5c9b199203119f187f4fb218cf894bddc7</t>
  </si>
  <si>
    <t>c33115ebfa834ec3a55385242666770d0afdb431b5e3725a15cd597f3b16e52e_c33115ebfa834ec3a55385242666770d0afdb431b5e3725a15cd597f3b16e52e_log.2023-07-30</t>
  </si>
  <si>
    <t>c33115ebfa834ec3a55385242666770d0afdb431b5e3725a15cd597f3b16e52e</t>
  </si>
  <si>
    <t>70a02d6db8ea4ea9a659cd0a341de14b73878e6c010ebdef38721bc9c571fb75_70a02d6db8ea4ea9a659cd0a341de14b73878e6c010ebdef38721bc9c571fb75_log.2023-07-30</t>
  </si>
  <si>
    <t>70a02d6db8ea4ea9a659cd0a341de14b73878e6c010ebdef38721bc9c571fb75</t>
  </si>
  <si>
    <t>1a295aaef31b436a8c2a6255583346462033d8b132c07f6b6fe3f3389790ff6e_1a295aaef31b436a8c2a6255583346462033d8b132c07f6b6fe3f3389790ff6e_log.2023-07-30</t>
  </si>
  <si>
    <t>1a295aaef31b436a8c2a6255583346462033d8b132c07f6b6fe3f3389790ff6e</t>
  </si>
  <si>
    <t>2748a11e725944f1bf4b85df1eb41291e992ea89dfe7f386721634e43e051831_2748a11e725944f1bf4b85df1eb41291e992ea89dfe7f386721634e43e051831_log.2023-07-30</t>
  </si>
  <si>
    <t>2748a11e725944f1bf4b85df1eb41291e992ea89dfe7f386721634e43e051831</t>
  </si>
  <si>
    <t>db3f9f11ed6741b2a98ff8034b674711e802b39b5a7ecbbcdce196a301095f8b_db3f9f11ed6741b2a98ff8034b674711e802b39b5a7ecbbcdce196a301095f8b_log.2023-07-30</t>
  </si>
  <si>
    <t>db3f9f11ed6741b2a98ff8034b674711e802b39b5a7ecbbcdce196a301095f8b</t>
  </si>
  <si>
    <t>33075d6f204d44b399a5adb44b3ac8bc638db11634a11dfeb4dfe91fd03112d9_33075d6f204d44b399a5adb44b3ac8bc638db11634a11dfeb4dfe91fd03112d9_log.2023-07-30</t>
  </si>
  <si>
    <t>33075d6f204d44b399a5adb44b3ac8bc638db11634a11dfeb4dfe91fd03112d9</t>
  </si>
  <si>
    <t>228409301e354c049b4a613c3c65351f00ba7a636bc6e2d38249bf93f1e48b6d_228409301e354c049b4a613c3c65351f00ba7a636bc6e2d38249bf93f1e48b6d_log.2023-07-30</t>
  </si>
  <si>
    <t>228409301e354c049b4a613c3c65351f00ba7a636bc6e2d38249bf93f1e48b6d</t>
  </si>
  <si>
    <t>fc64e97fbac74c11bbac09ada25095e450f03734a7812abc5e57803d75d46828_fc64e97fbac74c11bbac09ada25095e450f03734a7812abc5e57803d75d46828_log.2023-07-30</t>
  </si>
  <si>
    <t>fc64e97fbac74c11bbac09ada25095e450f03734a7812abc5e57803d75d46828</t>
  </si>
  <si>
    <t>11fbc212bb1a49e08da545fac47d171d107d2c81ca46746ed1190c921bdfec49_11fbc212bb1a49e08da545fac47d171d107d2c81ca46746ed1190c921bdfec49_log.2023-07-30</t>
  </si>
  <si>
    <t>11fbc212bb1a49e08da545fac47d171d107d2c81ca46746ed1190c921bdfec49</t>
  </si>
  <si>
    <t>8c67d087ca3a4289bdaf5a4a1e2578244307dd62011fe321c6165a5ed3c81785_8c67d087ca3a4289bdaf5a4a1e2578244307dd62011fe321c6165a5ed3c81785_log.2023-07-30</t>
  </si>
  <si>
    <t>8c67d087ca3a4289bdaf5a4a1e2578244307dd62011fe321c6165a5ed3c81785</t>
  </si>
  <si>
    <t>46280edc1e304f03b45f520ad72dfcbb88bdf4dc1c816f133856016eb930d62e_46280edc1e304f03b45f520ad72dfcbb88bdf4dc1c816f133856016eb930d62e_log.2023-07-30</t>
  </si>
  <si>
    <t>46280edc1e304f03b45f520ad72dfcbb88bdf4dc1c816f133856016eb930d62e</t>
  </si>
  <si>
    <t>5d369e34a8f74e66a4af32f060c82b0cef94bc811f559bdfb31daaca9be7f4bf_5d369e34a8f74e66a4af32f060c82b0cef94bc811f559bdfb31daaca9be7f4bf_log.2023-07-30</t>
  </si>
  <si>
    <t>5d369e34a8f74e66a4af32f060c82b0cef94bc811f559bdfb31daaca9be7f4bf</t>
  </si>
  <si>
    <t>9f92025d13484dbe93000a83a87b555ae4eb5fcfcd4a77c3c2f719d6f648c141_9f92025d13484dbe93000a83a87b555ae4eb5fcfcd4a77c3c2f719d6f648c141_log.2023-07-30</t>
  </si>
  <si>
    <t>9f92025d13484dbe93000a83a87b555ae4eb5fcfcd4a77c3c2f719d6f648c141</t>
  </si>
  <si>
    <t>9b871125a8ac4610a6be6d8b048afff6371ec55874ac7cce42806c3035fe83dd_9b871125a8ac4610a6be6d8b048afff6371ec55874ac7cce42806c3035fe83dd_log.2023-07-30</t>
  </si>
  <si>
    <t>9b871125a8ac4610a6be6d8b048afff6371ec55874ac7cce42806c3035fe83dd</t>
  </si>
  <si>
    <t>254ef9169a84444b9cf94ff9494c7399ad92e4f1b8dad558688ea78d62876e85_254ef9169a84444b9cf94ff9494c7399ad92e4f1b8dad558688ea78d62876e85_log.2023-07-30</t>
  </si>
  <si>
    <t>254ef9169a84444b9cf94ff9494c7399ad92e4f1b8dad558688ea78d62876e85</t>
  </si>
  <si>
    <t>babd9675810f434da2ee775e4d5e147935a8b73d2a375a4bbe7b89dd4faa99f2_babd9675810f434da2ee775e4d5e147935a8b73d2a375a4bbe7b89dd4faa99f2_log.2023-07-30</t>
  </si>
  <si>
    <t>babd9675810f434da2ee775e4d5e147935a8b73d2a375a4bbe7b89dd4faa99f2</t>
  </si>
  <si>
    <t>08bf2349107b4f09b5cf438553eb9fe5ad78feee167ecb7bdd94fcfa85d4476c_08bf2349107b4f09b5cf438553eb9fe5ad78feee167ecb7bdd94fcfa85d4476c_log.2023-07-30</t>
  </si>
  <si>
    <t>08bf2349107b4f09b5cf438553eb9fe5ad78feee167ecb7bdd94fcfa85d4476c</t>
  </si>
  <si>
    <t>152e75d7043249e09a75953c29d0806d6eb6a6f7f3b06f33c86466120fd78786_152e75d7043249e09a75953c29d0806d6eb6a6f7f3b06f33c86466120fd78786_log.2023-07-30</t>
  </si>
  <si>
    <t>152e75d7043249e09a75953c29d0806d6eb6a6f7f3b06f33c86466120fd78786</t>
  </si>
  <si>
    <t>16a5e66f11e94441a17740b793baf9c4b7e7ec3917600fb6811fd9ddc2674158_16a5e66f11e94441a17740b793baf9c4b7e7ec3917600fb6811fd9ddc2674158_log.2023-07-30</t>
  </si>
  <si>
    <t>16a5e66f11e94441a17740b793baf9c4b7e7ec3917600fb6811fd9ddc2674158</t>
  </si>
  <si>
    <t>46fc30414cb14425953e8a9be12d56dd1199f9ea7c3858dabde002595a5dc93a_46fc30414cb14425953e8a9be12d56dd1199f9ea7c3858dabde002595a5dc93a_log.2023-07-30</t>
  </si>
  <si>
    <t>46fc30414cb14425953e8a9be12d56dd1199f9ea7c3858dabde002595a5dc93a</t>
  </si>
  <si>
    <t>50a1495cbabb4d80a8843cb809caf0a62482fbc843ed985eb0db60bc8624ebc1_50a1495cbabb4d80a8843cb809caf0a62482fbc843ed985eb0db60bc8624ebc1_log.2023-07-30</t>
  </si>
  <si>
    <t>50a1495cbabb4d80a8843cb809caf0a62482fbc843ed985eb0db60bc8624ebc1</t>
  </si>
  <si>
    <t>ed0bc465caf146f78a727487fa603d0a8a2d4822545a37d4caf3a6d3e85e3884_ed0bc465caf146f78a727487fa603d0a8a2d4822545a37d4caf3a6d3e85e3884_log.2023-07-30</t>
  </si>
  <si>
    <t>ed0bc465caf146f78a727487fa603d0a8a2d4822545a37d4caf3a6d3e85e3884</t>
  </si>
  <si>
    <t>cf6a57250a234f5dbfc9cee1dc87de3593b222f3105f7f9216c4b430af41ee05_cf6a57250a234f5dbfc9cee1dc87de3593b222f3105f7f9216c4b430af41ee05_log.2023-07-30</t>
  </si>
  <si>
    <t>cf6a57250a234f5dbfc9cee1dc87de3593b222f3105f7f9216c4b430af41ee05</t>
  </si>
  <si>
    <t>161103b2a2494101b2d66f901dfb0a17a1749711b5970b33bda1453e7cc24c9c_161103b2a2494101b2d66f901dfb0a17a1749711b5970b33bda1453e7cc24c9c_log.2023-07-30</t>
  </si>
  <si>
    <t>161103b2a2494101b2d66f901dfb0a17a1749711b5970b33bda1453e7cc24c9c</t>
  </si>
  <si>
    <t>c7ffaa4190964f2ba332353f43bf543708b0bd2cfa34bb2cb8ff6d9ec4750f4f_c7ffaa4190964f2ba332353f43bf543708b0bd2cfa34bb2cb8ff6d9ec4750f4f_log.2023-07-30</t>
  </si>
  <si>
    <t>c7ffaa4190964f2ba332353f43bf543708b0bd2cfa34bb2cb8ff6d9ec4750f4f</t>
  </si>
  <si>
    <t>4c6c74cadd254c049f9a340d044c2efb7b7882b5b9520245c0080ecc7cdce6dc_4c6c74cadd254c049f9a340d044c2efb7b7882b5b9520245c0080ecc7cdce6dc_log.2023-07-30</t>
  </si>
  <si>
    <t>4c6c74cadd254c049f9a340d044c2efb7b7882b5b9520245c0080ecc7cdce6dc</t>
  </si>
  <si>
    <t>f7218159f4b244ee8d8817c0b2d784a261a1335ae337d5d64be8377f2b9770c6_f7218159f4b244ee8d8817c0b2d784a261a1335ae337d5d64be8377f2b9770c6_log.2023-07-30</t>
  </si>
  <si>
    <t>f7218159f4b244ee8d8817c0b2d784a261a1335ae337d5d64be8377f2b9770c6</t>
  </si>
  <si>
    <t>81f31e0770ab4146845defdd3aafb8c2f7d2008ac4a4a6cdac8bb630d0675197_81f31e0770ab4146845defdd3aafb8c2f7d2008ac4a4a6cdac8bb630d0675197_log.2023-07-30</t>
  </si>
  <si>
    <t>81f31e0770ab4146845defdd3aafb8c2f7d2008ac4a4a6cdac8bb630d0675197</t>
  </si>
  <si>
    <t>6a35649dd0a94f77941fcca68b5adfc3ccd431f33b9b9f07b56776811d336792_6a35649dd0a94f77941fcca68b5adfc3ccd431f33b9b9f07b56776811d336792_log.2023-07-30</t>
  </si>
  <si>
    <t>6a35649dd0a94f77941fcca68b5adfc3ccd431f33b9b9f07b56776811d336792</t>
  </si>
  <si>
    <t>8a2a7250f8a54be497cb60d4a17cafb04328fa4c3ab620dafa43e8c5095cbacf_8a2a7250f8a54be497cb60d4a17cafb04328fa4c3ab620dafa43e8c5095cbacf_log.2023-07-30</t>
  </si>
  <si>
    <t>8a2a7250f8a54be497cb60d4a17cafb04328fa4c3ab620dafa43e8c5095cbacf</t>
  </si>
  <si>
    <t>92527d4dd0ad4b57815b8eb33a0f5fc826ed440564ce0dce79876bb1773248da_92527d4dd0ad4b57815b8eb33a0f5fc826ed440564ce0dce79876bb1773248da_log.2023-07-30</t>
  </si>
  <si>
    <t>92527d4dd0ad4b57815b8eb33a0f5fc826ed440564ce0dce79876bb1773248da</t>
  </si>
  <si>
    <t>c2f525f560ac4bb29c227450800b3be4ec13fc7ed63b288c5e0eddf6b99fc6f1_c2f525f560ac4bb29c227450800b3be4ec13fc7ed63b288c5e0eddf6b99fc6f1_log.2023-07-30</t>
  </si>
  <si>
    <t>c2f525f560ac4bb29c227450800b3be4ec13fc7ed63b288c5e0eddf6b99fc6f1</t>
  </si>
  <si>
    <t>58b8c6893f974f72858086566b8e10af86cc922a6bb42cd2983745bb94dc8be4_58b8c6893f974f72858086566b8e10af86cc922a6bb42cd2983745bb94dc8be4_log.2023-07-30</t>
  </si>
  <si>
    <t>58b8c6893f974f72858086566b8e10af86cc922a6bb42cd2983745bb94dc8be4</t>
  </si>
  <si>
    <t>8537830cf365475594ac1a013dfbdc72b5d87a2a015653dc53aa8b86a0939aa6_8537830cf365475594ac1a013dfbdc72b5d87a2a015653dc53aa8b86a0939aa6_log.2023-07-30</t>
  </si>
  <si>
    <t>8537830cf365475594ac1a013dfbdc72b5d87a2a015653dc53aa8b86a0939aa6</t>
  </si>
  <si>
    <t>1f4ae6fe4d884b2eaea4490ed9b8119c016ec33cc6e8243f5b0aad25e8d7dcf4_1f4ae6fe4d884b2eaea4490ed9b8119c016ec33cc6e8243f5b0aad25e8d7dcf4_log.2023-07-30</t>
  </si>
  <si>
    <t>1f4ae6fe4d884b2eaea4490ed9b8119c016ec33cc6e8243f5b0aad25e8d7dcf4</t>
  </si>
  <si>
    <t>5eaedb5af7594229abe516e558118841ba5dd58e622a861207db641d6718d654_5eaedb5af7594229abe516e558118841ba5dd58e622a861207db641d6718d654_log.2023-07-30</t>
  </si>
  <si>
    <t>5eaedb5af7594229abe516e558118841ba5dd58e622a861207db641d6718d654</t>
  </si>
  <si>
    <t>7f82daf0e80247e590a1402ff4cc2520ef00b75a7dab2b5c3a0dce95e7029227_7f82daf0e80247e590a1402ff4cc2520ef00b75a7dab2b5c3a0dce95e7029227_log.2023-07-30</t>
  </si>
  <si>
    <t>7f82daf0e80247e590a1402ff4cc2520ef00b75a7dab2b5c3a0dce95e7029227</t>
  </si>
  <si>
    <t>46fceeb080974275947df441c86bf69058c2a92827d356ebf309b61232644e7d_46fceeb080974275947df441c86bf69058c2a92827d356ebf309b61232644e7d_log.2023-07-30</t>
  </si>
  <si>
    <t>46fceeb080974275947df441c86bf69058c2a92827d356ebf309b61232644e7d</t>
  </si>
  <si>
    <t>39799f6e0af745d2af5a1235533a1b88430473b7d3083c41b6ea84e97af11468_39799f6e0af745d2af5a1235533a1b88430473b7d3083c41b6ea84e97af11468_log.2023-07-30</t>
  </si>
  <si>
    <t>39799f6e0af745d2af5a1235533a1b88430473b7d3083c41b6ea84e97af11468</t>
  </si>
  <si>
    <t>d24317e65aa04d23b6735f5a3c50b60112ec80af19a96d9ac21b4815f34ce5b8_d24317e65aa04d23b6735f5a3c50b60112ec80af19a96d9ac21b4815f34ce5b8_log.2023-07-30</t>
  </si>
  <si>
    <t>d24317e65aa04d23b6735f5a3c50b60112ec80af19a96d9ac21b4815f34ce5b8</t>
  </si>
  <si>
    <t>66c96149dd114af6b15a919ab4947d8fd747a61887c6d66e021171d17b14ab3f_66c96149dd114af6b15a919ab4947d8fd747a61887c6d66e021171d17b14ab3f_log.2023-07-30</t>
  </si>
  <si>
    <t>66c96149dd114af6b15a919ab4947d8fd747a61887c6d66e021171d17b14ab3f</t>
  </si>
  <si>
    <t>51b3e117535c4f27ad934417781feb4efaf91d7a0502f2227c15d6bf0ebc4c81_51b3e117535c4f27ad934417781feb4efaf91d7a0502f2227c15d6bf0ebc4c81_log.2023-07-30</t>
  </si>
  <si>
    <t>51b3e117535c4f27ad934417781feb4efaf91d7a0502f2227c15d6bf0ebc4c81</t>
  </si>
  <si>
    <t>937417f7ae9c476dbd7ad349fbfcc641d82b4c2a24c549495beab5a7fdc3b198_937417f7ae9c476dbd7ad349fbfcc641d82b4c2a24c549495beab5a7fdc3b198_log.2023-07-30</t>
  </si>
  <si>
    <t>937417f7ae9c476dbd7ad349fbfcc641d82b4c2a24c549495beab5a7fdc3b198</t>
  </si>
  <si>
    <t>d7d150ac975c4c0e9b360dd0da0df9ca009e8579a537f8e4b455cad8d692c145_d7d150ac975c4c0e9b360dd0da0df9ca009e8579a537f8e4b455cad8d692c145_log.2023-07-30</t>
  </si>
  <si>
    <t>d7d150ac975c4c0e9b360dd0da0df9ca009e8579a537f8e4b455cad8d692c145</t>
  </si>
  <si>
    <t>3dfe66b843224eaa8a973ce261eb50d20b6318a5971be8a7e520048bba31682f_3dfe66b843224eaa8a973ce261eb50d20b6318a5971be8a7e520048bba31682f_log.2023-07-30</t>
  </si>
  <si>
    <t>3dfe66b843224eaa8a973ce261eb50d20b6318a5971be8a7e520048bba31682f</t>
  </si>
  <si>
    <t>f05506c337e44382a77b76b56cd0c663021f7f90b166d586bee87e8d271f0a36_f05506c337e44382a77b76b56cd0c663021f7f90b166d586bee87e8d271f0a36_log.2023-07-30</t>
  </si>
  <si>
    <t>f05506c337e44382a77b76b56cd0c663021f7f90b166d586bee87e8d271f0a36</t>
  </si>
  <si>
    <t>06f1526e29af47c2b6d4dbd3ff4751d14b85ec6a94b51e03b239841691b9ca91_06f1526e29af47c2b6d4dbd3ff4751d14b85ec6a94b51e03b239841691b9ca91_log.2023-07-30</t>
  </si>
  <si>
    <t>06f1526e29af47c2b6d4dbd3ff4751d14b85ec6a94b51e03b239841691b9ca91</t>
  </si>
  <si>
    <t>08bc2711e5e2476995803682be3b14991405c63c3ef704d4c3357c873ff45050_08bc2711e5e2476995803682be3b14991405c63c3ef704d4c3357c873ff45050_log.2023-07-30</t>
  </si>
  <si>
    <t>08bc2711e5e2476995803682be3b14991405c63c3ef704d4c3357c873ff45050</t>
  </si>
  <si>
    <t>07ee0b96c3584079af3a6141f3e60ce50a179c837b31db4512842cd275f7414a_07ee0b96c3584079af3a6141f3e60ce50a179c837b31db4512842cd275f7414a_log.2023-07-30</t>
  </si>
  <si>
    <t>07ee0b96c3584079af3a6141f3e60ce50a179c837b31db4512842cd275f7414a</t>
  </si>
  <si>
    <t>6f77b27ae4874b0da2fad8162aea773d6b359274ba090e684f8a5ac81a889d0c_6f77b27ae4874b0da2fad8162aea773d6b359274ba090e684f8a5ac81a889d0c_log.2023-07-30</t>
  </si>
  <si>
    <t>6f77b27ae4874b0da2fad8162aea773d6b359274ba090e684f8a5ac81a889d0c</t>
  </si>
  <si>
    <t>31cb01dfbf3340d986a7d152c0d30bc780399a1e7d10c082519bbff4ddc0df14_31cb01dfbf3340d986a7d152c0d30bc780399a1e7d10c082519bbff4ddc0df14_log.2023-07-30</t>
  </si>
  <si>
    <t>31cb01dfbf3340d986a7d152c0d30bc780399a1e7d10c082519bbff4ddc0df14</t>
  </si>
  <si>
    <t>2659325b4d914feaa356c68f24537fef0ce3c4b15c30865babdbc4e1bd33c15d_2659325b4d914feaa356c68f24537fef0ce3c4b15c30865babdbc4e1bd33c15d_log.2023-07-30</t>
  </si>
  <si>
    <t>2659325b4d914feaa356c68f24537fef0ce3c4b15c30865babdbc4e1bd33c15d</t>
  </si>
  <si>
    <t>548ebc8411ee4a46ab86edaf6d1fb3c4fc29718c6e860bcb6cd7b1a5a7535303_548ebc8411ee4a46ab86edaf6d1fb3c4fc29718c6e860bcb6cd7b1a5a7535303_log.2023-07-30</t>
  </si>
  <si>
    <t>548ebc8411ee4a46ab86edaf6d1fb3c4fc29718c6e860bcb6cd7b1a5a7535303</t>
  </si>
  <si>
    <t>45fc3d3a40c149a6b546f43e9249650d0440aa5393c6e8883362731d4dc3f8ec_45fc3d3a40c149a6b546f43e9249650d0440aa5393c6e8883362731d4dc3f8ec_log.2023-07-30</t>
  </si>
  <si>
    <t>45fc3d3a40c149a6b546f43e9249650d0440aa5393c6e8883362731d4dc3f8ec</t>
  </si>
  <si>
    <t>3c0d75e82d6d42ec82424d5e0d33a2a82c4ff23cfc669208055000c45339aff7_3c0d75e82d6d42ec82424d5e0d33a2a82c4ff23cfc669208055000c45339aff7_log.2023-07-30</t>
  </si>
  <si>
    <t>3c0d75e82d6d42ec82424d5e0d33a2a82c4ff23cfc669208055000c45339aff7</t>
  </si>
  <si>
    <t>3838eb4ce17b478389d57c6b359e981b193fb9cb0a8979657a04a2bcb8479517_3838eb4ce17b478389d57c6b359e981b193fb9cb0a8979657a04a2bcb8479517_log.2023-07-30</t>
  </si>
  <si>
    <t>3838eb4ce17b478389d57c6b359e981b193fb9cb0a8979657a04a2bcb8479517</t>
  </si>
  <si>
    <t>a7d4efe2d05a49b3b7347d53e774bccef0488e04c7c82b7bb1578f64dd7c3049_a7d4efe2d05a49b3b7347d53e774bccef0488e04c7c82b7bb1578f64dd7c3049_log.2023-07-30</t>
  </si>
  <si>
    <t>a7d4efe2d05a49b3b7347d53e774bccef0488e04c7c82b7bb1578f64dd7c3049</t>
  </si>
  <si>
    <t>b591ccbbcbab462a91e1faa1df2b4beec086bf2d434d13dbe4597e4fd30c12c5_b591ccbbcbab462a91e1faa1df2b4beec086bf2d434d13dbe4597e4fd30c12c5_log.2023-07-30</t>
  </si>
  <si>
    <t>b591ccbbcbab462a91e1faa1df2b4beec086bf2d434d13dbe4597e4fd30c12c5</t>
  </si>
  <si>
    <t>890a5d5159ca41c989a90020cd6dfd4024249158eefd880ffaf1998d45f8efa0_890a5d5159ca41c989a90020cd6dfd4024249158eefd880ffaf1998d45f8efa0_log.2023-07-30</t>
  </si>
  <si>
    <t>890a5d5159ca41c989a90020cd6dfd4024249158eefd880ffaf1998d45f8efa0</t>
  </si>
  <si>
    <t>be01275e8c9040d3adb34ee9816869df0828525ccb535be172e43ad4ba121368_be01275e8c9040d3adb34ee9816869df0828525ccb535be172e43ad4ba121368_log.2023-07-30</t>
  </si>
  <si>
    <t>be01275e8c9040d3adb34ee9816869df0828525ccb535be172e43ad4ba121368</t>
  </si>
  <si>
    <t>de7c1e033b584399bf1ea519282a61062c788ca1261ee836bcce1ead7ff25969_de7c1e033b584399bf1ea519282a61062c788ca1261ee836bcce1ead7ff25969_log.2023-07-30</t>
  </si>
  <si>
    <t>de7c1e033b584399bf1ea519282a61062c788ca1261ee836bcce1ead7ff25969</t>
  </si>
  <si>
    <t>dac06d2c85f24b9b84ee66c0ccfde3cf711a5a76c7ab9550661e761d6c512a5e_dac06d2c85f24b9b84ee66c0ccfde3cf711a5a76c7ab9550661e761d6c512a5e_log.2023-07-30</t>
  </si>
  <si>
    <t>dac06d2c85f24b9b84ee66c0ccfde3cf711a5a76c7ab9550661e761d6c512a5e</t>
  </si>
  <si>
    <t>d4de56346f0341dba02616d574f78d555401528a769bfcc4828d3ef2397c98ef_d4de56346f0341dba02616d574f78d555401528a769bfcc4828d3ef2397c98ef_log.2023-07-30</t>
  </si>
  <si>
    <t>d4de56346f0341dba02616d574f78d555401528a769bfcc4828d3ef2397c98ef</t>
  </si>
  <si>
    <t>4992555162d44e618a8139787bd89a41dce4101dd751094823b8561538f009a2_4992555162d44e618a8139787bd89a41dce4101dd751094823b8561538f009a2_log.2023-07-30</t>
  </si>
  <si>
    <t>4992555162d44e618a8139787bd89a41dce4101dd751094823b8561538f009a2</t>
  </si>
  <si>
    <t>e04b0eacf68d4f648b51ae2005e37604c4ea00f3588bfdb8c9236766267b8507_e04b0eacf68d4f648b51ae2005e37604c4ea00f3588bfdb8c9236766267b8507_log.2023-07-30</t>
  </si>
  <si>
    <t>e04b0eacf68d4f648b51ae2005e37604c4ea00f3588bfdb8c9236766267b8507</t>
  </si>
  <si>
    <t>757d31d2340840a798ad6b16d50350c025df9972881f46f5a4402048f9532fb5_757d31d2340840a798ad6b16d50350c025df9972881f46f5a4402048f9532fb5_log.2023-07-30</t>
  </si>
  <si>
    <t>757d31d2340840a798ad6b16d50350c025df9972881f46f5a4402048f9532fb5</t>
  </si>
  <si>
    <t>17a7c66248a948e692c20374c2563cb919fbd0a5482e944bda85f1f66f0ca8c5_17a7c66248a948e692c20374c2563cb919fbd0a5482e944bda85f1f66f0ca8c5_log.2023-07-30</t>
  </si>
  <si>
    <t>17a7c66248a948e692c20374c2563cb919fbd0a5482e944bda85f1f66f0ca8c5</t>
  </si>
  <si>
    <t>cff22873ca214b53b464e7a8b6fd4aa43e9e4a4860303e041f457cb1804513d6_cff22873ca214b53b464e7a8b6fd4aa43e9e4a4860303e041f457cb1804513d6_log.2023-07-30</t>
  </si>
  <si>
    <t>cff22873ca214b53b464e7a8b6fd4aa43e9e4a4860303e041f457cb1804513d6</t>
  </si>
  <si>
    <t>84c35e5c95e0413289991e6b07cbf456dd23d60cf686434c984f7873deb2e820_84c35e5c95e0413289991e6b07cbf456dd23d60cf686434c984f7873deb2e820_log.2023-07-30</t>
  </si>
  <si>
    <t>84c35e5c95e0413289991e6b07cbf456dd23d60cf686434c984f7873deb2e820</t>
  </si>
  <si>
    <t>e7338e9ff1454bc888c132d6b8c73f909cd88f135637ffcfeb103a38fb9ebe88_e7338e9ff1454bc888c132d6b8c73f909cd88f135637ffcfeb103a38fb9ebe88_log.2023-07-30</t>
  </si>
  <si>
    <t>e7338e9ff1454bc888c132d6b8c73f909cd88f135637ffcfeb103a38fb9ebe88</t>
  </si>
  <si>
    <t>40740c4914874856aca82b2fcea3bf542a05e59d7b8d3aa8d567d2968142ba13_40740c4914874856aca82b2fcea3bf542a05e59d7b8d3aa8d567d2968142ba13_log.2023-07-30</t>
  </si>
  <si>
    <t>40740c4914874856aca82b2fcea3bf542a05e59d7b8d3aa8d567d2968142ba13</t>
  </si>
  <si>
    <t>9d02fd9e1cc44c5f8fa7dbb8c40cf8bc3d28be87396bc0966d6acca1ad234903_9d02fd9e1cc44c5f8fa7dbb8c40cf8bc3d28be87396bc0966d6acca1ad234903_log.2023-07-30</t>
  </si>
  <si>
    <t>9d02fd9e1cc44c5f8fa7dbb8c40cf8bc3d28be87396bc0966d6acca1ad234903</t>
  </si>
  <si>
    <t>a1f48dc3434847e7b0057711ab9600c7381e73bd7ddaceaf9cbffeaebb8b4224_a1f48dc3434847e7b0057711ab9600c7381e73bd7ddaceaf9cbffeaebb8b4224_log.2023-07-30</t>
  </si>
  <si>
    <t>a1f48dc3434847e7b0057711ab9600c7381e73bd7ddaceaf9cbffeaebb8b4224</t>
  </si>
  <si>
    <t>06d2b5b0fea14b9eb9860589d08ed5678b30607530370d8a6b6909444ef2ccfb_06d2b5b0fea14b9eb9860589d08ed5678b30607530370d8a6b6909444ef2ccfb_log.2023-07-30</t>
  </si>
  <si>
    <t>06d2b5b0fea14b9eb9860589d08ed5678b30607530370d8a6b6909444ef2ccfb</t>
  </si>
  <si>
    <t>3f5514c7bc2b4451b537cdc8939f0d466046a5fa9110add6e0399c402085aac3_3f5514c7bc2b4451b537cdc8939f0d466046a5fa9110add6e0399c402085aac3_log.2023-07-30</t>
  </si>
  <si>
    <t>3f5514c7bc2b4451b537cdc8939f0d466046a5fa9110add6e0399c402085aac3</t>
  </si>
  <si>
    <t>1b48b43077b14861aa38d60256f5ca0f762508c3820b689061c8318ffec45fb1_1b48b43077b14861aa38d60256f5ca0f762508c3820b689061c8318ffec45fb1_log.2023-07-30</t>
  </si>
  <si>
    <t>1b48b43077b14861aa38d60256f5ca0f762508c3820b689061c8318ffec45fb1</t>
  </si>
  <si>
    <t>c573295508554d90ade864769804e2c1b5a5a91dfc3e3461ed5651ad14d10629_c573295508554d90ade864769804e2c1b5a5a91dfc3e3461ed5651ad14d10629_log.2023-07-30</t>
  </si>
  <si>
    <t>c573295508554d90ade864769804e2c1b5a5a91dfc3e3461ed5651ad14d10629</t>
  </si>
  <si>
    <t>69ef59ae0d7c4d92a4aaf11ab9bec48e5cdc2023dd490c1856ed53d33eb8941d_96ef59ae0d7c4d92a4aaf11ab9bec48e5cdc2023dd490c1856ed53d33eb8941d_log.2023-07-30</t>
  </si>
  <si>
    <t>69ef59ae0d7c4d92a4aaf11ab9bec48e5cdc2023dd490c1856ed53d33eb8941d</t>
  </si>
  <si>
    <t>8942291fcb9c4b308703840e47a21c0d552891138a0bb95f571ebdf8a628bae7_8942291fcb9c4b308703840e47a21c0d552891138a0bb95f571ebdf8a628bae7_log.2023-07-30</t>
  </si>
  <si>
    <t>8942291fcb9c4b308703840e47a21c0d552891138a0bb95f571ebdf8a628bae7</t>
  </si>
  <si>
    <t>36e0dbf03cf2424bbafb7a84fcea0442b95502c77355b6152649a2dd5346db96_36e0dbf03cf2424bbafb7a84fcea0442b95502c77355b6152649a2dd5346db96_log.2023-07-30</t>
  </si>
  <si>
    <t>36e0dbf03cf2424bbafb7a84fcea0442b95502c77355b6152649a2dd5346db96</t>
  </si>
  <si>
    <t>64c8a124678d429aa6fb73b0d1cf61391975250432ec28764e38be59095dfbbc_64c8a124678d429aa6fb73b0d1cf61391975250432ec28764e38be59095dfbbc_log.2023-07-30</t>
  </si>
  <si>
    <t>64c8a124678d429aa6fb73b0d1cf61391975250432ec28764e38be59095dfbbc</t>
  </si>
  <si>
    <t>bcaccbc87ae04fccbadf81611df25e2db8c22b988f1f122bdb9d4760fe8801b3_bcaccbc87ae04fccbadf81611df25e2db8c22b988f1f122bdb9d4760fe8801b3_log.2023-07-30</t>
  </si>
  <si>
    <t>bcaccbc87ae04fccbadf81611df25e2db8c22b988f1f122bdb9d4760fe8801b3</t>
  </si>
  <si>
    <t>e35e19277ec5452e9961440ec0c726edc16b892172c0fab85eb726cc1e5d751b_e35e19277ec5452e9961440ec0c726edc16b892172c0fab85eb726cc1e5d751b_log.2023-07-30</t>
  </si>
  <si>
    <t>e35e19277ec5452e9961440ec0c726edc16b892172c0fab85eb726cc1e5d751b</t>
  </si>
  <si>
    <t>14dc698617654f39a685273106753f19c61b80d877011390f55aafcbd7e53273_14dc698617654f39a685273106753f19c61b80d877011390f55aafcbd7e53273_log.2023-07-30</t>
  </si>
  <si>
    <t>14dc698617654f39a685273106753f19c61b80d877011390f55aafcbd7e53273</t>
  </si>
  <si>
    <t>de2ba78377d143048ef8c5010a800b5b6fc4440a20ea17654d3117ca21abf4f7_de2ba78377d143048ef8c5010a800b5b6fc4440a20ea17654d3117ca21abf4f7_log.2023-07-30</t>
  </si>
  <si>
    <t>de2ba78377d143048ef8c5010a800b5b6fc4440a20ea17654d3117ca21abf4f7</t>
  </si>
  <si>
    <t>0256a14013784246a8cbd770514754880f1d5bc65ffd9859b83b3007bb03ec72_0256a14013784246a8cbd770514754880f1d5bc65ffd9859b83b3007bb03ec72_log.2023-07-30</t>
  </si>
  <si>
    <t>0256a14013784246a8cbd770514754880f1d5bc65ffd9859b83b3007bb03ec72</t>
  </si>
  <si>
    <t>d53e430c8dff44258c2fbb86efb9f2dd7d874a7e847fe3fc06b55a9075331ef5_d53e430c8dff44258c2fbb86efb9f2dd7d874a7e847fe3fc06b55a9075331ef5_log.2023-07-30</t>
  </si>
  <si>
    <t>d53e430c8dff44258c2fbb86efb9f2dd7d874a7e847fe3fc06b55a9075331ef5</t>
  </si>
  <si>
    <t>c5c3017a00284f3892bbcac2f60703dae45026440ca645d45d0f6b2d7c28e792_c5c3017a00284f3892bbcac2f60703dae45026440ca645d45d0f6b2d7c28e792_log.2023-07-30</t>
  </si>
  <si>
    <t>c5c3017a00284f3892bbcac2f60703dae45026440ca645d45d0f6b2d7c28e792</t>
  </si>
  <si>
    <t>f9db6a69c0374126888b380107a7a594064e09d4ff12836b9c27de9f10a37ca3_f9db6a69c0374126888b380107a7a594064e09d4ff12836b9c27de9f10a37ca3_log.2023-07-30</t>
  </si>
  <si>
    <t>f9db6a69c0374126888b380107a7a594064e09d4ff12836b9c27de9f10a37ca3</t>
  </si>
  <si>
    <t>0e92db385f42455d8208f79dac854ba068e3e7d59aef5b359d1d06076a1a8c5a_0e92db385f42455d8208f79dac854ba068e3e7d59aef5b359d1d06076a1a8c5a_log.2023-07-30</t>
  </si>
  <si>
    <t>0e92db385f42455d8208f79dac854ba068e3e7d59aef5b359d1d06076a1a8c5a</t>
  </si>
  <si>
    <t>172f6a64bc5b426dbc8ca4d14f11115e4f1fc20fc38ab14624bf3ae31f355cc5_172f6a64bc5b426dbc8ca4d14f11115e4f1fc20fc38ab14624bf3ae31f355cc5_log.2023-07-30</t>
  </si>
  <si>
    <t>172f6a64bc5b426dbc8ca4d14f11115e4f1fc20fc38ab14624bf3ae31f355cc5</t>
  </si>
  <si>
    <t>5a6b77cab6d140e197c08a34f70434abe76f0536411fd9519dffbfc78ea88a27_5a6b77cab6d140e197c08a34f70434abe76f0536411fd9519dffbfc78ea88a27_log.2023-07-30</t>
  </si>
  <si>
    <t>5a6b77cab6d140e197c08a34f70434abe76f0536411fd9519dffbfc78ea88a27</t>
  </si>
  <si>
    <t>0b3238a2ae034e1c9c0a1ec80f43279af5665c00cad0f32ee1b13960d950c3e8_0b3238a2ae034e1c9c0a1ec80f43279af5665c00cad0f32ee1b13960d950c3e8_log.2023-07-30</t>
  </si>
  <si>
    <t>0b3238a2ae034e1c9c0a1ec80f43279af5665c00cad0f32ee1b13960d950c3e8</t>
  </si>
  <si>
    <t>ac4239d048e14dd8b24f201101325f59a713f6c246f008c88e3ced980b244287_ac4239d048e14dd8b24f201101325f59a713f6c246f008c88e3ced980b244287_log.2023-07-30</t>
  </si>
  <si>
    <t>ac4239d048e14dd8b24f201101325f59a713f6c246f008c88e3ced980b244287</t>
  </si>
  <si>
    <t>7ebcca40281d438185febf1b6e8a8ddcc9a934a18ab226d68f6c6fc52b3e9b1a_7ebcca40281d438185febf1b6e8a8ddcc9a934a18ab226d68f6c6fc52b3e9b1a_log.2023-07-30</t>
  </si>
  <si>
    <t>7ebcca40281d438185febf1b6e8a8ddcc9a934a18ab226d68f6c6fc52b3e9b1a</t>
  </si>
  <si>
    <t>ffbbc5e6d7c54325bcbf9aef3011c99059642df09515b9803282e4d3edfe5b3d_ffbbc5e6d7c54325bcbf9aef3011c99059642df09515b9803282e4d3edfe5b3d_log.2023-07-30</t>
  </si>
  <si>
    <t>ffbbc5e6d7c54325bcbf9aef3011c99059642df09515b9803282e4d3edfe5b3d</t>
  </si>
  <si>
    <t>4f9f3fb097894d4a9f77981f400ee3728ec86e00f1ecd3d08085dcf6cba25675_4f9f3fb097894d4a9f77981f400ee3728ec86e00f1ecd3d08085dcf6cba25675_log.2023-07-30</t>
  </si>
  <si>
    <t>4f9f3fb097894d4a9f77981f400ee3728ec86e00f1ecd3d08085dcf6cba25675</t>
  </si>
  <si>
    <t>1b8b80bbc1654c32b56041a8460a92f13ae6d73a25d0e07fed051097695dea9f_1b8b80bbc1654c32b56041a8460a92f13ae6d73a25d0e07fed051097695dea9f_log.2023-07-30</t>
  </si>
  <si>
    <t>1b8b80bbc1654c32b56041a8460a92f13ae6d73a25d0e07fed051097695dea9f</t>
  </si>
  <si>
    <t>1fdbb189bfc24338955bac315be0edc049e7897b0cc794a4356c62ce0171b08d_1fdbb189bfc24338955bac315be0edc049e7897b0cc794a4356c62ce0171b08d_log.2023-07-30</t>
  </si>
  <si>
    <t>1fdbb189bfc24338955bac315be0edc049e7897b0cc794a4356c62ce0171b08d</t>
  </si>
  <si>
    <t>e19ce832eaac416e8366e7e908280c60fee1581ce5c7aa31a1acabd726f7e791_e19ce832eaac416e8366e7e908280c60fee1581ce5c7aa31a1acabd726f7e791_log.2023-07-30</t>
  </si>
  <si>
    <t>e19ce832eaac416e8366e7e908280c60fee1581ce5c7aa31a1acabd726f7e791</t>
  </si>
  <si>
    <t>7e4d3116090a40e88e795aefe6f52e7d0b6e6bc1d74448e7e13d6c62ecfecb62_7e4d3116090a40e88e795aefe6f52e7d0b6e6bc1d74448e7e13d6c62ecfecb62_log.2023-07-30</t>
  </si>
  <si>
    <t>7e4d3116090a40e88e795aefe6f52e7d0b6e6bc1d74448e7e13d6c62ecfecb62</t>
  </si>
  <si>
    <t>578c388f18034c7c812886eab08fd3ef20981cee80d5d31b14f0709b6e7e1921_578c388f18034c7c812886eab08fd3ef20981cee80d5d31b14f0709b6e7e1921_log.2023-07-30</t>
  </si>
  <si>
    <t>578c388f18034c7c812886eab08fd3ef20981cee80d5d31b14f0709b6e7e1921</t>
  </si>
  <si>
    <t>15e97f154b3940d9b0b3aa8b4131bec0b96b4619b8bb9104577e7101230c4def_15e97f154b3940d9b0b3aa8b4131bec0b96b4619b8bb9104577e7101230c4def_log.2023-07-30</t>
  </si>
  <si>
    <t>15e97f154b3940d9b0b3aa8b4131bec0b96b4619b8bb9104577e7101230c4def</t>
  </si>
  <si>
    <t>5936cb895cc8442989d694ca959242beaa7f65f60638d6fe0bf6f9f9b1f443b7_5936cb895cc8442989d694ca959242beaa7f65f60638d6fe0bf6f9f9b1f443b7_log.2023-07-30</t>
  </si>
  <si>
    <t>5936cb895cc8442989d694ca959242beaa7f65f60638d6fe0bf6f9f9b1f443b7</t>
  </si>
  <si>
    <t>4f6f31d377ca45459c6d959d807b5a7873aaca72a3184fae1506a5db700ecaee_4f6f31d377ca45459c6d959d807b5a7873aaca72a3184fae1506a5db700ecaee_log.2023-07-30</t>
  </si>
  <si>
    <t>4f6f31d377ca45459c6d959d807b5a7873aaca72a3184fae1506a5db700ecaee</t>
  </si>
  <si>
    <t>07505e2143d34576a7de13c88d0a64a9bb8a71da92f2b42d350fb8d9a57632e9_07505e2143d34576a7de13c88d0a64a9bb8a71da92f2b42d350fb8d9a57632e9_log.2023-07-30</t>
  </si>
  <si>
    <t>07505e2143d34576a7de13c88d0a64a9bb8a71da92f2b42d350fb8d9a57632e9</t>
  </si>
  <si>
    <t>6bc84dd907d447e9b06588a5db61c8eec88cc144153446dc5c8339a12fc86892_6bc84dd907d447e9b06588a5db61c8eec88cc144153446dc5c8339a12fc86892_log.2023-07-30</t>
  </si>
  <si>
    <t>6bc84dd907d447e9b06588a5db61c8eec88cc144153446dc5c8339a12fc86892</t>
  </si>
  <si>
    <t>000199bf04d341ab94f497abf647dac9ebc5e047bf96dd528657fdfcd62cf4c3_000199bf04d341ab94f497abf647dac9ebc5e047bf96dd528657fdfcd62cf4c3_log.2023-07-30</t>
  </si>
  <si>
    <t>000199bf04d341ab94f497abf647dac9ebc5e047bf96dd528657fdfcd62cf4c3</t>
  </si>
  <si>
    <t>95bca6d7c47b41c7bcc7272573f4f936b96552ce2eb7236a957645a62d554587_95bca6d7c47b41c7bcc7272573f4f936b96552ce2eb7236a957645a62d554587_log.2023-07-30</t>
  </si>
  <si>
    <t>95bca6d7c47b41c7bcc7272573f4f936b96552ce2eb7236a957645a62d554587</t>
  </si>
  <si>
    <t>28d4d2a8e86a48e59dad7864ae6ad175a7d987daefaaa64bac67408302cdef71_28d4d2a8e86a48e59dad7864ae6ad175a7d987daefaaa64bac67408302cdef71_log.2023-07-30</t>
  </si>
  <si>
    <t>28d4d2a8e86a48e59dad7864ae6ad175a7d987daefaaa64bac67408302cdef71</t>
  </si>
  <si>
    <t>08490960040b4c5383f17dd0b1b2144ebac6e36fb31c2a268abce2a2ba25db19_08490960040b4c5383f17dd0b1b2144ebac6e36fb31c2a268abce2a2ba25db19_log.2023-07-30</t>
  </si>
  <si>
    <t>08490960040b4c5383f17dd0b1b2144ebac6e36fb31c2a268abce2a2ba25db19</t>
  </si>
  <si>
    <t>2779c481d756411898960a4be227779dbf41b21996b3b5f496b2455f18d37897_2779c481d756411898960a4be227779dbf41b21996b3b5f496b2455f18d37897_log.2023-07-30</t>
  </si>
  <si>
    <t>2779c481d756411898960a4be227779dbf41b21996b3b5f496b2455f18d37897</t>
  </si>
  <si>
    <t>43ecd0cf871a44b49cba4c1dc071d6ba6d478c7afd2b5e0001e0f5a1c19cfea3_43ecd0cf871a44b49cba4c1dc071d6ba6d478c7afd2b5e0001e0f5a1c19cfea3_log.2023-07-30</t>
  </si>
  <si>
    <t>43ecd0cf871a44b49cba4c1dc071d6ba6d478c7afd2b5e0001e0f5a1c19cfea3</t>
  </si>
  <si>
    <t>c74394d8bfdd443fa41a3a4f2980b15ae6a49eacb89c43fd0df687c87e421839_c74394d8bfdd443fa41a3a4f2980b15ae6a49eacb89c43fd0df687c87e421839_log.2023-07-30</t>
  </si>
  <si>
    <t>c74394d8bfdd443fa41a3a4f2980b15ae6a49eacb89c43fd0df687c87e421839</t>
  </si>
  <si>
    <t>ae384f31216c48628ef139add85395464a06568fc7ba9ec2a4cf6722c8e84984_ae384f31216c48628ef139add85395464a06568fc7ba9ec2a4cf6722c8e84984_log.2023-07-30</t>
  </si>
  <si>
    <t>ae384f31216c48628ef139add85395464a06568fc7ba9ec2a4cf6722c8e84984</t>
  </si>
  <si>
    <t>c7bd4fdcf499463bbbdcb2b4207ef0ca00d492df161ea8e6c4d85b08d81fab47_c7bd4fdcf499463bbbdcb2b4207ef0ca00d492df161ea8e6c4d85b08d81fab47_log.2023-07-30</t>
  </si>
  <si>
    <t>c7bd4fdcf499463bbbdcb2b4207ef0ca00d492df161ea8e6c4d85b08d81fab47</t>
  </si>
  <si>
    <t>aa8d1f6229d14878819edd28cdac8c24cd5ea969bd40778f870469879115f936_aa8d1f6229d14878819edd28cdac8c24cd5ea969bd40778f870469879115f936_log.2023-07-30</t>
  </si>
  <si>
    <t>aa8d1f6229d14878819edd28cdac8c24cd5ea969bd40778f870469879115f936</t>
  </si>
  <si>
    <t>8479c96bf0864f75b64549f923381ffaf471698c36059a4d2ebe47e549fd1740_8479c96bf0864f75b64549f923381ffaf471698c36059a4d2ebe47e549fd1740_log.2023-07-30</t>
  </si>
  <si>
    <t>8479c96bf0864f75b64549f923381ffaf471698c36059a4d2ebe47e549fd1740</t>
  </si>
  <si>
    <t>db4cda91d9f946adbe885d794b5b9474a4637340525d7e97c5e814f1b086f58c_db4cda91d9f946adbe885d794b5b9474a4637340525d7e97c5e814f1b086f58c_log.2023-07-30</t>
  </si>
  <si>
    <t>db4cda91d9f946adbe885d794b5b9474a4637340525d7e97c5e814f1b086f58c</t>
  </si>
  <si>
    <t>5742f79d58bc462cb05698a14a249042f6ad12d924285d3f4f5a0c311674fc24_5742f79d58bc462cb05698a14a249042f6ad12d924285d3f4f5a0c311674fc24_log.2023-07-30</t>
  </si>
  <si>
    <t>5742f79d58bc462cb05698a14a249042f6ad12d924285d3f4f5a0c311674fc24</t>
  </si>
  <si>
    <t>fb00573c241e4b5da2561e8d090ac3388f4b37095a70e7e8966dae721f2c74e4_fb00573c241e4b5da2561e8d090ac3388f4b37095a70e7e8966dae721f2c74e4_log.2023-07-30</t>
  </si>
  <si>
    <t>fb00573c241e4b5da2561e8d090ac3388f4b37095a70e7e8966dae721f2c74e4</t>
  </si>
  <si>
    <t>9c3e4a9c42be41ec9bdd8a8e342fdbd5184aca2e043de8d1161714d4387ac8a6_9c3e4a9c42be41ec9bdd8a8e342fdbd5184aca2e043de8d1161714d4387ac8a6_log.2023-07-30</t>
  </si>
  <si>
    <t>9c3e4a9c42be41ec9bdd8a8e342fdbd5184aca2e043de8d1161714d4387ac8a6</t>
  </si>
  <si>
    <t>e798306ab3e4435895d7f88bbed29dec8c9f96651c786f370011a757f4e3acb4_e798306ab3e4435895d7f88bbed29dec8c9f96651c786f370011a757f4e3acb4_log.2023-07-30</t>
  </si>
  <si>
    <t>e798306ab3e4435895d7f88bbed29dec8c9f96651c786f370011a757f4e3acb4</t>
  </si>
  <si>
    <t>b013c87dc8414d5aa6fc9752acb004a990acf8a372bff90313e3eb0592bfc123_b013c87dc8414d5aa6fc9752acb004a990acf8a372bff90313e3eb0592bfc123_log.2023-07-30</t>
  </si>
  <si>
    <t>b013c87dc8414d5aa6fc9752acb004a990acf8a372bff90313e3eb0592bfc123</t>
  </si>
  <si>
    <t>ce261e6860b6496d9b7898f7d48d7e4d89ac110a3a9b85071589e42d692716c4_ce261e6860b6496d9b7898f7d48d7e4d89ac110a3a9b85071589e42d692716c4_log.2023-07-30</t>
  </si>
  <si>
    <t>ce261e6860b6496d9b7898f7d48d7e4d89ac110a3a9b85071589e42d692716c4</t>
  </si>
  <si>
    <t>5d8d7cabb7384a909d3bde0a65a275e705487215b1b76a4647add014c60a834f_5d8d7cabb7384a909d3bde0a65a275e705487215b1b76a4647add014c60a834f_log.2023-07-30</t>
  </si>
  <si>
    <t>5d8d7cabb7384a909d3bde0a65a275e705487215b1b76a4647add014c60a834f</t>
  </si>
  <si>
    <t>d8ed7a1c366f4dbfab2ca5ab47e5a1ad1367c9d4ff043a8856df98cbceba2c58_d8ed7a1c366f4dbfab2ca5ab47e5a1ad1367c9d4ff043a8856df98cbceba2c58_log.2023-07-30</t>
  </si>
  <si>
    <t>d8ed7a1c366f4dbfab2ca5ab47e5a1ad1367c9d4ff043a8856df98cbceba2c58</t>
  </si>
  <si>
    <t>1b8e9401f31443a28ee9ea9d677eef40f2c78635d35875f92fb36e093219de99_1b8e9401f31443a28ee9ea9d677eef40f2c78635d35875f92fb36e093219de99_log.2023-07-30</t>
  </si>
  <si>
    <t>1b8e9401f31443a28ee9ea9d677eef40f2c78635d35875f92fb36e093219de99</t>
  </si>
  <si>
    <t>a7785d834b314770a599eea2ddd4fe16e048f1dd6f661280aabf68a9124d141a_a7785d834b314770a599eea2ddd4fe16e048f1dd6f661280aabf68a9124d141a_log.2023-07-30</t>
  </si>
  <si>
    <t>a7785d834b314770a599eea2ddd4fe16e048f1dd6f661280aabf68a9124d141a</t>
  </si>
  <si>
    <t>6f23ade4b3324cf39a1f21df6df338b46fd4255ae493edc8a1485ea639538f84_6f23ade4b3324cf39a1f21df6df338b46fd4255ae493edc8a1485ea639538f84_log.2023-07-30</t>
  </si>
  <si>
    <t>6f23ade4b3324cf39a1f21df6df338b46fd4255ae493edc8a1485ea639538f84</t>
  </si>
  <si>
    <t>ab685a1e842f430581fc16f8058d160e03bdb1759defc2a0b7df737e958fe36e_ab685a1e842f430581fc16f8058d160e03bdb1759defc2a0b7df737e958fe36e_log.2023-07-30</t>
  </si>
  <si>
    <t>ab685a1e842f430581fc16f8058d160e03bdb1759defc2a0b7df737e958fe36e</t>
  </si>
  <si>
    <t>4c56181fe5d34078991382c26ced8565028299727862bd88700e1f6b58f8da68_4c56181fe5d34078991382c26ced8565028299727862bd88700e1f6b58f8da68_log.2023-07-30</t>
  </si>
  <si>
    <t>4c56181fe5d34078991382c26ced8565028299727862bd88700e1f6b58f8da68</t>
  </si>
  <si>
    <t>3a8844569fe441f7b0326e103bdb016c72cc5d43d2822c01cb82779e61253a99_3a8844569fe441f7b0326e103bdb016c72cc5d43d2822c01cb82779e61253a99_log.2023-07-30</t>
  </si>
  <si>
    <t>3a8844569fe441f7b0326e103bdb016c72cc5d43d2822c01cb82779e61253a99</t>
  </si>
  <si>
    <t>481f4458fac54d2f8901d176f822ea4d646e86232e17f6122d657881ba79c886_481f4458fac54d2f8901d176f822ea4d646e86232e17f6122d657881ba79c886_log.2023-07-30</t>
  </si>
  <si>
    <t>481f4458fac54d2f8901d176f822ea4d646e86232e17f6122d657881ba79c886</t>
  </si>
  <si>
    <t>db95682891f64b4aa163f7d55d58c809ccfcb0e594217e32bddc1917d978e83c_db95682891f64b4aa163f7d55d58c809ccfcb0e594217e32bddc1917d978e83c_log.2023-07-30</t>
  </si>
  <si>
    <t>db95682891f64b4aa163f7d55d58c809ccfcb0e594217e32bddc1917d978e83c</t>
  </si>
  <si>
    <t>1fd3a614905941bfa27161ab25b71353cd1e9eaecf6b0c3feee0c52ec266c1e1_1fd3a614905941bfa27161ab25b71353cd1e9eaecf6b0c3feee0c52ec266c1e1_log.2023-07-30</t>
  </si>
  <si>
    <t>1fd3a614905941bfa27161ab25b71353cd1e9eaecf6b0c3feee0c52ec266c1e1</t>
  </si>
  <si>
    <t>7e935193c1b0408785c01973495539e136bdc19145aebef773593bf7c1ba0e81_7e935193c1b0408785c01973495539e136bdc19145aebef773593bf7c1ba0e81_log.2023-07-30</t>
  </si>
  <si>
    <t>7e935193c1b0408785c01973495539e136bdc19145aebef773593bf7c1ba0e81</t>
  </si>
  <si>
    <t>a732dd7b577a47979feb4f5f81280be1f838e7a69167e7a43830ecf071798f2f_a732dd7b577a47979feb4f5f81280be1f838e7a69167e7a43830ecf071798f2f_log.2023-07-30</t>
  </si>
  <si>
    <t>a732dd7b577a47979feb4f5f81280be1f838e7a69167e7a43830ecf071798f2f</t>
  </si>
  <si>
    <t>9f7dc6504cee4169bb6ab6e902141a76a9e1cfb749428b7d143e715d659d0d11_9f7dc6504cee4169bb6ab6e902141a76a9e1cfb749428b7d143e715d659d0d11_log.2023-07-30</t>
  </si>
  <si>
    <t>9f7dc6504cee4169bb6ab6e902141a76a9e1cfb749428b7d143e715d659d0d11</t>
  </si>
  <si>
    <t>cbbb5d27624b488496265a4b7e4888fc395db08fa484435f53060602cac03890_cbbb5d27624b488496265a4b7e4888fc395db08fa484435f53060602cac03890_log.2023-07-30</t>
  </si>
  <si>
    <t>cbbb5d27624b488496265a4b7e4888fc395db08fa484435f53060602cac03890</t>
  </si>
  <si>
    <t>40fd1846d6ac4830a993625c258386cc7052a0d852dce0f21a48d5d8d0ff2eea_40fd1846d6ac4830a993625c258386cc7052a0d852dce0f21a48d5d8d0ff2eea_log.2023-07-30</t>
  </si>
  <si>
    <t>40fd1846d6ac4830a993625c258386cc7052a0d852dce0f21a48d5d8d0ff2eea</t>
  </si>
  <si>
    <t>e95b4f42375b44989fcb76776f12a8155cee413101de28b2e5aa3061f2d9c1ca_e95b4f42375b44989fcb76776f12a8155cee413101de28b2e5aa3061f2d9c1ca_log.2023-07-30</t>
  </si>
  <si>
    <t>e95b4f42375b44989fcb76776f12a8155cee413101de28b2e5aa3061f2d9c1ca</t>
  </si>
  <si>
    <t>b9deee7bc7354cc2bf38613f12b036faf368c067458f0d258419747a16878e46_b9deee7bc7354cc2bf38613f12b036faf368c067458f0d258419747a16878e46_log.2023-07-30</t>
  </si>
  <si>
    <t>b9deee7bc7354cc2bf38613f12b036faf368c067458f0d258419747a16878e46</t>
  </si>
  <si>
    <t>c807cf89faf241df9fa9c1c5597db4d4cd27f218681ff2664c38892195bcf8c7_c807cf89faf241df9fa9c1c5597db4d4cd27f218681ff2664c38892195bcf8c7_log.2023-07-30</t>
  </si>
  <si>
    <t>c807cf89faf241df9fa9c1c5597db4d4cd27f218681ff2664c38892195bcf8c7</t>
  </si>
  <si>
    <t>4d572d7f48a94e369e5572f3a26957203cca86d3a340206130d8bd01fdd480da_4d572d7f48a94e369e5572f3a26957203cca86d3a340206130d8bd01fdd480da_log.2023-07-30</t>
  </si>
  <si>
    <t>4d572d7f48a94e369e5572f3a26957203cca86d3a340206130d8bd01fdd480da</t>
  </si>
  <si>
    <t>87819fed311f4a6888bf65be20b4dca76cacb449bce42b5cdbe9e7f1799669d9_87819fed311f4a6888bf65be20b4dca76cacb449bce42b5cdbe9e7f1799669d9_log.2023-07-30</t>
  </si>
  <si>
    <t>87819fed311f4a6888bf65be20b4dca76cacb449bce42b5cdbe9e7f1799669d9</t>
  </si>
  <si>
    <t>00aaacbb35df477f8df3aadd4eb5aeaa2ff58c0559dba749e76f7851aee571f3_00aaacbb35df477f8df3aadd4eb5aeaa2ff58c0559dba749e76f7851aee571f3_log.2023-07-30</t>
  </si>
  <si>
    <t>00aaacbb35df477f8df3aadd4eb5aeaa2ff58c0559dba749e76f7851aee571f3</t>
  </si>
  <si>
    <t>4f79c013af154ba0b4b2aff995f04a97127679e3210590c575af6b885b584374_4f79c013af154ba0b4b2aff995f04a97127679e3210590c575af6b885b584374_log.2023-07-30</t>
  </si>
  <si>
    <t>4f79c013af154ba0b4b2aff995f04a97127679e3210590c575af6b885b584374</t>
  </si>
  <si>
    <t>98561963616641b7b8c8d70e7161e33c2e7dca06c0a72248f37cf04c78db522b_98561963616641b7b8c8d70e7161e33c2e7dca06c0a72248f37cf04c78db522b_log.2023-07-30</t>
  </si>
  <si>
    <t>98561963616641b7b8c8d70e7161e33c2e7dca06c0a72248f37cf04c78db522b</t>
  </si>
  <si>
    <t>77cf01f8e4b7455ab1b771d49dda36c76bbf54721bfa6496bbd68c68a91fd5c0_77cf01f8e4b7455ab1b771d49dda36c76bbf54721bfa6496bbd68c68a91fd5c0_log.2023-07-30</t>
  </si>
  <si>
    <t>77cf01f8e4b7455ab1b771d49dda36c76bbf54721bfa6496bbd68c68a91fd5c0</t>
  </si>
  <si>
    <t>a4e9eeb533db4857a77db1cd4c9d911e35c4969205d83e4b807b9aafac539c56_a4e9eeb533db4857a77db1cd4c9d911e35c4969205d83e4b807b9aafac539c56_log.2023-07-30</t>
  </si>
  <si>
    <t>a4e9eeb533db4857a77db1cd4c9d911e35c4969205d83e4b807b9aafac539c56</t>
  </si>
  <si>
    <t>33f85a3ed55a4a828ba66c524a3b5593fffab6844aecbc41436ade2f9bb2b41f_33f85a3ed55a4a828ba66c524a3b5593fffab6844aecbc41436ade2f9bb2b41f_log.2023-07-30</t>
  </si>
  <si>
    <t>33f85a3ed55a4a828ba66c524a3b5593fffab6844aecbc41436ade2f9bb2b41f</t>
  </si>
  <si>
    <t>faaed0689c4e4da8b6ac80a0666a89d7f4f68d78c9c402fc9bf3fa6ac2f3e7be_faaed0689c4e4da8b6ac80a0666a89d7f4f68d78c9c402fc9bf3fa6ac2f3e7be_log.2023-07-30</t>
  </si>
  <si>
    <t>faaed0689c4e4da8b6ac80a0666a89d7f4f68d78c9c402fc9bf3fa6ac2f3e7be</t>
  </si>
  <si>
    <t>895e860742734dfdbabbf492286edcf10252d562fe61960ba436870797424ada_895e860742734dfdbabbf492286edcf10252d562fe61960ba436870797424ada_log.2023-07-30</t>
  </si>
  <si>
    <t>895e860742734dfdbabbf492286edcf10252d562fe61960ba436870797424ada</t>
  </si>
  <si>
    <t>1d46e8abce604ea192aa3668d5223a25330237e70e410941f8ce85d884db149d_1d46e8abce604ea192aa3668d5223a25330237e70e410941f8ce85d884db149d_log.2023-07-30</t>
  </si>
  <si>
    <t>1d46e8abce604ea192aa3668d5223a25330237e70e410941f8ce85d884db149d</t>
  </si>
  <si>
    <t>7365ee94021e40198a3b85bf7be0ed532d735d589b126c48beb8cac555c2aa11_7365ee94021e40198a3b85bf7be0ed532d735d589b126c48beb8cac555c2aa11_log.2023-07-30</t>
  </si>
  <si>
    <t>7365ee94021e40198a3b85bf7be0ed532d735d589b126c48beb8cac555c2aa11</t>
  </si>
  <si>
    <t>5d03404795a64d099f121049c9f88b6182473e3af293e46070d16cbc345cb076_5d03404795a64d099f121049c9f88b6182473e3af293e46070d16cbc345cb076_log.2023-07-30</t>
  </si>
  <si>
    <t>5d03404795a64d099f121049c9f88b6182473e3af293e46070d16cbc345cb076</t>
  </si>
  <si>
    <t>74ca0790eb3444c5b6fc7f1244e42f11a8c28d3b989b7098b64ec2a9fcd2445e_74ca0790eb3444c5b6fc7f1244e42f11a8c28d3b989b7098b64ec2a9fcd2445e_log.2023-07-30</t>
  </si>
  <si>
    <t>74ca0790eb3444c5b6fc7f1244e42f11a8c28d3b989b7098b64ec2a9fcd2445e</t>
  </si>
  <si>
    <t>b33aef2171484e509f384f805b31832cc3148bbc90297129fea0bcaf2b891722_b33aef2171484e509f384f805b31832cc3148bbc90297129fea0bcaf2b891722_log.2023-07-30</t>
  </si>
  <si>
    <t>b33aef2171484e509f384f805b31832cc3148bbc90297129fea0bcaf2b891722</t>
  </si>
  <si>
    <t>672858d802af42e18e51b0a13009dbdff92cfac302946775e5bb638b8aedc02c_672858d802af42e18e51b0a13009dbdff92cfac302946775e5bb638b8aedc02c_log.2023-07-30</t>
  </si>
  <si>
    <t>672858d802af42e18e51b0a13009dbdff92cfac302946775e5bb638b8aedc02c</t>
  </si>
  <si>
    <t>e01cc426aca74c31bb7701e8cfb2ded9d2ea6aae12d1aba57f428ceed419e153_e01cc426aca74c31bb7701e8cfb2ded9d2ea6aae12d1aba57f428ceed419e153_log.2023-07-30</t>
  </si>
  <si>
    <t>e01cc426aca74c31bb7701e8cfb2ded9d2ea6aae12d1aba57f428ceed419e153</t>
  </si>
  <si>
    <t>5612ebce297b4eb09fbc9639e0a74890814b798f483260179431e55d704e4259_5612ebce297b4eb09fbc9639e0a74890814b798f483260179431e55d704e4259_log.2023-07-30</t>
  </si>
  <si>
    <t>5612ebce297b4eb09fbc9639e0a74890814b798f483260179431e55d704e4259</t>
  </si>
  <si>
    <t>03b34a5772934f2faec1b8506c104daa9c2000b23f26f0c09c9f49be31801499_03b34a5772934f2faec1b8506c104daa9c2000b23f26f0c09c9f49be31801499_log.2023-07-30</t>
  </si>
  <si>
    <t>03b34a5772934f2faec1b8506c104daa9c2000b23f26f0c09c9f49be31801499</t>
  </si>
  <si>
    <t>7ec42cd05fea4020a2651c0250d22684e7f0b7a367592843982b53f7f2bb5d64_7ec42cd05fea4020a2651c0250d22684e7f0b7a367592843982b53f7f2bb5d64_log.2023-07-30</t>
  </si>
  <si>
    <t>7ec42cd05fea4020a2651c0250d22684e7f0b7a367592843982b53f7f2bb5d64</t>
  </si>
  <si>
    <t>3b8a02eb0cd1483f94ebbe88d829cd7d0495331594309edb764089e6f6e03ac7_3b8a02eb0cd1483f94ebbe88d829cd7d0495331594309edb764089e6f6e03ac7_log.2023-07-30</t>
  </si>
  <si>
    <t>3b8a02eb0cd1483f94ebbe88d829cd7d0495331594309edb764089e6f6e03ac7</t>
  </si>
  <si>
    <t>e0337c48928842528351ec2781145d07df2d217e8cc562039f198b2047143d26_e0337c48928842528351ec2781145d07df2d217e8cc562039f198b2047143d26_log.2023-07-30</t>
  </si>
  <si>
    <t>e0337c48928842528351ec2781145d07df2d217e8cc562039f198b2047143d26</t>
  </si>
  <si>
    <t>926b5037c4864ceea1738ecd377ed0e2891527789beafa7cd31a09f88144feac_926b5037c4864ceea1738ecd377ed0e2891527789beafa7cd31a09f88144feac_log.2023-07-30</t>
  </si>
  <si>
    <t>926b5037c4864ceea1738ecd377ed0e2891527789beafa7cd31a09f88144feac</t>
  </si>
  <si>
    <t>fbac4380829949b8a3bd0d3c679c968110f1872fa4b959002e898e384734a74e_fbac4380829949b8a3bd0d3c679c968110f1872fa4b959002e898e384734a74e_log.2023-07-30</t>
  </si>
  <si>
    <t>fbac4380829949b8a3bd0d3c679c968110f1872fa4b959002e898e384734a74e</t>
  </si>
  <si>
    <t>bdfe87e53c784bdba616050f96ef2b01a54b94044830999af7a0d9c3c49d045e_bdfe87e53c784bdba616050f96ef2b01a54b94044830999af7a0d9c3c49d045e_log.2023-07-30</t>
  </si>
  <si>
    <t>bdfe87e53c784bdba616050f96ef2b01a54b94044830999af7a0d9c3c49d045e</t>
  </si>
  <si>
    <t>9dd0a4e11ed94b36bbbc61b04f6a0f94081fed4a65904480df980808a1275119_9dd0a4e11ed94b36bbbc61b04f6a0f94081fed4a65904480df980808a1275119_log.2023-07-30</t>
  </si>
  <si>
    <t>9dd0a4e11ed94b36bbbc61b04f6a0f94081fed4a65904480df980808a1275119</t>
  </si>
  <si>
    <t>e9f10ce9b4f64511a84c173188d7cda8432f2d8f93aed8dd0915c2670939feb8_e9f10ce9b4f64511a84c173188d7cda8432f2d8f93aed8dd0915c2670939feb8_log.2023-07-30</t>
  </si>
  <si>
    <t>e9f10ce9b4f64511a84c173188d7cda8432f2d8f93aed8dd0915c2670939feb8</t>
  </si>
  <si>
    <t>8dbba5a596e64a9582f64234857bc5e2975974cf2f4393fa6df6be866439321b_8dbba5a596e64a9582f64234857bc5e2975974cf2f4393fa6df6be866439321b_log.2023-07-30</t>
  </si>
  <si>
    <t>8dbba5a596e64a9582f64234857bc5e2975974cf2f4393fa6df6be866439321b</t>
  </si>
  <si>
    <t>b6e86c852c1f43dabbebd9b7e3f79873b9d46a55f13343bf88cf0986ed68d10f_b6e86c852c1f43dabbebd9b7e3f79873b9d46a55f13343bf88cf0986ed68d10f_log.2023-07-30</t>
  </si>
  <si>
    <t>b6e86c852c1f43dabbebd9b7e3f79873b9d46a55f13343bf88cf0986ed68d10f</t>
  </si>
  <si>
    <t>ce7f7265ad764e2da6dd2b98909fe698cba62c35bf3e5f948791ab2d4a1a37b7_ce7f7265ad764e2da6dd2b98909fe698cba62c35bf3e5f948791ab2d4a1a37b7_log.2023-07-30</t>
  </si>
  <si>
    <t>ce7f7265ad764e2da6dd2b98909fe698cba62c35bf3e5f948791ab2d4a1a37b7</t>
  </si>
  <si>
    <t>9eea598cf6ca4df58ea1a9edd796aacee8927f00b9b39309abddb4a3f88bb7b4_9eea598cf6ca4df58ea1a9edd796aacee8927f00b9b39309abddb4a3f88bb7b4_log.2023-07-30</t>
  </si>
  <si>
    <t>9eea598cf6ca4df58ea1a9edd796aacee8927f00b9b39309abddb4a3f88bb7b4</t>
  </si>
  <si>
    <t>a38f04f0b8974b7cad3ec0875753ab22ed89132c076af5c186b4f6285e5affe8_a38f04f0b8974b7cad3ec0875753ab22ed89132c076af5c186b4f6285e5affe8_log.2023-07-30</t>
  </si>
  <si>
    <t>a38f04f0b8974b7cad3ec0875753ab22ed89132c076af5c186b4f6285e5affe8</t>
  </si>
  <si>
    <t>d3c1080d310f49ec9b5d4eccf1c8bddeeae49a9fd6adeb2d0c946f7ff4b07390_d3c1080d310f49ec9b5d4eccf1c8bddeeae49a9fd6adeb2d0c946f7ff4b07390_log.2023-07-30</t>
  </si>
  <si>
    <t>d3c1080d310f49ec9b5d4eccf1c8bddeeae49a9fd6adeb2d0c946f7ff4b07390</t>
  </si>
  <si>
    <t>e506f04216d44ec29f1ea39788ebffdd48f3cfb97692495503be2273e32ee0b3_e506f04216d44ec29f1ea39788ebffdd48f3cfb97692495503be2273e32ee0b3_log.2023-07-30</t>
  </si>
  <si>
    <t>e506f04216d44ec29f1ea39788ebffdd48f3cfb97692495503be2273e32ee0b3</t>
  </si>
  <si>
    <t>beb3d03327924de8a0d5f529a3ad3fa8b6f81fd5ff924f4241bf0a8f76ae838f_beb3d03327924de8a0d5f529a3ad3fa8b6f81fd5ff924f4241bf0a8f76ae838f_log.2023-07-30</t>
  </si>
  <si>
    <t>beb3d03327924de8a0d5f529a3ad3fa8b6f81fd5ff924f4241bf0a8f76ae838f</t>
  </si>
  <si>
    <t>a525008b865e46f396b86368792794cdeefb5eeb41a272c605c6a84e0a00014c_a525008b865e46f396b86368792794cdeefb5eeb41a272c605c6a84e0a00014c_log.2023-07-30</t>
  </si>
  <si>
    <t>a525008b865e46f396b86368792794cdeefb5eeb41a272c605c6a84e0a00014c</t>
  </si>
  <si>
    <t>1dd5ba3278724a36a1cf6c4ecea4a36d02dbdf92d457841acc8953dd19239a45_1dd5ba3278724a36a1cf6c4ecea4a36d02dbdf92d457841acc8953dd19239a45_log.2023-07-30</t>
  </si>
  <si>
    <t>1dd5ba3278724a36a1cf6c4ecea4a36d02dbdf92d457841acc8953dd19239a45</t>
  </si>
  <si>
    <t>371f4ee4142d49fd8dfe0f772f584019c97ed2c3c65a7dedd2b59128c00728e8_371f4ee4142d49fd8dfe0f772f584019c97ed2c3c65a7dedd2b59128c00728e8_log.2023-07-30</t>
  </si>
  <si>
    <t>371f4ee4142d49fd8dfe0f772f584019c97ed2c3c65a7dedd2b59128c00728e8</t>
  </si>
  <si>
    <t>41decfcd66eb4a1b90abe86e4b5d855bc52c90709da58aec3bf50c701491b988_41decfcd66eb4a1b90abe86e4b5d855bc52c90709da58aec3bf50c701491b988_log.2023-07-30</t>
  </si>
  <si>
    <t>41decfcd66eb4a1b90abe86e4b5d855bc52c90709da58aec3bf50c701491b988</t>
  </si>
  <si>
    <t>306d014feb8343e6a71ca9ad2afe01dc206fb8855ea9ef683d4feb91d702c379_306d014feb8343e6a71ca9ad2afe01dc206fb8855ea9ef683d4feb91d702c379_log.2023-07-30</t>
  </si>
  <si>
    <t>306d014feb8343e6a71ca9ad2afe01dc206fb8855ea9ef683d4feb91d702c379</t>
  </si>
  <si>
    <t>96b004099d3a4b0cbddfef936761d36ceca7503e4a0e90f68ff8acce143a4872_96b004099d3a4b0cbddfef936761d36ceca7503e4a0e90f68ff8acce143a4872_log.2023-07-30</t>
  </si>
  <si>
    <t>96b004099d3a4b0cbddfef936761d36ceca7503e4a0e90f68ff8acce143a4872</t>
  </si>
  <si>
    <t>00d24973675d49dcb96aab569ddb09daaec96cbeeaf4a4d9037ed59a75ca938d_00d24973675d49dcb96aab569ddb09daaec96cbeeaf4a4d9037ed59a75ca938d_log.2023-07-30</t>
  </si>
  <si>
    <t>00d24973675d49dcb96aab569ddb09daaec96cbeeaf4a4d9037ed59a75ca938d</t>
  </si>
  <si>
    <t>7f601f54cfd74dd6a9d0a6f0d845e8c2ec6382610534574312eb4f39b0097219_7f601f54cfd74dd6a9d0a6f0d845e8c2ec6382610534574312eb4f39b0097219_log.2023-07-30</t>
  </si>
  <si>
    <t>7f601f54cfd74dd6a9d0a6f0d845e8c2ec6382610534574312eb4f39b0097219</t>
  </si>
  <si>
    <t>a900cdf2d6104bab91225054c91481aff3000b60578c47f54c4d394ce4b5654d_a900cdf2d6104bab91225054c91481aff3000b60578c47f54c4d394ce4b5654d_log.2023-07-30</t>
  </si>
  <si>
    <t>a900cdf2d6104bab91225054c91481aff3000b60578c47f54c4d394ce4b5654d</t>
  </si>
  <si>
    <t>1b085f2a082840bb98379ec7ff54faab63604f028eba9886a65451bf3d351075_1b085f2a082840bb98379ec7ff54faab63604f028eba9886a65451bf3d351075_log.2023-07-30</t>
  </si>
  <si>
    <t>1b085f2a082840bb98379ec7ff54faab63604f028eba9886a65451bf3d351075</t>
  </si>
  <si>
    <t>b1bd34f5ca824c018600a541555b979a367dcf2a39d709a3e0ea4596506c824b_b1bd34f5ca824c018600a541555b979a367dcf2a39d709a3e0ea4596506c824b_log.2023-07-30</t>
  </si>
  <si>
    <t>b1bd34f5ca824c018600a541555b979a367dcf2a39d709a3e0ea4596506c824b</t>
  </si>
  <si>
    <t>65d8342195fd4790be9a10c634796b95e2e917d6d642dec0b6b59f0834bdb63b_65d8342195fd4790be9a10c634796b95e2e917d6d642dec0b6b59f0834bdb63b_log.2023-07-30</t>
  </si>
  <si>
    <t>65d8342195fd4790be9a10c634796b95e2e917d6d642dec0b6b59f0834bdb63b</t>
  </si>
  <si>
    <t>20103f5f2986468395d3824daf7550289488048b12592acdcffd6a10291c5530_20103f5f2986468395d3824daf7550289488048b12592acdcffd6a10291c5530_log.2023-07-30</t>
  </si>
  <si>
    <t>20103f5f2986468395d3824daf7550289488048b12592acdcffd6a10291c5530</t>
  </si>
  <si>
    <t>72f08ec8dc2c4440a5fee94078af03219180dcdc5c01d8f7108ebc545fe7f143_72f08ec8dc2c4440a5fee94078af03219180dcdc5c01d8f7108ebc545fe7f143_log.2023-07-30</t>
  </si>
  <si>
    <t>72f08ec8dc2c4440a5fee94078af03219180dcdc5c01d8f7108ebc545fe7f143</t>
  </si>
  <si>
    <t>23b9ad48de7f4e319faf0fbb4ce96de96adce7be3149891bf1aa5d9751f2a4fc_23b9ad48de7f4e319faf0fbb4ce96de96adce7be3149891bf1aa5d9751f2a4fc_log.2023-07-30</t>
  </si>
  <si>
    <t>23b9ad48de7f4e319faf0fbb4ce96de96adce7be3149891bf1aa5d9751f2a4fc</t>
  </si>
  <si>
    <t>e55025826695406293e0b5d9562ac03f045bb04a504d04600da45740c283b47a_e55025826695406293e0b5d9562ac03f045bb04a504d04600da45740c283b47a_log.2023-07-30</t>
  </si>
  <si>
    <t>e55025826695406293e0b5d9562ac03f045bb04a504d04600da45740c283b47a</t>
  </si>
  <si>
    <t>83ede7e758b54769aa1799246211dd1e58e6ad80f3894181ef8b73ba58193367_83ede7e758b54769aa1799246211dd1e58e6ad80f3894181ef8b73ba58193367_log.2023-07-30</t>
  </si>
  <si>
    <t>83ede7e758b54769aa1799246211dd1e58e6ad80f3894181ef8b73ba58193367</t>
  </si>
  <si>
    <t>0e50b7c0cb1f4a97b37f2986cef94df681ccfd5be58384b5b52d154369ca1430_0e50b7c0cb1f4a97b37f2986cef94df681ccfd5be58384b5b52d154369ca1430_log.2023-07-30</t>
  </si>
  <si>
    <t>0e50b7c0cb1f4a97b37f2986cef94df681ccfd5be58384b5b52d154369ca1430</t>
  </si>
  <si>
    <t>f8d85f5dd82c442dbfc3c396beda9c6d8d4866b2644283fcdd19493dff043623_f8d85f5dd82c442dbfc3c396beda9c6d8d4866b2644283fcdd19493dff043623_log.2023-07-30</t>
  </si>
  <si>
    <t>f8d85f5dd82c442dbfc3c396beda9c6d8d4866b2644283fcdd19493dff043623</t>
  </si>
  <si>
    <t>2bdfef349fc54e9dbd102c16f9fc7893dc7218d2818c13b056c1c14d41700150_2bdfef349fc54e9dbd102c16f9fc7893dc7218d2818c13b056c1c14d41700150_log.2023-07-30</t>
  </si>
  <si>
    <t>2bdfef349fc54e9dbd102c16f9fc7893dc7218d2818c13b056c1c14d41700150</t>
  </si>
  <si>
    <t>05feb14862b74dfa9793c7280d991ba4f40f73396e57cc885400fce439278699_05feb14862b74dfa9793c7280d991ba4f40f73396e57cc885400fce439278699_log.2023-07-30</t>
  </si>
  <si>
    <t>05feb14862b74dfa9793c7280d991ba4f40f73396e57cc885400fce439278699</t>
  </si>
  <si>
    <t>044c6c4f916040749840ba18f9af3cda3ce8a3daec874067b733e73badaf9079_044c6c4f916040749840ba18f9af3cda3ce8a3daec874067b733e73badaf9079_log.2023-07-30</t>
  </si>
  <si>
    <t>044c6c4f916040749840ba18f9af3cda3ce8a3daec874067b733e73badaf9079</t>
  </si>
  <si>
    <t>037773a3102c433c8088ebaab202396e64752863832651b1594d82cfc3e3ea95_037773a3102c433c8088ebaab202396e64752863832651b1594d82cfc3e3ea95_log.2023-07-30</t>
  </si>
  <si>
    <t>037773a3102c433c8088ebaab202396e64752863832651b1594d82cfc3e3ea95</t>
  </si>
  <si>
    <t>1b3046beacf24176a2b869f2498b35eb5b305f4a98b2e333414f1f9b1edf4457_1b3046beacf24176a2b869f2498b35eb5b305f4a98b2e333414f1f9b1edf4457_log.2023-07-30</t>
  </si>
  <si>
    <t>1b3046beacf24176a2b869f2498b35eb5b305f4a98b2e333414f1f9b1edf4457</t>
  </si>
  <si>
    <t>e26f8c9cfed74bf8841dda141eac5ced041dc042fbc24bf1ae5bfd306992c7f5_e26f8c9cfed74bf8841dda141eac5ced041dc042fbc24bf1ae5bfd306992c7f5_log.2023-07-30</t>
  </si>
  <si>
    <t>e26f8c9cfed74bf8841dda141eac5ced041dc042fbc24bf1ae5bfd306992c7f5</t>
  </si>
  <si>
    <t>9815f81ce43f4338814bf64e498c8aa53eda92def71fb9b7ff63db630787884e_9815f81ce43f4338814bf64e498c8aa53eda92def71fb9b7ff63db630787884e_log.2023-07-30</t>
  </si>
  <si>
    <t>9815f81ce43f4338814bf64e498c8aa53eda92def71fb9b7ff63db630787884e</t>
  </si>
  <si>
    <t>87a9805408df47d59436fba5083526628ca2e4833b86ed9172b70a96eb62e575_87a9805408df47d59436fba5083526628ca2e4833b86ed9172b70a96eb62e575_log.2023-07-30</t>
  </si>
  <si>
    <t>87a9805408df47d59436fba5083526628ca2e4833b86ed9172b70a96eb62e575</t>
  </si>
  <si>
    <t>bf52b741e556424e8892360b43e8d70900d5e3f68960f5c130f46b7f834e9171_bf52b741e556424e8892360b43e8d70900d5e3f68960f5c130f46b7f834e9171_log.2023-07-30</t>
  </si>
  <si>
    <t>bf52b741e556424e8892360b43e8d70900d5e3f68960f5c130f46b7f834e9171</t>
  </si>
  <si>
    <t>94171e197f294e62bcd0b6c817d4bb3651f95918f1dcc620d76591b07c5af7f2_94171e197f294e62bcd0b6c817d4bb3651f95918f1dcc620d76591b07c5af7f2_log.2023-07-30</t>
  </si>
  <si>
    <t>94171e197f294e62bcd0b6c817d4bb3651f95918f1dcc620d76591b07c5af7f2</t>
  </si>
  <si>
    <t>dc55860deb10496096c4f5b61b0a98a36016afee3ec44196a32d983aa2cd2b42_dc55860deb10496096c4f5b61b0a98a36016afee3ec44196a32d983aa2cd2b42_log.2023-07-30</t>
  </si>
  <si>
    <t>dc55860deb10496096c4f5b61b0a98a36016afee3ec44196a32d983aa2cd2b42</t>
  </si>
  <si>
    <t>9d449ad62be14b478b83718b02327195fcffc5920be4e0cbe918caaf24461ae7_9d449ad62be14b478b83718b02327195fcffc5920be4e0cbe918caaf24461ae7_log.2023-07-30</t>
  </si>
  <si>
    <t>9d449ad62be14b478b83718b02327195fcffc5920be4e0cbe918caaf24461ae7</t>
  </si>
  <si>
    <t>040ad5ca3e344dfeb7cae26fae80e34163d528d7611a224d463010c7aee3b569_040ad5ca3e344dfeb7cae26fae80e34163d528d7611a224d463010c7aee3b569_log.2023-07-30</t>
  </si>
  <si>
    <t>040ad5ca3e344dfeb7cae26fae80e34163d528d7611a224d463010c7aee3b569</t>
  </si>
  <si>
    <t>1ea89bba072342eaa5078d12757ca9120b0ce34ba3f326ef3179c5d107753c66_1ea89bba072342eaa5078d12757ca9120b0ce34ba3f326ef3179c5d107753c66_log.2023-07-30</t>
  </si>
  <si>
    <t>1ea89bba072342eaa5078d12757ca9120b0ce34ba3f326ef3179c5d107753c66</t>
  </si>
  <si>
    <t>b251b89d943846e892d94ae60ee5d3da677b6f5b887bb018ad06d3127f7772ff_b251b89d943846e892d94ae60ee5d3da677b6f5b887bb018ad06d3127f7772ff_log.2023-07-30</t>
  </si>
  <si>
    <t>b251b89d943846e892d94ae60ee5d3da677b6f5b887bb018ad06d3127f7772ff</t>
  </si>
  <si>
    <t>80975b2eceed490e87da994740c37277f9371b7c84fc49968a2c84888b6739cd_80975b2eceed490e87da994740c37277f9371b7c84fc49968a2c84888b6739cd_log.2023-07-30</t>
  </si>
  <si>
    <t>80975b2eceed490e87da994740c37277f9371b7c84fc49968a2c84888b6739cd</t>
  </si>
  <si>
    <t>3f688f8e9101431ab8f08f8ac6548f1615769e5e27e53226c546846cce727aa8_3f688f8e9101431ab8f08f8ac6548f1615769e5e27e53226c546846cce727aa8_log.2023-07-30</t>
  </si>
  <si>
    <t>3f688f8e9101431ab8f08f8ac6548f1615769e5e27e53226c546846cce727aa8</t>
  </si>
  <si>
    <t>2f556a4c36d34ac8b2b1a907a82b9e47d1527568b40c8daea82124ba54662ab2_2f556a4c36d34ac8b2b1a907a82b9e47d1527568b40c8daea82124ba54662ab2_log.2023-07-30</t>
  </si>
  <si>
    <t>2f556a4c36d34ac8b2b1a907a82b9e47d1527568b40c8daea82124ba54662ab2</t>
  </si>
  <si>
    <t>2322dfc90008448da0141b579db820d85cf5367558b60a10ca403df8a389276e_2322dfc90008448da0141b579db820d85cf5367558b60a10ca403df8a389276e_log.2023-07-30</t>
  </si>
  <si>
    <t>2322dfc90008448da0141b579db820d85cf5367558b60a10ca403df8a389276e</t>
  </si>
  <si>
    <t>b515132bbd2c4ebfaa861f06c66af0f644864e9b37cd08ae8f1f89287d958041_b515132bbd2c4ebfaa861f06c66af0f644864e9b37cd08ae8f1f89287d958041_log.2023-07-30</t>
  </si>
  <si>
    <t>b515132bbd2c4ebfaa861f06c66af0f644864e9b37cd08ae8f1f89287d958041</t>
  </si>
  <si>
    <t>08509411f12a4f7f928b24aebfcf2e7d58a8c76b8d9f79176545bcfae1555559_08509411f12a4f7f928b24aebfcf2e7d58a8c76b8d9f79176545bcfae1555559_log.2023-07-30</t>
  </si>
  <si>
    <t>08509411f12a4f7f928b24aebfcf2e7d58a8c76b8d9f79176545bcfae1555559</t>
  </si>
  <si>
    <t>db9fb00eb92146b8b7775c9bc55a638953a271260f2894ca32f33d9f05973fc8_db9fb00eb92146b8b7775c9bc55a638953a271260f2894ca32f33d9f05973fc8_log.2023-07-30</t>
  </si>
  <si>
    <t>db9fb00eb92146b8b7775c9bc55a638953a271260f2894ca32f33d9f05973fc8</t>
  </si>
  <si>
    <t>2f002ad023114d3087140c62fcf30d2de9f0d4c241b9b90ee9ae1cdb69f477e4_2f002ad023114d3087140c62fcf30d2de9f0d4c241b9b90ee9ae1cdb69f477e4_log.2023-07-30</t>
  </si>
  <si>
    <t>2f002ad023114d3087140c62fcf30d2de9f0d4c241b9b90ee9ae1cdb69f477e4</t>
  </si>
  <si>
    <t>45c75a9b64e143baa630402d5cb11bbae8ec15bcbe9c21fbcea213d9edb75938_45c75a9b64e143baa630402d5cb11bbae8ec15bcbe9c21fbcea213d9edb75938_log.2023-07-30</t>
  </si>
  <si>
    <t>45c75a9b64e143baa630402d5cb11bbae8ec15bcbe9c21fbcea213d9edb75938</t>
  </si>
  <si>
    <t>f504af69f26f4fad95ea23717758b8b2b9ded7555d224059d8b2f006f0dd72bc_f504af69f26f4fad95ea23717758b8b2b9ded7555d224059d8b2f006f0dd72bc_log.2023-07-30</t>
  </si>
  <si>
    <t>f504af69f26f4fad95ea23717758b8b2b9ded7555d224059d8b2f006f0dd72bc</t>
  </si>
  <si>
    <t>5e6e9f5b1ce843eb846d305d60b1ab2e6f76e4f5005a2e6144f730758377c905_5e6e9f5b1ce843eb846d305d60b1ab2e6f76e4f5005a2e6144f730758377c905_log.2023-07-30</t>
  </si>
  <si>
    <t>5e6e9f5b1ce843eb846d305d60b1ab2e6f76e4f5005a2e6144f730758377c905</t>
  </si>
  <si>
    <t>d888c20b6e88446d9ba178f3df7edacb97813501a6270a607b23eb49ad77f43a_d888c20b6e88446d9ba178f3df7edacb97813501a6270a607b23eb49ad77f43a_log.2023-07-30</t>
  </si>
  <si>
    <t>d888c20b6e88446d9ba178f3df7edacb97813501a6270a607b23eb49ad77f43a</t>
  </si>
  <si>
    <t>91c662d9a200413884079c65119a26b33b19c4cbfea5223b824a1628bf976704_91c662d9a200413884079c65119a26b33b19c4cbfea5223b824a1628bf976704_log.2023-07-30</t>
  </si>
  <si>
    <t>91c662d9a200413884079c65119a26b33b19c4cbfea5223b824a1628bf976704</t>
  </si>
  <si>
    <t>065c9c800c3a4dd5b7cdd8e9122fd1eb066f1242051107134d021d93b072d43b_065c9c800c3a4dd5b7cdd8e9122fd1eb066f1242051107134d021d93b072d43b_log.2023-07-30</t>
  </si>
  <si>
    <t>065c9c800c3a4dd5b7cdd8e9122fd1eb066f1242051107134d021d93b072d43b</t>
  </si>
  <si>
    <t>02f09a5876534ae9936417e45d0250d9cd2e3d739e004caa39f2b6708d978ea5_02f09a5876534ae9936417e45d0250d9cd2e3d739e004caa39f2b6708d978ea5_log.2023-07-30</t>
  </si>
  <si>
    <t>02f09a5876534ae9936417e45d0250d9cd2e3d739e004caa39f2b6708d978ea5</t>
  </si>
  <si>
    <t>98698da5fbfb49f4878ca0c6fe29ce1da65b10868e9684121177a777f34217a6_98698da5fbfb49f4878ca0c6fe29ce1da65b10868e9684121177a777f34217a6_log.2023-07-30</t>
  </si>
  <si>
    <t>98698da5fbfb49f4878ca0c6fe29ce1da65b10868e9684121177a777f34217a6</t>
  </si>
  <si>
    <t>57ffc94c491c48c9aaafa6a7be66ef250bf266c4fff44f44125a223118f49e36_57ffc94c491c48c9aaafa6a7be66ef250bf266c4fff44f44125a223118f49e36_log.2023-07-30</t>
  </si>
  <si>
    <t>57ffc94c491c48c9aaafa6a7be66ef250bf266c4fff44f44125a223118f49e36</t>
  </si>
  <si>
    <t>2514304f6f994a74a6c75b2b7d3c0ab6f7e61591d2987fd1b286e129bdeeeb79_2514304f6f994a74a6c75b2b7d3c0ab6f7e61591d2987fd1b286e129bdeeeb79_log.2023-07-30</t>
  </si>
  <si>
    <t>2514304f6f994a74a6c75b2b7d3c0ab6f7e61591d2987fd1b286e129bdeeeb79</t>
  </si>
  <si>
    <t>59661256f30d4924b6759e85aee65464ff5367be8e17725d039bbe0407bfbf1a_59661256f30d4924b6759e85aee65464ff5367be8e17725d039bbe0407bfbf1a_log.2023-07-30</t>
  </si>
  <si>
    <t>59661256f30d4924b6759e85aee65464ff5367be8e17725d039bbe0407bfbf1a</t>
  </si>
  <si>
    <t>5cbb2a22c2ba4ec48d0152c8af9bf76c7d6a6d2685a03e995bb1316780826585_5cbb2a22c2ba4ec48d0152c8af9bf76c7d6a6d2685a03e995bb1316780826585_log.2023-07-30</t>
  </si>
  <si>
    <t>5cbb2a22c2ba4ec48d0152c8af9bf76c7d6a6d2685a03e995bb1316780826585</t>
  </si>
  <si>
    <t>4f18bf895e0340b6b1680778bb5df12c717ccd87158d14c6fe8527c39bb8eb8a_4f18bf895e0340b6b1680778bb5df12c717ccd87158d14c6fe8527c39bb8eb8a_log.2023-07-30</t>
  </si>
  <si>
    <t>4f18bf895e0340b6b1680778bb5df12c717ccd87158d14c6fe8527c39bb8eb8a</t>
  </si>
  <si>
    <t>d682430082fe455d9978a70338c79620bdd7275a0fc4884d15f6c679488ed255_d682430082fe455d9978a70338c79620bdd7275a0fc4884d15f6c679488ed255_log.2023-07-30</t>
  </si>
  <si>
    <t>d682430082fe455d9978a70338c79620bdd7275a0fc4884d15f6c679488ed255</t>
  </si>
  <si>
    <t>639b4310911a46028170d8385184974d06f9ce73b56eff4dc53e701dfd76e74a_639b4310911a46028170d8385184974d06f9ce73b56eff4dc53e701dfd76e74a_log.2023-07-30</t>
  </si>
  <si>
    <t>639b4310911a46028170d8385184974d06f9ce73b56eff4dc53e701dfd76e74a</t>
  </si>
  <si>
    <t>13fa02e9207f49ebae8bc81d39d6dac772649485c9ed72ef2b3e55c1c9ff8126_13fa02e9207f49ebae8bc81d39d6dac772649485c9ed72ef2b3e55c1c9ff8126_log.2023-07-30</t>
  </si>
  <si>
    <t>13fa02e9207f49ebae8bc81d39d6dac772649485c9ed72ef2b3e55c1c9ff8126</t>
  </si>
  <si>
    <t>632bf56a96154ec6beaf571d4b90feac62df4d2a08f771f391ac7b3b05ea2889_632bf56a96154ec6beaf571d4b90feac62df4d2a08f771f391ac7b3b05ea2889_log.2023-07-30</t>
  </si>
  <si>
    <t>632bf56a96154ec6beaf571d4b90feac62df4d2a08f771f391ac7b3b05ea2889</t>
  </si>
  <si>
    <t>325cba81824247b6a7d6b3403cac2dd523163c28143d864c449afe42e9011c97_325cba81824247b6a7d6b3403cac2dd523163c28143d864c449afe42e9011c97_log.2023-07-30</t>
  </si>
  <si>
    <t>325cba81824247b6a7d6b3403cac2dd523163c28143d864c449afe42e9011c97</t>
  </si>
  <si>
    <t>291f051c854d4c13b0447dbf5cc03c6dcbbbe09539adec3908015f68a42e5966_291f051c854d4c13b0447dbf5cc03c6dcbbbe09539adec3908015f68a42e5966_log.2023-07-30</t>
  </si>
  <si>
    <t>291f051c854d4c13b0447dbf5cc03c6dcbbbe09539adec3908015f68a42e5966</t>
  </si>
  <si>
    <t>56637c2b80654c5ab3c592815a796209b01f36c01c90e302a380aad051b10fb4_56637c2b80654c5ab3c592815a796209b01f36c01c90e302a380aad051b10fb4_log.2023-07-30</t>
  </si>
  <si>
    <t>56637c2b80654c5ab3c592815a796209b01f36c01c90e302a380aad051b10fb4</t>
  </si>
  <si>
    <t>17084893a96d4aba8c73e4f7418bcfc712c95cafd2492dcb740754e7a5ab8eba_17084893a96d4aba8c73e4f7418bcfc712c95cafd2492dcb740754e7a5ab8eba_log.2023-07-30</t>
  </si>
  <si>
    <t>17084893a96d4aba8c73e4f7418bcfc712c95cafd2492dcb740754e7a5ab8eba</t>
  </si>
  <si>
    <t>4946139eece642b2aa4891996415fc5e60211e0a5b9005e59a4d8a019ce4b17d_4946139eece642b2aa4891996415fc5e60211e0a5b9005e59a4d8a019ce4b17d_log.2023-07-30</t>
  </si>
  <si>
    <t>4946139eece642b2aa4891996415fc5e60211e0a5b9005e59a4d8a019ce4b17d</t>
  </si>
  <si>
    <t>e2d34c3a927e4a91a1182785f514789d564ced3eac366864a812ea42c9624a47_e2d34c3a927e4a91a1182785f514789d564ced3eac366864a812ea42c9624a47_log.2023-07-30</t>
  </si>
  <si>
    <t>e2d34c3a927e4a91a1182785f514789d564ced3eac366864a812ea42c9624a47</t>
  </si>
  <si>
    <t>9ef2e88448a74d30a71a6d3c2236d2cfab6bb427cfb309533ea2bd46a4067248_9ef2e88448a74d30a71a6d3c2236d2cfab6bb427cfb309533ea2bd46a4067248_log.2023-07-30</t>
  </si>
  <si>
    <t>9ef2e88448a74d30a71a6d3c2236d2cfab6bb427cfb309533ea2bd46a4067248</t>
  </si>
  <si>
    <t>79b8b8d1344d49d59ee3363accbdec937473320c2c5dd9fa283fab1b1b2b90cb_79b8b8d1344d49d59ee3363accbdec937473320c2c5dd9fa283fab1b1b2b90cb_log.2023-07-30</t>
  </si>
  <si>
    <t>79b8b8d1344d49d59ee3363accbdec937473320c2c5dd9fa283fab1b1b2b90cb</t>
  </si>
  <si>
    <t>b9620bf7d0fd4fafafb5bc2f4386eb4f1654a115a52e47c7b0a20c4c804d7925_b9620bf7d0fd4fafafb5bc2f4386eb4f1654a115a52e47c7b0a20c4c804d7925_log.2023-07-30</t>
  </si>
  <si>
    <t>b9620bf7d0fd4fafafb5bc2f4386eb4f1654a115a52e47c7b0a20c4c804d7925</t>
  </si>
  <si>
    <t>97216d4f4d954b398244eef74c52bbb1f7c390eb34fbf539dccd20415644de57_97216d4f4d954b398244eef74c52bbb1f7c390eb34fbf539dccd20415644de57_log.2023-07-30</t>
  </si>
  <si>
    <t>97216d4f4d954b398244eef74c52bbb1f7c390eb34fbf539dccd20415644de57</t>
  </si>
  <si>
    <t>9ed3460ebaec44e28fb251f3446b8cf5a893f8664b2e0bfa0db1800b4bf1df0b_9ed3460ebaec44e28fb251f3446b8cf5a893f8664b2e0bfa0db1800b4bf1df0b_log.2023-07-30</t>
  </si>
  <si>
    <t>9ed3460ebaec44e28fb251f3446b8cf5a893f8664b2e0bfa0db1800b4bf1df0b</t>
  </si>
  <si>
    <t>14b45b102d974e5d994a20fa3e9cfc4d7cc283ca372e9edd53b75c41ff3cae3a_14b45b102d974e5d994a20fa3e9cfc4d7cc283ca372e9edd53b75c41ff3cae3a_log.2023-07-30</t>
  </si>
  <si>
    <t>14b45b102d974e5d994a20fa3e9cfc4d7cc283ca372e9edd53b75c41ff3cae3a</t>
  </si>
  <si>
    <t>bbf2d6c7724a4944bad1c402304393f1dad79248ab329c7f451760c98248dd9b_bbf2d6c7724a4944bad1c402304393f1dad79248ab329c7f451760c98248dd9b_log.2023-07-30</t>
  </si>
  <si>
    <t>bbf2d6c7724a4944bad1c402304393f1dad79248ab329c7f451760c98248dd9b</t>
  </si>
  <si>
    <t>54f4e95d5f1c42479369fc57b632d00c48244782a84b8530266d74b39dd5f7ab_54f4e95d5f1c42479369fc57b632d00c48244782a84b8530266d74b39dd5f7ab_log.2023-07-30</t>
  </si>
  <si>
    <t>54f4e95d5f1c42479369fc57b632d00c48244782a84b8530266d74b39dd5f7ab</t>
  </si>
  <si>
    <t>0688f009d5094d7886de3b14102d353fab8ecca7bbbb6b0b1e33bb22ce415a5b_0688f009d5094d7886de3b14102d353fab8ecca7bbbb6b0b1e33bb22ce415a5b_log.2023-07-30</t>
  </si>
  <si>
    <t>0688f009d5094d7886de3b14102d353fab8ecca7bbbb6b0b1e33bb22ce415a5b</t>
  </si>
  <si>
    <t>f4ededb042d443659540211a18aae2ede8a33c3d6c30d13b10574299fe376e53_f4ededb042d443659540211a18aae2ede8a33c3d6c30d13b10574299fe376e53_log.2023-07-30</t>
  </si>
  <si>
    <t>f4ededb042d443659540211a18aae2ede8a33c3d6c30d13b10574299fe376e53</t>
  </si>
  <si>
    <t>48e74d8960a549aab8c2047430aa517a5be2aad39e99e09071fe7e07bdcd6e23_48e74d8960a549aab8c2047430aa517a5be2aad39e99e09071fe7e07bdcd6e23_log.2023-07-30</t>
  </si>
  <si>
    <t>48e74d8960a549aab8c2047430aa517a5be2aad39e99e09071fe7e07bdcd6e23</t>
  </si>
  <si>
    <t>f23fb50215504cb9a70158a1901686425e5856d1e01fc32f1cb9e7044d11cf2e_f23fb50215504cb9a70158a1901686425e5856d1e01fc32f1cb9e7044d11cf2e_log.2023-07-30</t>
  </si>
  <si>
    <t>f23fb50215504cb9a70158a1901686425e5856d1e01fc32f1cb9e7044d11cf2e</t>
  </si>
  <si>
    <t>e2e0c2314a904574aa6476b7c1a5a74ab67d37ff952727471e45193337dfa741_e2e0c2314a904574aa6476b7c1a5a74ab67d37ff952727471e45193337dfa741_log.2023-07-30</t>
  </si>
  <si>
    <t>e2e0c2314a904574aa6476b7c1a5a74ab67d37ff952727471e45193337dfa741</t>
  </si>
  <si>
    <t>9c2492d5d9ea4480894691fb0b4e6519993a7fbbaf2d78fb06b4ca08d248ef8e_9c2492d5d9ea4480894691fb0b4e6519993a7fbbaf2d78fb06b4ca08d248ef8e_log.2023-07-30</t>
  </si>
  <si>
    <t>9c2492d5d9ea4480894691fb0b4e6519993a7fbbaf2d78fb06b4ca08d248ef8e</t>
  </si>
  <si>
    <t>86501c1bebb54a9f8ec97183570797263f01fbda28089a8d4b2f3c3b2bf77faa_86501c1bebb54a9f8ec97183570797263f01fbda28089a8d4b2f3c3b2bf77faa_log.2023-07-30</t>
  </si>
  <si>
    <t>86501c1bebb54a9f8ec97183570797263f01fbda28089a8d4b2f3c3b2bf77faa</t>
  </si>
  <si>
    <t>a440f0b091a3467eb52e798ba08b7c01c1d6b56cd64287070398dcc33c5de1fa_a440f0b091a3467eb52e798ba08b7c01c1d6b56cd64287070398dcc33c5de1fa_log.2023-07-30</t>
  </si>
  <si>
    <t>a440f0b091a3467eb52e798ba08b7c01c1d6b56cd64287070398dcc33c5de1fa</t>
  </si>
  <si>
    <t>1a3f9f196a9e46c68c9bc9ab667b10b46323603c4c253ac7563ff3fe62a3defe_1a3f9f196a9e46c68c9bc9ab667b10b46323603c4c253ac7563ff3fe62a3defe_log.2023-07-30</t>
  </si>
  <si>
    <t>1a3f9f196a9e46c68c9bc9ab667b10b46323603c4c253ac7563ff3fe62a3defe</t>
  </si>
  <si>
    <t>08c61c64bf434d4bb527ce4435aced4380cb7c4fd305304aa9552ced419c8a5e_08c61c64bf434d4bb527ce4435aced4380cb7c4fd305304aa9552ced419c8a5e_log.2023-07-30</t>
  </si>
  <si>
    <t>08c61c64bf434d4bb527ce4435aced4380cb7c4fd305304aa9552ced419c8a5e</t>
  </si>
  <si>
    <t>20d21a17ae9f4c5ba06a756b26ef0c21b8b3b8f43d655bbac191a600476b272a_20d21a17ae9f4c5ba06a756b26ef0c21b8b3b8f43d655bbac191a600476b272a_log.2023-07-30</t>
  </si>
  <si>
    <t>20d21a17ae9f4c5ba06a756b26ef0c21b8b3b8f43d655bbac191a600476b272a</t>
  </si>
  <si>
    <t>4f054daf6c824dd49e261850809da837f505d488feece7a58140a8dcfdeeca33_4f054daf6c824dd49e261850809da837f505d488feece7a58140a8dcfdeeca33_log.2023-07-30</t>
  </si>
  <si>
    <t>4f054daf6c824dd49e261850809da837f505d488feece7a58140a8dcfdeeca33</t>
  </si>
  <si>
    <t>3da833cc47da4873a3baa1ae0277233d2d9b1fe52a99fdde5945215d7bfd3d82_3da833cc47da4873a3baa1ae0277233d2d9b1fe52a99fdde5945215d7bfd3d82_log.2023-07-30</t>
  </si>
  <si>
    <t>3da833cc47da4873a3baa1ae0277233d2d9b1fe52a99fdde5945215d7bfd3d82</t>
  </si>
  <si>
    <t>0e1a1a4dddbb4ebe8a99bf06f801a4cb02ef710722db4f6150efadd32c3840d5_0e1a1a4dddbb4ebe8a99bf06f801a4cb02ef710722db4f6150efadd32c3840d5_log.2023-07-30</t>
  </si>
  <si>
    <t>0e1a1a4dddbb4ebe8a99bf06f801a4cb02ef710722db4f6150efadd32c3840d5</t>
  </si>
  <si>
    <t>90bd0a5cc261494b88e15dcf50b16403fb05bcafba39ca7d26a93f9bd4c99d5e_90bd0a5cc261494b88e15dcf50b16403fb05bcafba39ca7d26a93f9bd4c99d5e_log.2023-07-30</t>
  </si>
  <si>
    <t>90bd0a5cc261494b88e15dcf50b16403fb05bcafba39ca7d26a93f9bd4c99d5e</t>
  </si>
  <si>
    <t>5ca848ca0ea7419e9146b16929e78884ea63d93005d93cfc5a8c9d8247adf6e5_5ca848ca0ea7419e9146b16929e78884ea63d93005d93cfc5a8c9d8247adf6e5_log.2023-07-30</t>
  </si>
  <si>
    <t>5ca848ca0ea7419e9146b16929e78884ea63d93005d93cfc5a8c9d8247adf6e5</t>
  </si>
  <si>
    <t>6f03da6caef44b2797ce16edffb65de6ac252d2c78a890387c446fa8cac1946e_6f03da6caef44b2797ce16edffb65de6ac252d2c78a890387c446fa8cac1946e_log.2023-07-30</t>
  </si>
  <si>
    <t>6f03da6caef44b2797ce16edffb65de6ac252d2c78a890387c446fa8cac1946e</t>
  </si>
  <si>
    <t>0b6b4867de60422d9fe3cf82bcbd8fb90cf6bb766480a31eebaeca395eb10fd9_0b6b4867de60422d9fe3cf82bcbd8fb90cf6bb766480a31eebaeca395eb10fd9_log.2023-07-30</t>
  </si>
  <si>
    <t>0b6b4867de60422d9fe3cf82bcbd8fb90cf6bb766480a31eebaeca395eb10fd9</t>
  </si>
  <si>
    <t>8c8ea4244f8e49209169a17bae58ef6f838ec9ae08c3707e520dbf0678f1bfbf_8c8ea4244f8e49209169a17bae58ef6f838ec9ae08c3707e520dbf0678f1bfbf_log.2023-07-30</t>
  </si>
  <si>
    <t>8c8ea4244f8e49209169a17bae58ef6f838ec9ae08c3707e520dbf0678f1bfbf</t>
  </si>
  <si>
    <t>cccaee07d4ad482f8c76d68de882481b7acb8934647d323cfc4d3c313e0d23a0_cccaee07d4ad482f8c76d68de882481b7acb8934647d323cfc4d3c313e0d23a0_log.2023-07-30</t>
  </si>
  <si>
    <t>cccaee07d4ad482f8c76d68de882481b7acb8934647d323cfc4d3c313e0d23a0</t>
  </si>
  <si>
    <t>683b25c8fc314ca8b122a5edc8c97bd06b5f5504ff00115344c399316babc0b5_683b25c8fc314ca8b122a5edc8c97bd06b5f5504ff00115344c399316babc0b5_log.2023-07-30</t>
  </si>
  <si>
    <t>683b25c8fc314ca8b122a5edc8c97bd06b5f5504ff00115344c399316babc0b5</t>
  </si>
  <si>
    <t>55139e2a148e4a75805b1883d2909ab6c4ea7b44c12bfc8a3109e13235c1539c_55139e2a148e4a75805b1883d2909ab6c4ea7b44c12bfc8a3109e13235c1539c_log.2023-07-30</t>
  </si>
  <si>
    <t>55139e2a148e4a75805b1883d2909ab6c4ea7b44c12bfc8a3109e13235c1539c</t>
  </si>
  <si>
    <t>3e614a65d1cc4ef1827853701348dad48018180dcd13d346475582d27c31a3c4_3e614a65d1cc4ef1827853701348dad48018180dcd13d346475582d27c31a3c4_log.2023-07-30</t>
  </si>
  <si>
    <t>3e614a65d1cc4ef1827853701348dad48018180dcd13d346475582d27c31a3c4</t>
  </si>
  <si>
    <t>717533fb4d0245beb6e9b16b00024890727d79eda579e0737f7da05bab2bb88b_717533fb4d0245beb6e9b16b00024890727d79eda579e0737f7da05bab2bb88b_log.2023-07-30</t>
  </si>
  <si>
    <t>717533fb4d0245beb6e9b16b00024890727d79eda579e0737f7da05bab2bb88b</t>
  </si>
  <si>
    <t>ddaea88d406d4c70b9d3ae55522356801b8731a0e9ebeba382b2c0cd68221e9c_ddaea88d406d4c70b9d3ae55522356801b8731a0e9ebeba382b2c0cd68221e9c_log.2023-07-30</t>
  </si>
  <si>
    <t>ddaea88d406d4c70b9d3ae55522356801b8731a0e9ebeba382b2c0cd68221e9c</t>
  </si>
  <si>
    <t>d20dd31dbec4423abb332a5674c1c0a40850375a1fa82d3abdf575b22d7d63b6_d20dd31dbec4423abb332a5674c1c0a40850375a1fa82d3abdf575b22d7d63b6_log.2023-07-30</t>
  </si>
  <si>
    <t>d20dd31dbec4423abb332a5674c1c0a40850375a1fa82d3abdf575b22d7d63b6</t>
  </si>
  <si>
    <t>e08df958a55a4f3bae4406462e7355e4bf1505aae41f3409ed421b9977ec4cfc_e08df958a55a4f3bae4406462e7355e4bf1505aae41f3409ed421b9977ec4cfc_log.2023-07-30</t>
  </si>
  <si>
    <t>e08df958a55a4f3bae4406462e7355e4bf1505aae41f3409ed421b9977ec4cfc</t>
  </si>
  <si>
    <t>a944bbc7339243e9b570f4f8bd31837d9b2535dadd1b86a2a9c247da94a166fc_a944bbc7339243e9b570f4f8bd31837d9b2535dadd1b86a2a9c247da94a166fc_log.2023-07-30</t>
  </si>
  <si>
    <t>a944bbc7339243e9b570f4f8bd31837d9b2535dadd1b86a2a9c247da94a166fc</t>
  </si>
  <si>
    <t>01222771ddf24d62a869e0435021abd12a8cd435c7d6ff5574c2c907c36b6610_01222771ddf24d62a869e0435021abd12a8cd435c7d6ff5574c2c907c36b6610_log.2023-07-30</t>
  </si>
  <si>
    <t>01222771ddf24d62a869e0435021abd12a8cd435c7d6ff5574c2c907c36b6610</t>
  </si>
  <si>
    <t>9fa9dc76671c4efdaeb933baab3383337d45c6e1059fe0f3c18cf31f35922a59_9fa9dc76671c4efdaeb933baab3383337d45c6e1059fe0f3c18cf31f35922a59_log.2023-07-30</t>
  </si>
  <si>
    <t>9fa9dc76671c4efdaeb933baab3383337d45c6e1059fe0f3c18cf31f35922a59</t>
  </si>
  <si>
    <t>1a82bdea8f77450f9cccfaa83bc7f7ddf340157254205fa94bd580d9e367807f_1a82bdea8f77450f9cccfaa83bc7f7ddf340157254205fa94bd580d9e367807f_log.2023-07-30</t>
  </si>
  <si>
    <t>1a82bdea8f77450f9cccfaa83bc7f7ddf340157254205fa94bd580d9e367807f</t>
  </si>
  <si>
    <t>207a375bc3c24cf9a67afa82ba38d9c80c8c5aa75baccfba845fa260dcd92422_207a375bc3c24cf9a67afa82ba38d9c80c8c5aa75baccfba845fa260dcd92422_log.2023-07-30</t>
  </si>
  <si>
    <t>207a375bc3c24cf9a67afa82ba38d9c80c8c5aa75baccfba845fa260dcd92422</t>
  </si>
  <si>
    <t>1e341492591d468ab11385cfc9529867d70031e958bfe1e58617993acf0664b3_1e341492591d468ab11385cfc9529867d70031e958bfe1e58617993acf0664b3_log.2023-07-30</t>
  </si>
  <si>
    <t>1e341492591d468ab11385cfc9529867d70031e958bfe1e58617993acf0664b3</t>
  </si>
  <si>
    <t>841d1236a0d241b4b2005a10eb5e5b4d9f27908a3fb1ff979134abd2d5dcde41_841d1236a0d241b4b2005a10eb5e5b4d9f27908a3fb1ff979134abd2d5dcde41_log.2023-07-30</t>
  </si>
  <si>
    <t>841d1236a0d241b4b2005a10eb5e5b4d9f27908a3fb1ff979134abd2d5dcde41</t>
  </si>
  <si>
    <t>9afc17106b694f15ae5171c8c4b02b6c79d7ecc8e89b03b3f183ba3b426452fb_9afc17106b694f15ae5171c8c4b02b6c79d7ecc8e89b03b3f183ba3b426452fb_log.2023-07-30</t>
  </si>
  <si>
    <t>9afc17106b694f15ae5171c8c4b02b6c79d7ecc8e89b03b3f183ba3b426452fb</t>
  </si>
  <si>
    <t>0ea545eb2c4743f9a5ef4eb45a7252c305a124f3ab4afc95011d73ed274ce377_0ea545eb2c4743f9a5ef4eb45a7252c305a124f3ab4afc95011d73ed274ce377_log.2023-07-30</t>
  </si>
  <si>
    <t>0ea545eb2c4743f9a5ef4eb45a7252c305a124f3ab4afc95011d73ed274ce377</t>
  </si>
  <si>
    <t>e84bf2a84c7c44d8bb4879f6bd600f83c0687325b90fc72e2603bf4ef4e0ebc1_e84bf2a84c7c44d8bb4879f6bd600f83c0687325b90fc72e2603bf4ef4e0ebc1_log.2023-07-30</t>
  </si>
  <si>
    <t>e84bf2a84c7c44d8bb4879f6bd600f83c0687325b90fc72e2603bf4ef4e0ebc1</t>
  </si>
  <si>
    <t>4d594b1a07bf49298d233915b61026d15ef2679f637de811ac716bdbefdac94d_4d594b1a07bf49298d233915b61026d15ef2679f637de811ac716bdbefdac94d_log.2023-07-30</t>
  </si>
  <si>
    <t>4d594b1a07bf49298d233915b61026d15ef2679f637de811ac716bdbefdac94d</t>
  </si>
  <si>
    <t>93245e65ad5d4878a9ad5fc988dcc56f66c5d3ca3ba53975bb4b89cf4fae542e_93245e65ad5d4878a9ad5fc988dcc56f66c5d3ca3ba53975bb4b89cf4fae542e_log.2023-07-30</t>
  </si>
  <si>
    <t>93245e65ad5d4878a9ad5fc988dcc56f66c5d3ca3ba53975bb4b89cf4fae542e</t>
  </si>
  <si>
    <t>541d002005f64cfc9effe53f798757420141d03e5609bf4a6d5348b34b31f6d0_541d002005f64cfc9effe53f798757420141d03e5609bf4a6d5348b34b31f6d0_log.2023-07-30</t>
  </si>
  <si>
    <t>541d002005f64cfc9effe53f798757420141d03e5609bf4a6d5348b34b31f6d0</t>
  </si>
  <si>
    <t>1583c617bb2b4e03a3c71ad588fb0377d471769ab892f677e066c95e70c8e516_1583c617bb2b4e03a3c71ad588fb0377d471769ab892f677e066c95e70c8e516_log.2023-07-30</t>
  </si>
  <si>
    <t>1583c617bb2b4e03a3c71ad588fb0377d471769ab892f677e066c95e70c8e516</t>
  </si>
  <si>
    <t>71e00c2d3e47432b8afd67e27271d5b3e1c2efb4efd1db78a035f2038d4133f7_71e00c2d3e47432b8afd67e27271d5b3e1c2efb4efd1db78a035f2038d4133f7_log.2023-07-30</t>
  </si>
  <si>
    <t>71e00c2d3e47432b8afd67e27271d5b3e1c2efb4efd1db78a035f2038d4133f7</t>
  </si>
  <si>
    <t>ec24bff5b87649a489121c7b1df6031767f072c7ca18006e6a79d7f9508883c2_ec24bff5b87649a489121c7b1df6031767f072c7ca18006e6a79d7f9508883c2_log.2023-07-30</t>
  </si>
  <si>
    <t>ec24bff5b87649a489121c7b1df6031767f072c7ca18006e6a79d7f9508883c2</t>
  </si>
  <si>
    <t>acf25b9c7e104ab4ae997a9ed52bf42430b7a0e98ba108de606d8fa388305d32_acf25b9c7e104ab4ae997a9ed52bf42430b7a0e98ba108de606d8fa388305d32_log.2023-07-30</t>
  </si>
  <si>
    <t>acf25b9c7e104ab4ae997a9ed52bf42430b7a0e98ba108de606d8fa388305d32</t>
  </si>
  <si>
    <t>52f1574873e344b0982375def2c1a8c4d545890b220bd62b4b0be94c99853d3d_52f1574873e344b0982375def2c1a8c4d545890b220bd62b4b0be94c99853d3d_log.2023-07-30</t>
  </si>
  <si>
    <t>52f1574873e344b0982375def2c1a8c4d545890b220bd62b4b0be94c99853d3d</t>
  </si>
  <si>
    <t>c19e580854a840caa4ddffbecafcc7cf128c391de3bceb8cff53d60ccfab9487_c19e580854a840caa4ddffbecafcc7cf128c391de3bceb8cff53d60ccfab9487_log.2023-07-30</t>
  </si>
  <si>
    <t>c19e580854a840caa4ddffbecafcc7cf128c391de3bceb8cff53d60ccfab9487</t>
  </si>
  <si>
    <t>f5e0f3c0c60e4477b14e8e3467db3be133a00500bfe7698b200fb7ba70aed071_f5e0f3c0c60e4477b14e8e3467db3be133a00500bfe7698b200fb7ba70aed071_log.2023-07-30</t>
  </si>
  <si>
    <t>f5e0f3c0c60e4477b14e8e3467db3be133a00500bfe7698b200fb7ba70aed071</t>
  </si>
  <si>
    <t>a57c003d12f24229a5b5ca25741f33af7762607e069660999a68e0d3b96a3c09_a57c003d12f24229a5b5ca25741f33af7762607e069660999a68e0d3b96a3c09_log.2023-07-30</t>
  </si>
  <si>
    <t>a57c003d12f24229a5b5ca25741f33af7762607e069660999a68e0d3b96a3c09</t>
  </si>
  <si>
    <t>1fdc7a1fa96345c38b977f830bb111c6cea061830637fde09c826e1f77f17aed_1fdc7a1fa96345c38b977f830bb111c6cea061830637fde09c826e1f77f17aed_log.2023-07-30</t>
  </si>
  <si>
    <t>1fdc7a1fa96345c38b977f830bb111c6cea061830637fde09c826e1f77f17aed</t>
  </si>
  <si>
    <t>18199421b59844a1a1bf6e36cc844e966d978a0ea072957d44b4a1a4edb6b4dc_18199421b59844a1a1bf6e36cc844e966d978a0ea072957d44b4a1a4edb6b4dc_log.2023-07-30</t>
  </si>
  <si>
    <t>18199421b59844a1a1bf6e36cc844e966d978a0ea072957d44b4a1a4edb6b4dc</t>
  </si>
  <si>
    <t>766b5aaed90448a2b08defd8cd3888645aba384039f914ac83364b99d5886984_766b5aaed90448a2b08defd8cd3888645aba384039f914ac83364b99d5886984_log.2023-07-30</t>
  </si>
  <si>
    <t>766b5aaed90448a2b08defd8cd3888645aba384039f914ac83364b99d5886984</t>
  </si>
  <si>
    <t>3670c8a28ab34a9c948113a91f1f5f51353810faf3d351099a695759ec5f30b4_3670c8a28ab34a9c948113a91f1f5f51353810faf3d351099a695759ec5f30b4_log.2023-07-30</t>
  </si>
  <si>
    <t>3670c8a28ab34a9c948113a91f1f5f51353810faf3d351099a695759ec5f30b4</t>
  </si>
  <si>
    <t>6c11024522874b18b809c923bff6081b7430eb48a31206b3aac94050a2cd9edb_6c11024522874b18b809c923bff6081b7430eb48a31206b3aac94050a2cd9edb_log.2023-07-30</t>
  </si>
  <si>
    <t>6c11024522874b18b809c923bff6081b7430eb48a31206b3aac94050a2cd9edb</t>
  </si>
  <si>
    <t>9f6debfe0c5b454cab42e375a508d322470c34734f6a1a0363591dce4e1ddd33_9f6debfe0c5b454cab42e375a508d322470c34734f6a1a0363591dce4e1ddd33_log.2023-07-30</t>
  </si>
  <si>
    <t>9f6debfe0c5b454cab42e375a508d322470c34734f6a1a0363591dce4e1ddd33</t>
  </si>
  <si>
    <t>c60f1c15ef344e7fa21b595efa0439955967f6bb0ce98a5a402c4fbde83e946a_c60f1c15ef344e7fa21b595efa0439955967f6bb0ce98a5a402c4fbde83e946a_log.2023-07-30</t>
  </si>
  <si>
    <t>c60f1c15ef344e7fa21b595efa0439955967f6bb0ce98a5a402c4fbde83e946a</t>
  </si>
  <si>
    <t>2dfdf06af49a44ae83d68e51ebea62911e7f13f45b9f442e6ff18d7abadddbc3_2dfdf06af49a44ae83d68e51ebea62911e7f13f45b9f442e6ff18d7abadddbc3_log.2023-07-30</t>
  </si>
  <si>
    <t>2dfdf06af49a44ae83d68e51ebea62911e7f13f45b9f442e6ff18d7abadddbc3</t>
  </si>
  <si>
    <t>ca8a8271ac9646f5ab147b3548152ab37d34ed90421ed5ca285493aa19ac192b_ca8a8271ac9646f5ab147b3548152ab37d34ed90421ed5ca285493aa19ac192b_log.2023-07-30</t>
  </si>
  <si>
    <t>ca8a8271ac9646f5ab147b3548152ab37d34ed90421ed5ca285493aa19ac192b</t>
  </si>
  <si>
    <t>7cb5f835ee454491957a490d4edb9f2911da60c082942e7858a7034b249e8693_7cb5f835ee454491957a490d4edb9f2911da60c082942e7858a7034b249e8693_log.2023-07-30</t>
  </si>
  <si>
    <t>7cb5f835ee454491957a490d4edb9f2911da60c082942e7858a7034b249e8693</t>
  </si>
  <si>
    <t>ac269c8e51ca4bccb48b1cdb156854ebae7c2b64ecf8ed63f534bc6db7168901_ac269c8e51ca4bccb48b1cdb156854ebae7c2b64ecf8ed63f534bc6db7168901_log.2023-07-30</t>
  </si>
  <si>
    <t>ac269c8e51ca4bccb48b1cdb156854ebae7c2b64ecf8ed63f534bc6db7168901</t>
  </si>
  <si>
    <t>79657212a3254b79a00e4bd0ba1f5a1d5ad5c61f2a4bcb4f197a6c3be817b91b_79657212a3254b79a00e4bd0ba1f5a1d5ad5c61f2a4bcb4f197a6c3be817b91b_log.2023-07-30</t>
  </si>
  <si>
    <t>79657212a3254b79a00e4bd0ba1f5a1d5ad5c61f2a4bcb4f197a6c3be817b91b</t>
  </si>
  <si>
    <t>a9ca666b390d4b738b7805a125be58f536d0d6825a2441fd0941a0d91debc44d_a9ca666b390d4b738b7805a125be58f536d0d6825a2441fd0941a0d91debc44d_log.2023-07-30</t>
  </si>
  <si>
    <t>a9ca666b390d4b738b7805a125be58f536d0d6825a2441fd0941a0d91debc44d</t>
  </si>
  <si>
    <t>9c87c2bd6f8b454a851584db92d6c4cde0118f078325bed3aad39b25a517aeb5_9c87c2bd6f8b454a851584db92d6c4cde0118f078325bed3aad39b25a517aeb5_log.2023-07-30</t>
  </si>
  <si>
    <t>9c87c2bd6f8b454a851584db92d6c4cde0118f078325bed3aad39b25a517aeb5</t>
  </si>
  <si>
    <t>7eddab17b93f4411a7063ad1e5bb08d0e2bd0f74204b5316b77aae6f8581a17c_7eddab17b93f4411a7063ad1e5bb08d0e2bd0f74204b5316b77aae6f8581a17c_log.2023-07-30</t>
  </si>
  <si>
    <t>7eddab17b93f4411a7063ad1e5bb08d0e2bd0f74204b5316b77aae6f8581a17c</t>
  </si>
  <si>
    <t>6755bb2696874689b8571ff2e5cebea9648526dbe94d797e4156047cd4046fae_6755bb2696874689b8571ff2e5cebea9648526dbe94d797e4156047cd4046fae_log.2023-07-30</t>
  </si>
  <si>
    <t>6755bb2696874689b8571ff2e5cebea9648526dbe94d797e4156047cd4046fae</t>
  </si>
  <si>
    <t>53568e36626947e4853d82be1212c0ff4612a353422222e6a4e5340eac6973a5_53568e36626947e4853d82be1212c0ff4612a353422222e6a4e5340eac6973a5_log.2023-07-30</t>
  </si>
  <si>
    <t>53568e36626947e4853d82be1212c0ff4612a353422222e6a4e5340eac6973a5</t>
  </si>
  <si>
    <t>c4bcadd0835c4aac9e2e2a4bb55cfc6c8387ecbdd81c03a5b57e3675c27b51de_c4bcadd0835c4aac9e2e2a4bb55cfc6c8387ecbdd81c03a5b57e3675c27b51de_log.2023-07-30</t>
  </si>
  <si>
    <t>c4bcadd0835c4aac9e2e2a4bb55cfc6c8387ecbdd81c03a5b57e3675c27b51de</t>
  </si>
  <si>
    <t>aad66a76069447c787e29bd34ceb9f785effe56c12fa149c2060d2d3f5c0650d_aad66a76069447c787e29bd34ceb9f785effe56c12fa149c2060d2d3f5c0650d_log.2023-07-30</t>
  </si>
  <si>
    <t>aad66a76069447c787e29bd34ceb9f785effe56c12fa149c2060d2d3f5c0650d</t>
  </si>
  <si>
    <t>31f7a0ff3b554147be7b09e3a08b39495a05188cc1645ae48b3fc280956a6c04_31f7a0ff3b554147be7b09e3a08b39495a05188cc1645ae48b3fc280956a6c04_log.2023-07-30</t>
  </si>
  <si>
    <t>31f7a0ff3b554147be7b09e3a08b39495a05188cc1645ae48b3fc280956a6c04</t>
  </si>
  <si>
    <t>03127acf697e47a094d0ac5834fead6679cf6f0892553b3c0a7104ef0a901bea_03127acf697e47a094d0ac5834fead6679cf6f0892553b3c0a7104ef0a901bea_log.2023-07-30</t>
  </si>
  <si>
    <t>03127acf697e47a094d0ac5834fead6679cf6f0892553b3c0a7104ef0a901bea</t>
  </si>
  <si>
    <t>dc3893e86c3842a5a389048267db73a9c6bc073bd5926a2185cf14c7cc7ee28c_dc3893e86c3842a5a389048267db73a9c6bc073bd5926a2185cf14c7cc7ee28c_log.2023-07-30</t>
  </si>
  <si>
    <t>dc3893e86c3842a5a389048267db73a9c6bc073bd5926a2185cf14c7cc7ee28c</t>
  </si>
  <si>
    <t>d6133ba332744c4fbe507028c4c884c7f5be199cc614d05d922c685e6d0517d5_d6133ba332744c4fbe507028c4c884c7f5be199cc614d05d922c685e6d0517d5_log.2023-07-30</t>
  </si>
  <si>
    <t>d6133ba332744c4fbe507028c4c884c7f5be199cc614d05d922c685e6d0517d5</t>
  </si>
  <si>
    <t>4dfab8fc0ed34cc38f9848e7ba380777c1747ca14717c80dac553093ed008f26_4dfab8fc0ed34cc38f9848e7ba380777c1747ca14717c80dac553093ed008f26_log.2023-07-30</t>
  </si>
  <si>
    <t>4dfab8fc0ed34cc38f9848e7ba380777c1747ca14717c80dac553093ed008f26</t>
  </si>
  <si>
    <t>24d3027f72e348ec80a6c34f82450c9541d3c4485e60c2c77076808947e07511_24d3027f72e348ec80a6c34f82450c9541d3c4485e60c2c77076808947e07511_log.2023-07-30</t>
  </si>
  <si>
    <t>24d3027f72e348ec80a6c34f82450c9541d3c4485e60c2c77076808947e07511</t>
  </si>
  <si>
    <t>9e064c5f44e14625b4412cdfaf518c4b26393337c02351415003843640d0bf39_9e064c5f44e14625b4412cdfaf518c4b26393337c02351415003843640d0bf39_log.2023-07-30</t>
  </si>
  <si>
    <t>9e064c5f44e14625b4412cdfaf518c4b26393337c02351415003843640d0bf39</t>
  </si>
  <si>
    <t>3f737778d45e4c23b1aca62528019b8bf7f6c98e1e3d60c524d06e053b2b2d08_3f737778d45e4c23b1aca62528019b8bf7f6c98e1e3d60c524d06e053b2b2d08_log.2023-07-30</t>
  </si>
  <si>
    <t>3f737778d45e4c23b1aca62528019b8bf7f6c98e1e3d60c524d06e053b2b2d08</t>
  </si>
  <si>
    <t>9a6a6b31dafb4a6382498e1c397ad0ae6c666bd101f8e4ef98e701c96d146245_9a6a6b31dafb4a6382498e1c397ad0ae6c666bd101f8e4ef98e701c96d146245_log.2023-07-30</t>
  </si>
  <si>
    <t>9a6a6b31dafb4a6382498e1c397ad0ae6c666bd101f8e4ef98e701c96d146245</t>
  </si>
  <si>
    <t>67177ff6c34341dea180ea8bb834150e95ad6458ca66b9324db25626f227c72c_67177ff6c34341dea180ea8bb834150e95ad6458ca66b9324db25626f227c72c_log.2023-07-30</t>
  </si>
  <si>
    <t>67177ff6c34341dea180ea8bb834150e95ad6458ca66b9324db25626f227c72c</t>
  </si>
  <si>
    <t>1afd8aff201542ad9edbaee9769ae88e30176c5c463d3226131a2c4a076c8896_1afd8aff201542ad9edbaee9769ae88e30176c5c463d3226131a2c4a076c8896_log.2023-07-30</t>
  </si>
  <si>
    <t>1afd8aff201542ad9edbaee9769ae88e30176c5c463d3226131a2c4a076c8896</t>
  </si>
  <si>
    <t>1dab375b026b4a7a89141858417ab4988e7c98207b430432cc3980debf319283_1dab375b026b4a7a89141858417ab4988e7c98207b430432cc3980debf319283_log.2023-07-30</t>
  </si>
  <si>
    <t>1dab375b026b4a7a89141858417ab4988e7c98207b430432cc3980debf319283</t>
  </si>
  <si>
    <t>78ba2fc51cee4c819d7bf5ff71a3ef9adde260e8eca7c8e78cc53503a7ec4098_78ba2fc51cee4c819d7bf5ff71a3ef9adde260e8eca7c8e78cc53503a7ec4098_log.2023-07-30</t>
  </si>
  <si>
    <t>78ba2fc51cee4c819d7bf5ff71a3ef9adde260e8eca7c8e78cc53503a7ec4098</t>
  </si>
  <si>
    <t>4fe9c3670c094950b6c8a776e71523e969a16fa06bfffabe444b5dc121dfebf3_4fe9c3670c094950b6c8a776e71523e969a16fa06bfffabe444b5dc121dfebf3_log.2023-07-30</t>
  </si>
  <si>
    <t>4fe9c3670c094950b6c8a776e71523e969a16fa06bfffabe444b5dc121dfebf3</t>
  </si>
  <si>
    <t>d582ec8981bb47e58fa53e524b657f2744d235d84bb53a13848c8133959d6e56_d582ec8981bb47e58fa53e524b657f2744d235d84bb53a13848c8133959d6e56_log.2023-07-30</t>
  </si>
  <si>
    <t>d582ec8981bb47e58fa53e524b657f2744d235d84bb53a13848c8133959d6e56</t>
  </si>
  <si>
    <t>624ed8f94c7b46d4bc1a9f34f1f462b658978308f6b498a196932b02fbdb3290_624ed8f94c7b46d4bc1a9f34f1f462b658978308f6b498a196932b02fbdb3290_log.2023-07-30</t>
  </si>
  <si>
    <t>624ed8f94c7b46d4bc1a9f34f1f462b658978308f6b498a196932b02fbdb3290</t>
  </si>
  <si>
    <t>ac7d2075dfdc4e408dab7b4e93b6a6f1c71d96d2f919d28c79f997f7292ec02c_ac7d2075dfdc4e408dab7b4e93b6a6f1c71d96d2f919d28c79f997f7292ec02c_log.2023-07-30</t>
  </si>
  <si>
    <t>ac7d2075dfdc4e408dab7b4e93b6a6f1c71d96d2f919d28c79f997f7292ec02c</t>
  </si>
  <si>
    <t>09e6d6be99c349de8d2bf334425ea6bfb2852c0267eab2e996d28c76a1410bcc_09e6d6be99c349de8d2bf334425ea6bfb2852c0267eab2e996d28c76a1410bcc_log.2023-07-30</t>
  </si>
  <si>
    <t>09e6d6be99c349de8d2bf334425ea6bfb2852c0267eab2e996d28c76a1410bcc</t>
  </si>
  <si>
    <t>a2ad9507fe1c497da8eea06756b7664006a7f0b7712d1169522f0e128f7e682a_a2ad9507fe1c497da8eea06756b7664006a7f0b7712d1169522f0e128f7e682a_log.2023-07-30</t>
  </si>
  <si>
    <t>a2ad9507fe1c497da8eea06756b7664006a7f0b7712d1169522f0e128f7e682a</t>
  </si>
  <si>
    <t>b95ca55011bf4da890b1bff88d86c44744797a916e1a1921108b3202202dda1a_b95ca55011bf4da890b1bff88d86c44744797a916e1a1921108b3202202dda1a_log.2023-07-30</t>
  </si>
  <si>
    <t>b95ca55011bf4da890b1bff88d86c44744797a916e1a1921108b3202202dda1a</t>
  </si>
  <si>
    <t>464d9c1e6ee8484cadb80977f5c21883807753104e02f2dc71507827d801a0a9_464d9c1e6ee8484cadb80977f5c21883807753104e02f2dc71507827d801a0a9_log.2023-07-30</t>
  </si>
  <si>
    <t>464d9c1e6ee8484cadb80977f5c21883807753104e02f2dc71507827d801a0a9</t>
  </si>
  <si>
    <t>18f963615f4a4471b1111979d02e897bd4f2dbd74a3a18e79822bd388c06c246_18f963615f4a4471b1111979d02e897bd4f2dbd74a3a18e79822bd388c06c246_log.2023-07-30</t>
  </si>
  <si>
    <t>18f963615f4a4471b1111979d02e897bd4f2dbd74a3a18e79822bd388c06c246</t>
  </si>
  <si>
    <t>da3fb35de60b4e3598960572d9318d6b48db9f16cde9b9abf25d1c421cf9e252_da3fb35de60b4e3598960572d9318d6b48db9f16cde9b9abf25d1c421cf9e252_log.2023-07-30</t>
  </si>
  <si>
    <t>da3fb35de60b4e3598960572d9318d6b48db9f16cde9b9abf25d1c421cf9e252</t>
  </si>
  <si>
    <t>abf1cd6ad37544c1add0d46118abc5108a5be4b87e1ede287994ac852eba5866_abf1cd6ad37544c1add0d46118abc5108a5be4b87e1ede287994ac852eba5866_log.2023-07-30</t>
  </si>
  <si>
    <t>abf1cd6ad37544c1add0d46118abc5108a5be4b87e1ede287994ac852eba5866</t>
  </si>
  <si>
    <t>aa3d452740374a2ca6906d9c247ee08a9c4c4e7432ffddcca17a39d52bb3c603_aa3d452740374a2ca6906d9c247ee08a9c4c4e7432ffddcca17a39d52bb3c603_log.2023-07-30</t>
  </si>
  <si>
    <t>aa3d452740374a2ca6906d9c247ee08a9c4c4e7432ffddcca17a39d52bb3c603</t>
  </si>
  <si>
    <t>99b538b4f91248268edc8b868b822780f9ceacd84269a2a0bba1685c596bd950_99b538b4f91248268edc8b868b822780f9ceacd84269a2a0bba1685c596bd950_log.2023-07-30</t>
  </si>
  <si>
    <t>99b538b4f91248268edc8b868b822780f9ceacd84269a2a0bba1685c596bd950</t>
  </si>
  <si>
    <t>4a5e84674cfa449c84ea2e7054abd44b0bfbfa019283f8e4149ea5c45becb407_4a5e84674cfa449c84ea2e7054abd44b0bfbfa019283f8e4149ea5c45becb407_log.2023-07-30</t>
  </si>
  <si>
    <t>4a5e84674cfa449c84ea2e7054abd44b0bfbfa019283f8e4149ea5c45becb407</t>
  </si>
  <si>
    <t>d95c61a00f5e409ebbc66faf99ea6a951e1c2e71aa80665f6fd421a5f66d5e56_d95c61a00f5e409ebbc66faf99ea6a951e1c2e71aa80665f6fd421a5f66d5e56_log.2023-07-30</t>
  </si>
  <si>
    <t>d95c61a00f5e409ebbc66faf99ea6a951e1c2e71aa80665f6fd421a5f66d5e56</t>
  </si>
  <si>
    <t>2092d4115f8f4c71a84a62f7c523122e168ad47fa4489da92784e0063a3699cf_2092d4115f8f4c71a84a62f7c523122e168ad47fa4489da92784e0063a3699cf_log.2023-07-30</t>
  </si>
  <si>
    <t>2092d4115f8f4c71a84a62f7c523122e168ad47fa4489da92784e0063a3699cf</t>
  </si>
  <si>
    <t>59a382b55f9140e8a149d144c16a698584066d34757cfc69bb5e15286b2cf196_59a382b55f9140e8a149d144c16a698584066d34757cfc69bb5e15286b2cf196_log.2023-07-30</t>
  </si>
  <si>
    <t>59a382b55f9140e8a149d144c16a698584066d34757cfc69bb5e15286b2cf196</t>
  </si>
  <si>
    <t>90b3ecf5e6b94a03888acb4024cbb7c7b26acdfb3b8e8a9a8c47fc6e401a5018_90b3ecf5e6b94a03888acb4024cbb7c7b26acdfb3b8e8a9a8c47fc6e401a5018_log.2023-07-30</t>
  </si>
  <si>
    <t>90b3ecf5e6b94a03888acb4024cbb7c7b26acdfb3b8e8a9a8c47fc6e401a5018</t>
  </si>
  <si>
    <t>c41436780476425d9c34019d7a895f2d8ccf0abc05ffd9cb938fcb3e2d2aa374_c41436780476425d9c34019d7a895f2d8ccf0abc05ffd9cb938fcb3e2d2aa374_log.2023-07-30</t>
  </si>
  <si>
    <t>c41436780476425d9c34019d7a895f2d8ccf0abc05ffd9cb938fcb3e2d2aa374</t>
  </si>
  <si>
    <t>0500b5ed3e114f2cbaab7b2f68676a7febbdf13a8a628219c226dafac7e04203_0500b5ed3e114f2cbaab7b2f68676a7febbdf13a8a628219c226dafac7e04203_log.2023-07-30</t>
  </si>
  <si>
    <t>0500b5ed3e114f2cbaab7b2f68676a7febbdf13a8a628219c226dafac7e04203</t>
  </si>
  <si>
    <t>315387d7e91c4ec7a4d130efd78776a00a2c52a70fdbd9944afc1d3ab8f67770_315387d7e91c4ec7a4d130efd78776a00a2c52a70fdbd9944afc1d3ab8f67770_log.2023-07-30</t>
  </si>
  <si>
    <t>315387d7e91c4ec7a4d130efd78776a00a2c52a70fdbd9944afc1d3ab8f67770</t>
  </si>
  <si>
    <t>24f0d868a31b418ab04d6bf6da0cad8d5f817b127aaf10e14e8cec26c3d3cda6_24f0d868a31b418ab04d6bf6da0cad8d5f817b127aaf10e14e8cec26c3d3cda6_log.2023-07-30</t>
  </si>
  <si>
    <t>24f0d868a31b418ab04d6bf6da0cad8d5f817b127aaf10e14e8cec26c3d3cda6</t>
  </si>
  <si>
    <t>9e636cbb3bc34900ab44bfaab49b6155a18c356110f97fdef65411b172356f30_9e636cbb3bc34900ab44bfaab49b6155a18c356110f97fdef65411b172356f30_log.2023-07-30</t>
  </si>
  <si>
    <t>9e636cbb3bc34900ab44bfaab49b6155a18c356110f97fdef65411b172356f30</t>
  </si>
  <si>
    <t>1dad135bbba94a0d84304b0ebfdc4f7cb461fbbd1b9b355b737f3a4fc51806d1_1dad135bbba94a0d84304b0ebfdc4f7cb461fbbd1b9b355b737f3a4fc51806d1_log.2023-07-30</t>
  </si>
  <si>
    <t>1dad135bbba94a0d84304b0ebfdc4f7cb461fbbd1b9b355b737f3a4fc51806d1</t>
  </si>
  <si>
    <t>7ad0f1addbb644dd97873a6a1946a4155d750485844690ba577747bed41d5d65_7ad0f1addbb644dd97873a6a1946a4155d750485844690ba577747bed41d5d65_log.2023-07-30</t>
  </si>
  <si>
    <t>7ad0f1addbb644dd97873a6a1946a4155d750485844690ba577747bed41d5d65</t>
  </si>
  <si>
    <t>36eae60528e14acfbd261be634e8b64f23086cadb3c4dc9187b4e9007751509f_36eae60528e14acfbd261be634e8b64f23086cadb3c4dc9187b4e9007751509f_log.2023-07-30</t>
  </si>
  <si>
    <t>36eae60528e14acfbd261be634e8b64f23086cadb3c4dc9187b4e9007751509f</t>
  </si>
  <si>
    <t>b21bb13e4f624c839e9b2f5a666ac7fa2499b80dde02569b390803ecb993abb2_b21bb13e4f624c839e9b2f5a666ac7fa2499b80dde02569b390803ecb993abb2_log.2023-07-30</t>
  </si>
  <si>
    <t>b21bb13e4f624c839e9b2f5a666ac7fa2499b80dde02569b390803ecb993abb2</t>
  </si>
  <si>
    <t>ea1345bd33264b21bf273875eaf2e15c70905b3cd2ca2e335fda291821161a2d_ea1345bd33264b21bf273875eaf2e15c70905b3cd2ca2e335fda291821161a2d_log.2023-07-30</t>
  </si>
  <si>
    <t>ea1345bd33264b21bf273875eaf2e15c70905b3cd2ca2e335fda291821161a2d</t>
  </si>
  <si>
    <t>16f2f2747b06434187640bf9774d3022efb60530500dc89d8ffb102c27061d86_16f2f2747b06434187640bf9774d3022efb60530500dc89d8ffb102c27061d86_log.2023-07-30</t>
  </si>
  <si>
    <t>16f2f2747b06434187640bf9774d3022efb60530500dc89d8ffb102c27061d86</t>
  </si>
  <si>
    <t>6b224bf8c7744d8983f14acecd8c16911c56d93cafc90b7b90e7f5d4fff72e0d_6b224bf8c7744d8983f14acecd8c16911c56d93cafc90b7b90e7f5d4fff72e0d_log.2023-07-30</t>
  </si>
  <si>
    <t>6b224bf8c7744d8983f14acecd8c16911c56d93cafc90b7b90e7f5d4fff72e0d</t>
  </si>
  <si>
    <t>85068b7f792943d8a2e513d09bda9ab547c380c61b86e9a96e8c509dcd7fc791_85068b7f792943d8a2e513d09bda9ab547c380c61b86e9a96e8c509dcd7fc791_log.2023-07-30</t>
  </si>
  <si>
    <t>85068b7f792943d8a2e513d09bda9ab547c380c61b86e9a96e8c509dcd7fc791</t>
  </si>
  <si>
    <t>3c9ecc53b5544faca3935cac413d4ed1d2c546aed9b7d030fae72b3bf0c266a5_3c9ecc53b5544faca3935cac413d4ed1d2c546aed9b7d030fae72b3bf0c266a5_log.2023-07-30</t>
  </si>
  <si>
    <t>3c9ecc53b5544faca3935cac413d4ed1d2c546aed9b7d030fae72b3bf0c266a5</t>
  </si>
  <si>
    <t>d1a89b27bd4d4b93804a24b703fe77a2d2f2527d2dfb81421e70ab8d6edfa428_d1a89b27bd4d4b93804a24b703fe77a2d2f2527d2dfb81421e70ab8d6edfa428_log.2023-07-30</t>
  </si>
  <si>
    <t>d1a89b27bd4d4b93804a24b703fe77a2d2f2527d2dfb81421e70ab8d6edfa428</t>
  </si>
  <si>
    <t>a216ff635d5940f9ba7c3e92a1881e1534caae11c5aeb07efd421afb9f451b22_a216ff635d5940f9ba7c3e92a1881e1534caae11c5aeb07efd421afb9f451b22_log.2023-07-30</t>
  </si>
  <si>
    <t>a216ff635d5940f9ba7c3e92a1881e1534caae11c5aeb07efd421afb9f451b22</t>
  </si>
  <si>
    <t>a7ddd16769c6410bb17bb4ce5f4836ae5b9ed4b802c03436736d82f9eddab699_a7ddd16769c6410bb17bb4ce5f4836ae5b9ed4b802c03436736d82f9eddab699_log.2023-07-30</t>
  </si>
  <si>
    <t>a7ddd16769c6410bb17bb4ce5f4836ae5b9ed4b802c03436736d82f9eddab699</t>
  </si>
  <si>
    <t>cf3473dfb3244d0893fab4b23781ebe7444a3d361a93300670b853ebc0e69938_cf3473dfb3244d0893fab4b23781ebe7444a3d361a93300670b853ebc0e69938_log.2023-07-30</t>
  </si>
  <si>
    <t>cf3473dfb3244d0893fab4b23781ebe7444a3d361a93300670b853ebc0e69938</t>
  </si>
  <si>
    <t>2bd569c7ca974f70ad0984a5e283265f6d358806e28df9dfabfa3aedfca3f949_2bd569c7ca974f70ad0984a5e283265f6d358806e28df9dfabfa3aedfca3f949_log.2023-07-30</t>
  </si>
  <si>
    <t>2bd569c7ca974f70ad0984a5e283265f6d358806e28df9dfabfa3aedfca3f949</t>
  </si>
  <si>
    <t>303ac798176b4061b7a6fdebcea743e9207bdf6ebecbb7e57e554fb56f0e7074_303ac798176b4061b7a6fdebcea743e9207bdf6ebecbb7e57e554fb56f0e7074_log.2023-07-30</t>
  </si>
  <si>
    <t>303ac798176b4061b7a6fdebcea743e9207bdf6ebecbb7e57e554fb56f0e7074</t>
  </si>
  <si>
    <t>53c537f944674141858199d95a623c0fb2515e9b18267366b54206c3c9ec6bc4_53c537f944674141858199d95a623c0fb2515e9b18267366b54206c3c9ec6bc4_log.2023-07-30</t>
  </si>
  <si>
    <t>53c537f944674141858199d95a623c0fb2515e9b18267366b54206c3c9ec6bc4</t>
  </si>
  <si>
    <t>9dc4584a44df4ba288fcf216d620ddae61bc4f9e6f350a48ebd7ee5dd8884ab1_9dc4584a44df4ba288fcf216d620ddae61bc4f9e6f350a48ebd7ee5dd8884ab1_log.2023-07-30</t>
  </si>
  <si>
    <t>9dc4584a44df4ba288fcf216d620ddae61bc4f9e6f350a48ebd7ee5dd8884ab1</t>
  </si>
  <si>
    <t>5c05d79514594be28a82ef7ad8feb0e9e7115ea90659deec691b08f88ac1d60e_5c05d79514594be28a82ef7ad8feb0e9e7115ea90659deec691b08f88ac1d60e_log.2023-07-30</t>
  </si>
  <si>
    <t>5c05d79514594be28a82ef7ad8feb0e9e7115ea90659deec691b08f88ac1d60e</t>
  </si>
  <si>
    <t>643d9cd3e36c493f9a146a4d5a644c4d93460ea798e85edb1deb5ec57e3c4fd9_643d9cd3e36c493f9a146a4d5a644c4d93460ea798e85edb1deb5ec57e3c4fd9_log.2023-07-30</t>
  </si>
  <si>
    <t>643d9cd3e36c493f9a146a4d5a644c4d93460ea798e85edb1deb5ec57e3c4fd9</t>
  </si>
  <si>
    <t>f82cce8c48a64885a5809b206493a1fae90f3f9a800a61d2e880a8d6dc717b60_f82cce8c48a64885a5809b206493a1fae90f3f9a800a61d2e880a8d6dc717b60_log.2023-07-30</t>
  </si>
  <si>
    <t>f82cce8c48a64885a5809b206493a1fae90f3f9a800a61d2e880a8d6dc717b60</t>
  </si>
  <si>
    <t>0482d75b90ca47eebc231210e7baa60da5c96c65044d1fe15a686a03076a15c4_0482d75b90ca47eebc231210e7baa60da5c96c65044d1fe15a686a03076a15c4_log.2023-07-30</t>
  </si>
  <si>
    <t>0482d75b90ca47eebc231210e7baa60da5c96c65044d1fe15a686a03076a15c4</t>
  </si>
  <si>
    <t>8b63403e0d6b4a868287fbd686ea80a6240d3a87e9f1eaed74001e29c0db445b_8b63403e0d6b4a868287fbd686ea80a6240d3a87e9f1eaed74001e29c0db445b_log.2023-07-30</t>
  </si>
  <si>
    <t>8b63403e0d6b4a868287fbd686ea80a6240d3a87e9f1eaed74001e29c0db445b</t>
  </si>
  <si>
    <t>c165dd3bf28c49e6914a1033360f3388c219063dc53d58e20be29e5d0737c497_c165dd3bf28c49e6914a1033360f3388c219063dc53d58e20be29e5d0737c497_log.2023-07-30</t>
  </si>
  <si>
    <t>c165dd3bf28c49e6914a1033360f3388c219063dc53d58e20be29e5d0737c497</t>
  </si>
  <si>
    <t>a876f5aa15bc480d8d32a524a080b90642127074651555624fbd89fd93a76766_a876f5aa15bc480d8d32a524a080b90642127074651555624fbd89fd93a76766_log.2023-07-30</t>
  </si>
  <si>
    <t>a876f5aa15bc480d8d32a524a080b90642127074651555624fbd89fd93a76766</t>
  </si>
  <si>
    <t>c918875c4ec2460e9d7592042d2b670e77a2231810bdf8093d1ba0b0c4f4344e_c918875c4ec2460e9d7592042d2b670e77a2231810bdf8093d1ba0b0c4f4344e_log.2023-07-30</t>
  </si>
  <si>
    <t>c918875c4ec2460e9d7592042d2b670e77a2231810bdf8093d1ba0b0c4f4344e</t>
  </si>
  <si>
    <t>84fcacabf38e4be193163fc9e63a285b4cc76f747d00e09ece2d9602092cff4c_84fcacabf38e4be193163fc9e63a285b4cc76f747d00e09ece2d9602092cff4c_log.2023-07-30</t>
  </si>
  <si>
    <t>84fcacabf38e4be193163fc9e63a285b4cc76f747d00e09ece2d9602092cff4c</t>
  </si>
  <si>
    <t>01c00c7f00bb42a9bff5032de56d956139271b299744d556a4232a179fb86edf_01c00c7f00bb42a9bff5032de56d956139271b299744d556a4232a179fb86edf_log.2023-07-30</t>
  </si>
  <si>
    <t>01c00c7f00bb42a9bff5032de56d956139271b299744d556a4232a179fb86edf</t>
  </si>
  <si>
    <t>ec164b55e6f04f8dbe286eefb584dd587c61dded74e3cb5e0d25bb2ddf74165e_ec164b55e6f04f8dbe286eefb584dd587c61dded74e3cb5e0d25bb2ddf74165e_log.2023-07-30</t>
  </si>
  <si>
    <t>ec164b55e6f04f8dbe286eefb584dd587c61dded74e3cb5e0d25bb2ddf74165e</t>
  </si>
  <si>
    <t>2eb1c41f57a245c4ac950a52494bd9b6eb69443078b96d7e3245b064896e1963_2eb1c41f57a245c4ac950a52494bd9b6eb69443078b96d7e3245b064896e1963_log.2023-07-30</t>
  </si>
  <si>
    <t>2eb1c41f57a245c4ac950a52494bd9b6eb69443078b96d7e3245b064896e1963</t>
  </si>
  <si>
    <t>019de1eae9b64b87a028e5fc7e27ce695f26d16ab54281445c75dbb53b1acc5e_019de1eae9b64b87a028e5fc7e27ce695f26d16ab54281445c75dbb53b1acc5e_log.2023-07-30</t>
  </si>
  <si>
    <t>019de1eae9b64b87a028e5fc7e27ce695f26d16ab54281445c75dbb53b1acc5e</t>
  </si>
  <si>
    <t>35928db8b9f64ffab71497e3aab3859c854bb23cc80fb042e9e912e84aeee06c_35928db8b9f64ffab71497e3aab3859c854bb23cc80fb042e9e912e84aeee06c_log.2023-07-30</t>
  </si>
  <si>
    <t>35928db8b9f64ffab71497e3aab3859c854bb23cc80fb042e9e912e84aeee06c</t>
  </si>
  <si>
    <t>57da58669b5944afb16097c1afc7144c333b9996a0701b10619eff2d3bf6acc3_57da58669b5944afb16097c1afc7144c333b9996a0701b10619eff2d3bf6acc3_log.2023-07-30</t>
  </si>
  <si>
    <t>57da58669b5944afb16097c1afc7144c333b9996a0701b10619eff2d3bf6acc3</t>
  </si>
  <si>
    <t>54d69f251c08477d98c33104200246a3b000d43684dffed1f32a07cff9a152ef_54d69f251c08477d98c33104200246a3b000d43684dffed1f32a07cff9a152ef_log.2023-07-30</t>
  </si>
  <si>
    <t>54d69f251c08477d98c33104200246a3b000d43684dffed1f32a07cff9a152ef</t>
  </si>
  <si>
    <t>c252366dd5bf4ee79f1eec2915d52cd2543d2c6d12303c951f1e2bd9e248827a_c252366dd5bf4ee79f1eec2915d52cd2543d2c6d12303c951f1e2bd9e248827a_log.2023-07-30</t>
  </si>
  <si>
    <t>c252366dd5bf4ee79f1eec2915d52cd2543d2c6d12303c951f1e2bd9e248827a</t>
  </si>
  <si>
    <t>820abd53d93f431c9361b7868e5562c602554bfb55385474e0b70050c9feb6e2_820abd53d93f431c9361b7868e5562c602554bfb55385474e0b70050c9feb6e2_log.2023-07-30</t>
  </si>
  <si>
    <t>820abd53d93f431c9361b7868e5562c602554bfb55385474e0b70050c9feb6e2</t>
  </si>
  <si>
    <t>59c5f330619e47b294f402f20f3d29a7222a0a120eeaf25dce60f3dd814a7267_59c5f330619e47b294f402f20f3d29a7222a0a120eeaf25dce60f3dd814a7267_log.2023-07-30</t>
  </si>
  <si>
    <t>59c5f330619e47b294f402f20f3d29a7222a0a120eeaf25dce60f3dd814a7267</t>
  </si>
  <si>
    <t>3d27a761334442fda8fda02285e51ac79a20dd103b9be60f574f36a399ebc11b_3d27a761334442fda8fda02285e51ac79a20dd103b9be60f574f36a399ebc11b_log.2023-07-30</t>
  </si>
  <si>
    <t>3d27a761334442fda8fda02285e51ac79a20dd103b9be60f574f36a399ebc11b</t>
  </si>
  <si>
    <t>4f558ccd12164993a16efc9f016a1c45e15aa18355f21ca8637254f240b945a2_4f558ccd12164993a16efc9f016a1c45e15aa18355f21ca8637254f240b945a2_log.2023-07-30</t>
  </si>
  <si>
    <t>4f558ccd12164993a16efc9f016a1c45e15aa18355f21ca8637254f240b945a2</t>
  </si>
  <si>
    <t>d78bd40bbb59481299dc5a92939f0b319fc3a2f01be11670c8cd155aee9d01fa_d78bd40bbb59481299dc5a92939f0b319fc3a2f01be11670c8cd155aee9d01fa_log.2023-07-30</t>
  </si>
  <si>
    <t>d78bd40bbb59481299dc5a92939f0b319fc3a2f01be11670c8cd155aee9d01fa</t>
  </si>
  <si>
    <t>081710ae4452435688c8b05c137b03ab0a715b82e706dfc74e363db93485e9fd_081710ae4452435688c8b05c137b03ab0a715b82e706dfc74e363db93485e9fd_log.2023-07-30</t>
  </si>
  <si>
    <t>081710ae4452435688c8b05c137b03ab0a715b82e706dfc74e363db93485e9fd</t>
  </si>
  <si>
    <t>eea15ac113454efeab505e95356bad20c273696345bb01b00c3dfab7023d5835_eea15ac113454efeab505e95356bad20c273696345bb01b00c3dfab7023d5835_log.2023-07-30</t>
  </si>
  <si>
    <t>eea15ac113454efeab505e95356bad20c273696345bb01b00c3dfab7023d5835</t>
  </si>
  <si>
    <t>2351d4bc296b4bdda6b4ebeebf2201cb5e5bfd9c11f542bd1e3fc09e19ef3336_2351d4bc296b4bdda6b4ebeebf2201cb5e5bfd9c11f542bd1e3fc09e19ef3336_log.2023-07-30</t>
  </si>
  <si>
    <t>2351d4bc296b4bdda6b4ebeebf2201cb5e5bfd9c11f542bd1e3fc09e19ef3336</t>
  </si>
  <si>
    <t>f36d6abf33954ca9aa5c294a046cbbcfd40e6335a27c13939684b3e27eacf946_f36d6abf33954ca9aa5c294a046cbbcfd40e6335a27c13939684b3e27eacf946_log.2023-07-30</t>
  </si>
  <si>
    <t>f36d6abf33954ca9aa5c294a046cbbcfd40e6335a27c13939684b3e27eacf946</t>
  </si>
  <si>
    <t>e857dd49af7d44b7932e9ca42b2d6c967a619591e4359c05b936e910bb61e87d_e857dd49af7d44b7932e9ca42b2d6c967a619591e4359c05b936e910bb61e87d_log.2023-07-30</t>
  </si>
  <si>
    <t>e857dd49af7d44b7932e9ca42b2d6c967a619591e4359c05b936e910bb61e87d</t>
  </si>
  <si>
    <t>94f99c62e3c945a08fdb615f51f7b8f8056b833e03f70203cdf7ee09958b296e_94f99c62e3c945a08fdb615f51f7b8f8056b833e03f70203cdf7ee09958b296e_log.2023-07-30</t>
  </si>
  <si>
    <t>94f99c62e3c945a08fdb615f51f7b8f8056b833e03f70203cdf7ee09958b296e</t>
  </si>
  <si>
    <t>bd782e0c186845788c1e68cdb0843eb42fd0bb4cfd6fb14ba2ae0ca3b2e8df7d_bd782e0c186845788c1e68cdb0843eb42fd0bb4cfd6fb14ba2ae0ca3b2e8df7d_log.2023-07-30</t>
  </si>
  <si>
    <t>bd782e0c186845788c1e68cdb0843eb42fd0bb4cfd6fb14ba2ae0ca3b2e8df7d</t>
  </si>
  <si>
    <t>4c2acb76151d4e2380ea7b5a95d4c39f39b73fa6eab58d98c968b76fe62a8311_4c2acb76151d4e2380ea7b5a95d4c39f39b73fa6eab58d98c968b76fe62a8311_log.2023-07-30</t>
  </si>
  <si>
    <t>4c2acb76151d4e2380ea7b5a95d4c39f39b73fa6eab58d98c968b76fe62a8311</t>
  </si>
  <si>
    <t>75a09293208c472c91761f2630ce62991fcd9966703f77f23a53903ef96e2de6_75a09293208c472c91761f2630ce62991fcd9966703f77f23a53903ef96e2de6_log.2023-07-30</t>
  </si>
  <si>
    <t>75a09293208c472c91761f2630ce62991fcd9966703f77f23a53903ef96e2de6</t>
  </si>
  <si>
    <t>e3752ab5436b48acb68005f26d6e8cc4ff6ba04c5f6b2942ef9af767a0b57de5_e3752ab5436b48acb68005f26d6e8cc4ff6ba04c5f6b2942ef9af767a0b57de5_log.2023-07-30</t>
  </si>
  <si>
    <t>e3752ab5436b48acb68005f26d6e8cc4ff6ba04c5f6b2942ef9af767a0b57de5</t>
  </si>
  <si>
    <t>5abdb31d4d604b6baa281d933ead816aa866e4d40ede6d15c35abb9a2a6f7340_5abdb31d4d604b6baa281d933ead816aa866e4d40ede6d15c35abb9a2a6f7340_log.2023-07-30</t>
  </si>
  <si>
    <t>5abdb31d4d604b6baa281d933ead816aa866e4d40ede6d15c35abb9a2a6f7340</t>
  </si>
  <si>
    <t>2fd8f5482d8840b7be386d42a3c94132a9d36aed77eba48e6ec86a84b2cb76eb_2fd8f5482d8840b7be386d42a3c94132a9d36aed77eba48e6ec86a84b2cb76eb_log.2023-07-30</t>
  </si>
  <si>
    <t>2fd8f5482d8840b7be386d42a3c94132a9d36aed77eba48e6ec86a84b2cb76eb</t>
  </si>
  <si>
    <t>2e3ca2ca377c42fb8faa0bc4b7e12ee5f530b6cc493de72b950815ad7a6df663_2e3ca2ca377c42fb8faa0bc4b7e12ee5f530b6cc493de72b950815ad7a6df663_log.2023-07-30</t>
  </si>
  <si>
    <t>2e3ca2ca377c42fb8faa0bc4b7e12ee5f530b6cc493de72b950815ad7a6df663</t>
  </si>
  <si>
    <t>e1995668ac6f416497edf9285f4d52702771e66546774bc23c3a3753d523feb6_e1995668ac6f416497edf9285f4d52702771e66546774bc23c3a3753d523feb6_log.2023-07-30</t>
  </si>
  <si>
    <t>e1995668ac6f416497edf9285f4d52702771e66546774bc23c3a3753d523feb6</t>
  </si>
  <si>
    <t>7efa4841d5eb476d93c577f5c9afa94d52862e537b634a7095e7ccf2af9875ff_7efa4841d5eb476d93c577f5c9afa94d52862e537b634a7095e7ccf2af9875ff_log.2023-07-30</t>
  </si>
  <si>
    <t>7efa4841d5eb476d93c577f5c9afa94d52862e537b634a7095e7ccf2af9875ff</t>
  </si>
  <si>
    <t>bcfe6f240f82402390a39e0b3b02b32b5a292d70240926481b1803523c1eef06_bcfe6f240f82402390a39e0b3b02b32b5a292d70240926481b1803523c1eef06_log.2023-07-30</t>
  </si>
  <si>
    <t>bcfe6f240f82402390a39e0b3b02b32b5a292d70240926481b1803523c1eef06</t>
  </si>
  <si>
    <t>400fa15911504d9f8890801577334bca2eeb08cbeb506dd59712f785fa025875_400fa15911504d9f8890801577334bca2eeb08cbeb506dd59712f785fa025875_log.2023-07-30</t>
  </si>
  <si>
    <t>400fa15911504d9f8890801577334bca2eeb08cbeb506dd59712f785fa025875</t>
  </si>
  <si>
    <t>16cad6e26cc6453d8880c1f89fcbf431ace67ff022506ca2bad9bdc746b04801_16cad6e26cc6453d8880c1f89fcbf431ace67ff022506ca2bad9bdc746b04801_log.2023-07-30</t>
  </si>
  <si>
    <t>16cad6e26cc6453d8880c1f89fcbf431ace67ff022506ca2bad9bdc746b04801</t>
  </si>
  <si>
    <t>1deecfe714f54d9c88b92bcb02f501e824dd6f3269909f5aa92eb31a00f58774_1deecfe714f54d9c88b92bcb02f501e824dd6f3269909f5aa92eb31a00f58774_log.2023-07-30</t>
  </si>
  <si>
    <t>1deecfe714f54d9c88b92bcb02f501e824dd6f3269909f5aa92eb31a00f58774</t>
  </si>
  <si>
    <t>85cffbe6aa5f463287b0e682829de1d65b2a8b07862ef76f5be52f7e0f75266b_85cffbe6aa5f463287b0e682829de1d65b2a8b07862ef76f5be52f7e0f75266b_log.2023-07-30</t>
  </si>
  <si>
    <t>85cffbe6aa5f463287b0e682829de1d65b2a8b07862ef76f5be52f7e0f75266b</t>
  </si>
  <si>
    <t>2090807b8ff54c6cb81cdc75bb9a35ea5b1429f3973b3660688bf611cf7f938c_2090807b8ff54c6cb81cdc75bb9a35ea5b1429f3973b3660688bf611cf7f938c_log.2023-07-30</t>
  </si>
  <si>
    <t>2090807b8ff54c6cb81cdc75bb9a35ea5b1429f3973b3660688bf611cf7f938c</t>
  </si>
  <si>
    <t>99e65737e2ad408590755ee2609985939aac58576fa0eef03357b1cbba5e8422_99e65737e2ad408590755ee2609985939aac58576fa0eef03357b1cbba5e8422_log.2023-07-30</t>
  </si>
  <si>
    <t>99e65737e2ad408590755ee2609985939aac58576fa0eef03357b1cbba5e8422</t>
  </si>
  <si>
    <t>e0b631dd59054eb3b1be45eb5749605f2500283afed938c74bf8925c3566b834_e0b631dd59054eb3b1be45eb5749605f2500283afed938c74bf8925c3566b834_log.2023-07-30</t>
  </si>
  <si>
    <t>e0b631dd59054eb3b1be45eb5749605f2500283afed938c74bf8925c3566b834</t>
  </si>
  <si>
    <t>a1f3023c9f324e65b7aa4685ab6ab577d86dcb280bd5633c9724f0f862148345_a1f3023c9f324e65b7aa4685ab6ab577d86dcb280bd5633c9724f0f862148345_log.2023-07-30</t>
  </si>
  <si>
    <t>a1f3023c9f324e65b7aa4685ab6ab577d86dcb280bd5633c9724f0f862148345</t>
  </si>
  <si>
    <t>c050d5dc0efc4bd18e26f17efc6e220d3ff857e0617eaa98ac41876f3f7123a4_c050d5dc0efc4bd18e26f17efc6e220d3ff857e0617eaa98ac41876f3f7123a4_log.2023-07-30</t>
  </si>
  <si>
    <t>c050d5dc0efc4bd18e26f17efc6e220d3ff857e0617eaa98ac41876f3f7123a4</t>
  </si>
  <si>
    <t>c245b3a19cee4c4fbbf20e8dc297fcb75b90dc94ad4290629f4962f742b7e37d_c245b3a19cee4c4fbbf20e8dc297fcb75b90dc94ad4290629f4962f742b7e37d_log.2023-07-30</t>
  </si>
  <si>
    <t>c245b3a19cee4c4fbbf20e8dc297fcb75b90dc94ad4290629f4962f742b7e37d</t>
  </si>
  <si>
    <t>f19d75b4add2403da2f340ffbac400cefea24b954f4fb33271d99a435a077c43_f19d75b4add2403da2f340ffbac400cefea24b954f4fb33271d99a435a077c43_log.2023-07-30</t>
  </si>
  <si>
    <t>f19d75b4add2403da2f340ffbac400cefea24b954f4fb33271d99a435a077c43</t>
  </si>
  <si>
    <t>c259e071431646e693c7a1c19767f7076b7c2343378249f3b2ca3b51424c7b5c_c259e071431646e693c7a1c19767f7076b7c2343378249f3b2ca3b51424c7b5c_log.2023-07-30</t>
  </si>
  <si>
    <t>c259e071431646e693c7a1c19767f7076b7c2343378249f3b2ca3b51424c7b5c</t>
  </si>
  <si>
    <t>ed9b1ceb60de47f4bb9a13f0c8b6a2f1293b3a63245f5ca0d672988e1212a47d_ed9b1ceb60de47f4bb9a13f0c8b6a2f1293b3a63245f5ca0d672988e1212a47d_log.2023-07-30</t>
  </si>
  <si>
    <t>ed9b1ceb60de47f4bb9a13f0c8b6a2f1293b3a63245f5ca0d672988e1212a47d</t>
  </si>
  <si>
    <t>25658bc5a1ab473cac1273d2193e76746887acbea34f36a51efc961b98426c15_25658bc5a1ab473cac1273d2193e76746887acbea34f36a51efc961b98426c15_log.2023-07-30</t>
  </si>
  <si>
    <t>25658bc5a1ab473cac1273d2193e76746887acbea34f36a51efc961b98426c15</t>
  </si>
  <si>
    <t>3a9af3e0c9ae4bc6a5bc3c6a153dce648f1f77163168f673cc924dc733bea7e0_3a9af3e0c9ae4bc6a5bc3c6a153dce648f1f77163168f673cc924dc733bea7e0_log.2023-07-30</t>
  </si>
  <si>
    <t>3a9af3e0c9ae4bc6a5bc3c6a153dce648f1f77163168f673cc924dc733bea7e0</t>
  </si>
  <si>
    <t>eaf39bfe3b334cfaaad7cc5f3b8ad1ca4533750d2284abf29501fc27ad1c1017_eaf39bfe3b334cfaaad7cc5f3b8ad1ca4533750d2284abf29501fc27ad1c1017_log.2023-07-30</t>
  </si>
  <si>
    <t>eaf39bfe3b334cfaaad7cc5f3b8ad1ca4533750d2284abf29501fc27ad1c1017</t>
  </si>
  <si>
    <t>aaa49f6fc0d846c09ec5f239bd8690e583ca20ae28ca9b1ebad0423657a52313_aaa49f6fc0d846c09ec5f239bd8690e583ca20ae28ca9b1ebad0423657a52313_log.2023-07-30</t>
  </si>
  <si>
    <t>aaa49f6fc0d846c09ec5f239bd8690e583ca20ae28ca9b1ebad0423657a52313</t>
  </si>
  <si>
    <t>638fba110c5e4159bb0fd60180d58d3d5cfd40efce70e08c2a0c7c5bde1e2b86_638fba110c5e4159bb0fd60180d58d3d5cfd40efce70e08c2a0c7c5bde1e2b86_log.2023-07-30</t>
  </si>
  <si>
    <t>638fba110c5e4159bb0fd60180d58d3d5cfd40efce70e08c2a0c7c5bde1e2b86</t>
  </si>
  <si>
    <t>f28d2ef3152c43da9fda22573f507a5c1510bbcdf685ef7b97612885f17652d7_f28d2ef3152c43da9fda22573f507a5c1510bbcdf685ef7b97612885f17652d7_log.2023-07-30</t>
  </si>
  <si>
    <t>f28d2ef3152c43da9fda22573f507a5c1510bbcdf685ef7b97612885f17652d7</t>
  </si>
  <si>
    <t>2e0ae7bd987e47eca8bbd6f76326bcfceb3d45a462f3266a84fc939210488ecb_2e0ae7bd987e47eca8bbd6f76326bcfceb3d45a462f3266a84fc939210488ecb_log.2023-07-30</t>
  </si>
  <si>
    <t>2e0ae7bd987e47eca8bbd6f76326bcfceb3d45a462f3266a84fc939210488ecb</t>
  </si>
  <si>
    <t>79b8ac608c564d19aebcd0e9ce2a94ad0c3606ae6ecff03dd353fd446b5bebd1_79b8ac608c564d19aebcd0e9ce2a94ad0c3606ae6ecff03dd353fd446b5bebd1_log.2023-07-30</t>
  </si>
  <si>
    <t>79b8ac608c564d19aebcd0e9ce2a94ad0c3606ae6ecff03dd353fd446b5bebd1</t>
  </si>
  <si>
    <t>484dc162969649be9ae207adb3119d9e54715285bc92e9d74b84f79fd844fde6_484dc162969649be9ae207adb3119d9e54715285bc92e9d74b84f79fd844fde6_log.2023-07-30</t>
  </si>
  <si>
    <t>484dc162969649be9ae207adb3119d9e54715285bc92e9d74b84f79fd844fde6</t>
  </si>
  <si>
    <t>eaa52f547a4042f69923f5523c14247dc25fa4349ad114673ecb470cf9cf7949_eaa52f547a4042f69923f5523c14247dc25fa4349ad114673ecb470cf9cf7949_log.2023-07-30</t>
  </si>
  <si>
    <t>eaa52f547a4042f69923f5523c14247dc25fa4349ad114673ecb470cf9cf7949</t>
  </si>
  <si>
    <t>5c4f4a2d841646d4aabaee79550e867dd2c8c2f3d822a90fc70441a4edb260f3_5c4f4a2d841646d4aabaee79550e867dd2c8c2f3d822a90fc70441a4edb260f3_log.2023-07-30</t>
  </si>
  <si>
    <t>5c4f4a2d841646d4aabaee79550e867dd2c8c2f3d822a90fc70441a4edb260f3</t>
  </si>
  <si>
    <t>3dc7334472e04ccea19ad84f66d4c261f44e59ea0e2e517892dd514b9a6a5ec7_3dc7334472e04ccea19ad84f66d4c261f44e59ea0e2e517892dd514b9a6a5ec7_log.2023-07-30</t>
  </si>
  <si>
    <t>3dc7334472e04ccea19ad84f66d4c261f44e59ea0e2e517892dd514b9a6a5ec7</t>
  </si>
  <si>
    <t>5f341a321dc94878a5a241353d95a071354c64dfd5ab72280e6932d74b45c94a_5f341a321dc94878a5a241353d95a071354c64dfd5ab72280e6932d74b45c94a_log.2023-07-30</t>
  </si>
  <si>
    <t>5f341a321dc94878a5a241353d95a071354c64dfd5ab72280e6932d74b45c94a</t>
  </si>
  <si>
    <t>2a53aaab24a345eaad50ef39987bdcbc9c772690561f1cb87dc42ba8060e7c57_2a53aaab24a345eaad50ef39987bdcbc9c772690561f1cb87dc42ba8060e7c57_log.2023-07-30</t>
  </si>
  <si>
    <t>2a53aaab24a345eaad50ef39987bdcbc9c772690561f1cb87dc42ba8060e7c57</t>
  </si>
  <si>
    <t>1f400f83f2e846db8290d4d111c8a45b6bed8763982b839197605b0b0d94d8a3_1f400f83f2e846db8290d4d111c8a45b6bed8763982b839197605b0b0d94d8a3_log.2023-07-30</t>
  </si>
  <si>
    <t>1f400f83f2e846db8290d4d111c8a45b6bed8763982b839197605b0b0d94d8a3</t>
  </si>
  <si>
    <t>bcd10ec4231c4891aff713d3bc91e3428d3c830780cd5cac4e951e5f4f024d7e_bcd10ec4231c4891aff713d3bc91e3428d3c830780cd5cac4e951e5f4f024d7e_log.2023-07-30</t>
  </si>
  <si>
    <t>bcd10ec4231c4891aff713d3bc91e3428d3c830780cd5cac4e951e5f4f024d7e</t>
  </si>
  <si>
    <t>837936167fb44362ae1a09f15843f99a8b363bea36011cf5b1258d82ac8a04a3_837936167fb44362ae1a09f15843f99a8b363bea36011cf5b1258d82ac8a04a3_log.2023-07-30</t>
  </si>
  <si>
    <t>837936167fb44362ae1a09f15843f99a8b363bea36011cf5b1258d82ac8a04a3</t>
  </si>
  <si>
    <t>428956ccd0274bdbbfb994e076aff13cb9f6ab7282145660974f23c359119956_428956ccd0274bdbbfb994e076aff13cb9f6ab7282145660974f23c359119956_log.2023-07-30</t>
  </si>
  <si>
    <t>428956ccd0274bdbbfb994e076aff13cb9f6ab7282145660974f23c359119956</t>
  </si>
  <si>
    <t>bf585b2dc6a84e88bfa618f7337fc5a61c16bbd009a05df5eed7f4f8eb7f20d4_bf585b2dc6a84e88bfa618f7337fc5a61c16bbd009a05df5eed7f4f8eb7f20d4_log.2023-07-30</t>
  </si>
  <si>
    <t>bf585b2dc6a84e88bfa618f7337fc5a61c16bbd009a05df5eed7f4f8eb7f20d4</t>
  </si>
  <si>
    <t>44fbbefac3cb4bb7a19fe59c0b98e7e9dd9d19c693fbff02f6e4e670cd58ac64_44fbbefac3cb4bb7a19fe59c0b98e7e9dd9d19c693fbff02f6e4e670cd58ac64_log.2023-07-30</t>
  </si>
  <si>
    <t>44fbbefac3cb4bb7a19fe59c0b98e7e9dd9d19c693fbff02f6e4e670cd58ac64</t>
  </si>
  <si>
    <t>72c5bd3b59064c3297254d67b6ba17a83b9f725463b77821e11d3c56b831ff86_72c5bd3b59064c3297254d67b6ba17a83b9f725463b77821e11d3c56b831ff86_log.2023-07-30</t>
  </si>
  <si>
    <t>72c5bd3b59064c3297254d67b6ba17a83b9f725463b77821e11d3c56b831ff86</t>
  </si>
  <si>
    <t>9df2135151af4143afb60a60d789ce1c9087a9c8c7ff5135f76c9bf83a99f729_9df2135151af4143afb60a60d789ce1c9087a9c8c7ff5135f76c9bf83a99f729_log.2023-07-30</t>
  </si>
  <si>
    <t>9df2135151af4143afb60a60d789ce1c9087a9c8c7ff5135f76c9bf83a99f729</t>
  </si>
  <si>
    <t>543025531e964509af8ac2fa1a7abaa542a736baaef83d8ffc6821236f6228d5_543025531e964509af8ac2fa1a7abaa542a736baaef83d8ffc6821236f6228d5_log.2023-07-30</t>
  </si>
  <si>
    <t>543025531e964509af8ac2fa1a7abaa542a736baaef83d8ffc6821236f6228d5</t>
  </si>
  <si>
    <t>5ec2d2daaa6842c78e66f4e1394527a24acc2c0a18e84badd96433f125198940_5ec2d2daaa6842c78e66f4e1394527a24acc2c0a18e84badd96433f125198940_log.2023-07-30</t>
  </si>
  <si>
    <t>5ec2d2daaa6842c78e66f4e1394527a24acc2c0a18e84badd96433f125198940</t>
  </si>
  <si>
    <t>7933abdfd6d748fb80c7905663ed8c104566d408338ef6c395d41578b9adddd5_7933abdfd6d748fb80c7905663ed8c104566d408338ef6c395d41578b9adddd5_log.2023-07-30</t>
  </si>
  <si>
    <t>7933abdfd6d748fb80c7905663ed8c104566d408338ef6c395d41578b9adddd5</t>
  </si>
  <si>
    <t>71f1c898b4504f0f890c1c75c8e4a5860abaa5c32cd2483b6d38275a780a1552_71f1c898b4504f0f890c1c75c8e4a5860abaa5c32cd2483b6d38275a780a1552_log.2023-07-30</t>
  </si>
  <si>
    <t>71f1c898b4504f0f890c1c75c8e4a5860abaa5c32cd2483b6d38275a780a1552</t>
  </si>
  <si>
    <t>330c4482f0e94d4fa9dcf1869aea52dabd687f7f9f73dd3dd5b3d9bcb069bca7_330c4482f0e94d4fa9dcf1869aea52dabd687f7f9f73dd3dd5b3d9bcb069bca7_log.2023-07-30</t>
  </si>
  <si>
    <t>330c4482f0e94d4fa9dcf1869aea52dabd687f7f9f73dd3dd5b3d9bcb069bca7</t>
  </si>
  <si>
    <t>3a9bf63218f84db3a40df989d3933a0ece768f7c8c72535175ebbd473f4cdaef_3a9bf63218f84db3a40df989d3933a0ece768f7c8c72535175ebbd473f4cdaef_log.2023-07-30</t>
  </si>
  <si>
    <t>3a9bf63218f84db3a40df989d3933a0ece768f7c8c72535175ebbd473f4cdaef</t>
  </si>
  <si>
    <t>dbbe36b8eacf4f34834e48575aa97953d61340d452199fa8bcd786a07ac8f567_dbbe36b8eacf4f34834e48575aa97953d61340d452199fa8bcd786a07ac8f567_log.2023-07-30</t>
  </si>
  <si>
    <t>dbbe36b8eacf4f34834e48575aa97953d61340d452199fa8bcd786a07ac8f567</t>
  </si>
  <si>
    <t>92085854f3494bc292a64cc87e4337c29c0086f5a5b9a82eeeb6a621cdcc20cf_92085854f3494bc292a64cc87e4337c29c0086f5a5b9a82eeeb6a621cdcc20cf_log.2023-07-30</t>
  </si>
  <si>
    <t>92085854f3494bc292a64cc87e4337c29c0086f5a5b9a82eeeb6a621cdcc20cf</t>
  </si>
  <si>
    <t>c4db20082d8947cb9d458619a51d6d29c271eca1aae354ab2258a46e9c43cb8f_c4db20082d8947cb9d458619a51d6d29c271eca1aae354ab2258a46e9c43cb8f_log.2023-07-30</t>
  </si>
  <si>
    <t>c4db20082d8947cb9d458619a51d6d29c271eca1aae354ab2258a46e9c43cb8f</t>
  </si>
  <si>
    <t>de10d52b21064c6a86a786ffe5235468ce57276fb16f6e03b6b6bcdbb360bd72_de10d52b21064c6a86a786ffe5235468ce57276fb16f6e03b6b6bcdbb360bd72_log.2023-07-30</t>
  </si>
  <si>
    <t>de10d52b21064c6a86a786ffe5235468ce57276fb16f6e03b6b6bcdbb360bd72</t>
  </si>
  <si>
    <t>a5a00fdb8bf8409397510c01af6655a923c03394f07b3acb0e17ca79b706fee6_a5a00fdb8bf8409397510c01af6655a923c03394f07b3acb0e17ca79b706fee6_log.2023-07-30</t>
  </si>
  <si>
    <t>a5a00fdb8bf8409397510c01af6655a923c03394f07b3acb0e17ca79b706fee6</t>
  </si>
  <si>
    <t>8ba9bcc8940c49c9a68e1bfbb6b519c63b0f7cc5855ee4d5c99aec254548499b_8ba9bcc8940c49c9a68e1bfbb6b519c63b0f7cc5855ee4d5c99aec254548499b_log.2023-07-30</t>
  </si>
  <si>
    <t>8ba9bcc8940c49c9a68e1bfbb6b519c63b0f7cc5855ee4d5c99aec254548499b</t>
  </si>
  <si>
    <t>a971d8aa0afe4359a17be5f30519547af4611ddd86617d9e44c677237898c4a7_a971d8aa0afe4359a17be5f30519547af4611ddd86617d9e44c677237898c4a7_log.2023-07-30</t>
  </si>
  <si>
    <t>a971d8aa0afe4359a17be5f30519547af4611ddd86617d9e44c677237898c4a7</t>
  </si>
  <si>
    <t>bc755ad1d37047e4a3d56fd07044da273100d1b59f07468f864cf2bebb011580_bc755ad1d37047e4a3d56fd07044da273100d1b59f07468f864cf2bebb011580_log.2023-07-30</t>
  </si>
  <si>
    <t>bc755ad1d37047e4a3d56fd07044da273100d1b59f07468f864cf2bebb011580</t>
  </si>
  <si>
    <t>559d618c85994cb69c2af94c0c4e9d902040b7564e11b25f0cd8386fdfcc39f8_559d618c85994cb69c2af94c0c4e9d902040b7564e11b25f0cd8386fdfcc39f8_log.2023-07-30</t>
  </si>
  <si>
    <t>559d618c85994cb69c2af94c0c4e9d902040b7564e11b25f0cd8386fdfcc39f8</t>
  </si>
  <si>
    <t>fb9fbade81f74b499cda114e99f0dc0295511689710e8558f1571d44b2005716_fb9fbade81f74b499cda114e99f0dc0295511689710e8558f1571d44b2005716_log.2023-07-30</t>
  </si>
  <si>
    <t>fb9fbade81f74b499cda114e99f0dc0295511689710e8558f1571d44b2005716</t>
  </si>
  <si>
    <t>26e53a362a3343aa93366621a2ec0b9e669c29e640868a8aba624b3a16c53c28_26e53a362a3343aa93366621a2ec0b9e669c29e640868a8aba624b3a16c53c28_log.2023-07-30</t>
  </si>
  <si>
    <t>26e53a362a3343aa93366621a2ec0b9e669c29e640868a8aba624b3a16c53c28</t>
  </si>
  <si>
    <t>bfc57df0a6dc407fa04932ded9b3f4345d6b0b14f8bb01cac5fd26f4fe4128c9_bfc57df0a6dc407fa04932ded9b3f4345d6b0b14f8bb01cac5fd26f4fe4128c9_log.2023-07-30</t>
  </si>
  <si>
    <t>bfc57df0a6dc407fa04932ded9b3f4345d6b0b14f8bb01cac5fd26f4fe4128c9</t>
  </si>
  <si>
    <t>feef4d50376540ddb3469c321dfca39f892d929add3ffe0f94cf3024d862e8d3_feef4d50376540ddb3469c321dfca39f892d929add3ffe0f94cf3024d862e8d3_log.2023-07-30</t>
  </si>
  <si>
    <t>feef4d50376540ddb3469c321dfca39f892d929add3ffe0f94cf3024d862e8d3</t>
  </si>
  <si>
    <t>4d16908f5f8c4e359b202301e190be558a8a3ce18b012f3aa11ee25761369e43_4d16908f5f8c4e359b202301e190be558a8a3ce18b012f3aa11ee25761369e43_log.2023-07-30</t>
  </si>
  <si>
    <t>4d16908f5f8c4e359b202301e190be558a8a3ce18b012f3aa11ee25761369e43</t>
  </si>
  <si>
    <t>03a3ddbac3b2423d944990b535763121462024cb44bfa132eb54cd83dbbe4b62_03a3ddbac3b2423d944990b535763121462024cb44bfa132eb54cd83dbbe4b62_log.2023-07-30</t>
  </si>
  <si>
    <t>03a3ddbac3b2423d944990b535763121462024cb44bfa132eb54cd83dbbe4b62</t>
  </si>
  <si>
    <t>e8cb38ae531b4c4992d9455937cf41fa00a8f9439e6ff9a2e9f1e13a40cc57ac_e8cb38ae531b4c4992d9455937cf41fa00a8f9439e6ff9a2e9f1e13a40cc57ac_log.2023-07-30</t>
  </si>
  <si>
    <t>e8cb38ae531b4c4992d9455937cf41fa00a8f9439e6ff9a2e9f1e13a40cc57ac</t>
  </si>
  <si>
    <t>6a89a1e9ea8b415bb7f3a85a32df58471fe6751dc96f259552bddc1af8f25e61_6a89a1e9ea8b415bb7f3a85a32df58471fe6751dc96f259552bddc1af8f25e61_log.2023-07-30</t>
  </si>
  <si>
    <t>6a89a1e9ea8b415bb7f3a85a32df58471fe6751dc96f259552bddc1af8f25e61</t>
  </si>
  <si>
    <t>f02581838ac3453fa0bea9ea4b29997b258d421edae8c6195c7f708a79af2b80_f02581838ac3453fa0bea9ea4b29997b258d421edae8c6195c7f708a79af2b80_log.2023-07-30</t>
  </si>
  <si>
    <t>f02581838ac3453fa0bea9ea4b29997b258d421edae8c6195c7f708a79af2b80</t>
  </si>
  <si>
    <t>4497235cbfbc486b8dfacc883bae4a566df0dcf687e3763e75863f63029d84d7_4497235cbfbc486b8dfacc883bae4a566df0dcf687e3763e75863f63029d84d7_log.2023-07-30</t>
  </si>
  <si>
    <t>4497235cbfbc486b8dfacc883bae4a566df0dcf687e3763e75863f63029d84d7</t>
  </si>
  <si>
    <t>746936bfa54c45a7afed184f5e6a80f2ddd8d544ff51ef9c6964023de5a310ce_746936bfa54c45a7afed184f5e6a80f2ddd8d544ff51ef9c6964023de5a310ce_log.2023-07-30</t>
  </si>
  <si>
    <t>746936bfa54c45a7afed184f5e6a80f2ddd8d544ff51ef9c6964023de5a310ce</t>
  </si>
  <si>
    <t>ff1ea25b2dce4a82a70c002dbdcf390c5952c55b1bf69d1e40adcc649f571c91_ff1ea25b2dce4a82a70c002dbdcf390c5952c55b1bf69d1e40adcc649f571c91_log.2023-07-30</t>
  </si>
  <si>
    <t>ff1ea25b2dce4a82a70c002dbdcf390c5952c55b1bf69d1e40adcc649f571c91</t>
  </si>
  <si>
    <t>18590c2bc52446ff883d3fa56cfa2b5146813d0d76f44ff488dddb58aa3cd4f1_18590c2bc52446ff883d3fa56cfa2b5146813d0d76f44ff488dddb58aa3cd4f1_log.2023-07-30</t>
  </si>
  <si>
    <t>18590c2bc52446ff883d3fa56cfa2b5146813d0d76f44ff488dddb58aa3cd4f1</t>
  </si>
  <si>
    <t>5906216776a14bc4848536c75e0a02ab7cdf72484cf84db071a722ae490813ff_5906216776a14bc4848536c75e0a02ab7cdf72484cf84db071a722ae490813ff_log.2023-07-30</t>
  </si>
  <si>
    <t>5906216776a14bc4848536c75e0a02ab7cdf72484cf84db071a722ae490813ff</t>
  </si>
  <si>
    <t>4d9518746fa34265b5eb0e374d4f7029324495419f6e473e0e236d4522158c44_4d9518746fa34265b5eb0e374d4f7029324495419f6e473e0e236d4522158c44_log.2023-07-30</t>
  </si>
  <si>
    <t>4d9518746fa34265b5eb0e374d4f7029324495419f6e473e0e236d4522158c44</t>
  </si>
  <si>
    <t>8036101c890243c0bd2ca25c4467f3f6b172ba43594055fec96f763f0ec88791_8036101c890243c0bd2ca25c4467f3f6b172ba43594055fec96f763f0ec88791_log.2023-07-30</t>
  </si>
  <si>
    <t>8036101c890243c0bd2ca25c4467f3f6b172ba43594055fec96f763f0ec88791</t>
  </si>
  <si>
    <t>7db69dac25c842e0bad001e55ab723e688133d0c991963eb30a1e8ace075bfaf_7db69dac25c842e0bad001e55ab723e688133d0c991963eb30a1e8ace075bfaf_log.2023-07-30</t>
  </si>
  <si>
    <t>7db69dac25c842e0bad001e55ab723e688133d0c991963eb30a1e8ace075bfaf</t>
  </si>
  <si>
    <t>3b6077928a484ea2b285a88fb6b1569957d79d7bfcc621abd049241a94fc5abe_3b6077928a484ea2b285a88fb6b1569957d79d7bfcc621abd049241a94fc5abe_log.2023-07-30</t>
  </si>
  <si>
    <t>3b6077928a484ea2b285a88fb6b1569957d79d7bfcc621abd049241a94fc5abe</t>
  </si>
  <si>
    <t>fff64b64d20f4a78bf4d51efce449c0d2f6a1da9771143543afa8c8c61afb95f_fff64b64d20f4a78bf4d51efce449c0d2f6a1da9771143543afa8c8c61afb95f_log.2023-07-30</t>
  </si>
  <si>
    <t>fff64b64d20f4a78bf4d51efce449c0d2f6a1da9771143543afa8c8c61afb95f</t>
  </si>
  <si>
    <t>df411e7a96304fec97a34f4036755dfb3bcc4be679108ee69f1a8aa2e1b05d03_df411e7a96304fec97a34f4036755dfb3bcc4be679108ee69f1a8aa2e1b05d03_log.2023-07-30</t>
  </si>
  <si>
    <t>df411e7a96304fec97a34f4036755dfb3bcc4be679108ee69f1a8aa2e1b05d03</t>
  </si>
  <si>
    <t>503a3525036a4dd7b0145507c46af4a02e952b7f469c12fef60937e1929b0047_503a3525036a4dd7b0145507c46af4a02e952b7f469c12fef60937e1929b0047_log.2023-07-30</t>
  </si>
  <si>
    <t>503a3525036a4dd7b0145507c46af4a02e952b7f469c12fef60937e1929b0047</t>
  </si>
  <si>
    <t>1b01696f193f444191af70d198dea9bf1b5b7cf4c676ec1eb6b72ee2f7fad15d_1b01696f193f444191af70d198dea9bf1b5b7cf4c676ec1eb6b72ee2f7fad15d_log.2023-07-30</t>
  </si>
  <si>
    <t>1b01696f193f444191af70d198dea9bf1b5b7cf4c676ec1eb6b72ee2f7fad15d</t>
  </si>
  <si>
    <t>d7315961bdcb43748de3b1b88763f3f2f2c10d4e209102e9cd6a03864208b9bd_d7315961bdcb43748de3b1b88763f3f2f2c10d4e209102e9cd6a03864208b9bd_log.2023-07-30</t>
  </si>
  <si>
    <t>d7315961bdcb43748de3b1b88763f3f2f2c10d4e209102e9cd6a03864208b9bd</t>
  </si>
  <si>
    <t>32673c07e09c4365acbee92f3aede018eef7598805eaefbac68955d9dedcf231_32673c07e09c4365acbee92f3aede018eef7598805eaefbac68955d9dedcf231_log.2023-07-30</t>
  </si>
  <si>
    <t>32673c07e09c4365acbee92f3aede018eef7598805eaefbac68955d9dedcf231</t>
  </si>
  <si>
    <t>bd6fa27d85134417918f203b55873770621e13a89656b239f1f9a18a0c8620a7_bd6fa27d85134417918f203b55873770621e13a89656b239f1f9a18a0c8620a7_log.2023-07-30</t>
  </si>
  <si>
    <t>bd6fa27d85134417918f203b55873770621e13a89656b239f1f9a18a0c8620a7</t>
  </si>
  <si>
    <t>4ad523f1735a4c2c9759fadc7a3c115706a0c6eb196fafdedac52198d0122cf0_4ad523f1735a4c2c9759fadc7a3c115706a0c6eb196fafdedac52198d0122cf0_log.2023-07-30</t>
  </si>
  <si>
    <t>4ad523f1735a4c2c9759fadc7a3c115706a0c6eb196fafdedac52198d0122cf0</t>
  </si>
  <si>
    <t>d00685037a30468eb24f04a269a826ba8e88089dd26c82949f6758020d74cc2a_d00685037a30468eb24f04a269a826ba8e88089dd26c82949f6758020d74cc2a_log.2023-07-30</t>
  </si>
  <si>
    <t>d00685037a30468eb24f04a269a826ba8e88089dd26c82949f6758020d74cc2a</t>
  </si>
  <si>
    <t>7c15e81dc90a4ef6bcd3c6ce5c665f779f2b25b05b6999cdd63cfebbd8ed75ae_7c15e81dc90a4ef6bcd3c6ce5c665f779f2b25b05b6999cdd63cfebbd8ed75ae_log.2023-07-30</t>
  </si>
  <si>
    <t>7c15e81dc90a4ef6bcd3c6ce5c665f779f2b25b05b6999cdd63cfebbd8ed75ae</t>
  </si>
  <si>
    <t>cab35c7db6ed4381ab594032985c3fb0aa2860b3f4c372bceba9cafcbe0db33a_cab35c7db6ed4381ab594032985c3fb0aa2860b3f4c372bceba9cafcbe0db33a_log.2023-07-30</t>
  </si>
  <si>
    <t>cab35c7db6ed4381ab594032985c3fb0aa2860b3f4c372bceba9cafcbe0db33a</t>
  </si>
  <si>
    <t>09cfb862b8dd43b4bd8aee1ccf627f5a96f152a85dbf164fbe65a3c50758bc39_09cfb862b8dd43b4bd8aee1ccf627f5a96f152a85dbf164fbe65a3c50758bc39_log.2023-07-30</t>
  </si>
  <si>
    <t>09cfb862b8dd43b4bd8aee1ccf627f5a96f152a85dbf164fbe65a3c50758bc39</t>
  </si>
  <si>
    <t>81afa83c875d4cc887ff2a3d38d6b955bd789bea67b3e5dce29dc4e3f9421db1_81afa83c875d4cc887ff2a3d38d6b955bd789bea67b3e5dce29dc4e3f9421db1_log.2023-07-30</t>
  </si>
  <si>
    <t>81afa83c875d4cc887ff2a3d38d6b955bd789bea67b3e5dce29dc4e3f9421db1</t>
  </si>
  <si>
    <t>33fb28cc13594cc9ba3603fd534b6eb393851e4d74ccf9360ffb7273571dc7c1_33fb28cc13594cc9ba3603fd534b6eb393851e4d74ccf9360ffb7273571dc7c1_log.2023-07-30</t>
  </si>
  <si>
    <t>33fb28cc13594cc9ba3603fd534b6eb393851e4d74ccf9360ffb7273571dc7c1</t>
  </si>
  <si>
    <t>1836daeaec824d76bc15a5ecca080b34f606202fef1cd539a73a7943c2f7ac91_1836daeaec824d76bc15a5ecca080b34f606202fef1cd539a73a7943c2f7ac91_log.2023-07-30</t>
  </si>
  <si>
    <t>1836daeaec824d76bc15a5ecca080b34f606202fef1cd539a73a7943c2f7ac91</t>
  </si>
  <si>
    <t>eab401e1856341be83afa8781c3188d16d81c9518a2ba0bf027eb81283d9ea99_eab401e1856341be83afa8781c3188d16d81c9518a2ba0bf027eb81283d9ea99_log.2023-07-30</t>
  </si>
  <si>
    <t>eab401e1856341be83afa8781c3188d16d81c9518a2ba0bf027eb81283d9ea99</t>
  </si>
  <si>
    <t>318cee3860a44f3eb0125dfa791405479f04212f4cef69d01d6e98a5861488a7_318cee3860a44f3eb0125dfa791405479f04212f4cef69d01d6e98a5861488a7_log.2023-07-30</t>
  </si>
  <si>
    <t>318cee3860a44f3eb0125dfa791405479f04212f4cef69d01d6e98a5861488a7</t>
  </si>
  <si>
    <t>cae4c2d2efff4cd1a724945dc20947a076d654b76068a18cfc1cac26d0e7b951_cae4c2d2efff4cd1a724945dc20947a076d654b76068a18cfc1cac26d0e7b951_log.2023-07-30</t>
  </si>
  <si>
    <t>cae4c2d2efff4cd1a724945dc20947a076d654b76068a18cfc1cac26d0e7b951</t>
  </si>
  <si>
    <t>c397ae70b0ff4ba5af27b12248c90fd436bc2136437d7cbde12e9b81e18ff7b1_c397ae70b0ff4ba5af27b12248c90fd436bc2136437d7cbde12e9b81e18ff7b1_log.2023-07-30</t>
  </si>
  <si>
    <t>c397ae70b0ff4ba5af27b12248c90fd436bc2136437d7cbde12e9b81e18ff7b1</t>
  </si>
  <si>
    <t>990f4a78ca1e4611a0df421427945f5314d28c52e5391c57decec1d88da06e47_990f4a78ca1e4611a0df421427945f5314d28c52e5391c57decec1d88da06e47_log.2023-07-30</t>
  </si>
  <si>
    <t>990f4a78ca1e4611a0df421427945f5314d28c52e5391c57decec1d88da06e47</t>
  </si>
  <si>
    <t>6abb5d5304204ba4b163f85cc19a8b813073ff0dc3697d9a96934dd38a0c650e_6abb5d5304204ba4b163f85cc19a8b813073ff0dc3697d9a96934dd38a0c650e_log.2023-07-30</t>
  </si>
  <si>
    <t>6abb5d5304204ba4b163f85cc19a8b813073ff0dc3697d9a96934dd38a0c650e</t>
  </si>
  <si>
    <t>ef499bfce0754c7e8f92f0f9618b1785633ca4fe3a1ab8ed8f4d231ddbdbcab0_ef499bfce0754c7e8f92f0f9618b1785633ca4fe3a1ab8ed8f4d231ddbdbcab0_log.2023-07-30</t>
  </si>
  <si>
    <t>ef499bfce0754c7e8f92f0f9618b1785633ca4fe3a1ab8ed8f4d231ddbdbcab0</t>
  </si>
  <si>
    <t>721739f44b414c8eb23c736a2a81a85eb19df7e86ad1b7b2173d48d259ddb241_721739f44b414c8eb23c736a2a81a85eb19df7e86ad1b7b2173d48d259ddb241_log.2023-07-30</t>
  </si>
  <si>
    <t>721739f44b414c8eb23c736a2a81a85eb19df7e86ad1b7b2173d48d259ddb241</t>
  </si>
  <si>
    <t>e5f33b1b2f1b4f2db62ff71547dad6c29ff8efc46fab26eaee7b4e975e3b59d3_e5f33b1b2f1b4f2db62ff71547dad6c29ff8efc46fab26eaee7b4e975e3b59d3_log.2023-07-30</t>
  </si>
  <si>
    <t>e5f33b1b2f1b4f2db62ff71547dad6c29ff8efc46fab26eaee7b4e975e3b59d3</t>
  </si>
  <si>
    <t>4eea581c76bb47a5bc1605366d8742b2c71ec4bc6eb422f34844c5079406823c_4eea581c76bb47a5bc1605366d8742b2c71ec4bc6eb422f34844c5079406823c_log.2023-07-30</t>
  </si>
  <si>
    <t>4eea581c76bb47a5bc1605366d8742b2c71ec4bc6eb422f34844c5079406823c</t>
  </si>
  <si>
    <t>5227ecd774ca42b98bd5f474d539ee755cfc3badc3aaac873f551e8023677232_5227ecd774ca42b98bd5f474d539ee755cfc3badc3aaac873f551e8023677232_log.2023-07-30</t>
  </si>
  <si>
    <t>5227ecd774ca42b98bd5f474d539ee755cfc3badc3aaac873f551e8023677232</t>
  </si>
  <si>
    <t>1cbdb5b745f944298deb32ecf8c2d7cfcc8a2a31cd1fa91e832aa3ac2488c279_1cbdb5b745f944298deb32ecf8c2d7cfcc8a2a31cd1fa91e832aa3ac2488c279_log.2023-07-30</t>
  </si>
  <si>
    <t>1cbdb5b745f944298deb32ecf8c2d7cfcc8a2a31cd1fa91e832aa3ac2488c279</t>
  </si>
  <si>
    <t>f82cd2f9231948b091443f603c24a83eaba314e9e026d0b8f60be0edcc3749dd_f82cd2f9231948b091443f603c24a83eaba314e9e026d0b8f60be0edcc3749dd_log.2023-07-30</t>
  </si>
  <si>
    <t>f82cd2f9231948b091443f603c24a83eaba314e9e026d0b8f60be0edcc3749dd</t>
  </si>
  <si>
    <t>2c64e32864ef45138d33535c47766769955ca44803de01fad1b3232c3c137fb1_2c64e32864ef45138d33535c47766769955ca44803de01fad1b3232c3c137fb1_log.2023-07-30</t>
  </si>
  <si>
    <t>2c64e32864ef45138d33535c47766769955ca44803de01fad1b3232c3c137fb1</t>
  </si>
  <si>
    <t>b9e6511894574f209d4c75b7ce48a6be70a1b58d5ec3800f08883e8c5c524bed_b9e6511894574f209d4c75b7ce48a6be70a1b58d5ec3800f08883e8c5c524bed_log.2023-07-30</t>
  </si>
  <si>
    <t>b9e6511894574f209d4c75b7ce48a6be70a1b58d5ec3800f08883e8c5c524bed</t>
  </si>
  <si>
    <t>537c01f380e6438d97504d72c7f7f107727cf65230ae63a6f5c479464b3e1343_537c01f380e6438d97504d72c7f7f107727cf65230ae63a6f5c479464b3e1343_log.2023-07-30</t>
  </si>
  <si>
    <t>537c01f380e6438d97504d72c7f7f107727cf65230ae63a6f5c479464b3e1343</t>
  </si>
  <si>
    <t>8454bfef2e3a44a0906adc47b46b6a8c94c0a9f9bb2dc80886d4fbf5e5a78c5c_8454bfef2e3a44a0906adc47b46b6a8c94c0a9f9bb2dc80886d4fbf5e5a78c5c_log.2023-07-30</t>
  </si>
  <si>
    <t>8454bfef2e3a44a0906adc47b46b6a8c94c0a9f9bb2dc80886d4fbf5e5a78c5c</t>
  </si>
  <si>
    <t>c39f43d228c247c5a9068bc1ffeb6084938de9440880aabfbc74cb4e53d8dca3_c39f43d228c247c5a9068bc1ffeb6084938de9440880aabfbc74cb4e53d8dca3_log.2023-07-30</t>
  </si>
  <si>
    <t>c39f43d228c247c5a9068bc1ffeb6084938de9440880aabfbc74cb4e53d8dca3</t>
  </si>
  <si>
    <t>671b90992d3843579e9f2dfae16e31c63cf50d3d4b3d76551ffbf6d8ecc4a2b9_671b90992d3843579e9f2dfae16e31c63cf50d3d4b3d76551ffbf6d8ecc4a2b9_log.2023-07-30</t>
  </si>
  <si>
    <t>671b90992d3843579e9f2dfae16e31c63cf50d3d4b3d76551ffbf6d8ecc4a2b9</t>
  </si>
  <si>
    <t>69f39581257941d295b367e47e6ebf7a974047b2c2483d20c1129b86cb2f876a_69f39581257941d295b367e47e6ebf7a974047b2c2483d20c1129b86cb2f876a_log.2023-07-30</t>
  </si>
  <si>
    <t>69f39581257941d295b367e47e6ebf7a974047b2c2483d20c1129b86cb2f876a</t>
  </si>
  <si>
    <t>7dd4fdec329a437a9c00947571144485eca04e076cd0aa80555c4e3fc5b520f8_7dd4fdec329a437a9c00947571144485eca04e076cd0aa80555c4e3fc5b520f8_log.2023-07-30</t>
  </si>
  <si>
    <t>7dd4fdec329a437a9c00947571144485eca04e076cd0aa80555c4e3fc5b520f8</t>
  </si>
  <si>
    <t>2c9569dcfb5f434fa3d7fbda723fbda347a0c2fb00504ab02bfbe9a49230c157_2c9569dcfb5f434fa3d7fbda723fbda347a0c2fb00504ab02bfbe9a49230c157_log.2023-07-30</t>
  </si>
  <si>
    <t>2c9569dcfb5f434fa3d7fbda723fbda347a0c2fb00504ab02bfbe9a49230c157</t>
  </si>
  <si>
    <t>d8f19891b3d7414cab5266f7553cb6a9c0cf28d2e8df529b129fd05bbaa4c2c9_d8f19891b3d7414cab5266f7553cb6a9c0cf28d2e8df529b129fd05bbaa4c2c9_log.2023-07-30</t>
  </si>
  <si>
    <t>d8f19891b3d7414cab5266f7553cb6a9c0cf28d2e8df529b129fd05bbaa4c2c9</t>
  </si>
  <si>
    <t>3dd181d6ad8f45b4a46f8c14ec070a9aacdfe23463f612199c1e0efae7a02fe3_3dd181d6ad8f45b4a46f8c14ec070a9aacdfe23463f612199c1e0efae7a02fe3_log.2023-07-30</t>
  </si>
  <si>
    <t>3dd181d6ad8f45b4a46f8c14ec070a9aacdfe23463f612199c1e0efae7a02fe3</t>
  </si>
  <si>
    <t>175982c7bd7e4df4a6f208ced712d7f14229ec47aeeb1fac73be4b6fbffc7f07_175982c7bd7e4df4a6f208ced712d7f14229ec47aeeb1fac73be4b6fbffc7f07_log.2023-07-30</t>
  </si>
  <si>
    <t>175982c7bd7e4df4a6f208ced712d7f14229ec47aeeb1fac73be4b6fbffc7f07</t>
  </si>
  <si>
    <t>bf3fa463fc864f479434737c9c3d8215426a85848ce8dcf1946e7a1099b15d97_bf3fa463fc864f479434737c9c3d8215426a85848ce8dcf1946e7a1099b15d97_log.2023-07-30</t>
  </si>
  <si>
    <t>bf3fa463fc864f479434737c9c3d8215426a85848ce8dcf1946e7a1099b15d97</t>
  </si>
  <si>
    <t>1618a9c16e4f4c298c464c8d10f0d5abb6bf8e610061d68859618ef53cafaa3c_1618a9c16e4f4c298c464c8d10f0d5abb6bf8e610061d68859618ef53cafaa3c_log.2023-07-30</t>
  </si>
  <si>
    <t>1618a9c16e4f4c298c464c8d10f0d5abb6bf8e610061d68859618ef53cafaa3c</t>
  </si>
  <si>
    <t>6ae889f62f4446b38b9bcb09510e55594901fa598f18863caf3b0fc26453875d_6ae889f62f4446b38b9bcb09510e55594901fa598f18863caf3b0fc26453875d_log.2023-07-30</t>
  </si>
  <si>
    <t>6ae889f62f4446b38b9bcb09510e55594901fa598f18863caf3b0fc26453875d</t>
  </si>
  <si>
    <t>614d1b9d9906449e844f2880320fad4c9ea50e34804105c76b172fa9333b7f55_614d1b9d9906449e844f2880320fad4c9ea50e34804105c76b172fa9333b7f55_log.2023-07-30</t>
  </si>
  <si>
    <t>614d1b9d9906449e844f2880320fad4c9ea50e34804105c76b172fa9333b7f55</t>
  </si>
  <si>
    <t>144495f855f54f49bc0efd5160138cea33830eb904928f80289b37c0d739dc33_144495f855f54f49bc0efd5160138cea33830eb904928f80289b37c0d739dc33_log.2023-07-30</t>
  </si>
  <si>
    <t>144495f855f54f49bc0efd5160138cea33830eb904928f80289b37c0d739dc33</t>
  </si>
  <si>
    <t>c625e1f788d644da937c9cfe76e4f97aaca3a4aebcaa3c56356e38afb52b29be_c625e1f788d644da937c9cfe76e4f97aaca3a4aebcaa3c56356e38afb52b29be_log.2023-07-30</t>
  </si>
  <si>
    <t>c625e1f788d644da937c9cfe76e4f97aaca3a4aebcaa3c56356e38afb52b29be</t>
  </si>
  <si>
    <t>f6a5e40ca4cd488cad06c40ac014ee7b331a913c8a14f2e0ab8e6bd67c72559d_f6a5e40ca4cd488cad06c40ac014ee7b331a913c8a14f2e0ab8e6bd67c72559d_log.2023-07-30</t>
  </si>
  <si>
    <t>f6a5e40ca4cd488cad06c40ac014ee7b331a913c8a14f2e0ab8e6bd67c72559d</t>
  </si>
  <si>
    <t>af8be1dbe0624c60aa8ee219e319edc8eaaccdb9bf3a8b178bb3bfa053db50c0_af8be1dbe0624c60aa8ee219e319edc8eaaccdb9bf3a8b178bb3bfa053db50c0_log.2023-07-30</t>
  </si>
  <si>
    <t>af8be1dbe0624c60aa8ee219e319edc8eaaccdb9bf3a8b178bb3bfa053db50c0</t>
  </si>
  <si>
    <t>dfc70350f0bd44b0855f63af739ae7cbc866445d3a0b74a0078c0447c0b9f146_dfc70350f0bd44b0855f63af739ae7cbc866445d3a0b74a0078c0447c0b9f146_log.2023-07-30</t>
  </si>
  <si>
    <t>dfc70350f0bd44b0855f63af739ae7cbc866445d3a0b74a0078c0447c0b9f146</t>
  </si>
  <si>
    <t>e4bdac923fd6473b8797eaffc1156a6bfbe4527a9c95cb383c6c447049296b4d_e4bdac923fd6473b8797eaffc1156a6bfbe4527a9c95cb383c6c447049296b4d_log.2023-07-30</t>
  </si>
  <si>
    <t>e4bdac923fd6473b8797eaffc1156a6bfbe4527a9c95cb383c6c447049296b4d</t>
  </si>
  <si>
    <t>2f505cf3c9bc4e2a9de189957efd8788ad75447ae64ef2beea516e766f278da2_2f505cf3c9bc4e2a9de189957efd8788ad75447ae64ef2beea516e766f278da2_log.2023-07-30</t>
  </si>
  <si>
    <t>2f505cf3c9bc4e2a9de189957efd8788ad75447ae64ef2beea516e766f278da2</t>
  </si>
  <si>
    <t>ee15344bdc264e18aeb83d3ebc065856af7c760184f231e1e85753b36219ecc4_ee15344bdc264e18aeb83d3ebc065856af7c760184f231e1e85753b36219ecc4_log.2023-07-30</t>
  </si>
  <si>
    <t>ee15344bdc264e18aeb83d3ebc065856af7c760184f231e1e85753b36219ecc4</t>
  </si>
  <si>
    <t>55d0f5a269d74e3391f40c1fe7394b005fc2deb9a9642f648c5afc3a563bbaf1_55d0f5a269d74e3391f40c1fe7394b005fc2deb9a9642f648c5afc3a563bbaf1_log.2023-07-30</t>
  </si>
  <si>
    <t>55d0f5a269d74e3391f40c1fe7394b005fc2deb9a9642f648c5afc3a563bbaf1</t>
  </si>
  <si>
    <t>9bce1c19093543e4a079a68f85a84cd9e8feb9de7254daae8bd988d25e4f50fb_9bce1c19093543e4a079a68f85a84cd9e8feb9de7254daae8bd988d25e4f50fb_log.2023-07-30</t>
  </si>
  <si>
    <t>9bce1c19093543e4a079a68f85a84cd9e8feb9de7254daae8bd988d25e4f50fb</t>
  </si>
  <si>
    <t>267c9282a72843e1bd44aedebcf860931e0e2b4c83ca2d127de2fd25c033e96d_267c9282a72843e1bd44aedebcf860931e0e2b4c83ca2d127de2fd25c033e96d_log.2023-07-30</t>
  </si>
  <si>
    <t>267c9282a72843e1bd44aedebcf860931e0e2b4c83ca2d127de2fd25c033e96d</t>
  </si>
  <si>
    <t>d5057bd2963c49049a121d1013cd012394c6295c7d7d002483f0ec2d943b97ee_d5057bd2963c49049a121d1013cd012394c6295c7d7d002483f0ec2d943b97ee_log.2023-07-30</t>
  </si>
  <si>
    <t>d5057bd2963c49049a121d1013cd012394c6295c7d7d002483f0ec2d943b97ee</t>
  </si>
  <si>
    <t>35f713a84db14c03824715e6c031438da3507ef58b735507ada17449255c2205_35f713a84db14c03824715e6c031438da3507ef58b735507ada17449255c2205_log.2023-07-30</t>
  </si>
  <si>
    <t>35f713a84db14c03824715e6c031438da3507ef58b735507ada17449255c2205</t>
  </si>
  <si>
    <t>13f9eab64cab42009e4fa5d4f2dc222c728055532e96bdf73a5d515fd717a7db_13f9eab64cab42009e4fa5d4f2dc222c728055532e96bdf73a5d515fd717a7db_log.2023-07-30</t>
  </si>
  <si>
    <t>13f9eab64cab42009e4fa5d4f2dc222c728055532e96bdf73a5d515fd717a7db</t>
  </si>
  <si>
    <t>5ea89179d4504b8e8f9a3beef7ae9a3ed600c434283b026a9eac5ab3aff0e6a4_5ea89179d4504b8e8f9a3beef7ae9a3ed600c434283b026a9eac5ab3aff0e6a4_log.2023-07-30</t>
  </si>
  <si>
    <t>5ea89179d4504b8e8f9a3beef7ae9a3ed600c434283b026a9eac5ab3aff0e6a4</t>
  </si>
  <si>
    <t>d9a9263da0cf4e12b418518a910b72704e1222864f55d472a2f87592fa3a7914_d9a9263da0cf4e12b418518a910b72704e1222864f55d472a2f87592fa3a7914_log.2023-07-30</t>
  </si>
  <si>
    <t>d9a9263da0cf4e12b418518a910b72704e1222864f55d472a2f87592fa3a7914</t>
  </si>
  <si>
    <t>0ce3ae2bbc724416b82a0b2f2fa5034a061048e81f8cb80996205ca7198d30a4_0ce3ae2bbc724416b82a0b2f2fa5034a061048e81f8cb80996205ca7198d30a4_log.2023-07-30</t>
  </si>
  <si>
    <t>0ce3ae2bbc724416b82a0b2f2fa5034a061048e81f8cb80996205ca7198d30a4</t>
  </si>
  <si>
    <t>5f3bf5f06b164deb837c194c6717b59ab2a4e0022da8c6b40f27c2b3ed82f1b1_5f3bf5f06b164deb837c194c6717b59ab2a4e0022da8c6b40f27c2b3ed82f1b1_log.2023-07-30</t>
  </si>
  <si>
    <t>5f3bf5f06b164deb837c194c6717b59ab2a4e0022da8c6b40f27c2b3ed82f1b1</t>
  </si>
  <si>
    <t>1ef2298cb6374fa78abe25671acbed3a80d4b182be306795e66558e484962f99_1ef2298cb6374fa78abe25671acbed3a80d4b182be306795e66558e484962f99_log.2023-07-30</t>
  </si>
  <si>
    <t>1ef2298cb6374fa78abe25671acbed3a80d4b182be306795e66558e484962f99</t>
  </si>
  <si>
    <t>db1bc329d3f44f1b882d27a9c099a69acd167e79bd169997073923f6dbaa7edb_db1bc329d3f44f1b882d27a9c099a69acd167e79bd169997073923f6dbaa7edb_log.2023-07-30</t>
  </si>
  <si>
    <t>db1bc329d3f44f1b882d27a9c099a69acd167e79bd169997073923f6dbaa7edb</t>
  </si>
  <si>
    <t>5436be47c15a49079759b2358a6ec9976f4674395f8f8d81d787106a7808a9ec_5436be47c15a49079759b2358a6ec9976f4674395f8f8d81d787106a7808a9ec_log.2023-07-30</t>
  </si>
  <si>
    <t>5436be47c15a49079759b2358a6ec9976f4674395f8f8d81d787106a7808a9ec</t>
  </si>
  <si>
    <t>2cc58c77ef1d40db8a5832c6cfa5d14b80c73bfec2c520d28b87c0684114e850_2cc58c77ef1d40db8a5832c6cfa5d14b80c73bfec2c520d28b87c0684114e850_log.2023-07-30</t>
  </si>
  <si>
    <t>2cc58c77ef1d40db8a5832c6cfa5d14b80c73bfec2c520d28b87c0684114e850</t>
  </si>
  <si>
    <t>57d1e7032d484c60abcf5fe0b269921d2f2a81b783ff16cd7fcaa2a6b0d9bacb_57d1e7032d484c60abcf5fe0b269921d2f2a81b783ff16cd7fcaa2a6b0d9bacb_log.2023-07-30</t>
  </si>
  <si>
    <t>57d1e7032d484c60abcf5fe0b269921d2f2a81b783ff16cd7fcaa2a6b0d9bacb</t>
  </si>
  <si>
    <t>681fa1a0b80d4af49a9991e55554c8c292404d6961f6609d22c1b61d9ff3990f_681fa1a0b80d4af49a9991e55554c8c292404d6961f6609d22c1b61d9ff3990f_log.2023-07-30</t>
  </si>
  <si>
    <t>681fa1a0b80d4af49a9991e55554c8c292404d6961f6609d22c1b61d9ff3990f</t>
  </si>
  <si>
    <t>c0dabd1ec2804cd3a682de241b23b2f914a7b9c17ef7eac1c561ca7191de2b21_c0dabd1ec2804cd3a682de241b23b2f914a7b9c17ef7eac1c561ca7191de2b21_log.2023-07-30</t>
  </si>
  <si>
    <t>c0dabd1ec2804cd3a682de241b23b2f914a7b9c17ef7eac1c561ca7191de2b21</t>
  </si>
  <si>
    <t>1ccf1088aab34c20bc3aa86be8a4601e47726c380a0b2f1e49a466ab4c477965_1ccf1088aab34c20bc3aa86be8a4601e47726c380a0b2f1e49a466ab4c477965_log.2023-07-30</t>
  </si>
  <si>
    <t>1ccf1088aab34c20bc3aa86be8a4601e47726c380a0b2f1e49a466ab4c477965</t>
  </si>
  <si>
    <t>861cb70288d24549820a9567e871adcff6be40d098b8d151b75f96abd0d7be44_861cb70288d24549820a9567e871adcff6be40d098b8d151b75f96abd0d7be44_log.2023-07-30</t>
  </si>
  <si>
    <t>861cb70288d24549820a9567e871adcff6be40d098b8d151b75f96abd0d7be44</t>
  </si>
  <si>
    <t>ef7d328c300f4255bc7fd07b641c275dcfe48fc333784f95c0480dc224a125f5_ef7d328c300f4255bc7fd07b641c275dcfe48fc333784f95c0480dc224a125f5_log.2023-07-30</t>
  </si>
  <si>
    <t>ef7d328c300f4255bc7fd07b641c275dcfe48fc333784f95c0480dc224a125f5</t>
  </si>
  <si>
    <t>9ec453abc8d94d78931f219e5c3efb59ae48a8fc341f664885d6e2d7d6daabcd_9ec453abc8d94d78931f219e5c3efb59ae48a8fc341f664885d6e2d7d6daabcd_log.2023-07-30</t>
  </si>
  <si>
    <t>9ec453abc8d94d78931f219e5c3efb59ae48a8fc341f664885d6e2d7d6daabcd</t>
  </si>
  <si>
    <t>3a2f48c2269943b9ae97f3ecb7aedeb7f2510fb48ee1294dcd6fd4b0d059d7ff_3a2f48c2269943b9ae97f3ecb7aedeb7f2510fb48ee1294dcd6fd4b0d059d7ff_log.2023-07-30</t>
  </si>
  <si>
    <t>3a2f48c2269943b9ae97f3ecb7aedeb7f2510fb48ee1294dcd6fd4b0d059d7ff</t>
  </si>
  <si>
    <t>b333052d504c445f989a23a81bfb3bd73d8173843e83cfa99d7feddcb4ef54f6_b333052d504c445f989a23a81bfb3bd73d8173843e83cfa99d7feddcb4ef54f6_log.2023-07-30</t>
  </si>
  <si>
    <t>b333052d504c445f989a23a81bfb3bd73d8173843e83cfa99d7feddcb4ef54f6</t>
  </si>
  <si>
    <t>56b1b985c1d8400da28bf45759ef2b96460cd71670ac8ae8c0a1a87c82df7b9d_56b1b985c1d8400da28bf45759ef2b96460cd71670ac8ae8c0a1a87c82df7b9d_log.2023-07-30</t>
  </si>
  <si>
    <t>56b1b985c1d8400da28bf45759ef2b96460cd71670ac8ae8c0a1a87c82df7b9d</t>
  </si>
  <si>
    <t>6635d913aa1a45038743dc5cf7dadf12871705a96c37d1a19c417afe0fd14304_6635d913aa1a45038743dc5cf7dadf12871705a96c37d1a19c417afe0fd14304_log.2023-07-30</t>
  </si>
  <si>
    <t>6635d913aa1a45038743dc5cf7dadf12871705a96c37d1a19c417afe0fd14304</t>
  </si>
  <si>
    <t>566dbc4b96f94c7a96a6f435a949bd714d167bb119a61a08e2ae5c4de1babd4f_566dbc4b96f94c7a96a6f435a949bd714d167bb119a61a08e2ae5c4de1babd4f_log.2023-07-30</t>
  </si>
  <si>
    <t>566dbc4b96f94c7a96a6f435a949bd714d167bb119a61a08e2ae5c4de1babd4f</t>
  </si>
  <si>
    <t>a1f2760640ef4791bf74c043fa728dd2dc7995f9187d673b559eb01e053926c7_a1f2760640ef4791bf74c043fa728dd2dc7995f9187d673b559eb01e053926c7_log.2023-07-30</t>
  </si>
  <si>
    <t>a1f2760640ef4791bf74c043fa728dd2dc7995f9187d673b559eb01e053926c7</t>
  </si>
  <si>
    <t>3bbecbacd6ce48408daede8607c7078d2e9d470d8d8c74b1a5e001f92a63bcbf_3bbecbacd6ce48408daede8607c7078d2e9d470d8d8c74b1a5e001f92a63bcbf_log.2023-07-30</t>
  </si>
  <si>
    <t>3bbecbacd6ce48408daede8607c7078d2e9d470d8d8c74b1a5e001f92a63bcbf</t>
  </si>
  <si>
    <t>3f1c2f64197e48b3b52018c2d59785f670c0ed9476e74874b4722bc2a86c215e_3f1c2f64197e48b3b52018c2d59785f670c0ed9476e74874b4722bc2a86c215e_log.2023-07-30</t>
  </si>
  <si>
    <t>3f1c2f64197e48b3b52018c2d59785f670c0ed9476e74874b4722bc2a86c215e</t>
  </si>
  <si>
    <t>e7b583fb37334c878a49d08d78d875d0b27abf1bfd37fad1abc726de10b7eccd_e7b583fb37334c878a49d08d78d875d0b27abf1bfd37fad1abc726de10b7eccd_log.2023-07-30</t>
  </si>
  <si>
    <t>e7b583fb37334c878a49d08d78d875d0b27abf1bfd37fad1abc726de10b7eccd</t>
  </si>
  <si>
    <t>b60da3a6a71b474facb72b300455284d68d43a5aea6b475edbbf4fc3a93f7fcd_b60da3a6a71b474facb72b300455284d68d43a5aea6b475edbbf4fc3a93f7fcd_log.2023-07-30</t>
  </si>
  <si>
    <t>b60da3a6a71b474facb72b300455284d68d43a5aea6b475edbbf4fc3a93f7fcd</t>
  </si>
  <si>
    <t>3c7b584dba6a47cbb37b36667e420cf9846b2a4d2af4a12fdda6c743a4d43168_3c7b584dba6a47cbb37b36667e420cf9846b2a4d2af4a12fdda6c743a4d43168_log.2023-07-30</t>
  </si>
  <si>
    <t>3c7b584dba6a47cbb37b36667e420cf9846b2a4d2af4a12fdda6c743a4d43168</t>
  </si>
  <si>
    <t>f0f1691e60bc4551a98ee12833480ae054017bfc6c41105b1d73dc86ac4e6115_f0f1691e60bc4551a98ee12833480ae054017bfc6c41105b1d73dc86ac4e6115_log.2023-07-30</t>
  </si>
  <si>
    <t>f0f1691e60bc4551a98ee12833480ae054017bfc6c41105b1d73dc86ac4e6115</t>
  </si>
  <si>
    <t>b3bfa50a8d2140c08200ba81378bc75aa411bcb49432fe8a28832746216a83f8_b3bfa50a8d2140c08200ba81378bc75aa411bcb49432fe8a28832746216a83f8_log.2023-07-30</t>
  </si>
  <si>
    <t>b3bfa50a8d2140c08200ba81378bc75aa411bcb49432fe8a28832746216a83f8</t>
  </si>
  <si>
    <t>152d9437d61e44ca890cb4da4e9ac4c99f806ebee3bd3a18707383be910a3c29_152d9437d61e44ca890cb4da4e9ac4c99f806ebee3bd3a18707383be910a3c29_log.2023-07-30</t>
  </si>
  <si>
    <t>152d9437d61e44ca890cb4da4e9ac4c99f806ebee3bd3a18707383be910a3c29</t>
  </si>
  <si>
    <t>e4b06672ca704d7c9e2de09a86016dbb00e95a670cd3bff8c7004aec8d121642_e4b06672ca704d7c9e2de09a86016dbb00e95a670cd3bff8c7004aec8d121642_log.2023-07-30</t>
  </si>
  <si>
    <t>e4b06672ca704d7c9e2de09a86016dbb00e95a670cd3bff8c7004aec8d121642</t>
  </si>
  <si>
    <t>7438017b3b5449acae96abc73f07ac8287b46fc4916e20b924fa433a5732a392_7438017b3b5449acae96abc73f07ac8287b46fc4916e20b924fa433a5732a392_log.2023-07-30</t>
  </si>
  <si>
    <t>7438017b3b5449acae96abc73f07ac8287b46fc4916e20b924fa433a5732a392</t>
  </si>
  <si>
    <t>bc9b88868412425897275664437f552779976b4dc838f15505abd90572f54869_bc9b88868412425897275664437f552779976b4dc838f15505abd90572f54869_log.2023-07-30</t>
  </si>
  <si>
    <t>bc9b88868412425897275664437f552779976b4dc838f15505abd90572f54869</t>
  </si>
  <si>
    <t>fad5db02990945aab2887f6f26c760324ff136f22e6cbcf93b9e39dc108c98ae_fad5db02990945aab2887f6f26c760324ff136f22e6cbcf93b9e39dc108c98ae_log.2023-07-30</t>
  </si>
  <si>
    <t>fad5db02990945aab2887f6f26c760324ff136f22e6cbcf93b9e39dc108c98ae</t>
  </si>
  <si>
    <t>c32d88c3df904f9c88fa9f90f7f062059d9c8a4eae663422bcf129ee8addf867_c32d88c3df904f9c88fa9f90f7f062059d9c8a4eae663422bcf129ee8addf867_log.2023-07-30</t>
  </si>
  <si>
    <t>c32d88c3df904f9c88fa9f90f7f062059d9c8a4eae663422bcf129ee8addf867</t>
  </si>
  <si>
    <t>3858fb652f4245acab90abc5b6bf7b9d0c0420cfa0afd4de3dec1bbe001fb3a4_3858fb652f4245acab90abc5b6bf7b9d0c0420cfa0afd4de3dec1bbe001fb3a4_log.2023-07-30</t>
  </si>
  <si>
    <t>3858fb652f4245acab90abc5b6bf7b9d0c0420cfa0afd4de3dec1bbe001fb3a4</t>
  </si>
  <si>
    <t>405f0b2193cc45baa39688a5d346da75efe20957eb7298dba81f1e85ed88049f_405f0b2193cc45baa39688a5d346da75efe20957eb7298dba81f1e85ed88049f_log.2023-07-30</t>
  </si>
  <si>
    <t>405f0b2193cc45baa39688a5d346da75efe20957eb7298dba81f1e85ed88049f</t>
  </si>
  <si>
    <t>99c00fb0417f46bc872e4e475d956486fc7f4ff5054abe3d9a30a8d6a4c92b06_99c00fb0417f46bc872e4e475d956486fc7f4ff5054abe3d9a30a8d6a4c92b06_log.2023-07-30</t>
  </si>
  <si>
    <t>99c00fb0417f46bc872e4e475d956486fc7f4ff5054abe3d9a30a8d6a4c92b06</t>
  </si>
  <si>
    <t>a6f82551f73c41bd8f9249f5c2b65d75a5f846312a96965f56fd59bef65e3c17_a6f82551f73c41bd8f9249f5c2b65d75a5f846312a96965f56fd59bef65e3c17_log.2023-07-30</t>
  </si>
  <si>
    <t>a6f82551f73c41bd8f9249f5c2b65d75a5f846312a96965f56fd59bef65e3c17</t>
  </si>
  <si>
    <t>6c341dc40be941a992c8b8c4f72e6c8f20e3e063d99f19fc095260ba3283101e_6c341dc40be941a992c8b8c4f72e6c8f20e3e063d99f19fc095260ba3283101e_log.2023-07-30</t>
  </si>
  <si>
    <t>6c341dc40be941a992c8b8c4f72e6c8f20e3e063d99f19fc095260ba3283101e</t>
  </si>
  <si>
    <t>109a1cf03cbe4309baabe2d503c4cd194a0123bcb0d2a9139491e07d9a2ed1bd_109a1cf03cbe4309baabe2d503c4cd194a0123bcb0d2a9139491e07d9a2ed1bd_log.2023-07-30</t>
  </si>
  <si>
    <t>109a1cf03cbe4309baabe2d503c4cd194a0123bcb0d2a9139491e07d9a2ed1bd</t>
  </si>
  <si>
    <t>2297fd9722ba457ebd80a12d3859f51934164117bb29e62cec33054ab20b5dbc_2297fd9722ba457ebd80a12d3859f51934164117bb29e62cec33054ab20b5dbc_log.2023-07-30</t>
  </si>
  <si>
    <t>2297fd9722ba457ebd80a12d3859f51934164117bb29e62cec33054ab20b5dbc</t>
  </si>
  <si>
    <t>afa81b8e108f4484be34f0a2657f5fa12519bc0701efbc1c7ccc4dbaa30614c9_afa81b8e108f4484be34f0a2657f5fa12519bc0701efbc1c7ccc4dbaa30614c9_log.2023-07-30</t>
  </si>
  <si>
    <t>afa81b8e108f4484be34f0a2657f5fa12519bc0701efbc1c7ccc4dbaa30614c9</t>
  </si>
  <si>
    <t>a19e430683694c1b8193977375cb05a82979a10ca74fddb061037eb6803c9d9a_a19e430683694c1b8193977375cb05a82979a10ca74fddb061037eb6803c9d9a_log.2023-07-30</t>
  </si>
  <si>
    <t>a19e430683694c1b8193977375cb05a82979a10ca74fddb061037eb6803c9d9a</t>
  </si>
  <si>
    <t>909d24211a7a4688b75ca3fd1c62ee2b6203dd808963c7664868982dcbb53780_909d24211a7a4688b75ca3fd1c62ee2b6203dd808963c7664868982dcbb53780_log.2023-07-30</t>
  </si>
  <si>
    <t>909d24211a7a4688b75ca3fd1c62ee2b6203dd808963c7664868982dcbb53780</t>
  </si>
  <si>
    <t>03029e54f63e40e6a436b706a5a21ba3677b0a4c6bd14a873649132ad640e49c_03029e54f63e40e6a436b706a5a21ba3677b0a4c6bd14a873649132ad640e49c_log.2023-07-30</t>
  </si>
  <si>
    <t>03029e54f63e40e6a436b706a5a21ba3677b0a4c6bd14a873649132ad640e49c</t>
  </si>
  <si>
    <t>b6d078e7c5bd47d3aa0df49c0cad6d69de257938f69d18feb85bc1caf71de3f2_b6d078e7c5bd47d3aa0df49c0cad6d69de257938f69d18feb85bc1caf71de3f2_log.2023-07-30</t>
  </si>
  <si>
    <t>b6d078e7c5bd47d3aa0df49c0cad6d69de257938f69d18feb85bc1caf71de3f2</t>
  </si>
  <si>
    <t>8617cb183d03437ebe9fb525c42c6e86c88c55b172270e35bc64d40ea3ad4d03_8617cb183d03437ebe9fb525c42c6e86c88c55b172270e35bc64d40ea3ad4d03_log.2023-07-30</t>
  </si>
  <si>
    <t>8617cb183d03437ebe9fb525c42c6e86c88c55b172270e35bc64d40ea3ad4d03</t>
  </si>
  <si>
    <t>c555a56d3abd4c6e95c2e7993e15da41b4decea745f57f61fac5e0d0181bf8f8_c555a56d3abd4c6e95c2e7993e15da41b4decea745f57f61fac5e0d0181bf8f8_log.2023-07-30</t>
  </si>
  <si>
    <t>c555a56d3abd4c6e95c2e7993e15da41b4decea745f57f61fac5e0d0181bf8f8</t>
  </si>
  <si>
    <t>8304e539056f4a9f817329eada0b12359bd7201c1d02ef76da33c53054c9b7c1_8304e539056f4a9f817329eada0b12359bd7201c1d02ef76da33c53054c9b7c1_log.2023-07-30</t>
  </si>
  <si>
    <t>8304e539056f4a9f817329eada0b12359bd7201c1d02ef76da33c53054c9b7c1</t>
  </si>
  <si>
    <t>d3111235438347fc8662765aadbcf651de8489daf1e8542aa92811ce25c7fca4_d3111235438347fc8662765aadbcf651de8489daf1e8542aa92811ce25c7fca4_log.2023-07-30</t>
  </si>
  <si>
    <t>d3111235438347fc8662765aadbcf651de8489daf1e8542aa92811ce25c7fca4</t>
  </si>
  <si>
    <t>b851121a8ad145e5ad4d298fa76362e00d42fde130ee3a97bcda4a2de38bd94d_b851121a8ad145e5ad4d298fa76362e00d42fde130ee3a97bcda4a2de38bd94d_log.2023-07-30</t>
  </si>
  <si>
    <t>b851121a8ad145e5ad4d298fa76362e00d42fde130ee3a97bcda4a2de38bd94d</t>
  </si>
  <si>
    <t>bc677aaa8c754420af68e9f1796d983a0455351512c2d15391bee235ff2a530b_bc677aaa8c754420af68e9f1796d983a0455351512c2d15391bee235ff2a530b_log.2023-07-30</t>
  </si>
  <si>
    <t>bc677aaa8c754420af68e9f1796d983a0455351512c2d15391bee235ff2a530b</t>
  </si>
  <si>
    <t>14a1175c05054fc8a320eb5481f1a778decb012248cf6236d21726067c731ca2_14a1175c05054fc8a320eb5481f1a778decb012248cf6236d21726067c731ca2_log.2023-07-30</t>
  </si>
  <si>
    <t>14a1175c05054fc8a320eb5481f1a778decb012248cf6236d21726067c731ca2</t>
  </si>
  <si>
    <t>78d4793f891641adb02be996159253c6b906fcdff14f61052a6b5bd747febba4_78d4793f891641adb02be996159253c6b906fcdff14f61052a6b5bd747febba4_log.2023-07-30</t>
  </si>
  <si>
    <t>78d4793f891641adb02be996159253c6b906fcdff14f61052a6b5bd747febba4</t>
  </si>
  <si>
    <t>6dc6643023ba4f799700877c0c2b87feaafadcc7541d4653864c9cfa23892426_6dc6643023ba4f799700877c0c2b87feaafadcc7541d4653864c9cfa23892426_log.2023-07-30</t>
  </si>
  <si>
    <t>6dc6643023ba4f799700877c0c2b87feaafadcc7541d4653864c9cfa23892426</t>
  </si>
  <si>
    <t>84dd59b412694561a42ee98a433836aa08c38005f9bc9be100c364a203351208_84dd59b412694561a42ee98a433836aa08c38005f9bc9be100c364a203351208_log.2023-07-30</t>
  </si>
  <si>
    <t>84dd59b412694561a42ee98a433836aa08c38005f9bc9be100c364a203351208</t>
  </si>
  <si>
    <t>e0c4631d41d84ceca6f5056b8b906a3e08eba6bbcaae23de7cad10f82b50f373_e0c4631d41d84ceca6f5056b8b906a3e08eba6bbcaae23de7cad10f82b50f373_log.2023-07-30</t>
  </si>
  <si>
    <t>e0c4631d41d84ceca6f5056b8b906a3e08eba6bbcaae23de7cad10f82b50f373</t>
  </si>
  <si>
    <t>746f6fd550d041dc90b892f8c2c409ef606abc4a09b6a551d0b7c2f14bbb2dc8_746f6fd550d041dc90b892f8c2c409ef606abc4a09b6a551d0b7c2f14bbb2dc8_log.2023-07-30</t>
  </si>
  <si>
    <t>746f6fd550d041dc90b892f8c2c409ef606abc4a09b6a551d0b7c2f14bbb2dc8</t>
  </si>
  <si>
    <t>5744d923b4974fff967c3167b1a5774779f39f8f186e072e16f308e329cff5f4_5744d923b4974fff967c3167b1a5774779f39f8f186e072e16f308e329cff5f4_log.2023-07-30</t>
  </si>
  <si>
    <t>5744d923b4974fff967c3167b1a5774779f39f8f186e072e16f308e329cff5f4</t>
  </si>
  <si>
    <t>686e54e19ad74944bbe5d3d0bdb187231a84648faf1d5b97e28abea246c06caf_686e54e19ad74944bbe5d3d0bdb187231a84648faf1d5b97e28abea246c06caf_log.2023-07-30</t>
  </si>
  <si>
    <t>686e54e19ad74944bbe5d3d0bdb187231a84648faf1d5b97e28abea246c06caf</t>
  </si>
  <si>
    <t>c3a668aa1c8b440d9b06f470c37495dd0b08cc11e97695c100e85e65ab704ac7_c3a668aa1c8b440d9b06f470c37495dd0b08cc11e97695c100e85e65ab704ac7_log.2023-07-30</t>
  </si>
  <si>
    <t>c3a668aa1c8b440d9b06f470c37495dd0b08cc11e97695c100e85e65ab704ac7</t>
  </si>
  <si>
    <t>532c0cae40474979b9f8277c68644e393c1a2b06c342631f4dee7c624fdbe563_532c0cae40474979b9f8277c68644e393c1a2b06c342631f4dee7c624fdbe563_log.2023-07-30</t>
  </si>
  <si>
    <t>532c0cae40474979b9f8277c68644e393c1a2b06c342631f4dee7c624fdbe563</t>
  </si>
  <si>
    <t>e55c37589c724b28ac9255a0bd9d293020b61f9781343a0ab960d955cece8f51_e55c37589c724b28ac9255a0bd9d293020b61f9781343a0ab960d955cece8f51_log.2023-07-30</t>
  </si>
  <si>
    <t>e55c37589c724b28ac9255a0bd9d293020b61f9781343a0ab960d955cece8f51</t>
  </si>
  <si>
    <t>7faba898292d4cf8b117f556e6938869be86321eea2077a1bbca520e56b1b707_7faba898292d4cf8b117f556e6938869be86321eea2077a1bbca520e56b1b707_log.2023-07-30</t>
  </si>
  <si>
    <t>7faba898292d4cf8b117f556e6938869be86321eea2077a1bbca520e56b1b707</t>
  </si>
  <si>
    <t>616543327fc54699bcc338e62e88490d05bfb4999e66b99c17ce17e1b2e2685c_616543327fc54699bcc338e62e88490d05bfb4999e66b99c17ce17e1b2e2685c_log.2023-07-30</t>
  </si>
  <si>
    <t>616543327fc54699bcc338e62e88490d05bfb4999e66b99c17ce17e1b2e2685c</t>
  </si>
  <si>
    <t>673bbee95b6b49e4a5962b0a504f1e7c052807dd9393a6cafb5eca0b9e663f2e_673bbee95b6b49e4a5962b0a504f1e7c052807dd9393a6cafb5eca0b9e663f2e_log.2023-07-30</t>
  </si>
  <si>
    <t>673bbee95b6b49e4a5962b0a504f1e7c052807dd9393a6cafb5eca0b9e663f2e</t>
  </si>
  <si>
    <t>fac92404dcac4bb2a76495244d4a746a912b2c6cb2503dba1725d9bb1bf4bfce_fac92404dcac4bb2a76495244d4a746a912b2c6cb2503dba1725d9bb1bf4bfce_log.2023-07-30</t>
  </si>
  <si>
    <t>fac92404dcac4bb2a76495244d4a746a912b2c6cb2503dba1725d9bb1bf4bfce</t>
  </si>
  <si>
    <t>6ed1ccfdf66f45f19c2920be4b0c79fc030775f4949753665ce8d62d90e5dad4_6ed1ccfdf66f45f19c2920be4b0c79fc030775f4949753665ce8d62d90e5dad4_log.2023-07-30</t>
  </si>
  <si>
    <t>6ed1ccfdf66f45f19c2920be4b0c79fc030775f4949753665ce8d62d90e5dad4</t>
  </si>
  <si>
    <t>4a978a99d81349d1ac4ec38175d2b99317a1fb627b6c916e2b851039ae640e3e_4a978a99d81349d1ac4ec38175d2b99317a1fb627b6c916e2b851039ae640e3e_log.2023-07-30</t>
  </si>
  <si>
    <t>4a978a99d81349d1ac4ec38175d2b99317a1fb627b6c916e2b851039ae640e3e</t>
  </si>
  <si>
    <t>21342651f3a5498ab74b33fd81774698aad9d65dd4b927eda96c35db8e19e908_21342651f3a5498ab74b33fd81774698aad9d65dd4b927eda96c35db8e19e908_log.2023-07-30</t>
  </si>
  <si>
    <t>21342651f3a5498ab74b33fd81774698aad9d65dd4b927eda96c35db8e19e908</t>
  </si>
  <si>
    <t>a3cae206582a42afbbcc95c03e8c80aa410f1b3c5c0e4710a49532a633eb31e7_a3cae206582a42afbbcc95c03e8c80aa410f1b3c5c0e4710a49532a633eb31e7_log.2023-07-30</t>
  </si>
  <si>
    <t>a3cae206582a42afbbcc95c03e8c80aa410f1b3c5c0e4710a49532a633eb31e7</t>
  </si>
  <si>
    <t>1ebb964071984b499f9492a28722b1aade6b75c81ccd2b90061a0bcc8b1978f7_1ebb964071984b499f9492a28722b1aade6b75c81ccd2b90061a0bcc8b1978f7_log.2023-07-30</t>
  </si>
  <si>
    <t>1ebb964071984b499f9492a28722b1aade6b75c81ccd2b90061a0bcc8b1978f7</t>
  </si>
  <si>
    <t>e25d536fc0524ca6b340ced68d2e49d7abbe50aa42b1e2acff084d5d65eee764_e25d536fc0524ca6b340ced68d2e49d7abbe50aa42b1e2acff084d5d65eee764_log.2023-07-30</t>
  </si>
  <si>
    <t>e25d536fc0524ca6b340ced68d2e49d7abbe50aa42b1e2acff084d5d65eee764</t>
  </si>
  <si>
    <t>cc3bdaa99c8a4b83a893402ff408c969f551dca9c9b8ef04626e4851f6f18b41_cc3bdaa99c8a4b83a893402ff408c969f551dca9c9b8ef04626e4851f6f18b41_log.2023-07-30</t>
  </si>
  <si>
    <t>cc3bdaa99c8a4b83a893402ff408c969f551dca9c9b8ef04626e4851f6f18b41</t>
  </si>
  <si>
    <t>51eac84818e54c978d6d42d54a75f2115ddf6018293e7be1a169d72ea50bd653_51eac84818e54c978d6d42d54a75f2115ddf6018293e7be1a169d72ea50bd653_log.2023-07-30</t>
  </si>
  <si>
    <t>51eac84818e54c978d6d42d54a75f2115ddf6018293e7be1a169d72ea50bd653</t>
  </si>
  <si>
    <t>987c302d5a4f44a69d33a39a4f61fa4d41b63f0ee0ed481cf22c9eabb387c088_987c302d5a4f44a69d33a39a4f61fa4d41b63f0ee0ed481cf22c9eabb387c088_log.2023-07-30</t>
  </si>
  <si>
    <t>987c302d5a4f44a69d33a39a4f61fa4d41b63f0ee0ed481cf22c9eabb387c088</t>
  </si>
  <si>
    <t>0bb88830e0de4ab2890e9d6ceb91be58d1a49656e85b5ad7b956084210e6fdb5_0bb88830e0de4ab2890e9d6ceb91be58d1a49656e85b5ad7b956084210e6fdb5_log.2023-07-30</t>
  </si>
  <si>
    <t>0bb88830e0de4ab2890e9d6ceb91be58d1a49656e85b5ad7b956084210e6fdb5</t>
  </si>
  <si>
    <t>7a25e43872014b3bbcc9b5ea3696f7b281303dc3f9689362e6e943e151ec53a9_7a25e43872014b3bbcc9b5ea3696f7b281303dc3f9689362e6e943e151ec53a9_log.2023-07-30</t>
  </si>
  <si>
    <t>7a25e43872014b3bbcc9b5ea3696f7b281303dc3f9689362e6e943e151ec53a9</t>
  </si>
  <si>
    <t>d3decee972b245a5ac35434d4094962810625908fccbca2a5a3ee2cb3eeefff5_d3decee972b245a5ac35434d4094962810625908fccbca2a5a3ee2cb3eeefff5_log.2023-07-30</t>
  </si>
  <si>
    <t>d3decee972b245a5ac35434d4094962810625908fccbca2a5a3ee2cb3eeefff5</t>
  </si>
  <si>
    <t>a3808bc9cfde44ca859cdcfddbf410e453aaad7cc374ea7acd687e74b8403b6c_a3808bc9cfde44ca859cdcfddbf410e453aaad7cc374ea7acd687e74b8403b6c_log.2023-07-30</t>
  </si>
  <si>
    <t>a3808bc9cfde44ca859cdcfddbf410e453aaad7cc374ea7acd687e74b8403b6c</t>
  </si>
  <si>
    <t>bd91c46cbc1d498480cbd197b967a2ac48e787ba6a002fa517aa7a1e76cff0cb_bd91c46cbc1d498480cbd197b967a2ac48e787ba6a002fa517aa7a1e76cff0cb_log.2023-07-30</t>
  </si>
  <si>
    <t>bd91c46cbc1d498480cbd197b967a2ac48e787ba6a002fa517aa7a1e76cff0cb</t>
  </si>
  <si>
    <t>f7e0abb0ce4b4f1787dff173782333ca0329bc28f3015477eeac81222e0ea0e9_f7e0abb0ce4b4f1787dff173782333ca0329bc28f3015477eeac81222e0ea0e9_log.2023-07-30</t>
  </si>
  <si>
    <t>f7e0abb0ce4b4f1787dff173782333ca0329bc28f3015477eeac81222e0ea0e9</t>
  </si>
  <si>
    <t>e1aa9dce841f4393ba59ef6d6befccb5862b454695be107d472f80aa3f9a247e_e1aa9dce841f4393ba59ef6d6befccb5862b454695be107d472f80aa3f9a247e_log.2023-07-30</t>
  </si>
  <si>
    <t>e1aa9dce841f4393ba59ef6d6befccb5862b454695be107d472f80aa3f9a247e</t>
  </si>
  <si>
    <t>805ad2c622ec477f9b6adc4b2085995b3ae59cdf2dbcbee8168dbf1616be3043_805ad2c622ec477f9b6adc4b2085995b3ae59cdf2dbcbee8168dbf1616be3043_log.2023-07-30</t>
  </si>
  <si>
    <t>805ad2c622ec477f9b6adc4b2085995b3ae59cdf2dbcbee8168dbf1616be3043</t>
  </si>
  <si>
    <t>604718c661694b83a53e5ecff43e5e00a967842b41de38b83a605676ebaab962_604718c661694b83a53e5ecff43e5e00a967842b41de38b83a605676ebaab962_log.2023-07-30</t>
  </si>
  <si>
    <t>604718c661694b83a53e5ecff43e5e00a967842b41de38b83a605676ebaab962</t>
  </si>
  <si>
    <t>1d1f89d364754123b59bec169176b23edc2059f60d89f12f72a57a9ba148618e_1d1f89d364754123b59bec169176b23edc2059f60d89f12f72a57a9ba148618e_log.2023-07-30</t>
  </si>
  <si>
    <t>1d1f89d364754123b59bec169176b23edc2059f60d89f12f72a57a9ba148618e</t>
  </si>
  <si>
    <t>9311de310ccc4a8eaba5a199f59f29d4ca9cce197f709dd9255a56b9c80918bb_9311de310ccc4a8eaba5a199f59f29d4ca9cce197f709dd9255a56b9c80918bb_log.2023-07-30</t>
  </si>
  <si>
    <t>9311de310ccc4a8eaba5a199f59f29d4ca9cce197f709dd9255a56b9c80918bb</t>
  </si>
  <si>
    <t>0fd6e89fa2f34d09a359a3a620d93ad19dd1475823a9489df95e6b512af17923_0fd6e89fa2f34d09a359a3a620d93ad19dd1475823a9489df95e6b512af17923_log.2023-07-30</t>
  </si>
  <si>
    <t>0fd6e89fa2f34d09a359a3a620d93ad19dd1475823a9489df95e6b512af17923</t>
  </si>
  <si>
    <t>b0ce57ecb606404485740804ba04264ec79437310cf3501a665a3d6aae71f055_b0ce57ecb606404485740804ba04264ec79437310cf3501a665a3d6aae71f055_log.2023-07-30</t>
  </si>
  <si>
    <t>b0ce57ecb606404485740804ba04264ec79437310cf3501a665a3d6aae71f055</t>
  </si>
  <si>
    <t>72cc1e3e685340e6ac172c59da903b5b4be366363a10c3eafbdc87b345bb758b_72cc1e3e685340e6ac172c59da903b5b4be366363a10c3eafbdc87b345bb758b_log.2023-07-30</t>
  </si>
  <si>
    <t>72cc1e3e685340e6ac172c59da903b5b4be366363a10c3eafbdc87b345bb758b</t>
  </si>
  <si>
    <t>164e904149b94fc99c9bad3b30a7e626d645f776a9cdaa535a2edbad11c36fed_164e904149b94fc99c9bad3b30a7e626d645f776a9cdaa535a2edbad11c36fed_log.2023-07-30</t>
  </si>
  <si>
    <t>164e904149b94fc99c9bad3b30a7e626d645f776a9cdaa535a2edbad11c36fed</t>
  </si>
  <si>
    <t>b809c4712b8248ef88bb696d1c610fb075c3074c294faec52f2785a79f37c2e8_b809c4712b8248ef88bb696d1c610fb075c3074c294faec52f2785a79f37c2e8_log.2023-07-30</t>
  </si>
  <si>
    <t>b809c4712b8248ef88bb696d1c610fb075c3074c294faec52f2785a79f37c2e8</t>
  </si>
  <si>
    <t>40caf9aab59148f19a8b5aeb0fb3ddec0d5337e9dda2b956cd2da4389db94fef_40caf9aab59148f19a8b5aeb0fb3ddec0d5337e9dda2b956cd2da4389db94fef_log.2023-07-30</t>
  </si>
  <si>
    <t>40caf9aab59148f19a8b5aeb0fb3ddec0d5337e9dda2b956cd2da4389db94fef</t>
  </si>
  <si>
    <t>a86e8d1f598349b9a728c4a12327afe16f456458c600736a38af6f45ddb0b140_a86e8d1f598349b9a728c4a12327afe16f456458c600736a38af6f45ddb0b140_log.2023-07-30</t>
  </si>
  <si>
    <t>a86e8d1f598349b9a728c4a12327afe16f456458c600736a38af6f45ddb0b140</t>
  </si>
  <si>
    <t>9125b98cce1f4dcf9f693f761d16f86c22bd66bca372206b81be8fe99974a068_9125b98cce1f4dcf9f693f761d16f86c22bd66bca372206b81be8fe99974a068_log.2023-07-30</t>
  </si>
  <si>
    <t>9125b98cce1f4dcf9f693f761d16f86c22bd66bca372206b81be8fe99974a068</t>
  </si>
  <si>
    <t>7aa1057d143741818fa1a1b18069bebfc8329da801c88e0e9a2a139ec280dac2_7aa1057d143741818fa1a1b18069bebfc8329da801c88e0e9a2a139ec280dac2_log.2023-07-30</t>
  </si>
  <si>
    <t>7aa1057d143741818fa1a1b18069bebfc8329da801c88e0e9a2a139ec280dac2</t>
  </si>
  <si>
    <t>cf48bb80e31d4cc68a1e5b58d5a36ea23ca54fa962a95475defba762c0fa6932_cf48bb80e31d4cc68a1e5b58d5a36ea23ca54fa962a95475defba762c0fa6932_log.2023-07-30</t>
  </si>
  <si>
    <t>cf48bb80e31d4cc68a1e5b58d5a36ea23ca54fa962a95475defba762c0fa6932</t>
  </si>
  <si>
    <t>597b630c53524794946200a470f35e112d7c42139d4d6625431ec55af8735221_597b630c53524794946200a470f35e112d7c42139d4d6625431ec55af8735221_log.2023-07-30</t>
  </si>
  <si>
    <t>597b630c53524794946200a470f35e112d7c42139d4d6625431ec55af8735221</t>
  </si>
  <si>
    <t>b9e20f71dc8042e9bbb9dd6130bfd53c5458422c035a089cb493acda2e892bc5_b9e20f71dc8042e9bbb9dd6130bfd53c5458422c035a089cb493acda2e892bc5_log.2023-07-30</t>
  </si>
  <si>
    <t>b9e20f71dc8042e9bbb9dd6130bfd53c5458422c035a089cb493acda2e892bc5</t>
  </si>
  <si>
    <t>f81751b5368847dbaf60de6919356d72f4363bd8f97470b10cae299afd2bcf18_f81751b5368847dbaf60de6919356d72f4363bd8f97470b10cae299afd2bcf18_log.2023-07-30</t>
  </si>
  <si>
    <t>f81751b5368847dbaf60de6919356d72f4363bd8f97470b10cae299afd2bcf18</t>
  </si>
  <si>
    <t>fc53c909af004c5d9df3728e16cc128e1dc013b58f07f91beebaf7f44ef2df6a_fc53c909af004c5d9df3728e16cc128e1dc013b58f07f91beebaf7f44ef2df6a_log.2023-07-30</t>
  </si>
  <si>
    <t>fc53c909af004c5d9df3728e16cc128e1dc013b58f07f91beebaf7f44ef2df6a</t>
  </si>
  <si>
    <t>07c11d7685a240dea91fe6c660c84de81b881863026a417e9e906e1339e2c745_07c11d7685a240dea91fe6c660c84de81b881863026a417e9e906e1339e2c745_log.2023-07-30</t>
  </si>
  <si>
    <t>07c11d7685a240dea91fe6c660c84de81b881863026a417e9e906e1339e2c745</t>
  </si>
  <si>
    <t>da28ec93a83747a985d688d009c9e67758be3d493a1ccf0ef7f20a4d1ba775e3_da28ec93a83747a985d688d009c9e67758be3d493a1ccf0ef7f20a4d1ba775e3_log.2023-07-30</t>
  </si>
  <si>
    <t>da28ec93a83747a985d688d009c9e67758be3d493a1ccf0ef7f20a4d1ba775e3</t>
  </si>
  <si>
    <t>eadba6cec3df4c809ee7c2369a901f2212ad6fb181a5054fa8ecf0874f976d54_eadba6cec3df4c809ee7c2369a901f2212ad6fb181a5054fa8ecf0874f976d54_log.2023-07-30</t>
  </si>
  <si>
    <t>eadba6cec3df4c809ee7c2369a901f2212ad6fb181a5054fa8ecf0874f976d54</t>
  </si>
  <si>
    <t>f9624d730f344acda70afefcd6934c0a04a21641b24e8f7f0486a8332afd0065_f9624d730f344acda70afefcd6934c0a04a21641b24e8f7f0486a8332afd0065_log.2023-07-30</t>
  </si>
  <si>
    <t>f9624d730f344acda70afefcd6934c0a04a21641b24e8f7f0486a8332afd0065</t>
  </si>
  <si>
    <t>26374a896484490590dbb5b80e4611cf611b2f0d5b45468aa16c85e6b76cb900_26374a896484490590dbb5b80e4611cf611b2f0d5b45468aa16c85e6b76cb900_log.2023-07-30</t>
  </si>
  <si>
    <t>26374a896484490590dbb5b80e4611cf611b2f0d5b45468aa16c85e6b76cb900</t>
  </si>
  <si>
    <t>63e4ea47c4804e738e79f00275239a6edf5fb0f65899fce4a6aab686ae6fd63e_63e4ea47c4804e738e79f00275239a6edf5fb0f65899fce4a6aab686ae6fd63e_log.2023-07-30</t>
  </si>
  <si>
    <t>63e4ea47c4804e738e79f00275239a6edf5fb0f65899fce4a6aab686ae6fd63e</t>
  </si>
  <si>
    <t>e62211df0b684ea5b68e8d55446148b8633362c4e368c4b35ee24bc6c0816720_e62211df0b684ea5b68e8d55446148b8633362c4e368c4b35ee24bc6c0816720_log.2023-07-30</t>
  </si>
  <si>
    <t>e62211df0b684ea5b68e8d55446148b8633362c4e368c4b35ee24bc6c0816720</t>
  </si>
  <si>
    <t>d98c1072be1a482d8d3a6860781cfd1fb0e0354d61088a60e9fb55c2a0b9d064_d98c1072be1a482d8d3a6860781cfd1fb0e0354d61088a60e9fb55c2a0b9d064_log.2023-07-30</t>
  </si>
  <si>
    <t>d98c1072be1a482d8d3a6860781cfd1fb0e0354d61088a60e9fb55c2a0b9d064</t>
  </si>
  <si>
    <t>e8a10db1507449bd8568ad046ef7db3ef3db03c38664b137940de4d17852c29a_e8a10db1507449bd8568ad046ef7db3ef3db03c38664b137940de4d17852c29a_log.2023-07-30</t>
  </si>
  <si>
    <t>e8a10db1507449bd8568ad046ef7db3ef3db03c38664b137940de4d17852c29a</t>
  </si>
  <si>
    <t>e8186b9e33934524a4c06f36fe874d73e350bc79226a3ccb4ba2e66e9114e07b_e8186b9e33934524a4c06f36fe874d73e350bc79226a3ccb4ba2e66e9114e07b_log.2023-07-30</t>
  </si>
  <si>
    <t>e8186b9e33934524a4c06f36fe874d73e350bc79226a3ccb4ba2e66e9114e07b</t>
  </si>
  <si>
    <t>b36d1635e4744bcdb0b3b3548da644272ae41580b94074072a73fc398937c67c_b36d1635e4744bcdb0b3b3548da644272ae41580b94074072a73fc398937c67c_log.2023-07-30</t>
  </si>
  <si>
    <t>b36d1635e4744bcdb0b3b3548da644272ae41580b94074072a73fc398937c67c</t>
  </si>
  <si>
    <t>b3fc79ba6e4748869819a00e134c42cd48b715392393256c81a101dec01e7b76_b3fc79ba6e4748869819a00e134c42cd48b715392393256c81a101dec01e7b76_log.2023-07-30</t>
  </si>
  <si>
    <t>b3fc79ba6e4748869819a00e134c42cd48b715392393256c81a101dec01e7b76</t>
  </si>
  <si>
    <t>32d2bbb7ed2540d8ad957216ca6e293c5714e5d6fbae26253e9243ea1b458e9f_32d2bbb7ed2540d8ad957216ca6e293c5714e5d6fbae26253e9243ea1b458e9f_log.2023-07-30</t>
  </si>
  <si>
    <t>32d2bbb7ed2540d8ad957216ca6e293c5714e5d6fbae26253e9243ea1b458e9f</t>
  </si>
  <si>
    <t>ca8321cec4074e939fa7c5d3d7fb30c86d2b651eae5ddf4220b32e82081a35a8_ca8321cec4074e939fa7c5d3d7fb30c86d2b651eae5ddf4220b32e82081a35a8_log.2023-07-30</t>
  </si>
  <si>
    <t>ca8321cec4074e939fa7c5d3d7fb30c86d2b651eae5ddf4220b32e82081a35a8</t>
  </si>
  <si>
    <t>98d0e9544b3c48d1bb9599b074c127436d22e20c7e88afee202fbd72e2ac79e1_98d0e9544b3c48d1bb9599b074c127436d22e20c7e88afee202fbd72e2ac79e1_log.2023-07-30</t>
  </si>
  <si>
    <t>98d0e9544b3c48d1bb9599b074c127436d22e20c7e88afee202fbd72e2ac79e1</t>
  </si>
  <si>
    <t>555486d216884f50acf693d20df329c48c2cc4641437656e3fddccd12b13c5a8_555486d216884f50acf693d20df329c48c2cc4641437656e3fddccd12b13c5a8_log.2023-07-30</t>
  </si>
  <si>
    <t>555486d216884f50acf693d20df329c48c2cc4641437656e3fddccd12b13c5a8</t>
  </si>
  <si>
    <t>3f31f8382351458ca3273f051274517093978c1b10b964b319ceb99254ae7edd_3f31f8382351458ca3273f051274517093978c1b10b964b319ceb99254ae7edd_log.2023-07-30</t>
  </si>
  <si>
    <t>3f31f8382351458ca3273f051274517093978c1b10b964b319ceb99254ae7edd</t>
  </si>
  <si>
    <t>6cda65eec2824d6e8683e2cfb37ed493354bce0b80bdcce881d8c38b6ad64022_6cda65eec2824d6e8683e2cfb37ed493354bce0b80bdcce881d8c38b6ad64022_log.2023-07-30</t>
  </si>
  <si>
    <t>6cda65eec2824d6e8683e2cfb37ed493354bce0b80bdcce881d8c38b6ad64022</t>
  </si>
  <si>
    <t>e55b4e54d86e484ba6bd598462425c7a2e180ecb9f590ee144cbdaecc5b1ebc5_e55b4e54d86e484ba6bd598462425c7a2e180ecb9f590ee144cbdaecc5b1ebc5_log.2023-07-30</t>
  </si>
  <si>
    <t>e55b4e54d86e484ba6bd598462425c7a2e180ecb9f590ee144cbdaecc5b1ebc5</t>
  </si>
  <si>
    <t>77c4409bd70c4652b0d9bef4d81cb1856f7470ade85dabb042cadddeb9b05688_77c4409bd70c4652b0d9bef4d81cb1856f7470ade85dabb042cadddeb9b05688_log.2023-07-30</t>
  </si>
  <si>
    <t>77c4409bd70c4652b0d9bef4d81cb1856f7470ade85dabb042cadddeb9b05688</t>
  </si>
  <si>
    <t>54a12488ba4e4a2c9fff3ed644060c21211810b9210170050f6a2b8ba7c1508d_54a12488ba4e4a2c9fff3ed644060c21211810b9210170050f6a2b8ba7c1508d_log.2023-07-30</t>
  </si>
  <si>
    <t>54a12488ba4e4a2c9fff3ed644060c21211810b9210170050f6a2b8ba7c1508d</t>
  </si>
  <si>
    <t>5eacc7fbbbce498c8809ccd216f3d65e8e823ae19273e12a063086b91d54a875_5eacc7fbbbce498c8809ccd216f3d65e8e823ae19273e12a063086b91d54a875_log.2023-07-30</t>
  </si>
  <si>
    <t>5eacc7fbbbce498c8809ccd216f3d65e8e823ae19273e12a063086b91d54a875</t>
  </si>
  <si>
    <t>1754789ac93846cdb4e423b459f6e25c447484e6ae5326cf32926d2d1d814a8b_1754789ac93846cdb4e423b459f6e25c447484e6ae5326cf32926d2d1d814a8b_log.2023-07-30</t>
  </si>
  <si>
    <t>1754789ac93846cdb4e423b459f6e25c447484e6ae5326cf32926d2d1d814a8b</t>
  </si>
  <si>
    <t>81a1874067964c8081560263153862a4d000036c11af7efda1c61669e2fbc107_81a1874067964c8081560263153862a4d000036c11af7efda1c61669e2fbc107_log.2023-07-30</t>
  </si>
  <si>
    <t>81a1874067964c8081560263153862a4d000036c11af7efda1c61669e2fbc107</t>
  </si>
  <si>
    <t>7c077b58af5642aeab55f9966d15a513686846eacb0afd03a4189e3afe7118d7_7c077b58af5642aeab55f9966d15a513686846eacb0afd03a4189e3afe7118d7_log.2023-07-30</t>
  </si>
  <si>
    <t>7c077b58af5642aeab55f9966d15a513686846eacb0afd03a4189e3afe7118d7</t>
  </si>
  <si>
    <t>a209e0a963f14178aab2d7411d1c31d750bb67fc5758436d31b96d1a48eb6564_a209e0a963f14178aab2d7411d1c31d750bb67fc5758436d31b96d1a48eb6564_log.2023-07-30</t>
  </si>
  <si>
    <t>a209e0a963f14178aab2d7411d1c31d750bb67fc5758436d31b96d1a48eb6564</t>
  </si>
  <si>
    <t>a844a502c36e48d6aa8c58b800496e34ad7086085fc5157dfe9ceae66adf87a3_a844a502c36e48d6aa8c58b800496e34ad7086085fc5157dfe9ceae66adf87a3_log.2023-07-30</t>
  </si>
  <si>
    <t>a844a502c36e48d6aa8c58b800496e34ad7086085fc5157dfe9ceae66adf87a3</t>
  </si>
  <si>
    <t>f47af28b7de1478a90df8111d65a9dc690eb1d1fc916491128e5331150648bf3_f47af28b7de1478a90df8111d65a9dc690eb1d1fc916491128e5331150648bf3_log.2023-07-30</t>
  </si>
  <si>
    <t>f47af28b7de1478a90df8111d65a9dc690eb1d1fc916491128e5331150648bf3</t>
  </si>
  <si>
    <t>36d197240a8641f3966737c340cc7b95a8f6e376b562800cd2d0b4b64b5ac718_36d197240a8641f3966737c340cc7b95a8f6e376b562800cd2d0b4b64b5ac718_log.2023-07-30</t>
  </si>
  <si>
    <t>36d197240a8641f3966737c340cc7b95a8f6e376b562800cd2d0b4b64b5ac718</t>
  </si>
  <si>
    <t>fa7a97201c1446979594fbce2b95a8facdeeb9e72e3ebd6fa97605793189c056_fa7a97201c1446979594fbce2b95a8facdeeb9e72e3ebd6fa97605793189c056_log.2023-07-30</t>
  </si>
  <si>
    <t>fa7a97201c1446979594fbce2b95a8facdeeb9e72e3ebd6fa97605793189c056</t>
  </si>
  <si>
    <t>8f67daffb3484d36b6b01d71649ba85db9b5f03444cd56173fa9b368b360fc6b_8f67daffb3484d36b6b01d71649ba85db9b5f03444cd56173fa9b368b360fc6b_log.2023-07-30</t>
  </si>
  <si>
    <t>8f67daffb3484d36b6b01d71649ba85db9b5f03444cd56173fa9b368b360fc6b</t>
  </si>
  <si>
    <t>70a3a89cb337477fb99c02622d6c555735b20525edb42b68dfb87e08ea53086c_70a3a89cb337477fb99c02622d6c555735b20525edb42b68dfb87e08ea53086c_log.2023-07-30</t>
  </si>
  <si>
    <t>70a3a89cb337477fb99c02622d6c555735b20525edb42b68dfb87e08ea53086c</t>
  </si>
  <si>
    <t>849481969ff9428c85b14fd4906369883d1579ebc8ba7cdf82ba5139ab922381_849481969ff9428c85b14fd4906369883d1579ebc8ba7cdf82ba5139ab922381_log.2023-07-30</t>
  </si>
  <si>
    <t>849481969ff9428c85b14fd4906369883d1579ebc8ba7cdf82ba5139ab922381</t>
  </si>
  <si>
    <t>64ed752ce3ea4291a335a1bca68475a688e5afed9232acd9ba77236d9cbdbfcc_64ed752ce3ea4291a335a1bca68475a688e5afed9232acd9ba77236d9cbdbfcc_log.2023-07-30</t>
  </si>
  <si>
    <t>64ed752ce3ea4291a335a1bca68475a688e5afed9232acd9ba77236d9cbdbfcc</t>
  </si>
  <si>
    <t>5ae96c0ded2d46d4bbda8dd1c57f8270cfb811cb19432eb85122e3edd595ad74_5ae96c0ded2d46d4bbda8dd1c57f8270cfb811cb19432eb85122e3edd595ad74_log.2023-07-30</t>
  </si>
  <si>
    <t>5ae96c0ded2d46d4bbda8dd1c57f8270cfb811cb19432eb85122e3edd595ad74</t>
  </si>
  <si>
    <t>37b0bbec73954cfd86914076efb1a091561fa99d9ff15fd59fd0ce18b33ab6b7_37b0bbec73954cfd86914076efb1a091561fa99d9ff15fd59fd0ce18b33ab6b7_log.2023-07-30</t>
  </si>
  <si>
    <t>37b0bbec73954cfd86914076efb1a091561fa99d9ff15fd59fd0ce18b33ab6b7</t>
  </si>
  <si>
    <t>564e206f6c954a949cd2a957b08463c30268328e65e8b30a25e95468de69f3c0_564e206f6c954a949cd2a957b08463c30268328e65e8b30a25e95468de69f3c0_log.2023-07-30</t>
  </si>
  <si>
    <t>564e206f6c954a949cd2a957b08463c30268328e65e8b30a25e95468de69f3c0</t>
  </si>
  <si>
    <t>2c378e78e5ef431bbc17ed1b3567d9de82088b7f9a3a058673eec78421b61269_2c378e78e5ef431bbc17ed1b3567d9de82088b7f9a3a058673eec78421b61269_log.2023-07-30</t>
  </si>
  <si>
    <t>2c378e78e5ef431bbc17ed1b3567d9de82088b7f9a3a058673eec78421b61269</t>
  </si>
  <si>
    <t>1ee62ad93fc740e49ed94f62630ebd101ae09800bd05db111184ceed3b03cc88_1ee62ad93fc740e49ed94f62630ebd101ae09800bd05db111184ceed3b03cc88_log.2023-07-30</t>
  </si>
  <si>
    <t>1ee62ad93fc740e49ed94f62630ebd101ae09800bd05db111184ceed3b03cc88</t>
  </si>
  <si>
    <t>27845fcff18044089286c5dc0141f8fa1939af115e14a6a99f715565d912b9f8_27845fcff18044089286c5dc0141f8fa1939af115e14a6a99f715565d912b9f8_log.2023-07-30</t>
  </si>
  <si>
    <t>27845fcff18044089286c5dc0141f8fa1939af115e14a6a99f715565d912b9f8</t>
  </si>
  <si>
    <t>fdd4afd9e3e74debb0616930ce5160973a85b277c9d0872ad8cbed9d4042d896_fdd4afd9e3e74debb0616930ce5160973a85b277c9d0872ad8cbed9d4042d896_log.2023-07-30</t>
  </si>
  <si>
    <t>fdd4afd9e3e74debb0616930ce5160973a85b277c9d0872ad8cbed9d4042d896</t>
  </si>
  <si>
    <t>8cc1a38cd3a643b894fd49ac3e4f1f221a05eb7f90feb298750efbb05e2a0ff2_8cc1a38cd3a643b894fd49ac3e4f1f221a05eb7f90feb298750efbb05e2a0ff2_log.2023-07-30</t>
  </si>
  <si>
    <t>8cc1a38cd3a643b894fd49ac3e4f1f221a05eb7f90feb298750efbb05e2a0ff2</t>
  </si>
  <si>
    <t>d2b2716a307e40ff8c58cdd19b039b3879176c5eccb8492167fdcdafbd231eb6_d2b2716a307e40ff8c58cdd19b039b3879176c5eccb8492167fdcdafbd231eb6_log.2023-07-30</t>
  </si>
  <si>
    <t>d2b2716a307e40ff8c58cdd19b039b3879176c5eccb8492167fdcdafbd231eb6</t>
  </si>
  <si>
    <t>2644fc0cedc448f78c27470205a6764df3a53734b6b688e166df6ec758ec9e94_2644fc0cedc448f78c27470205a6764df3a53734b6b688e166df6ec758ec9e94_log.2023-07-30</t>
  </si>
  <si>
    <t>2644fc0cedc448f78c27470205a6764df3a53734b6b688e166df6ec758ec9e94</t>
  </si>
  <si>
    <t>56b211a6b07a4353af2dfc4d026d2138e77410c1eb78cd8c71f867ce322db1c4_56b211a6b07a4353af2dfc4d026d2138e77410c1eb78cd8c71f867ce322db1c4_log.2023-07-30</t>
  </si>
  <si>
    <t>56b211a6b07a4353af2dfc4d026d2138e77410c1eb78cd8c71f867ce322db1c4</t>
  </si>
  <si>
    <t>b95f4821914b40c4bd2fdf7c89f3d17a5a7d38dcc038562fa65cbb2dd7b794ee_b95f4821914b40c4bd2fdf7c89f3d17a5a7d38dcc038562fa65cbb2dd7b794ee_log.2023-07-30</t>
  </si>
  <si>
    <t>b95f4821914b40c4bd2fdf7c89f3d17a5a7d38dcc038562fa65cbb2dd7b794ee</t>
  </si>
  <si>
    <t>cd3df949d80745cca93b55323b6541337225500814e1142124bf74d5791b5994_cd3df949d80745cca93b55323b6541337225500814e1142124bf74d5791b5994_log.2023-07-30</t>
  </si>
  <si>
    <t>cd3df949d80745cca93b55323b6541337225500814e1142124bf74d5791b5994</t>
  </si>
  <si>
    <t>a2be0a0adc8f469cb48a4e3d743df4d8c7efbcc1d164022f17d2434a919986fd_a2be0a0adc8f469cb48a4e3d743df4d8c7efbcc1d164022f17d2434a919986fd_log.2023-07-30</t>
  </si>
  <si>
    <t>a2be0a0adc8f469cb48a4e3d743df4d8c7efbcc1d164022f17d2434a919986fd</t>
  </si>
  <si>
    <t>667ca53a3e204961bbec80b4bc8a6120f5021aae8d8c23f4559474d45dc19935_667ca53a3e204961bbec80b4bc8a6120f5021aae8d8c23f4559474d45dc19935_log.2023-07-30</t>
  </si>
  <si>
    <t>667ca53a3e204961bbec80b4bc8a6120f5021aae8d8c23f4559474d45dc19935</t>
  </si>
  <si>
    <t>124c4050e5de41aab96e58f446e988aada34a8dfc740a40af10cf3a2dd61c378_124c4050e5de41aab96e58f446e988aada34a8dfc740a40af10cf3a2dd61c378_log.2023-07-30</t>
  </si>
  <si>
    <t>124c4050e5de41aab96e58f446e988aada34a8dfc740a40af10cf3a2dd61c378</t>
  </si>
  <si>
    <t>d710fe4770f943bba26cd4c9aff7280d42dd052cd9526edab0483ecad0a438ca_d710fe4770f943bba26cd4c9aff7280d42dd052cd9526edab0483ecad0a438ca_log.2023-07-30</t>
  </si>
  <si>
    <t>d710fe4770f943bba26cd4c9aff7280d42dd052cd9526edab0483ecad0a438ca</t>
  </si>
  <si>
    <t>5625b4112a724d7cac77784c21b5519b6ea2214eff263300619f30a7f0cee4fc_5625b4112a724d7cac77784c21b5519b6ea2214eff263300619f30a7f0cee4fc_log.2023-07-30</t>
  </si>
  <si>
    <t>5625b4112a724d7cac77784c21b5519b6ea2214eff263300619f30a7f0cee4fc</t>
  </si>
  <si>
    <t>35bdc3fe30664e26a970c1b76ca1cb7f8a63b3d326054a96fcdd98fe46644165_35bdc3fe30664e26a970c1b76ca1cb7f8a63b3d326054a96fcdd98fe46644165_log.2023-07-30</t>
  </si>
  <si>
    <t>35bdc3fe30664e26a970c1b76ca1cb7f8a63b3d326054a96fcdd98fe46644165</t>
  </si>
  <si>
    <t>162de7e8722c43a78ede34c658b1d63cecc633ad0874ef7e4244744282ca3e19_162de7e8722c43a78ede34c658b1d63cecc633ad0874ef7e4244744282ca3e19_log.2023-07-30</t>
  </si>
  <si>
    <t>162de7e8722c43a78ede34c658b1d63cecc633ad0874ef7e4244744282ca3e19</t>
  </si>
  <si>
    <t>35b33c19bc5d40ce88248c91477e8c91d156735584beb4f085562bf63ccad7db_35b33c19bc5d40ce88248c91477e8c91d156735584beb4f085562bf63ccad7db_log.2023-07-30</t>
  </si>
  <si>
    <t>35b33c19bc5d40ce88248c91477e8c91d156735584beb4f085562bf63ccad7db</t>
  </si>
  <si>
    <t>e2a128efaab74e98b5f45815548858e945e66c783635a038efbdc62282c48032_e2a128efaab74e98b5f45815548858e945e66c783635a038efbdc62282c48032_log.2023-07-30</t>
  </si>
  <si>
    <t>e2a128efaab74e98b5f45815548858e945e66c783635a038efbdc62282c48032</t>
  </si>
  <si>
    <t>6fec7e2b0dcf4911817bfc64d5f0c988c7582f5b7cc5280650b8334af6e8144e_6fec7e2b0dcf4911817bfc64d5f0c988c7582f5b7cc5280650b8334af6e8144e_log.2023-07-30</t>
  </si>
  <si>
    <t>6fec7e2b0dcf4911817bfc64d5f0c988c7582f5b7cc5280650b8334af6e8144e</t>
  </si>
  <si>
    <t>19b402cc8f9a4fdcb35e9c77f93ff9871a522d4d8f63a6f809cb98ed3963c44b_19b402cc8f9a4fdcb35e9c77f93ff9871a522d4d8f63a6f809cb98ed3963c44b_log.2023-07-30</t>
  </si>
  <si>
    <t>19b402cc8f9a4fdcb35e9c77f93ff9871a522d4d8f63a6f809cb98ed3963c44b</t>
  </si>
  <si>
    <t>942c08a3f1434aec8d625a33d6e797ec6175f290738f752619057bafc308e60e_942c08a3f1434aec8d625a33d6e797ec6175f290738f752619057bafc308e60e_log.2023-07-30</t>
  </si>
  <si>
    <t>942c08a3f1434aec8d625a33d6e797ec6175f290738f752619057bafc308e60e</t>
  </si>
  <si>
    <t>24bc393bdd1d4622811f5bdf4094c3c10daf663ce1deb59030ad267fdd597ccc_24bc393bdd1d4622811f5bdf4094c3c10daf663ce1deb59030ad267fdd597ccc_log.2023-07-30</t>
  </si>
  <si>
    <t>24bc393bdd1d4622811f5bdf4094c3c10daf663ce1deb59030ad267fdd597ccc</t>
  </si>
  <si>
    <t>f079f1cd4bec4979840327bbf1e6971de7385869ac34431f9a5c4a7015153f02_f079f1cd4bec4979840327bbf1e6971de7385869ac34431f9a5c4a7015153f02_log.2023-07-30</t>
  </si>
  <si>
    <t>f079f1cd4bec4979840327bbf1e6971de7385869ac34431f9a5c4a7015153f02</t>
  </si>
  <si>
    <t>5c129908924143ccbbc1365fdc7392f8df34a9aa07e93d1d8eb72e08a6ef253d_5c129908924143ccbbc1365fdc7392f8df34a9aa07e93d1d8eb72e08a6ef253d_log.2023-07-30</t>
  </si>
  <si>
    <t>5c129908924143ccbbc1365fdc7392f8df34a9aa07e93d1d8eb72e08a6ef253d</t>
  </si>
  <si>
    <t>2baca4893a734703a2268b34667f45e147cf71497de712071646a6112940b8ae_2baca4893a734703a2268b34667f45e147cf71497de712071646a6112940b8ae_log.2023-07-30</t>
  </si>
  <si>
    <t>2baca4893a734703a2268b34667f45e147cf71497de712071646a6112940b8ae</t>
  </si>
  <si>
    <t>2e5d41e3540e4ac6abd4396d32e7313f7ececae96009423e15100ab444a4f6a4_2e5d41e3540e4ac6abd4396d32e7313f7ececae96009423e15100ab444a4f6a4_log.2023-07-30</t>
  </si>
  <si>
    <t>2e5d41e3540e4ac6abd4396d32e7313f7ececae96009423e15100ab444a4f6a4</t>
  </si>
  <si>
    <t>2a5835908ae3466e85572aad094601ab62d9f9f1665a09361d8b8cb8ffe14e46_2a5835908ae3466e85572aad094601ab62d9f9f1665a09361d8b8cb8ffe14e46_log.2023-07-30</t>
  </si>
  <si>
    <t>2a5835908ae3466e85572aad094601ab62d9f9f1665a09361d8b8cb8ffe14e46</t>
  </si>
  <si>
    <t>9702b97a514c4b188cf05a96f4adbdf7be7a1fc5f4b8bb54a79d536caf2954b4_9702b97a514c4b188cf05a96f4adbdf7be7a1fc5f4b8bb54a79d536caf2954b4_log.2023-07-30</t>
  </si>
  <si>
    <t>9702b97a514c4b188cf05a96f4adbdf7be7a1fc5f4b8bb54a79d536caf2954b4</t>
  </si>
  <si>
    <t>87d8e8d132264899aa4bb9161de02bb111ce1de99ba88efaaf5f602b37999731_87d8e8d132264899aa4bb9161de02bb111ce1de99ba88efaaf5f602b37999731_log.2023-07-30</t>
  </si>
  <si>
    <t>87d8e8d132264899aa4bb9161de02bb111ce1de99ba88efaaf5f602b37999731</t>
  </si>
  <si>
    <t>753781aa429b45558ee5451abdca3f9c780819139f083751805b38dee53812d7_753781aa429b45558ee5451abdca3f9c780819139f083751805b38dee53812d7_log.2023-07-30</t>
  </si>
  <si>
    <t>753781aa429b45558ee5451abdca3f9c780819139f083751805b38dee53812d7</t>
  </si>
  <si>
    <t>59ef4a8d894c4993b6057e5e3ebf621f65139f8c04c6cb320969ed3fb8a78aa8_59ef4a8d894c4993b6057e5e3ebf621f65139f8c04c6cb320969ed3fb8a78aa8_log.2023-07-30</t>
  </si>
  <si>
    <t>59ef4a8d894c4993b6057e5e3ebf621f65139f8c04c6cb320969ed3fb8a78aa8</t>
  </si>
  <si>
    <t>d207ae7ace45472b818ed6bfaecd856702046494c0b8e7b991c1c6655ee95ea5_d207ae7ace45472b818ed6bfaecd856702046494c0b8e7b991c1c6655ee95ea5_log.2023-07-30</t>
  </si>
  <si>
    <t>d207ae7ace45472b818ed6bfaecd856702046494c0b8e7b991c1c6655ee95ea5</t>
  </si>
  <si>
    <t>479cf73e22264cd5a7b94445d173c2b80709202e89564982d856bcc9520bd46d_479cf73e22264cd5a7b94445d173c2b80709202e89564982d856bcc9520bd46d_log.2023-07-30</t>
  </si>
  <si>
    <t>479cf73e22264cd5a7b94445d173c2b80709202e89564982d856bcc9520bd46d</t>
  </si>
  <si>
    <t>5ed7e4744805498fa80f0cea3fec646185767cd0ec384ff67d52a4ac6cdcdad9_5ed7e4744805498fa80f0cea3fec646185767cd0ec384ff67d52a4ac6cdcdad9_log.2023-07-30</t>
  </si>
  <si>
    <t>5ed7e4744805498fa80f0cea3fec646185767cd0ec384ff67d52a4ac6cdcdad9</t>
  </si>
  <si>
    <t>6bac53d5e3f34cd585bc678acbfbf360430bea6a04cb108188e6f12f45f63de0_6bac53d5e3f34cd585bc678acbfbf360430bea6a04cb108188e6f12f45f63de0_log.2023-07-30</t>
  </si>
  <si>
    <t>6bac53d5e3f34cd585bc678acbfbf360430bea6a04cb108188e6f12f45f63de0</t>
  </si>
  <si>
    <t>270aefa3ae70455b89ad17513a8f14de18283666c49db4a95a98bd0f48986fd0_270aefa3ae70455b89ad17513a8f14de18283666c49db4a95a98bd0f48986fd0_log.2023-07-30</t>
  </si>
  <si>
    <t>270aefa3ae70455b89ad17513a8f14de18283666c49db4a95a98bd0f48986fd0</t>
  </si>
  <si>
    <t>9da9082de8dd4a7eb107eb3ee9b9eb6242d30383be0a18624f414b6e4673300e_9da9082de8dd4a7eb107eb3ee9b9eb6242d30383be0a18624f414b6e4673300e_log.2023-07-30</t>
  </si>
  <si>
    <t>9da9082de8dd4a7eb107eb3ee9b9eb6242d30383be0a18624f414b6e4673300e</t>
  </si>
  <si>
    <t>ba9cedc4e4fb45a7a3043b9f1d32e8af96bb0e91cc9d941e64f6accc956f370c_ba9cedc4e4fb45a7a3043b9f1d32e8af96bb0e91cc9d941e64f6accc956f370c_log.2023-07-30</t>
  </si>
  <si>
    <t>ba9cedc4e4fb45a7a3043b9f1d32e8af96bb0e91cc9d941e64f6accc956f370c</t>
  </si>
  <si>
    <t>f4119579da054b468095c560e971d2b78c6eae41b62e65e473ec43cd95126238_f4119579da054b468095c560e971d2b78c6eae41b62e65e473ec43cd95126238_log.2023-07-30</t>
  </si>
  <si>
    <t>f4119579da054b468095c560e971d2b78c6eae41b62e65e473ec43cd95126238</t>
  </si>
  <si>
    <t>f84b1e9236ab4262b237f133d19ec745ade76d7145b4d57eeb12861ebbc5eb28_f84b1e9236ab4262b237f133d19ec745ade76d7145b4d57eeb12861ebbc5eb28_log.2023-07-30</t>
  </si>
  <si>
    <t>f84b1e9236ab4262b237f133d19ec745ade76d7145b4d57eeb12861ebbc5eb28</t>
  </si>
  <si>
    <t>84726a24805d44f98e661090a6b7421685939c18d5f7db79c757dd7e9a40bdb9_84726a24805d44f98e661090a6b7421685939c18d5f7db79c757dd7e9a40bdb9_log.2023-07-30</t>
  </si>
  <si>
    <t>84726a24805d44f98e661090a6b7421685939c18d5f7db79c757dd7e9a40bdb9</t>
  </si>
  <si>
    <t>1635c8aabab84a64a724c4706c6057db38a8e094c0088be0aa5b7248258c6002_1635c8aabab84a64a724c4706c6057db38a8e094c0088be0aa5b7248258c6002_log.2023-07-30</t>
  </si>
  <si>
    <t>1635c8aabab84a64a724c4706c6057db38a8e094c0088be0aa5b7248258c6002</t>
  </si>
  <si>
    <t>1fb9dbf473414c6c800275ff4196cc4477571b10ff3302df4fa36d85082e1438_1fb9dbf473414c6c800275ff4196cc4477571b10ff3302df4fa36d85082e1438_log.2023-07-30</t>
  </si>
  <si>
    <t>1fb9dbf473414c6c800275ff4196cc4477571b10ff3302df4fa36d85082e1438</t>
  </si>
  <si>
    <t>fff8970454fc4c04a72966ef6eec7d0625aeb484e6499db5d2ab3d31aa05bde3_fff8970454fc4c04a72966ef6eec7d0625aeb484e6499db5d2ab3d31aa05bde3_log.2023-07-30</t>
  </si>
  <si>
    <t>fff8970454fc4c04a72966ef6eec7d0625aeb484e6499db5d2ab3d31aa05bde3</t>
  </si>
  <si>
    <t>6147e76da9af43b58acd2606798a8cf7e3406429afb2cc86be841a1c185dbda7_6147e76da9af43b58acd2606798a8cf7e3406429afb2cc86be841a1c185dbda7_log.2023-07-30</t>
  </si>
  <si>
    <t>6147e76da9af43b58acd2606798a8cf7e3406429afb2cc86be841a1c185dbda7</t>
  </si>
  <si>
    <t>8ce72980667043df96d7c3f6b98cd66bedef12d076f0f9b7acdcd30ba0fb2e66_8ce72980667043df96d7c3f6b98cd66bedef12d076f0f9b7acdcd30ba0fb2e66_log.2023-07-30</t>
  </si>
  <si>
    <t>8ce72980667043df96d7c3f6b98cd66bedef12d076f0f9b7acdcd30ba0fb2e66</t>
  </si>
  <si>
    <t>92bd9868fd214dd19cd68162f46387176bc18fbe0ecef7a82973d3146d7b452b_92bd9868fd214dd19cd68162f46387176bc18fbe0ecef7a82973d3146d7b452b_log.2023-07-30</t>
  </si>
  <si>
    <t>92bd9868fd214dd19cd68162f46387176bc18fbe0ecef7a82973d3146d7b452b</t>
  </si>
  <si>
    <t>c08cf73f6f314a838a32379754f702eceaf8155e4bf2a25978a91094705a5803_c08cf73f6f314a838a32379754f702eceaf8155e4bf2a25978a91094705a5803_log.2023-07-30</t>
  </si>
  <si>
    <t>c08cf73f6f314a838a32379754f702eceaf8155e4bf2a25978a91094705a5803</t>
  </si>
  <si>
    <t>4d846d6fdd96472ebfe4c22c702012b3e65888bfe4b26cc6dfd0ab906aefa28b_4d846d6fdd96472ebfe4c22c702012b3e65888bfe4b26cc6dfd0ab906aefa28b_log.2023-07-30</t>
  </si>
  <si>
    <t>4d846d6fdd96472ebfe4c22c702012b3e65888bfe4b26cc6dfd0ab906aefa28b</t>
  </si>
  <si>
    <t>3fed59f7b4894d2b81783caa1babd3552d1bbeda6223a1ddb2f93c165627a5a6_3fed59f7b4894d2b81783caa1babd3552d1bbeda6223a1ddb2f93c165627a5a6_log.2023-07-30</t>
  </si>
  <si>
    <t>3fed59f7b4894d2b81783caa1babd3552d1bbeda6223a1ddb2f93c165627a5a6</t>
  </si>
  <si>
    <t>e09041f5ab7c408593b8fcc8a84ecadfa62faf94c2d36157b1f0282fb93bdf16_e09041f5ab7c408593b8fcc8a84ecadfa62faf94c2d36157b1f0282fb93bdf16_log.2023-07-30</t>
  </si>
  <si>
    <t>e09041f5ab7c408593b8fcc8a84ecadfa62faf94c2d36157b1f0282fb93bdf16</t>
  </si>
  <si>
    <t>a0aaf896389e4fbea9e1e033602ca60925d6c578adb293a107efd76a2e79b356_a0aaf896389e4fbea9e1e033602ca60925d6c578adb293a107efd76a2e79b356_log.2023-07-30</t>
  </si>
  <si>
    <t>a0aaf896389e4fbea9e1e033602ca60925d6c578adb293a107efd76a2e79b356</t>
  </si>
  <si>
    <t>438f1197676d4f27b928e46be8aef68316cde63ce158da325118d78d8988890f_438f1197676d4f27b928e46be8aef68316cde63ce158da325118d78d8988890f_log.2023-07-30</t>
  </si>
  <si>
    <t>438f1197676d4f27b928e46be8aef68316cde63ce158da325118d78d8988890f</t>
  </si>
  <si>
    <t>f1a6787ee50f429492fb61a5274937440d26c8f582b4ec912905608fb8e5ae55_f1a6787ee50f429492fb61a5274937440d26c8f582b4ec912905608fb8e5ae55_log.2023-07-30</t>
  </si>
  <si>
    <t>f1a6787ee50f429492fb61a5274937440d26c8f582b4ec912905608fb8e5ae55</t>
  </si>
  <si>
    <t>94dd0934b99b4baa9e6927e38f9dffd423be32664bab50042eeb3b4aa4225f9c_94dd0934b99b4baa9e6927e38f9dffd423be32664bab50042eeb3b4aa4225f9c_log.2023-07-30</t>
  </si>
  <si>
    <t>94dd0934b99b4baa9e6927e38f9dffd423be32664bab50042eeb3b4aa4225f9c</t>
  </si>
  <si>
    <t>5e7e493f50ab4be999826b16eac874b2828fc4532e7036281fd8d28bded3fba7_5e7e493f50ab4be999826b16eac874b2828fc4532e7036281fd8d28bded3fba7_log.2023-07-30</t>
  </si>
  <si>
    <t>5e7e493f50ab4be999826b16eac874b2828fc4532e7036281fd8d28bded3fba7</t>
  </si>
  <si>
    <t>260beb520b8d4d1181056ac38c17c02bda4ae3ebfe4b5b43f0858d5b4fad1618_260beb520b8d4d1181056ac38c17c02bda4ae3ebfe4b5b43f0858d5b4fad1618_log.2023-07-30</t>
  </si>
  <si>
    <t>260beb520b8d4d1181056ac38c17c02bda4ae3ebfe4b5b43f0858d5b4fad1618</t>
  </si>
  <si>
    <t>a927e7da43fd4e7099d24dcea0c41d7a764c6886e9d6eff302b7d35c530cd51e_a927e7da43fd4e7099d24dcea0c41d7a764c6886e9d6eff302b7d35c530cd51e_log.2023-07-30</t>
  </si>
  <si>
    <t>a927e7da43fd4e7099d24dcea0c41d7a764c6886e9d6eff302b7d35c530cd51e</t>
  </si>
  <si>
    <t>47807fc148234ad683892edaea0f5bd8e97427a767647feb5407e2dc2636e37f_47807fc148234ad683892edaea0f5bd8e97427a767647feb5407e2dc2636e37f_log.2023-07-30</t>
  </si>
  <si>
    <t>47807fc148234ad683892edaea0f5bd8e97427a767647feb5407e2dc2636e37f</t>
  </si>
  <si>
    <t>71665efac0314e3e81df28252e9bee9d059fbe032cde67bc4ab0bc2e3b2dcb85_71665efac0314e3e81df28252e9bee9d059fbe032cde67bc4ab0bc2e3b2dcb85_log.2023-07-30</t>
  </si>
  <si>
    <t>71665efac0314e3e81df28252e9bee9d059fbe032cde67bc4ab0bc2e3b2dcb85</t>
  </si>
  <si>
    <t>99bcc6da46064f9d84ec2bee8c90fb34d22bd9317c65ecca8188636fba59a390_99bcc6da46064f9d84ec2bee8c90fb34d22bd9317c65ecca8188636fba59a390_log.2023-07-30</t>
  </si>
  <si>
    <t>99bcc6da46064f9d84ec2bee8c90fb34d22bd9317c65ecca8188636fba59a390</t>
  </si>
  <si>
    <t>7ef5e1ae70a842428a8d0c89725577b97a1c071103d9f83ef36c10883920510a_7ef5e1ae70a842428a8d0c89725577b97a1c071103d9f83ef36c10883920510a_log.2023-07-30</t>
  </si>
  <si>
    <t>7ef5e1ae70a842428a8d0c89725577b97a1c071103d9f83ef36c10883920510a</t>
  </si>
  <si>
    <t>b1a2ed2a4d83442a8aece7de682503383b5663d28ffe828bccd4cf8530e04946_b1a2ed2a4d83442a8aece7de682503383b5663d28ffe828bccd4cf8530e04946_log.2023-07-30</t>
  </si>
  <si>
    <t>b1a2ed2a4d83442a8aece7de682503383b5663d28ffe828bccd4cf8530e04946</t>
  </si>
  <si>
    <t>e1b315cbc668454b9ab01b7623865a907da52866f4f9e18c09806de0ba34d086_e1b315cbc668454b9ab01b7623865a907da52866f4f9e18c09806de0ba34d086_log.2023-07-30</t>
  </si>
  <si>
    <t>e1b315cbc668454b9ab01b7623865a907da52866f4f9e18c09806de0ba34d086</t>
  </si>
  <si>
    <t>33d66c2db1884c27bbfd9cadf10868f69e65249511a9603b2c4a626e82910758_33d66c2db1884c27bbfd9cadf10868f69e65249511a9603b2c4a626e82910758_log.2023-07-30</t>
  </si>
  <si>
    <t>33d66c2db1884c27bbfd9cadf10868f69e65249511a9603b2c4a626e82910758</t>
  </si>
  <si>
    <t>3b8d7505832b448a9b76ca08dd6be3af390cf1837932259eb5ebcd717d707dd5_3b8d7505832b448a9b76ca08dd6be3af390cf1837932259eb5ebcd717d707dd5_log.2023-07-30</t>
  </si>
  <si>
    <t>3b8d7505832b448a9b76ca08dd6be3af390cf1837932259eb5ebcd717d707dd5</t>
  </si>
  <si>
    <t>79dde237c7eb413dad0f3a24e8f5a6b8fb7d979bf6b5ea2f2f7a071e99bc6e56_79dde237c7eb413dad0f3a24e8f5a6b8fb7d979bf6b5ea2f2f7a071e99bc6e56_log.2023-07-30</t>
  </si>
  <si>
    <t>79dde237c7eb413dad0f3a24e8f5a6b8fb7d979bf6b5ea2f2f7a071e99bc6e56</t>
  </si>
  <si>
    <t>ae1a434c42674071a4da2436f6f47e085a44f0ae0b18f92d4e73a902d15e4a15_ae1a434c42674071a4da2436f6f47e085a44f0ae0b18f92d4e73a902d15e4a15_log.2023-07-30</t>
  </si>
  <si>
    <t>ae1a434c42674071a4da2436f6f47e085a44f0ae0b18f92d4e73a902d15e4a15</t>
  </si>
  <si>
    <t>232e4f3db9fb47d2a8d58c486f135817a32831177b77be11f671bf47cbae2a35_232e4f3db9fb47d2a8d58c486f135817a32831177b77be11f671bf47cbae2a35_log.2023-07-30</t>
  </si>
  <si>
    <t>232e4f3db9fb47d2a8d58c486f135817a32831177b77be11f671bf47cbae2a35</t>
  </si>
  <si>
    <t>1d16445e99614acaacdb7a235a427509b5bf11e12d11af6fae0e732924a3f20a_1d16445e99614acaacdb7a235a427509b5bf11e12d11af6fae0e732924a3f20a_log.2023-07-30</t>
  </si>
  <si>
    <t>1d16445e99614acaacdb7a235a427509b5bf11e12d11af6fae0e732924a3f20a</t>
  </si>
  <si>
    <t>89a3434dbf3d4c56a684651dc52ac235c11708ea2864b3ca3505a9ed27afb88e_89a3434dbf3d4c56a684651dc52ac235c11708ea2864b3ca3505a9ed27afb88e_log.2023-07-30</t>
  </si>
  <si>
    <t>89a3434dbf3d4c56a684651dc52ac235c11708ea2864b3ca3505a9ed27afb88e</t>
  </si>
  <si>
    <t>1f97bd172b8545559889797f0e63c74bf2b3a70b5fb6d6e8df464b9acdcbf4f0_1f97bd172b8545559889797f0e63c74bf2b3a70b5fb6d6e8df464b9acdcbf4f0_log.2023-07-30</t>
  </si>
  <si>
    <t>1f97bd172b8545559889797f0e63c74bf2b3a70b5fb6d6e8df464b9acdcbf4f0</t>
  </si>
  <si>
    <t>f3468008947443618a7ebc1c89f40f8fa6204e36643044b742f7d9051b69eefb_f3468008947443618a7ebc1c89f40f8fa6204e36643044b742f7d9051b69eefb_log.2023-07-30</t>
  </si>
  <si>
    <t>f3468008947443618a7ebc1c89f40f8fa6204e36643044b742f7d9051b69eefb</t>
  </si>
  <si>
    <t>2b6988d235404ffc8c33d495ef4ce4cda67b8909921fb0dcb26dda215c455eca_2b6988d235404ffc8c33d495ef4ce4cda67b8909921fb0dcb26dda215c455eca_log.2023-07-30</t>
  </si>
  <si>
    <t>2b6988d235404ffc8c33d495ef4ce4cda67b8909921fb0dcb26dda215c455eca</t>
  </si>
  <si>
    <t>2e1714e9e6624cdd8e2053ec8d03699ce51b02f36c2568e90f66eeeb44c99925_2e1714e9e6624cdd8e2053ec8d03699ce51b02f36c2568e90f66eeeb44c99925_log.2023-07-30</t>
  </si>
  <si>
    <t>2e1714e9e6624cdd8e2053ec8d03699ce51b02f36c2568e90f66eeeb44c99925</t>
  </si>
  <si>
    <t>7f33a7f872ee41ad8958a13251db411b0191db1326fd88156e6e1cc8bde1418b_7f33a7f872ee41ad8958a13251db411b0191db1326fd88156e6e1cc8bde1418b_log.2023-07-30</t>
  </si>
  <si>
    <t>7f33a7f872ee41ad8958a13251db411b0191db1326fd88156e6e1cc8bde1418b</t>
  </si>
  <si>
    <t>f3b07a34135a471b999b2b86fd00947a4e77546b7219166f5a6c0e10ea341f51_f3b07a34135a471b999b2b86fd00947a4e77546b7219166f5a6c0e10ea341f51_log.2023-07-30</t>
  </si>
  <si>
    <t>f3b07a34135a471b999b2b86fd00947a4e77546b7219166f5a6c0e10ea341f51</t>
  </si>
  <si>
    <t>54d7cb462ab34b1a9b048462790bc89059809f6114e291ed478e757f5242a56a_54d7cb462ab34b1a9b048462790bc89059809f6114e291ed478e757f5242a56a_log.2023-07-30</t>
  </si>
  <si>
    <t>54d7cb462ab34b1a9b048462790bc89059809f6114e291ed478e757f5242a56a</t>
  </si>
  <si>
    <t>8d75e3a11fec4360bdca7ac00fec8ca51ba9960a95c88dcf22127895ee348482_8d75e3a11fec4360bdca7ac00fec8ca51ba9960a95c88dcf22127895ee348482_log.2023-07-30</t>
  </si>
  <si>
    <t>8d75e3a11fec4360bdca7ac00fec8ca51ba9960a95c88dcf22127895ee348482</t>
  </si>
  <si>
    <t>7d872fae085243d59e4629b47719e244d3d9b636a8d46f97678a4e468e320f62_7d872fae085243d59e4629b47719e244d3d9b636a8d46f97678a4e468e320f62_log.2023-07-30</t>
  </si>
  <si>
    <t>7d872fae085243d59e4629b47719e244d3d9b636a8d46f97678a4e468e320f62</t>
  </si>
  <si>
    <t>aeb84a91f3224f86985bada7464ebd75384b4449e0f3c4c77d68ed0366be38b3_aeb84a91f3224f86985bada7464ebd75384b4449e0f3c4c77d68ed0366be38b3_log.2023-07-30</t>
  </si>
  <si>
    <t>aeb84a91f3224f86985bada7464ebd75384b4449e0f3c4c77d68ed0366be38b3</t>
  </si>
  <si>
    <t>9a54d1e97cbe4fce8f6f5b8e4b51d6ff087d2cd62d77440f61b4b8d9a51f65a7_9a54d1e97cbe4fce8f6f5b8e4b51d6ff087d2cd62d77440f61b4b8d9a51f65a7_log.2023-07-30</t>
  </si>
  <si>
    <t>9a54d1e97cbe4fce8f6f5b8e4b51d6ff087d2cd62d77440f61b4b8d9a51f65a7</t>
  </si>
  <si>
    <t>1353f0ea7f884b42bc7746cdde66e8e20b4d1d66f1d11427cc8072d6115f8454_1353f0ea7f884b42bc7746cdde66e8e20b4d1d66f1d11427cc8072d6115f8454_log.2023-07-30</t>
  </si>
  <si>
    <t>1353f0ea7f884b42bc7746cdde66e8e20b4d1d66f1d11427cc8072d6115f8454</t>
  </si>
  <si>
    <t>93564518982c4539b4daeec1e11fbc06fd0875d2767690c21592ff7c0e76f2e5_93564518982c4539b4daeec1e11fbc06fd0875d2767690c21592ff7c0e76f2e5_log.2023-07-30</t>
  </si>
  <si>
    <t>93564518982c4539b4daeec1e11fbc06fd0875d2767690c21592ff7c0e76f2e5</t>
  </si>
  <si>
    <t>e3efbf78fd044e738ad3b4629bfb38225d42cae11f3f81fb2e5f58ab142ddc60_e3efbf78fd044e738ad3b4629bfb38225d42cae11f3f81fb2e5f58ab142ddc60_log.2023-07-30</t>
  </si>
  <si>
    <t>e3efbf78fd044e738ad3b4629bfb38225d42cae11f3f81fb2e5f58ab142ddc60</t>
  </si>
  <si>
    <t>fe5f8ccff11a47bb9076283efa8d3d193adefb890b9e74ae42174683c3757b26_fe5f8ccff11a47bb9076283efa8d3d193adefb890b9e74ae42174683c3757b26_log.2023-07-30</t>
  </si>
  <si>
    <t>fe5f8ccff11a47bb9076283efa8d3d193adefb890b9e74ae42174683c3757b26</t>
  </si>
  <si>
    <t>9ec13f1d79104aa0bed34621bc2485882caa8ca6c2c108f3567abc058d34b590_9ec13f1d79104aa0bed34621bc2485882caa8ca6c2c108f3567abc058d34b590_log.2023-07-30</t>
  </si>
  <si>
    <t>9ec13f1d79104aa0bed34621bc2485882caa8ca6c2c108f3567abc058d34b590</t>
  </si>
  <si>
    <t>173e458560234c9186959cf933434a4f0fc1bf5ce706ab8edc33c8bc2bd93df9_173e458560234c9186959cf933434a4f0fc1bf5ce706ab8edc33c8bc2bd93df9_log.2023-07-30</t>
  </si>
  <si>
    <t>173e458560234c9186959cf933434a4f0fc1bf5ce706ab8edc33c8bc2bd93df9</t>
  </si>
  <si>
    <t>d23087dec8c244a0a19132d7802e745d3a06ddc85014fe23f07cd49ddb24e5a6_d23087dec8c244a0a19132d7802e745d3a06ddc85014fe23f07cd49ddb24e5a6_log.2023-07-30</t>
  </si>
  <si>
    <t>d23087dec8c244a0a19132d7802e745d3a06ddc85014fe23f07cd49ddb24e5a6</t>
  </si>
  <si>
    <t>d920ccb45a04496091ff993d5f046b655ff05c7b7a0ca7e616e71497e46920da_d920ccb45a04496091ff993d5f046b655ff05c7b7a0ca7e616e71497e46920da_log.2023-07-30</t>
  </si>
  <si>
    <t>d920ccb45a04496091ff993d5f046b655ff05c7b7a0ca7e616e71497e46920da</t>
  </si>
  <si>
    <t>0408a3da47a34ac2ae175786ed03d291fc962ba1cbffda39a8914675dd631adc_0408a3da47a34ac2ae175786ed03d291fc962ba1cbffda39a8914675dd631adc_log.2023-07-30</t>
  </si>
  <si>
    <t>0408a3da47a34ac2ae175786ed03d291fc962ba1cbffda39a8914675dd631adc</t>
  </si>
  <si>
    <t>5c50a389513942a6bbaa3d4263d48775915723cb95a3458e3b6892d2f35edfbf_5c50a389513942a6bbaa3d4263d48775915723cb95a3458e3b6892d2f35edfbf_log.2023-07-30</t>
  </si>
  <si>
    <t>5c50a389513942a6bbaa3d4263d48775915723cb95a3458e3b6892d2f35edfbf</t>
  </si>
  <si>
    <t>d5fd334cb63a4516831c6da5b9733c3a7ee037a9421d6b4a3209c57a9b3aa25f_d5fd334cb63a4516831c6da5b9733c3a7ee037a9421d6b4a3209c57a9b3aa25f_log.2023-07-30</t>
  </si>
  <si>
    <t>d5fd334cb63a4516831c6da5b9733c3a7ee037a9421d6b4a3209c57a9b3aa25f</t>
  </si>
  <si>
    <t>9745397b744b4e21ade61c57aac62121fe41296889c29e0df8a97c51eb251894_9745397b744b4e21ade61c57aac62121fe41296889c29e0df8a97c51eb251894_log.2023-07-30</t>
  </si>
  <si>
    <t>9745397b744b4e21ade61c57aac62121fe41296889c29e0df8a97c51eb251894</t>
  </si>
  <si>
    <t>fd3b39ddc2a34501a9fc3aa14543ec90dd23dd2f0691a22a04b05ad481789ca3_fd3b39ddc2a34501a9fc3aa14543ec90dd23dd2f0691a22a04b05ad481789ca3_log.2023-07-30</t>
  </si>
  <si>
    <t>fd3b39ddc2a34501a9fc3aa14543ec90dd23dd2f0691a22a04b05ad481789ca3</t>
  </si>
  <si>
    <t>ea1c75d63e30454eb6c5185721b7763a0f6eedbdd47c495cac5135e997a66bf2_ea1c75d63e30454eb6c5185721b7763a0f6eedbdd47c495cac5135e997a66bf2_log.2023-07-30</t>
  </si>
  <si>
    <t>ea1c75d63e30454eb6c5185721b7763a0f6eedbdd47c495cac5135e997a66bf2</t>
  </si>
  <si>
    <t>703da36295db49d29489c0aa9c9713f4c4337e17fcfcf2fc5e4e251a995fad7f_703da36295db49d29489c0aa9c9713f4c4337e17fcfcf2fc5e4e251a995fad7f_log.2023-07-30</t>
  </si>
  <si>
    <t>703da36295db49d29489c0aa9c9713f4c4337e17fcfcf2fc5e4e251a995fad7f</t>
  </si>
  <si>
    <t>3632a44ca8354bdcaf0dc6e069b7371a5a3cbde402009045d72436855e08148e_3632a44ca8354bdcaf0dc6e069b7371a5a3cbde402009045d72436855e08148e_log.2023-07-30</t>
  </si>
  <si>
    <t>3632a44ca8354bdcaf0dc6e069b7371a5a3cbde402009045d72436855e08148e</t>
  </si>
  <si>
    <t>4c2bc78f84064940bc1df9b8c01bf39314cb11cbbdecbf250a0af98f747ddfe8_4c2bc78f84064940bc1df9b8c01bf39314cb11cbbdecbf250a0af98f747ddfe8_log.2023-07-30</t>
  </si>
  <si>
    <t>4c2bc78f84064940bc1df9b8c01bf39314cb11cbbdecbf250a0af98f747ddfe8</t>
  </si>
  <si>
    <t>9ae568f0b77d490f854547be99b7d82395465fefeab3d705c6525dd0148fb82c_9ae568f0b77d490f854547be99b7d82395465fefeab3d705c6525dd0148fb82c_log.2023-07-30</t>
  </si>
  <si>
    <t>9ae568f0b77d490f854547be99b7d82395465fefeab3d705c6525dd0148fb82c</t>
  </si>
  <si>
    <t>c10a425ff90e4e37819d6b692eb8feee19120a7bc09dfadedf5b7829ff80f1df_c10a425ff90e4e37819d6b692eb8feee19120a7bc09dfadedf5b7829ff80f1df_log.2023-07-30</t>
  </si>
  <si>
    <t>c10a425ff90e4e37819d6b692eb8feee19120a7bc09dfadedf5b7829ff80f1df</t>
  </si>
  <si>
    <t>443a73cf13444e7e9a1463fdf9dbd49aba0c61bc2cc654b167624976cd1bd649_443a73cf13444e7e9a1463fdf9dbd49aba0c61bc2cc654b167624976cd1bd649_log.2023-07-30</t>
  </si>
  <si>
    <t>443a73cf13444e7e9a1463fdf9dbd49aba0c61bc2cc654b167624976cd1bd649</t>
  </si>
  <si>
    <t>b49dcfc47c92475782aecd4b46c287564a645267f92a54926e2152f883b10982_b49dcfc47c92475782aecd4b46c287564a645267f92a54926e2152f883b10982_log.2023-07-30</t>
  </si>
  <si>
    <t>b49dcfc47c92475782aecd4b46c287564a645267f92a54926e2152f883b10982</t>
  </si>
  <si>
    <t>168251b3cd10487eb6e4d65d04f65cdd07ffa9c77266cbda28ccd4d4b6d88acb_168251b3cd10487eb6e4d65d04f65cdd07ffa9c77266cbda28ccd4d4b6d88acb_log.2023-07-30</t>
  </si>
  <si>
    <t>168251b3cd10487eb6e4d65d04f65cdd07ffa9c77266cbda28ccd4d4b6d88acb</t>
  </si>
  <si>
    <t>15bab2115c4c41d08e2482220e08811ea938699f24ec7ce8b62237ab1438df94_15bab2115c4c41d08e2482220e08811ea938699f24ec7ce8b62237ab1438df94_log.2023-07-30</t>
  </si>
  <si>
    <t>15bab2115c4c41d08e2482220e08811ea938699f24ec7ce8b62237ab1438df94</t>
  </si>
  <si>
    <t>975b6b622ab9482eaaf7cd8811811edbc768565bdac1982293630a90e6b2e00d_975b6b622ab9482eaaf7cd8811811edbc768565bdac1982293630a90e6b2e00d_log.2023-07-30</t>
  </si>
  <si>
    <t>975b6b622ab9482eaaf7cd8811811edbc768565bdac1982293630a90e6b2e00d</t>
  </si>
  <si>
    <t>eb3ac5ca47d74de5864b2bd4d861ff40ae6473ce6550502889593bb726c4448f_eb3ac5ca47d74de5864b2bd4d861ff40ae6473ce6550502889593bb726c4448f_log.2023-07-30</t>
  </si>
  <si>
    <t>eb3ac5ca47d74de5864b2bd4d861ff40ae6473ce6550502889593bb726c4448f</t>
  </si>
  <si>
    <t>c03aa6ac3a97421b83a7847494a588dcbac4b5d5b5d65ea60d898e27ce1e5965_c03aa6ac3a97421b83a7847494a588dcbac4b5d5b5d65ea60d898e27ce1e5965_log.2023-07-30</t>
  </si>
  <si>
    <t>c03aa6ac3a97421b83a7847494a588dcbac4b5d5b5d65ea60d898e27ce1e5965</t>
  </si>
  <si>
    <t>f9715959b3e4404fa92a7691a858a4a5e4b7add972aed8d1f9710181df7b7383_f9715959b3e4404fa92a7691a858a4a5e4b7add972aed8d1f9710181df7b7383_log.2023-07-30</t>
  </si>
  <si>
    <t>f9715959b3e4404fa92a7691a858a4a5e4b7add972aed8d1f9710181df7b7383</t>
  </si>
  <si>
    <t>280d2371ef6b47f0a2774fb72a07a46cdf92d6a1edc889b14c967c0584c17443_280d2371ef6b47f0a2774fb72a07a46cdf92d6a1edc889b14c967c0584c17443_log.2023-07-30</t>
  </si>
  <si>
    <t>280d2371ef6b47f0a2774fb72a07a46cdf92d6a1edc889b14c967c0584c17443</t>
  </si>
  <si>
    <t>9f9df46ddb814d55b1329831aef6224708c0db5bada7261c6b0e0eddd8de954f_9f9df46ddb814d55b1329831aef6224708c0db5bada7261c6b0e0eddd8de954f_log.2023-07-30</t>
  </si>
  <si>
    <t>9f9df46ddb814d55b1329831aef6224708c0db5bada7261c6b0e0eddd8de954f</t>
  </si>
  <si>
    <t>b5e3d3a51ca34563b03f501a525703d9eac3b46b181ce7907986453088af0475_b5e3d3a51ca34563b03f501a525703d9eac3b46b181ce7907986453088af0475_log.2023-07-30</t>
  </si>
  <si>
    <t>b5e3d3a51ca34563b03f501a525703d9eac3b46b181ce7907986453088af0475</t>
  </si>
  <si>
    <t>8eb7b9eb6326422dbb69c6ddefe4b2a02e72695d1abe327fd1002596fcbbeb63_8eb7b9eb6326422dbb69c6ddefe4b2a02e72695d1abe327fd1002596fcbbeb63_log.2023-07-30</t>
  </si>
  <si>
    <t>8eb7b9eb6326422dbb69c6ddefe4b2a02e72695d1abe327fd1002596fcbbeb63</t>
  </si>
  <si>
    <t>1ff3996bd9224637b4b6215ffae3d72fa8ec622e99b19bdb2e19435ace8dfac1_1ff3996bd9224637b4b6215ffae3d72fa8ec622e99b19bdb2e19435ace8dfac1_log.2023-07-30</t>
  </si>
  <si>
    <t>1ff3996bd9224637b4b6215ffae3d72fa8ec622e99b19bdb2e19435ace8dfac1</t>
  </si>
  <si>
    <t>21701507d851486daa15bc53c9ec0a16079f787e9d94948be61c87f119d18969_21701507d851486daa15bc53c9ec0a16079f787e9d94948be61c87f119d18969_log.2023-07-30</t>
  </si>
  <si>
    <t>21701507d851486daa15bc53c9ec0a16079f787e9d94948be61c87f119d18969</t>
  </si>
  <si>
    <t>824c058086034c6ebe36457f2b554641de980f5575744c48bb94b55f0fcad8e7_824c058086034c6ebe36457f2b554641de980f5575744c48bb94b55f0fcad8e7_log.2023-07-30</t>
  </si>
  <si>
    <t>824c058086034c6ebe36457f2b554641de980f5575744c48bb94b55f0fcad8e7</t>
  </si>
  <si>
    <t>edd4979cd967457fadf3769cffe1fcfd6c30cfde077979561edc77cca8321e91_edd4979cd967457fadf3769cffe1fcfd6c30cfde077979561edc77cca8321e91_log.2023-07-30</t>
  </si>
  <si>
    <t>edd4979cd967457fadf3769cffe1fcfd6c30cfde077979561edc77cca8321e91</t>
  </si>
  <si>
    <t>4888e013b3fb471eb3e213323d7016c5b7d6cd9df31c39e93aadee33ac53023d_4888e013b3fb471eb3e213323d7016c5b7d6cd9df31c39e93aadee33ac53023d_log.2023-07-30</t>
  </si>
  <si>
    <t>4888e013b3fb471eb3e213323d7016c5b7d6cd9df31c39e93aadee33ac53023d</t>
  </si>
  <si>
    <t>e11851d5e30b4080b2c82b950988c01e083002f4ddfd38c8c9388609e083ac02_e11851d5e30b4080b2c82b950988c01e083002f4ddfd38c8c9388609e083ac02_log.2023-07-30</t>
  </si>
  <si>
    <t>e11851d5e30b4080b2c82b950988c01e083002f4ddfd38c8c9388609e083ac02</t>
  </si>
  <si>
    <t>6ced2006d37944aea76f4efb6f6ef64c0abc66837eb250ccdfc9111136bf4c68_6ced2006d37944aea76f4efb6f6ef64c0abc66837eb250ccdfc9111136bf4c68_log.2023-07-30</t>
  </si>
  <si>
    <t>6ced2006d37944aea76f4efb6f6ef64c0abc66837eb250ccdfc9111136bf4c68</t>
  </si>
  <si>
    <t>038c2a65d7e94534a2ffb68346c4b6d849b8ea01cfeca23ccecf8fe992a75afa_038c2a65d7e94534a2ffb68346c4b6d849b8ea01cfeca23ccecf8fe992a75afa_log.2023-07-30</t>
  </si>
  <si>
    <t>038c2a65d7e94534a2ffb68346c4b6d849b8ea01cfeca23ccecf8fe992a75afa</t>
  </si>
  <si>
    <t>2246f4cb476043059daa595930f955c240e7678d82648c2be39de7119382f0ca_2246f4cb476043059daa595930f955c240e7678d82648c2be39de7119382f0ca_log.2023-07-30</t>
  </si>
  <si>
    <t>2246f4cb476043059daa595930f955c240e7678d82648c2be39de7119382f0ca</t>
  </si>
  <si>
    <t>3be0af25b0174c85ac2aab428941868667f27608eefddb8f420265775ad0107d_3be0af25b0174c85ac2aab428941868667f27608eefddb8f420265775ad0107d_log.2023-07-30</t>
  </si>
  <si>
    <t>3be0af25b0174c85ac2aab428941868667f27608eefddb8f420265775ad0107d</t>
  </si>
  <si>
    <t>0fe375073045441b86bd09a38b85d774249316e60dfc3cf09f1109e176fb1f05_0fe375073045441b86bd09a38b85d774249316e60dfc3cf09f1109e176fb1f05_log.2023-07-30</t>
  </si>
  <si>
    <t>0fe375073045441b86bd09a38b85d774249316e60dfc3cf09f1109e176fb1f05</t>
  </si>
  <si>
    <t>ccc7a6d1a876457086706306cd0ac8effe1aa8a064df96ffcca35e948547d384_ccc7a6d1a876457086706306cd0ac8effe1aa8a064df96ffcca35e948547d384_log.2023-07-30</t>
  </si>
  <si>
    <t>ccc7a6d1a876457086706306cd0ac8effe1aa8a064df96ffcca35e948547d384</t>
  </si>
  <si>
    <t>c58771acf07d4773935cc65effbdb8ddeca621f507ecc8ca4a2ff4a297dc472f_c58771acf07d4773935cc65effbdb8ddeca621f507ecc8ca4a2ff4a297dc472f_log.2023-07-30</t>
  </si>
  <si>
    <t>c58771acf07d4773935cc65effbdb8ddeca621f507ecc8ca4a2ff4a297dc472f</t>
  </si>
  <si>
    <t>b0a16c5e897a40f89a0b625adaf1d1cfa54a631701736d1f37e64b9462b688aa_b0a16c5e897a40f89a0b625adaf1d1cfa54a631701736d1f37e64b9462b688aa_log.2023-07-30</t>
  </si>
  <si>
    <t>b0a16c5e897a40f89a0b625adaf1d1cfa54a631701736d1f37e64b9462b688aa</t>
  </si>
  <si>
    <t>2bc860de635e4421aa0c8574d548c5c5a30be5e0f08d2bbb9305b103ce2902d7_2bc860de635e4421aa0c8574d548c5c5a30be5e0f08d2bbb9305b103ce2902d7_log.2023-07-30</t>
  </si>
  <si>
    <t>2bc860de635e4421aa0c8574d548c5c5a30be5e0f08d2bbb9305b103ce2902d7</t>
  </si>
  <si>
    <t>f5c17e2eeb3b4d88b86d400428c53a21485a82407b752f6c691888ebcf21970c_f5c17e2eeb3b4d88b86d400428c53a21485a82407b752f6c691888ebcf21970c_log.2023-07-30</t>
  </si>
  <si>
    <t>f5c17e2eeb3b4d88b86d400428c53a21485a82407b752f6c691888ebcf21970c</t>
  </si>
  <si>
    <t>724cb4b1f55b4249b2879445a7135da62ed8c20d808d7c3ff3a040686f2ef309_724cb4b1f55b4249b2879445a7135da62ed8c20d808d7c3ff3a040686f2ef309_log.2023-07-30</t>
  </si>
  <si>
    <t>724cb4b1f55b4249b2879445a7135da62ed8c20d808d7c3ff3a040686f2ef309</t>
  </si>
  <si>
    <t>378e7e1b2fb44ed8b86677c6c779b6d0b8daa805f089b10b8cb69dc0447e027f_378e7e1b2fb44ed8b86677c6c779b6d0b8daa805f089b10b8cb69dc0447e027f_log.2023-07-30</t>
  </si>
  <si>
    <t>378e7e1b2fb44ed8b86677c6c779b6d0b8daa805f089b10b8cb69dc0447e027f</t>
  </si>
  <si>
    <t>eb5c9daf343e42a2b96b2d7d59241040307cb1075d051edd4bd9e4486f6b1b47_eb5c9daf343e42a2b96b2d7d59241040307cb1075d051edd4bd9e4486f6b1b47_log.2023-07-30</t>
  </si>
  <si>
    <t>eb5c9daf343e42a2b96b2d7d59241040307cb1075d051edd4bd9e4486f6b1b47</t>
  </si>
  <si>
    <t>fdde87529599439f869da5c88e5884d7c6daad328a9dfacdaed21e0c56c452ea_fdde87529599439f869da5c88e5884d7c6daad328a9dfacdaed21e0c56c452ea_log.2023-07-30</t>
  </si>
  <si>
    <t>fdde87529599439f869da5c88e5884d7c6daad328a9dfacdaed21e0c56c452ea</t>
  </si>
  <si>
    <t>5de475bb51d344bab21351f6d82339e1366ff16d313bdf01116909fd4a0908bd_5de475bb51d344bab21351f6d82339e1366ff16d313bdf01116909fd4a0908bd_log.2023-07-30</t>
  </si>
  <si>
    <t>5de475bb51d344bab21351f6d82339e1366ff16d313bdf01116909fd4a0908bd</t>
  </si>
  <si>
    <t>4d16a42b523e49c3b839051546315f4574297220867415a19e18a8b4f90bb4e8_4d16a42b523e49c3b839051546315f4574297220867415a19e18a8b4f90bb4e8_log.2023-07-30</t>
  </si>
  <si>
    <t>4d16a42b523e49c3b839051546315f4574297220867415a19e18a8b4f90bb4e8</t>
  </si>
  <si>
    <t>1b2b0c37ace44b5f939dcbc68d646aca4b17ddb9ba82a31d7ebc627fd1a87ef6_1b2b0c37ace44b5f939dcbc68d646aca4b17ddb9ba82a31d7ebc627fd1a87ef6_log.2023-07-30</t>
  </si>
  <si>
    <t>1b2b0c37ace44b5f939dcbc68d646aca4b17ddb9ba82a31d7ebc627fd1a87ef6</t>
  </si>
  <si>
    <t>92ce997d0314471ebe11cdaa73dcfb71520ab0a40dba3b37fafdd5b8ffdc302d_92ce997d0314471ebe11cdaa73dcfb71520ab0a40dba3b37fafdd5b8ffdc302d_log.2023-07-30</t>
  </si>
  <si>
    <t>92ce997d0314471ebe11cdaa73dcfb71520ab0a40dba3b37fafdd5b8ffdc302d</t>
  </si>
  <si>
    <t>7b79bba4b75f42f7a28cdfe6e278763c6daee4393314a14edb7a8042160a3bf3_7b79bba4b75f42f7a28cdfe6e278763c6daee4393314a14edb7a8042160a3bf3_log.2023-07-30</t>
  </si>
  <si>
    <t>7b79bba4b75f42f7a28cdfe6e278763c6daee4393314a14edb7a8042160a3bf3</t>
  </si>
  <si>
    <t>afe6661c83bd42bd8a1d69bf866f01bf4343e61b9ab7d3553236bac72e77eb6b_afe6661c83bd42bd8a1d69bf866f01bf4343e61b9ab7d3553236bac72e77eb6b_log.2023-07-30</t>
  </si>
  <si>
    <t>afe6661c83bd42bd8a1d69bf866f01bf4343e61b9ab7d3553236bac72e77eb6b</t>
  </si>
  <si>
    <t>08fb09db01834f4b8152a41b7839051d4cfd1b781661279264ff2409aec2f249_08fb09db01834f4b8152a41b7839051d4cfd1b781661279264ff2409aec2f249_log.2023-07-30</t>
  </si>
  <si>
    <t>08fb09db01834f4b8152a41b7839051d4cfd1b781661279264ff2409aec2f249</t>
  </si>
  <si>
    <t>02967a39196f4d4bb08a9f8d7048d6c7ed786da3df7102a57abb5e026de7ae7c_02967a39196f4d4bb08a9f8d7048d6c7ed786da3df7102a57abb5e026de7ae7c_log.2023-07-30</t>
  </si>
  <si>
    <t>02967a39196f4d4bb08a9f8d7048d6c7ed786da3df7102a57abb5e026de7ae7c</t>
  </si>
  <si>
    <t>60b4fbb9a0ab43358ecb0cbd1fe42d2ee210ec30a5929be0dc6fa3a5c68f36c4_60b4fbb9a0ab43358ecb0cbd1fe42d2ee210ec30a5929be0dc6fa3a5c68f36c4_log.2023-07-30</t>
  </si>
  <si>
    <t>60b4fbb9a0ab43358ecb0cbd1fe42d2ee210ec30a5929be0dc6fa3a5c68f36c4</t>
  </si>
  <si>
    <t>94dc8a465110430fb1aa53e6f6d0e423a7f23dbd8f7d25ce398e9fbb9d2f13da_94dc8a465110430fb1aa53e6f6d0e423a7f23dbd8f7d25ce398e9fbb9d2f13da_log.2023-07-30</t>
  </si>
  <si>
    <t>94dc8a465110430fb1aa53e6f6d0e423a7f23dbd8f7d25ce398e9fbb9d2f13da</t>
  </si>
  <si>
    <t>b2a2045e600643ae9071feb59aad580cd5bb12484698925c024014dd0d2d2049_b2a2045e600643ae9071feb59aad580cd5bb12484698925c024014dd0d2d2049_log.2023-07-30</t>
  </si>
  <si>
    <t>b2a2045e600643ae9071feb59aad580cd5bb12484698925c024014dd0d2d2049</t>
  </si>
  <si>
    <t>f0bac1be3ee047558342655a39a4bfdd1c4b299e268c151215cce8f009ce1b2f_f0bac1be3ee047558342655a39a4bfdd1c4b299e268c151215cce8f009ce1b2f_log.2023-07-30</t>
  </si>
  <si>
    <t>f0bac1be3ee047558342655a39a4bfdd1c4b299e268c151215cce8f009ce1b2f</t>
  </si>
  <si>
    <t>2e502da752d2488ea86b49ef594e56180015be142f6921a93e741d5c260b5b8a_2e502da752d2488ea86b49ef594e56180015be142f6921a93e741d5c260b5b8a_log.2023-07-30</t>
  </si>
  <si>
    <t>2e502da752d2488ea86b49ef594e56180015be142f6921a93e741d5c260b5b8a</t>
  </si>
  <si>
    <t>bd264faebe6540c7a798e7fb90aef7373f66ce2f973b456be04ea6cb4ef9c8e3_bd264faebe6540c7a798e7fb90aef7373f66ce2f973b456be04ea6cb4ef9c8e3_log.2023-07-30</t>
  </si>
  <si>
    <t>bd264faebe6540c7a798e7fb90aef7373f66ce2f973b456be04ea6cb4ef9c8e3</t>
  </si>
  <si>
    <t>0d04162fb17e4ba6ae9948e4a637666cc9157510967a1ff17247d04f65787c1d_0d04162fb17e4ba6ae9948e4a637666cc9157510967a1ff17247d04f65787c1d_log.2023-07-30</t>
  </si>
  <si>
    <t>0d04162fb17e4ba6ae9948e4a637666cc9157510967a1ff17247d04f65787c1d</t>
  </si>
  <si>
    <t>b20f8227587e4c7c8af6fc8d79f9deec9469619e60b3a5bdc4b0fd4adb3394ff_b20f8227587e4c7c8af6fc8d79f9deec9469619e60b3a5bdc4b0fd4adb3394ff_log.2023-07-30</t>
  </si>
  <si>
    <t>b20f8227587e4c7c8af6fc8d79f9deec9469619e60b3a5bdc4b0fd4adb3394ff</t>
  </si>
  <si>
    <t>dc14a9d3ccdf4a56a9a81c50a5200b5736f7d9c27b6ccf3c71cf8b6f85f2739b_dc14a9d3ccdf4a56a9a81c50a5200b5736f7d9c27b6ccf3c71cf8b6f85f2739b_log.2023-07-30</t>
  </si>
  <si>
    <t>dc14a9d3ccdf4a56a9a81c50a5200b5736f7d9c27b6ccf3c71cf8b6f85f2739b</t>
  </si>
  <si>
    <t>b95c4fad289946f496ce94f713ab00db21e39e192c42e66488d9766625242c27_b95c4fad289946f496ce94f713ab00db21e39e192c42e66488d9766625242c27_log.2023-07-30</t>
  </si>
  <si>
    <t>b95c4fad289946f496ce94f713ab00db21e39e192c42e66488d9766625242c27</t>
  </si>
  <si>
    <t>9df5a7ef17f04026b1139a31e80028ef0cf9e2ada6699f1c6066343b47dca2a4_9df5a7ef17f04026b1139a31e80028ef0cf9e2ada6699f1c6066343b47dca2a4_log.2023-07-30</t>
  </si>
  <si>
    <t>9df5a7ef17f04026b1139a31e80028ef0cf9e2ada6699f1c6066343b47dca2a4</t>
  </si>
  <si>
    <t>770d704f949d46728b5d37a24a929def3146dbe20b5e221ba563bc129adce459_770d704f949d46728b5d37a24a929def3146dbe20b5e221ba563bc129adce459_log.2023-07-30</t>
  </si>
  <si>
    <t>770d704f949d46728b5d37a24a929def3146dbe20b5e221ba563bc129adce459</t>
  </si>
  <si>
    <t>80b38bb34b464881859fe0b802d454ae6552d7e07b79c0d8fec38f90ce9ddf60_80b38bb34b464881859fe0b802d454ae6552d7e07b79c0d8fec38f90ce9ddf60_log.2023-07-30</t>
  </si>
  <si>
    <t>80b38bb34b464881859fe0b802d454ae6552d7e07b79c0d8fec38f90ce9ddf60</t>
  </si>
  <si>
    <t>c5e2514f427b4c1a961fd38d96e18a0fa0cbcc6a7d5b051b193e608608514285_c5e2514f427b4c1a961fd38d96e18a0fa0cbcc6a7d5b051b193e608608514285_log.2023-07-30</t>
  </si>
  <si>
    <t>c5e2514f427b4c1a961fd38d96e18a0fa0cbcc6a7d5b051b193e608608514285</t>
  </si>
  <si>
    <t>c488e9029b6c4452a5b11941fd1367b2246e0e3d1ded517863ca3f2dc04b54a4_c488e9029b6c4452a5b11941fd1367b2246e0e3d1ded517863ca3f2dc04b54a4_log.2023-07-30</t>
  </si>
  <si>
    <t>c488e9029b6c4452a5b11941fd1367b2246e0e3d1ded517863ca3f2dc04b54a4</t>
  </si>
  <si>
    <t>b23731e1932b4e32a5967f84b5791d10cc976848814b816f4a1f81d8b715bd60_b23731e1932b4e32a5967f84b5791d10cc976848814b816f4a1f81d8b715bd60_log.2023-07-30</t>
  </si>
  <si>
    <t>b23731e1932b4e32a5967f84b5791d10cc976848814b816f4a1f81d8b715bd60</t>
  </si>
  <si>
    <t>db0784eec7114c0691145f7d8090fa501fe5dfa1295147a743dfa10bc755740d_db0784eec7114c0691145f7d8090fa501fe5dfa1295147a743dfa10bc755740d_log.2023-07-30</t>
  </si>
  <si>
    <t>db0784eec7114c0691145f7d8090fa501fe5dfa1295147a743dfa10bc755740d</t>
  </si>
  <si>
    <t>cce6d818e8b0457baef344f9fd1241659b14f3acbea9c19baa7d4a4f6b05dcbf_cce6d818e8b0457baef344f9fd1241659b14f3acbea9c19baa7d4a4f6b05dcbf_log.2023-07-30</t>
  </si>
  <si>
    <t>cce6d818e8b0457baef344f9fd1241659b14f3acbea9c19baa7d4a4f6b05dcbf</t>
  </si>
  <si>
    <t>b61d23989d1f4a148b9f75148336453f597afae74e54fc89406b4c3d35b6c9a1_b61d23989d1f4a148b9f75148336453f597afae74e54fc89406b4c3d35b6c9a1_log.2023-07-30</t>
  </si>
  <si>
    <t>b61d23989d1f4a148b9f75148336453f597afae74e54fc89406b4c3d35b6c9a1</t>
  </si>
  <si>
    <t>49f8f92d71db4589ae575ddd4b14013d2e13578f5e11b0687dba01cc876c1ec6_49f8f92d71db4589ae575ddd4b14013d2e13578f5e11b0687dba01cc876c1ec6_log.2023-07-30</t>
  </si>
  <si>
    <t>49f8f92d71db4589ae575ddd4b14013d2e13578f5e11b0687dba01cc876c1ec6</t>
  </si>
  <si>
    <t>4c36da50d9074889a6a6f13efca1399af98528e05173c93a90f5c30cc996e10e_4c36da50d9074889a6a6f13efca1399af98528e05173c93a90f5c30cc996e10e_log.2023-07-30</t>
  </si>
  <si>
    <t>4c36da50d9074889a6a6f13efca1399af98528e05173c93a90f5c30cc996e10e</t>
  </si>
  <si>
    <t>57aa41de213546c9bbb4a69578aa0fa743f17fd2785df5da610a84f3e4112d2f_57aa41de213546c9bbb4a69578aa0fa743f17fd2785df5da610a84f3e4112d2f_log.2023-07-30</t>
  </si>
  <si>
    <t>57aa41de213546c9bbb4a69578aa0fa743f17fd2785df5da610a84f3e4112d2f</t>
  </si>
  <si>
    <t>655fcaf659134acb8d36641137c3d93b8060cae3f0548f802540eeb9afce9096_655fcaf659134acb8d36641137c3d93b8060cae3f0548f802540eeb9afce9096_log.2023-07-30</t>
  </si>
  <si>
    <t>655fcaf659134acb8d36641137c3d93b8060cae3f0548f802540eeb9afce9096</t>
  </si>
  <si>
    <t>6193c1f3c954490498d42f95a060016553f7c0552a143d0dda6c2ed5190adb3b_6193c1f3c954490498d42f95a060016553f7c0552a143d0dda6c2ed5190adb3b_log.2023-07-30</t>
  </si>
  <si>
    <t>6193c1f3c954490498d42f95a060016553f7c0552a143d0dda6c2ed5190adb3b</t>
  </si>
  <si>
    <t>9a7582e01bc9408a912b2c2559dd74f8770f08a9c246c4cc50d236720fbc18f3_9a7582e01bc9408a912b2c2559dd74f8770f08a9c246c4cc50d236720fbc18f3_log.2023-07-30</t>
  </si>
  <si>
    <t>9a7582e01bc9408a912b2c2559dd74f8770f08a9c246c4cc50d236720fbc18f3</t>
  </si>
  <si>
    <t>8036000b6ead42758571e3cbbe01e067046c9b9512ed8c71c7a8ba44db2eed93_8036000b6ead42758571e3cbbe01e067046c9b9512ed8c71c7a8ba44db2eed93_log.2023-07-30</t>
  </si>
  <si>
    <t>8036000b6ead42758571e3cbbe01e067046c9b9512ed8c71c7a8ba44db2eed93</t>
  </si>
  <si>
    <t>8c2ecc236bf740d29edd19f2b8ac0298d8258df0fe06e5f97fc6c355816dcf31_8c2ecc236bf740d29edd19f2b8ac0298d8258df0fe06e5f97fc6c355816dcf31_log.2023-07-30</t>
  </si>
  <si>
    <t>8c2ecc236bf740d29edd19f2b8ac0298d8258df0fe06e5f97fc6c355816dcf31</t>
  </si>
  <si>
    <t>000a1541c4d04805bcc0b7191256de3c0929e515b6ec70abd48a0ffea1557d3f_000a1541c4d04805bcc0b7191256de3c0929e515b6ec70abd48a0ffea1557d3f_log.2023-07-30</t>
  </si>
  <si>
    <t>000a1541c4d04805bcc0b7191256de3c0929e515b6ec70abd48a0ffea1557d3f</t>
  </si>
  <si>
    <t>e1e1e9364b2e4d83a2f16581b38896b6ff93d8b163a216dd35288617060db990_e1e1e9364b2e4d83a2f16581b38896b6ff93d8b163a216dd35288617060db990_log.2023-07-30</t>
  </si>
  <si>
    <t>e1e1e9364b2e4d83a2f16581b38896b6ff93d8b163a216dd35288617060db990</t>
  </si>
  <si>
    <t>849fb248bb904beabb2622213cd735c641eb6b71d4f2fdae61dabecee66fcc27_849fb248bb904beabb2622213cd735c641eb6b71d4f2fdae61dabecee66fcc27_log.2023-07-30</t>
  </si>
  <si>
    <t>849fb248bb904beabb2622213cd735c641eb6b71d4f2fdae61dabecee66fcc27</t>
  </si>
  <si>
    <t>04c11de866ea49019183efc40f0aea222bf4614a9beb99cc003c845fc1047a92_04c11de866ea49019183efc40f0aea222bf4614a9beb99cc003c845fc1047a92_log.2023-07-30</t>
  </si>
  <si>
    <t>04c11de866ea49019183efc40f0aea222bf4614a9beb99cc003c845fc1047a92</t>
  </si>
  <si>
    <t>a64ee547aa36499d9993772d6d010ecb3ab138a4a40c3df87ef4f3748c257c17_a64ee547aa36499d9993772d6d010ecb3ab138a4a40c3df87ef4f3748c257c17_log.2023-07-30</t>
  </si>
  <si>
    <t>a64ee547aa36499d9993772d6d010ecb3ab138a4a40c3df87ef4f3748c257c17</t>
  </si>
  <si>
    <t>5bf5581ee9b343dbac95d75eb4b36d8dc39d8dcd95da90bb547fe78f811e44ce_5bf5581ee9b343dbac95d75eb4b36d8dc39d8dcd95da90bb547fe78f811e44ce_log.2023-07-30</t>
  </si>
  <si>
    <t>5bf5581ee9b343dbac95d75eb4b36d8dc39d8dcd95da90bb547fe78f811e44ce</t>
  </si>
  <si>
    <t>87837d1f84c646509be82f63edf3d1b1560e45810e68cd2c0a5010bcdedd49fc_87837d1f84c646509be82f63edf3d1b1560e45810e68cd2c0a5010bcdedd49fc_log.2023-07-30</t>
  </si>
  <si>
    <t>87837d1f84c646509be82f63edf3d1b1560e45810e68cd2c0a5010bcdedd49fc</t>
  </si>
  <si>
    <t>aabc7974f52441549c8392b53efc575c04bf7aa4cb69636e3db600b1871e3511_aabc7974f52441549c8392b53efc575c04bf7aa4cb69636e3db600b1871e3511_log.2023-07-30</t>
  </si>
  <si>
    <t>aabc7974f52441549c8392b53efc575c04bf7aa4cb69636e3db600b1871e3511</t>
  </si>
  <si>
    <t>d4c9a917702b46d2876ba6d5adbce835553027c1516aa7501b8d096f5ee9ce3e_d4c9a917702b46d2876ba6d5adbce835553027c1516aa7501b8d096f5ee9ce3e_log.2023-07-30</t>
  </si>
  <si>
    <t>d4c9a917702b46d2876ba6d5adbce835553027c1516aa7501b8d096f5ee9ce3e</t>
  </si>
  <si>
    <t>ec534ab7bfda46ee867923cf374d4e07b4120dae1a589172608c94ec77330046_ec534ab7bfda46ee867923cf374d4e07b4120dae1a589172608c94ec77330046_log.2023-07-30</t>
  </si>
  <si>
    <t>ec534ab7bfda46ee867923cf374d4e07b4120dae1a589172608c94ec77330046</t>
  </si>
  <si>
    <t>10477aa911394b2398dd3c870640849441ccf74fb5a7989768e974dd077fec23_10477aa911394b2398dd3c870640849441ccf74fb5a7989768e974dd077fec23_log.2023-07-30</t>
  </si>
  <si>
    <t>10477aa911394b2398dd3c870640849441ccf74fb5a7989768e974dd077fec23</t>
  </si>
  <si>
    <t>551f37f627ad403481ed16e2ab4b43d0fe0676b513baa816d0c55610f974e43c_551f37f627ad403481ed16e2ab4b43d0fe0676b513baa816d0c55610f974e43c_log.2023-07-30</t>
  </si>
  <si>
    <t>551f37f627ad403481ed16e2ab4b43d0fe0676b513baa816d0c55610f974e43c</t>
  </si>
  <si>
    <t>6dc88842975b4f5c8ae4a6b2ebf083df2ee3ce1420c3c31d3f826f2b5daec15d_6dc88842975b4f5c8ae4a6b2ebf083df2ee3ce1420c3c31d3f826f2b5daec15d_log.2023-07-30</t>
  </si>
  <si>
    <t>6dc88842975b4f5c8ae4a6b2ebf083df2ee3ce1420c3c31d3f826f2b5daec15d</t>
  </si>
  <si>
    <t>62b63a3bb09d4a648146e024d269b81e21072be7cf6f3ac3077579b4e62223a7_62b63a3bb09d4a648146e024d269b81e21072be7cf6f3ac3077579b4e62223a7_log.2023-07-30</t>
  </si>
  <si>
    <t>62b63a3bb09d4a648146e024d269b81e21072be7cf6f3ac3077579b4e62223a7</t>
  </si>
  <si>
    <t>2ca9206f31ff4b21858dbd991daa45ae54d0a19f58dcaac15e8c9d806da76dbd_2ca9206f31ff4b21858dbd991daa45ae54d0a19f58dcaac15e8c9d806da76dbd_log.2023-07-30</t>
  </si>
  <si>
    <t>2ca9206f31ff4b21858dbd991daa45ae54d0a19f58dcaac15e8c9d806da76dbd</t>
  </si>
  <si>
    <t>7c0d39ccead3490386aa678756ac4d7585ed9c06c7f83b6eb821c3e52b8bb1e4_7c0d39ccead3490386aa678756ac4d7585ed9c06c7f83b6eb821c3e52b8bb1e4_log.2023-07-30</t>
  </si>
  <si>
    <t>7c0d39ccead3490386aa678756ac4d7585ed9c06c7f83b6eb821c3e52b8bb1e4</t>
  </si>
  <si>
    <t>7e3056b827944c8da38b9434d18f7fffe35ed9b780785c3a781708259b47adf1_7e3056b827944c8da38b9434d18f7fffe35ed9b780785c3a781708259b47adf1_log.2023-07-30</t>
  </si>
  <si>
    <t>7e3056b827944c8da38b9434d18f7fffe35ed9b780785c3a781708259b47adf1</t>
  </si>
  <si>
    <t>95659870f8a44b55ae2d7dbbaf5db0bbeec7b5b0ab831c8d6ca723006debc5e6_95659870f8a44b55ae2d7dbbaf5db0bbeec7b5b0ab831c8d6ca723006debc5e6_log.2023-07-30</t>
  </si>
  <si>
    <t>95659870f8a44b55ae2d7dbbaf5db0bbeec7b5b0ab831c8d6ca723006debc5e6</t>
  </si>
  <si>
    <t>53a041b6d92240c8a4e89636c19b17fe3a011aad25c7a60b3644dd78a317d944_53a041b6d92240c8a4e89636c19b17fe3a011aad25c7a60b3644dd78a317d944_log.2023-07-30</t>
  </si>
  <si>
    <t>53a041b6d92240c8a4e89636c19b17fe3a011aad25c7a60b3644dd78a317d944</t>
  </si>
  <si>
    <t>f8b1f35661274266912337fa0485d107100c126c3057ccba4330c013aaab8a0f_f8b1f35661274266912337fa0485d107100c126c3057ccba4330c013aaab8a0f_log.2023-07-30</t>
  </si>
  <si>
    <t>f8b1f35661274266912337fa0485d107100c126c3057ccba4330c013aaab8a0f</t>
  </si>
  <si>
    <t>dcb33b7066c54b309d1ebbf4a6aa0d3b57491d9546848feabdbb2211bfd057dd_dcb33b7066c54b309d1ebbf4a6aa0d3b57491d9546848feabdbb2211bfd057dd_log.2023-07-30</t>
  </si>
  <si>
    <t>dcb33b7066c54b309d1ebbf4a6aa0d3b57491d9546848feabdbb2211bfd057dd</t>
  </si>
  <si>
    <t>15bd9f1633034ebb9029c87b10271e74455bce952cdbcb6b2bc91f7ebb29571c_15bd9f1633034ebb9029c87b10271e74455bce952cdbcb6b2bc91f7ebb29571c_log.2023-07-30</t>
  </si>
  <si>
    <t>15bd9f1633034ebb9029c87b10271e74455bce952cdbcb6b2bc91f7ebb29571c</t>
  </si>
  <si>
    <t>2cfd78c14d474aef95a8af27ed38cfb82841880b964e5577e562c371df0c735c_2cfd78c14d474aef95a8af27ed38cfb82841880b964e5577e562c371df0c735c_log.2023-07-30</t>
  </si>
  <si>
    <t>2cfd78c14d474aef95a8af27ed38cfb82841880b964e5577e562c371df0c735c</t>
  </si>
  <si>
    <t>7e6808a0ca8b4f6297402e7f9f2d64a788f473841db636dffa32124faae0306e_7e6808a0ca8b4f6297402e7f9f2d64a788f473841db636dffa32124faae0306e_log.2023-07-30</t>
  </si>
  <si>
    <t>7e6808a0ca8b4f6297402e7f9f2d64a788f473841db636dffa32124faae0306e</t>
  </si>
  <si>
    <t>129b3a08a3d04cbd9ad4159c56c77f83f6799ce25d6d4d584f67b54d9543647f_129b3a08a3d04cbd9ad4159c56c77f83f6799ce25d6d4d584f67b54d9543647f_log.2023-07-30</t>
  </si>
  <si>
    <t>129b3a08a3d04cbd9ad4159c56c77f83f6799ce25d6d4d584f67b54d9543647f</t>
  </si>
  <si>
    <t>d9f56f3bd6a54fbe8f5d17e3cfc2b6175a7030b62b2a89b2a9bdc553a9881621_d9f56f3bd6a54fbe8f5d17e3cfc2b6175a7030b62b2a89b2a9bdc553a9881621_log.2023-07-30</t>
  </si>
  <si>
    <t>d9f56f3bd6a54fbe8f5d17e3cfc2b6175a7030b62b2a89b2a9bdc553a9881621</t>
  </si>
  <si>
    <t>eb89f9910f444905a41ec9830313a769f0d6558ae99b5535c022d12d7286058f_eb89f9910f444905a41ec9830313a769f0d6558ae99b5535c022d12d7286058f_log.2023-07-30</t>
  </si>
  <si>
    <t>eb89f9910f444905a41ec9830313a769f0d6558ae99b5535c022d12d7286058f</t>
  </si>
  <si>
    <t>7702ac411ca24522b69cf8f528beeb3e01fddd09c5e0ebdb98c52082138d51c6_7702ac411ca24522b69cf8f528beeb3e01fddd09c5e0ebdb98c52082138d51c6_log.2023-07-30</t>
  </si>
  <si>
    <t>7702ac411ca24522b69cf8f528beeb3e01fddd09c5e0ebdb98c52082138d51c6</t>
  </si>
  <si>
    <t>2ab66c8f83814470870e012f341d0927c8b4c56fe6ff17a075b5769f30e16149_2ab66c8f83814470870e012f341d0927c8b4c56fe6ff17a075b5769f30e16149_log.2023-07-30</t>
  </si>
  <si>
    <t>2ab66c8f83814470870e012f341d0927c8b4c56fe6ff17a075b5769f30e16149</t>
  </si>
  <si>
    <t>d2db1ea2c83e4837aec80a0def80296ff183aa5c5748ef873310776793c3ce6f_d2db1ea2c83e4837aec80a0def80296ff183aa5c5748ef873310776793c3ce6f_log.2023-07-30</t>
  </si>
  <si>
    <t>d2db1ea2c83e4837aec80a0def80296ff183aa5c5748ef873310776793c3ce6f</t>
  </si>
  <si>
    <t>22c5bf2b328046a69aec2d86cb097fff9ae416870951c0cd5ec182e0f54f5261_22c5bf2b328046a69aec2d86cb097fff9ae416870951c0cd5ec182e0f54f5261_log.2023-07-30</t>
  </si>
  <si>
    <t>22c5bf2b328046a69aec2d86cb097fff9ae416870951c0cd5ec182e0f54f5261</t>
  </si>
  <si>
    <t>42f32fc5302c41478e5c227248259c8e46dba6b160c74017b5f9ce98f2e6de0a_42f32fc5302c41478e5c227248259c8e46dba6b160c74017b5f9ce98f2e6de0a_log.2023-07-30</t>
  </si>
  <si>
    <t>42f32fc5302c41478e5c227248259c8e46dba6b160c74017b5f9ce98f2e6de0a</t>
  </si>
  <si>
    <t>542dfc5fc0ac43bf950756c023f5b6cc7573fe183c9cb5c04dde796cee18795a_542dfc5fc0ac43bf950756c023f5b6cc7573fe183c9cb5c04dde796cee18795a_log.2023-07-30</t>
  </si>
  <si>
    <t>542dfc5fc0ac43bf950756c023f5b6cc7573fe183c9cb5c04dde796cee18795a</t>
  </si>
  <si>
    <t>f17b46c242de4385ac1a0c65df13092458dd80ec89208b93ac0702bfda60da04_f17b46c242de4385ac1a0c65df13092458dd80ec89208b93ac0702bfda60da04_log.2023-07-30</t>
  </si>
  <si>
    <t>f17b46c242de4385ac1a0c65df13092458dd80ec89208b93ac0702bfda60da04</t>
  </si>
  <si>
    <t>e8ed6237a23b4d299e344795e6cfc26969ef2ec5d6edd25d55aa11cd2cf28e4a_e8ed6237a23b4d299e344795e6cfc26969ef2ec5d6edd25d55aa11cd2cf28e4a_log.2023-07-30</t>
  </si>
  <si>
    <t>e8ed6237a23b4d299e344795e6cfc26969ef2ec5d6edd25d55aa11cd2cf28e4a</t>
  </si>
  <si>
    <t>da104fa03e82445ba6942bc9779d95e147394be633cc415c9042dba78b6f1018_da104fa03e82445ba6942bc9779d95e147394be633cc415c9042dba78b6f1018_log.2023-07-30</t>
  </si>
  <si>
    <t>da104fa03e82445ba6942bc9779d95e147394be633cc415c9042dba78b6f1018</t>
  </si>
  <si>
    <t>216c659156bb4197b30f5ae1a5dbb1282a5c8ee403f0d4c09db66c3080252ccb_216c659156bb4197b30f5ae1a5dbb1282a5c8ee403f0d4c09db66c3080252ccb_log.2023-07-30</t>
  </si>
  <si>
    <t>216c659156bb4197b30f5ae1a5dbb1282a5c8ee403f0d4c09db66c3080252ccb</t>
  </si>
  <si>
    <t>432f316ad0aa470fa972df7585185d95393e7154d4d36c5befd6b0ab64841e19_432f316ad0aa470fa972df7585185d95393e7154d4d36c5befd6b0ab64841e19_log.2023-07-30</t>
  </si>
  <si>
    <t>432f316ad0aa470fa972df7585185d95393e7154d4d36c5befd6b0ab64841e19</t>
  </si>
  <si>
    <t>2a94c8ef6f64439aa8d56e3a54e2366f1738efa283667d36566bc1570c8ef013_2a94c8ef6f64439aa8d56e3a54e2366f1738efa283667d36566bc1570c8ef013_log.2023-07-30</t>
  </si>
  <si>
    <t>2a94c8ef6f64439aa8d56e3a54e2366f1738efa283667d36566bc1570c8ef013</t>
  </si>
  <si>
    <t>27b9fd2619ad45fc9210855a499ee013317307a133018d673a38dedf62d7cba9_27b9fd2619ad45fc9210855a499ee013317307a133018d673a38dedf62d7cba9_log.2023-07-30</t>
  </si>
  <si>
    <t>27b9fd2619ad45fc9210855a499ee013317307a133018d673a38dedf62d7cba9</t>
  </si>
  <si>
    <t>0f258f24cc9a41ab9f41ee21711cffa3d8c360d8fd3fc04e951ffeafb5aef2f9_0f258f24cc9a41ab9f41ee21711cffa3d8c360d8fd3fc04e951ffeafb5aef2f9_log.2023-07-30</t>
  </si>
  <si>
    <t>0f258f24cc9a41ab9f41ee21711cffa3d8c360d8fd3fc04e951ffeafb5aef2f9</t>
  </si>
  <si>
    <t>ec89b7c8361d4fbf8271400ee0af1278f8edaa91a6c000355c0ded7272f96441_ec89b7c8361d4fbf8271400ee0af1278f8edaa91a6c000355c0ded7272f96441_log.2023-07-30</t>
  </si>
  <si>
    <t>ec89b7c8361d4fbf8271400ee0af1278f8edaa91a6c000355c0ded7272f96441</t>
  </si>
  <si>
    <t>a1d97e95eade4814b203458f0b81e911323315a8e9fb325cc89d7eb163aa7e84_a1d97e95eade4814b203458f0b81e911323315a8e9fb325cc89d7eb163aa7e84_log.2023-07-30</t>
  </si>
  <si>
    <t>a1d97e95eade4814b203458f0b81e911323315a8e9fb325cc89d7eb163aa7e84</t>
  </si>
  <si>
    <t>93770ac1fc0a4b0a8b72d7ac67b07e8245a14268b53097a4971611de5b2b336d_93770ac1fc0a4b0a8b72d7ac67b07e8245a14268b53097a4971611de5b2b336d_log.2023-07-30</t>
  </si>
  <si>
    <t>93770ac1fc0a4b0a8b72d7ac67b07e8245a14268b53097a4971611de5b2b336d</t>
  </si>
  <si>
    <t>4ed5c9426a914723b1335c44ce114baaa2e093ae96779e15ab7127554a3d3c9c_4ed5c9426a914723b1335c44ce114baaa2e093ae96779e15ab7127554a3d3c9c_log.2023-07-30</t>
  </si>
  <si>
    <t>4ed5c9426a914723b1335c44ce114baaa2e093ae96779e15ab7127554a3d3c9c</t>
  </si>
  <si>
    <t>6f25143b90cb439995e3418e68e1c5e9c589df3282137d07e2fb176cb6ab17c2_6f25143b90cb439995e3418e68e1c5e9c589df3282137d07e2fb176cb6ab17c2_log.2023-07-30</t>
  </si>
  <si>
    <t>6f25143b90cb439995e3418e68e1c5e9c589df3282137d07e2fb176cb6ab17c2</t>
  </si>
  <si>
    <t>e592f676a89b4fa59dec9c6d04d081fd171672641e8fb0974efe60124761a6f0_e592f676a89b4fa59dec9c6d04d081fd171672641e8fb0974efe60124761a6f0_log.2023-07-30</t>
  </si>
  <si>
    <t>e592f676a89b4fa59dec9c6d04d081fd171672641e8fb0974efe60124761a6f0</t>
  </si>
  <si>
    <t>64965ddb21ae4e4089eea62ff47417748a3be678e98ed465e2e0ab7f1bc82159_64965ddb21ae4e4089eea62ff47417748a3be678e98ed465e2e0ab7f1bc82159_log.2023-07-30</t>
  </si>
  <si>
    <t>64965ddb21ae4e4089eea62ff47417748a3be678e98ed465e2e0ab7f1bc82159</t>
  </si>
  <si>
    <t>c47bdf0287d94cbab52e3ec7c4820e5ea963ea1c7fa7c5c65449709170566140_c47bdf0287d94cbab52e3ec7c4820e5ea963ea1c7fa7c5c65449709170566140_log.2023-07-30</t>
  </si>
  <si>
    <t>c47bdf0287d94cbab52e3ec7c4820e5ea963ea1c7fa7c5c65449709170566140</t>
  </si>
  <si>
    <t>a5d4c7e0c51b4598b80c39b5f7644c11867cb908da83cca19bad4e86db61bc91_a5d4c7e0c51b4598b80c39b5f7644c11867cb908da83cca19bad4e86db61bc91_log.2023-07-30</t>
  </si>
  <si>
    <t>a5d4c7e0c51b4598b80c39b5f7644c11867cb908da83cca19bad4e86db61bc91</t>
  </si>
  <si>
    <t>abe414114db7488dad5544e15eddddc44dfc65b4800b5d1f702da6d780033b29_abe414114db7488dad5544e15eddddc44dfc65b4800b5d1f702da6d780033b29_log.2023-07-30</t>
  </si>
  <si>
    <t>abe414114db7488dad5544e15eddddc44dfc65b4800b5d1f702da6d780033b29</t>
  </si>
  <si>
    <t>09b1675c60a347bfbbf98cd8d10efa462735a5d452b965dffb39cc4ff6295dc5_09b1675c60a347bfbbf98cd8d10efa462735a5d452b965dffb39cc4ff6295dc5_log.2023-07-30</t>
  </si>
  <si>
    <t>09b1675c60a347bfbbf98cd8d10efa462735a5d452b965dffb39cc4ff6295dc5</t>
  </si>
  <si>
    <t>52f557c06a4e4cc280c36c8be348d9c84df271be55ed96e53ec9c76751709fd3_52f557c06a4e4cc280c36c8be348d9c84df271be55ed96e53ec9c76751709fd3_log.2023-07-30</t>
  </si>
  <si>
    <t>52f557c06a4e4cc280c36c8be348d9c84df271be55ed96e53ec9c76751709fd3</t>
  </si>
  <si>
    <t>3a4514663ed04cdf82179848f0bf43735fc7487bdaddf3de69e24955da702228_3a4514663ed04cdf82179848f0bf43735fc7487bdaddf3de69e24955da702228_log.2023-07-30</t>
  </si>
  <si>
    <t>3a4514663ed04cdf82179848f0bf43735fc7487bdaddf3de69e24955da702228</t>
  </si>
  <si>
    <t>c770d2beef0049cb940739765ffb3f084bff5939f30e67780b8508674f96b6d0_c770d2beef0049cb940739765ffb3f084bff5939f30e67780b8508674f96b6d0_log.2023-07-30</t>
  </si>
  <si>
    <t>c770d2beef0049cb940739765ffb3f084bff5939f30e67780b8508674f96b6d0</t>
  </si>
  <si>
    <t>814df3116f4a48f8800a1695721b13b011b35fe0a5e63e40c714ccae72cf720a_814df3116f4a48f8800a1695721b13b011b35fe0a5e63e40c714ccae72cf720a_log.2023-07-30</t>
  </si>
  <si>
    <t>814df3116f4a48f8800a1695721b13b011b35fe0a5e63e40c714ccae72cf720a</t>
  </si>
  <si>
    <t>df2f931896de4c379d5b478d595d13082c7445ee344eda0e19513116b8e3d9e7_df2f931896de4c379d5b478d595d13082c7445ee344eda0e19513116b8e3d9e7_log.2023-07-30</t>
  </si>
  <si>
    <t>df2f931896de4c379d5b478d595d13082c7445ee344eda0e19513116b8e3d9e7</t>
  </si>
  <si>
    <t>ca8adbc7c629455484704555722c72c8482d48cd19f696dc55fae274adcf59f6_ca8adbc7c629455484704555722c72c8482d48cd19f696dc55fae274adcf59f6_log.2023-07-30</t>
  </si>
  <si>
    <t>ca8adbc7c629455484704555722c72c8482d48cd19f696dc55fae274adcf59f6</t>
  </si>
  <si>
    <t>370f38f50aff439ebe4f9d58d5714033474ff81fb1b7c8fd820a7837af6a49f8_370f38f50aff439ebe4f9d58d5714033474ff81fb1b7c8fd820a7837af6a49f8_log.2023-07-30</t>
  </si>
  <si>
    <t>370f38f50aff439ebe4f9d58d5714033474ff81fb1b7c8fd820a7837af6a49f8</t>
  </si>
  <si>
    <t>a0981d07c57745cbb4eed8a7d8e5dc0466cea96d529829fd18fd2c13b17de8ba_a0981d07c57745cbb4eed8a7d8e5dc0466cea96d529829fd18fd2c13b17de8ba_log.2023-07-30</t>
  </si>
  <si>
    <t>a0981d07c57745cbb4eed8a7d8e5dc0466cea96d529829fd18fd2c13b17de8ba</t>
  </si>
  <si>
    <t>8a3ff2e26ce84637aba1c4a412d6ea1445ffa331e2c419ebc63082614f58f2c8_8a3ff2e26ce84637aba1c4a412d6ea1445ffa331e2c419ebc63082614f58f2c8_log.2023-07-30</t>
  </si>
  <si>
    <t>8a3ff2e26ce84637aba1c4a412d6ea1445ffa331e2c419ebc63082614f58f2c8</t>
  </si>
  <si>
    <t>74ed904e853a497ca6520f57b97ed2fb20671e916b6c4ec93d612d3d504aacff_74ed904e853a497ca6520f57b97ed2fb20671e916b6c4ec93d612d3d504aacff_log.2023-07-30</t>
  </si>
  <si>
    <t>74ed904e853a497ca6520f57b97ed2fb20671e916b6c4ec93d612d3d504aacff</t>
  </si>
  <si>
    <t>3545048bec1a4a8294edad98bb1fcb5385b16e9b21faf0157ec4fb41b153b6a0_3545048bec1a4a8294edad98bb1fcb5385b16e9b21faf0157ec4fb41b153b6a0_log.2023-07-30</t>
  </si>
  <si>
    <t>3545048bec1a4a8294edad98bb1fcb5385b16e9b21faf0157ec4fb41b153b6a0</t>
  </si>
  <si>
    <t>8e9b708a402a43998331122c79e3dc27c2f7f65b5bd4e6b123fe86a2f6c295b1_8e9b708a402a43998331122c79e3dc27c2f7f65b5bd4e6b123fe86a2f6c295b1_log.2023-07-30</t>
  </si>
  <si>
    <t>8e9b708a402a43998331122c79e3dc27c2f7f65b5bd4e6b123fe86a2f6c295b1</t>
  </si>
  <si>
    <t>39ba558c55ef4f038ea8e883a766bb534e4f35e1f126530847f85c5012f0c36b_39ba558c55ef4f038ea8e883a766bb534e4f35e1f126530847f85c5012f0c36b_log.2023-07-30</t>
  </si>
  <si>
    <t>39ba558c55ef4f038ea8e883a766bb534e4f35e1f126530847f85c5012f0c36b</t>
  </si>
  <si>
    <t>18735ebd176e4d3ca986913441683e0f44ebb4bef880b3b3cb6cff6710c70706_18735ebd176e4d3ca986913441683e0f44ebb4bef880b3b3cb6cff6710c70706_log.2023-07-30</t>
  </si>
  <si>
    <t>18735ebd176e4d3ca986913441683e0f44ebb4bef880b3b3cb6cff6710c70706</t>
  </si>
  <si>
    <t>d7002b86c85447bf8e112de075849e991224e2a39dab8b2eb2261903ff2801e4_d7002b86c85447bf8e112de075849e991224e2a39dab8b2eb2261903ff2801e4_log.2023-07-30</t>
  </si>
  <si>
    <t>d7002b86c85447bf8e112de075849e991224e2a39dab8b2eb2261903ff2801e4</t>
  </si>
  <si>
    <t>a8ef636da8ee4ca4b585ab24614ab3cc941eaf29f5fdc0cb7809a0e7328906b1_a8ef636da8ee4ca4b585ab24614ab3cc941eaf29f5fdc0cb7809a0e7328906b1_log.2023-07-30</t>
  </si>
  <si>
    <t>a8ef636da8ee4ca4b585ab24614ab3cc941eaf29f5fdc0cb7809a0e7328906b1</t>
  </si>
  <si>
    <t>6272e515ff1b4ce1be233ab393ff20decaedeb70f8d8f789903b69e9a47d06e4_6272e515ff1b4ce1be233ab393ff20decaedeb70f8d8f789903b69e9a47d06e4_log.2023-07-30</t>
  </si>
  <si>
    <t>6272e515ff1b4ce1be233ab393ff20decaedeb70f8d8f789903b69e9a47d06e4</t>
  </si>
  <si>
    <t>2e90e4f9d8dc46c8bf888a652d1298226e718dfbacc428375016aa31e1cb59bc_2e90e4f9d8dc46c8bf888a652d1298226e718dfbacc428375016aa31e1cb59bc_log.2023-07-30</t>
  </si>
  <si>
    <t>2e90e4f9d8dc46c8bf888a652d1298226e718dfbacc428375016aa31e1cb59bc</t>
  </si>
  <si>
    <t>3bdb920aaef04d229249901686bee637c16095a73e63576124e9dece15955149_3bdb920aaef04d229249901686bee637c16095a73e63576124e9dece15955149_log.2023-07-30</t>
  </si>
  <si>
    <t>3bdb920aaef04d229249901686bee637c16095a73e63576124e9dece15955149</t>
  </si>
  <si>
    <t>317956bc1b724c1a86d342a7d322a0c8a47acc6e483e129bb4f4816db532e887_317956bc1b724c1a86d342a7d322a0c8a47acc6e483e129bb4f4816db532e887_log.2023-07-30</t>
  </si>
  <si>
    <t>317956bc1b724c1a86d342a7d322a0c8a47acc6e483e129bb4f4816db532e887</t>
  </si>
  <si>
    <t>ca88f75dea59415ead3b9978846107385d540348b0963068963fa16c5ac0d9ac_ca88f75dea59415ead3b9978846107385d540348b0963068963fa16c5ac0d9ac_log.2023-07-30</t>
  </si>
  <si>
    <t>ca88f75dea59415ead3b9978846107385d540348b0963068963fa16c5ac0d9ac</t>
  </si>
  <si>
    <t>1da570aa25174f7a989b9e15526e145460af88c7fe4099c8bdff75f5c8e6a355_1da570aa25174f7a989b9e15526e145460af88c7fe4099c8bdff75f5c8e6a355_log.2023-07-30</t>
  </si>
  <si>
    <t>1da570aa25174f7a989b9e15526e145460af88c7fe4099c8bdff75f5c8e6a355</t>
  </si>
  <si>
    <t>5b7eeb2e995240a787dd6672f7839fa6b804f37b6872cb08cfcf58f950d95b8c_5b7eeb2e995240a787dd6672f7839fa6b804f37b6872cb08cfcf58f950d95b8c_log.2023-07-30</t>
  </si>
  <si>
    <t>5b7eeb2e995240a787dd6672f7839fa6b804f37b6872cb08cfcf58f950d95b8c</t>
  </si>
  <si>
    <t>d3719683b8af4977ae3dd20e768d45dfe23114c4ab50eef2e6c309f47a184af3_d3719683b8af4977ae3dd20e768d45dfe23114c4ab50eef2e6c309f47a184af3_log.2023-07-30</t>
  </si>
  <si>
    <t>d3719683b8af4977ae3dd20e768d45dfe23114c4ab50eef2e6c309f47a184af3</t>
  </si>
  <si>
    <t>2e0b7a1a30e748a9a49839296da4e49144d31aee541fd30de0dc46b6cead6e7f_2e0b7a1a30e748a9a49839296da4e49144d31aee541fd30de0dc46b6cead6e7f_log.2023-07-30</t>
  </si>
  <si>
    <t>2e0b7a1a30e748a9a49839296da4e49144d31aee541fd30de0dc46b6cead6e7f</t>
  </si>
  <si>
    <t>ce74e8d49ffd4653ad612273becb8d24e9328314537a120325907108880b0e4c_ce74e8d49ffd4653ad612273becb8d24e9328314537a120325907108880b0e4c_log.2023-07-30</t>
  </si>
  <si>
    <t>ce74e8d49ffd4653ad612273becb8d24e9328314537a120325907108880b0e4c</t>
  </si>
  <si>
    <t>65a79ff9e3b84767a38ae3dec2093de11009c060e2d77969bb6350603580d58a_65a79ff9e3b84767a38ae3dec2093de11009c060e2d77969bb6350603580d58a_log.2023-07-30</t>
  </si>
  <si>
    <t>65a79ff9e3b84767a38ae3dec2093de11009c060e2d77969bb6350603580d58a</t>
  </si>
  <si>
    <t>5851c8cd939e46c1b93dc6dab1a05e600032e80c90b901d9cf39fdb673c3b6b0_5851c8cd939e46c1b93dc6dab1a05e600032e80c90b901d9cf39fdb673c3b6b0_log.2023-07-30</t>
  </si>
  <si>
    <t>5851c8cd939e46c1b93dc6dab1a05e600032e80c90b901d9cf39fdb673c3b6b0</t>
  </si>
  <si>
    <t>67393a62156d4d8d8113023e59a39fe43109959385672bedbb105ffa65392608_67393a62156d4d8d8113023e59a39fe43109959385672bedbb105ffa65392608_log.2023-07-30</t>
  </si>
  <si>
    <t>67393a62156d4d8d8113023e59a39fe43109959385672bedbb105ffa65392608</t>
  </si>
  <si>
    <t>8f4238e083d34b28944e5580549ad2e87c943bef50b10e1f2448280675f8899d_8f4238e083d34b28944e5580549ad2e87c943bef50b10e1f2448280675f8899d_log.2023-07-30</t>
  </si>
  <si>
    <t>8f4238e083d34b28944e5580549ad2e87c943bef50b10e1f2448280675f8899d</t>
  </si>
  <si>
    <t>696f1ea16f8946499f37a9762cb1036286d1e64fbe5b4414708c2cf4c447afe1_696f1ea16f8946499f37a9762cb1036286d1e64fbe5b4414708c2cf4c447afe1_log.2023-07-30</t>
  </si>
  <si>
    <t>696f1ea16f8946499f37a9762cb1036286d1e64fbe5b4414708c2cf4c447afe1</t>
  </si>
  <si>
    <t>ffd39bbc709e45ee9385ee8791a9137a71cb0101b8b4d02d6347c126b2efaba4_ffd39bbc709e45ee9385ee8791a9137a71cb0101b8b4d02d6347c126b2efaba4_log.2023-07-30</t>
  </si>
  <si>
    <t>ffd39bbc709e45ee9385ee8791a9137a71cb0101b8b4d02d6347c126b2efaba4</t>
  </si>
  <si>
    <t>6ff50aad8c8f4038b0b61cfcb478b60c762085bb1f5848461377f03c2b6cb220_6ff50aad8c8f4038b0b61cfcb478b60c762085bb1f5848461377f03c2b6cb220_log.2023-07-30</t>
  </si>
  <si>
    <t>6ff50aad8c8f4038b0b61cfcb478b60c762085bb1f5848461377f03c2b6cb220</t>
  </si>
  <si>
    <t>7ea262288ac84886b4e2f6c14b81a57b1f6b88e02ea457475c6f08ecb92d2b10_7ea262288ac84886b4e2f6c14b81a57b1f6b88e02ea457475c6f08ecb92d2b10_log.2023-07-30</t>
  </si>
  <si>
    <t>7ea262288ac84886b4e2f6c14b81a57b1f6b88e02ea457475c6f08ecb92d2b10</t>
  </si>
  <si>
    <t>e5ab7bc9626749b58122b72445c6497d461e7f7512202716715736cbd4c09439_e5ab7bc9626749b58122b72445c6497d461e7f7512202716715736cbd4c09439_log.2023-07-30</t>
  </si>
  <si>
    <t>e5ab7bc9626749b58122b72445c6497d461e7f7512202716715736cbd4c09439</t>
  </si>
  <si>
    <t>540bf065d27c4002888b8cbcfc0033335309b7202c656d9b578593d2346908e0_540bf065d27c4002888b8cbcfc0033335309b7202c656d9b578593d2346908e0_log.2023-07-30</t>
  </si>
  <si>
    <t>540bf065d27c4002888b8cbcfc0033335309b7202c656d9b578593d2346908e0</t>
  </si>
  <si>
    <t>48b300a39ca9430fab0ba656802ce3041ef5a4308fc23fd72d139fdc08068c7c_48b300a39ca9430fab0ba656802ce3041ef5a4308fc23fd72d139fdc08068c7c_log.2023-07-30</t>
  </si>
  <si>
    <t>48b300a39ca9430fab0ba656802ce3041ef5a4308fc23fd72d139fdc08068c7c</t>
  </si>
  <si>
    <t>ec60d94c89d944a99a5c3ae8091704803aad02fa0eb4cd241965594d15848749_ec60d94c89d944a99a5c3ae8091704803aad02fa0eb4cd241965594d15848749_log.2023-07-30</t>
  </si>
  <si>
    <t>ec60d94c89d944a99a5c3ae8091704803aad02fa0eb4cd241965594d15848749</t>
  </si>
  <si>
    <t>c4ef2c7a34d04840a8a19fef7cb558f67385ad031644159722dbdfb9f231047f_c4ef2c7a34d04840a8a19fef7cb558f67385ad031644159722dbdfb9f231047f_log.2023-07-30</t>
  </si>
  <si>
    <t>c4ef2c7a34d04840a8a19fef7cb558f67385ad031644159722dbdfb9f231047f</t>
  </si>
  <si>
    <t>751658d609d54a56bd116c99369bbd88a1b8b7cff988bfa0609331e853e7235f_751658d609d54a56bd116c99369bbd88a1b8b7cff988bfa0609331e853e7235f_log.2023-07-30</t>
  </si>
  <si>
    <t>751658d609d54a56bd116c99369bbd88a1b8b7cff988bfa0609331e853e7235f</t>
  </si>
  <si>
    <t>54371b2a7f2148cebe0bbe3d30cdf7b06a3a1e384cae7f01c3ce3035a18f53d6_54371b2a7f2148cebe0bbe3d30cdf7b06a3a1e384cae7f01c3ce3035a18f53d6_log.2023-07-30</t>
  </si>
  <si>
    <t>54371b2a7f2148cebe0bbe3d30cdf7b06a3a1e384cae7f01c3ce3035a18f53d6</t>
  </si>
  <si>
    <t>d94b55ba7e31438b971a244efa962b7d02043d6947d2e3bd951e1e49e85cbfae_d94b55ba7e31438b971a244efa962b7d02043d6947d2e3bd951e1e49e85cbfae_log.2023-07-30</t>
  </si>
  <si>
    <t>d94b55ba7e31438b971a244efa962b7d02043d6947d2e3bd951e1e49e85cbfae</t>
  </si>
  <si>
    <t>a710383f34554c98b72823322ed51b7aabf460abe74d976d349c7b6cd34deb4c_a710383f34554c98b72823322ed51b7aabf460abe74d976d349c7b6cd34deb4c_log.2023-07-30</t>
  </si>
  <si>
    <t>a710383f34554c98b72823322ed51b7aabf460abe74d976d349c7b6cd34deb4c</t>
  </si>
  <si>
    <t>aff2003e95c74244a22309fc89ab85db0f4f0a4c7be926cbf47ead1a5a3e9955_aff2003e95c74244a22309fc89ab85db0f4f0a4c7be926cbf47ead1a5a3e9955_log.2023-07-30</t>
  </si>
  <si>
    <t>aff2003e95c74244a22309fc89ab85db0f4f0a4c7be926cbf47ead1a5a3e9955</t>
  </si>
  <si>
    <t>9a767371eb3a4f59942589f5bee87e1aa4b87fa16ffe7d5476256f0761290d83_9a767371eb3a4f59942589f5bee87e1aa4b87fa16ffe7d5476256f0761290d83_log.2023-07-30</t>
  </si>
  <si>
    <t>9a767371eb3a4f59942589f5bee87e1aa4b87fa16ffe7d5476256f0761290d83</t>
  </si>
  <si>
    <t>2f497602b3fb47f1a2705709403f3748aa3577180913b0dfc483cc26b535ab6b_2f497602b3fb47f1a2705709403f3748aa3577180913b0dfc483cc26b535ab6b_log.2023-07-30</t>
  </si>
  <si>
    <t>2f497602b3fb47f1a2705709403f3748aa3577180913b0dfc483cc26b535ab6b</t>
  </si>
  <si>
    <t>1ca5600da9114d48a6b19d38fd546d0385165f3d220038a25de9c2dc3b40e182_1ca5600da9114d48a6b19d38fd546d0385165f3d220038a25de9c2dc3b40e182_log.2023-07-30</t>
  </si>
  <si>
    <t>1ca5600da9114d48a6b19d38fd546d0385165f3d220038a25de9c2dc3b40e182</t>
  </si>
  <si>
    <t>d9755cb58761456e9c1ed7f138f4c0581779690b50188b52049d1ab99cdba3fd_d9755cb58761456e9c1ed7f138f4c0581779690b50188b52049d1ab99cdba3fd_log.2023-07-30</t>
  </si>
  <si>
    <t>d9755cb58761456e9c1ed7f138f4c0581779690b50188b52049d1ab99cdba3fd</t>
  </si>
  <si>
    <t>3b50b42028734392b6edbfa628570dbc88fd2beecaaf653b007a082b3097c73e_3b50b42028734392b6edbfa628570dbc88fd2beecaaf653b007a082b3097c73e_log.2023-07-30</t>
  </si>
  <si>
    <t>3b50b42028734392b6edbfa628570dbc88fd2beecaaf653b007a082b3097c73e</t>
  </si>
  <si>
    <t>26d58bad229b493a80128259ffeee8ee53c54d3f519129b4034ad922babdb07f_26d58bad229b493a80128259ffeee8ee53c54d3f519129b4034ad922babdb07f_log.2023-07-30</t>
  </si>
  <si>
    <t>26d58bad229b493a80128259ffeee8ee53c54d3f519129b4034ad922babdb07f</t>
  </si>
  <si>
    <t>dd37f9e2f6804b75ae028e3e553f3d65a2225cc3137e02fb131021e2efd68532_dd37f9e2f6804b75ae028e3e553f3d65a2225cc3137e02fb131021e2efd68532_log.2023-07-30</t>
  </si>
  <si>
    <t>dd37f9e2f6804b75ae028e3e553f3d65a2225cc3137e02fb131021e2efd68532</t>
  </si>
  <si>
    <t>7258d9210ec84659a9feb42f969b9e791c6c341b5879f351e33eac1517d263d4_7258d9210ec84659a9feb42f969b9e791c6c341b5879f351e33eac1517d263d4_log.2023-07-30</t>
  </si>
  <si>
    <t>7258d9210ec84659a9feb42f969b9e791c6c341b5879f351e33eac1517d263d4</t>
  </si>
  <si>
    <t>a280bfee1be342d0b09db5b88615116cd17577c41021f2a37f2e158c94ec20a8_a280bfee1be342d0b09db5b88615116cd17577c41021f2a37f2e158c94ec20a8_log.2023-07-30</t>
  </si>
  <si>
    <t>a280bfee1be342d0b09db5b88615116cd17577c41021f2a37f2e158c94ec20a8</t>
  </si>
  <si>
    <t>29edafdaf3554c62a7676d07a5f40273ee72628d2a1f720477125a9aa53f052b_29edafdaf3554c62a7676d07a5f40273ee72628d2a1f720477125a9aa53f052b_log.2023-07-30</t>
  </si>
  <si>
    <t>29edafdaf3554c62a7676d07a5f40273ee72628d2a1f720477125a9aa53f052b</t>
  </si>
  <si>
    <t>e5fbd25646484132a8ea5ff0bc2ef4563f25a774a7b576d3c07ecf2a40bc59c3_e5fbd25646484132a8ea5ff0bc2ef4563f25a774a7b576d3c07ecf2a40bc59c3_log.2023-07-30</t>
  </si>
  <si>
    <t>e5fbd25646484132a8ea5ff0bc2ef4563f25a774a7b576d3c07ecf2a40bc59c3</t>
  </si>
  <si>
    <t>d552aaf1e70640ee9517f3f12cdc49b67e71d1ff98c558b41032938a662d314a_d552aaf1e70640ee9517f3f12cdc49b67e71d1ff98c558b41032938a662d314a_log.2023-07-30</t>
  </si>
  <si>
    <t>d552aaf1e70640ee9517f3f12cdc49b67e71d1ff98c558b41032938a662d314a</t>
  </si>
  <si>
    <t>d34c3762117348cc888372e91548eb0782794e49bdd8b40cbfa338a9f0c770d9_d34c3762117348cc888372e91548eb0782794e49bdd8b40cbfa338a9f0c770d9_log.2023-07-30</t>
  </si>
  <si>
    <t>d34c3762117348cc888372e91548eb0782794e49bdd8b40cbfa338a9f0c770d9</t>
  </si>
  <si>
    <t>b0570a9b3cd94df39f34c096038ecd7a5f1d540a56700faa71e5624b29c3ce17_b0570a9b3cd94df39f34c096038ecd7a5f1d540a56700faa71e5624b29c3ce17_log.2023-07-30</t>
  </si>
  <si>
    <t>b0570a9b3cd94df39f34c096038ecd7a5f1d540a56700faa71e5624b29c3ce17</t>
  </si>
  <si>
    <t>a0cde773bbbe4fe7a7594c26ef4eba6e1b84f567771d10c6d2610d3d6e81f71f_a0cde773bbbe4fe7a7594c26ef4eba6e1b84f567771d10c6d2610d3d6e81f71f_log.2023-07-30</t>
  </si>
  <si>
    <t>a0cde773bbbe4fe7a7594c26ef4eba6e1b84f567771d10c6d2610d3d6e81f71f</t>
  </si>
  <si>
    <t>10aedc23458642e9b221d109b145fe6c9b21d73c7e86436f0714b4c60fe06d07_10aedc23458642e9b221d109b145fe6c9b21d73c7e86436f0714b4c60fe06d07_log.2023-07-30</t>
  </si>
  <si>
    <t>10aedc23458642e9b221d109b145fe6c9b21d73c7e86436f0714b4c60fe06d07</t>
  </si>
  <si>
    <t>05139c68992b4f8584ebdcaf8d7a16ed05995a2c7d589f5d54a3ea81b1cd8cd0_05139c68992b4f8584ebdcaf8d7a16ed05995a2c7d589f5d54a3ea81b1cd8cd0_log.2023-07-30</t>
  </si>
  <si>
    <t>05139c68992b4f8584ebdcaf8d7a16ed05995a2c7d589f5d54a3ea81b1cd8cd0</t>
  </si>
  <si>
    <t>38234009d39a4614ac96a7adc94552e7b85011a12cf64fd5d2d0aa337f828351_38234009d39a4614ac96a7adc94552e7b85011a12cf64fd5d2d0aa337f828351_log.2023-07-30</t>
  </si>
  <si>
    <t>38234009d39a4614ac96a7adc94552e7b85011a12cf64fd5d2d0aa337f828351</t>
  </si>
  <si>
    <t>7839bd44588e4589a19881c73c2b63cdf62f7ccd549edff9ca7dfce7564bf657_7839bd44588e4589a19881c73c2b63cdf62f7ccd549edff9ca7dfce7564bf657_log.2023-07-30</t>
  </si>
  <si>
    <t>7839bd44588e4589a19881c73c2b63cdf62f7ccd549edff9ca7dfce7564bf657</t>
  </si>
  <si>
    <t>52de50dfae2f439fb8ac9a9a87711b4f47280aae10ad95f4e65decbd1356ba1f_52de50dfae2f439fb8ac9a9a87711b4f47280aae10ad95f4e65decbd1356ba1f_log.2023-07-30</t>
  </si>
  <si>
    <t>52de50dfae2f439fb8ac9a9a87711b4f47280aae10ad95f4e65decbd1356ba1f</t>
  </si>
  <si>
    <t>fd4d57521e7e498e9a122125733ccb7d16c6a010b083eb205fcdda2557516b09_fd4d57521e7e498e9a122125733ccb7d16c6a010b083eb205fcdda2557516b09_log.2023-07-30</t>
  </si>
  <si>
    <t>fd4d57521e7e498e9a122125733ccb7d16c6a010b083eb205fcdda2557516b09</t>
  </si>
  <si>
    <t>8a49bd13a068455dbf8f4f5b59143ecdfc355591e0c37fb7fe176586f136c827_8a49bd13a068455dbf8f4f5b59143ecdfc355591e0c37fb7fe176586f136c827_log.2023-07-30</t>
  </si>
  <si>
    <t>8a49bd13a068455dbf8f4f5b59143ecdfc355591e0c37fb7fe176586f136c827</t>
  </si>
  <si>
    <t>8b7595be6e584d0eb5d62218de10c37a6e426408b4db1025f9dc8ac6da466ba7_8b7595be6e584d0eb5d62218de10c37a6e426408b4db1025f9dc8ac6da466ba7_log.2023-07-30</t>
  </si>
  <si>
    <t>8b7595be6e584d0eb5d62218de10c37a6e426408b4db1025f9dc8ac6da466ba7</t>
  </si>
  <si>
    <t>0d61ea898818456ab31388c48da5f0395089acc320e28ec5cadd5fec43579a9b_0d61ea898818456ab31388c48da5f0395089acc320e28ec5cadd5fec43579a9b_log.2023-07-30</t>
  </si>
  <si>
    <t>0d61ea898818456ab31388c48da5f0395089acc320e28ec5cadd5fec43579a9b</t>
  </si>
  <si>
    <t>983bf71589444c19933fc84f853ffcdd9f2f0a4891d784fced4e528e611026cc_983bf71589444c19933fc84f853ffcdd9f2f0a4891d784fced4e528e611026cc_log.2023-07-30</t>
  </si>
  <si>
    <t>983bf71589444c19933fc84f853ffcdd9f2f0a4891d784fced4e528e611026cc</t>
  </si>
  <si>
    <t>26d727de22f4410891bfa32a90774cfa9d192666c822af5a1783f2f884c52d53_26d727de22f4410891bfa32a90774cfa9d192666c822af5a1783f2f884c52d53_log.2023-07-30</t>
  </si>
  <si>
    <t>26d727de22f4410891bfa32a90774cfa9d192666c822af5a1783f2f884c52d53</t>
  </si>
  <si>
    <t>f6509a378a2d4d80865aac195a3e13a5ed38620c6dbb8b1930ca63b06e2806de_f6509a378a2d4d80865aac195a3e13a5ed38620c6dbb8b1930ca63b06e2806de_log.2023-07-30</t>
  </si>
  <si>
    <t>f6509a378a2d4d80865aac195a3e13a5ed38620c6dbb8b1930ca63b06e2806de</t>
  </si>
  <si>
    <t>f1eeb89f3eef42baa3ac98b1c6da9308891c5f8134239a7fda33f6312182f701_f1eeb89f3eef42baa3ac98b1c6da9308891c5f8134239a7fda33f6312182f701_log.2023-07-30</t>
  </si>
  <si>
    <t>f1eeb89f3eef42baa3ac98b1c6da9308891c5f8134239a7fda33f6312182f701</t>
  </si>
  <si>
    <t>7a62c5826f2043d78a42d5d66456fbcaa7190b3a7db6b6167e0379fbde9d8e2a_7a62c5826f2043d78a42d5d66456fbcaa7190b3a7db6b6167e0379fbde9d8e2a_log.2023-07-30</t>
  </si>
  <si>
    <t>7a62c5826f2043d78a42d5d66456fbcaa7190b3a7db6b6167e0379fbde9d8e2a</t>
  </si>
  <si>
    <t>f8efde7d7d1046b08612427c43cad97f8df79b4b0da6d2bc999f02dd49fc7fff_f8efde7d7d1046b08612427c43cad97f8df79b4b0da6d2bc999f02dd49fc7fff_log.2023-07-30</t>
  </si>
  <si>
    <t>f8efde7d7d1046b08612427c43cad97f8df79b4b0da6d2bc999f02dd49fc7fff</t>
  </si>
  <si>
    <t>73a3883876f1418aa24d17c1f0773e55bec19b17a36394f2e390c86c974dd726_73a3883876f1418aa24d17c1f0773e55bec19b17a36394f2e390c86c974dd726_log.2023-07-30</t>
  </si>
  <si>
    <t>73a3883876f1418aa24d17c1f0773e55bec19b17a36394f2e390c86c974dd726</t>
  </si>
  <si>
    <t>7631921ba5cd409dac492d6e3a2bd758820c056df79886fc4038a9b443ebc191_7631921ba5cd409dac492d6e3a2bd758820c056df79886fc4038a9b443ebc191_log.2023-07-30</t>
  </si>
  <si>
    <t>7631921ba5cd409dac492d6e3a2bd758820c056df79886fc4038a9b443ebc191</t>
  </si>
  <si>
    <t>7e3ff35d099e488ebab10f0e7aa4eb2bc9c96efb9c177a4cb82f87f34e506f6e_7e3ff35d099e488ebab10f0e7aa4eb2bc9c96efb9c177a4cb82f87f34e506f6e_log.2023-07-30</t>
  </si>
  <si>
    <t>7e3ff35d099e488ebab10f0e7aa4eb2bc9c96efb9c177a4cb82f87f34e506f6e</t>
  </si>
  <si>
    <t>fe7119e7029e4e1294e76160485f90d11161d870e40dbf13c24012a107bde988_fe7119e7029e4e1294e76160485f90d11161d870e40dbf13c24012a107bde988_log.2023-07-30</t>
  </si>
  <si>
    <t>fe7119e7029e4e1294e76160485f90d11161d870e40dbf13c24012a107bde988</t>
  </si>
  <si>
    <t>ab50a6d187914782921aed374b1a612afd491228a84b20f5b3d612bfe9034d5b_ab50a6d187914782921aed374b1a612afd491228a84b20f5b3d612bfe9034d5b_log.2023-07-30</t>
  </si>
  <si>
    <t>ab50a6d187914782921aed374b1a612afd491228a84b20f5b3d612bfe9034d5b</t>
  </si>
  <si>
    <t>839aeeb2943d4724b904c36be573fe12cb4eecac6afd040bb506d8d45e73c2eb_839aeeb2943d4724b904c36be573fe12cb4eecac6afd040bb506d8d45e73c2eb_log.2023-07-30</t>
  </si>
  <si>
    <t>839aeeb2943d4724b904c36be573fe12cb4eecac6afd040bb506d8d45e73c2eb</t>
  </si>
  <si>
    <t>9a8b5d5cd4104f38bdb98b624bc1e28c4f6219be24f933a4e0b5dc6865e48aa1_9a8b5d5cd4104f38bdb98b624bc1e28c4f6219be24f933a4e0b5dc6865e48aa1_log.2023-07-30</t>
  </si>
  <si>
    <t>9a8b5d5cd4104f38bdb98b624bc1e28c4f6219be24f933a4e0b5dc6865e48aa1</t>
  </si>
  <si>
    <t>a35767d15e3c4887bebf7712cc01cb3e431d396c6158b6fe7dd59049f5902281_a35767d15e3c4887bebf7712cc01cb3e431d396c6158b6fe7dd59049f5902281_log.2023-07-30</t>
  </si>
  <si>
    <t>a35767d15e3c4887bebf7712cc01cb3e431d396c6158b6fe7dd59049f5902281</t>
  </si>
  <si>
    <t>50302f2a5931488b936a863f44b4a233b49943452adeecc5399ff17985c184e9_50302f2a5931488b936a863f44b4a233b49943452adeecc5399ff17985c184e9_log.2023-07-30</t>
  </si>
  <si>
    <t>50302f2a5931488b936a863f44b4a233b49943452adeecc5399ff17985c184e9</t>
  </si>
  <si>
    <t>c2449c28e87b4daca6911c5aa66f4c8f47b3baf662d85eed65133aa066d9ded5_c2449c28e87b4daca6911c5aa66f4c8f47b3baf662d85eed65133aa066d9ded5_log.2023-07-30</t>
  </si>
  <si>
    <t>c2449c28e87b4daca6911c5aa66f4c8f47b3baf662d85eed65133aa066d9ded5</t>
  </si>
  <si>
    <t>1d62ef97447746a39c2737afe9e83bd8ce06e6907437a8f9e790c2e2505038bc_1d62ef97447746a39c2737afe9e83bd8ce06e6907437a8f9e790c2e2505038bc_log.2023-07-30</t>
  </si>
  <si>
    <t>1d62ef97447746a39c2737afe9e83bd8ce06e6907437a8f9e790c2e2505038bc</t>
  </si>
  <si>
    <t>0c8aee129ca74b13b1987f61b6bf694a97bf60fe5609a05f1391a4961bef35de_0c8aee129ca74b13b1987f61b6bf694a97bf60fe5609a05f1391a4961bef35de_log.2023-07-30</t>
  </si>
  <si>
    <t>0c8aee129ca74b13b1987f61b6bf694a97bf60fe5609a05f1391a4961bef35de</t>
  </si>
  <si>
    <t>a2af5743131048259c362d8d7d51a9a811785b37fb7fddf2c9a1c06aef5e4572_a2af5743131048259c362d8d7d51a9a811785b37fb7fddf2c9a1c06aef5e4572_log.2023-07-30</t>
  </si>
  <si>
    <t>a2af5743131048259c362d8d7d51a9a811785b37fb7fddf2c9a1c06aef5e4572</t>
  </si>
  <si>
    <t>be6e5cd7de1f4283a29ceac987be210c05a63ed4c4b68354061f097cecfcd8d1_be6e5cd7de1f4283a29ceac987be210c05a63ed4c4b68354061f097cecfcd8d1_log.2023-07-30</t>
  </si>
  <si>
    <t>be6e5cd7de1f4283a29ceac987be210c05a63ed4c4b68354061f097cecfcd8d1</t>
  </si>
  <si>
    <t>f6d997d6cc2c4202ba9d91b0a2f7695cdade59a8e7dab4e1dee2c39a58b8c904_f6d997d6cc2c4202ba9d91b0a2f7695cdade59a8e7dab4e1dee2c39a58b8c904_log.2023-07-30</t>
  </si>
  <si>
    <t>f6d997d6cc2c4202ba9d91b0a2f7695cdade59a8e7dab4e1dee2c39a58b8c904</t>
  </si>
  <si>
    <t>8a2ef76cfb43484da3942df8ea6ec616dee601ee20da80e204d9dce923cb4bc5_8a2ef76cfb43484da3942df8ea6ec616dee601ee20da80e204d9dce923cb4bc5_log.2023-07-30</t>
  </si>
  <si>
    <t>8a2ef76cfb43484da3942df8ea6ec616dee601ee20da80e204d9dce923cb4bc5</t>
  </si>
  <si>
    <t>a6cf8cea91f0496e98ff907d28629df6f8b3b7dd157bbc2c5b972666b08e5747_a6cf8cea91f0496e98ff907d28629df6f8b3b7dd157bbc2c5b972666b08e5747_log.2023-07-30</t>
  </si>
  <si>
    <t>a6cf8cea91f0496e98ff907d28629df6f8b3b7dd157bbc2c5b972666b08e5747</t>
  </si>
  <si>
    <t>eede71a866364c83b885dd36e8be875da0d7e0d250d8e050eb4af96a65356212_eede71a866364c83b885dd36e8be875da0d7e0d250d8e050eb4af96a65356212_log.2023-07-30</t>
  </si>
  <si>
    <t>eede71a866364c83b885dd36e8be875da0d7e0d250d8e050eb4af96a65356212</t>
  </si>
  <si>
    <t>669d215fb5b24f7eb02afb35cd087710921398e6571187bb44cfce215606ea80_669d215fb5b24f7eb02afb35cd087710921398e6571187bb44cfce215606ea80_log.2023-07-30</t>
  </si>
  <si>
    <t>669d215fb5b24f7eb02afb35cd087710921398e6571187bb44cfce215606ea80</t>
  </si>
  <si>
    <t>82d7fed2188345ada301e9cdd2fc207381a7000f8bd24d4030b6bbfa592fbd44_82d7fed2188345ada301e9cdd2fc207381a7000f8bd24d4030b6bbfa592fbd44_log.2023-07-30</t>
  </si>
  <si>
    <t>82d7fed2188345ada301e9cdd2fc207381a7000f8bd24d4030b6bbfa592fbd44</t>
  </si>
  <si>
    <t>5a19479ed0174379bc61efe8209dd149d54da70552393311911c16918a12b2eb_5a19479ed0174379bc61efe8209dd149d54da70552393311911c16918a12b2eb_log.2023-07-30</t>
  </si>
  <si>
    <t>5a19479ed0174379bc61efe8209dd149d54da70552393311911c16918a12b2eb</t>
  </si>
  <si>
    <t>7bf9bedd1e154319936785313ef2373d691d323c2236caf8d5f280204a6a24ff_7bf9bedd1e154319936785313ef2373d691d323c2236caf8d5f280204a6a24ff_log.2023-07-30</t>
  </si>
  <si>
    <t>7bf9bedd1e154319936785313ef2373d691d323c2236caf8d5f280204a6a24ff</t>
  </si>
  <si>
    <t>9752513a1b424b1c8ed886ea4e8a7cd902668d628f1fc8c476d1467cbfbbbd48_9752513a1b424b1c8ed886ea4e8a7cd902668d628f1fc8c476d1467cbfbbbd48_log.2023-07-30</t>
  </si>
  <si>
    <t>9752513a1b424b1c8ed886ea4e8a7cd902668d628f1fc8c476d1467cbfbbbd48</t>
  </si>
  <si>
    <t>d6573549dbe7403b9cbd854a1865f126d2c451b2fc550942952b88afb412c166_d6573549dbe7403b9cbd854a1865f126d2c451b2fc550942952b88afb412c166_log.2023-07-30</t>
  </si>
  <si>
    <t>d6573549dbe7403b9cbd854a1865f126d2c451b2fc550942952b88afb412c166</t>
  </si>
  <si>
    <t>3453c8473a804769a4c6254bac904d08d833f10c86834101d53216a743e775c7_3453c8473a804769a4c6254bac904d08d833f10c86834101d53216a743e775c7_log.2023-07-30</t>
  </si>
  <si>
    <t>3453c8473a804769a4c6254bac904d08d833f10c86834101d53216a743e775c7</t>
  </si>
  <si>
    <t>1dc6039fcfb24b15abd3905d73eb845abb7aa0758c3f2246741300eed830725a_1dc6039fcfb24b15abd3905d73eb845abb7aa0758c3f2246741300eed830725a_log.2023-07-30</t>
  </si>
  <si>
    <t>1dc6039fcfb24b15abd3905d73eb845abb7aa0758c3f2246741300eed830725a</t>
  </si>
  <si>
    <t>f05efad615c942acb15f7c26b00827176934de666059dba19738a739c75c3945_f05efad615c942acb15f7c26b00827176934de666059dba19738a739c75c3945_log.2023-07-30</t>
  </si>
  <si>
    <t>f05efad615c942acb15f7c26b00827176934de666059dba19738a739c75c3945</t>
  </si>
  <si>
    <t>536ae20b3e5f4566b5d8623bda6cd47e6b75aa739b41b472eaa80989b84050ae_536ae20b3e5f4566b5d8623bda6cd47e6b75aa739b41b472eaa80989b84050ae_log.2023-07-30</t>
  </si>
  <si>
    <t>536ae20b3e5f4566b5d8623bda6cd47e6b75aa739b41b472eaa80989b84050ae</t>
  </si>
  <si>
    <t>223f9217991e497aa769d95a3398b2b102f5c118d1824f8eb83c0f49a11854c7_223f9217991e497aa769d95a3398b2b102f5c118d1824f8eb83c0f49a11854c7_log.2023-07-30</t>
  </si>
  <si>
    <t>223f9217991e497aa769d95a3398b2b102f5c118d1824f8eb83c0f49a11854c7</t>
  </si>
  <si>
    <t>ee8c38aaa08147d3829eaeccdddc67cf4f46e12db4c842929718d2dc38b2c7e0_ee8c38aaa08147d3829eaeccdddc67cf4f46e12db4c842929718d2dc38b2c7e0_log.2023-07-30</t>
  </si>
  <si>
    <t>ee8c38aaa08147d3829eaeccdddc67cf4f46e12db4c842929718d2dc38b2c7e0</t>
  </si>
  <si>
    <t>c23f81b431ce423fb33bd05169f22ee8e120a7f7b71702faa50b33fea365e25a_c23f81b431ce423fb33bd05169f22ee8e120a7f7b71702faa50b33fea365e25a_log.2023-07-30</t>
  </si>
  <si>
    <t>c23f81b431ce423fb33bd05169f22ee8e120a7f7b71702faa50b33fea365e25a</t>
  </si>
  <si>
    <t>d8ca0cdf0d1047f18c3f6b6c635a195eedfc528a7a83b111053c3301a00ff4f9_d8ca0cdf0d1047f18c3f6b6c635a195eedfc528a7a83b111053c3301a00ff4f9_log.2023-07-30</t>
  </si>
  <si>
    <t>d8ca0cdf0d1047f18c3f6b6c635a195eedfc528a7a83b111053c3301a00ff4f9</t>
  </si>
  <si>
    <t>379fbf10770d40eba87538ba9bd2dfef939b8971cf9d7370205d1c006a592fab_379fbf10770d40eba87538ba9bd2dfef939b8971cf9d7370205d1c006a592fab_log.2023-07-30</t>
  </si>
  <si>
    <t>379fbf10770d40eba87538ba9bd2dfef939b8971cf9d7370205d1c006a592fab</t>
  </si>
  <si>
    <t>7ca8501d2dc643efa6823c393fb23b075a3d6d6a42744dc17edc7e8b02a5da41_7ca8501d2dc643efa6823c393fb23b075a3d6d6a42744dc17edc7e8b02a5da41_log.2023-07-30</t>
  </si>
  <si>
    <t>7ca8501d2dc643efa6823c393fb23b075a3d6d6a42744dc17edc7e8b02a5da41</t>
  </si>
  <si>
    <t>507e5cc5ad5644cc9ed1482545fa61a9af6ad8e66026a3ce80611544115caf4e_507e5cc5ad5644cc9ed1482545fa61a9af6ad8e66026a3ce80611544115caf4e_log.2023-07-30</t>
  </si>
  <si>
    <t>507e5cc5ad5644cc9ed1482545fa61a9af6ad8e66026a3ce80611544115caf4e</t>
  </si>
  <si>
    <t>ed5b9f596f60463e918215dbbf6690f068fffe55a8cd6ca1c8a7031ccc497612_ed5b9f596f60463e918215dbbf6690f068fffe55a8cd6ca1c8a7031ccc497612_log.2023-07-30</t>
  </si>
  <si>
    <t>ed5b9f596f60463e918215dbbf6690f068fffe55a8cd6ca1c8a7031ccc497612</t>
  </si>
  <si>
    <t>167ee90aa89c4304ab9d833d2d9164af7908467ea8310b21a5919be2969cd952_167ee90aa89c4304ab9d833d2d9164af7908467ea8310b21a5919be2969cd952_log.2023-07-30</t>
  </si>
  <si>
    <t>167ee90aa89c4304ab9d833d2d9164af7908467ea8310b21a5919be2969cd952</t>
  </si>
  <si>
    <t>863dd6be79b34750a73cd7296dee26a56caa6a7c0562a43cb5f6bb99f7d4a77e_863dd6be79b34750a73cd7296dee26a56caa6a7c0562a43cb5f6bb99f7d4a77e_log.2023-07-30</t>
  </si>
  <si>
    <t>863dd6be79b34750a73cd7296dee26a56caa6a7c0562a43cb5f6bb99f7d4a77e</t>
  </si>
  <si>
    <t>30b15eb815154b28a7e660a3999ddf6264b7c28d96e37784874dd6f7ced3fcc8_30b15eb815154b28a7e660a3999ddf6264b7c28d96e37784874dd6f7ced3fcc8_log.2023-07-30</t>
  </si>
  <si>
    <t>30b15eb815154b28a7e660a3999ddf6264b7c28d96e37784874dd6f7ced3fcc8</t>
  </si>
  <si>
    <t>ccd788c16b1944deaaa72a17bc4d7dad9c3c8f51136afbb36f3897e0589cfaad_ccd788c16b1944deaaa72a17bc4d7dad9c3c8f51136afbb36f3897e0589cfaad_log.2023-07-30</t>
  </si>
  <si>
    <t>ccd788c16b1944deaaa72a17bc4d7dad9c3c8f51136afbb36f3897e0589cfaad</t>
  </si>
  <si>
    <t>6d8187495ebf41cdbb065ca72b35c59f62aa404ab78b47e8557d6a92b15f4651_6d8187495ebf41cdbb065ca72b35c59f62aa404ab78b47e8557d6a92b15f4651_log.2023-07-30</t>
  </si>
  <si>
    <t>6d8187495ebf41cdbb065ca72b35c59f62aa404ab78b47e8557d6a92b15f4651</t>
  </si>
  <si>
    <t>b94409f30a2c4f35b98a20b480f896fd0520119518cbec8414a37ee51ae883bf_b94409f30a2c4f35b98a20b480f896fd0520119518cbec8414a37ee51ae883bf_log.2023-07-30</t>
  </si>
  <si>
    <t>b94409f30a2c4f35b98a20b480f896fd0520119518cbec8414a37ee51ae883bf</t>
  </si>
  <si>
    <t>3ddb0ea1f5df4542886d9b75eec9fb2028059883da9929f4c219e9adbeafa6d7_3ddb0ea1f5df4542886d9b75eec9fb2028059883da9929f4c219e9adbeafa6d7_log.2023-07-30</t>
  </si>
  <si>
    <t>3ddb0ea1f5df4542886d9b75eec9fb2028059883da9929f4c219e9adbeafa6d7</t>
  </si>
  <si>
    <t>22f24ec529d847da9f756137333d999d08db0f53b1ffcc983928cd93bd324f24_22f24ec529d847da9f756137333d999d08db0f53b1ffcc983928cd93bd324f24_log.2023-07-30</t>
  </si>
  <si>
    <t>22f24ec529d847da9f756137333d999d08db0f53b1ffcc983928cd93bd324f24</t>
  </si>
  <si>
    <t>6aa2a4646d464f7aaee51399dbb790fab80ec458bce33ea6dd5163e0cc3a366a_6aa2a4646d464f7aaee51399dbb790fab80ec458bce33ea6dd5163e0cc3a366a_log.2023-07-30</t>
  </si>
  <si>
    <t>6aa2a4646d464f7aaee51399dbb790fab80ec458bce33ea6dd5163e0cc3a366a</t>
  </si>
  <si>
    <t>4d004dc17e0940778a844d4ea99e3e56b84954a212c2b37cbc570754c862c610_4d004dc17e0940778a844d4ea99e3e56b84954a212c2b37cbc570754c862c610_log.2023-07-30</t>
  </si>
  <si>
    <t>4d004dc17e0940778a844d4ea99e3e56b84954a212c2b37cbc570754c862c610</t>
  </si>
  <si>
    <t>fa8df75c1fd847a1b2b5d2674ae103a736aa124f4b7d6773d77f2c85fd0f8de8_fa8df75c1fd847a1b2b5d2674ae103a736aa124f4b7d6773d77f2c85fd0f8de8_log.2023-07-30</t>
  </si>
  <si>
    <t>fa8df75c1fd847a1b2b5d2674ae103a736aa124f4b7d6773d77f2c85fd0f8de8</t>
  </si>
  <si>
    <t>f600b7e0de9742a9b353c55acbe642ae100d1293ebf4522489f2aa3798509b67_f600b7e0de9742a9b353c55acbe642ae100d1293ebf4522489f2aa3798509b67_log.2023-07-30</t>
  </si>
  <si>
    <t>f600b7e0de9742a9b353c55acbe642ae100d1293ebf4522489f2aa3798509b67</t>
  </si>
  <si>
    <t>49928cf897294514a5845e6c31cc6abc32e8a104a42370c67257675e5d08a3c7_49928cf897294514a5845e6c31cc6abc32e8a104a42370c67257675e5d08a3c7_log.2023-07-30</t>
  </si>
  <si>
    <t>49928cf897294514a5845e6c31cc6abc32e8a104a42370c67257675e5d08a3c7</t>
  </si>
  <si>
    <t>c78f6a0f0e0147a988ae066a9d7d2dc53bfc6ebd33db82e6cdcf474677c42ad2_c78f6a0f0e0147a988ae066a9d7d2dc53bfc6ebd33db82e6cdcf474677c42ad2_log.2023-07-30</t>
  </si>
  <si>
    <t>c78f6a0f0e0147a988ae066a9d7d2dc53bfc6ebd33db82e6cdcf474677c42ad2</t>
  </si>
  <si>
    <t>f3cac41f753e490b9f603e451062c899f1af349c84805f9d5d26af354219ee3d_f3cac41f753e490b9f603e451062c899f1af349c84805f9d5d26af354219ee3d_log.2023-07-30</t>
  </si>
  <si>
    <t>f3cac41f753e490b9f603e451062c899f1af349c84805f9d5d26af354219ee3d</t>
  </si>
  <si>
    <t>f3d260ff14b74a30b35cecf707fa3985af2f74b93a89b71683aeec8b12522b27_f3d260ff14b74a30b35cecf707fa3985af2f74b93a89b71683aeec8b12522b27_log.2023-07-30</t>
  </si>
  <si>
    <t>f3d260ff14b74a30b35cecf707fa3985af2f74b93a89b71683aeec8b12522b27</t>
  </si>
  <si>
    <t>d01c6139ff5f415d954ce96a903b480764b47ff627154de0d45c5a971bd52858_d01c6139ff5f415d954ce96a903b480764b47ff627154de0d45c5a971bd52858_log.2023-07-30</t>
  </si>
  <si>
    <t>d01c6139ff5f415d954ce96a903b480764b47ff627154de0d45c5a971bd52858</t>
  </si>
  <si>
    <t>a09a287a314c4505874860596322e3f701e950e789a6f03bb7c9bccd3b31de2e_a09a287a314c4505874860596322e3f701e950e789a6f03bb7c9bccd3b31de2e_log.2023-07-30</t>
  </si>
  <si>
    <t>a09a287a314c4505874860596322e3f701e950e789a6f03bb7c9bccd3b31de2e</t>
  </si>
  <si>
    <t>ccf54c8ae18c499fa8f686728c18a7637d00684e5c22b2ee1c391d1d20475466_ccf54c8ae18c499fa8f686728c18a7637d00684e5c22b2ee1c391d1d20475466_log.2023-07-30</t>
  </si>
  <si>
    <t>ccf54c8ae18c499fa8f686728c18a7637d00684e5c22b2ee1c391d1d20475466</t>
  </si>
  <si>
    <t>3f23e90d5d5c4a47a2169647f3bdefc690f38430886234cc9b8383c59093e9cd_3f23e90d5d5c4a47a2169647f3bdefc690f38430886234cc9b8383c59093e9cd_log.2023-07-30</t>
  </si>
  <si>
    <t>3f23e90d5d5c4a47a2169647f3bdefc690f38430886234cc9b8383c59093e9cd</t>
  </si>
  <si>
    <t>7470ac4865e24424abb10d646d08b0d110125345b329702e1e15ebb68804e28e_7470ac4865e24424abb10d646d08b0d110125345b329702e1e15ebb68804e28e_log.2023-07-30</t>
  </si>
  <si>
    <t>7470ac4865e24424abb10d646d08b0d110125345b329702e1e15ebb68804e28e</t>
  </si>
  <si>
    <t>1ed6c3359494464a8d6433f515b1ba7f676a92fcb8baa9ebe1ce980af54a7d10_1ed6c3359494464a8d6433f515b1ba7f676a92fcb8baa9ebe1ce980af54a7d10_log.2023-07-30</t>
  </si>
  <si>
    <t>1ed6c3359494464a8d6433f515b1ba7f676a92fcb8baa9ebe1ce980af54a7d10</t>
  </si>
  <si>
    <t>d1650c6b5a4c4c51b5b5e0c6f833354ae3a0a985ea14a3a7e5f1d4c24b0a9ff6_d1650c6b5a4c4c51b5b5e0c6f833354ae3a0a985ea14a3a7e5f1d4c24b0a9ff6_log.2023-07-30</t>
  </si>
  <si>
    <t>d1650c6b5a4c4c51b5b5e0c6f833354ae3a0a985ea14a3a7e5f1d4c24b0a9ff6</t>
  </si>
  <si>
    <t>46d70db6f17444559e5e3af92b590e3ab1a74014fdddc46aa213bb02c1ed2026_46d70db6f17444559e5e3af92b590e3ab1a74014fdddc46aa213bb02c1ed2026_log.2023-07-30</t>
  </si>
  <si>
    <t>46d70db6f17444559e5e3af92b590e3ab1a74014fdddc46aa213bb02c1ed2026</t>
  </si>
  <si>
    <t>25221a167fcb4627a72d04587ac4495ac8c432e6e9752177cd5c37a7cb42ff17_25221a167fcb4627a72d04587ac4495ac8c432e6e9752177cd5c37a7cb42ff17_log.2023-07-30</t>
  </si>
  <si>
    <t>25221a167fcb4627a72d04587ac4495ac8c432e6e9752177cd5c37a7cb42ff17</t>
  </si>
  <si>
    <t>20f5650374bc40a98455dc926bae21439df8ad6cd7521fdd23908f18c5966ca0_20f5650374bc40a98455dc926bae21439df8ad6cd7521fdd23908f18c5966ca0_log.2023-07-30</t>
  </si>
  <si>
    <t>20f5650374bc40a98455dc926bae21439df8ad6cd7521fdd23908f18c5966ca0</t>
  </si>
  <si>
    <t>93fbad83d9a8458b9b0ac63016237e0b84ba1c19adb997f0fdbc0018e73c767c_93fbad83d9a8458b9b0ac63016237e0b84ba1c19adb997f0fdbc0018e73c767c_log.2023-07-30</t>
  </si>
  <si>
    <t>93fbad83d9a8458b9b0ac63016237e0b84ba1c19adb997f0fdbc0018e73c767c</t>
  </si>
  <si>
    <t>4514ad472bab48b99a27bd3e77eef3fea9cae98a8fc77860ad8ac46831546cf2_4514ad472bab48b99a27bd3e77eef3fea9cae98a8fc77860ad8ac46831546cf2_log.2023-07-30</t>
  </si>
  <si>
    <t>4514ad472bab48b99a27bd3e77eef3fea9cae98a8fc77860ad8ac46831546cf2</t>
  </si>
  <si>
    <t>c595cb8406a34e14aa0f17812c6cc2e827082051d7097a01135080614b9fdb9b_c595cb8406a34e14aa0f17812c6cc2e827082051d7097a01135080614b9fdb9b_log.2023-07-30</t>
  </si>
  <si>
    <t>c595cb8406a34e14aa0f17812c6cc2e827082051d7097a01135080614b9fdb9b</t>
  </si>
  <si>
    <t>03515debca3945dbaa9d918c92dd1e50b631765f532ed1438f4864be78322ce8_03515debca3945dbaa9d918c92dd1e50b631765f532ed1438f4864be78322ce8_log.2023-07-30</t>
  </si>
  <si>
    <t>03515debca3945dbaa9d918c92dd1e50b631765f532ed1438f4864be78322ce8</t>
  </si>
  <si>
    <t>c65d32b62caa453bbfbd1ef391ffe4ba86b62547ca7730dded12c8705320c4b2_c65d32b62caa453bbfbd1ef391ffe4ba86b62547ca7730dded12c8705320c4b2_log.2023-07-30</t>
  </si>
  <si>
    <t>c65d32b62caa453bbfbd1ef391ffe4ba86b62547ca7730dded12c8705320c4b2</t>
  </si>
  <si>
    <t>629d356641ce4e57ae5e976f5be53edd59683bdb17479cb5324e19d715ec7d3f_629d356641ce4e57ae5e976f5be53edd59683bdb17479cb5324e19d715ec7d3f_log.2023-07-30</t>
  </si>
  <si>
    <t>629d356641ce4e57ae5e976f5be53edd59683bdb17479cb5324e19d715ec7d3f</t>
  </si>
  <si>
    <t>9401a7eaa95346b58a17b36ab27163ca07809b62dde3b3754224b983d9c8684b_9401a7eaa95346b58a17b36ab27163ca07809b62dde3b3754224b983d9c8684b_log.2023-07-30</t>
  </si>
  <si>
    <t>9401a7eaa95346b58a17b36ab27163ca07809b62dde3b3754224b983d9c8684b</t>
  </si>
  <si>
    <t>676eee85c5304253aa203ee4a74b068f5e60ff72622c1450f9ea696a1d06ab32_676eee85c5304253aa203ee4a74b068f5e60ff72622c1450f9ea696a1d06ab32_log.2023-07-30</t>
  </si>
  <si>
    <t>676eee85c5304253aa203ee4a74b068f5e60ff72622c1450f9ea696a1d06ab32</t>
  </si>
  <si>
    <t>85a07715c29b4384bd37450b6bc3ae8ea1d889309f6ff95b34ab7b02d95a6b4a_85a07715c29b4384bd37450b6bc3ae8ea1d889309f6ff95b34ab7b02d95a6b4a_log.2023-07-30</t>
  </si>
  <si>
    <t>85a07715c29b4384bd37450b6bc3ae8ea1d889309f6ff95b34ab7b02d95a6b4a</t>
  </si>
  <si>
    <t>a137efb12e0f496680c8d4c6621905b2cab6bd419f37a54fd21797a93e0a00d2_a137efb12e0f496680c8d4c6621905b2cab6bd419f37a54fd21797a93e0a00d2_log.2023-07-30</t>
  </si>
  <si>
    <t>a137efb12e0f496680c8d4c6621905b2cab6bd419f37a54fd21797a93e0a00d2</t>
  </si>
  <si>
    <t>eb018e37fb294dd4b3613326e5def3636aa0924b1ce5131861b2e60d8ecf2360_eb018e37fb294dd4b3613326e5def3636aa0924b1ce5131861b2e60d8ecf2360_log.2023-07-30</t>
  </si>
  <si>
    <t>eb018e37fb294dd4b3613326e5def3636aa0924b1ce5131861b2e60d8ecf2360</t>
  </si>
  <si>
    <t>6a9ac5517eb6408b8a89f21df940dbb1d45a5d2f02cb8f1dcdcafe84aa7b6b79_6a9ac5517eb6408b8a89f21df940dbb1d45a5d2f02cb8f1dcdcafe84aa7b6b79_log.2023-07-30</t>
  </si>
  <si>
    <t>6a9ac5517eb6408b8a89f21df940dbb1d45a5d2f02cb8f1dcdcafe84aa7b6b79</t>
  </si>
  <si>
    <t>19fe80657b784d3b916cb2e14d3bc3ac6f13a24a87061ef9468ee5a7b9bb085e_19fe80657b784d3b916cb2e14d3bc3ac6f13a24a87061ef9468ee5a7b9bb085e_log.2023-07-30</t>
  </si>
  <si>
    <t>19fe80657b784d3b916cb2e14d3bc3ac6f13a24a87061ef9468ee5a7b9bb085e</t>
  </si>
  <si>
    <t>2b0cd8eed7d94a1cb1475b4204c113ee9db383821fb6180134c02fe91332e958_2b0cd8eed7d94a1cb1475b4204c113ee9db383821fb6180134c02fe91332e958_log.2023-07-30</t>
  </si>
  <si>
    <t>2b0cd8eed7d94a1cb1475b4204c113ee9db383821fb6180134c02fe91332e958</t>
  </si>
  <si>
    <t>c70e02fccd624788a6575416256bc644d79d85cbb2e89356d2b844db4515f995_c70e02fccd624788a6575416256bc644d79d85cbb2e89356d2b844db4515f995_log.2023-07-30</t>
  </si>
  <si>
    <t>c70e02fccd624788a6575416256bc644d79d85cbb2e89356d2b844db4515f995</t>
  </si>
  <si>
    <t>fa3a020fb3af475ea0e82e22ac3520825a2755cb486582291bc1aa037a2c260f_fa3a020fb3af475ea0e82e22ac3520825a2755cb486582291bc1aa037a2c260f_log.2023-07-30</t>
  </si>
  <si>
    <t>fa3a020fb3af475ea0e82e22ac3520825a2755cb486582291bc1aa037a2c260f</t>
  </si>
  <si>
    <t>0174b1fb7ae64c8c9cc329ad4dbb68d8356cc4a53f1b2f844e54a7c9b51cfe5f_0174b1fb7ae64c8c9cc329ad4dbb68d8356cc4a53f1b2f844e54a7c9b51cfe5f_log.2023-07-30</t>
  </si>
  <si>
    <t>0174b1fb7ae64c8c9cc329ad4dbb68d8356cc4a53f1b2f844e54a7c9b51cfe5f</t>
  </si>
  <si>
    <t>b8a35c89e62d44818a7fd1b40e29fbd4f4d9568d6d150f06c1f3db92a4d84395_b8a35c89e62d44818a7fd1b40e29fbd4f4d9568d6d150f06c1f3db92a4d84395_log.2023-07-30</t>
  </si>
  <si>
    <t>b8a35c89e62d44818a7fd1b40e29fbd4f4d9568d6d150f06c1f3db92a4d84395</t>
  </si>
  <si>
    <t>035705605bf047a79eb2cfafaea2185973234e6241279c139f5f86a95410d8a3_035705605bf047a79eb2cfafaea2185973234e6241279c139f5f86a95410d8a3_log.2023-07-30</t>
  </si>
  <si>
    <t>035705605bf047a79eb2cfafaea2185973234e6241279c139f5f86a95410d8a3</t>
  </si>
  <si>
    <t>6120ef09560a4268bcccc46d5601183eaedd10a333f1a1c4436b75a9c60fe80a_6120ef09560a4268bcccc46d5601183eaedd10a333f1a1c4436b75a9c60fe80a_log.2023-07-30</t>
  </si>
  <si>
    <t>6120ef09560a4268bcccc46d5601183eaedd10a333f1a1c4436b75a9c60fe80a</t>
  </si>
  <si>
    <t>129c3fcae51346568f7d5f787a7941d723d7bb18a386385d885f92fce7a68dd9_129c3fcae51346568f7d5f787a7941d723d7bb18a386385d885f92fce7a68dd9_log.2023-07-30</t>
  </si>
  <si>
    <t>129c3fcae51346568f7d5f787a7941d723d7bb18a386385d885f92fce7a68dd9</t>
  </si>
  <si>
    <t>3de32e4fd11146eeb2370937f8256213d68d3fe95ce602cfcbecdeefdcad8f28_3de32e4fd11146eeb2370937f8256213d68d3fe95ce602cfcbecdeefdcad8f28_log.2023-07-30</t>
  </si>
  <si>
    <t>3de32e4fd11146eeb2370937f8256213d68d3fe95ce602cfcbecdeefdcad8f28</t>
  </si>
  <si>
    <t>225c6e52dfdb40b78c4c895ac655ae4b77a368174dc975967ec03f063645ff42_225c6e52dfdb40b78c4c895ac655ae4b77a368174dc975967ec03f063645ff42_log.2023-07-30</t>
  </si>
  <si>
    <t>225c6e52dfdb40b78c4c895ac655ae4b77a368174dc975967ec03f063645ff42</t>
  </si>
  <si>
    <t>f51e4143824f4f4a9fa99fc93fb39b7d4a24eb9b4c7ae7ae4dca424567fa24f5_f51e4143824f4f4a9fa99fc93fb39b7d4a24eb9b4c7ae7ae4dca424567fa24f5_log.2023-07-30</t>
  </si>
  <si>
    <t>f51e4143824f4f4a9fa99fc93fb39b7d4a24eb9b4c7ae7ae4dca424567fa24f5</t>
  </si>
  <si>
    <t>3d1409c0244c40cd96c912c29bccf5ed420ef8d440e9bc16d0a005436f0a8f86_3d1409c0244c40cd96c912c29bccf5ed420ef8d440e9bc16d0a005436f0a8f86_log.2023-07-30</t>
  </si>
  <si>
    <t>3d1409c0244c40cd96c912c29bccf5ed420ef8d440e9bc16d0a005436f0a8f86</t>
  </si>
  <si>
    <t>0ba40151bcbf4b3e8f10271f499d99dc8c76e8d114eb2d6207d05d351429b00b_0ba40151bcbf4b3e8f10271f499d99dc8c76e8d114eb2d6207d05d351429b00b_log.2023-07-30</t>
  </si>
  <si>
    <t>0ba40151bcbf4b3e8f10271f499d99dc8c76e8d114eb2d6207d05d351429b00b</t>
  </si>
  <si>
    <t>b76fbba579d2459c9985dd2b0f56b8ccdf3b429bb73fcb53af954b3e3290a8d1_b76fbba579d2459c9985dd2b0f56b8ccdf3b429bb73fcb53af954b3e3290a8d1_log.2023-07-30</t>
  </si>
  <si>
    <t>b76fbba579d2459c9985dd2b0f56b8ccdf3b429bb73fcb53af954b3e3290a8d1</t>
  </si>
  <si>
    <t>5dd39cf02b9d497ea8b7522577921e05b4cf5bada68b4faa3d9b71c73213da46_5dd39cf02b9d497ea8b7522577921e05b4cf5bada68b4faa3d9b71c73213da46_log.2023-07-30</t>
  </si>
  <si>
    <t>5dd39cf02b9d497ea8b7522577921e05b4cf5bada68b4faa3d9b71c73213da46</t>
  </si>
  <si>
    <t>d6ae0c0df48f417393781beb518c87891de9762a57f16bcfc8c2c21bba52bf97_d6ae0c0df48f417393781beb518c87891de9762a57f16bcfc8c2c21bba52bf97_log.2023-07-30</t>
  </si>
  <si>
    <t>d6ae0c0df48f417393781beb518c87891de9762a57f16bcfc8c2c21bba52bf97</t>
  </si>
  <si>
    <t>4f0e9baa47cb4c9a80cd37beb765b131e9fb98234fb1cfd60b4d934a8fe3a3f2_4f0e9baa47cb4c9a80cd37beb765b131e9fb98234fb1cfd60b4d934a8fe3a3f2_log.2023-07-30</t>
  </si>
  <si>
    <t>4f0e9baa47cb4c9a80cd37beb765b131e9fb98234fb1cfd60b4d934a8fe3a3f2</t>
  </si>
  <si>
    <t>5f7eda32f48f45949b76f99ce4c6aaf18370223e3cfc80a87943b743f7044c9c_5f7eda32f48f45949b76f99ce4c6aaf18370223e3cfc80a87943b743f7044c9c_log.2023-07-30</t>
  </si>
  <si>
    <t>5f7eda32f48f45949b76f99ce4c6aaf18370223e3cfc80a87943b743f7044c9c</t>
  </si>
  <si>
    <t>56f5351eb3604732842a20cf5a334243b48e344dae7de089503a1661a15997db_56f5351eb3604732842a20cf5a334243b48e344dae7de089503a1661a15997db_log.2023-07-30</t>
  </si>
  <si>
    <t>56f5351eb3604732842a20cf5a334243b48e344dae7de089503a1661a15997db</t>
  </si>
  <si>
    <t>c6d8163af2a44d6c943fe451add478a43ab6939da044a8f5f7d725681222ab2e_c6d8163af2a44d6c943fe451add478a43ab6939da044a8f5f7d725681222ab2e_log.2023-07-30</t>
  </si>
  <si>
    <t>c6d8163af2a44d6c943fe451add478a43ab6939da044a8f5f7d725681222ab2e</t>
  </si>
  <si>
    <t>86fe5f344fee43b69d3cc53a5d1b274ad4d0a6af217c4ed68bd3905039185524_86fe5f344fee43b69d3cc53a5d1b274ad4d0a6af217c4ed68bd3905039185524_log.2023-07-30</t>
  </si>
  <si>
    <t>86fe5f344fee43b69d3cc53a5d1b274ad4d0a6af217c4ed68bd3905039185524</t>
  </si>
  <si>
    <t>4f7f10ade6d14a9a80f8c6d2ab11cae4cba4ca099e1ba45e8e688c4b808b9835_4f7f10ade6d14a9a80f8c6d2ab11cae4cba4ca099e1ba45e8e688c4b808b9835_log.2023-07-30</t>
  </si>
  <si>
    <t>4f7f10ade6d14a9a80f8c6d2ab11cae4cba4ca099e1ba45e8e688c4b808b9835</t>
  </si>
  <si>
    <t>bfd32d9311394977aae52fdddced20c7c6f7cd6bc55ef302b3cc724f5358d7bd_bfd32d9311394977aae52fdddced20c7c6f7cd6bc55ef302b3cc724f5358d7bd_log.2023-07-30</t>
  </si>
  <si>
    <t>bfd32d9311394977aae52fdddced20c7c6f7cd6bc55ef302b3cc724f5358d7bd</t>
  </si>
  <si>
    <t>3644f0d1f7ac4022863501cd47cf97bf1267cc002b5885fb8cedf1de243ccdec_3644f0d1f7ac4022863501cd47cf97bf1267cc002b5885fb8cedf1de243ccdec_log.2023-07-30</t>
  </si>
  <si>
    <t>3644f0d1f7ac4022863501cd47cf97bf1267cc002b5885fb8cedf1de243ccdec</t>
  </si>
  <si>
    <t>d575547f1bfb4acfb4e8c4d8a347aa561dd30a425894eef5d859f6481fa28fcf_d575547f1bfb4acfb4e8c4d8a347aa561dd30a425894eef5d859f6481fa28fcf_log.2023-07-30</t>
  </si>
  <si>
    <t>d575547f1bfb4acfb4e8c4d8a347aa561dd30a425894eef5d859f6481fa28fcf</t>
  </si>
  <si>
    <t>2f48341885214bf4b00394979dbeca96d38136be65bbd1676293e4a6021f0bf5_2f48341885214bf4b00394979dbeca96d38136be65bbd1676293e4a6021f0bf5_log.2023-07-30</t>
  </si>
  <si>
    <t>2f48341885214bf4b00394979dbeca96d38136be65bbd1676293e4a6021f0bf5</t>
  </si>
  <si>
    <t>48566260d90e4bbfaea70e1f6a56995fe9e33eafc85dc8988ef4445dba092b15_48566260d90e4bbfaea70e1f6a56995fe9e33eafc85dc8988ef4445dba092b15_log.2023-07-30</t>
  </si>
  <si>
    <t>48566260d90e4bbfaea70e1f6a56995fe9e33eafc85dc8988ef4445dba092b15</t>
  </si>
  <si>
    <t>6ed0995a53364caeb009989cb3be719429f1588a235b03cb08a30e051c2c43c7_6ed0995a53364caeb009989cb3be719429f1588a235b03cb08a30e051c2c43c7_log.2023-07-30</t>
  </si>
  <si>
    <t>6ed0995a53364caeb009989cb3be719429f1588a235b03cb08a30e051c2c43c7</t>
  </si>
  <si>
    <t>b5d015f3cae94d99ac25aedb380bc36ebe43863602921326cc74e8d334fdebe7_b5d015f3cae94d99ac25aedb380bc36ebe43863602921326cc74e8d334fdebe7_log.2023-07-30</t>
  </si>
  <si>
    <t>b5d015f3cae94d99ac25aedb380bc36ebe43863602921326cc74e8d334fdebe7</t>
  </si>
  <si>
    <t>cb365a0eec654c2f80d9b6164ea753c7eed68b4a31ae30b624e23491b2789009_cb365a0eec654c2f80d9b6164ea753c7eed68b4a31ae30b624e23491b2789009_log.2023-07-30</t>
  </si>
  <si>
    <t>cb365a0eec654c2f80d9b6164ea753c7eed68b4a31ae30b624e23491b2789009</t>
  </si>
  <si>
    <t>a98c7feca9cc4c619982da3e21ce698911dc1e641726a5b9767f0aaf072b75fe_a98c7feca9cc4c619982da3e21ce698911dc1e641726a5b9767f0aaf072b75fe_log.2023-07-30</t>
  </si>
  <si>
    <t>a98c7feca9cc4c619982da3e21ce698911dc1e641726a5b9767f0aaf072b75fe</t>
  </si>
  <si>
    <t>a21d8a88c3024d3a9748d0f94f2294f7100a0447ac7da16a83f21fdc902637a0_a21d8a88c3024d3a9748d0f94f2294f7100a0447ac7da16a83f21fdc902637a0_log.2023-07-30</t>
  </si>
  <si>
    <t>a21d8a88c3024d3a9748d0f94f2294f7100a0447ac7da16a83f21fdc902637a0</t>
  </si>
  <si>
    <t>5ae37d8b45374815a855f50b97e77ec0b1c63f32d24d391323c96e1031ed581b_5ae37d8b45374815a855f50b97e77ec0b1c63f32d24d391323c96e1031ed581b_log.2023-07-30</t>
  </si>
  <si>
    <t>5ae37d8b45374815a855f50b97e77ec0b1c63f32d24d391323c96e1031ed581b</t>
  </si>
  <si>
    <t>9d086377da1b4da897b64a8b1cd2fb8b11ea9735e74c9c0cdb0f62c425062fcb_9d086377da1b4da897b64a8b1cd2fb8b11ea9735e74c9c0cdb0f62c425062fcb_log.2023-07-30</t>
  </si>
  <si>
    <t>9d086377da1b4da897b64a8b1cd2fb8b11ea9735e74c9c0cdb0f62c425062fcb</t>
  </si>
  <si>
    <t>d78998f790d54851a515140b1329ae7b684f1a49dd063f63b7d7c01ef67aa240_d78998f790d54851a515140b1329ae7b684f1a49dd063f63b7d7c01ef67aa240_log.2023-07-30</t>
  </si>
  <si>
    <t>d78998f790d54851a515140b1329ae7b684f1a49dd063f63b7d7c01ef67aa240</t>
  </si>
  <si>
    <t>568a640d857340ea82376ad1c2cbd0b32a45e321c77b3091d057752c3b272f47_568a640d857340ea82376ad1c2cbd0b32a45e321c77b3091d057752c3b272f47_log.2023-07-30</t>
  </si>
  <si>
    <t>568a640d857340ea82376ad1c2cbd0b32a45e321c77b3091d057752c3b272f47</t>
  </si>
  <si>
    <t>8a0580c1a3af4771992b5defe29a440501b48f90bfc665117756a7069419efe4_8a0580c1a3af4771992b5defe29a440501b48f90bfc665117756a7069419efe4_log.2023-07-30</t>
  </si>
  <si>
    <t>8a0580c1a3af4771992b5defe29a440501b48f90bfc665117756a7069419efe4</t>
  </si>
  <si>
    <t>723b8c7b57eb4be6ac381efa91e639d31a6b80666a6f168b67ff9555608ba0ea_723b8c7b57eb4be6ac381efa91e639d31a6b80666a6f168b67ff9555608ba0ea_log.2023-07-30</t>
  </si>
  <si>
    <t>723b8c7b57eb4be6ac381efa91e639d31a6b80666a6f168b67ff9555608ba0ea</t>
  </si>
  <si>
    <t>c7134d770e3f42b1afd2a5d79ea787e18679700399b99be22fbde935d1d932d1_c7134d770e3f42b1afd2a5d79ea787e18679700399b99be22fbde935d1d932d1_log.2023-07-30</t>
  </si>
  <si>
    <t>c7134d770e3f42b1afd2a5d79ea787e18679700399b99be22fbde935d1d932d1</t>
  </si>
  <si>
    <t>30871978c4044d75adf222db36fc93d199b5fde5413a7e0623d92d1192228651_30871978c4044d75adf222db36fc93d199b5fde5413a7e0623d92d1192228651_log.2023-07-30</t>
  </si>
  <si>
    <t>30871978c4044d75adf222db36fc93d199b5fde5413a7e0623d92d1192228651</t>
  </si>
  <si>
    <t>26685acfcce14ab09bbff1abedc368f38a760d97b0d5a4245ea6b4e2180a9ced_26685acfcce14ab09bbff1abedc368f38a760d97b0d5a4245ea6b4e2180a9ced_log.2023-07-30</t>
  </si>
  <si>
    <t>26685acfcce14ab09bbff1abedc368f38a760d97b0d5a4245ea6b4e2180a9ced</t>
  </si>
  <si>
    <t>03a18e15cd9f429fa8e9918139065bb87779e5ca6115eae24dd9c6863e88e624_03a18e15cd9f429fa8e9918139065bb87779e5ca6115eae24dd9c6863e88e624_log.2023-07-30</t>
  </si>
  <si>
    <t>03a18e15cd9f429fa8e9918139065bb87779e5ca6115eae24dd9c6863e88e624</t>
  </si>
  <si>
    <t>cf770f288d334e87ae031e436d706516a1f8ab2b314ef2adeec106a107494d52_cf770f288d334e87ae031e436d706516a1f8ab2b314ef2adeec106a107494d52_log.2023-07-30</t>
  </si>
  <si>
    <t>cf770f288d334e87ae031e436d706516a1f8ab2b314ef2adeec106a107494d52</t>
  </si>
  <si>
    <t>54e8549aa4d1459bb7df2d9ad405e7801b4ba67c75bf3acf2e786c7e15156805_54e8549aa4d1459bb7df2d9ad405e7801b4ba67c75bf3acf2e786c7e15156805_log.2023-07-30</t>
  </si>
  <si>
    <t>54e8549aa4d1459bb7df2d9ad405e7801b4ba67c75bf3acf2e786c7e15156805</t>
  </si>
  <si>
    <t>3826d23e469b4927a3c1b878f05bb42441931fcd01684225ff5bb6a9c1efdda7_3826d23e469b4927a3c1b878f05bb42441931fcd01684225ff5bb6a9c1efdda7_log.2023-07-30</t>
  </si>
  <si>
    <t>3826d23e469b4927a3c1b878f05bb42441931fcd01684225ff5bb6a9c1efdda7</t>
  </si>
  <si>
    <t>d43b476cff88404c9a32a06ceb8ca89f6c5d363ac4202951357165ed4070c7f6_d43b476cff88404c9a32a06ceb8ca89f6c5d363ac4202951357165ed4070c7f6_log.2023-07-30</t>
  </si>
  <si>
    <t>d43b476cff88404c9a32a06ceb8ca89f6c5d363ac4202951357165ed4070c7f6</t>
  </si>
  <si>
    <t>8382ba4ba5b14a5796d6663f88889e3bf8705c0993b32d4ae4111699e78cb1de_8382ba4ba5b14a5796d6663f88889e3bf8705c0993b32d4ae4111699e78cb1de_log.2023-07-30</t>
  </si>
  <si>
    <t>8382ba4ba5b14a5796d6663f88889e3bf8705c0993b32d4ae4111699e78cb1de</t>
  </si>
  <si>
    <t>9bf30c3c776d449298d870f8659914d489da724ee3cf7f255cdd517ef1d0056d_9bf30c3c776d449298d870f8659914d489da724ee3cf7f255cdd517ef1d0056d_log.2023-07-30</t>
  </si>
  <si>
    <t>9bf30c3c776d449298d870f8659914d489da724ee3cf7f255cdd517ef1d0056d</t>
  </si>
  <si>
    <t>cae8d891efee471bae110586205c06f201f26f355e866c2af228417e2714c178_cae8d891efee471bae110586205c06f201f26f355e866c2af228417e2714c178_log.2023-07-30</t>
  </si>
  <si>
    <t>cae8d891efee471bae110586205c06f201f26f355e866c2af228417e2714c178</t>
  </si>
  <si>
    <t>02414e2404b94555b0f8612f95e57d01f81e7cc4e96d3174b225bc8e2feb498c_02414e2404b94555b0f8612f95e57d01f81e7cc4e96d3174b225bc8e2feb498c_log.2023-07-30</t>
  </si>
  <si>
    <t>02414e2404b94555b0f8612f95e57d01f81e7cc4e96d3174b225bc8e2feb498c</t>
  </si>
  <si>
    <t>2a61bf93340e486284bdf7291320db54819293e3e888cbc105d83e8c7bc7cbdb_2a61bf93340e486284bdf7291320db54819293e3e888cbc105d83e8c7bc7cbdb_log.2023-07-30</t>
  </si>
  <si>
    <t>2a61bf93340e486284bdf7291320db54819293e3e888cbc105d83e8c7bc7cbdb</t>
  </si>
  <si>
    <t>bafa539c42bf4c2699c4594b9888574d036e502bfcee1db670e888d07bb5f78c_bafa539c42bf4c2699c4594b9888574d036e502bfcee1db670e888d07bb5f78c_log.2023-07-30</t>
  </si>
  <si>
    <t>bafa539c42bf4c2699c4594b9888574d036e502bfcee1db670e888d07bb5f78c</t>
  </si>
  <si>
    <t>05495ff507f64eb7906ae5802ea9ecfaa486e0f7f7e57270474259f540c05a74_05495ff507f64eb7906ae5802ea9ecfaa486e0f7f7e57270474259f540c05a74_log.2023-07-30</t>
  </si>
  <si>
    <t>05495ff507f64eb7906ae5802ea9ecfaa486e0f7f7e57270474259f540c05a74</t>
  </si>
  <si>
    <t>13c5e6e84bac4400a62162bcf998057db19ff50abe87d7ae3be2eadfef64cac8_13c5e6e84bac4400a62162bcf998057db19ff50abe87d7ae3be2eadfef64cac8_log.2023-07-30</t>
  </si>
  <si>
    <t>13c5e6e84bac4400a62162bcf998057db19ff50abe87d7ae3be2eadfef64cac8</t>
  </si>
  <si>
    <t>7f5994d4ec394ebaaabbef09d135d9a7bbaa0bea46726b24024c658fded17eb7_7f5994d4ec394ebaaabbef09d135d9a7bbaa0bea46726b24024c658fded17eb7_log.2023-07-30</t>
  </si>
  <si>
    <t>7f5994d4ec394ebaaabbef09d135d9a7bbaa0bea46726b24024c658fded17eb7</t>
  </si>
  <si>
    <t>cfbea5d99bd24d45aa0483825a2bc6a82d5a29e5633424f450bdf12945214a6b_cfbea5d99bd24d45aa0483825a2bc6a82d5a29e5633424f450bdf12945214a6b_log.2023-07-30</t>
  </si>
  <si>
    <t>cfbea5d99bd24d45aa0483825a2bc6a82d5a29e5633424f450bdf12945214a6b</t>
  </si>
  <si>
    <t>4fb0c4ec519443b8980dee4c9643a7735f45bfba5ff39822cf4cef73010c5bee_4fb0c4ec519443b8980dee4c9643a7735f45bfba5ff39822cf4cef73010c5bee_log.2023-07-30</t>
  </si>
  <si>
    <t>4fb0c4ec519443b8980dee4c9643a7735f45bfba5ff39822cf4cef73010c5bee</t>
  </si>
  <si>
    <t>b99b44ac34d24ea89748b987f6ed45d5c8974809670138a8eb538eec5532c5c1_b99b44ac34d24ea89748b987f6ed45d5c8974809670138a8eb538eec5532c5c1_log.2023-07-30</t>
  </si>
  <si>
    <t>b99b44ac34d24ea89748b987f6ed45d5c8974809670138a8eb538eec5532c5c1</t>
  </si>
  <si>
    <t>a37dadf48bfc4d6ebb57037dd31a1cf2f8e6cd976ccb22d2f7a1def41a454eca_a37dadf48bfc4d6ebb57037dd31a1cf2f8e6cd976ccb22d2f7a1def41a454eca_log.2023-07-30</t>
  </si>
  <si>
    <t>a37dadf48bfc4d6ebb57037dd31a1cf2f8e6cd976ccb22d2f7a1def41a454eca</t>
  </si>
  <si>
    <t>da2ef7cc555f461290829fa9a31b4a1eddac600907fc490fc28072a06cdbd4c3_da2ef7cc555f461290829fa9a31b4a1eddac600907fc490fc28072a06cdbd4c3_log.2023-07-30</t>
  </si>
  <si>
    <t>da2ef7cc555f461290829fa9a31b4a1eddac600907fc490fc28072a06cdbd4c3</t>
  </si>
  <si>
    <t>3dd785ed8c0c4142beec4d4f037b62a300cbf5783dfdd3b097b8fc0653f3e4a9_3dd785ed8c0c4142beec4d4f037b62a300cbf5783dfdd3b097b8fc0653f3e4a9_log.2023-07-30</t>
  </si>
  <si>
    <t>3dd785ed8c0c4142beec4d4f037b62a300cbf5783dfdd3b097b8fc0653f3e4a9</t>
  </si>
  <si>
    <t>4c326089cb9945f9859eb7e34832fd19193a3ee82009c56f4a64623a027d78c8_4c326089cb9945f9859eb7e34832fd19193a3ee82009c56f4a64623a027d78c8_log.2023-07-30</t>
  </si>
  <si>
    <t>4c326089cb9945f9859eb7e34832fd19193a3ee82009c56f4a64623a027d78c8</t>
  </si>
  <si>
    <t>a37f0d4673074cc9978896a6322720ad4ebbcf99d0d6d608e18b38e3ef300925_a37f0d4673074cc9978896a6322720ad4ebbcf99d0d6d608e18b38e3ef300925_log.2023-07-30</t>
  </si>
  <si>
    <t>a37f0d4673074cc9978896a6322720ad4ebbcf99d0d6d608e18b38e3ef300925</t>
  </si>
  <si>
    <t>2f4fcb7640fb434f86214c4b0a053bb199cb90a1e62002ea3b89715c500f6d99_2f4fcb7640fb434f86214c4b0a053bb199cb90a1e62002ea3b89715c500f6d99_log.2023-07-30</t>
  </si>
  <si>
    <t>2f4fcb7640fb434f86214c4b0a053bb199cb90a1e62002ea3b89715c500f6d99</t>
  </si>
  <si>
    <t>3ace1123001f4a2eb0971b125476bd50d5ba599b585ff0cc359e37e9de1484d5_3ace1123001f4a2eb0971b125476bd50d5ba599b585ff0cc359e37e9de1484d5_log.2023-07-30</t>
  </si>
  <si>
    <t>3ace1123001f4a2eb0971b125476bd50d5ba599b585ff0cc359e37e9de1484d5</t>
  </si>
  <si>
    <t>c1144ee0f12a4d52913f7d41bc3beabe16de7cd875c0e0b1c72c4718d4f77e07_c1144ee0f12a4d52913f7d41bc3beabe16de7cd875c0e0b1c72c4718d4f77e07_log.2023-07-30</t>
  </si>
  <si>
    <t>c1144ee0f12a4d52913f7d41bc3beabe16de7cd875c0e0b1c72c4718d4f77e07</t>
  </si>
  <si>
    <t>30addb3ca82d4aa48f6f1b4a44347d69eac7370f8f92ce877d576779d0c2960e_30addb3ca82d4aa48f6f1b4a44347d69eac7370f8f92ce877d576779d0c2960e_log.2023-07-30</t>
  </si>
  <si>
    <t>30addb3ca82d4aa48f6f1b4a44347d69eac7370f8f92ce877d576779d0c2960e</t>
  </si>
  <si>
    <t>17b4e37a86664c6aa13ac65dd19ff9c88d611058a40367e8827c423f84c6f8e8_17b4e37a86664c6aa13ac65dd19ff9c88d611058a40367e8827c423f84c6f8e8_log.2023-07-30</t>
  </si>
  <si>
    <t>17b4e37a86664c6aa13ac65dd19ff9c88d611058a40367e8827c423f84c6f8e8</t>
  </si>
  <si>
    <t>f33a1bac678449c6877030025973fc98f9615da204e96d0f24174d24c6c689a4_f33a1bac678449c6877030025973fc98f9615da204e96d0f24174d24c6c689a4_log.2023-07-30</t>
  </si>
  <si>
    <t>f33a1bac678449c6877030025973fc98f9615da204e96d0f24174d24c6c689a4</t>
  </si>
  <si>
    <t>1ffa37f9fb3446f09fad023e295bf58c98fda89a9148d93607b96fa802015453_1ffa37f9fb3446f09fad023e295bf58c98fda89a9148d93607b96fa802015453_log.2023-07-30</t>
  </si>
  <si>
    <t>1ffa37f9fb3446f09fad023e295bf58c98fda89a9148d93607b96fa802015453</t>
  </si>
  <si>
    <t>2c9dafdec54f4975a58f1a6ff14d534268bb6a63c1cd79fad58311fc18219ee3_2c9dafdec54f4975a58f1a6ff14d534268bb6a63c1cd79fad58311fc18219ee3_log.2023-07-30</t>
  </si>
  <si>
    <t>2c9dafdec54f4975a58f1a6ff14d534268bb6a63c1cd79fad58311fc18219ee3</t>
  </si>
  <si>
    <t>c391fb1f3d9e4b569189d0828364df0dcc06b89e9de147adf017ddcc20738bbe_c391fb1f3d9e4b569189d0828364df0dcc06b89e9de147adf017ddcc20738bbe_log.2023-07-30</t>
  </si>
  <si>
    <t>c391fb1f3d9e4b569189d0828364df0dcc06b89e9de147adf017ddcc20738bbe</t>
  </si>
  <si>
    <t>f3c994c6dd33469d9806b3829a2609bb15a660b51fbefa1bec9b2894bc8e9b2d_f3c994c6dd33469d9806b3829a2609bb15a660b51fbefa1bec9b2894bc8e9b2d_log.2023-07-30</t>
  </si>
  <si>
    <t>f3c994c6dd33469d9806b3829a2609bb15a660b51fbefa1bec9b2894bc8e9b2d</t>
  </si>
  <si>
    <t>609a09ac183748d098c10dd947355f650485d47781e69dd95def6618338cb3c1_609a09ac183748d098c10dd947355f650485d47781e69dd95def6618338cb3c1_log.2023-07-30</t>
  </si>
  <si>
    <t>609a09ac183748d098c10dd947355f650485d47781e69dd95def6618338cb3c1</t>
  </si>
  <si>
    <t>edb6234d722342f38c631bcf015e025d323f49b9927f7c92ba18fa2b50bdaf2a_edb6234d722342f38c631bcf015e025d323f49b9927f7c92ba18fa2b50bdaf2a_log.2023-07-30</t>
  </si>
  <si>
    <t>edb6234d722342f38c631bcf015e025d323f49b9927f7c92ba18fa2b50bdaf2a</t>
  </si>
  <si>
    <t>71dc78c3d76b4c1eaad01bbc35a1e931f69410b0d976dd7488900e613fa1811c_71dc78c3d76b4c1eaad01bbc35a1e931f69410b0d976dd7488900e613fa1811c_log.2023-07-30</t>
  </si>
  <si>
    <t>71dc78c3d76b4c1eaad01bbc35a1e931f69410b0d976dd7488900e613fa1811c</t>
  </si>
  <si>
    <t>4c5de55e911845219bfe900efb71706eccc28c03f36636a3ada8dba14751edb1_4c5de55e911845219bfe900efb71706eccc28c03f36636a3ada8dba14751edb1_log.2023-07-30</t>
  </si>
  <si>
    <t>4c5de55e911845219bfe900efb71706eccc28c03f36636a3ada8dba14751edb1</t>
  </si>
  <si>
    <t>9453fe27916741ad8efa1742d46b97276cd90c92ad6e31d0b2b005f475cb3b90_9453fe27916741ad8efa1742d46b97276cd90c92ad6e31d0b2b005f475cb3b90_log.2023-07-30</t>
  </si>
  <si>
    <t>9453fe27916741ad8efa1742d46b97276cd90c92ad6e31d0b2b005f475cb3b90</t>
  </si>
  <si>
    <t>67d937189bc44cbda829ee73138ceb43633d3bded69cfdc5592b624d75c48b60_67d937189bc44cbda829ee73138ceb43633d3bded69cfdc5592b624d75c48b60_log.2023-07-30</t>
  </si>
  <si>
    <t>67d937189bc44cbda829ee73138ceb43633d3bded69cfdc5592b624d75c48b60</t>
  </si>
  <si>
    <t>201ec02837e74efa8d059b687496635bc104f026c700e51a0a360992a5c92150_201ec02837e74efa8d059b687496635bc104f026c700e51a0a360992a5c92150_log.2023-07-30</t>
  </si>
  <si>
    <t>201ec02837e74efa8d059b687496635bc104f026c700e51a0a360992a5c92150</t>
  </si>
  <si>
    <t>6ea9441928cb447e9a6347c9b265730ed6c7a957095a77ff0064dc639546f8c1_6ea9441928cb447e9a6347c9b265730ed6c7a957095a77ff0064dc639546f8c1_log.2023-07-30</t>
  </si>
  <si>
    <t>6ea9441928cb447e9a6347c9b265730ed6c7a957095a77ff0064dc639546f8c1</t>
  </si>
  <si>
    <t>11033b40d55248968ba33b3a7fb19646a4aae3235e2bf46c101ab3158c2ac46c_11033b40d55248968ba33b3a7fb19646a4aae3235e2bf46c101ab3158c2ac46c_log.2023-07-30</t>
  </si>
  <si>
    <t>11033b40d55248968ba33b3a7fb19646a4aae3235e2bf46c101ab3158c2ac46c</t>
  </si>
  <si>
    <t>b28cd965dcdd41d69031bde90a97e7cda3d60afe6390f0f7f9e3c6d7b9c679ad_b28cd965dcdd41d69031bde90a97e7cda3d60afe6390f0f7f9e3c6d7b9c679ad_log.2023-07-30</t>
  </si>
  <si>
    <t>b28cd965dcdd41d69031bde90a97e7cda3d60afe6390f0f7f9e3c6d7b9c679ad</t>
  </si>
  <si>
    <t>60477bcdba134bf38cdab5da5215f24f9df9e185c0eeb5f5e05268d2fdda2382_60477bcdba134bf38cdab5da5215f24f9df9e185c0eeb5f5e05268d2fdda2382_log.2023-07-30</t>
  </si>
  <si>
    <t>60477bcdba134bf38cdab5da5215f24f9df9e185c0eeb5f5e05268d2fdda2382</t>
  </si>
  <si>
    <t>a4045228bd9346829f553f7f3a59faa91dd0cb15e2160c3f1ae7d0d5d18be289_a4045228bd9346829f553f7f3a59faa91dd0cb15e2160c3f1ae7d0d5d18be289_log.2023-07-30</t>
  </si>
  <si>
    <t>a4045228bd9346829f553f7f3a59faa91dd0cb15e2160c3f1ae7d0d5d18be289</t>
  </si>
  <si>
    <t>7ecde07dd2a74942a3079e62fe96c3c8f7224aa9cd3dc0f4ede03bfc310e437c_7ecde07dd2a74942a3079e62fe96c3c8f7224aa9cd3dc0f4ede03bfc310e437c_log.2023-07-30</t>
  </si>
  <si>
    <t>7ecde07dd2a74942a3079e62fe96c3c8f7224aa9cd3dc0f4ede03bfc310e437c</t>
  </si>
  <si>
    <t>5d9787d06f874b2db885af5b8f0feeb96ad39c053a6e0d93052630455a947092_5d9787d06f874b2db885af5b8f0feeb96ad39c053a6e0d93052630455a947092_log.2023-07-30</t>
  </si>
  <si>
    <t>5d9787d06f874b2db885af5b8f0feeb96ad39c053a6e0d93052630455a947092</t>
  </si>
  <si>
    <t>377ed0e2439040528a8cecade67e96806b997532a7c0b24937b8048672ca6de9_377ed0e2439040528a8cecade67e96806b997532a7c0b24937b8048672ca6de9_log.2023-07-30</t>
  </si>
  <si>
    <t>377ed0e2439040528a8cecade67e96806b997532a7c0b24937b8048672ca6de9</t>
  </si>
  <si>
    <t>671c933b1c1f49318c3a428e3b70135f764d4193d6390155f54ec1776d858ec0_671c933b1c1f49318c3a428e3b70135f764d4193d6390155f54ec1776d858ec0_log.2023-07-30</t>
  </si>
  <si>
    <t>671c933b1c1f49318c3a428e3b70135f764d4193d6390155f54ec1776d858ec0</t>
  </si>
  <si>
    <t>7cefa307ae904ab8955fccb72b56de5d04229781663dd0ec9cd16d03381637b7_7cefa307ae904ab8955fccb72b56de5d04229781663dd0ec9cd16d03381637b7_log.2023-07-30</t>
  </si>
  <si>
    <t>7cefa307ae904ab8955fccb72b56de5d04229781663dd0ec9cd16d03381637b7</t>
  </si>
  <si>
    <t>8fbbef4e3c2e45f2b05a715191ad4beeda22a4d33cc8551148db681d70dac9be_8fbbef4e3c2e45f2b05a715191ad4beeda22a4d33cc8551148db681d70dac9be_log.2023-07-30</t>
  </si>
  <si>
    <t>8fbbef4e3c2e45f2b05a715191ad4beeda22a4d33cc8551148db681d70dac9be</t>
  </si>
  <si>
    <t>c281a4c42d76461d822392e6ff3ac89d835a31f1b8e2869726c80472557b8dfa_c281a4c42d76461d822392e6ff3ac89d835a31f1b8e2869726c80472557b8dfa_log.2023-07-30</t>
  </si>
  <si>
    <t>c281a4c42d76461d822392e6ff3ac89d835a31f1b8e2869726c80472557b8dfa</t>
  </si>
  <si>
    <t>568fcec3ad45425e84845cca00b6ed23c9e47d9025a3f659888a411bfbb93de9_568fcec3ad45425e84845cca00b6ed23c9e47d9025a3f659888a411bfbb93de9_log.2023-07-30</t>
  </si>
  <si>
    <t>568fcec3ad45425e84845cca00b6ed23c9e47d9025a3f659888a411bfbb93de9</t>
  </si>
  <si>
    <t>17f71d2e75d846ecacc486b10ef838f517aa34a31514641050ff57f31eb9c900_17f71d2e75d846ecacc486b10ef838f517aa34a31514641050ff57f31eb9c900_log.2023-07-30</t>
  </si>
  <si>
    <t>17f71d2e75d846ecacc486b10ef838f517aa34a31514641050ff57f31eb9c900</t>
  </si>
  <si>
    <t>2e9fe28dd75d4e01927515c800e0766cfcdecf84198afa493062ae045cde778e_2e9fe28dd75d4e01927515c800e0766cfcdecf84198afa493062ae045cde778e_log.2023-07-30</t>
  </si>
  <si>
    <t>2e9fe28dd75d4e01927515c800e0766cfcdecf84198afa493062ae045cde778e</t>
  </si>
  <si>
    <t>a294687c01684bafaf322d0311810a24b3464825a123921bfb83afacd4c6a566_a294687c01684bafaf322d0311810a24b3464825a123921bfb83afacd4c6a566_log.2023-07-30</t>
  </si>
  <si>
    <t>a294687c01684bafaf322d0311810a24b3464825a123921bfb83afacd4c6a566</t>
  </si>
  <si>
    <t>cc3c7d5b07d64f719404b21246cbb04d68f3b7cf86237ae45fa61b07015ded2f_cc3c7d5b07d64f719404b21246cbb04d68f3b7cf86237ae45fa61b07015ded2f_log.2023-07-30</t>
  </si>
  <si>
    <t>cc3c7d5b07d64f719404b21246cbb04d68f3b7cf86237ae45fa61b07015ded2f</t>
  </si>
  <si>
    <t>fa3cdf3bb9b748da964edd8323a4a7296a1460928a5eee8197192e47bc1909e1_fa3cdf3bb9b748da964edd8323a4a7296a1460928a5eee8197192e47bc1909e1_log.2023-07-30</t>
  </si>
  <si>
    <t>fa3cdf3bb9b748da964edd8323a4a7296a1460928a5eee8197192e47bc1909e1</t>
  </si>
  <si>
    <t>99bfbfb63ad74b048ebf7e8136c434d1ee614d6c1f2dd394ddc32b0bcd2a58d6_99bfbfb63ad74b048ebf7e8136c434d1ee614d6c1f2dd394ddc32b0bcd2a58d6_log.2023-07-30</t>
  </si>
  <si>
    <t>99bfbfb63ad74b048ebf7e8136c434d1ee614d6c1f2dd394ddc32b0bcd2a58d6</t>
  </si>
  <si>
    <t>3ee8c1c6db224e3b8d8da9521157f9d690d50df642e1336aaf643ff0834fcec7_3ee8c1c6db224e3b8d8da9521157f9d690d50df642e1336aaf643ff0834fcec7_log.2023-07-30</t>
  </si>
  <si>
    <t>3ee8c1c6db224e3b8d8da9521157f9d690d50df642e1336aaf643ff0834fcec7</t>
  </si>
  <si>
    <t>001a2b4e5e7e449dbb784b33e7f857ada006c0c02f1fa5073b93005aed2f3c7c_001a2b4e5e7e449dbb784b33e7f857ada006c0c02f1fa5073b93005aed2f3c7c_log.2023-07-30</t>
  </si>
  <si>
    <t>001a2b4e5e7e449dbb784b33e7f857ada006c0c02f1fa5073b93005aed2f3c7c</t>
  </si>
  <si>
    <t>2089c3a841254b188eeabd8267f8ee3b408206787bd0b0364dc349f0a646f3ec_2089c3a841254b188eeabd8267f8ee3b408206787bd0b0364dc349f0a646f3ec_log.2023-07-30</t>
  </si>
  <si>
    <t>2089c3a841254b188eeabd8267f8ee3b408206787bd0b0364dc349f0a646f3ec</t>
  </si>
  <si>
    <t>e3163fdf1aac43e497a4d621ffe19df096757bdb3b4f4af4becc215713294bc1_e3163fdf1aac43e497a4d621ffe19df096757bdb3b4f4af4becc215713294bc1_log.2023-07-30</t>
  </si>
  <si>
    <t>e3163fdf1aac43e497a4d621ffe19df096757bdb3b4f4af4becc215713294bc1</t>
  </si>
  <si>
    <t>bfb1674b157149e584dc0c5ad00f6b03beef2e532a54650e40cdd71eb0af7621_bfb1674b157149e584dc0c5ad00f6b03beef2e532a54650e40cdd71eb0af7621_log.2023-07-30</t>
  </si>
  <si>
    <t>bfb1674b157149e584dc0c5ad00f6b03beef2e532a54650e40cdd71eb0af7621</t>
  </si>
  <si>
    <t>d89423db0b9549f4b80e6067d5865d96633346f239a33691eab6e5d486e83042_d89423db0b9549f4b80e6067d5865d96633346f239a33691eab6e5d486e83042_log.2023-07-30</t>
  </si>
  <si>
    <t>d89423db0b9549f4b80e6067d5865d96633346f239a33691eab6e5d486e83042</t>
  </si>
  <si>
    <t>b7f48631a9ad4b62bd714feb51d6e65468ec49d301af2cc72ded5b286fb1a1d6_b7f48631a9ad4b62bd714feb51d6e65468ec49d301af2cc72ded5b286fb1a1d6_log.2023-07-30</t>
  </si>
  <si>
    <t>b7f48631a9ad4b62bd714feb51d6e65468ec49d301af2cc72ded5b286fb1a1d6</t>
  </si>
  <si>
    <t>e341b37f100b4bee99435ae3f10d01743f62596a0292b2cb77e9fb59a78a8ad8_e341b37f100b4bee99435ae3f10d01743f62596a0292b2cb77e9fb59a78a8ad8_log.2023-07-30</t>
  </si>
  <si>
    <t>e341b37f100b4bee99435ae3f10d01743f62596a0292b2cb77e9fb59a78a8ad8</t>
  </si>
  <si>
    <t>26b33d4e7f1145b2894ed45d1fb1f0eb0ee3c5cd9ef3515783fc619d702f67e4_26b33d4e7f1145b2894ed45d1fb1f0eb0ee3c5cd9ef3515783fc619d702f67e4_log.2023-07-30</t>
  </si>
  <si>
    <t>26b33d4e7f1145b2894ed45d1fb1f0eb0ee3c5cd9ef3515783fc619d702f67e4</t>
  </si>
  <si>
    <t>70f0d3ad95124b478bb1a6510f550e604068ca22cca41b8ec2951d1a0bebc03a_70f0d3ad95124b478bb1a6510f550e604068ca22cca41b8ec2951d1a0bebc03a_log.2023-07-30</t>
  </si>
  <si>
    <t>70f0d3ad95124b478bb1a6510f550e604068ca22cca41b8ec2951d1a0bebc03a</t>
  </si>
  <si>
    <t>f8194624ecbc4fda8c4982f75325f8e386a9743987d24b5bb537353c54e35312_f8194624ecbc4fda8c4982f75325f8e386a9743987d24b5bb537353c54e35312_log.2023-07-30</t>
  </si>
  <si>
    <t>f8194624ecbc4fda8c4982f75325f8e386a9743987d24b5bb537353c54e35312</t>
  </si>
  <si>
    <t>8a264992174e43ae9c6f83162cb1f4bbb670f3be0da6bc51c921549061327d24_8a264992174e43ae9c6f83162cb1f4bbb670f3be0da6bc51c921549061327d24_log.2023-07-30</t>
  </si>
  <si>
    <t>8a264992174e43ae9c6f83162cb1f4bbb670f3be0da6bc51c921549061327d24</t>
  </si>
  <si>
    <t>81c7a5e4f3324576bcb55a66cb43f28be79894ad1e85fdf295f417ad65829a6e_81c7a5e4f3324576bcb55a66cb43f28be79894ad1e85fdf295f417ad65829a6e_log.2023-07-30</t>
  </si>
  <si>
    <t>81c7a5e4f3324576bcb55a66cb43f28be79894ad1e85fdf295f417ad65829a6e</t>
  </si>
  <si>
    <t>12f6453bf7d545918084bac67dd9d28f857c38d9d57602b84f6b2c6bc513d00f_12f6453bf7d545918084bac67dd9d28f857c38d9d57602b84f6b2c6bc513d00f_log.2023-07-30</t>
  </si>
  <si>
    <t>12f6453bf7d545918084bac67dd9d28f857c38d9d57602b84f6b2c6bc513d00f</t>
  </si>
  <si>
    <t>92bf73b385b447f0baada15e31d131bef1042aa6f316cd152fded69d2a443797_92bf73b385b447f0baada15e31d131bef1042aa6f316cd152fded69d2a443797_log.2023-07-30</t>
  </si>
  <si>
    <t>92bf73b385b447f0baada15e31d131bef1042aa6f316cd152fded69d2a443797</t>
  </si>
  <si>
    <t>547859c120fd4a1886a1c5338d171ec9236b7f2c7029d43850b96504f9731ea0_547859c120fd4a1886a1c5338d171ec9236b7f2c7029d43850b96504f9731ea0_log.2023-07-30</t>
  </si>
  <si>
    <t>547859c120fd4a1886a1c5338d171ec9236b7f2c7029d43850b96504f9731ea0</t>
  </si>
  <si>
    <t>24e16b5c703d4abaa7e0cd37d23e2c7f594e4387ff0dc4a1dd087569c6f905bf_24e16b5c703d4abaa7e0cd37d23e2c7f594e4387ff0dc4a1dd087569c6f905bf_log.2023-07-30</t>
  </si>
  <si>
    <t>24e16b5c703d4abaa7e0cd37d23e2c7f594e4387ff0dc4a1dd087569c6f905bf</t>
  </si>
  <si>
    <t>669165b50c97421fb2a8e6e0e9d1532c45003788629e85f3a37ac7cd9ddefc19_669165b50c97421fb2a8e6e0e9d1532c45003788629e85f3a37ac7cd9ddefc19_log.2023-07-30</t>
  </si>
  <si>
    <t>669165b50c97421fb2a8e6e0e9d1532c45003788629e85f3a37ac7cd9ddefc19</t>
  </si>
  <si>
    <t>613d22c610f54ce2a2dd352bb568bfbfd0b055555f32be15e605f06316ce0fd2_613d22c610f54ce2a2dd352bb568bfbfd0b055555f32be15e605f06316ce0fd2_log.2023-07-30</t>
  </si>
  <si>
    <t>613d22c610f54ce2a2dd352bb568bfbfd0b055555f32be15e605f06316ce0fd2</t>
  </si>
  <si>
    <t>7c71bcc699d3445d9991a665a450c49d1287f5d7fb941009d2262128ac45e8fc_7c71bcc699d3445d9991a665a450c49d1287f5d7fb941009d2262128ac45e8fc_log.2023-07-30</t>
  </si>
  <si>
    <t>7c71bcc699d3445d9991a665a450c49d1287f5d7fb941009d2262128ac45e8fc</t>
  </si>
  <si>
    <t>362e362325f8470cb4e04bc449e76a6cd818f53c51540ca977d87c93b8eeb82e_362e362325f8470cb4e04bc449e76a6cd818f53c51540ca977d87c93b8eeb82e_log.2023-07-30</t>
  </si>
  <si>
    <t>362e362325f8470cb4e04bc449e76a6cd818f53c51540ca977d87c93b8eeb82e</t>
  </si>
  <si>
    <t>b227539532c9439a90d86f8083dfbcb942aba06ee7a144c7b21d12ea33237009_b227539532c9439a90d86f8083dfbcb942aba06ee7a144c7b21d12ea33237009_log.2023-07-30</t>
  </si>
  <si>
    <t>b227539532c9439a90d86f8083dfbcb942aba06ee7a144c7b21d12ea33237009</t>
  </si>
  <si>
    <t>6ebbd75564f744e39f54eb202d25f13669119d50d8ec29074b4134a97c97b528_6ebbd75564f744e39f54eb202d25f13669119d50d8ec29074b4134a97c97b528_log.2023-07-30</t>
  </si>
  <si>
    <t>6ebbd75564f744e39f54eb202d25f13669119d50d8ec29074b4134a97c97b528</t>
  </si>
  <si>
    <t>76a24a3a410644228a368bfdc517af5d8833008bec57a2df45638c0c0a0e12e5_76a24a3a410644228a368bfdc517af5d8833008bec57a2df45638c0c0a0e12e5_log.2023-07-30</t>
  </si>
  <si>
    <t>76a24a3a410644228a368bfdc517af5d8833008bec57a2df45638c0c0a0e12e5</t>
  </si>
  <si>
    <t>32c46aea626746c284f12b3d49498d36c8d9bbec0b843e33348a0408be1e2940_32c46aea626746c284f12b3d49498d36c8d9bbec0b843e33348a0408be1e2940_log.2023-07-30</t>
  </si>
  <si>
    <t>32c46aea626746c284f12b3d49498d36c8d9bbec0b843e33348a0408be1e2940</t>
  </si>
  <si>
    <t>0fe0055ab0ad4c98a09d8b654d89321f195ef63b563db1e641c8f2e36027ab8e_0fe0055ab0ad4c98a09d8b654d89321f195ef63b563db1e641c8f2e36027ab8e_log.2023-07-30</t>
  </si>
  <si>
    <t>0fe0055ab0ad4c98a09d8b654d89321f195ef63b563db1e641c8f2e36027ab8e</t>
  </si>
  <si>
    <t>efa5d637322d42fdba83d4ae4e988ee81b5b0977e021dbf03d3db7895c8ea426_efa5d637322d42fdba83d4ae4e988ee81b5b0977e021dbf03d3db7895c8ea426_log.2023-07-30</t>
  </si>
  <si>
    <t>efa5d637322d42fdba83d4ae4e988ee81b5b0977e021dbf03d3db7895c8ea426</t>
  </si>
  <si>
    <t>0061928d8cb9470d956df6e392708b281efdb7801bc8e0855d884afe6de49b7f_0061928d8cb9470d956df6e392708b281efdb7801bc8e0855d884afe6de49b7f_log.2023-07-30</t>
  </si>
  <si>
    <t>0061928d8cb9470d956df6e392708b281efdb7801bc8e0855d884afe6de49b7f</t>
  </si>
  <si>
    <t>245e3192ac024e9caa2af2be6a225aa4cabcf764d074514269af75471ee2b3a4_245e3192ac024e9caa2af2be6a225aa4cabcf764d074514269af75471ee2b3a4_log.2023-07-30</t>
  </si>
  <si>
    <t>245e3192ac024e9caa2af2be6a225aa4cabcf764d074514269af75471ee2b3a4</t>
  </si>
  <si>
    <t>80b60eb77f4541c3940858b96b54a2cc4dba35c6e0fe31518ec25914e6c168ee_80b60eb77f4541c3940858b96b54a2cc4dba35c6e0fe31518ec25914e6c168ee_log.2023-07-30</t>
  </si>
  <si>
    <t>80b60eb77f4541c3940858b96b54a2cc4dba35c6e0fe31518ec25914e6c168ee</t>
  </si>
  <si>
    <t>ac7636861afc480da8babd1e44bfde3e6512c061c9435f6eee006d7ee461da63_ac7636861afc480da8babd1e44bfde3e6512c061c9435f6eee006d7ee461da63_log.2023-07-30</t>
  </si>
  <si>
    <t>ac7636861afc480da8babd1e44bfde3e6512c061c9435f6eee006d7ee461da63</t>
  </si>
  <si>
    <t>762baf1b71764bd78750993d1ef07a9509a2324e1023f918fc519f6ca4df70c0_762baf1b71764bd78750993d1ef07a9509a2324e1023f918fc519f6ca4df70c0_log.2023-07-30</t>
  </si>
  <si>
    <t>762baf1b71764bd78750993d1ef07a9509a2324e1023f918fc519f6ca4df70c0</t>
  </si>
  <si>
    <t>eac6932d25d64afea5ae303cf7d8ff3d0e2496037cd064f5253da6b8001e1b31_eac6932d25d64afea5ae303cf7d8ff3d0e2496037cd064f5253da6b8001e1b31_log.2023-07-30</t>
  </si>
  <si>
    <t>eac6932d25d64afea5ae303cf7d8ff3d0e2496037cd064f5253da6b8001e1b31</t>
  </si>
  <si>
    <t>d63f07aab1e74b86951ff29487131f9515add9a78e5c3312a2c161cbe70e1039_d63f07aab1e74b86951ff29487131f9515add9a78e5c3312a2c161cbe70e1039_log.2023-07-30</t>
  </si>
  <si>
    <t>d63f07aab1e74b86951ff29487131f9515add9a78e5c3312a2c161cbe70e1039</t>
  </si>
  <si>
    <t>0dac836757544a6886f57822013b39cfa227e23e136f84b05a5bfaf7f96b1951_0dac836757544a6886f57822013b39cfa227e23e136f84b05a5bfaf7f96b1951_log.2023-07-30</t>
  </si>
  <si>
    <t>0dac836757544a6886f57822013b39cfa227e23e136f84b05a5bfaf7f96b1951</t>
  </si>
  <si>
    <t>e69c1490950e4f79a93ba2389807fc5c7e86274dd41e3a48ecf37c92f468d264_e69c1490950e4f79a93ba2389807fc5c7e86274dd41e3a48ecf37c92f468d264_log.2023-07-30</t>
  </si>
  <si>
    <t>e69c1490950e4f79a93ba2389807fc5c7e86274dd41e3a48ecf37c92f468d264</t>
  </si>
  <si>
    <t>3c26c7a4203c4a118027687ebc1ef65027f59e7948595631b0be8f7c64d62865_3c26c7a4203c4a118027687ebc1ef65027f59e7948595631b0be8f7c64d62865_log.2023-07-30</t>
  </si>
  <si>
    <t>3c26c7a4203c4a118027687ebc1ef65027f59e7948595631b0be8f7c64d62865</t>
  </si>
  <si>
    <t>3c427b1e2d504967a605740962f448e63327f4252ab362f58a80864daa79731d_3c427b1e2d504967a605740962f448e63327f4252ab362f58a80864daa79731d_log.2023-07-30</t>
  </si>
  <si>
    <t>3c427b1e2d504967a605740962f448e63327f4252ab362f58a80864daa79731d</t>
  </si>
  <si>
    <t>0853930a1fc343cbaa0ece3940df039eeb9dedece5be5f9846d4eaded2ea7c12_0853930a1fc343cbaa0ece3940df039eeb9dedece5be5f9846d4eaded2ea7c12_log.2023-07-30</t>
  </si>
  <si>
    <t>0853930a1fc343cbaa0ece3940df039eeb9dedece5be5f9846d4eaded2ea7c12</t>
  </si>
  <si>
    <t>22e9de537b544254a2fbf6d49fd888170df6926a6aa83b83c7ed960efecae72c_22e9de537b544254a2fbf6d49fd888170df6926a6aa83b83c7ed960efecae72c_log.2023-07-30</t>
  </si>
  <si>
    <t>22e9de537b544254a2fbf6d49fd888170df6926a6aa83b83c7ed960efecae72c</t>
  </si>
  <si>
    <t>3206a9c9ec14404aabce015e3cbef6af2083235dc1659b7aaf903ca1c1b8b43f_3206a9c9ec14404aabce015e3cbef6af2083235dc1659b7aaf903ca1c1b8b43f_log.2023-07-30</t>
  </si>
  <si>
    <t>3206a9c9ec14404aabce015e3cbef6af2083235dc1659b7aaf903ca1c1b8b43f</t>
  </si>
  <si>
    <t>9bbfe6a8bf92466a972b607c9362e49e3218aab48f6c3a81c7135ae21b034f71_9bbfe6a8bf92466a972b607c9362e49e3218aab48f6c3a81c7135ae21b034f71_log.2023-07-30</t>
  </si>
  <si>
    <t>9bbfe6a8bf92466a972b607c9362e49e3218aab48f6c3a81c7135ae21b034f71</t>
  </si>
  <si>
    <t>df636804b32248978fb859209e83e37f51ec53d3498512c2906203515c5d0e36_df636804b32248978fb859209e83e37f51ec53d3498512c2906203515c5d0e36_log.2023-07-30</t>
  </si>
  <si>
    <t>b4bf6f6018b44704af95c1aade9de0209a32c2910b8e64f769c31e48a70b8d20_b4bf6f6018b44704af95c1aade9de0209a32c2910b8e64f769c31e48a70b8d20_log.2023-07-30</t>
  </si>
  <si>
    <t>b4bf6f6018b44704af95c1aade9de0209a32c2910b8e64f769c31e48a70b8d20</t>
  </si>
  <si>
    <t>5010a3fdabb14c279335545ec577977d33d1e5756514b04337a91c63698c794f_5010a3fdabb14c279335545ec577977d33d1e5756514b04337a91c63698c794f_log.2023-07-30</t>
  </si>
  <si>
    <t>5010a3fdabb14c279335545ec577977d33d1e5756514b04337a91c63698c794f</t>
  </si>
  <si>
    <t>5a7a2c2e6d2f48248990ca5a428c169cdf625cfef94c128ef4eacf2384124cb1_5a7a2c2e6d2f48248990ca5a428c169cdf625cfef94c128ef4eacf2384124cb1_log.2023-07-30</t>
  </si>
  <si>
    <t>5a7a2c2e6d2f48248990ca5a428c169cdf625cfef94c128ef4eacf2384124cb1</t>
  </si>
  <si>
    <t>312f6c93ccd9416090603b27ca0637581158463bf28d81e66ae4adbade63bd8c_312f6c93ccd9416090603b27ca0637581158463bf28d81e66ae4adbade63bd8c_log.2023-07-30</t>
  </si>
  <si>
    <t>312f6c93ccd9416090603b27ca0637581158463bf28d81e66ae4adbade63bd8c</t>
  </si>
  <si>
    <t>3ca2dc455158415ca4fb0717a7ae21aab76f88c58a17f1c32e6bd15bdd8da9b8_3ca2dc455158415ca4fb0717a7ae21aab76f88c58a17f1c32e6bd15bdd8da9b8_log.2023-07-30</t>
  </si>
  <si>
    <t>3ca2dc455158415ca4fb0717a7ae21aab76f88c58a17f1c32e6bd15bdd8da9b8</t>
  </si>
  <si>
    <t>bb87e8404f094f419801ddfb94db90bf1e1634b036cd7f54e8c63bd5a51a4469_bb87e8404f094f419801ddfb94db90bf1e1634b036cd7f54e8c63bd5a51a4469_log.2023-07-30</t>
  </si>
  <si>
    <t>bb87e8404f094f419801ddfb94db90bf1e1634b036cd7f54e8c63bd5a51a4469</t>
  </si>
  <si>
    <t>2f8a37a71f474c41bd72028f5f9f657447c6543338c9c422c18ac870da1dad5b_2f8a37a71f474c41bd72028f5f9f657447c6543338c9c422c18ac870da1dad5b_log.2023-07-30</t>
  </si>
  <si>
    <t>2f8a37a71f474c41bd72028f5f9f657447c6543338c9c422c18ac870da1dad5b</t>
  </si>
  <si>
    <t>bb8c3e8f92a54f689ea30e65d4f6f5331e696bc87004a8e6960f65082020bbb8_bb8c3e8f92a54f689ea30e65d4f6f5331e696bc87004a8e6960f65082020bbb8_log.2023-07-30</t>
  </si>
  <si>
    <t>bb8c3e8f92a54f689ea30e65d4f6f5331e696bc87004a8e6960f65082020bbb8</t>
  </si>
  <si>
    <t>5c3418a82c05442c8e0f31bca8f0bbbd79a756f5932ece96e5b08a51ef674a09_5c3418a82c05442c8e0f31bca8f0bbbd79a756f5932ece96e5b08a51ef674a09_log.2023-07-30</t>
  </si>
  <si>
    <t>5c3418a82c05442c8e0f31bca8f0bbbd79a756f5932ece96e5b08a51ef674a09</t>
  </si>
  <si>
    <t>ada04bc2cf4a492198bb3ce031a2d254ead8bc6e55b73073eaa49300c63e8ca8_ada04bc2cf4a492198bb3ce031a2d254ead8bc6e55b73073eaa49300c63e8ca8_log.2023-07-30</t>
  </si>
  <si>
    <t>ada04bc2cf4a492198bb3ce031a2d254ead8bc6e55b73073eaa49300c63e8ca8</t>
  </si>
  <si>
    <t>da4a0e5955054d9ebeda08c5b06be0ba4318bbcdf79787a3743146682ac59f4a_da4a0e5955054d9ebeda08c5b06be0ba4318bbcdf79787a3743146682ac59f4a_log.2023-07-30</t>
  </si>
  <si>
    <t>da4a0e5955054d9ebeda08c5b06be0ba4318bbcdf79787a3743146682ac59f4a</t>
  </si>
  <si>
    <t>7e38ee2afaee459095acb0b67f4d074a35027846d9bf467faca716eb3f8e9d89_7e38ee2afaee459095acb0b67f4d074a35027846d9bf467faca716eb3f8e9d89_log.2023-07-30</t>
  </si>
  <si>
    <t>7e38ee2afaee459095acb0b67f4d074a35027846d9bf467faca716eb3f8e9d89</t>
  </si>
  <si>
    <t>f6ad77d34c854d208a055bae32745fb1d3909a4f01aad887d01add774ccf7376_f6ad77d34c854d208a055bae32745fb1d3909a4f01aad887d01add774ccf7376_log.2023-07-30</t>
  </si>
  <si>
    <t>f6ad77d34c854d208a055bae32745fb1d3909a4f01aad887d01add774ccf7376</t>
  </si>
  <si>
    <t>d1f9671c986e4684a7ddaa76fbf54967d9049edbdc65ac110441d26d3a325743_d1f9671c986e4684a7ddaa76fbf54967d9049edbdc65ac110441d26d3a325743_log.2023-07-30</t>
  </si>
  <si>
    <t>d1f9671c986e4684a7ddaa76fbf54967d9049edbdc65ac110441d26d3a325743</t>
  </si>
  <si>
    <t>2f1e69a85fad474c9fe0d09c2cb22d068ddcb3d4ad6f24ea88f5e4dce747f01a_2f1e69a85fad474c9fe0d09c2cb22d068ddcb3d4ad6f24ea88f5e4dce747f01a_log.2023-07-30</t>
  </si>
  <si>
    <t>2f1e69a85fad474c9fe0d09c2cb22d068ddcb3d4ad6f24ea88f5e4dce747f01a</t>
  </si>
  <si>
    <t>3cd63501c9824b3789d2dae114345024a16769dc041c546a6742de23afb97ae2_3cd63501c9824b3789d2dae114345024a16769dc041c546a6742de23afb97ae2_log.2023-07-30</t>
  </si>
  <si>
    <t>3cd63501c9824b3789d2dae114345024a16769dc041c546a6742de23afb97ae2</t>
  </si>
  <si>
    <t>f36e20484049428a845051025d85434406207f4d43367ca188eb97211d6cbdab_f36e20484049428a845051025d85434406207f4d43367ca188eb97211d6cbdab_log.2023-07-30</t>
  </si>
  <si>
    <t>f36e20484049428a845051025d85434406207f4d43367ca188eb97211d6cbdab</t>
  </si>
  <si>
    <t>cafa0dd017f345709edd03b881fef8bc47eb95a4175a218f3e9a83bc2421582e_cafa0dd017f345709edd03b881fef8bc47eb95a4175a218f3e9a83bc2421582e_log.2023-07-30</t>
  </si>
  <si>
    <t>cafa0dd017f345709edd03b881fef8bc47eb95a4175a218f3e9a83bc2421582e</t>
  </si>
  <si>
    <t>70881494713240bb840870b2422b0ef5b535ca2841f33261a3da38e88c044fae_70881494713240bb840870b2422b0ef5b535ca2841f33261a3da38e88c044fae_log.2023-07-30</t>
  </si>
  <si>
    <t>70881494713240bb840870b2422b0ef5b535ca2841f33261a3da38e88c044fae</t>
  </si>
  <si>
    <t>9542687e19c646369d9d09e72d63c1f6333737257f317bc173092378336181db_9542687e19c646369d9d09e72d63c1f6333737257f317bc173092378336181db_log.2023-07-30</t>
  </si>
  <si>
    <t>9542687e19c646369d9d09e72d63c1f6333737257f317bc173092378336181db</t>
  </si>
  <si>
    <t>6488f8464d2c4ee3a899b4bff5d160db4c06582b6c555b8ec4a18ff2d9181ddc_6488f8464d2c4ee3a899b4bff5d160db4c06582b6c555b8ec4a18ff2d9181ddc_log.2023-07-30</t>
  </si>
  <si>
    <t>6488f8464d2c4ee3a899b4bff5d160db4c06582b6c555b8ec4a18ff2d9181ddc</t>
  </si>
  <si>
    <t>821a4065d5cd45c7afd5073d986b725a83122a7dcfcff258d079f3332990b4bd_821a4065d5cd45c7afd5073d986b725a83122a7dcfcff258d079f3332990b4bd_log.2023-07-30</t>
  </si>
  <si>
    <t>821a4065d5cd45c7afd5073d986b725a83122a7dcfcff258d079f3332990b4bd</t>
  </si>
  <si>
    <t>cc039347c9b54786808e109dfaa414d52d7efb486597b8f009d86df105f7786d_cc039347c9b54786808e109dfaa414d52d7efb486597b8f009d86df105f7786d_log.2023-07-30</t>
  </si>
  <si>
    <t>cc039347c9b54786808e109dfaa414d52d7efb486597b8f009d86df105f7786d</t>
  </si>
  <si>
    <t>085e3dae1fc145caa461ac9034c77a21e80e2a296633f3c06152325f802f8147_085e3dae1fc145caa461ac9034c77a21e80e2a296633f3c06152325f802f8147_log.2023-07-30</t>
  </si>
  <si>
    <t>085e3dae1fc145caa461ac9034c77a21e80e2a296633f3c06152325f802f8147</t>
  </si>
  <si>
    <t>f350cc41c78646d1b700c48f5c9ee2c8684c8c924a67ba0c6af8b9d8cdfbe614_f350cc41c78646d1b700c48f5c9ee2c8684c8c924a67ba0c6af8b9d8cdfbe614_log.2023-07-30</t>
  </si>
  <si>
    <t>f350cc41c78646d1b700c48f5c9ee2c8684c8c924a67ba0c6af8b9d8cdfbe614</t>
  </si>
  <si>
    <t>4c9f91e82e2d48bf93c5f81c67de7aef05c04d6e0f6a42dcc199638e80b09937_4c9f91e82e2d48bf93c5f81c67de7aef05c04d6e0f6a42dcc199638e80b09937_log.2023-07-30</t>
  </si>
  <si>
    <t>4c9f91e82e2d48bf93c5f81c67de7aef05c04d6e0f6a42dcc199638e80b09937</t>
  </si>
  <si>
    <t>29dba8f817b3445f87c8848843c7c6d9651985c8f851a954417ceb3e8bc03581_29dba8f817b3445f87c8848843c7c6d9651985c8f851a954417ceb3e8bc03581_log.2023-07-30</t>
  </si>
  <si>
    <t>29dba8f817b3445f87c8848843c7c6d9651985c8f851a954417ceb3e8bc03581</t>
  </si>
  <si>
    <t>53c815b008c24283bb8dcfb74c83a67b6ae5408ae9bc7e7cc8434ad99e206d88_53c815b008c24283bb8dcfb74c83a67b6ae5408ae9bc7e7cc8434ad99e206d88_log.2023-07-30</t>
  </si>
  <si>
    <t>53c815b008c24283bb8dcfb74c83a67b6ae5408ae9bc7e7cc8434ad99e206d88</t>
  </si>
  <si>
    <t>624208d8cdd14869ad9b5965f33f4ddbaac1f725b566be908b126e682b6320a1_624208d8cdd14869ad9b5965f33f4ddbaac1f725b566be908b126e682b6320a1_log.2023-07-30</t>
  </si>
  <si>
    <t>624208d8cdd14869ad9b5965f33f4ddbaac1f725b566be908b126e682b6320a1</t>
  </si>
  <si>
    <t>895f8ec2736b493da5421999ce82f200f60632a9d929970de6d10a979abb54c5_895f8ec2736b493da5421999ce82f200f60632a9d929970de6d10a979abb54c5_log.2023-07-30</t>
  </si>
  <si>
    <t>895f8ec2736b493da5421999ce82f200f60632a9d929970de6d10a979abb54c5</t>
  </si>
  <si>
    <t>abfa9cc95b18496499d81b49af93a063f7082f413687c31c592db7f67be5c130_abfa9cc95b18496499d81b49af93a063f7082f413687c31c592db7f67be5c130_log.2023-07-30</t>
  </si>
  <si>
    <t>abfa9cc95b18496499d81b49af93a063f7082f413687c31c592db7f67be5c130</t>
  </si>
  <si>
    <t>9a8542d3012f4af1acf6e4ef5d2de11f35d0b2b56d515e34b2efa0fa28563f6f_9a8542d3012f4af1acf6e4ef5d2de11f35d0b2b56d515e34b2efa0fa28563f6f_log.2023-07-30</t>
  </si>
  <si>
    <t>9a8542d3012f4af1acf6e4ef5d2de11f35d0b2b56d515e34b2efa0fa28563f6f</t>
  </si>
  <si>
    <t>9fd3413e6c5540678f5525e91fa34637e1c111c3bd56ae49c19aeefa9fd69c35_9fd3413e6c5540678f5525e91fa34637e1c111c3bd56ae49c19aeefa9fd69c35_log.2023-07-30</t>
  </si>
  <si>
    <t>9fd3413e6c5540678f5525e91fa34637e1c111c3bd56ae49c19aeefa9fd69c35</t>
  </si>
  <si>
    <t>edf31d2d9df9492a867853753aaf4ddd6eab6ca3270caec0ec2ab4667c0c7f60_edf31d2d9df9492a867853753aaf4ddd6eab6ca3270caec0ec2ab4667c0c7f60_log.2023-07-30</t>
  </si>
  <si>
    <t>edf31d2d9df9492a867853753aaf4ddd6eab6ca3270caec0ec2ab4667c0c7f60</t>
  </si>
  <si>
    <t>ca82f8c6aaa540dda07a3e1383771d840accec0f76a3ffdf48fa68b75de25c9b_ca82f8c6aaa540dda07a3e1383771d840accec0f76a3ffdf48fa68b75de25c9b_log.2023-07-30</t>
  </si>
  <si>
    <t>ca82f8c6aaa540dda07a3e1383771d840accec0f76a3ffdf48fa68b75de25c9b</t>
  </si>
  <si>
    <t>6c748f57190248fa8b7f70fdbbb9bcd860849611ede036e5db6f16e78f25b28e_6c748f57190248fa8b7f70fdbbb9bcd860849611ede036e5db6f16e78f25b28e_log.2023-07-30</t>
  </si>
  <si>
    <t>6c748f57190248fa8b7f70fdbbb9bcd860849611ede036e5db6f16e78f25b28e</t>
  </si>
  <si>
    <t>9676de5b5e5b465aa23b372176a95368d1fcd8756f0c586ba16a95f949fc273e_9676de5b5e5b465aa23b372176a95368d1fcd8756f0c586ba16a95f949fc273e_log.2023-07-30</t>
  </si>
  <si>
    <t>9676de5b5e5b465aa23b372176a95368d1fcd8756f0c586ba16a95f949fc273e</t>
  </si>
  <si>
    <t>ca010e9a0fed48228def8c025770a2a55b724257b76a5cfb5cf74cad0d2c3bc1_ca010e9a0fed48228def8c025770a2a55b724257b76a5cfb5cf74cad0d2c3bc1_log.2023-07-30</t>
  </si>
  <si>
    <t>ca010e9a0fed48228def8c025770a2a55b724257b76a5cfb5cf74cad0d2c3bc1</t>
  </si>
  <si>
    <t>ceb74730cee84b01937870530c0a6b1c8cef80876e3d1ec0d57030ab4949fad4_ceb74730cee84b01937870530c0a6b1c8cef80876e3d1ec0d57030ab4949fad4_log.2023-07-30</t>
  </si>
  <si>
    <t>ceb74730cee84b01937870530c0a6b1c8cef80876e3d1ec0d57030ab4949fad4</t>
  </si>
  <si>
    <t>3c85a6bc6622471aac10fd1558d06954f14e5f2b3e35d9175524b5ffe8a0e97f_3c85a6bc6622471aac10fd1558d06954f14e5f2b3e35d9175524b5ffe8a0e97f_log.2023-07-30</t>
  </si>
  <si>
    <t>3c85a6bc6622471aac10fd1558d06954f14e5f2b3e35d9175524b5ffe8a0e97f</t>
  </si>
  <si>
    <t>a72269d4664148528028396628bc18902d4aa4072ecf19347f072ef94132a092_a72269d4664148528028396628bc18902d4aa4072ecf19347f072ef94132a092_log.2023-07-30</t>
  </si>
  <si>
    <t>a72269d4664148528028396628bc18902d4aa4072ecf19347f072ef94132a092</t>
  </si>
  <si>
    <t>9be5a6a973a34f0f9030075dd6815369cff88f23e8d56bd666c22ba7dc247a99_9be5a6a973a34f0f9030075dd6815369cff88f23e8d56bd666c22ba7dc247a99_log.2023-07-30</t>
  </si>
  <si>
    <t>9be5a6a973a34f0f9030075dd6815369cff88f23e8d56bd666c22ba7dc247a99</t>
  </si>
  <si>
    <t>8e505de7e236455a836ebdcfceaa8617861487a3ff2c60e2b0625487592ec837_8e505de7e236455a836ebdcfceaa8617861487a3ff2c60e2b0625487592ec837_log.2023-07-30</t>
  </si>
  <si>
    <t>8e505de7e236455a836ebdcfceaa8617861487a3ff2c60e2b0625487592ec837</t>
  </si>
  <si>
    <t>bced5651f641407b9d9f388782eb308d8079b19663b12219cbd391b232971b3a_bced5651f641407b9d9f388782eb308d8079b19663b12219cbd391b232971b3a_log.2023-07-30</t>
  </si>
  <si>
    <t>bced5651f641407b9d9f388782eb308d8079b19663b12219cbd391b232971b3a</t>
  </si>
  <si>
    <t>e324aa4c694842ac86e3428ecca88ed2ce76360cbf7d63b245b8b69913d6c338_e324aa4c694842ac86e3428ecca88ed2ce76360cbf7d63b245b8b69913d6c338_log.2023-07-30</t>
  </si>
  <si>
    <t>e324aa4c694842ac86e3428ecca88ed2ce76360cbf7d63b245b8b69913d6c338</t>
  </si>
  <si>
    <t>e821caf170fb41f5a81c6aa02f642a564333a8e6f155bee83d0111d15d2eff8f_e821caf170fb41f5a81c6aa02f642a564333a8e6f155bee83d0111d15d2eff8f_log.2023-07-30</t>
  </si>
  <si>
    <t>e821caf170fb41f5a81c6aa02f642a564333a8e6f155bee83d0111d15d2eff8f</t>
  </si>
  <si>
    <t>02dbf25d4f2b49baa8a356e84bc4694674768b3f5091da41f23afa51e481d953_02dbf25d4f2b49baa8a356e84bc4694674768b3f5091da41f23afa51e481d953_log.2023-07-30</t>
  </si>
  <si>
    <t>02dbf25d4f2b49baa8a356e84bc4694674768b3f5091da41f23afa51e481d953</t>
  </si>
  <si>
    <t>26c50378050a4aa880b72aa14320621287c1d97d267c8fded3be257af897096e_26c50378050a4aa880b72aa14320621287c1d97d267c8fded3be257af897096e_log.2023-07-30</t>
  </si>
  <si>
    <t>26c50378050a4aa880b72aa14320621287c1d97d267c8fded3be257af897096e</t>
  </si>
  <si>
    <t>8668a65ee9a24cfb971e1ba2e077c258ba7c1c77f0cabe3d8bf91b5e02747428_8668a65ee9a24cfb971e1ba2e077c258ba7c1c77f0cabe3d8bf91b5e02747428_log.2023-07-30</t>
  </si>
  <si>
    <t>8668a65ee9a24cfb971e1ba2e077c258ba7c1c77f0cabe3d8bf91b5e02747428</t>
  </si>
  <si>
    <t>10f56af9b8f54e1085cffcfe2a068fd8f06186e99b7535f6d076be4c8d9b812c_10f56af9b8f54e1085cffcfe2a068fd8f06186e99b7535f6d076be4c8d9b812c_log.2023-07-30</t>
  </si>
  <si>
    <t>10f56af9b8f54e1085cffcfe2a068fd8f06186e99b7535f6d076be4c8d9b812c</t>
  </si>
  <si>
    <t>be545175228b44929239925e87cf9994ee4c0838a6c7a9b6d98a049db4fc09e3_be545175228b44929239925e87cf9994ee4c0838a6c7a9b6d98a049db4fc09e3_log.2023-07-30</t>
  </si>
  <si>
    <t>be545175228b44929239925e87cf9994ee4c0838a6c7a9b6d98a049db4fc09e3</t>
  </si>
  <si>
    <t>77fb8f79beb244f5a8c29e61407c95660104e95d46421521530a9e263e9ea3ad_77fb8f79beb244f5a8c29e61407c95660104e95d46421521530a9e263e9ea3ad_log.2023-07-30</t>
  </si>
  <si>
    <t>77fb8f79beb244f5a8c29e61407c95660104e95d46421521530a9e263e9ea3ad</t>
  </si>
  <si>
    <t>cda0d16013514a69aca8103978ba0a8132ebd47ff4a8c4acf364b15ffaeaa9e5_cda0d16013514a69aca8103978ba0a8132ebd47ff4a8c4acf364b15ffaeaa9e5_log.2023-07-30</t>
  </si>
  <si>
    <t>cda0d16013514a69aca8103978ba0a8132ebd47ff4a8c4acf364b15ffaeaa9e5</t>
  </si>
  <si>
    <t>1083a902c4f245eab32d56b7d5d53a39602e644034b90ac9971b41f2e4e01c40_1083a902c4f245eab32d56b7d5d53a39602e644034b90ac9971b41f2e4e01c40_log.2023-07-30</t>
  </si>
  <si>
    <t>1083a902c4f245eab32d56b7d5d53a39602e644034b90ac9971b41f2e4e01c40</t>
  </si>
  <si>
    <t>b821f26ca59b434da3d1efb05c6f4f3266408a3902bafce35776a51f80a1c384_b821f26ca59b434da3d1efb05c6f4f3266408a3902bafce35776a51f80a1c384_log.2023-07-30</t>
  </si>
  <si>
    <t>b821f26ca59b434da3d1efb05c6f4f3266408a3902bafce35776a51f80a1c384</t>
  </si>
  <si>
    <t>02bc47bae46e4ddf88ed994b266e03fb162c5cecdd98ab20a9518b2e0f6feb3e_02bc47bae46e4ddf88ed994b266e03fb162c5cecdd98ab20a9518b2e0f6feb3e_log.2023-07-30</t>
  </si>
  <si>
    <t>02bc47bae46e4ddf88ed994b266e03fb162c5cecdd98ab20a9518b2e0f6feb3e</t>
  </si>
  <si>
    <t>1238480fdec645d7a744c1743da37cd9afd7c1b1ffe9b51aaae66de5f65a0681_1238480fdec645d7a744c1743da37cd9afd7c1b1ffe9b51aaae66de5f65a0681_log.2023-07-30</t>
  </si>
  <si>
    <t>1238480fdec645d7a744c1743da37cd9afd7c1b1ffe9b51aaae66de5f65a0681</t>
  </si>
  <si>
    <t>4dce0f79b5f544dd8a786162bb022cf94056972a10bfec1cfcc5360793a25bf0_4dce0f79b5f544dd8a786162bb022cf94056972a10bfec1cfcc5360793a25bf0_log.2023-07-30</t>
  </si>
  <si>
    <t>4dce0f79b5f544dd8a786162bb022cf94056972a10bfec1cfcc5360793a25bf0</t>
  </si>
  <si>
    <t>732e830a66f6460f8d0687dddcf2815203cbe7af34541aec9bd6df32f47c2e46_732e830a66f6460f8d0687dddcf2815203cbe7af34541aec9bd6df32f47c2e46_log.2023-07-30</t>
  </si>
  <si>
    <t>732e830a66f6460f8d0687dddcf2815203cbe7af34541aec9bd6df32f47c2e46</t>
  </si>
  <si>
    <t>089d4b493b194bfb94fdf9e91f1b43153f792e2885af39a06fb6fab4da3525db_089d4b493b194bfb94fdf9e91f1b43153f792e2885af39a06fb6fab4da3525db_log.2023-07-30</t>
  </si>
  <si>
    <t>089d4b493b194bfb94fdf9e91f1b43153f792e2885af39a06fb6fab4da3525db</t>
  </si>
  <si>
    <t>e15dc4ca5c554486b839284492f3436b9e6d03d4ac97a2a4fcf4042beb7c3447_e15dc4ca5c554486b839284492f3436b9e6d03d4ac97a2a4fcf4042beb7c3447_log.2023-07-30</t>
  </si>
  <si>
    <t>e15dc4ca5c554486b839284492f3436b9e6d03d4ac97a2a4fcf4042beb7c3447</t>
  </si>
  <si>
    <t>483ae35fcf4a48e2b0578ed7857505c2ab8aab0b7896bf63f39669af66dfe556_483ae35fcf4a48e2b0578ed7857505c2ab8aab0b7896bf63f39669af66dfe556_log.2023-07-30</t>
  </si>
  <si>
    <t>483ae35fcf4a48e2b0578ed7857505c2ab8aab0b7896bf63f39669af66dfe556</t>
  </si>
  <si>
    <t>f60a4a590b954918bd6da4cb1815956282393140634463d550bb76d175f0dd39_f60a4a590b954918bd6da4cb1815956282393140634463d550bb76d175f0dd39_log.2023-07-30</t>
  </si>
  <si>
    <t>f60a4a590b954918bd6da4cb1815956282393140634463d550bb76d175f0dd39</t>
  </si>
  <si>
    <t>31f3c8dd1b02428c89d635a2e45f7d5ac42834f6c251d44e12c78cec8994852b_31f3c8dd1b02428c89d635a2e45f7d5ac42834f6c251d44e12c78cec8994852b_log.2023-07-30</t>
  </si>
  <si>
    <t>31f3c8dd1b02428c89d635a2e45f7d5ac42834f6c251d44e12c78cec8994852b</t>
  </si>
  <si>
    <t>4f6c8132cb16487aa9f236a2c6ec3c8defb16b8257d5bf2ca4f82f308d207be4_4f6c8132cb16487aa9f236a2c6ec3c8defb16b8257d5bf2ca4f82f308d207be4_log.2023-07-30</t>
  </si>
  <si>
    <t>4f6c8132cb16487aa9f236a2c6ec3c8defb16b8257d5bf2ca4f82f308d207be4</t>
  </si>
  <si>
    <t>9429883761a04be99cd92ea5b807d05880926c095f2054d6d026fd1eabd96e79_9429883761a04be99cd92ea5b807d05880926c095f2054d6d026fd1eabd96e79_log.2023-07-30</t>
  </si>
  <si>
    <t>9429883761a04be99cd92ea5b807d05880926c095f2054d6d026fd1eabd96e79</t>
  </si>
  <si>
    <t>21546538b6db4237901d78451aca724188e5208cd6f5c77302af59b1c45b8f6a_21546538b6db4237901d78451aca724188e5208cd6f5c77302af59b1c45b8f6a_log.2023-07-30</t>
  </si>
  <si>
    <t>21546538b6db4237901d78451aca724188e5208cd6f5c77302af59b1c45b8f6a</t>
  </si>
  <si>
    <t>81adacc7a55544e68a17a90f8b554e7def1f2c2c10fb3ca803d625bbdc4fe1d8_81adacc7a55544e68a17a90f8b554e7def1f2c2c10fb3ca803d625bbdc4fe1d8_log.2023-07-30</t>
  </si>
  <si>
    <t>81adacc7a55544e68a17a90f8b554e7def1f2c2c10fb3ca803d625bbdc4fe1d8</t>
  </si>
  <si>
    <t>e29fd7486887466c83df738c58900d03eb0518d1e61f89048f9d39e8329521ce_e29fd7486887466c83df738c58900d03eb0518d1e61f89048f9d39e8329521ce_log.2023-07-30</t>
  </si>
  <si>
    <t>e29fd7486887466c83df738c58900d03eb0518d1e61f89048f9d39e8329521ce</t>
  </si>
  <si>
    <t>966e8270d48144109bde92bb66ea1b49fce5839d6707c73e54eabff6275fd887_966e8270d48144109bde92bb66ea1b49fce5839d6707c73e54eabff6275fd887_log.2023-07-30</t>
  </si>
  <si>
    <t>966e8270d48144109bde92bb66ea1b49fce5839d6707c73e54eabff6275fd887</t>
  </si>
  <si>
    <t>0986116f5b02428a94b1e7324e5379fc576e91ff221874502ace4d65ea37207c_0986116f5b02428a94b1e7324e5379fc576e91ff221874502ace4d65ea37207c_log.2023-07-30</t>
  </si>
  <si>
    <t>0986116f5b02428a94b1e7324e5379fc576e91ff221874502ace4d65ea37207c</t>
  </si>
  <si>
    <t>0c409aa3ad514b40962bffda96a09c799e823b35faba7936c915e835c74def79_0c409aa3ad514b40962bffda96a09c799e823b35faba7936c915e835c74def79_log.2023-07-30</t>
  </si>
  <si>
    <t>0c409aa3ad514b40962bffda96a09c799e823b35faba7936c915e835c74def79</t>
  </si>
  <si>
    <t>1c35f2e01fc4472c993acfd4d05343392949beccafbf10e54c293bf49f834f97_1c35f2e01fc4472c993acfd4d05343392949beccafbf10e54c293bf49f834f97_log.2023-07-30</t>
  </si>
  <si>
    <t>1c35f2e01fc4472c993acfd4d05343392949beccafbf10e54c293bf49f834f97</t>
  </si>
  <si>
    <t>40293b41c90d4465a73a47e5e5e5636bdbcdd921044a5c7d22d7426af6c5fe58_40293b41c90d4465a73a47e5e5e5636bdbcdd921044a5c7d22d7426af6c5fe58_log.2023-07-30</t>
  </si>
  <si>
    <t>40293b41c90d4465a73a47e5e5e5636bdbcdd921044a5c7d22d7426af6c5fe58</t>
  </si>
  <si>
    <t>8ad2037305c54a368ccfc453d35e7196ccf3d63ee8b096a5d1e6c2797688151c_8ad2037305c54a368ccfc453d35e7196ccf3d63ee8b096a5d1e6c2797688151c_log.2023-07-30</t>
  </si>
  <si>
    <t>8ad2037305c54a368ccfc453d35e7196ccf3d63ee8b096a5d1e6c2797688151c</t>
  </si>
  <si>
    <t>1671f13625784b278294201a3f3bfdabfbbc74200b85c6c561b314a69223e28f_1671f13625784b278294201a3f3bfdabfbbc74200b85c6c561b314a69223e28f_log.2023-07-30</t>
  </si>
  <si>
    <t>1671f13625784b278294201a3f3bfdabfbbc74200b85c6c561b314a69223e28f</t>
  </si>
  <si>
    <t>47deba0733064f6181f957fb463c8187b0c5bc420d7ca3ab3c9ab0e2aca37d36_47deba0733064f6181f957fb463c8187b0c5bc420d7ca3ab3c9ab0e2aca37d36_log.2023-07-30</t>
  </si>
  <si>
    <t>47deba0733064f6181f957fb463c8187b0c5bc420d7ca3ab3c9ab0e2aca37d36</t>
  </si>
  <si>
    <t>ac92ccbd691a471cb097e90fabcc209101fc68713eed100fb1fe90902d2f298f_ac92ccbd691a471cb097e90fabcc209101fc68713eed100fb1fe90902d2f298f_log.2023-07-30</t>
  </si>
  <si>
    <t>ac92ccbd691a471cb097e90fabcc209101fc68713eed100fb1fe90902d2f298f</t>
  </si>
  <si>
    <t>d35409bec2ca4484a104262743b9ce1dc688a73ea6385568f28f513cdf310fbd_d35409bec2ca4484a104262743b9ce1dc688a73ea6385568f28f513cdf310fbd_log.2023-07-30</t>
  </si>
  <si>
    <t>d35409bec2ca4484a104262743b9ce1dc688a73ea6385568f28f513cdf310fbd</t>
  </si>
  <si>
    <t>754b10daa39b4935841e5217213d33f40abb37ab82e6c8c715ececfa85c9311f_754b10daa39b4935841e5217213d33f40abb37ab82e6c8c715ececfa85c9311f_log.2023-07-30</t>
  </si>
  <si>
    <t>754b10daa39b4935841e5217213d33f40abb37ab82e6c8c715ececfa85c9311f</t>
  </si>
  <si>
    <t>c75ad4f3f6db4e0193de213b3fe375069d311ed77f26832dfd9c59de769b9ed9_c75ad4f3f6db4e0193de213b3fe375069d311ed77f26832dfd9c59de769b9ed9_log.2023-07-30</t>
  </si>
  <si>
    <t>c75ad4f3f6db4e0193de213b3fe375069d311ed77f26832dfd9c59de769b9ed9</t>
  </si>
  <si>
    <t>2b2022579e0b4a18b343279fd52fa46d710bc5a55a1d0e4bfa55a92dae01a1f4_2b2022579e0b4a18b343279fd52fa46d710bc5a55a1d0e4bfa55a92dae01a1f4_log.2023-07-30</t>
  </si>
  <si>
    <t>2b2022579e0b4a18b343279fd52fa46d710bc5a55a1d0e4bfa55a92dae01a1f4</t>
  </si>
  <si>
    <t>7eb9715b6926485ab6fff619bc0e187f86324e375fc126249ba3dd0910ec4721_7eb9715b6926485ab6fff619bc0e187f86324e375fc126249ba3dd0910ec4721_log.2023-07-30</t>
  </si>
  <si>
    <t>7eb9715b6926485ab6fff619bc0e187f86324e375fc126249ba3dd0910ec4721</t>
  </si>
  <si>
    <t>b72ae8da0a6b42819fbbb3ec1d204e2aa39177ba5a9013f366ccfffe9deae697_b72ae8da0a6b42819fbbb3ec1d204e2aa39177ba5a9013f366ccfffe9deae697_log.2023-07-30</t>
  </si>
  <si>
    <t>b72ae8da0a6b42819fbbb3ec1d204e2aa39177ba5a9013f366ccfffe9deae697</t>
  </si>
  <si>
    <t>6a3072f572be484f992f4e14e2500f868eaf604dd48d6b2a2dfd89b4c932bfe4_6a3072f572be484f992f4e14e2500f868eaf604dd48d6b2a2dfd89b4c932bfe4_log.2023-07-30</t>
  </si>
  <si>
    <t>6a3072f572be484f992f4e14e2500f868eaf604dd48d6b2a2dfd89b4c932bfe4</t>
  </si>
  <si>
    <t>a82fdcc0b1514c16b2f1ae19bd3897e1ac9d044fdb3da8f6dc70bed7975de040_a82fdcc0b1514c16b2f1ae19bd3897e1ac9d044fdb3da8f6dc70bed7975de040_log.2023-07-30</t>
  </si>
  <si>
    <t>a82fdcc0b1514c16b2f1ae19bd3897e1ac9d044fdb3da8f6dc70bed7975de040</t>
  </si>
  <si>
    <t>c13915e98755478390a949be5d1db5d45a59dc5610eab176729bbe4d83c91c6c_c13915e98755478390a949be5d1db5d45a59dc5610eab176729bbe4d83c91c6c_log.2023-07-30</t>
  </si>
  <si>
    <t>c13915e98755478390a949be5d1db5d45a59dc5610eab176729bbe4d83c91c6c</t>
  </si>
  <si>
    <t>302ecef60963451a8f7b98737ce3b0276c9b77623e27864b0f1c77462d6a2702_302ecef60963451a8f7b98737ce3b0276c9b77623e27864b0f1c77462d6a2702_log.2023-07-30</t>
  </si>
  <si>
    <t>302ecef60963451a8f7b98737ce3b0276c9b77623e27864b0f1c77462d6a2702</t>
  </si>
  <si>
    <t>6b4f420e681b45c698302d13f01fd3dbcdba89f982bd716564c8121b967fe769_6b4f420e681b45c698302d13f01fd3dbcdba89f982bd716564c8121b967fe769_log.2023-07-30</t>
  </si>
  <si>
    <t>6b4f420e681b45c698302d13f01fd3dbcdba89f982bd716564c8121b967fe769</t>
  </si>
  <si>
    <t>4d439781b4d241a8a293e97493ce71faee05f3e1b079ecc34638b09fb9369c7c_4d439781b4d241a8a293e97493ce71faee05f3e1b079ecc34638b09fb9369c7c_log.2023-07-30</t>
  </si>
  <si>
    <t>4d439781b4d241a8a293e97493ce71faee05f3e1b079ecc34638b09fb9369c7c</t>
  </si>
  <si>
    <t>efb73b88bed74e3eb4a2b5236dd28cdc877caade043529ec362742274f39573b_efb73b88bed74e3eb4a2b5236dd28cdc877caade043529ec362742274f39573b_log.2023-07-30</t>
  </si>
  <si>
    <t>efb73b88bed74e3eb4a2b5236dd28cdc877caade043529ec362742274f39573b</t>
  </si>
  <si>
    <t>6c6a15f092e64a418bfd2e9df3b1018a22736f776a05a8bb63a26691509f9126_6c6a15f092e64a418bfd2e9df3b1018a22736f776a05a8bb63a26691509f9126_log.2023-07-30</t>
  </si>
  <si>
    <t>6c6a15f092e64a418bfd2e9df3b1018a22736f776a05a8bb63a26691509f9126</t>
  </si>
  <si>
    <t>fab901c1200749c5a2fdebbde7c62dcda2568e646820620f8dc2ae725f800a8d_fab901c1200749c5a2fdebbde7c62dcda2568e646820620f8dc2ae725f800a8d_log.2023-07-30</t>
  </si>
  <si>
    <t>fab901c1200749c5a2fdebbde7c62dcda2568e646820620f8dc2ae725f800a8d</t>
  </si>
  <si>
    <t>9123202a2e93409abb5656da9ac4eb38d9b8960a53b8b8cffd61543b820101ce_9123202a2e93409abb5656da9ac4eb38d9b8960a53b8b8cffd61543b820101ce_log.2023-07-30</t>
  </si>
  <si>
    <t>9123202a2e93409abb5656da9ac4eb38d9b8960a53b8b8cffd61543b820101ce</t>
  </si>
  <si>
    <t>b8cc983a6aa148eeb63d865ec24e755ba9d13e40c1b853531903a46d8203ee35_b8cc983a6aa148eeb63d865ec24e755ba9d13e40c1b853531903a46d8203ee35_log.2023-07-30</t>
  </si>
  <si>
    <t>b8cc983a6aa148eeb63d865ec24e755ba9d13e40c1b853531903a46d8203ee35</t>
  </si>
  <si>
    <t>c4f0ed022be84145a46e77517931b21e8171e9b3f6b98837d97ad813e4a994f8_c4f0ed022be84145a46e77517931b21e8171e9b3f6b98837d97ad813e4a994f8_log.2023-07-30</t>
  </si>
  <si>
    <t>c4f0ed022be84145a46e77517931b21e8171e9b3f6b98837d97ad813e4a994f8</t>
  </si>
  <si>
    <t>3e56c0d9bf02432e9eeb66d95ad28de0ec7f6d8e0ccb2fb9c87fe825cd197685_3e56c0d9bf02432e9eeb66d95ad28de0ec7f6d8e0ccb2fb9c87fe825cd197685_log.2023-07-30</t>
  </si>
  <si>
    <t>3e56c0d9bf02432e9eeb66d95ad28de0ec7f6d8e0ccb2fb9c87fe825cd197685</t>
  </si>
  <si>
    <t>a91bc96aaf1e4b3bb61c888b29f05c4781d3ab0bdc7916896adf99014e0faa0c_a91bc96aaf1e4b3bb61c888b29f05c4781d3ab0bdc7916896adf99014e0faa0c_log.2023-07-30</t>
  </si>
  <si>
    <t>a91bc96aaf1e4b3bb61c888b29f05c4781d3ab0bdc7916896adf99014e0faa0c</t>
  </si>
  <si>
    <t>63d2d427749745f28eca66960e17c313d1fd358ff2c07cfa7926eb61256c11ee_63d2d427749745f28eca66960e17c313d1fd358ff2c07cfa7926eb61256c11ee_log.2023-07-30</t>
  </si>
  <si>
    <t>63d2d427749745f28eca66960e17c313d1fd358ff2c07cfa7926eb61256c11ee</t>
  </si>
  <si>
    <t>a0c3c6cb22fa47169aa06a7a48c66ddb08315632d5dd7b8ddc27854ba1ae91c0_a0c3c6cb22fa47169aa06a7a48c66ddb08315632d5dd7b8ddc27854ba1ae91c0_log.2023-07-30</t>
  </si>
  <si>
    <t>a0c3c6cb22fa47169aa06a7a48c66ddb08315632d5dd7b8ddc27854ba1ae91c0</t>
  </si>
  <si>
    <t>fb5e2ab788f24245a9b81873ce51b95a22da2d71bd12ae09b0e00d24d19da884_fb5e2ab788f24245a9b81873ce51b95a22da2d71bd12ae09b0e00d24d19da884_log.2023-07-30</t>
  </si>
  <si>
    <t>fb5e2ab788f24245a9b81873ce51b95a22da2d71bd12ae09b0e00d24d19da884</t>
  </si>
  <si>
    <t>ba7fbbba6ea945879066c809ad71939763645ad43acf9ddbd2248e25b0206356_ba7fbbba6ea945879066c809ad71939763645ad43acf9ddbd2248e25b0206356_log.2023-07-30</t>
  </si>
  <si>
    <t>ba7fbbba6ea945879066c809ad71939763645ad43acf9ddbd2248e25b0206356</t>
  </si>
  <si>
    <t>8fd11c999a0646269111a16434074dcd3f586c36d3712097e13af83620af7f84_8fd11c999a0646269111a16434074dcd3f586c36d3712097e13af83620af7f84_log.2023-07-30</t>
  </si>
  <si>
    <t>8fd11c999a0646269111a16434074dcd3f586c36d3712097e13af83620af7f84</t>
  </si>
  <si>
    <t>5ab1c6da3eef42e4b411a89874c2d62e52b1bb88b744576ad7068628409e1130_5ab1c6da3eef42e4b411a89874c2d62e52b1bb88b744576ad7068628409e1130_log.2023-07-30</t>
  </si>
  <si>
    <t>5ab1c6da3eef42e4b411a89874c2d62e52b1bb88b744576ad7068628409e1130</t>
  </si>
  <si>
    <t>8806c1ccce60475384c8805bdb994c7916d31300a0a7948198f97b28a29aed67_8806c1ccce60475384c8805bdb994c7916d31300a0a7948198f97b28a29aed67_log.2023-07-30</t>
  </si>
  <si>
    <t>8806c1ccce60475384c8805bdb994c7916d31300a0a7948198f97b28a29aed67</t>
  </si>
  <si>
    <t>7b7e2a9b0fd9455e9496dcc1ab1b069ffebd1ddd0925f92139122ee7c810f49d_7b7e2a9b0fd9455e9496dcc1ab1b069ffebd1ddd0925f92139122ee7c810f49d_log.2023-07-30</t>
  </si>
  <si>
    <t>7b7e2a9b0fd9455e9496dcc1ab1b069ffebd1ddd0925f92139122ee7c810f49d</t>
  </si>
  <si>
    <t>ce57f4e10a4a417e9bc47c3dc3fa52ce4d215c442702b39d87aae683bc2dfc4b_ce57f4e10a4a417e9bc47c3dc3fa52ce4d215c442702b39d87aae683bc2dfc4b_log.2023-07-30</t>
  </si>
  <si>
    <t>ce57f4e10a4a417e9bc47c3dc3fa52ce4d215c442702b39d87aae683bc2dfc4b</t>
  </si>
  <si>
    <t>428ebe2acfa245af9a618d75374aeb71fe0ee39a0cf8affe60a6f9f07c8e2e73_428ebe2acfa245af9a618d75374aeb71fe0ee39a0cf8affe60a6f9f07c8e2e73_log.2023-07-30</t>
  </si>
  <si>
    <t>428ebe2acfa245af9a618d75374aeb71fe0ee39a0cf8affe60a6f9f07c8e2e73</t>
  </si>
  <si>
    <t>bbfd5d3de36244b39fec36f84032d2c3c841d4dc76170e1b08add12f2b8f55d8_bbfd5d3de36244b39fec36f84032d2c3c841d4dc76170e1b08add12f2b8f55d8_log.2023-07-30</t>
  </si>
  <si>
    <t>bbfd5d3de36244b39fec36f84032d2c3c841d4dc76170e1b08add12f2b8f55d8</t>
  </si>
  <si>
    <t>6eb6a3f04e7148a78d6145278e5ff6944dfe608a3f5c75615eb37dbebef73b93_6eb6a3f04e7148a78d6145278e5ff6944dfe608a3f5c75615eb37dbebef73b93_log.2023-07-30</t>
  </si>
  <si>
    <t>6eb6a3f04e7148a78d6145278e5ff6944dfe608a3f5c75615eb37dbebef73b93</t>
  </si>
  <si>
    <t>68d7de5aa6934cc380a5841b469b424e788b74afcbb8aac319948683ddd1cd2b_68d7de5aa6934cc380a5841b469b424e788b74afcbb8aac319948683ddd1cd2b_log.2023-07-30</t>
  </si>
  <si>
    <t>68d7de5aa6934cc380a5841b469b424e788b74afcbb8aac319948683ddd1cd2b</t>
  </si>
  <si>
    <t>babd8f1fb1bc4dd0aba62ae283f94420ca44b0454cbc1f10b785e4c2679ad5d7_babd8f1fb1bc4dd0aba62ae283f94420ca44b0454cbc1f10b785e4c2679ad5d7_log.2023-07-30</t>
  </si>
  <si>
    <t>babd8f1fb1bc4dd0aba62ae283f94420ca44b0454cbc1f10b785e4c2679ad5d7</t>
  </si>
  <si>
    <t>767e4323dcd24e948cba38894671794fd53f7e4909e838a57c55611a0613a2da_767e4323dcd24e948cba38894671794fd53f7e4909e838a57c55611a0613a2da_log.2023-07-30</t>
  </si>
  <si>
    <t>767e4323dcd24e948cba38894671794fd53f7e4909e838a57c55611a0613a2da</t>
  </si>
  <si>
    <t>42a44b17474042dc90e84a473e7cad9f20e56e3400cd6347eb3319c425b8834a_42a44b17474042dc90e84a473e7cad9f20e56e3400cd6347eb3319c425b8834a_log.2023-07-30</t>
  </si>
  <si>
    <t>42a44b17474042dc90e84a473e7cad9f20e56e3400cd6347eb3319c425b8834a</t>
  </si>
  <si>
    <t>acc5c778d6cc4615a95ce57aed762f132f3ecca2d9ce4002d4fa53f78ce5924d_acc5c778d6cc4615a95ce57aed762f132f3ecca2d9ce4002d4fa53f78ce5924d_log.2023-07-30</t>
  </si>
  <si>
    <t>acc5c778d6cc4615a95ce57aed762f132f3ecca2d9ce4002d4fa53f78ce5924d</t>
  </si>
  <si>
    <t>37ef9ea5d98e4d1ea7b494742bb2df4440f586b15406cc9801832c26ae4de3b5_6c6177b2840b4efbb8cd597da0ce6808257521f06c6b1696e92b862b3b7e7257_log.2023-07-30</t>
  </si>
  <si>
    <t>37ef9ea5d98e4d1ea7b494742bb2df4440f586b15406cc9801832c26ae4de3b5</t>
  </si>
  <si>
    <t>f287efd2267a4146b3aabe35b12d3936090fd9ed5b6275a162644d66960a9282_f287efd2267a4146b3aabe35b12d3936090fd9ed5b6275a162644d66960a9282_log.2023-07-30</t>
  </si>
  <si>
    <t>f287efd2267a4146b3aabe35b12d3936090fd9ed5b6275a162644d66960a9282</t>
  </si>
  <si>
    <t>8e8db18865a442ff85146b58cbe841be929d0ba0335eca14f5e5d8ffa959b8c5_8e8db18865a442ff85146b58cbe841be929d0ba0335eca14f5e5d8ffa959b8c5_log.2023-07-30</t>
  </si>
  <si>
    <t>8e8db18865a442ff85146b58cbe841be929d0ba0335eca14f5e5d8ffa959b8c5</t>
  </si>
  <si>
    <t>aaa10d703d1949a78758f1707b19f98d3b3a6a326c6010ccb2a0e0b8d525e5e9_aaa10d703d1949a78758f1707b19f98d3b3a6a326c6010ccb2a0e0b8d525e5e9_log.2023-07-30</t>
  </si>
  <si>
    <t>aaa10d703d1949a78758f1707b19f98d3b3a6a326c6010ccb2a0e0b8d525e5e9</t>
  </si>
  <si>
    <t>bffa178fd0ca4bf597c6dc7e4be85254b627af7b9e6d908a92f90b546b0136bd_bffa178fd0ca4bf597c6dc7e4be85254b627af7b9e6d908a92f90b546b0136bd_log.2023-07-30</t>
  </si>
  <si>
    <t>bffa178fd0ca4bf597c6dc7e4be85254b627af7b9e6d908a92f90b546b0136bd</t>
  </si>
  <si>
    <t>c68017dbce694460a7548dfbdb9dae0e8f2d528f327db2d1ecbc7ebd56ec0ea0_c68017dbce694460a7548dfbdb9dae0e8f2d528f327db2d1ecbc7ebd56ec0ea0_log.2023-07-30</t>
  </si>
  <si>
    <t>c68017dbce694460a7548dfbdb9dae0e8f2d528f327db2d1ecbc7ebd56ec0ea0</t>
  </si>
  <si>
    <t>b5d33441ce114365a3c662f857a9d65c2835e1a7be71fddd9fab45a271c5c210_b5d33441ce114365a3c662f857a9d65c2835e1a7be71fddd9fab45a271c5c210_log.2023-07-30</t>
  </si>
  <si>
    <t>b5d33441ce114365a3c662f857a9d65c2835e1a7be71fddd9fab45a271c5c210</t>
  </si>
  <si>
    <t>ea3cc10b36b7496691c4bc438e6d5ba279ee790e01fe2717bd71617e4034f8b0_ea3cc10b36b7496691c4bc438e6d5ba279ee790e01fe2717bd71617e4034f8b0_log.2023-07-30</t>
  </si>
  <si>
    <t>ea3cc10b36b7496691c4bc438e6d5ba279ee790e01fe2717bd71617e4034f8b0</t>
  </si>
  <si>
    <t>833ebeaddcce40f7b027df316be8c2ef501fa2749e78d12f0f5240d213af3531_833ebeaddcce40f7b027df316be8c2ef501fa2749e78d12f0f5240d213af3531_log.2023-07-30</t>
  </si>
  <si>
    <t>833ebeaddcce40f7b027df316be8c2ef501fa2749e78d12f0f5240d213af3531</t>
  </si>
  <si>
    <t>a19da4d78d75475fb25e55d147db3c64278db405a2d0dbe8bcabe5305b83eb02_a19da4d78d75475fb25e55d147db3c64278db405a2d0dbe8bcabe5305b83eb02_log.2023-07-30</t>
  </si>
  <si>
    <t>a19da4d78d75475fb25e55d147db3c64278db405a2d0dbe8bcabe5305b83eb02</t>
  </si>
  <si>
    <t>f21bd14f248840f3a27ca670c12ac9f94829ce3c6e5bb433cbe19caca21ca1da_f21bd14f248840f3a27ca670c12ac9f94829ce3c6e5bb433cbe19caca21ca1da_log.2023-07-30</t>
  </si>
  <si>
    <t>f21bd14f248840f3a27ca670c12ac9f94829ce3c6e5bb433cbe19caca21ca1da</t>
  </si>
  <si>
    <t>63705966088046e18fc931c677e1164a893d2f2f76f077dbb17731019b564e0c_63705966088046e18fc931c677e1164a893d2f2f76f077dbb17731019b564e0c_log.2023-07-30</t>
  </si>
  <si>
    <t>63705966088046e18fc931c677e1164a893d2f2f76f077dbb17731019b564e0c</t>
  </si>
  <si>
    <t>d7285bf3ddaf470e947d0eebe21916b599d47cdac36981b3a0af7320e038429d_d7285bf3ddaf470e947d0eebe21916b599d47cdac36981b3a0af7320e038429d_log.2023-07-30</t>
  </si>
  <si>
    <t>d7285bf3ddaf470e947d0eebe21916b599d47cdac36981b3a0af7320e038429d</t>
  </si>
  <si>
    <t>c215edeff0604404b2fcdc34197fc4b949fee086c6e1b0bf0ff23443d360be89_c215edeff0604404b2fcdc34197fc4b949fee086c6e1b0bf0ff23443d360be89_log.2023-07-30</t>
  </si>
  <si>
    <t>c215edeff0604404b2fcdc34197fc4b949fee086c6e1b0bf0ff23443d360be89</t>
  </si>
  <si>
    <t>d75c2880640341ebba8536f9dfa983f81d3335d63fb9fc5f907b75d53e051fe3_d75c2880640341ebba8536f9dfa983f81d3335d63fb9fc5f907b75d53e051fe3_log.2023-07-30</t>
  </si>
  <si>
    <t>d75c2880640341ebba8536f9dfa983f81d3335d63fb9fc5f907b75d53e051fe3</t>
  </si>
  <si>
    <t>9ee5b49a21a64e1b875900fee46ee5ad0bbbf56912ae09bb7ac5f6c620dc43be_9ee5b49a21a64e1b875900fee46ee5ad0bbbf56912ae09bb7ac5f6c620dc43be_log.2023-07-30</t>
  </si>
  <si>
    <t>9ee5b49a21a64e1b875900fee46ee5ad0bbbf56912ae09bb7ac5f6c620dc43be</t>
  </si>
  <si>
    <t>f7ad275877d7425aa9e54333ca6fb283515f60ef9a0207a8d8283b017a81aef9_f7ad275877d7425aa9e54333ca6fb283515f60ef9a0207a8d8283b017a81aef9_log.2023-07-30</t>
  </si>
  <si>
    <t>f7ad275877d7425aa9e54333ca6fb283515f60ef9a0207a8d8283b017a81aef9</t>
  </si>
  <si>
    <t>30433e2d7c574f52b37224d8afa4f3888b5d4116e51b053c8857d2b013347d29_30433e2d7c574f52b37224d8afa4f3888b5d4116e51b053c8857d2b013347d29_log.2023-07-30</t>
  </si>
  <si>
    <t>30433e2d7c574f52b37224d8afa4f3888b5d4116e51b053c8857d2b013347d29</t>
  </si>
  <si>
    <t>e5f850923da04bb59193a495fc9ae086fc5125eac06edf4f4863d41f7af0e7f5_e5f850923da04bb59193a495fc9ae086fc5125eac06edf4f4863d41f7af0e7f5_log.2023-07-30</t>
  </si>
  <si>
    <t>e5f850923da04bb59193a495fc9ae086fc5125eac06edf4f4863d41f7af0e7f5</t>
  </si>
  <si>
    <t>4a3fde67f669463bb2415ed50f24ce71b228b4fa81e1d0a5c67d0251b87c408d_4a3fde67f669463bb2415ed50f24ce71b228b4fa81e1d0a5c67d0251b87c408d_log.2023-07-30</t>
  </si>
  <si>
    <t>4a3fde67f669463bb2415ed50f24ce71b228b4fa81e1d0a5c67d0251b87c408d</t>
  </si>
  <si>
    <t>c5173cba09c7408984eed651621376038375324c1c4c63c30c0dd0ab2eea0565_c5173cba09c7408984eed651621376038375324c1c4c63c30c0dd0ab2eea0565_log.2023-07-30</t>
  </si>
  <si>
    <t>c5173cba09c7408984eed651621376038375324c1c4c63c30c0dd0ab2eea0565</t>
  </si>
  <si>
    <t>21092f29130e4c03a7af931d898f6126873ed460410460118c52d0665c2c0e2d_21092f29130e4c03a7af931d898f6126873ed460410460118c52d0665c2c0e2d_log.2023-07-30</t>
  </si>
  <si>
    <t>21092f29130e4c03a7af931d898f6126873ed460410460118c52d0665c2c0e2d</t>
  </si>
  <si>
    <t>62de0087411242e2a7c2880abd0688d6139c3c01d154a69ea1c6466433cd15b3_62de0087411242e2a7c2880abd0688d6139c3c01d154a69ea1c6466433cd15b3_log.2023-07-30</t>
  </si>
  <si>
    <t>62de0087411242e2a7c2880abd0688d6139c3c01d154a69ea1c6466433cd15b3</t>
  </si>
  <si>
    <t>5fe92f8238e646fd9051b0a55df14bf9301869f7443e0698e1621a0577f15dec_5fe92f8238e646fd9051b0a55df14bf9301869f7443e0698e1621a0577f15dec_log.2023-07-30</t>
  </si>
  <si>
    <t>5fe92f8238e646fd9051b0a55df14bf9301869f7443e0698e1621a0577f15dec</t>
  </si>
  <si>
    <t>dde117a0b4fc44869e3b9900bf0e7c6ab7130a1f2516fe8be260cdb360d57e29_dde117a0b4fc44869e3b9900bf0e7c6ab7130a1f2516fe8be260cdb360d57e29_log.2023-07-30</t>
  </si>
  <si>
    <t>dde117a0b4fc44869e3b9900bf0e7c6ab7130a1f2516fe8be260cdb360d57e29</t>
  </si>
  <si>
    <t>b7720a6d596845e19a8c6bfd9b41d40e328bbfa3dd20218e4c403c36729b9de0_b7720a6d596845e19a8c6bfd9b41d40e328bbfa3dd20218e4c403c36729b9de0_log.2023-07-30</t>
  </si>
  <si>
    <t>b7720a6d596845e19a8c6bfd9b41d40e328bbfa3dd20218e4c403c36729b9de0</t>
  </si>
  <si>
    <t>165a42649de44e34933eaf67e4191013bec7e691c8a2210424451dde41a351b0_165a42649de44e34933eaf67e4191013bec7e691c8a2210424451dde41a351b0_log.2023-07-30</t>
  </si>
  <si>
    <t>165a42649de44e34933eaf67e4191013bec7e691c8a2210424451dde41a351b0</t>
  </si>
  <si>
    <t>b4cc56e4f42846bea2cfc0fa0387f575a6c9dca6dc72d1a60c5e00a0d566e641_b4cc56e4f42846bea2cfc0fa0387f575a6c9dca6dc72d1a60c5e00a0d566e641_log.2023-07-30</t>
  </si>
  <si>
    <t>b4cc56e4f42846bea2cfc0fa0387f575a6c9dca6dc72d1a60c5e00a0d566e641</t>
  </si>
  <si>
    <t>99de0260e68445fbad7383efa86129c736f1e6c6e0e9e0b83094936f50531ed5_99de0260e68445fbad7383efa86129c736f1e6c6e0e9e0b83094936f50531ed5_log.2023-07-30</t>
  </si>
  <si>
    <t>99de0260e68445fbad7383efa86129c736f1e6c6e0e9e0b83094936f50531ed5</t>
  </si>
  <si>
    <t>2f76ca7fcaff464d8260a0ef709fdce816fc679ecb3e0adfaf734b5420648b55_2f76ca7fcaff464d8260a0ef709fdce816fc679ecb3e0adfaf734b5420648b55_log.2023-07-30</t>
  </si>
  <si>
    <t>2f76ca7fcaff464d8260a0ef709fdce816fc679ecb3e0adfaf734b5420648b55</t>
  </si>
  <si>
    <t>d1bcd5a91e0049a7a388e035fcdb80b9072f138ea032ceb3c696d348f4939fca_d1bcd5a91e0049a7a388e035fcdb80b9072f138ea032ceb3c696d348f4939fca_log.2023-07-30</t>
  </si>
  <si>
    <t>d1bcd5a91e0049a7a388e035fcdb80b9072f138ea032ceb3c696d348f4939fca</t>
  </si>
  <si>
    <t>069c262aef6c491d81c129ed7c89944012b7ba6838a767eb9ff369c7d48097e0_069c262aef6c491d81c129ed7c89944012b7ba6838a767eb9ff369c7d48097e0_log.2023-07-30</t>
  </si>
  <si>
    <t>069c262aef6c491d81c129ed7c89944012b7ba6838a767eb9ff369c7d48097e0</t>
  </si>
  <si>
    <t>390d5c361ddb484f8bfd796bdfc8ce31b482f22ba93a802e1f9ae9fdfff8169d_390d5c361ddb484f8bfd796bdfc8ce31b482f22ba93a802e1f9ae9fdfff8169d_log.2023-07-30</t>
  </si>
  <si>
    <t>390d5c361ddb484f8bfd796bdfc8ce31b482f22ba93a802e1f9ae9fdfff8169d</t>
  </si>
  <si>
    <t>2170e643bd6b43a9818c1bc725c6b0ccd28aceb055298a13908e5101fa8ef2ce_2170e643bd6b43a9818c1bc725c6b0ccd28aceb055298a13908e5101fa8ef2ce_log.2023-07-30</t>
  </si>
  <si>
    <t>2170e643bd6b43a9818c1bc725c6b0ccd28aceb055298a13908e5101fa8ef2ce</t>
  </si>
  <si>
    <t>4c4833270c0646ac817b65a932abd4d98b4c19a4695686818466096576a9ec30_4c4833270c0646ac817b65a932abd4d98b4c19a4695686818466096576a9ec30_log.2023-07-30</t>
  </si>
  <si>
    <t>4c4833270c0646ac817b65a932abd4d98b4c19a4695686818466096576a9ec30</t>
  </si>
  <si>
    <t>4fd3b67cf372457cbd766336a71cd59d631b86aec58de3da55a2cff5165580a8_4fd3b67cf372457cbd766336a71cd59d631b86aec58de3da55a2cff5165580a8_log.2023-07-30</t>
  </si>
  <si>
    <t>4fd3b67cf372457cbd766336a71cd59d631b86aec58de3da55a2cff5165580a8</t>
  </si>
  <si>
    <t>bee246ad71064503ad7247b000bb6b933b34c143659d89ca7302394cf862adda_bee246ad71064503ad7247b000bb6b933b34c143659d89ca7302394cf862adda_log.2023-07-30</t>
  </si>
  <si>
    <t>bee246ad71064503ad7247b000bb6b933b34c143659d89ca7302394cf862adda</t>
  </si>
  <si>
    <t>671eb9e24ead4979a67906b5c11016c3e3794a088d83c934020f957331393282_671eb9e24ead4979a67906b5c11016c3e3794a088d83c934020f957331393282_log.2023-07-30</t>
  </si>
  <si>
    <t>671eb9e24ead4979a67906b5c11016c3e3794a088d83c934020f957331393282</t>
  </si>
  <si>
    <t>7d0fd2fdcd7d49e4b7ccddfda376ac3e45370b74d78e98e80a91ac26b95b1ba7_7d0fd2fdcd7d49e4b7ccddfda376ac3e45370b74d78e98e80a91ac26b95b1ba7_log.2023-07-30</t>
  </si>
  <si>
    <t>7d0fd2fdcd7d49e4b7ccddfda376ac3e45370b74d78e98e80a91ac26b95b1ba7</t>
  </si>
  <si>
    <t>068e2296b89e4a368f64405b2c10e78b8e6fe1b749941de6f78539d103556d65_068e2296b89e4a368f64405b2c10e78b8e6fe1b749941de6f78539d103556d65_log.2023-07-30</t>
  </si>
  <si>
    <t>068e2296b89e4a368f64405b2c10e78b8e6fe1b749941de6f78539d103556d65</t>
  </si>
  <si>
    <t>d8f1df737cec4e8ea280f18bf431e49da94fc3efb7f48c188d161d1952da863b_d8f1df737cec4e8ea280f18bf431e49da94fc3efb7f48c188d161d1952da863b_log.2023-07-30</t>
  </si>
  <si>
    <t>d8f1df737cec4e8ea280f18bf431e49da94fc3efb7f48c188d161d1952da863b</t>
  </si>
  <si>
    <t>74afa958673e49699a5c3c5b45e6eb3205a80ca10ecec42fa808710cf8406a49_74afa958673e49699a5c3c5b45e6eb3205a80ca10ecec42fa808710cf8406a49_log.2023-07-30</t>
  </si>
  <si>
    <t>74afa958673e49699a5c3c5b45e6eb3205a80ca10ecec42fa808710cf8406a49</t>
  </si>
  <si>
    <t>b15bec5c86ef47db9ebc636a9458946daceb57d24af006f9a79ca50bbcd87f39_b15bec5c86ef47db9ebc636a9458946daceb57d24af006f9a79ca50bbcd87f39_log.2023-07-30</t>
  </si>
  <si>
    <t>b15bec5c86ef47db9ebc636a9458946daceb57d24af006f9a79ca50bbcd87f39</t>
  </si>
  <si>
    <t>df527e15442b42c49f7436d813911efaa5d656fd4f74071b2bf0433a6847bc28_df527e15442b42c49f7436d813911efaa5d656fd4f74071b2bf0433a6847bc28_log.2023-07-30</t>
  </si>
  <si>
    <t>df527e15442b42c49f7436d813911efaa5d656fd4f74071b2bf0433a6847bc28</t>
  </si>
  <si>
    <t>3ac9339e4ce949169920704db3c32bf54086e78ccb3725e033b1429d37232af6_3ac9339e4ce949169920704db3c32bf54086e78ccb3725e033b1429d37232af6_log.2023-07-30</t>
  </si>
  <si>
    <t>3ac9339e4ce949169920704db3c32bf54086e78ccb3725e033b1429d37232af6</t>
  </si>
  <si>
    <t>9da76963611c4575bae01a6d8367ff47fa089322c69a45a891ad29bdcb68a68f_9da76963611c4575bae01a6d8367ff47fa089322c69a45a891ad29bdcb68a68f_log.2023-07-30</t>
  </si>
  <si>
    <t>9da76963611c4575bae01a6d8367ff47fa089322c69a45a891ad29bdcb68a68f</t>
  </si>
  <si>
    <t>aa135b2eb54943158f03ff0d4855796b4b17b9281ab1255dcb584590345b00bd_aa135b2eb54943158f03ff0d4855796b4b17b9281ab1255dcb584590345b00bd_log.2023-07-30</t>
  </si>
  <si>
    <t>aa135b2eb54943158f03ff0d4855796b4b17b9281ab1255dcb584590345b00bd</t>
  </si>
  <si>
    <t>3c2ad322bf9349e1a40ca9573d794973e02f8cb2827cb0d6fcb6bd477567c7d9_3c2ad322bf9349e1a40ca9573d794973e02f8cb2827cb0d6fcb6bd477567c7d9_log.2023-07-30</t>
  </si>
  <si>
    <t>3c2ad322bf9349e1a40ca9573d794973e02f8cb2827cb0d6fcb6bd477567c7d9</t>
  </si>
  <si>
    <t>0b11a65a20ed4d6c843247cb576b045cde3c4d3c84c27fe37c8423f0a227aae0_0b11a65a20ed4d6c843247cb576b045cde3c4d3c84c27fe37c8423f0a227aae0_log.2023-07-30</t>
  </si>
  <si>
    <t>0b11a65a20ed4d6c843247cb576b045cde3c4d3c84c27fe37c8423f0a227aae0</t>
  </si>
  <si>
    <t>1db66cb20830429f8514097850386277c50d4342a81e52261d63a869289340ff_1db66cb20830429f8514097850386277c50d4342a81e52261d63a869289340ff_log.2023-07-30</t>
  </si>
  <si>
    <t>1db66cb20830429f8514097850386277c50d4342a81e52261d63a869289340ff</t>
  </si>
  <si>
    <t>b4cd608f08b5473f88cb6e38ebe462e5b07d30dc9df1a6552a21e3e612cb2942_b4cd608f08b5473f88cb6e38ebe462e5b07d30dc9df1a6552a21e3e612cb2942_log.2023-07-30</t>
  </si>
  <si>
    <t>b4cd608f08b5473f88cb6e38ebe462e5b07d30dc9df1a6552a21e3e612cb2942</t>
  </si>
  <si>
    <t>5457496e7f2849bf84e80467e60396a9207bee688087e02401ab43a606b5d516_5457496e7f2849bf84e80467e60396a9207bee688087e02401ab43a606b5d516_log.2023-07-30</t>
  </si>
  <si>
    <t>5457496e7f2849bf84e80467e60396a9207bee688087e02401ab43a606b5d516</t>
  </si>
  <si>
    <t>9fc0e761336e42399c4b824b8dc99d50ce0c316861f1129a0b068c4bc54f6a1c_9fc0e761336e42399c4b824b8dc99d50ce0c316861f1129a0b068c4bc54f6a1c_log.2023-07-30</t>
  </si>
  <si>
    <t>9fc0e761336e42399c4b824b8dc99d50ce0c316861f1129a0b068c4bc54f6a1c</t>
  </si>
  <si>
    <t>5b27af6775d942d48ce0ca303464c6063ec62e7133d8c2f133299fc26b8713a8_5b27af6775d942d48ce0ca303464c6063ec62e7133d8c2f133299fc26b8713a8_log.2023-07-30</t>
  </si>
  <si>
    <t>5b27af6775d942d48ce0ca303464c6063ec62e7133d8c2f133299fc26b8713a8</t>
  </si>
  <si>
    <t>c233f569ad6b4e92b0024bc7567183a6c5bcfc6b03f05a4c71bd052ff5a3fa52_c233f569ad6b4e92b0024bc7567183a6c5bcfc6b03f05a4c71bd052ff5a3fa52_log.2023-07-30</t>
  </si>
  <si>
    <t>c233f569ad6b4e92b0024bc7567183a6c5bcfc6b03f05a4c71bd052ff5a3fa52</t>
  </si>
  <si>
    <t>8aad42fc5d7342ecb168e572dcc790c07ae00304072f5f3669ca86463e5b5ad7_8aad42fc5d7342ecb168e572dcc790c07ae00304072f5f3669ca86463e5b5ad7_log.2023-07-30</t>
  </si>
  <si>
    <t>8aad42fc5d7342ecb168e572dcc790c07ae00304072f5f3669ca86463e5b5ad7</t>
  </si>
  <si>
    <t>9bbb01f600c9424b88155d7802178da3a7732dd307c55059e28af07d11e738b4_9bbb01f600c9424b88155d7802178da3a7732dd307c55059e28af07d11e738b4_log.2023-07-30</t>
  </si>
  <si>
    <t>9bbb01f600c9424b88155d7802178da3a7732dd307c55059e28af07d11e738b4</t>
  </si>
  <si>
    <t>aa4bf162d2ba4a11bfc67a2393341db6c0b60d372bbbc815226b9b227d5b818c_aa4bf162d2ba4a11bfc67a2393341db6c0b60d372bbbc815226b9b227d5b818c_log.2023-07-30</t>
  </si>
  <si>
    <t>aa4bf162d2ba4a11bfc67a2393341db6c0b60d372bbbc815226b9b227d5b818c</t>
  </si>
  <si>
    <t>4bec89aedcb84754bfae8ca32b2c4c8c238c47fe76922c9e259f256504ee1e8c_4bec89aedcb84754bfae8ca32b2c4c8c238c47fe76922c9e259f256504ee1e8c_log.2023-07-30</t>
  </si>
  <si>
    <t>4bec89aedcb84754bfae8ca32b2c4c8c238c47fe76922c9e259f256504ee1e8c</t>
  </si>
  <si>
    <t>30e99bcd1f984da2bc537095976fea1c38bca83e708a027ce3a3c37c1d61fe56_30e99bcd1f984da2bc537095976fea1c38bca83e708a027ce3a3c37c1d61fe56_log.2023-07-30</t>
  </si>
  <si>
    <t>30e99bcd1f984da2bc537095976fea1c38bca83e708a027ce3a3c37c1d61fe56</t>
  </si>
  <si>
    <t>a47b11d3f9bc43b5ac41d38304f678fe466a1245a3a23e17db8923a7e3d2302d_a47b11d3f9bc43b5ac41d38304f678fe466a1245a3a23e17db8923a7e3d2302d_log.2023-07-30</t>
  </si>
  <si>
    <t>a47b11d3f9bc43b5ac41d38304f678fe466a1245a3a23e17db8923a7e3d2302d</t>
  </si>
  <si>
    <t>f2ec34b44805442c99a5c61525373703431293ab94e484f2f8c6080c7df2799b_f2ec34b44805442c99a5c61525373703431293ab94e484f2f8c6080c7df2799b_log.2023-07-30</t>
  </si>
  <si>
    <t>f2ec34b44805442c99a5c61525373703431293ab94e484f2f8c6080c7df2799b</t>
  </si>
  <si>
    <t>f0d267e2c1614acb9ae128d5c92839d8ceeef6bd027a16fdaeded2172926c1c7_f0d267e2c1614acb9ae128d5c92839d8ceeef6bd027a16fdaeded2172926c1c7_log.2023-07-30</t>
  </si>
  <si>
    <t>f0d267e2c1614acb9ae128d5c92839d8ceeef6bd027a16fdaeded2172926c1c7</t>
  </si>
  <si>
    <t>1665a78b86ac4d95930a0ec14155d93a527263750a0f192f1ecba666f311be0d_1665a78b86ac4d95930a0ec14155d93a527263750a0f192f1ecba666f311be0d_log.2023-07-30</t>
  </si>
  <si>
    <t>1665a78b86ac4d95930a0ec14155d93a527263750a0f192f1ecba666f311be0d</t>
  </si>
  <si>
    <t>e1b1ba762539448ba2fde489c43028eda1ca31f11474c3c3c72e65227c3dbed3_e1b1ba762539448ba2fde489c43028eda1ca31f11474c3c3c72e65227c3dbed3_log.2023-07-30</t>
  </si>
  <si>
    <t>e1b1ba762539448ba2fde489c43028eda1ca31f11474c3c3c72e65227c3dbed3</t>
  </si>
  <si>
    <t>da99c8b4c278426ea5172a9fa8a72646601bdffc1bf4c896ac21eac5b9d5d0ca_da99c8b4c278426ea5172a9fa8a72646601bdffc1bf4c896ac21eac5b9d5d0ca_log.2023-07-30</t>
  </si>
  <si>
    <t>da99c8b4c278426ea5172a9fa8a72646601bdffc1bf4c896ac21eac5b9d5d0ca</t>
  </si>
  <si>
    <t>a20353e2e17347fe90cda1ff221c0a148decfa40acd315901a5901aea507f849_a20353e2e17347fe90cda1ff221c0a148decfa40acd315901a5901aea507f849_log.2023-07-30</t>
  </si>
  <si>
    <t>a20353e2e17347fe90cda1ff221c0a148decfa40acd315901a5901aea507f849</t>
  </si>
  <si>
    <t>3caabdc6bf1c4f469477c5a3c38d68ae248fd487782e6e5be2e8ab42d4ad61e9_3caabdc6bf1c4f469477c5a3c38d68ae248fd487782e6e5be2e8ab42d4ad61e9_log.2023-07-30</t>
  </si>
  <si>
    <t>3caabdc6bf1c4f469477c5a3c38d68ae248fd487782e6e5be2e8ab42d4ad61e9</t>
  </si>
  <si>
    <t>a804c475061047ccb2c72d0f96bd2d47194a0dd2fe1fdff1c3498f3a17e6551f_a804c475061047ccb2c72d0f96bd2d47194a0dd2fe1fdff1c3498f3a17e6551f_log.2023-07-30</t>
  </si>
  <si>
    <t>a804c475061047ccb2c72d0f96bd2d47194a0dd2fe1fdff1c3498f3a17e6551f</t>
  </si>
  <si>
    <t>3fb39244111b40d5865fe9e931adbbe41c8fcc34896f9bae4b80af196a74b952_3fb39244111b40d5865fe9e931adbbe41c8fcc34896f9bae4b80af196a74b952_log.2023-07-30</t>
  </si>
  <si>
    <t>3fb39244111b40d5865fe9e931adbbe41c8fcc34896f9bae4b80af196a74b952</t>
  </si>
  <si>
    <t>abb21aa8700c4b27b2106e757c6902343ad275ae9b19f3fa0a3d38ebff05ad19_abb21aa8700c4b27b2106e757c6902343ad275ae9b19f3fa0a3d38ebff05ad19_log.2023-07-30</t>
  </si>
  <si>
    <t>abb21aa8700c4b27b2106e757c6902343ad275ae9b19f3fa0a3d38ebff05ad19</t>
  </si>
  <si>
    <t>2d2bbaac8398432fbd70498c9b25a4c3f1a616484efe31b412aa46caeda163d3_2d2bbaac8398432fbd70498c9b25a4c3f1a616484efe31b412aa46caeda163d3_log.2023-07-30</t>
  </si>
  <si>
    <t>2d2bbaac8398432fbd70498c9b25a4c3f1a616484efe31b412aa46caeda163d3</t>
  </si>
  <si>
    <t>8efae119999541d986a38330194620bc2a3c0ff9e4ee3b423ccfa6a1beac11d4_8efae119999541d986a38330194620bc2a3c0ff9e4ee3b423ccfa6a1beac11d4_log.2023-07-30</t>
  </si>
  <si>
    <t>8efae119999541d986a38330194620bc2a3c0ff9e4ee3b423ccfa6a1beac11d4</t>
  </si>
  <si>
    <t>5ade60ce744f470d88791d0f701dd172ffe68b4be6a6ef41e0199ed5321acb71_5ade60ce744f470d88791d0f701dd172ffe68b4be6a6ef41e0199ed5321acb71_log.2023-07-30</t>
  </si>
  <si>
    <t>5ade60ce744f470d88791d0f701dd172ffe68b4be6a6ef41e0199ed5321acb71</t>
  </si>
  <si>
    <t>fd261e5e7a5c4d0da332131cbcd8d9847e8a2b52ad4568bbee65f3bf512e4449_fd261e5e7a5c4d0da332131cbcd8d9847e8a2b52ad4568bbee65f3bf512e4449_log.2023-07-30</t>
  </si>
  <si>
    <t>fd261e5e7a5c4d0da332131cbcd8d9847e8a2b52ad4568bbee65f3bf512e4449</t>
  </si>
  <si>
    <t>a46959ac8ab840bbaed8938340ccf2e169d348ae6a0ea452ba25f6e827ab8494_a46959ac8ab840bbaed8938340ccf2e169d348ae6a0ea452ba25f6e827ab8494_log.2023-07-30</t>
  </si>
  <si>
    <t>a46959ac8ab840bbaed8938340ccf2e169d348ae6a0ea452ba25f6e827ab8494</t>
  </si>
  <si>
    <t>45924f22818c4282a032a9cecbdadbf52fa6475855c568cf5a964725b4f92587_45924f22818c4282a032a9cecbdadbf52fa6475855c568cf5a964725b4f92587_log.2023-07-30</t>
  </si>
  <si>
    <t>45924f22818c4282a032a9cecbdadbf52fa6475855c568cf5a964725b4f92587</t>
  </si>
  <si>
    <t>b5ef63600dd64ba0a5ea74bcd64cee395ca911f4389b0c72968947b5ecf04d95_b5ef63600dd64ba0a5ea74bcd64cee395ca911f4389b0c72968947b5ecf04d95_log.2023-07-30</t>
  </si>
  <si>
    <t>b5ef63600dd64ba0a5ea74bcd64cee395ca911f4389b0c72968947b5ecf04d95</t>
  </si>
  <si>
    <t>b5eafd610c9343d8b274eb54917568f8877fd560ee61a533c298ce24a103c2b1_b5eafd610c9343d8b274eb54917568f8877fd560ee61a533c298ce24a103c2b1_log.2023-07-30</t>
  </si>
  <si>
    <t>b5eafd610c9343d8b274eb54917568f8877fd560ee61a533c298ce24a103c2b1</t>
  </si>
  <si>
    <t>f547178c2fe54bb8aeb13ec53ebced610bbe4f844c621f296802e521599d5c00_f547178c2fe54bb8aeb13ec53ebced610bbe4f844c621f296802e521599d5c00_log.2023-07-30</t>
  </si>
  <si>
    <t>f547178c2fe54bb8aeb13ec53ebced610bbe4f844c621f296802e521599d5c00</t>
  </si>
  <si>
    <t>09b412304d9a4efeb89a9ecaed5611c140a42769afe6bd569337b6668056f0a9_09b412304d9a4efeb89a9ecaed5611c140a42769afe6bd569337b6668056f0a9_log.2023-07-30</t>
  </si>
  <si>
    <t>09b412304d9a4efeb89a9ecaed5611c140a42769afe6bd569337b6668056f0a9</t>
  </si>
  <si>
    <t>ba503a54f7c64ada900902b74859862ae112f885f364f0dea65743b8310aeeb9_ba503a54f7c64ada900902b74859862ae112f885f364f0dea65743b8310aeeb9_log.2023-07-30</t>
  </si>
  <si>
    <t>ba503a54f7c64ada900902b74859862ae112f885f364f0dea65743b8310aeeb9</t>
  </si>
  <si>
    <t>7c28db3c1c584def99772f29bbabf0734914d320427e1b1df9b49c4e92fb86a5_7c28db3c1c584def99772f29bbabf0734914d320427e1b1df9b49c4e92fb86a5_log.2023-07-30</t>
  </si>
  <si>
    <t>7c28db3c1c584def99772f29bbabf0734914d320427e1b1df9b49c4e92fb86a5</t>
  </si>
  <si>
    <t>b57fda51daf949519afcdd05371212d3cd279793e459e336a5511b607830ed60_b57fda51daf949519afcdd05371212d3cd279793e459e336a5511b607830ed60_log.2023-07-30</t>
  </si>
  <si>
    <t>b57fda51daf949519afcdd05371212d3cd279793e459e336a5511b607830ed60</t>
  </si>
  <si>
    <t>f262da73e5d94eadb1dd28b8d9b080ec0083a2a6b1aca0f7f98610521848772d_f262da73e5d94eadb1dd28b8d9b080ec0083a2a6b1aca0f7f98610521848772d_log.2023-07-30</t>
  </si>
  <si>
    <t>f262da73e5d94eadb1dd28b8d9b080ec0083a2a6b1aca0f7f98610521848772d</t>
  </si>
  <si>
    <t>5bf8d921f80f4eabb45b5ed002a80fb7e2db09cf2e6a0420fec0b7f764e14b3b_5bf8d921f80f4eabb45b5ed002a80fb7e2db09cf2e6a0420fec0b7f764e14b3b_log.2023-07-30</t>
  </si>
  <si>
    <t>5bf8d921f80f4eabb45b5ed002a80fb7e2db09cf2e6a0420fec0b7f764e14b3b</t>
  </si>
  <si>
    <t>9f2e54d3af5144b8ac8c5bc83a575ed51dd9932d5d1a937a0560a85e80f0a9d4_9f2e54d3af5144b8ac8c5bc83a575ed51dd9932d5d1a937a0560a85e80f0a9d4_log.2023-07-30</t>
  </si>
  <si>
    <t>9f2e54d3af5144b8ac8c5bc83a575ed51dd9932d5d1a937a0560a85e80f0a9d4</t>
  </si>
  <si>
    <t>3aff81bf98dc4ea8880d78dde5a8f8024255f5663f495e2e77fc280167e1c09a_3aff81bf98dc4ea8880d78dde5a8f8024255f5663f495e2e77fc280167e1c09a_log.2023-07-30</t>
  </si>
  <si>
    <t>3aff81bf98dc4ea8880d78dde5a8f8024255f5663f495e2e77fc280167e1c09a</t>
  </si>
  <si>
    <t>cda2040e25ff40c68cd5fd2270e5311ee63c2d08e8483bb8ab6365c7edb035a6_cda2040e25ff40c68cd5fd2270e5311ee63c2d08e8483bb8ab6365c7edb035a6_log.2023-07-30</t>
  </si>
  <si>
    <t>cda2040e25ff40c68cd5fd2270e5311ee63c2d08e8483bb8ab6365c7edb035a6</t>
  </si>
  <si>
    <t>39c0ca74afb44ea1903f6422d4dc206387efb1d5b71fac433fbf635b479b1833_39c0ca74afb44ea1903f6422d4dc206387efb1d5b71fac433fbf635b479b1833_log.2023-07-30</t>
  </si>
  <si>
    <t>39c0ca74afb44ea1903f6422d4dc206387efb1d5b71fac433fbf635b479b1833</t>
  </si>
  <si>
    <t>a61beb5a415f4bdf92ebecad92799870526f616d25e892fd26f0fe40794867c5_a61beb5a415f4bdf92ebecad92799870526f616d25e892fd26f0fe40794867c5_log.2023-07-30</t>
  </si>
  <si>
    <t>a61beb5a415f4bdf92ebecad92799870526f616d25e892fd26f0fe40794867c5</t>
  </si>
  <si>
    <t>b3fc9c40e095439988ad4ffd0eac00de075d81e467b8f0ff64ff04df9866ff19_b3fc9c40e095439988ad4ffd0eac00de075d81e467b8f0ff64ff04df9866ff19_log.2023-07-30</t>
  </si>
  <si>
    <t>b3fc9c40e095439988ad4ffd0eac00de075d81e467b8f0ff64ff04df9866ff19</t>
  </si>
  <si>
    <t>acaaa4acc6604528b1ddfa239dfe7ec8b2203905c4ed4c2caa3ee9379f084911_acaaa4acc6604528b1ddfa239dfe7ec8b2203905c4ed4c2caa3ee9379f084911_log.2023-07-30</t>
  </si>
  <si>
    <t>acaaa4acc6604528b1ddfa239dfe7ec8b2203905c4ed4c2caa3ee9379f084911</t>
  </si>
  <si>
    <t>8c45ba2bba5440f8a608d9c9ed28d467a950d36e9511a81940e5d43cee864196_8c45ba2bba5440f8a608d9c9ed28d467a950d36e9511a81940e5d43cee864196_log.2023-07-30</t>
  </si>
  <si>
    <t>8c45ba2bba5440f8a608d9c9ed28d467a950d36e9511a81940e5d43cee864196</t>
  </si>
  <si>
    <t>62b1f807367a44cda0b67301377e01436afb8648ea5615dee71650ab7360956e_62b1f807367a44cda0b67301377e01436afb8648ea5615dee71650ab7360956e_log.2023-07-30</t>
  </si>
  <si>
    <t>62b1f807367a44cda0b67301377e01436afb8648ea5615dee71650ab7360956e</t>
  </si>
  <si>
    <t>3d989c13ab914198aa2c4c50cbafd745780c9112ab0a126400bae00a38e81b89_3d989c13ab914198aa2c4c50cbafd745780c9112ab0a126400bae00a38e81b89_log.2023-07-30</t>
  </si>
  <si>
    <t>3d989c13ab914198aa2c4c50cbafd745780c9112ab0a126400bae00a38e81b89</t>
  </si>
  <si>
    <t>2df2dcea42ab4c44ae57695f61e7a818565b32808277320d969082c7f503397a_2df2dcea42ab4c44ae57695f61e7a818565b32808277320d969082c7f503397a_log.2023-07-30</t>
  </si>
  <si>
    <t>2df2dcea42ab4c44ae57695f61e7a818565b32808277320d969082c7f503397a</t>
  </si>
  <si>
    <t>6ab31eacb6844e8391b6f49199f5dac8510b3a04b91fc3d4064664a3001887b7_6ab31eacb6844e8391b6f49199f5dac8510b3a04b91fc3d4064664a3001887b7_log.2023-07-30</t>
  </si>
  <si>
    <t>6ab31eacb6844e8391b6f49199f5dac8510b3a04b91fc3d4064664a3001887b7</t>
  </si>
  <si>
    <t>f2545c5f6f0949e0ac1057929e67a78e1b90472655f915d101a6288b90002aa2_f2545c5f6f0949e0ac1057929e67a78e1b90472655f915d101a6288b90002aa2_log.2023-07-30</t>
  </si>
  <si>
    <t>f2545c5f6f0949e0ac1057929e67a78e1b90472655f915d101a6288b90002aa2</t>
  </si>
  <si>
    <t>921d876dd14a496da5245b46924d4b303b52110faddde2cf90d174e78bfe025d_921d876dd14a496da5245b46924d4b303b52110faddde2cf90d174e78bfe025d_log.2023-07-30</t>
  </si>
  <si>
    <t>921d876dd14a496da5245b46924d4b303b52110faddde2cf90d174e78bfe025d</t>
  </si>
  <si>
    <t>1818281b4acb4d27b29ae77f582ec4d35dabf0cda0afb5520c9da12c9c0eeaac_1818281b4acb4d27b29ae77f582ec4d35dabf0cda0afb5520c9da12c9c0eeaac_log.2023-07-30</t>
  </si>
  <si>
    <t>1818281b4acb4d27b29ae77f582ec4d35dabf0cda0afb5520c9da12c9c0eeaac</t>
  </si>
  <si>
    <t>d0580bfca1774c349a0faa34483004c9b7311afc4d2f6391c629267d578ab230_d0580bfca1774c349a0faa34483004c9b7311afc4d2f6391c629267d578ab230_log.2023-07-30</t>
  </si>
  <si>
    <t>d0580bfca1774c349a0faa34483004c9b7311afc4d2f6391c629267d578ab230</t>
  </si>
  <si>
    <t>da495487531c4232930b75b9f8da7dd99ab5cfad21f7f6d19123200559ff5f21_da495487531c4232930b75b9f8da7dd99ab5cfad21f7f6d19123200559ff5f21_log.2023-07-30</t>
  </si>
  <si>
    <t>da495487531c4232930b75b9f8da7dd99ab5cfad21f7f6d19123200559ff5f21</t>
  </si>
  <si>
    <t>6836c5d4f7c9486b8213962a78bd5b9ed1e7e043d1e886cdbf1c9beddd79c70a_6836c5d4f7c9486b8213962a78bd5b9ed1e7e043d1e886cdbf1c9beddd79c70a_log.2023-07-30</t>
  </si>
  <si>
    <t>6836c5d4f7c9486b8213962a78bd5b9ed1e7e043d1e886cdbf1c9beddd79c70a</t>
  </si>
  <si>
    <t>df5a3e4ede764062ae42126571f13d15659b81afaa34e52370c5e1a94f0d011c_df5a3e4ede764062ae42126571f13d15659b81afaa34e52370c5e1a94f0d011c_log.2023-07-30</t>
  </si>
  <si>
    <t>df5a3e4ede764062ae42126571f13d15659b81afaa34e52370c5e1a94f0d011c</t>
  </si>
  <si>
    <t>eb7bfd65092a460e91f462af5d0d0aa266310cb9721f50346352a2bf9430700c_eb7bfd65092a460e91f462af5d0d0aa266310cb9721f50346352a2bf9430700c_log.2023-07-30</t>
  </si>
  <si>
    <t>eb7bfd65092a460e91f462af5d0d0aa266310cb9721f50346352a2bf9430700c</t>
  </si>
  <si>
    <t>5d2cdd97cc6346e898c885f6a395cc7c963f73199f84dabe4d4152ce7ba48074_5d2cdd97cc6346e898c885f6a395cc7c963f73199f84dabe4d4152ce7ba48074_log.2023-07-30</t>
  </si>
  <si>
    <t>5d2cdd97cc6346e898c885f6a395cc7c963f73199f84dabe4d4152ce7ba48074</t>
  </si>
  <si>
    <t>1a21adc8ee1947e5a903d844ee50f9e8ce32c55d3e25fcc9e624121ed09bce5c_1a21adc8ee1947e5a903d844ee50f9e8ce32c55d3e25fcc9e624121ed09bce5c_log.2023-07-30</t>
  </si>
  <si>
    <t>1a21adc8ee1947e5a903d844ee50f9e8ce32c55d3e25fcc9e624121ed09bce5c</t>
  </si>
  <si>
    <t>f6b182cb4a984dbb8f56741491192eed9345c064370b34d248c97240ac564587_f6b182cb4a984dbb8f56741491192eed9345c064370b34d248c97240ac564587_log.2023-07-30</t>
  </si>
  <si>
    <t>f6b182cb4a984dbb8f56741491192eed9345c064370b34d248c97240ac564587</t>
  </si>
  <si>
    <t>de3fd637afde4a00898b490fdb0bbbf90209744dfd5bc4a356ed3eeaf8b0fbf6_de3fd637afde4a00898b490fdb0bbbf90209744dfd5bc4a356ed3eeaf8b0fbf6_log.2023-07-30</t>
  </si>
  <si>
    <t>de3fd637afde4a00898b490fdb0bbbf90209744dfd5bc4a356ed3eeaf8b0fbf6</t>
  </si>
  <si>
    <t>83053c7173384e51bf9ccfd2795ed65e0c9f4671f06077ae8558cb92750cd61d_83053c7173384e51bf9ccfd2795ed65e0c9f4671f06077ae8558cb92750cd61d_log.2023-07-30</t>
  </si>
  <si>
    <t>83053c7173384e51bf9ccfd2795ed65e0c9f4671f06077ae8558cb92750cd61d</t>
  </si>
  <si>
    <t>c5179f4422d3425ab4361864ae4a569b3a9c607d8cbd9f537e4810e091bbd03c_c5179f4422d3425ab4361864ae4a569b3a9c607d8cbd9f537e4810e091bbd03c_log.2023-07-30</t>
  </si>
  <si>
    <t>c5179f4422d3425ab4361864ae4a569b3a9c607d8cbd9f537e4810e091bbd03c</t>
  </si>
  <si>
    <t>745ce4764b5f49b6b40a69a18734e298ea136905d72a28d81d478a9010d17b88_745ce4764b5f49b6b40a69a18734e298ea136905d72a28d81d478a9010d17b88_log.2023-07-30</t>
  </si>
  <si>
    <t>745ce4764b5f49b6b40a69a18734e298ea136905d72a28d81d478a9010d17b88</t>
  </si>
  <si>
    <t>0dd2d3e857324395b944627aaf3d7d5278ad8306119a2061dcccc9df1b92ab61_0dd2d3e857324395b944627aaf3d7d5278ad8306119a2061dcccc9df1b92ab61_log.2023-07-30</t>
  </si>
  <si>
    <t>0dd2d3e857324395b944627aaf3d7d5278ad8306119a2061dcccc9df1b92ab61</t>
  </si>
  <si>
    <t>c29a6a98da1046f1a12a3999ab477b98d52385d7c846022adb958adf0acf6883_c29a6a98da1046f1a12a3999ab477b98d52385d7c846022adb958adf0acf6883_log.2023-07-30</t>
  </si>
  <si>
    <t>c29a6a98da1046f1a12a3999ab477b98d52385d7c846022adb958adf0acf6883</t>
  </si>
  <si>
    <t>5725a3949b0c4d86bedcee3f2a2328d3e8fb79c192e78c2af50bf0e938d79583_5725a3949b0c4d86bedcee3f2a2328d3e8fb79c192e78c2af50bf0e938d79583_log.2023-07-30</t>
  </si>
  <si>
    <t>5725a3949b0c4d86bedcee3f2a2328d3e8fb79c192e78c2af50bf0e938d79583</t>
  </si>
  <si>
    <t>78bee029e37541b49d7e6bebdb1c09a89261509cead0f3e65db95463b05cbb97_78bee029e37541b49d7e6bebdb1c09a89261509cead0f3e65db95463b05cbb97_log.2023-07-30</t>
  </si>
  <si>
    <t>78bee029e37541b49d7e6bebdb1c09a89261509cead0f3e65db95463b05cbb97</t>
  </si>
  <si>
    <t>979b5fccfc234fe686483ad30ca9b65e72362f96f117c019c1d38506b5be66c6_979b5fccfc234fe686483ad30ca9b65e72362f96f117c019c1d38506b5be66c6_log.2023-07-30</t>
  </si>
  <si>
    <t>979b5fccfc234fe686483ad30ca9b65e72362f96f117c019c1d38506b5be66c6</t>
  </si>
  <si>
    <t>f861a5f2c94c40e58039a0ed6f8ae5833cd073daa097e7e8ea6fa958f247074d_f861a5f2c94c40e58039a0ed6f8ae5833cd073daa097e7e8ea6fa958f247074d_log.2023-07-30</t>
  </si>
  <si>
    <t>f861a5f2c94c40e58039a0ed6f8ae5833cd073daa097e7e8ea6fa958f247074d</t>
  </si>
  <si>
    <t>16e7bfd4f562481eb054b016abc4df4d7c8e6ba34b25677a2bd7179cdcea71f9_16e7bfd4f562481eb054b016abc4df4d7c8e6ba34b25677a2bd7179cdcea71f9_log.2023-07-30</t>
  </si>
  <si>
    <t>16e7bfd4f562481eb054b016abc4df4d7c8e6ba34b25677a2bd7179cdcea71f9</t>
  </si>
  <si>
    <t>519ae54ec07144bbb088841cb79615ed9a2c58695849e01aad78fd281493384e_519ae54ec07144bbb088841cb79615ed9a2c58695849e01aad78fd281493384e_log.2023-07-30</t>
  </si>
  <si>
    <t>519ae54ec07144bbb088841cb79615ed9a2c58695849e01aad78fd281493384e</t>
  </si>
  <si>
    <t>82dadbd4c08d4335808ee7272d8b6a63c5127290313d67780253cb89a8cd5ca6_82dadbd4c08d4335808ee7272d8b6a63c5127290313d67780253cb89a8cd5ca6_log.2023-07-30</t>
  </si>
  <si>
    <t>26927bdd11b247638af7ffe33f52e8a9f71b112ec51e17e42e98d9539cee0d29_26927bdd11b247638af7ffe33f52e8a9f71b112ec51e17e42e98d9539cee0d29_log.2023-07-30</t>
  </si>
  <si>
    <t>26927bdd11b247638af7ffe33f52e8a9f71b112ec51e17e42e98d9539cee0d29</t>
  </si>
  <si>
    <t>0f6386c0423e4f9db92814f6f091cdfc8f0f5028bd4978104a4c21b7b808c4a3_0f6386c0423e4f9db92814f6f091cdfc8f0f5028bd4978104a4c21b7b808c4a3_log.2023-07-30</t>
  </si>
  <si>
    <t>0f6386c0423e4f9db92814f6f091cdfc8f0f5028bd4978104a4c21b7b808c4a3</t>
  </si>
  <si>
    <t>a20472f41bc8442ba245b07fd5ef4792bc4ae86a95d55662a9be2c19889dd2d8_a20472f41bc8442ba245b07fd5ef4792bc4ae86a95d55662a9be2c19889dd2d8_log.2023-07-30</t>
  </si>
  <si>
    <t>a20472f41bc8442ba245b07fd5ef4792bc4ae86a95d55662a9be2c19889dd2d8</t>
  </si>
  <si>
    <t>61a13819ecb147c4b46c34a70c3595c5087227a6dfc667cc1402cd4d1f38d80d_61a13819ecb147c4b46c34a70c3595c5087227a6dfc667cc1402cd4d1f38d80d_log.2023-07-30</t>
  </si>
  <si>
    <t>61a13819ecb147c4b46c34a70c3595c5087227a6dfc667cc1402cd4d1f38d80d</t>
  </si>
  <si>
    <t>46c53005fa724663a6c15afe0733fc31d374d73bae520faf049208108da01b4a_46c53005fa724663a6c15afe0733fc31d374d73bae520faf049208108da01b4a_log.2023-07-30</t>
  </si>
  <si>
    <t>46c53005fa724663a6c15afe0733fc31d374d73bae520faf049208108da01b4a</t>
  </si>
  <si>
    <t>716dd1bf5e814e70a87b3a79b0acbbeb71f66c375a9e3bae050cded15544c69a_716dd1bf5e814e70a87b3a79b0acbbeb71f66c375a9e3bae050cded15544c69a_log.2023-07-30</t>
  </si>
  <si>
    <t>716dd1bf5e814e70a87b3a79b0acbbeb71f66c375a9e3bae050cded15544c69a</t>
  </si>
  <si>
    <t>c35d32a3f3e04aff8947ad3f91b2a549bccea72a4e70493e8549c0e3bcf89945_c35d32a3f3e04aff8947ad3f91b2a549bccea72a4e70493e8549c0e3bcf89945_log.2023-07-30</t>
  </si>
  <si>
    <t>c35d32a3f3e04aff8947ad3f91b2a549bccea72a4e70493e8549c0e3bcf89945</t>
  </si>
  <si>
    <t>1e9feb1ed7ed42769c7c3545bd73d2d86cc6107929fb7f2b43b1328ec9d1b49e_1e9feb1ed7ed42769c7c3545bd73d2d86cc6107929fb7f2b43b1328ec9d1b49e_log.2023-07-30</t>
  </si>
  <si>
    <t>1e9feb1ed7ed42769c7c3545bd73d2d86cc6107929fb7f2b43b1328ec9d1b49e</t>
  </si>
  <si>
    <t>60305706ca07499080651d4e96621687f62fb9cac237163ebda8e1b5fc16687e_60305706ca07499080651d4e96621687f62fb9cac237163ebda8e1b5fc16687e_log.2023-07-30</t>
  </si>
  <si>
    <t>60305706ca07499080651d4e96621687f62fb9cac237163ebda8e1b5fc16687e</t>
  </si>
  <si>
    <t>5c880b0ae946410d8fd74299be8d1352a5a660e0e4df836f94dd4fd0d15288d8_5c880b0ae946410d8fd74299be8d1352a5a660e0e4df836f94dd4fd0d15288d8_log.2023-07-30</t>
  </si>
  <si>
    <t>5c880b0ae946410d8fd74299be8d1352a5a660e0e4df836f94dd4fd0d15288d8</t>
  </si>
  <si>
    <t>3f82878c7fb94201ab3fac958692049414ef139696168dca5f836139fa13c421_3f82878c7fb94201ab3fac958692049414ef139696168dca5f836139fa13c421_log.2023-07-30</t>
  </si>
  <si>
    <t>3f82878c7fb94201ab3fac958692049414ef139696168dca5f836139fa13c421</t>
  </si>
  <si>
    <t>03a076e5b18441f39cde1353fd3f0b36afc6e0a3045e633743986e0a5e18041d_03a076e5b18441f39cde1353fd3f0b36afc6e0a3045e633743986e0a5e18041d_log.2023-07-30</t>
  </si>
  <si>
    <t>03a076e5b18441f39cde1353fd3f0b36afc6e0a3045e633743986e0a5e18041d</t>
  </si>
  <si>
    <t>a7b47adc8cf842ee9b1f945e8af98f268b4741e6ef604b14222998a2f242b5a6_a7b47adc8cf842ee9b1f945e8af98f268b4741e6ef604b14222998a2f242b5a6_log.2023-07-30</t>
  </si>
  <si>
    <t>a7b47adc8cf842ee9b1f945e8af98f268b4741e6ef604b14222998a2f242b5a6</t>
  </si>
  <si>
    <t>bd221f1eac4c499d841d60f740673e9950082c3778326ad7833213904c7b9683_bd221f1eac4c499d841d60f740673e9950082c3778326ad7833213904c7b9683_log.2023-07-30</t>
  </si>
  <si>
    <t>bd221f1eac4c499d841d60f740673e9950082c3778326ad7833213904c7b9683</t>
  </si>
  <si>
    <t>3f18e1056d0d40a9b07ecfc0004dd855004f282914a3cda0768177a3d7e637c0_3f18e1056d0d40a9b07ecfc0004dd855004f282914a3cda0768177a3d7e637c0_log.2023-07-30</t>
  </si>
  <si>
    <t>3f18e1056d0d40a9b07ecfc0004dd855004f282914a3cda0768177a3d7e637c0</t>
  </si>
  <si>
    <t>1f9bacbe3fc7482eaa7b16795e1a132634c05b30094f2239356e3868e83e52c3_1f9bacbe3fc7482eaa7b16795e1a132634c05b30094f2239356e3868e83e52c3_log.2023-07-30</t>
  </si>
  <si>
    <t>1f9bacbe3fc7482eaa7b16795e1a132634c05b30094f2239356e3868e83e52c3</t>
  </si>
  <si>
    <t>37f35c7173cf42888819ae7f6917cc43f67ab8b3067dc5f44072d9bd33f4b9c5_37f35c7173cf42888819ae7f6917cc43f67ab8b3067dc5f44072d9bd33f4b9c5_log.2023-07-30</t>
  </si>
  <si>
    <t>37f35c7173cf42888819ae7f6917cc43f67ab8b3067dc5f44072d9bd33f4b9c5</t>
  </si>
  <si>
    <t>e42d1d1f6cc74ca08f2dea6e58513c25649bbac98159531c8e68fdedf5983b91_e42d1d1f6cc74ca08f2dea6e58513c25649bbac98159531c8e68fdedf5983b91_log.2023-07-30</t>
  </si>
  <si>
    <t>e42d1d1f6cc74ca08f2dea6e58513c25649bbac98159531c8e68fdedf5983b91</t>
  </si>
  <si>
    <t>8724a34b410748b8b98b63683501534078355bdad9bb618324db09e48fec5d7b_8724a34b410748b8b98b63683501534078355bdad9bb618324db09e48fec5d7b_log.2023-07-30</t>
  </si>
  <si>
    <t>8724a34b410748b8b98b63683501534078355bdad9bb618324db09e48fec5d7b</t>
  </si>
  <si>
    <t>1858a68cfb29442d8ca8c92de27293d7ee7ce5d97077466e0cacb2d97fc20bab_1858a68cfb29442d8ca8c92de27293d7ee7ce5d97077466e0cacb2d97fc20bab_log.2023-07-30</t>
  </si>
  <si>
    <t>1858a68cfb29442d8ca8c92de27293d7ee7ce5d97077466e0cacb2d97fc20bab</t>
  </si>
  <si>
    <t>b015599297084102bb7de75300bbeb823e34aed9fdf1aa616e152b382c634c18_b015599297084102bb7de75300bbeb823e34aed9fdf1aa616e152b382c634c18_log.2023-07-30</t>
  </si>
  <si>
    <t>b015599297084102bb7de75300bbeb823e34aed9fdf1aa616e152b382c634c18</t>
  </si>
  <si>
    <t>fbc56ae9900f4ea1907d8f42b7b7262b87c014f6e55d00c65ec5da1dd10875a5_fbc56ae9900f4ea1907d8f42b7b7262b87c014f6e55d00c65ec5da1dd10875a5_log.2023-07-30</t>
  </si>
  <si>
    <t>fbc56ae9900f4ea1907d8f42b7b7262b87c014f6e55d00c65ec5da1dd10875a5</t>
  </si>
  <si>
    <t>667eb425660b48119ea8dd57783c7aa8ca59f89e89dc28018e3cd0c3d4d2f802_667eb425660b48119ea8dd57783c7aa8ca59f89e89dc28018e3cd0c3d4d2f802_log.2023-07-30</t>
  </si>
  <si>
    <t>667eb425660b48119ea8dd57783c7aa8ca59f89e89dc28018e3cd0c3d4d2f802</t>
  </si>
  <si>
    <t>ed4b3b7fcfe44de4bca15401ddad70bec1fec1a2ad7d6a8d0b8e19a47577d4e4_ed4b3b7fcfe44de4bca15401ddad70bec1fec1a2ad7d6a8d0b8e19a47577d4e4_log.2023-07-30</t>
  </si>
  <si>
    <t>ed4b3b7fcfe44de4bca15401ddad70bec1fec1a2ad7d6a8d0b8e19a47577d4e4</t>
  </si>
  <si>
    <t>8c4554fd85b54baaa6a1c1c5ef4f260e71d1e2011a8a51b1713cb5f649d040e1_8c4554fd85b54baaa6a1c1c5ef4f260e71d1e2011a8a51b1713cb5f649d040e1_log.2023-07-30</t>
  </si>
  <si>
    <t>8c4554fd85b54baaa6a1c1c5ef4f260e71d1e2011a8a51b1713cb5f649d040e1</t>
  </si>
  <si>
    <t>08f3e585099e4b579b8c803d5b18357a8a7a80063a10dd9c57754f1add4ed2a4_08f3e585099e4b579b8c803d5b18357a8a7a80063a10dd9c57754f1add4ed2a4_log.2023-07-30</t>
  </si>
  <si>
    <t>08f3e585099e4b579b8c803d5b18357a8a7a80063a10dd9c57754f1add4ed2a4</t>
  </si>
  <si>
    <t>15f82daf12184847a6c3a5cb168c02e2bed6f78c43c50eecac6334034402de83_15f82daf12184847a6c3a5cb168c02e2bed6f78c43c50eecac6334034402de83_log.2023-07-30</t>
  </si>
  <si>
    <t>15f82daf12184847a6c3a5cb168c02e2bed6f78c43c50eecac6334034402de83</t>
  </si>
  <si>
    <t>ec50a343083444cdb05d1a056869564de210df1bb6bb732aa560e3807a0a6e5e_ec50a343083444cdb05d1a056869564de210df1bb6bb732aa560e3807a0a6e5e_log.2023-07-30</t>
  </si>
  <si>
    <t>ec50a343083444cdb05d1a056869564de210df1bb6bb732aa560e3807a0a6e5e</t>
  </si>
  <si>
    <t>fc36654ee37047e2ba291a420b463c3c54b9be907c7ba75bdb187a414b48e05b_fc36654ee37047e2ba291a420b463c3c54b9be907c7ba75bdb187a414b48e05b_log.2023-07-30</t>
  </si>
  <si>
    <t>fc36654ee37047e2ba291a420b463c3c54b9be907c7ba75bdb187a414b48e05b</t>
  </si>
  <si>
    <t>f1dbbae9f11e4360ba05e81f165405f941e8841d0b38043c2e62126ebba7eb5f_f1dbbae9f11e4360ba05e81f165405f941e8841d0b38043c2e62126ebba7eb5f_log.2023-07-30</t>
  </si>
  <si>
    <t>f1dbbae9f11e4360ba05e81f165405f941e8841d0b38043c2e62126ebba7eb5f</t>
  </si>
  <si>
    <t>a2c526e4ff7b436bb6a0199442bf27fca9c584b6ba4175ae4bbc736730cb0bfb_a2c526e4ff7b436bb6a0199442bf27fca9c584b6ba4175ae4bbc736730cb0bfb_log.2023-07-30</t>
  </si>
  <si>
    <t>a2c526e4ff7b436bb6a0199442bf27fca9c584b6ba4175ae4bbc736730cb0bfb</t>
  </si>
  <si>
    <t>128b9c53698a4687ad7abb0db2a0687981713217c69798ac705fd0c8e7c83e10_128b9c53698a4687ad7abb0db2a0687981713217c69798ac705fd0c8e7c83e10_log.2023-07-30</t>
  </si>
  <si>
    <t>128b9c53698a4687ad7abb0db2a0687981713217c69798ac705fd0c8e7c83e10</t>
  </si>
  <si>
    <t>dae90df0819d4fc5b2fb242e35502cd49bf76bea38886939cecdafdd91602d74_dae90df0819d4fc5b2fb242e35502cd49bf76bea38886939cecdafdd91602d74_log.2023-07-30</t>
  </si>
  <si>
    <t>dae90df0819d4fc5b2fb242e35502cd49bf76bea38886939cecdafdd91602d74</t>
  </si>
  <si>
    <t>848918cf3f98476cb4780da44a1d8080b43b93128ecda6c3859720ad3537bba2_848918cf3f98476cb4780da44a1d8080b43b93128ecda6c3859720ad3537bba2_log.2023-07-30</t>
  </si>
  <si>
    <t>848918cf3f98476cb4780da44a1d8080b43b93128ecda6c3859720ad3537bba2</t>
  </si>
  <si>
    <t>9e0b831d5b08454598609f5d55b948a8c4a14732c081af442f2e21d4f1ede24d_9e0b831d5b08454598609f5d55b948a8c4a14732c081af442f2e21d4f1ede24d_log.2023-07-30</t>
  </si>
  <si>
    <t>9e0b831d5b08454598609f5d55b948a8c4a14732c081af442f2e21d4f1ede24d</t>
  </si>
  <si>
    <t>ac639aa0dc5741c6bb1ab7f987c09f7a26e03c84556b9cf8b8be96cec19aadd6_ac639aa0dc5741c6bb1ab7f987c09f7a26e03c84556b9cf8b8be96cec19aadd6_log.2023-07-30</t>
  </si>
  <si>
    <t>ac639aa0dc5741c6bb1ab7f987c09f7a26e03c84556b9cf8b8be96cec19aadd6</t>
  </si>
  <si>
    <t>ef024183ff29425f9bfb37f2247a7d09e02665c806ca5016602663a96bd8476e_ef024183ff29425f9bfb37f2247a7d09e02665c806ca5016602663a96bd8476e_log.2023-07-30</t>
  </si>
  <si>
    <t>ef024183ff29425f9bfb37f2247a7d09e02665c806ca5016602663a96bd8476e</t>
  </si>
  <si>
    <t>49a1f36cd74144f4add1d2ecd983f56e220949a32b2783749d4c2fd7f8d12d71_49a1f36cd74144f4add1d2ecd983f56e220949a32b2783749d4c2fd7f8d12d71_log.2023-07-30</t>
  </si>
  <si>
    <t>49a1f36cd74144f4add1d2ecd983f56e220949a32b2783749d4c2fd7f8d12d71</t>
  </si>
  <si>
    <t>f7fd8e09182246a58c629ab0a896fe124fb7db499b8755c4052ab6d980f3d20c_f7fd8e09182246a58c629ab0a896fe124fb7db499b8755c4052ab6d980f3d20c_log.2023-07-30</t>
  </si>
  <si>
    <t>f7fd8e09182246a58c629ab0a896fe124fb7db499b8755c4052ab6d980f3d20c</t>
  </si>
  <si>
    <t>f9eacef822b348ce9edf6b368a711e17a9d74d258087f2dc33e2165c1704cb0e_f9eacef822b348ce9edf6b368a711e17a9d74d258087f2dc33e2165c1704cb0e_log.2023-07-30</t>
  </si>
  <si>
    <t>f9eacef822b348ce9edf6b368a711e17a9d74d258087f2dc33e2165c1704cb0e</t>
  </si>
  <si>
    <t>6325ec9424f947f4836950dd135e3ac4756b72d60cdb0dabd9d8e6b59c87e066_6325ec9424f947f4836950dd135e3ac4756b72d60cdb0dabd9d8e6b59c87e066_log.2023-07-30</t>
  </si>
  <si>
    <t>6325ec9424f947f4836950dd135e3ac4756b72d60cdb0dabd9d8e6b59c87e066</t>
  </si>
  <si>
    <t>f3d5e422b2824c278f95f45a408e61e0713d71a630f9fbdceb8079259d17d790_f3d5e422b2824c278f95f45a408e61e0713d71a630f9fbdceb8079259d17d790_log.2023-07-30</t>
  </si>
  <si>
    <t>f3d5e422b2824c278f95f45a408e61e0713d71a630f9fbdceb8079259d17d790</t>
  </si>
  <si>
    <t>6554ad82dd084c08b9287d85251e45fa9ce8006e0088cc7a40f9e18fa5657aa6_6554ad82dd084c08b9287d85251e45fa9ce8006e0088cc7a40f9e18fa5657aa6_log.2023-07-30</t>
  </si>
  <si>
    <t>6554ad82dd084c08b9287d85251e45fa9ce8006e0088cc7a40f9e18fa5657aa6</t>
  </si>
  <si>
    <t>7a5bcf9d887d4df29eb22f8f7687a1927ccc20613c72fa2ef5a85e6f7c777533_7a5bcf9d887d4df29eb22f8f7687a1927ccc20613c72fa2ef5a85e6f7c777533_log.2023-07-30</t>
  </si>
  <si>
    <t>7a5bcf9d887d4df29eb22f8f7687a1927ccc20613c72fa2ef5a85e6f7c777533</t>
  </si>
  <si>
    <t>6e5dcb0698c041e28f36fa488270a774bee72af678ee9c665ecdea0ae602430d_6e5dcb0698c041e28f36fa488270a774bee72af678ee9c665ecdea0ae602430d_log.2023-07-30</t>
  </si>
  <si>
    <t>6e5dcb0698c041e28f36fa488270a774bee72af678ee9c665ecdea0ae602430d</t>
  </si>
  <si>
    <t>243e7c0285654690906e7a7a7badf580341a8c92d6f3a4e0d7e85167d28c750b_243e7c0285654690906e7a7a7badf580341a8c92d6f3a4e0d7e85167d28c750b_log.2023-07-30</t>
  </si>
  <si>
    <t>243e7c0285654690906e7a7a7badf580341a8c92d6f3a4e0d7e85167d28c750b</t>
  </si>
  <si>
    <t>10b78ffbda6d4cd19e6acf4c124f7534e755693d73cf9a792deb33fc5914bfc0_10b78ffbda6d4cd19e6acf4c124f7534e755693d73cf9a792deb33fc5914bfc0_log.2023-07-30</t>
  </si>
  <si>
    <t>10b78ffbda6d4cd19e6acf4c124f7534e755693d73cf9a792deb33fc5914bfc0</t>
  </si>
  <si>
    <t>1aa070fc2a0e40b2bb806d2f330dd73ee533fb5117fb6e46aa2adc90976448df_1aa070fc2a0e40b2bb806d2f330dd73ee533fb5117fb6e46aa2adc90976448df_log.2023-07-30</t>
  </si>
  <si>
    <t>1aa070fc2a0e40b2bb806d2f330dd73ee533fb5117fb6e46aa2adc90976448df</t>
  </si>
  <si>
    <t>eddfacfcddcf4a828c5c3e0409e34c5fddf7bfe48b6f1d1057d2d789677ad3e0_eddfacfcddcf4a828c5c3e0409e34c5fddf7bfe48b6f1d1057d2d789677ad3e0_log.2023-07-30</t>
  </si>
  <si>
    <t>eddfacfcddcf4a828c5c3e0409e34c5fddf7bfe48b6f1d1057d2d789677ad3e0</t>
  </si>
  <si>
    <t>d93ab257fc714ac9905aefe76c45a19904811bbaf50686475c5ff400195f5e88_d93ab257fc714ac9905aefe76c45a19904811bbaf50686475c5ff400195f5e88_log.2023-07-30</t>
  </si>
  <si>
    <t>d93ab257fc714ac9905aefe76c45a19904811bbaf50686475c5ff400195f5e88</t>
  </si>
  <si>
    <t>1a89f66f2d0f4dcf86dfd4e84c1dbf4d086732eab01cff9b09a4f2a1f82452c9_1a89f66f2d0f4dcf86dfd4e84c1dbf4d086732eab01cff9b09a4f2a1f82452c9_log.2023-07-30</t>
  </si>
  <si>
    <t>1a89f66f2d0f4dcf86dfd4e84c1dbf4d086732eab01cff9b09a4f2a1f82452c9</t>
  </si>
  <si>
    <t>b65ce16498904c0ea8abde9df83b11693ffd25e6f1ac9f3a4f93e4e66742f72c_b65ce16498904c0ea8abde9df83b11693ffd25e6f1ac9f3a4f93e4e66742f72c_log.2023-07-30</t>
  </si>
  <si>
    <t>b65ce16498904c0ea8abde9df83b11693ffd25e6f1ac9f3a4f93e4e66742f72c</t>
  </si>
  <si>
    <t>5f5c19a28cc54e33ba6b3be90b7fda27e9edfc2b25be8c264017adbb026ee4fa_5f5c19a28cc54e33ba6b3be90b7fda27e9edfc2b25be8c264017adbb026ee4fa_log.2023-07-30</t>
  </si>
  <si>
    <t>5f5c19a28cc54e33ba6b3be90b7fda27e9edfc2b25be8c264017adbb026ee4fa</t>
  </si>
  <si>
    <t>1e6a050e3db74d1e84e12a3ad1d01143538400209076a92c7ec9f403a90e399e_1e6a050e3db74d1e84e12a3ad1d01143538400209076a92c7ec9f403a90e399e_log.2023-07-30</t>
  </si>
  <si>
    <t>1e6a050e3db74d1e84e12a3ad1d01143538400209076a92c7ec9f403a90e399e</t>
  </si>
  <si>
    <t>f315af8a42814bbb95573f322ed6adc524ee6299da4389bdf452a3f96ff4eaab_f315af8a42814bbb95573f322ed6adc524ee6299da4389bdf452a3f96ff4eaab_log.2023-07-30</t>
  </si>
  <si>
    <t>f315af8a42814bbb95573f322ed6adc524ee6299da4389bdf452a3f96ff4eaab</t>
  </si>
  <si>
    <t>6236ec24eb3a4e93b94081477ad60f2fb9db6e3a75c39f8833df38701ab726f6_6236ec24eb3a4e93b94081477ad60f2fb9db6e3a75c39f8833df38701ab726f6_log.2023-07-30</t>
  </si>
  <si>
    <t>6236ec24eb3a4e93b94081477ad60f2fb9db6e3a75c39f8833df38701ab726f6</t>
  </si>
  <si>
    <t>eeb0e88f2a4b48e1a17d538696815f84fd9ead9819dbbf3a3845ef24005eda09_eeb0e88f2a4b48e1a17d538696815f84fd9ead9819dbbf3a3845ef24005eda09_log.2023-07-30</t>
  </si>
  <si>
    <t>eeb0e88f2a4b48e1a17d538696815f84fd9ead9819dbbf3a3845ef24005eda09</t>
  </si>
  <si>
    <t>84b9c83103c14e47b482b1c7ef776e51914d5ee97d0b71491fc6cab6cf566270_84b9c83103c14e47b482b1c7ef776e51914d5ee97d0b71491fc6cab6cf566270_log.2023-07-30</t>
  </si>
  <si>
    <t>84b9c83103c14e47b482b1c7ef776e51914d5ee97d0b71491fc6cab6cf566270</t>
  </si>
  <si>
    <t>1f1803ec55594107baf61649176ed76e6a5330a3dcc41fa280175f2662afae12_1f1803ec55594107baf61649176ed76e6a5330a3dcc41fa280175f2662afae12_log.2023-07-30</t>
  </si>
  <si>
    <t>1f1803ec55594107baf61649176ed76e6a5330a3dcc41fa280175f2662afae12</t>
  </si>
  <si>
    <t>e02143f25094412b834e79beb9e1eef20d602fc50ef9e3315810b33686699e66_e02143f25094412b834e79beb9e1eef20d602fc50ef9e3315810b33686699e66_log.2023-07-30</t>
  </si>
  <si>
    <t>e02143f25094412b834e79beb9e1eef20d602fc50ef9e3315810b33686699e66</t>
  </si>
  <si>
    <t>71f23fb403f64992b08d2332ff240fbd04408b7d8441f1d96b319919feb5444f_71f23fb403f64992b08d2332ff240fbd04408b7d8441f1d96b319919feb5444f_log.2023-07-30</t>
  </si>
  <si>
    <t>71f23fb403f64992b08d2332ff240fbd04408b7d8441f1d96b319919feb5444f</t>
  </si>
  <si>
    <t>5f674eaf2b124c9996d1344a1481616eda2b4ad9aa5034377f55d717a03d0881_5f674eaf2b124c9996d1344a1481616eda2b4ad9aa5034377f55d717a03d0881_log.2023-07-30</t>
  </si>
  <si>
    <t>5f674eaf2b124c9996d1344a1481616eda2b4ad9aa5034377f55d717a03d0881</t>
  </si>
  <si>
    <t>8c6f2310de114079ba999bc3ac609415445d90066b871187dc55b9ae005038ea_8c6f2310de114079ba999bc3ac609415445d90066b871187dc55b9ae005038ea_log.2023-07-30</t>
  </si>
  <si>
    <t>8c6f2310de114079ba999bc3ac609415445d90066b871187dc55b9ae005038ea</t>
  </si>
  <si>
    <t>1502946a668f43b2a485b84bba08d5cc7445a821de8296d55604969cd97278ff_1502946a668f43b2a485b84bba08d5cc7445a821de8296d55604969cd97278ff_log.2023-07-30</t>
  </si>
  <si>
    <t>1502946a668f43b2a485b84bba08d5cc7445a821de8296d55604969cd97278ff</t>
  </si>
  <si>
    <t>3d00e37290234a598940200a84b7a6de5692853a73ae280d1ac792abe8c6dd2e_3d00e37290234a598940200a84b7a6de5692853a73ae280d1ac792abe8c6dd2e_log.2023-07-30</t>
  </si>
  <si>
    <t>3d00e37290234a598940200a84b7a6de5692853a73ae280d1ac792abe8c6dd2e</t>
  </si>
  <si>
    <t>4f56b9da75814bdba8c2d3f771de7f331849907e7e6f3e66767c6ac6cdd12632_4f56b9da75814bdba8c2d3f771de7f331849907e7e6f3e66767c6ac6cdd12632_log.2023-07-30</t>
  </si>
  <si>
    <t>4f56b9da75814bdba8c2d3f771de7f331849907e7e6f3e66767c6ac6cdd12632</t>
  </si>
  <si>
    <t>b14af4d3652740eaac1f8fd15772ee0ffc2a5f591e9a3304e3084df31394cdfa_b14af4d3652740eaac1f8fd15772ee0ffc2a5f591e9a3304e3084df31394cdfa_log.2023-07-30</t>
  </si>
  <si>
    <t>b14af4d3652740eaac1f8fd15772ee0ffc2a5f591e9a3304e3084df31394cdfa</t>
  </si>
  <si>
    <t>45059fdaacb64267a20041a7c8453461cd78858d8bcf366fce34f689b916ce8a_45059fdaacb64267a20041a7c8453461cd78858d8bcf366fce34f689b916ce8a_log.2023-07-30</t>
  </si>
  <si>
    <t>45059fdaacb64267a20041a7c8453461cd78858d8bcf366fce34f689b916ce8a</t>
  </si>
  <si>
    <t>8b54541acc4546509ccfd6392d541878683b7ab5fb5bc0ae3d8054c8fa7e0b6d_8b54541acc4546509ccfd6392d541878683b7ab5fb5bc0ae3d8054c8fa7e0b6d_log.2023-07-30</t>
  </si>
  <si>
    <t>8b54541acc4546509ccfd6392d541878683b7ab5fb5bc0ae3d8054c8fa7e0b6d</t>
  </si>
  <si>
    <t>864be5c3fa22477a82b4e50bca0d61dfdb3cc575855af3f9ae5933a8ed667056_864be5c3fa22477a82b4e50bca0d61dfdb3cc575855af3f9ae5933a8ed667056_log.2023-07-30</t>
  </si>
  <si>
    <t>864be5c3fa22477a82b4e50bca0d61dfdb3cc575855af3f9ae5933a8ed667056</t>
  </si>
  <si>
    <t>c10d60ead5214445ae34eb07b118e2ec834f8d761f1def6a1ce0199d16407b27_c10d60ead5214445ae34eb07b118e2ec834f8d761f1def6a1ce0199d16407b27_log.2023-07-30</t>
  </si>
  <si>
    <t>c10d60ead5214445ae34eb07b118e2ec834f8d761f1def6a1ce0199d16407b27</t>
  </si>
  <si>
    <t>f48dbc24c5c6404899ac02f1374252794f617abd8302e3edfe8fe45101908565_f48dbc24c5c6404899ac02f1374252794f617abd8302e3edfe8fe45101908565_log.2023-07-30</t>
  </si>
  <si>
    <t>f48dbc24c5c6404899ac02f1374252794f617abd8302e3edfe8fe45101908565</t>
  </si>
  <si>
    <t>fbb810d6da4645ed8f3a30509458cba28bb919bb0ba4d7e53818f763e2cee88d_fbb810d6da4645ed8f3a30509458cba28bb919bb0ba4d7e53818f763e2cee88d_log.2023-07-30</t>
  </si>
  <si>
    <t>fbb810d6da4645ed8f3a30509458cba28bb919bb0ba4d7e53818f763e2cee88d</t>
  </si>
  <si>
    <t>7949f38fd00c487bb7a2152b5e854b8f9b7ac8bc26ddfc527b30e1440a89c211_7949f38fd00c487bb7a2152b5e854b8f9b7ac8bc26ddfc527b30e1440a89c211_log.2023-07-30</t>
  </si>
  <si>
    <t>7949f38fd00c487bb7a2152b5e854b8f9b7ac8bc26ddfc527b30e1440a89c211</t>
  </si>
  <si>
    <t>deb091f0fd524a7ab890adf8d0b8a30286362a430e1760cd6ca781f30d42d4aa_deb091f0fd524a7ab890adf8d0b8a30286362a430e1760cd6ca781f30d42d4aa_log.2023-07-30</t>
  </si>
  <si>
    <t>deb091f0fd524a7ab890adf8d0b8a30286362a430e1760cd6ca781f30d42d4aa</t>
  </si>
  <si>
    <t>01e85d7c7f2548ef9ffad2e4d396452a9db2d9b2adfe356fcbc5ff93c4296d9a_01e85d7c7f2548ef9ffad2e4d396452a9db2d9b2adfe356fcbc5ff93c4296d9a_log.2023-07-30</t>
  </si>
  <si>
    <t>01e85d7c7f2548ef9ffad2e4d396452a9db2d9b2adfe356fcbc5ff93c4296d9a</t>
  </si>
  <si>
    <t>c2a41731b73c403c8f76c391107d3713d84bc6eff9a96eb1b840a7e0865d9c98_c2a41731b73c403c8f76c391107d3713d84bc6eff9a96eb1b840a7e0865d9c98_log.2023-07-30</t>
  </si>
  <si>
    <t>c2a41731b73c403c8f76c391107d3713d84bc6eff9a96eb1b840a7e0865d9c98</t>
  </si>
  <si>
    <t>7020df4e3c2743138654d0b4490311d46ad3a5970c52fa185a27c781444c8a24_7020df4e3c2743138654d0b4490311d46ad3a5970c52fa185a27c781444c8a24_log.2023-07-30</t>
  </si>
  <si>
    <t>7020df4e3c2743138654d0b4490311d46ad3a5970c52fa185a27c781444c8a24</t>
  </si>
  <si>
    <t>1cd1c72f8f9b424387646a8c763cb42d2596ca3c0d77d33a56f18e0881ca6a4d_1cd1c72f8f9b424387646a8c763cb42d2596ca3c0d77d33a56f18e0881ca6a4d_log.2023-07-30</t>
  </si>
  <si>
    <t>1cd1c72f8f9b424387646a8c763cb42d2596ca3c0d77d33a56f18e0881ca6a4d</t>
  </si>
  <si>
    <t>c30404e7f1ce4f71b1524d229a5dc5876d8699e60eea7fe27516a44caa9c7749_c30404e7f1ce4f71b1524d229a5dc5876d8699e60eea7fe27516a44caa9c7749_log.2023-07-30</t>
  </si>
  <si>
    <t>c30404e7f1ce4f71b1524d229a5dc5876d8699e60eea7fe27516a44caa9c7749</t>
  </si>
  <si>
    <t>b36cb7af9ea948a3b507a559896e4c3eefd5725be6b5ceaa2baea0c6bf615aac_b36cb7af9ea948a3b507a559896e4c3eefd5725be6b5ceaa2baea0c6bf615aac_log.2023-07-30</t>
  </si>
  <si>
    <t>b36cb7af9ea948a3b507a559896e4c3eefd5725be6b5ceaa2baea0c6bf615aac</t>
  </si>
  <si>
    <t>4a411c56b6cc4592948989c09a19412ef4093093aa15f8409b6dcfe0e6903acf_4a411c56b6cc4592948989c09a19412ef4093093aa15f8409b6dcfe0e6903acf_log.2023-07-30</t>
  </si>
  <si>
    <t>4a411c56b6cc4592948989c09a19412ef4093093aa15f8409b6dcfe0e6903acf</t>
  </si>
  <si>
    <t>8b34714d497d45a89358e207e4edf8e2582fc80f8371885cffec24fcdd5eef89_8b34714d497d45a89358e207e4edf8e2582fc80f8371885cffec24fcdd5eef89_log.2023-07-30</t>
  </si>
  <si>
    <t>8b34714d497d45a89358e207e4edf8e2582fc80f8371885cffec24fcdd5eef89</t>
  </si>
  <si>
    <t>1e0db633cbf74668b2449062e58b2a394bffdf6cc75d3b8dee71122f37681647_1e0db633cbf74668b2449062e58b2a394bffdf6cc75d3b8dee71122f37681647_log.2023-07-30</t>
  </si>
  <si>
    <t>1e0db633cbf74668b2449062e58b2a394bffdf6cc75d3b8dee71122f37681647</t>
  </si>
  <si>
    <t>060ca00527cf4160a03166d4d789b7fabe51fca3b86015728664b56da8a6c3d4_060ca00527cf4160a03166d4d789b7fabe51fca3b86015728664b56da8a6c3d4_log.2023-07-30</t>
  </si>
  <si>
    <t>060ca00527cf4160a03166d4d789b7fabe51fca3b86015728664b56da8a6c3d4</t>
  </si>
  <si>
    <t>c1d15f3b536e420fafedd0ca2e51ce1cc48784454a73574a3a5402f4f185107b_c1d15f3b536e420fafedd0ca2e51ce1cc48784454a73574a3a5402f4f185107b_log.2023-07-30</t>
  </si>
  <si>
    <t>c1d15f3b536e420fafedd0ca2e51ce1cc48784454a73574a3a5402f4f185107b</t>
  </si>
  <si>
    <t>356491c30e724b1785dc3c42a317f5cd863a0cad5a27655fe1803d33c5c91f63_356491c30e724b1785dc3c42a317f5cd863a0cad5a27655fe1803d33c5c91f63_log.2023-07-30</t>
  </si>
  <si>
    <t>356491c30e724b1785dc3c42a317f5cd863a0cad5a27655fe1803d33c5c91f63</t>
  </si>
  <si>
    <t>1ec17ea5dea14a7a82eff226fc1ca6622893a3e3a05f4278ac9bf86e714ab3db_1ec17ea5dea14a7a82eff226fc1ca6622893a3e3a05f4278ac9bf86e714ab3db_log.2023-07-30</t>
  </si>
  <si>
    <t>1ec17ea5dea14a7a82eff226fc1ca6622893a3e3a05f4278ac9bf86e714ab3db</t>
  </si>
  <si>
    <t>1942807ef2544577a264e8ec7e91518fc643c69ff1a7e0c6543a4e94cab9ab71_1942807ef2544577a264e8ec7e91518fc643c69ff1a7e0c6543a4e94cab9ab71_log.2023-07-30</t>
  </si>
  <si>
    <t>1942807ef2544577a264e8ec7e91518fc643c69ff1a7e0c6543a4e94cab9ab71</t>
  </si>
  <si>
    <t>910d5c724c2144c88683a1408d394ba5f37d000e381882a3435790100e3d62b2_910d5c724c2144c88683a1408d394ba5f37d000e381882a3435790100e3d62b2_log.2023-07-30</t>
  </si>
  <si>
    <t>910d5c724c2144c88683a1408d394ba5f37d000e381882a3435790100e3d62b2</t>
  </si>
  <si>
    <t>29b1596e7386472da4ab23f067d67e01d18b8883902778902eb5de7749ec6f9b_29b1596e7386472da4ab23f067d67e01d18b8883902778902eb5de7749ec6f9b_log.2023-07-30</t>
  </si>
  <si>
    <t>29b1596e7386472da4ab23f067d67e01d18b8883902778902eb5de7749ec6f9b</t>
  </si>
  <si>
    <t>f376d3ee92e74feea9f3022fa7f03f65a28ed2dfb6e6d6f9cb24546f6eb222dc_f376d3ee92e74feea9f3022fa7f03f65a28ed2dfb6e6d6f9cb24546f6eb222dc_log.2023-07-30</t>
  </si>
  <si>
    <t>f376d3ee92e74feea9f3022fa7f03f65a28ed2dfb6e6d6f9cb24546f6eb222dc</t>
  </si>
  <si>
    <t>e2c75633b3894589a4b075860f2c127f60c40a4d08efc108c00432b651ef8bf5_e2c75633b3894589a4b075860f2c127f60c40a4d08efc108c00432b651ef8bf5_log.2023-07-30</t>
  </si>
  <si>
    <t>e2c75633b3894589a4b075860f2c127f60c40a4d08efc108c00432b651ef8bf5</t>
  </si>
  <si>
    <t>54fbb9b810774c099241a41f22d63188380b1311ffa4b0ec4c8900154e165b6c_54fbb9b810774c099241a41f22d63188380b1311ffa4b0ec4c8900154e165b6c_log.2023-07-30</t>
  </si>
  <si>
    <t>54fbb9b810774c099241a41f22d63188380b1311ffa4b0ec4c8900154e165b6c</t>
  </si>
  <si>
    <t>dc89829f2703473e906d20207b9ecb50af69eb1c0c4ba80b1d43d1edc0b3621e_dc89829f2703473e906d20207b9ecb50af69eb1c0c4ba80b1d43d1edc0b3621e_log.2023-07-30</t>
  </si>
  <si>
    <t>dc89829f2703473e906d20207b9ecb50af69eb1c0c4ba80b1d43d1edc0b3621e</t>
  </si>
  <si>
    <t>244635092a544364a04c840f4c30436e0bac56d6c3dbde7c69362a0b946e1b32_244635092a544364a04c840f4c30436e0bac56d6c3dbde7c69362a0b946e1b32_log.2023-07-30</t>
  </si>
  <si>
    <t>244635092a544364a04c840f4c30436e0bac56d6c3dbde7c69362a0b946e1b32</t>
  </si>
  <si>
    <t>9c7d645b8d834a7c9cbf075e8a8dc5cee52d25908304dfe0869f7aea48c837c9_9c7d645b8d834a7c9cbf075e8a8dc5cee52d25908304dfe0869f7aea48c837c9_log.2023-07-30</t>
  </si>
  <si>
    <t>9c7d645b8d834a7c9cbf075e8a8dc5cee52d25908304dfe0869f7aea48c837c9</t>
  </si>
  <si>
    <t>2bbb29eceb7b4fa1b4c9a9c81d7b11944a2febe41734076861db47b894b3fa6f_2bbb29eceb7b4fa1b4c9a9c81d7b11944a2febe41734076861db47b894b3fa6f_log.2023-07-30</t>
  </si>
  <si>
    <t>2bbb29eceb7b4fa1b4c9a9c81d7b11944a2febe41734076861db47b894b3fa6f</t>
  </si>
  <si>
    <t>0246f0f9a85145b282b217050e5fd16f23262efa6c15520244849621c9813aac_0246f0f9a85145b282b217050e5fd16f23262efa6c15520244849621c9813aac_log.2023-07-30</t>
  </si>
  <si>
    <t>0246f0f9a85145b282b217050e5fd16f23262efa6c15520244849621c9813aac</t>
  </si>
  <si>
    <t>885a9b27e6ff46a0a6f7d78c6226763e1e8ce1b8030d2436037e66d7b47591a5_885a9b27e6ff46a0a6f7d78c6226763e1e8ce1b8030d2436037e66d7b47591a5_log.2023-07-30</t>
  </si>
  <si>
    <t>885a9b27e6ff46a0a6f7d78c6226763e1e8ce1b8030d2436037e66d7b47591a5</t>
  </si>
  <si>
    <t>29498193bf7742f19e761b1df6020f86fcad492da46d15c6d34f31b510215af8_29498193bf7742f19e761b1df6020f86fcad492da46d15c6d34f31b510215af8_log.2023-07-30</t>
  </si>
  <si>
    <t>29498193bf7742f19e761b1df6020f86fcad492da46d15c6d34f31b510215af8</t>
  </si>
  <si>
    <t>1123029efbb14f8d99fc322a4c646a12ef5fc147de4e0d09b9df092731178487_1123029efbb14f8d99fc322a4c646a12ef5fc147de4e0d09b9df092731178487_log.2023-07-30</t>
  </si>
  <si>
    <t>1123029efbb14f8d99fc322a4c646a12ef5fc147de4e0d09b9df092731178487</t>
  </si>
  <si>
    <t>b3aff732e3f24866a471d27829c1ef6e116794ae747f078498768a8971418773_b3aff732e3f24866a471d27829c1ef6e116794ae747f078498768a8971418773_log.2023-07-30</t>
  </si>
  <si>
    <t>b3aff732e3f24866a471d27829c1ef6e116794ae747f078498768a8971418773</t>
  </si>
  <si>
    <t>eb0bd977b66943c5ac7f4b3f1d3c817786980824a0d789e5f1ec605b957ad028_eb0bd977b66943c5ac7f4b3f1d3c817786980824a0d789e5f1ec605b957ad028_log.2023-07-30</t>
  </si>
  <si>
    <t>eb0bd977b66943c5ac7f4b3f1d3c817786980824a0d789e5f1ec605b957ad028</t>
  </si>
  <si>
    <t>ac66d4712865457db613c902579e843aaf0ba816c80da714f9f1a9e8734cf9b6_ac66d4712865457db613c902579e843aaf0ba816c80da714f9f1a9e8734cf9b6_log.2023-07-30</t>
  </si>
  <si>
    <t>ac66d4712865457db613c902579e843aaf0ba816c80da714f9f1a9e8734cf9b6</t>
  </si>
  <si>
    <t>b069681882d84cfdbdb6098c56554c482ff123da97b5a59c4753516720b6a358_b069681882d84cfdbdb6098c56554c482ff123da97b5a59c4753516720b6a358_log.2023-07-30</t>
  </si>
  <si>
    <t>b069681882d84cfdbdb6098c56554c482ff123da97b5a59c4753516720b6a358</t>
  </si>
  <si>
    <t>7b8acfa0c003429b8ec551732eb708a1e5074403ab3e90ea8a72e01548efad86_7b8acfa0c003429b8ec551732eb708a1e5074403ab3e90ea8a72e01548efad86_log.2023-07-30</t>
  </si>
  <si>
    <t>7b8acfa0c003429b8ec551732eb708a1e5074403ab3e90ea8a72e01548efad86</t>
  </si>
  <si>
    <t>ad8d0d53fb0a44ff97aa63b48258e6bd66352351a58ed4eaeb4913fe7319d1a7_ad8d0d53fb0a44ff97aa63b48258e6bd66352351a58ed4eaeb4913fe7319d1a7_log.2023-07-30</t>
  </si>
  <si>
    <t>ad8d0d53fb0a44ff97aa63b48258e6bd66352351a58ed4eaeb4913fe7319d1a7</t>
  </si>
  <si>
    <t>128180fb32b944e8bd7389ffbe9168435a718e7f43d0de6ac3b652583b2c4ffb_128180fb32b944e8bd7389ffbe9168435a718e7f43d0de6ac3b652583b2c4ffb_log.2023-07-30</t>
  </si>
  <si>
    <t>128180fb32b944e8bd7389ffbe9168435a718e7f43d0de6ac3b652583b2c4ffb</t>
  </si>
  <si>
    <t>fba08a01945a4befa2af58f52c5a2a584852e6afdb241dfc14cadfad0f87596f_fba08a01945a4befa2af58f52c5a2a584852e6afdb241dfc14cadfad0f87596f_log.2023-07-30</t>
  </si>
  <si>
    <t>fba08a01945a4befa2af58f52c5a2a584852e6afdb241dfc14cadfad0f87596f</t>
  </si>
  <si>
    <t>8e0ca13f05f6468cb30b2ecc76de155d5bc71c4bbc221429a95d8bf6bc9cff91_8e0ca13f05f6468cb30b2ecc76de155d5bc71c4bbc221429a95d8bf6bc9cff91_log.2023-07-30</t>
  </si>
  <si>
    <t>8e0ca13f05f6468cb30b2ecc76de155d5bc71c4bbc221429a95d8bf6bc9cff91</t>
  </si>
  <si>
    <t>f2ecc199c64d4cdeaf077861a3f52b475cc41204af4f5bb70c09ef5f1dbc179b_f2ecc199c64d4cdeaf077861a3f52b475cc41204af4f5bb70c09ef5f1dbc179b_log.2023-07-30</t>
  </si>
  <si>
    <t>f2ecc199c64d4cdeaf077861a3f52b475cc41204af4f5bb70c09ef5f1dbc179b</t>
  </si>
  <si>
    <t>16787fe7ed924d28bb11efa38024669840c80fdce3ace104eccc203ea1a6634e_16787fe7ed924d28bb11efa38024669840c80fdce3ace104eccc203ea1a6634e_log.2023-07-30</t>
  </si>
  <si>
    <t>16787fe7ed924d28bb11efa38024669840c80fdce3ace104eccc203ea1a6634e</t>
  </si>
  <si>
    <t>9111999736c040d5b19e230ea6456fd93acfcb2f2157dc2863bbd640701efb41_9111999736c040d5b19e230ea6456fd93acfcb2f2157dc2863bbd640701efb41_log.2023-07-30</t>
  </si>
  <si>
    <t>9111999736c040d5b19e230ea6456fd93acfcb2f2157dc2863bbd640701efb41</t>
  </si>
  <si>
    <t>c100075c9db84237a25b9d094770251456d3fc943033953d4a9e7dc6fbea6b8b_c100075c9db84237a25b9d094770251456d3fc943033953d4a9e7dc6fbea6b8b_log.2023-07-30</t>
  </si>
  <si>
    <t>c100075c9db84237a25b9d094770251456d3fc943033953d4a9e7dc6fbea6b8b</t>
  </si>
  <si>
    <t>2396af615cfe46b7b4b560e4675ac3f4731f4c13109150951c8e452ec6bf0a36_2396af615cfe46b7b4b560e4675ac3f4731f4c13109150951c8e452ec6bf0a36_log.2023-07-30</t>
  </si>
  <si>
    <t>2396af615cfe46b7b4b560e4675ac3f4731f4c13109150951c8e452ec6bf0a36</t>
  </si>
  <si>
    <t>8099ace17f134460bb1420d8663ac0b34625c5b3a3c688080d2d24ac3e258b26_8099ace17f134460bb1420d8663ac0b34625c5b3a3c688080d2d24ac3e258b26_log.2023-07-30</t>
  </si>
  <si>
    <t>8099ace17f134460bb1420d8663ac0b34625c5b3a3c688080d2d24ac3e258b26</t>
  </si>
  <si>
    <t>733a99aa90874bf083823bd4d4cae5eb31cf2fe66050369b8cd23108ae299d1b_733a99aa90874bf083823bd4d4cae5eb31cf2fe66050369b8cd23108ae299d1b_log.2023-07-30</t>
  </si>
  <si>
    <t>733a99aa90874bf083823bd4d4cae5eb31cf2fe66050369b8cd23108ae299d1b</t>
  </si>
  <si>
    <t>f8d09f8fb42a481f95c23b14fe10c96da2a721b9ec894cc690b84f83347b539b_f8d09f8fb42a481f95c23b14fe10c96da2a721b9ec894cc690b84f83347b539b_log.2023-07-30</t>
  </si>
  <si>
    <t>f8d09f8fb42a481f95c23b14fe10c96da2a721b9ec894cc690b84f83347b539b</t>
  </si>
  <si>
    <t>2506e9bb825348a6a84c952b5f0baa9e6bbd5499fde472f05916c708141f8adc_2506e9bb825348a6a84c952b5f0baa9e6bbd5499fde472f05916c708141f8adc_log.2023-07-30</t>
  </si>
  <si>
    <t>2506e9bb825348a6a84c952b5f0baa9e6bbd5499fde472f05916c708141f8adc</t>
  </si>
  <si>
    <t>6e944f649f0f4b1b99f5e4e5d2cbe0694a0717aa0658ce0720c502ce22ba1ff1_6e944f649f0f4b1b99f5e4e5d2cbe0694a0717aa0658ce0720c502ce22ba1ff1_log.2023-07-30</t>
  </si>
  <si>
    <t>6e944f649f0f4b1b99f5e4e5d2cbe0694a0717aa0658ce0720c502ce22ba1ff1</t>
  </si>
  <si>
    <t>bdfde795bcd04b658910882b199901f0b66d5332316577882eb789280bd8af50_bdfde795bcd04b658910882b199901f0b66d5332316577882eb789280bd8af50_log.2023-07-30</t>
  </si>
  <si>
    <t>bdfde795bcd04b658910882b199901f0b66d5332316577882eb789280bd8af50</t>
  </si>
  <si>
    <t>630789fd80d043449b5e91ad3e5318b8f74f9bdfa9c15973b4b8a3105862a77c_630789fd80d043449b5e91ad3e5318b8f74f9bdfa9c15973b4b8a3105862a77c_log.2023-07-30</t>
  </si>
  <si>
    <t>630789fd80d043449b5e91ad3e5318b8f74f9bdfa9c15973b4b8a3105862a77c</t>
  </si>
  <si>
    <t>b60f990535ae4501ad4a1054a08d22ed6a9f1c11218a7f3c3a590b47248cb078_b60f990535ae4501ad4a1054a08d22ed6a9f1c11218a7f3c3a590b47248cb078_log.2023-07-30</t>
  </si>
  <si>
    <t>b60f990535ae4501ad4a1054a08d22ed6a9f1c11218a7f3c3a590b47248cb078</t>
  </si>
  <si>
    <t>0f51f7fda33449a7aa1249b9633bee8f6ef1a229526808bf3c985cb6a4bee2bb_0f51f7fda33449a7aa1249b9633bee8f6ef1a229526808bf3c985cb6a4bee2bb_log.2023-07-30</t>
  </si>
  <si>
    <t>0f51f7fda33449a7aa1249b9633bee8f6ef1a229526808bf3c985cb6a4bee2bb</t>
  </si>
  <si>
    <t>78b3e83d873c4b3f9bc3ad941bd665e732e2e436d4d427de9d837a9984f429e7_78b3e83d873c4b3f9bc3ad941bd665e732e2e436d4d427de9d837a9984f429e7_log.2023-07-30</t>
  </si>
  <si>
    <t>78b3e83d873c4b3f9bc3ad941bd665e732e2e436d4d427de9d837a9984f429e7</t>
  </si>
  <si>
    <t>ef9609bd584544f4b9bb8d67ce31826f745c81587f1900cb86e6daacf56b8c85_ef9609bd584544f4b9bb8d67ce31826f745c81587f1900cb86e6daacf56b8c85_log.2023-07-30</t>
  </si>
  <si>
    <t>ef9609bd584544f4b9bb8d67ce31826f745c81587f1900cb86e6daacf56b8c85</t>
  </si>
  <si>
    <t>e5a1de4783a54bee8a6e47c7cc6cb420f13a8d03c8630c949fda7f479aff73a3_e5a1de4783a54bee8a6e47c7cc6cb420f13a8d03c8630c949fda7f479aff73a3_log.2023-07-30</t>
  </si>
  <si>
    <t>e5a1de4783a54bee8a6e47c7cc6cb420f13a8d03c8630c949fda7f479aff73a3</t>
  </si>
  <si>
    <t>94d16d39e15b482b93e256c82765e4f159fda9f543301f97f7e72e0f700eb95e_94d16d39e15b482b93e256c82765e4f159fda9f543301f97f7e72e0f700eb95e_log.2023-07-30</t>
  </si>
  <si>
    <t>94d16d39e15b482b93e256c82765e4f159fda9f543301f97f7e72e0f700eb95e</t>
  </si>
  <si>
    <t>1d88d7492964409db0f13d9fee3b0dbd2abf9e51da7e64c7c3683809a6a51a57_1d88d7492964409db0f13d9fee3b0dbd2abf9e51da7e64c7c3683809a6a51a57_log.2023-07-30</t>
  </si>
  <si>
    <t>1d88d7492964409db0f13d9fee3b0dbd2abf9e51da7e64c7c3683809a6a51a57</t>
  </si>
  <si>
    <t>13622f9a214f4f9ab01527abb6871d45661ae74403a179adb8e1be24ddcee45a_13622f9a214f4f9ab01527abb6871d45661ae74403a179adb8e1be24ddcee45a_log.2023-07-30</t>
  </si>
  <si>
    <t>13622f9a214f4f9ab01527abb6871d45661ae74403a179adb8e1be24ddcee45a</t>
  </si>
  <si>
    <t>176a33ffeaa84d2380d18fa7767c7f7c79a201be5f7cc1acbb4f783708829f78_176a33ffeaa84d2380d18fa7767c7f7c79a201be5f7cc1acbb4f783708829f78_log.2023-07-30</t>
  </si>
  <si>
    <t>176a33ffeaa84d2380d18fa7767c7f7c79a201be5f7cc1acbb4f783708829f78</t>
  </si>
  <si>
    <t>b2961ec21ceb41ab8f806cea91acb959aff24d4d639331dc40e8dccbf0fb773b_b2961ec21ceb41ab8f806cea91acb959aff24d4d639331dc40e8dccbf0fb773b_log.2023-07-30</t>
  </si>
  <si>
    <t>b2961ec21ceb41ab8f806cea91acb959aff24d4d639331dc40e8dccbf0fb773b</t>
  </si>
  <si>
    <t>84f5ff7bae7a4eed98685a0dcf8021891223f1b0a2595d45076f3e108ada1a3d_84f5ff7bae7a4eed98685a0dcf8021891223f1b0a2595d45076f3e108ada1a3d_log.2023-07-30</t>
  </si>
  <si>
    <t>84f5ff7bae7a4eed98685a0dcf8021891223f1b0a2595d45076f3e108ada1a3d</t>
  </si>
  <si>
    <t>5f98c7aabaeb4547829fcac558d45c02e0f505ac1f31f58d5aaf7976b308e9fa_5f98c7aabaeb4547829fcac558d45c02e0f505ac1f31f58d5aaf7976b308e9fa_log.2023-07-30</t>
  </si>
  <si>
    <t>5f98c7aabaeb4547829fcac558d45c02e0f505ac1f31f58d5aaf7976b308e9fa</t>
  </si>
  <si>
    <t>add2eacce4d44a5296fa78b84a4a7d5a14aec0862875e8d3b7e56006b35696e0_add2eacce4d44a5296fa78b84a4a7d5a14aec0862875e8d3b7e56006b35696e0_log.2023-07-30</t>
  </si>
  <si>
    <t>add2eacce4d44a5296fa78b84a4a7d5a14aec0862875e8d3b7e56006b35696e0</t>
  </si>
  <si>
    <t>6bdec63e99db41bab1ef7137602af38527a22f770e57b8c997d4051b9ce8b447_6bdec63e99db41bab1ef7137602af38527a22f770e57b8c997d4051b9ce8b447_log.2023-07-30</t>
  </si>
  <si>
    <t>6bdec63e99db41bab1ef7137602af38527a22f770e57b8c997d4051b9ce8b447</t>
  </si>
  <si>
    <t>55d36dccbeda43a18042d2720767ec223543587d4ad03aeae4b4c633872ef743_55d36dccbeda43a18042d2720767ec223543587d4ad03aeae4b4c633872ef743_log.2023-07-30</t>
  </si>
  <si>
    <t>55d36dccbeda43a18042d2720767ec223543587d4ad03aeae4b4c633872ef743</t>
  </si>
  <si>
    <t>56784d6ffb134cb1a045cfe0aaacf613a3180d732506aac47e54ac1a9c215db5_56784d6ffb134cb1a045cfe0aaacf613a3180d732506aac47e54ac1a9c215db5_log.2023-07-30</t>
  </si>
  <si>
    <t>56784d6ffb134cb1a045cfe0aaacf613a3180d732506aac47e54ac1a9c215db5</t>
  </si>
  <si>
    <t>a02c641681b44f3da82847d27e12912159a92140014e9d2a567f6a8fa94ee3fc_a02c641681b44f3da82847d27e12912159a92140014e9d2a567f6a8fa94ee3fc_log.2023-07-30</t>
  </si>
  <si>
    <t>a02c641681b44f3da82847d27e12912159a92140014e9d2a567f6a8fa94ee3fc</t>
  </si>
  <si>
    <t>1783b7a732cc4f7f95f69e8d4016d49bcacce25db9c9bc5264721a192c2afa9a_1783b7a732cc4f7f95f69e8d4016d49bcacce25db9c9bc5264721a192c2afa9a_log.2023-07-30</t>
  </si>
  <si>
    <t>1783b7a732cc4f7f95f69e8d4016d49bcacce25db9c9bc5264721a192c2afa9a</t>
  </si>
  <si>
    <t>39154495a1b84788bdc8824253adac0f3f58a5d6262c62223a0e7ca298e74b89_39154495a1b84788bdc8824253adac0f3f58a5d6262c62223a0e7ca298e74b89_log.2023-07-30</t>
  </si>
  <si>
    <t>39154495a1b84788bdc8824253adac0f3f58a5d6262c62223a0e7ca298e74b89</t>
  </si>
  <si>
    <t>928ef85c0ef942efa087f068b294d0409521ef7e21803b3b700abf6673e1d5d4_928ef85c0ef942efa087f068b294d0409521ef7e21803b3b700abf6673e1d5d4_log.2023-07-30</t>
  </si>
  <si>
    <t>928ef85c0ef942efa087f068b294d0409521ef7e21803b3b700abf6673e1d5d4</t>
  </si>
  <si>
    <t>580e8cfd7d094d3cbf0802ca6b395a36bd83efa862730dde22cf7d38c717b451_580e8cfd7d094d3cbf0802ca6b395a36bd83efa862730dde22cf7d38c717b451_log.2023-07-30</t>
  </si>
  <si>
    <t>580e8cfd7d094d3cbf0802ca6b395a36bd83efa862730dde22cf7d38c717b451</t>
  </si>
  <si>
    <t>8e46acee23a44a419cbadee4765b4542f23066a8588b78bab7e4c2c92def007d_8e46acee23a44a419cbadee4765b4542f23066a8588b78bab7e4c2c92def007d_log.2023-07-30</t>
  </si>
  <si>
    <t>8e46acee23a44a419cbadee4765b4542f23066a8588b78bab7e4c2c92def007d</t>
  </si>
  <si>
    <t>eed00a4ccd024d02b84aecdadc16a9ea61b97b65366a5d3e8deb458517f99bb3_eed00a4ccd024d02b84aecdadc16a9ea61b97b65366a5d3e8deb458517f99bb3_log.2023-07-30</t>
  </si>
  <si>
    <t>eed00a4ccd024d02b84aecdadc16a9ea61b97b65366a5d3e8deb458517f99bb3</t>
  </si>
  <si>
    <t>20771ff0608f4238af71a1d709755fd3651db331a9a4c5fdb8e2c845dd29bc75_20771ff0608f4238af71a1d709755fd3651db331a9a4c5fdb8e2c845dd29bc75_log.2023-07-30</t>
  </si>
  <si>
    <t>20771ff0608f4238af71a1d709755fd3651db331a9a4c5fdb8e2c845dd29bc75</t>
  </si>
  <si>
    <t>b0825271ff9b46239c5cf4524771f4fdad476781cdb82301304c7ee1158b5482_b0825271ff9b46239c5cf4524771f4fdad476781cdb82301304c7ee1158b5482_log.2023-07-30</t>
  </si>
  <si>
    <t>b0825271ff9b46239c5cf4524771f4fdad476781cdb82301304c7ee1158b5482</t>
  </si>
  <si>
    <t>0e4e826d83db40408ee37b2b0206fc83ecad3023320eb757ab2f187fddf936c2_0e4e826d83db40408ee37b2b0206fc83ecad3023320eb757ab2f187fddf936c2_log.2023-07-30</t>
  </si>
  <si>
    <t>0e4e826d83db40408ee37b2b0206fc83ecad3023320eb757ab2f187fddf936c2</t>
  </si>
  <si>
    <t>fa8d5a39397e48608591546d24ec7fa3520fea75f351afabcc00708547daf761_fa8d5a39397e48608591546d24ec7fa3520fea75f351afabcc00708547daf761_log.2023-07-30</t>
  </si>
  <si>
    <t>fa8d5a39397e48608591546d24ec7fa3520fea75f351afabcc00708547daf761</t>
  </si>
  <si>
    <t>5d67df00cf3440f5bd36065e4e78ccad237ebf1c426aecd84f939d440a21e6c7_5d67df00cf3440f5bd36065e4e78ccad237ebf1c426aecd84f939d440a21e6c7_log.2023-07-30</t>
  </si>
  <si>
    <t>5d67df00cf3440f5bd36065e4e78ccad237ebf1c426aecd84f939d440a21e6c7</t>
  </si>
  <si>
    <t>27a12b34fc1a4944af8701c4318d15146e19425a109d142d77e5797bcf9a40fd_27a12b34fc1a4944af8701c4318d15146e19425a109d142d77e5797bcf9a40fd_log.2023-07-30</t>
  </si>
  <si>
    <t>27a12b34fc1a4944af8701c4318d15146e19425a109d142d77e5797bcf9a40fd</t>
  </si>
  <si>
    <t>fcb308c06c1d460c8f031165d1b4297b081cffe73c3b9ca043273e72df290057_fcb308c06c1d460c8f031165d1b4297b081cffe73c3b9ca043273e72df290057_log.2023-07-30</t>
  </si>
  <si>
    <t>fcb308c06c1d460c8f031165d1b4297b081cffe73c3b9ca043273e72df290057</t>
  </si>
  <si>
    <t>132669db6a91428db47dd217e440d72146f36177b9e6a2780412ac6b29bd910c_132669db6a91428db47dd217e440d72146f36177b9e6a2780412ac6b29bd910c_log.2023-07-30</t>
  </si>
  <si>
    <t>132669db6a91428db47dd217e440d72146f36177b9e6a2780412ac6b29bd910c</t>
  </si>
  <si>
    <t>cc3f4f4db66440e29220908a8cb95bbdd2422ac08cd16fa8aebd0c99e005a870_cc3f4f4db66440e29220908a8cb95bbdd2422ac08cd16fa8aebd0c99e005a870_log.2023-07-30</t>
  </si>
  <si>
    <t>cc3f4f4db66440e29220908a8cb95bbdd2422ac08cd16fa8aebd0c99e005a870</t>
  </si>
  <si>
    <t>d4e740e3d2c447b79ef5b4a2b2c8b620939051a2178dcc83e0c668ff32cbf0f5_d4e740e3d2c447b79ef5b4a2b2c8b620939051a2178dcc83e0c668ff32cbf0f5_log.2023-07-30</t>
  </si>
  <si>
    <t>d4e740e3d2c447b79ef5b4a2b2c8b620939051a2178dcc83e0c668ff32cbf0f5</t>
  </si>
  <si>
    <t>98d38a5086e34ea6af0f45bac7fcd8ac35dec8d5691ae98d84d6305a5e81d016_98d38a5086e34ea6af0f45bac7fcd8ac35dec8d5691ae98d84d6305a5e81d016_log.2023-07-30</t>
  </si>
  <si>
    <t>98d38a5086e34ea6af0f45bac7fcd8ac35dec8d5691ae98d84d6305a5e81d016</t>
  </si>
  <si>
    <t>bbbccb7aa30a432bb8b7e7991331c825038a2a281e60b7ecaafa4a8f0cde06a0_bbbccb7aa30a432bb8b7e7991331c825038a2a281e60b7ecaafa4a8f0cde06a0_log.2023-07-30</t>
  </si>
  <si>
    <t>bbbccb7aa30a432bb8b7e7991331c825038a2a281e60b7ecaafa4a8f0cde06a0</t>
  </si>
  <si>
    <t>0aed3af99a444d399a35fdde12bdff095de62889b54ed51aeb608d313f7ee692_0aed3af99a444d399a35fdde12bdff095de62889b54ed51aeb608d313f7ee692_log.2023-07-30</t>
  </si>
  <si>
    <t>0aed3af99a444d399a35fdde12bdff095de62889b54ed51aeb608d313f7ee692</t>
  </si>
  <si>
    <t>6286c57df8134393bd3793340660f3c5a154ddefa1314a948bd9a502b817043b_6286c57df8134393bd3793340660f3c5a154ddefa1314a948bd9a502b817043b_log.2023-07-30</t>
  </si>
  <si>
    <t>6286c57df8134393bd3793340660f3c5a154ddefa1314a948bd9a502b817043b</t>
  </si>
  <si>
    <t>f4f7f150e5774c9c94caef8d92112c7d1d241c76870379a73dc7dbf7e66a7fbb_f4f7f150e5774c9c94caef8d92112c7d1d241c76870379a73dc7dbf7e66a7fbb_log.2023-07-30</t>
  </si>
  <si>
    <t>f4f7f150e5774c9c94caef8d92112c7d1d241c76870379a73dc7dbf7e66a7fbb</t>
  </si>
  <si>
    <t>4df0df1bef1c41b09261d638bafd50fc264bcce746208820aca2ee6bec4c79df_4df0df1bef1c41b09261d638bafd50fc264bcce746208820aca2ee6bec4c79df_log.2023-07-30</t>
  </si>
  <si>
    <t>4df0df1bef1c41b09261d638bafd50fc264bcce746208820aca2ee6bec4c79df</t>
  </si>
  <si>
    <t>7a2daca07a2e4decb004d384a938f55a27518e1e52616eb7e9c9e839bf67bc31_7a2daca07a2e4decb004d384a938f55a27518e1e52616eb7e9c9e839bf67bc31_log.2023-07-30</t>
  </si>
  <si>
    <t>7a2daca07a2e4decb004d384a938f55a27518e1e52616eb7e9c9e839bf67bc31</t>
  </si>
  <si>
    <t>5948a22286644bc697ca677938533d5bc2719c79adfbb18f667bfa14a6220fd9_5948a22286644bc697ca677938533d5bc2719c79adfbb18f667bfa14a6220fd9_log.2023-07-30</t>
  </si>
  <si>
    <t>5948a22286644bc697ca677938533d5bc2719c79adfbb18f667bfa14a6220fd9</t>
  </si>
  <si>
    <t>8a98b22fb19c45de8fe485ccaf06041f37ac3f1e2e04cdda048f314b25d8b467_8a98b22fb19c45de8fe485ccaf06041f37ac3f1e2e04cdda048f314b25d8b467_log.2023-07-30</t>
  </si>
  <si>
    <t>8a98b22fb19c45de8fe485ccaf06041f37ac3f1e2e04cdda048f314b25d8b467</t>
  </si>
  <si>
    <t>6290cc7f682149c09a69be4e250cee432ff7be661f7a417cf286da855bd371c5_6290cc7f682149c09a69be4e250cee432ff7be661f7a417cf286da855bd371c5_log.2023-07-30</t>
  </si>
  <si>
    <t>6290cc7f682149c09a69be4e250cee432ff7be661f7a417cf286da855bd371c5</t>
  </si>
  <si>
    <t>90fcc79fdf9d4ff5bd146883d98b695d240a561d69c705e1a4bb6ee4dcdfa507_90fcc79fdf9d4ff5bd146883d98b695d240a561d69c705e1a4bb6ee4dcdfa507_log.2023-07-30</t>
  </si>
  <si>
    <t>90fcc79fdf9d4ff5bd146883d98b695d240a561d69c705e1a4bb6ee4dcdfa507</t>
  </si>
  <si>
    <t>b6d9f081845d451ea26a6863e2bd0772f13271a821716d023e4233898d6af753_b6d9f081845d451ea26a6863e2bd0772f13271a821716d023e4233898d6af753_log.2023-07-30</t>
  </si>
  <si>
    <t>b6d9f081845d451ea26a6863e2bd0772f13271a821716d023e4233898d6af753</t>
  </si>
  <si>
    <t>8a15a1b4c7db41a79c7fbfd98cc865ff7d5cd7ad672053442a7875a82a02b20b_8a15a1b4c7db41a79c7fbfd98cc865ff7d5cd7ad672053442a7875a82a02b20b_log.2023-07-30</t>
  </si>
  <si>
    <t>8a15a1b4c7db41a79c7fbfd98cc865ff7d5cd7ad672053442a7875a82a02b20b</t>
  </si>
  <si>
    <t>5f6777b5f37040b1993cb17f9a17f25423d32f91c8b608c4162f1ae25c72d89d_5f6777b5f37040b1993cb17f9a17f25423d32f91c8b608c4162f1ae25c72d89d_log.2023-07-30</t>
  </si>
  <si>
    <t>5f6777b5f37040b1993cb17f9a17f25423d32f91c8b608c4162f1ae25c72d89d</t>
  </si>
  <si>
    <t>917282c04cc445e9be19f21879fb67e15dc45ef588e1e7c8dc4ee35e84a18202_917282c04cc445e9be19f21879fb67e15dc45ef588e1e7c8dc4ee35e84a18202_log.2023-07-30</t>
  </si>
  <si>
    <t>917282c04cc445e9be19f21879fb67e15dc45ef588e1e7c8dc4ee35e84a18202</t>
  </si>
  <si>
    <t>176fdad10ac54e6989ea7ac073b4a3d4e1ee7d87dfd5ace0291b31236c9c1cbb_176fdad10ac54e6989ea7ac073b4a3d4e1ee7d87dfd5ace0291b31236c9c1cbb_log.2023-07-30</t>
  </si>
  <si>
    <t>176fdad10ac54e6989ea7ac073b4a3d4e1ee7d87dfd5ace0291b31236c9c1cbb</t>
  </si>
  <si>
    <t>4ceaa82467de4a23a354be0d6504830b6b278ce23f213a11d95fe5bea0382527_4ceaa82467de4a23a354be0d6504830b6b278ce23f213a11d95fe5bea0382527_log.2023-07-30</t>
  </si>
  <si>
    <t>4ceaa82467de4a23a354be0d6504830b6b278ce23f213a11d95fe5bea0382527</t>
  </si>
  <si>
    <t>fd30111efda04fb6841fead0b5180043d3253a5ba6361a466acb21fdef8fb84c_fd30111efda04fb6841fead0b5180043d3253a5ba6361a466acb21fdef8fb84c_log.2023-07-30</t>
  </si>
  <si>
    <t>fd30111efda04fb6841fead0b5180043d3253a5ba6361a466acb21fdef8fb84c</t>
  </si>
  <si>
    <t>34dfe1eb00824f0db3a3bcb52ed1de81a07199b14189eb359e85e15c29b0472e_34dfe1eb00824f0db3a3bcb52ed1de81a07199b14189eb359e85e15c29b0472e_log.2023-07-30</t>
  </si>
  <si>
    <t>34dfe1eb00824f0db3a3bcb52ed1de81a07199b14189eb359e85e15c29b0472e</t>
  </si>
  <si>
    <t>fa5b7313cc0b4c45b42f5c9c72fd5ae0aeab91728c0ad90a00cbdb05af5eb693_fa5b7313cc0b4c45b42f5c9c72fd5ae0aeab91728c0ad90a00cbdb05af5eb693_log.2023-07-30</t>
  </si>
  <si>
    <t>fa5b7313cc0b4c45b42f5c9c72fd5ae0aeab91728c0ad90a00cbdb05af5eb693</t>
  </si>
  <si>
    <t>befd699525b049a2bff3aec1b6f17de5d2679e04ea89faf7c11dc3349d473646_befd699525b049a2bff3aec1b6f17de5d2679e04ea89faf7c11dc3349d473646_log.2023-07-30</t>
  </si>
  <si>
    <t>befd699525b049a2bff3aec1b6f17de5d2679e04ea89faf7c11dc3349d473646</t>
  </si>
  <si>
    <t>e9f6e2737988485fa62405e10a21e89ae131e32692dc753644f60504ef4adaa8_e9f6e2737988485fa62405e10a21e89ae131e32692dc753644f60504ef4adaa8_log.2023-07-30</t>
  </si>
  <si>
    <t>e9f6e2737988485fa62405e10a21e89ae131e32692dc753644f60504ef4adaa8</t>
  </si>
  <si>
    <t>c99a08fdc3864addb5c08a5c61443ffeba44eb3af0099f41c20151e91c69efb6_c99a08fdc3864addb5c08a5c61443ffeba44eb3af0099f41c20151e91c69efb6_log.2023-07-30</t>
  </si>
  <si>
    <t>c99a08fdc3864addb5c08a5c61443ffeba44eb3af0099f41c20151e91c69efb6</t>
  </si>
  <si>
    <t>bbc5318cb2f04641a4a96b789e0f0df6eed5db7a2ed5c3f0a87dc8413aad6af0_bbc5318cb2f04641a4a96b789e0f0df6eed5db7a2ed5c3f0a87dc8413aad6af0_log.2023-07-30</t>
  </si>
  <si>
    <t>bbc5318cb2f04641a4a96b789e0f0df6eed5db7a2ed5c3f0a87dc8413aad6af0</t>
  </si>
  <si>
    <t>3502da78b19d489f8fb780c1d7e1a1c913df65750fcea0dc45761057153a8d8a_3502da78b19d489f8fb780c1d7e1a1c913df65750fcea0dc45761057153a8d8a_log.2023-07-30</t>
  </si>
  <si>
    <t>3502da78b19d489f8fb780c1d7e1a1c913df65750fcea0dc45761057153a8d8a</t>
  </si>
  <si>
    <t>f495556b7cc7427e9917701d46c9335a6c95645083d42daab0d8aaf50b4336f9_f495556b7cc7427e9917701d46c9335a6c95645083d42daab0d8aaf50b4336f9_log.2023-07-30</t>
  </si>
  <si>
    <t>f495556b7cc7427e9917701d46c9335a6c95645083d42daab0d8aaf50b4336f9</t>
  </si>
  <si>
    <t>99874bf9dbd44a11918745e9562f811ae1cbee8d3a1e23c0d6f90a31504ac234_99874bf9dbd44a11918745e9562f811ae1cbee8d3a1e23c0d6f90a31504ac234_log.2023-07-30</t>
  </si>
  <si>
    <t>99874bf9dbd44a11918745e9562f811ae1cbee8d3a1e23c0d6f90a31504ac234</t>
  </si>
  <si>
    <t>05b755af0e7b446f92f4c29e8f4aa5025340550103b01c95499274b7951a4493_05b755af0e7b446f92f4c29e8f4aa5025340550103b01c95499274b7951a4493_log.2023-07-30</t>
  </si>
  <si>
    <t>05b755af0e7b446f92f4c29e8f4aa5025340550103b01c95499274b7951a4493</t>
  </si>
  <si>
    <t>7c959eebce18438b8e99c090dd310961e456ea9bb7f76f6b744c228ca104a1c9_7c959eebce18438b8e99c090dd310961e456ea9bb7f76f6b744c228ca104a1c9_log.2023-07-30</t>
  </si>
  <si>
    <t>7c959eebce18438b8e99c090dd310961e456ea9bb7f76f6b744c228ca104a1c9</t>
  </si>
  <si>
    <t>506b1bacb4f043d8a2281823d9cc2dc2470832ddcfad8742eea2341431f6b437_506b1bacb4f043d8a2281823d9cc2dc2470832ddcfad8742eea2341431f6b437_log.2023-07-30</t>
  </si>
  <si>
    <t>506b1bacb4f043d8a2281823d9cc2dc2470832ddcfad8742eea2341431f6b437</t>
  </si>
  <si>
    <t>3958bb9d5d9b4f05a56b6fb521b392fc5754323a300cec018b4d84e833795f3c_3958bb9d5d9b4f05a56b6fb521b392fc5754323a300cec018b4d84e833795f3c_log.2023-07-30</t>
  </si>
  <si>
    <t>3958bb9d5d9b4f05a56b6fb521b392fc5754323a300cec018b4d84e833795f3c</t>
  </si>
  <si>
    <t>6b231f03454e4ce5ae74280f2369a6d34ac34dec820dca4ab4b83d5b91d5ecbd_6b231f03454e4ce5ae74280f2369a6d34ac34dec820dca4ab4b83d5b91d5ecbd_log.2023-07-30</t>
  </si>
  <si>
    <t>6b231f03454e4ce5ae74280f2369a6d34ac34dec820dca4ab4b83d5b91d5ecbd</t>
  </si>
  <si>
    <t>0a3747cf149d43b8b696fe97a1bf61963d6a34bc7b8a17f992faa6815ad54a23_0a3747cf149d43b8b696fe97a1bf61963d6a34bc7b8a17f992faa6815ad54a23_log.2023-07-30</t>
  </si>
  <si>
    <t>0a3747cf149d43b8b696fe97a1bf61963d6a34bc7b8a17f992faa6815ad54a23</t>
  </si>
  <si>
    <t>af0d2d0546b2430689a1e32e49a3c84df900b1b3e3708e42e804d8d40ab9eec8_af0d2d0546b2430689a1e32e49a3c84df900b1b3e3708e42e804d8d40ab9eec8_log.2023-07-30</t>
  </si>
  <si>
    <t>af0d2d0546b2430689a1e32e49a3c84df900b1b3e3708e42e804d8d40ab9eec8</t>
  </si>
  <si>
    <t>c519387e796748ae8dd2b4c90b30c86b3afbb4adae2a4bc75bdc9efb4ce956b7_c519387e796748ae8dd2b4c90b30c86b3afbb4adae2a4bc75bdc9efb4ce956b7_log.2023-07-30</t>
  </si>
  <si>
    <t>c519387e796748ae8dd2b4c90b30c86b3afbb4adae2a4bc75bdc9efb4ce956b7</t>
  </si>
  <si>
    <t>70d4b57481474199b257e1d670e15605e8063f192b077cfc60804906e7a66663_70d4b57481474199b257e1d670e15605e8063f192b077cfc60804906e7a66663_log.2023-07-30</t>
  </si>
  <si>
    <t>70d4b57481474199b257e1d670e15605e8063f192b077cfc60804906e7a66663</t>
  </si>
  <si>
    <t>8b4cde4d5d7549f485dfd35de03eb4bd89d5a5ce73d7c6ac1ee5039059706ead_8b4cde4d5d7549f485dfd35de03eb4bd89d5a5ce73d7c6ac1ee5039059706ead_log.2023-07-30</t>
  </si>
  <si>
    <t>8b4cde4d5d7549f485dfd35de03eb4bd89d5a5ce73d7c6ac1ee5039059706ead</t>
  </si>
  <si>
    <t>23e95f39624445fabe20ae1f22232580c8e861e20e322bcb7b58036a5da880e9_23e95f39624445fabe20ae1f22232580c8e861e20e322bcb7b58036a5da880e9_log.2023-07-30</t>
  </si>
  <si>
    <t>23e95f39624445fabe20ae1f22232580c8e861e20e322bcb7b58036a5da880e9</t>
  </si>
  <si>
    <t>ef62358fbd2b4c9385c995edcda37919607a0c283737d9f5fbbddb7cf5add5b6_ef62358fbd2b4c9385c995edcda37919607a0c283737d9f5fbbddb7cf5add5b6_log.2023-07-30</t>
  </si>
  <si>
    <t>ef62358fbd2b4c9385c995edcda37919607a0c283737d9f5fbbddb7cf5add5b6</t>
  </si>
  <si>
    <t>88e9943930ff444f95822289bd140bb16885f10752009271de5bd0ae64d0cec0_88e9943930ff444f95822289bd140bb16885f10752009271de5bd0ae64d0cec0_log.2023-07-30</t>
  </si>
  <si>
    <t>88e9943930ff444f95822289bd140bb16885f10752009271de5bd0ae64d0cec0</t>
  </si>
  <si>
    <t>e804a6d88ed248a5bba108cca27ab6ace9161a3145288201a7e3ea303b5a3cb0_e804a6d88ed248a5bba108cca27ab6ace9161a3145288201a7e3ea303b5a3cb0_log.2023-07-30</t>
  </si>
  <si>
    <t>e804a6d88ed248a5bba108cca27ab6ace9161a3145288201a7e3ea303b5a3cb0</t>
  </si>
  <si>
    <t>668161ffd51247aab00ad6bdc28d99fd5e1c20421b602a96f301a7f82efcc143_668161ffd51247aab00ad6bdc28d99fd5e1c20421b602a96f301a7f82efcc143_log.2023-07-30</t>
  </si>
  <si>
    <t>668161ffd51247aab00ad6bdc28d99fd5e1c20421b602a96f301a7f82efcc143</t>
  </si>
  <si>
    <t>14ea868472534f56a64ad5bfb27989dcb36e69b6f82dd3164bb26abf56244397_14ea868472534f56a64ad5bfb27989dcb36e69b6f82dd3164bb26abf56244397_log.2023-07-30</t>
  </si>
  <si>
    <t>14ea868472534f56a64ad5bfb27989dcb36e69b6f82dd3164bb26abf56244397</t>
  </si>
  <si>
    <t>5369767b9c4549ccb91967d66a2b305962cd4d25a8d084fbf9c579101e891427_5369767b9c4549ccb91967d66a2b305962cd4d25a8d084fbf9c579101e891427_log.2023-07-30</t>
  </si>
  <si>
    <t>5369767b9c4549ccb91967d66a2b305962cd4d25a8d084fbf9c579101e891427</t>
  </si>
  <si>
    <t>40f9b07bce0c446eb8800e7cc2f3f74005ef2d41f0f35af07566739c4e38cf18_40f9b07bce0c446eb8800e7cc2f3f74005ef2d41f0f35af07566739c4e38cf18_log.2023-07-30</t>
  </si>
  <si>
    <t>40f9b07bce0c446eb8800e7cc2f3f74005ef2d41f0f35af07566739c4e38cf18</t>
  </si>
  <si>
    <t>99b7a01c24a142a6bbe4db5745688615b75ddfc7215e13a9da683bc577db6a5e_99b7a01c24a142a6bbe4db5745688615b75ddfc7215e13a9da683bc577db6a5e_log.2023-07-30</t>
  </si>
  <si>
    <t>99b7a01c24a142a6bbe4db5745688615b75ddfc7215e13a9da683bc577db6a5e</t>
  </si>
  <si>
    <t>a91e8a8e8f964dadb9a7ca54e57996a06e7001f6f77f2b0401d31c6b3006376a_a91e8a8e8f964dadb9a7ca54e57996a06e7001f6f77f2b0401d31c6b3006376a_log.2023-07-30</t>
  </si>
  <si>
    <t>a91e8a8e8f964dadb9a7ca54e57996a06e7001f6f77f2b0401d31c6b3006376a</t>
  </si>
  <si>
    <t>d3f2c14e00e54661bf0a5d51bb57ff9b255601e0bd682be4f46026f0d508b801_d3f2c14e00e54661bf0a5d51bb57ff9b255601e0bd682be4f46026f0d508b801_log.2023-07-30</t>
  </si>
  <si>
    <t>d3f2c14e00e54661bf0a5d51bb57ff9b255601e0bd682be4f46026f0d508b801</t>
  </si>
  <si>
    <t>c9af2287f1cd45b6952850cb0510ca80a4a3d4f657cb2ace2dd3e0812b844dd8_c9af2287f1cd45b6952850cb0510ca80a4a3d4f657cb2ace2dd3e0812b844dd8_log.2023-07-30</t>
  </si>
  <si>
    <t>c9af2287f1cd45b6952850cb0510ca80a4a3d4f657cb2ace2dd3e0812b844dd8</t>
  </si>
  <si>
    <t>4f4e0cd90ba94e64bc795570e70ae7216e64bbdf32b1afcbe0ac958700bd14e8_4f4e0cd90ba94e64bc795570e70ae7216e64bbdf32b1afcbe0ac958700bd14e8_log.2023-07-30</t>
  </si>
  <si>
    <t>4f4e0cd90ba94e64bc795570e70ae7216e64bbdf32b1afcbe0ac958700bd14e8</t>
  </si>
  <si>
    <t>306e48e60bd746f3bbfb3d239a7d31d1fabc1d384d2a2e92045f90c981df158b_306e48e60bd746f3bbfb3d239a7d31d1fabc1d384d2a2e92045f90c981df158b_log.2023-07-30</t>
  </si>
  <si>
    <t>306e48e60bd746f3bbfb3d239a7d31d1fabc1d384d2a2e92045f90c981df158b</t>
  </si>
  <si>
    <t>18f530423aae4c6fbe9a0beb97be01c774ea865a6267939ac40ad5bb825a4665_18f530423aae4c6fbe9a0beb97be01c774ea865a6267939ac40ad5bb825a4665_log.2023-07-30</t>
  </si>
  <si>
    <t>18f530423aae4c6fbe9a0beb97be01c774ea865a6267939ac40ad5bb825a4665</t>
  </si>
  <si>
    <t>4ac57a3013554ce19117edb3a83dd601c8fb8ef4753d49f31b04954b5c81462f_4ac57a3013554ce19117edb3a83dd601c8fb8ef4753d49f31b04954b5c81462f_log.2023-07-30</t>
  </si>
  <si>
    <t>4ac57a3013554ce19117edb3a83dd601c8fb8ef4753d49f31b04954b5c81462f</t>
  </si>
  <si>
    <t>d18a41cfd90147219f57956a4592d337212d6e33e142797684a3b0bcf87a2836_d18a41cfd90147219f57956a4592d337212d6e33e142797684a3b0bcf87a2836_log.2023-07-30</t>
  </si>
  <si>
    <t>d18a41cfd90147219f57956a4592d337212d6e33e142797684a3b0bcf87a2836</t>
  </si>
  <si>
    <t>9c56f2103a3c401ca4e346cc412264e7efad318ba26aece66635842dea737d61_9c56f2103a3c401ca4e346cc412264e7efad318ba26aece66635842dea737d61_log.2023-07-30</t>
  </si>
  <si>
    <t>9c56f2103a3c401ca4e346cc412264e7efad318ba26aece66635842dea737d61</t>
  </si>
  <si>
    <t>ff3c8a770cec4c5b9ec351948e2e1d073ddced0eaf314afafece1c8c059418ea_ff3c8a770cec4c5b9ec351948e2e1d073ddced0eaf314afafece1c8c059418ea_log.2023-07-30</t>
  </si>
  <si>
    <t>ff3c8a770cec4c5b9ec351948e2e1d073ddced0eaf314afafece1c8c059418ea</t>
  </si>
  <si>
    <t>572d4a44e6984705b487b1aea85596150e749262acf09483c2f1aaa673d87236_572d4a44e6984705b487b1aea85596150e749262acf09483c2f1aaa673d87236_log.2023-07-30</t>
  </si>
  <si>
    <t>572d4a44e6984705b487b1aea85596150e749262acf09483c2f1aaa673d87236</t>
  </si>
  <si>
    <t>4c100407cc3246b1ba45a33904f8fd8c07286909dd1562ea7721c689541c7df4_4c100407cc3246b1ba45a33904f8fd8c07286909dd1562ea7721c689541c7df4_log.2023-07-30</t>
  </si>
  <si>
    <t>4c100407cc3246b1ba45a33904f8fd8c07286909dd1562ea7721c689541c7df4</t>
  </si>
  <si>
    <t>8f8955116c434064b94244258fd3f18b5eab39020d83832ce30b764bbbba6cdd_8f8955116c434064b94244258fd3f18b5eab39020d83832ce30b764bbbba6cdd_log.2023-07-30</t>
  </si>
  <si>
    <t>8f8955116c434064b94244258fd3f18b5eab39020d83832ce30b764bbbba6cdd</t>
  </si>
  <si>
    <t>19772c378b6c4da2b7181819d585889f325fcd31351632a06042f32a33f778e9_19772c378b6c4da2b7181819d585889f325fcd31351632a06042f32a33f778e9_log.2023-07-30</t>
  </si>
  <si>
    <t>19772c378b6c4da2b7181819d585889f325fcd31351632a06042f32a33f778e9</t>
  </si>
  <si>
    <t>d41d72a3baf84a1d9b5a83ea6f34392f45bd2013599b6b9459e5250311f4fcf9_d41d72a3baf84a1d9b5a83ea6f34392f45bd2013599b6b9459e5250311f4fcf9_log.2023-07-30</t>
  </si>
  <si>
    <t>d41d72a3baf84a1d9b5a83ea6f34392f45bd2013599b6b9459e5250311f4fcf9</t>
  </si>
  <si>
    <t>17e2876332954a3eb0e63a31f8b6da34fc44b69f947721b0228366c2da3c3afa_17e2876332954a3eb0e63a31f8b6da34fc44b69f947721b0228366c2da3c3afa_log.2023-07-30</t>
  </si>
  <si>
    <t>17e2876332954a3eb0e63a31f8b6da34fc44b69f947721b0228366c2da3c3afa</t>
  </si>
  <si>
    <t>7cc386022d0b4ebdb5e4eb787f05d40ce99571d44c129b20a4d09f7b6e2e40a0_7cc386022d0b4ebdb5e4eb787f05d40ce99571d44c129b20a4d09f7b6e2e40a0_log.2023-07-30</t>
  </si>
  <si>
    <t>7cc386022d0b4ebdb5e4eb787f05d40ce99571d44c129b20a4d09f7b6e2e40a0</t>
  </si>
  <si>
    <t>6d4eab6f19814e41ba3f7f5b0a9446fe9049db94cbcf522909e8c90056058835_6d4eab6f19814e41ba3f7f5b0a9446fe9049db94cbcf522909e8c90056058835_log.2023-07-30</t>
  </si>
  <si>
    <t>6d4eab6f19814e41ba3f7f5b0a9446fe9049db94cbcf522909e8c90056058835</t>
  </si>
  <si>
    <t>cbbc4959cc8040de87e7def63efd0da2825e32b39dd5129fe16a952ac78d17d5_cbbc4959cc8040de87e7def63efd0da2825e32b39dd5129fe16a952ac78d17d5_log.2023-07-30</t>
  </si>
  <si>
    <t>cbbc4959cc8040de87e7def63efd0da2825e32b39dd5129fe16a952ac78d17d5</t>
  </si>
  <si>
    <t>960d515bc93e4077b616e3ab5a69a7a440051187fbe1790cce7cb7a888630747_960d515bc93e4077b616e3ab5a69a7a440051187fbe1790cce7cb7a888630747_log.2023-07-30</t>
  </si>
  <si>
    <t>960d515bc93e4077b616e3ab5a69a7a440051187fbe1790cce7cb7a888630747</t>
  </si>
  <si>
    <t>b34c5157ec234ca88570ca6fee09ed152ad7cf377cd23f51974fbeb0fb45821a_b34c5157ec234ca88570ca6fee09ed152ad7cf377cd23f51974fbeb0fb45821a_log.2023-07-30</t>
  </si>
  <si>
    <t>b34c5157ec234ca88570ca6fee09ed152ad7cf377cd23f51974fbeb0fb45821a</t>
  </si>
  <si>
    <t>c29d1082f2e04a2490a11fb65edd7ac753942fadad95cd8f8d539d66fc582d0f_c29d1082f2e04a2490a11fb65edd7ac753942fadad95cd8f8d539d66fc582d0f_log.2023-07-30</t>
  </si>
  <si>
    <t>c29d1082f2e04a2490a11fb65edd7ac753942fadad95cd8f8d539d66fc582d0f</t>
  </si>
  <si>
    <t>ce79a353081b4cb396ac15f5dfb70edac2bbb15ec20583656068df3263dbc93f_ce79a353081b4cb396ac15f5dfb70edac2bbb15ec20583656068df3263dbc93f_log.2023-07-30</t>
  </si>
  <si>
    <t>ce79a353081b4cb396ac15f5dfb70edac2bbb15ec20583656068df3263dbc93f</t>
  </si>
  <si>
    <t>96c375a99b874e87acd3d75b30e39e35b3a40cae920325eb996e307e5c7df5a0_96c375a99b874e87acd3d75b30e39e35b3a40cae920325eb996e307e5c7df5a0_log.2023-07-30</t>
  </si>
  <si>
    <t>96c375a99b874e87acd3d75b30e39e35b3a40cae920325eb996e307e5c7df5a0</t>
  </si>
  <si>
    <t>34176cc8decc43e7a3fbdc4f16309045d7e618afe5c579c3e585941350191540_34176cc8decc43e7a3fbdc4f16309045d7e618afe5c579c3e585941350191540_log.2023-07-30</t>
  </si>
  <si>
    <t>34176cc8decc43e7a3fbdc4f16309045d7e618afe5c579c3e585941350191540</t>
  </si>
  <si>
    <t>43d5acee6e7e4f768f0c97bffc3e5c6ec72294aa753924eacad192dc1624708c_43d5acee6e7e4f768f0c97bffc3e5c6ec72294aa753924eacad192dc1624708c_log.2023-07-30</t>
  </si>
  <si>
    <t>43d5acee6e7e4f768f0c97bffc3e5c6ec72294aa753924eacad192dc1624708c</t>
  </si>
  <si>
    <t>cb8c8287780e435786dca0efa4668adc6a36adcb8a17634842c37bf222ff88ad_cb8c8287780e435786dca0efa4668adc6a36adcb8a17634842c37bf222ff88ad_log.2023-07-30</t>
  </si>
  <si>
    <t>cb8c8287780e435786dca0efa4668adc6a36adcb8a17634842c37bf222ff88ad</t>
  </si>
  <si>
    <t>8a064629bb524a12afc05286203645d8785b60c578e1f0600f24b4ccb9f274a8_8a064629bb524a12afc05286203645d8785b60c578e1f0600f24b4ccb9f274a8_log.2023-07-30</t>
  </si>
  <si>
    <t>8a064629bb524a12afc05286203645d8785b60c578e1f0600f24b4ccb9f274a8</t>
  </si>
  <si>
    <t>5602bd90e55d420bafb3156d78a510a5022298070afac1ef8847bd137d6dc5f4_5602bd90e55d420bafb3156d78a510a5022298070afac1ef8847bd137d6dc5f4_log.2023-07-30</t>
  </si>
  <si>
    <t>5602bd90e55d420bafb3156d78a510a5022298070afac1ef8847bd137d6dc5f4</t>
  </si>
  <si>
    <t>703dc816aed5402fae1e83099ccdcbfcbb09bdbc14faf3c373593eff929ddf1e_703dc816aed5402fae1e83099ccdcbfcbb09bdbc14faf3c373593eff929ddf1e_log.2023-07-30</t>
  </si>
  <si>
    <t>703dc816aed5402fae1e83099ccdcbfcbb09bdbc14faf3c373593eff929ddf1e</t>
  </si>
  <si>
    <t>e3592205aade4078abc3379c544447e431b0251c8c20010871cccf238248cc79_e3592205aade4078abc3379c544447e431b0251c8c20010871cccf238248cc79_log.2023-07-30</t>
  </si>
  <si>
    <t>e3592205aade4078abc3379c544447e431b0251c8c20010871cccf238248cc79</t>
  </si>
  <si>
    <t>fd4b7d1d7fb344358240c66767dc556d6a38337a42d51f88488e122a6821ed87_fd4b7d1d7fb344358240c66767dc556d6a38337a42d51f88488e122a6821ed87_log.2023-07-30</t>
  </si>
  <si>
    <t>fd4b7d1d7fb344358240c66767dc556d6a38337a42d51f88488e122a6821ed87</t>
  </si>
  <si>
    <t>34703e7fde4e4f759730f51d90b57e9ea0c830b24cb779657f98674c93c94eaa_34703e7fde4e4f759730f51d90b57e9ea0c830b24cb779657f98674c93c94eaa_log.2023-07-30</t>
  </si>
  <si>
    <t>34703e7fde4e4f759730f51d90b57e9ea0c830b24cb779657f98674c93c94eaa</t>
  </si>
  <si>
    <t>250cf35099024c59a43a9c975590e39303f5da0cff64e6fbbf0e59122a1c61a3_250cf35099024c59a43a9c975590e39303f5da0cff64e6fbbf0e59122a1c61a3_log.2023-07-30</t>
  </si>
  <si>
    <t>250cf35099024c59a43a9c975590e39303f5da0cff64e6fbbf0e59122a1c61a3</t>
  </si>
  <si>
    <t>ede4d47253194a91a0a3c60ac56cdaa079e36ad7b8b9af6162fe6d389cc96eee_ede4d47253194a91a0a3c60ac56cdaa079e36ad7b8b9af6162fe6d389cc96eee_log.2023-07-30</t>
  </si>
  <si>
    <t>ede4d47253194a91a0a3c60ac56cdaa079e36ad7b8b9af6162fe6d389cc96eee</t>
  </si>
  <si>
    <t>627387851966460092207de8d6c0542b9cbb2dea1ccd8371768fe20d351f4d4f_627387851966460092207de8d6c0542b9cbb2dea1ccd8371768fe20d351f4d4f_log.2023-07-30</t>
  </si>
  <si>
    <t>627387851966460092207de8d6c0542b9cbb2dea1ccd8371768fe20d351f4d4f</t>
  </si>
  <si>
    <t>765cd403f1ff4832aed497d32e381e76609cc320ff295382c115cceaf80fef30_765cd403f1ff4832aed497d32e381e76609cc320ff295382c115cceaf80fef30_log.2023-07-30</t>
  </si>
  <si>
    <t>765cd403f1ff4832aed497d32e381e76609cc320ff295382c115cceaf80fef30</t>
  </si>
  <si>
    <t>dd4779090ad94c4c8a6ed4c7f1334bf7c0273f289aa2b53f211d73be39f77744_dd4779090ad94c4c8a6ed4c7f1334bf7c0273f289aa2b53f211d73be39f77744_log.2023-07-30</t>
  </si>
  <si>
    <t>dd4779090ad94c4c8a6ed4c7f1334bf7c0273f289aa2b53f211d73be39f77744</t>
  </si>
  <si>
    <t>c4a7be10819541f7894a220a3c1c433dc0fec145f4b6ebb62373176fad15eb35_c4a7be10819541f7894a220a3c1c433dc0fec145f4b6ebb62373176fad15eb35_log.2023-07-30</t>
  </si>
  <si>
    <t>c4a7be10819541f7894a220a3c1c433dc0fec145f4b6ebb62373176fad15eb35</t>
  </si>
  <si>
    <t>f07c2b9749d64dc5946d16e8b35555c5f8d58e4dd93b11a64ef55e4ad751c431_f07c2b9749d64dc5946d16e8b35555c5f8d58e4dd93b11a64ef55e4ad751c431_log.2023-07-30</t>
  </si>
  <si>
    <t>f07c2b9749d64dc5946d16e8b35555c5f8d58e4dd93b11a64ef55e4ad751c431</t>
  </si>
  <si>
    <t>8b25d65da1a748308e057e3deaf090ceafb9f491c9b48672da19c72f53eaaa63_8b25d65da1a748308e057e3deaf090ceafb9f491c9b48672da19c72f53eaaa63_log.2023-07-30</t>
  </si>
  <si>
    <t>8b25d65da1a748308e057e3deaf090ceafb9f491c9b48672da19c72f53eaaa63</t>
  </si>
  <si>
    <t>0a6b3bd41f33416bb1baccc2f6d1b0770b261e53ce174499e82fced210a23ec7_0a6b3bd41f33416bb1baccc2f6d1b0770b261e53ce174499e82fced210a23ec7_log.2023-07-30</t>
  </si>
  <si>
    <t>0a6b3bd41f33416bb1baccc2f6d1b0770b261e53ce174499e82fced210a23ec7</t>
  </si>
  <si>
    <t>8abfec4e589d4171be92ac4db3a97bcba1316768d047cf518622ec6dbb151ba5_8abfec4e589d4171be92ac4db3a97bcba1316768d047cf518622ec6dbb151ba5_log.2023-07-30</t>
  </si>
  <si>
    <t>8abfec4e589d4171be92ac4db3a97bcba1316768d047cf518622ec6dbb151ba5</t>
  </si>
  <si>
    <t>212fdf8a2d7a4a4d8ba408693c7908e8005851e2246b2a3f3ab4542b57b42091_212fdf8a2d7a4a4d8ba408693c7908e8005851e2246b2a3f3ab4542b57b42091_log.2023-07-30</t>
  </si>
  <si>
    <t>212fdf8a2d7a4a4d8ba408693c7908e8005851e2246b2a3f3ab4542b57b42091</t>
  </si>
  <si>
    <t>f8e44b02897549c1aa9c659bc4ef3e032b82c6ecb475fa3c767bafff78e367f9_f8e44b02897549c1aa9c659bc4ef3e032b82c6ecb475fa3c767bafff78e367f9_log.2023-07-30</t>
  </si>
  <si>
    <t>f8e44b02897549c1aa9c659bc4ef3e032b82c6ecb475fa3c767bafff78e367f9</t>
  </si>
  <si>
    <t>4825e2d38c4e4f89b2c31ad72a1d23235327d8bcbf74593286c7ec042bc519a7_4825e2d38c4e4f89b2c31ad72a1d23235327d8bcbf74593286c7ec042bc519a7_log.2023-07-30</t>
  </si>
  <si>
    <t>4825e2d38c4e4f89b2c31ad72a1d23235327d8bcbf74593286c7ec042bc519a7</t>
  </si>
  <si>
    <t>2f241df71f1645019c1999d3ae56e40b79b254a03817c360ea5184fc49822ef3_2f241df71f1645019c1999d3ae56e40b79b254a03817c360ea5184fc49822ef3_log.2023-07-30</t>
  </si>
  <si>
    <t>2f241df71f1645019c1999d3ae56e40b79b254a03817c360ea5184fc49822ef3</t>
  </si>
  <si>
    <t>5ed15ac903824257bd1ce24af81a9ce1c585a2bf5c6141bc1d26714be2193090_5ed15ac903824257bd1ce24af81a9ce1c585a2bf5c6141bc1d26714be2193090_log.2023-07-30</t>
  </si>
  <si>
    <t>5ed15ac903824257bd1ce24af81a9ce1c585a2bf5c6141bc1d26714be2193090</t>
  </si>
  <si>
    <t>2456762a65c6449eaa9e2c3999cc552e41fb8d8db70876a06c43d73e977d0dce_2456762a65c6449eaa9e2c3999cc552e41fb8d8db70876a06c43d73e977d0dce_log.2023-07-30</t>
  </si>
  <si>
    <t>2456762a65c6449eaa9e2c3999cc552e41fb8d8db70876a06c43d73e977d0dce</t>
  </si>
  <si>
    <t>46b35dc1f3444a5eabdf29382351aa6725e5692fde7e745bfc7dd6eea708947c_46b35dc1f3444a5eabdf29382351aa6725e5692fde7e745bfc7dd6eea708947c_log.2023-07-30</t>
  </si>
  <si>
    <t>46b35dc1f3444a5eabdf29382351aa6725e5692fde7e745bfc7dd6eea708947c</t>
  </si>
  <si>
    <t>757a34f9b19640f09c466d4c095d3e4f4053fe5fd71253bff30270b60c4fae6a_757a34f9b19640f09c466d4c095d3e4f4053fe5fd71253bff30270b60c4fae6a_log.2023-07-30</t>
  </si>
  <si>
    <t>757a34f9b19640f09c466d4c095d3e4f4053fe5fd71253bff30270b60c4fae6a</t>
  </si>
  <si>
    <t>759ef8aa20f640c3923c867424a29e008945aca5f49eac47ccfea6cc97600adf_759ef8aa20f640c3923c867424a29e008945aca5f49eac47ccfea6cc97600adf_log.2023-07-30</t>
  </si>
  <si>
    <t>759ef8aa20f640c3923c867424a29e008945aca5f49eac47ccfea6cc97600adf</t>
  </si>
  <si>
    <t>16929c15a23f44749dc870a61f45690da091a5ea107df9341fdfedef83d178db_16929c15a23f44749dc870a61f45690da091a5ea107df9341fdfedef83d178db_log.2023-07-30</t>
  </si>
  <si>
    <t>16929c15a23f44749dc870a61f45690da091a5ea107df9341fdfedef83d178db</t>
  </si>
  <si>
    <t>38a3ed4614954660843d89a7e479583d636401cba38d706aae4910b30588cbb4_38a3ed4614954660843d89a7e479583d636401cba38d706aae4910b30588cbb4_log.2023-07-30</t>
  </si>
  <si>
    <t>38a3ed4614954660843d89a7e479583d636401cba38d706aae4910b30588cbb4</t>
  </si>
  <si>
    <t>3ed2dae2aff94a708eb1212f7bc0941e2aec23075690295fd92dcff5d512d4df_3ed2dae2aff94a708eb1212f7bc0941e2aec23075690295fd92dcff5d512d4df_log.2023-07-30</t>
  </si>
  <si>
    <t>3ed2dae2aff94a708eb1212f7bc0941e2aec23075690295fd92dcff5d512d4df</t>
  </si>
  <si>
    <t>e53e602043b94cdf972b7ce9406d7066922531b46c52fc4f9e64f0301df5fa26_e53e602043b94cdf972b7ce9406d7066922531b46c52fc4f9e64f0301df5fa26_log.2023-07-30</t>
  </si>
  <si>
    <t>e53e602043b94cdf972b7ce9406d7066922531b46c52fc4f9e64f0301df5fa26</t>
  </si>
  <si>
    <t>666c73648ca141aeb2d6e94c512d6a9a8927f959789a316838c0f8f638c09021_666c73648ca141aeb2d6e94c512d6a9a8927f959789a316838c0f8f638c09021_log.2023-07-30</t>
  </si>
  <si>
    <t>666c73648ca141aeb2d6e94c512d6a9a8927f959789a316838c0f8f638c09021</t>
  </si>
  <si>
    <t>9b02dce5ab7a4f2c86808314a14879c4e58024b35018f8a1cb4f2487422abbac_9b02dce5ab7a4f2c86808314a14879c4e58024b35018f8a1cb4f2487422abbac_log.2023-07-30</t>
  </si>
  <si>
    <t>9b02dce5ab7a4f2c86808314a14879c4e58024b35018f8a1cb4f2487422abbac</t>
  </si>
  <si>
    <t>77261c831f1747569abbeb383c1eda1f3e118b13176437bdeb06fe2d82166b01_77261c831f1747569abbeb383c1eda1f3e118b13176437bdeb06fe2d82166b01_log.2023-07-30</t>
  </si>
  <si>
    <t>77261c831f1747569abbeb383c1eda1f3e118b13176437bdeb06fe2d82166b01</t>
  </si>
  <si>
    <t>f8470dff4e4c48f2a3206015783a0c24aaeed4e56c7c3a29ba92d7dccdd59074_f8470dff4e4c48f2a3206015783a0c24aaeed4e56c7c3a29ba92d7dccdd59074_log.2023-07-30</t>
  </si>
  <si>
    <t>f8470dff4e4c48f2a3206015783a0c24aaeed4e56c7c3a29ba92d7dccdd59074</t>
  </si>
  <si>
    <t>17729bef96194567bc915c21fc92735757e604fe10b625c556ec0934e106c37f_17729bef96194567bc915c21fc92735757e604fe10b625c556ec0934e106c37f_log.2023-07-30</t>
  </si>
  <si>
    <t>17729bef96194567bc915c21fc92735757e604fe10b625c556ec0934e106c37f</t>
  </si>
  <si>
    <t>7c0c5182edb34f08be92f5d83bd8ccee7bdc864cd0fb78d26a741dd35c298402_7c0c5182edb34f08be92f5d83bd8ccee7bdc864cd0fb78d26a741dd35c298402_log.2023-07-30</t>
  </si>
  <si>
    <t>7c0c5182edb34f08be92f5d83bd8ccee7bdc864cd0fb78d26a741dd35c298402</t>
  </si>
  <si>
    <t>f24f01194478456f94c0f36d160e6ddbdc95760b018907acaea40cd4bc33a886_f24f01194478456f94c0f36d160e6ddbdc95760b018907acaea40cd4bc33a886_log.2023-07-30</t>
  </si>
  <si>
    <t>f24f01194478456f94c0f36d160e6ddbdc95760b018907acaea40cd4bc33a886</t>
  </si>
  <si>
    <t>721fe46089b54e05acecdf97214d1111e10729f6774e9474c8b85fecc14363b0_721fe46089b54e05acecdf97214d1111e10729f6774e9474c8b85fecc14363b0_log.2023-07-30</t>
  </si>
  <si>
    <t>721fe46089b54e05acecdf97214d1111e10729f6774e9474c8b85fecc14363b0</t>
  </si>
  <si>
    <t>548b95240b66489b8205c3c6407c0af8463953c6cb4f2003d89332ac841590ef_548b95240b66489b8205c3c6407c0af8463953c6cb4f2003d89332ac841590ef_log.2023-07-30</t>
  </si>
  <si>
    <t>548b95240b66489b8205c3c6407c0af8463953c6cb4f2003d89332ac841590ef</t>
  </si>
  <si>
    <t>d8624f6162e94112adf6dae6ae61781c920de8cf4e5cc984b5821db67ea9be18_d8624f6162e94112adf6dae6ae61781c920de8cf4e5cc984b5821db67ea9be18_log.2023-07-30</t>
  </si>
  <si>
    <t>d8624f6162e94112adf6dae6ae61781c920de8cf4e5cc984b5821db67ea9be18</t>
  </si>
  <si>
    <t>980fd861682e468eaf9679710471331ec3038926ec562b674daf36514a58701e_980fd861682e468eaf9679710471331ec3038926ec562b674daf36514a58701e_log.2023-07-30</t>
  </si>
  <si>
    <t>980fd861682e468eaf9679710471331ec3038926ec562b674daf36514a58701e</t>
  </si>
  <si>
    <t>3655fe976edd4b5991ca18d9fe296b44be800b25a063262e25e4ca12136094bc_3655fe976edd4b5991ca18d9fe296b44be800b25a063262e25e4ca12136094bc_log.2023-07-30</t>
  </si>
  <si>
    <t>3655fe976edd4b5991ca18d9fe296b44be800b25a063262e25e4ca12136094bc</t>
  </si>
  <si>
    <t>814153af47864bf8935b0c1610fb0f42d43a4b0d87e39280a0f12839cca55e48_814153af47864bf8935b0c1610fb0f42d43a4b0d87e39280a0f12839cca55e48_log.2023-07-30</t>
  </si>
  <si>
    <t>814153af47864bf8935b0c1610fb0f42d43a4b0d87e39280a0f12839cca55e48</t>
  </si>
  <si>
    <t>90920bd5b545409eb31110ae235cbd106caff2e8ec82d7c299d1664484c8780c_90920bd5b545409eb31110ae235cbd106caff2e8ec82d7c299d1664484c8780c_log.2023-07-30</t>
  </si>
  <si>
    <t>90920bd5b545409eb31110ae235cbd106caff2e8ec82d7c299d1664484c8780c</t>
  </si>
  <si>
    <t>5ae3853e689d4728930091d3052a1b5af0a32ca1ef6e46f560bef0642b379bc1_5ae3853e689d4728930091d3052a1b5af0a32ca1ef6e46f560bef0642b379bc1_log.2023-07-30</t>
  </si>
  <si>
    <t>5ae3853e689d4728930091d3052a1b5af0a32ca1ef6e46f560bef0642b379bc1</t>
  </si>
  <si>
    <t>7155f1bb5faa4e6c98e0d4a4ca16792711f7f4ed132b7d4f95058c8330efb9bc_7155f1bb5faa4e6c98e0d4a4ca16792711f7f4ed132b7d4f95058c8330efb9bc_log.2023-07-30</t>
  </si>
  <si>
    <t>7155f1bb5faa4e6c98e0d4a4ca16792711f7f4ed132b7d4f95058c8330efb9bc</t>
  </si>
  <si>
    <t>96d19b74accd4c5ebcd2e590c9b249b72e7d6f829b73ea4a6583909e7552959f_96d19b74accd4c5ebcd2e590c9b249b72e7d6f829b73ea4a6583909e7552959f_log.2023-07-30</t>
  </si>
  <si>
    <t>96d19b74accd4c5ebcd2e590c9b249b72e7d6f829b73ea4a6583909e7552959f</t>
  </si>
  <si>
    <t>6378aaf974b54c06a76d85e3c7d7286828aaaa78f1fa401e28e95398c20d7af2_6378aaf974b54c06a76d85e3c7d7286828aaaa78f1fa401e28e95398c20d7af2_log.2023-07-30</t>
  </si>
  <si>
    <t>6378aaf974b54c06a76d85e3c7d7286828aaaa78f1fa401e28e95398c20d7af2</t>
  </si>
  <si>
    <t>c6c16334f05449d0b6525ff15030d6ecd4c572e77175ecb9eabb4522f8273e02_c6c16334f05449d0b6525ff15030d6ecd4c572e77175ecb9eabb4522f8273e02_log.2023-07-30</t>
  </si>
  <si>
    <t>c6c16334f05449d0b6525ff15030d6ecd4c572e77175ecb9eabb4522f8273e02</t>
  </si>
  <si>
    <t>f8f93621700f4576bfa96ff28f5ed3033795ae1d34ea04a6e43036650782768d_f8f93621700f4576bfa96ff28f5ed3033795ae1d34ea04a6e43036650782768d_log.2023-07-30</t>
  </si>
  <si>
    <t>f8f93621700f4576bfa96ff28f5ed3033795ae1d34ea04a6e43036650782768d</t>
  </si>
  <si>
    <t>7b86d9b981c54950afe3909c79e4baa5766059e519a8dde2c7269de094a29293_7b86d9b981c54950afe3909c79e4baa5766059e519a8dde2c7269de094a29293_log.2023-07-30</t>
  </si>
  <si>
    <t>7b86d9b981c54950afe3909c79e4baa5766059e519a8dde2c7269de094a29293</t>
  </si>
  <si>
    <t>bbc08ab8a63f4a12b1478573ad4fa7818ef9cbc0726f067283e3a90cdb11f020_bbc08ab8a63f4a12b1478573ad4fa7818ef9cbc0726f067283e3a90cdb11f020_log.2023-07-30</t>
  </si>
  <si>
    <t>bbc08ab8a63f4a12b1478573ad4fa7818ef9cbc0726f067283e3a90cdb11f020</t>
  </si>
  <si>
    <t>e75bbcb207ae46ce9be7103fda0f5f5dc94c0ef06029214a4e56216ae22e5a2e_e75bbcb207ae46ce9be7103fda0f5f5dc94c0ef06029214a4e56216ae22e5a2e_log.2023-07-30</t>
  </si>
  <si>
    <t>e75bbcb207ae46ce9be7103fda0f5f5dc94c0ef06029214a4e56216ae22e5a2e</t>
  </si>
  <si>
    <t>47809dbb30c6424d956bea615f835d5486360dcd485ea9038f01713a726b4512_47809dbb30c6424d956bea615f835d5486360dcd485ea9038f01713a726b4512_log.2023-07-30</t>
  </si>
  <si>
    <t>47809dbb30c6424d956bea615f835d5486360dcd485ea9038f01713a726b4512</t>
  </si>
  <si>
    <t>192434cf476949d5bc0787709625a72799ad35e0beff5f7c5b1687ac7ab6be40_192434cf476949d5bc0787709625a72799ad35e0beff5f7c5b1687ac7ab6be40_log.2023-07-30</t>
  </si>
  <si>
    <t>192434cf476949d5bc0787709625a72799ad35e0beff5f7c5b1687ac7ab6be40</t>
  </si>
  <si>
    <t>738afafc50c54e0aade4fa9056d5d5b7fd2dd35700f37751985e3d7df3e566b7_738afafc50c54e0aade4fa9056d5d5b7fd2dd35700f37751985e3d7df3e566b7_log.2023-07-30</t>
  </si>
  <si>
    <t>738afafc50c54e0aade4fa9056d5d5b7fd2dd35700f37751985e3d7df3e566b7</t>
  </si>
  <si>
    <t>547be6a247ef425ba1e6bf655caa9444ea1aed8bfd49d8f30043ce65c147d0f8_547be6a247ef425ba1e6bf655caa9444ea1aed8bfd49d8f30043ce65c147d0f8_log.2023-07-30</t>
  </si>
  <si>
    <t>547be6a247ef425ba1e6bf655caa9444ea1aed8bfd49d8f30043ce65c147d0f8</t>
  </si>
  <si>
    <t>b1998a4118ab4219a6776fda1fd32155b9170a9ee86f58a8dd858265aec6253b_b1998a4118ab4219a6776fda1fd32155b9170a9ee86f58a8dd858265aec6253b_log.2023-07-30</t>
  </si>
  <si>
    <t>b1998a4118ab4219a6776fda1fd32155b9170a9ee86f58a8dd858265aec6253b</t>
  </si>
  <si>
    <t>3f76f653abae4afa954bdda8db6afb6fb920965c6621b7c2709dd4ad5a5e0e4e_3f76f653abae4afa954bdda8db6afb6fb920965c6621b7c2709dd4ad5a5e0e4e_log.2023-07-30</t>
  </si>
  <si>
    <t>3f76f653abae4afa954bdda8db6afb6fb920965c6621b7c2709dd4ad5a5e0e4e</t>
  </si>
  <si>
    <t>781d8f574be54917995c3cb8d3d1c0644a79d96805b9eacf789bf166f863c76e_781d8f574be54917995c3cb8d3d1c0644a79d96805b9eacf789bf166f863c76e_log.2023-07-30</t>
  </si>
  <si>
    <t>781d8f574be54917995c3cb8d3d1c0644a79d96805b9eacf789bf166f863c76e</t>
  </si>
  <si>
    <t>9187f3945a144731a4570179db5f3edc9e5b96973aa1df3850a97d76cfa2fa97_9187f3945a144731a4570179db5f3edc9e5b96973aa1df3850a97d76cfa2fa97_log.2023-07-30</t>
  </si>
  <si>
    <t>9187f3945a144731a4570179db5f3edc9e5b96973aa1df3850a97d76cfa2fa97</t>
  </si>
  <si>
    <t>ff7054d001064f3e9a2496a781ff2ee73d79d416bbc8a0719c552dc80304880b_ff7054d001064f3e9a2496a781ff2ee73d79d416bbc8a0719c552dc80304880b_log.2023-07-30</t>
  </si>
  <si>
    <t>ff7054d001064f3e9a2496a781ff2ee73d79d416bbc8a0719c552dc80304880b</t>
  </si>
  <si>
    <t>19fd37a6a86648768d418ef487500a1102bc60fbd4e5a26c26a9e8a66b895971_19fd37a6a86648768d418ef487500a1102bc60fbd4e5a26c26a9e8a66b895971_log.2023-07-30</t>
  </si>
  <si>
    <t>19fd37a6a86648768d418ef487500a1102bc60fbd4e5a26c26a9e8a66b895971</t>
  </si>
  <si>
    <t>b1ea1600c19b467d8674cb33ce6657b54ae5f55366e241cc28d300a1cc48b03f_b1ea1600c19b467d8674cb33ce6657b54ae5f55366e241cc28d300a1cc48b03f_log.2023-07-30</t>
  </si>
  <si>
    <t>b1ea1600c19b467d8674cb33ce6657b54ae5f55366e241cc28d300a1cc48b03f</t>
  </si>
  <si>
    <t>7e36214e2c944b69a8d635a36e23c3a84875bc3f585cb69c03f9c04b97141dc9_7e36214e2c944b69a8d635a36e23c3a84875bc3f585cb69c03f9c04b97141dc9_log.2023-07-30</t>
  </si>
  <si>
    <t>7e36214e2c944b69a8d635a36e23c3a84875bc3f585cb69c03f9c04b97141dc9</t>
  </si>
  <si>
    <t>0a4827ea5af74be39035b5b84043089b9899953e246f580f08beff7e9fe9efbb_0a4827ea5af74be39035b5b84043089b9899953e246f580f08beff7e9fe9efbb_log.2023-07-30</t>
  </si>
  <si>
    <t>0a4827ea5af74be39035b5b84043089b9899953e246f580f08beff7e9fe9efbb</t>
  </si>
  <si>
    <t>c2c62a67a66841639cede2006e6a31e0992e4497cab4e014795a3aac8a045967_c2c62a67a66841639cede2006e6a31e0992e4497cab4e014795a3aac8a045967_log.2023-07-30</t>
  </si>
  <si>
    <t>c2c62a67a66841639cede2006e6a31e0992e4497cab4e014795a3aac8a045967</t>
  </si>
  <si>
    <t>c019cede65754d6587bccf1d467c97a41dc885fc4dcc7397ff7f2a530531f51c_c019cede65754d6587bccf1d467c97a41dc885fc4dcc7397ff7f2a530531f51c_log.2023-07-30</t>
  </si>
  <si>
    <t>c019cede65754d6587bccf1d467c97a41dc885fc4dcc7397ff7f2a530531f51c</t>
  </si>
  <si>
    <t>fa88bb6e108d4616beeb2ca4297ad681c99cfa99e67b522d3b146e17c979ad2c_fa88bb6e108d4616beeb2ca4297ad681c99cfa99e67b522d3b146e17c979ad2c_log.2023-07-30</t>
  </si>
  <si>
    <t>fa88bb6e108d4616beeb2ca4297ad681c99cfa99e67b522d3b146e17c979ad2c</t>
  </si>
  <si>
    <t>f1b8b197dcda4e3787fa7851ff2d02c3b8340513ba9a448cf61129678389612e_f1b8b197dcda4e3787fa7851ff2d02c3b8340513ba9a448cf61129678389612e_log.2023-07-30</t>
  </si>
  <si>
    <t>f1b8b197dcda4e3787fa7851ff2d02c3b8340513ba9a448cf61129678389612e</t>
  </si>
  <si>
    <t>5eb13f9c7e2043c3b360553550b9585fc0ca5421365cf2f03fa211139ee9544e_5eb13f9c7e2043c3b360553550b9585fc0ca5421365cf2f03fa211139ee9544e_log.2023-07-30</t>
  </si>
  <si>
    <t>5eb13f9c7e2043c3b360553550b9585fc0ca5421365cf2f03fa211139ee9544e</t>
  </si>
  <si>
    <t>c45bb57f360e4dff892964b14b2f60868406b3db30b54b187b1a0e4a78fa3912_c45bb57f360e4dff892964b14b2f60868406b3db30b54b187b1a0e4a78fa3912_log.2023-07-30</t>
  </si>
  <si>
    <t>c45bb57f360e4dff892964b14b2f60868406b3db30b54b187b1a0e4a78fa3912</t>
  </si>
  <si>
    <t>783c7fc7df9943808b1a2b309ef515df68ac96b117f60990d4ab69d9a10f427d_783c7fc7df9943808b1a2b309ef515df68ac96b117f60990d4ab69d9a10f427d_log.2023-07-30</t>
  </si>
  <si>
    <t>783c7fc7df9943808b1a2b309ef515df68ac96b117f60990d4ab69d9a10f427d</t>
  </si>
  <si>
    <t>7fdc3d7e7d5d446da4426c3f1ac03fb43dcf7e76ef86c83d63e565b57e306947_7fdc3d7e7d5d446da4426c3f1ac03fb43dcf7e76ef86c83d63e565b57e306947_log.2023-07-30</t>
  </si>
  <si>
    <t>7fdc3d7e7d5d446da4426c3f1ac03fb43dcf7e76ef86c83d63e565b57e306947</t>
  </si>
  <si>
    <t>7a36b9d291b5499ea84b6a087f8bcbd85649687854b509ce7fde2e601cc3c5e7_7a36b9d291b5499ea84b6a087f8bcbd85649687854b509ce7fde2e601cc3c5e7_log.2023-07-30</t>
  </si>
  <si>
    <t>7a36b9d291b5499ea84b6a087f8bcbd85649687854b509ce7fde2e601cc3c5e7</t>
  </si>
  <si>
    <t>af2b01b908374da9a6d5fb5d45874e74e5ed7da5ac884d5c2f578cadefb55d4a_af2b01b908374da9a6d5fb5d45874e74e5ed7da5ac884d5c2f578cadefb55d4a_log.2023-07-30</t>
  </si>
  <si>
    <t>af2b01b908374da9a6d5fb5d45874e74e5ed7da5ac884d5c2f578cadefb55d4a</t>
  </si>
  <si>
    <t>415d48d1927a4db7b5f4e6f4fe5ce0408e3d8965f211f08d591ca186597bf707_415d48d1927a4db7b5f4e6f4fe5ce0408e3d8965f211f08d591ca186597bf707_log.2023-07-30</t>
  </si>
  <si>
    <t>415d48d1927a4db7b5f4e6f4fe5ce0408e3d8965f211f08d591ca186597bf707</t>
  </si>
  <si>
    <t>f5a662ecb3c04a70ae8c12ef3a378e0465f0c6a14551d583c8d000b9f0544e80_f5a662ecb3c04a70ae8c12ef3a378e0465f0c6a14551d583c8d000b9f0544e80_log.2023-07-30</t>
  </si>
  <si>
    <t>f5a662ecb3c04a70ae8c12ef3a378e0465f0c6a14551d583c8d000b9f0544e80</t>
  </si>
  <si>
    <t>0f21189ea0ac424ea0d6fa29002ec1ff3e5cf2a3ea8d765a21b588daafe0167e_0f21189ea0ac424ea0d6fa29002ec1ff3e5cf2a3ea8d765a21b588daafe0167e_log.2023-07-30</t>
  </si>
  <si>
    <t>0f21189ea0ac424ea0d6fa29002ec1ff3e5cf2a3ea8d765a21b588daafe0167e</t>
  </si>
  <si>
    <t>019a00a275574e1fb033099b2e34a65883815e8c3468292460686b85bb8288e2_019a00a275574e1fb033099b2e34a65883815e8c3468292460686b85bb8288e2_log.2023-07-30</t>
  </si>
  <si>
    <t>019a00a275574e1fb033099b2e34a65883815e8c3468292460686b85bb8288e2</t>
  </si>
  <si>
    <t>d147b36b6fd248f2964eb7643951f599cf500dbc9c656da5bbb0fcb343bd07d1_d147b36b6fd248f2964eb7643951f599cf500dbc9c656da5bbb0fcb343bd07d1_log.2023-07-30</t>
  </si>
  <si>
    <t>d147b36b6fd248f2964eb7643951f599cf500dbc9c656da5bbb0fcb343bd07d1</t>
  </si>
  <si>
    <t>f13788ccfbd9493f9044c749ad59932166be77084f8d66c956d3976f17833b8a_f13788ccfbd9493f9044c749ad59932166be77084f8d66c956d3976f17833b8a_log.2023-07-30</t>
  </si>
  <si>
    <t>f13788ccfbd9493f9044c749ad59932166be77084f8d66c956d3976f17833b8a</t>
  </si>
  <si>
    <t>6ad6d57e833040509a87ffa8a607636bff83124366de3f37b29e34148a08b6fc_6ad6d57e833040509a87ffa8a607636bff83124366de3f37b29e34148a08b6fc_log.2023-07-30</t>
  </si>
  <si>
    <t>6ad6d57e833040509a87ffa8a607636bff83124366de3f37b29e34148a08b6fc</t>
  </si>
  <si>
    <t>72e2f0dd356e498ca690f1a089a9a735f0fb2fb2633f2e6b5844bca6a2e76630_72e2f0dd356e498ca690f1a089a9a735f0fb2fb2633f2e6b5844bca6a2e76630_log.2023-07-30</t>
  </si>
  <si>
    <t>72e2f0dd356e498ca690f1a089a9a735f0fb2fb2633f2e6b5844bca6a2e76630</t>
  </si>
  <si>
    <t>1025fca15cc5472c9b00388f5ba410d293abb8944853196939f2f2105715f0dd_1025fca15cc5472c9b00388f5ba410d293abb8944853196939f2f2105715f0dd_log.2023-07-30</t>
  </si>
  <si>
    <t>1025fca15cc5472c9b00388f5ba410d293abb8944853196939f2f2105715f0dd</t>
  </si>
  <si>
    <t>d88293554eb04984a149037583a7f961a12cc3e852a0f1f54401f11a71cae865_d88293554eb04984a149037583a7f961a12cc3e852a0f1f54401f11a71cae865_log.2023-07-30</t>
  </si>
  <si>
    <t>d88293554eb04984a149037583a7f961a12cc3e852a0f1f54401f11a71cae865</t>
  </si>
  <si>
    <t>a6eb732468f040e98e3b9235a6a0bd2cf650de5b1e54cd7ed99d5e655a0c8470_a6eb732468f040e98e3b9235a6a0bd2cf650de5b1e54cd7ed99d5e655a0c8470_log.2023-07-30</t>
  </si>
  <si>
    <t>a6eb732468f040e98e3b9235a6a0bd2cf650de5b1e54cd7ed99d5e655a0c8470</t>
  </si>
  <si>
    <t>00bcc5d868d44a53bb817b4756ad7a40aeb00cc1b013be7fcbb6ab83696185f0_00bcc5d868d44a53bb817b4756ad7a40aeb00cc1b013be7fcbb6ab83696185f0_log.2023-07-30</t>
  </si>
  <si>
    <t>00bcc5d868d44a53bb817b4756ad7a40aeb00cc1b013be7fcbb6ab83696185f0</t>
  </si>
  <si>
    <t>6bd1f9e665e447d994d268f249fcf6a52bd412ad9c89bf49c4d5905686be3f3c_6bd1f9e665e447d994d268f249fcf6a52bd412ad9c89bf49c4d5905686be3f3c_log.2023-07-30</t>
  </si>
  <si>
    <t>6bd1f9e665e447d994d268f249fcf6a52bd412ad9c89bf49c4d5905686be3f3c</t>
  </si>
  <si>
    <t>6919cd81d862475b90d834e131deae31d2480f7131d279571c512314a9414207_6919cd81d862475b90d834e131deae31d2480f7131d279571c512314a9414207_log.2023-07-30</t>
  </si>
  <si>
    <t>6919cd81d862475b90d834e131deae31d2480f7131d279571c512314a9414207</t>
  </si>
  <si>
    <t>64e693f84f47497c97ed65ae82658d00b2dd0e733e2954322ed3015ff0ca2f1a_64e693f84f47497c97ed65ae82658d00b2dd0e733e2954322ed3015ff0ca2f1a_log.2023-07-30</t>
  </si>
  <si>
    <t>64e693f84f47497c97ed65ae82658d00b2dd0e733e2954322ed3015ff0ca2f1a</t>
  </si>
  <si>
    <t>1103e47e7d954a099c5a63c0c23ede1f41e315c680dd14446a30455fe078d5bb_1103e47e7d954a099c5a63c0c23ede1f41e315c680dd14446a30455fe078d5bb_log.2023-07-30</t>
  </si>
  <si>
    <t>1103e47e7d954a099c5a63c0c23ede1f41e315c680dd14446a30455fe078d5bb</t>
  </si>
  <si>
    <t>4ae94a2d001f459796313241e5cae89a8ea5536e592e6e0e71945cc9971678f5_4ae94a2d001f459796313241e5cae89a8ea5536e592e6e0e71945cc9971678f5_log.2023-07-30</t>
  </si>
  <si>
    <t>4ae94a2d001f459796313241e5cae89a8ea5536e592e6e0e71945cc9971678f5</t>
  </si>
  <si>
    <t>f75b809fb0a14f91ad4f0d2b7c273e25bc8a7c0235a8f1cb3bf76e72798c766c_f75b809fb0a14f91ad4f0d2b7c273e25bc8a7c0235a8f1cb3bf76e72798c766c_log.2023-07-30</t>
  </si>
  <si>
    <t>f75b809fb0a14f91ad4f0d2b7c273e25bc8a7c0235a8f1cb3bf76e72798c766c</t>
  </si>
  <si>
    <t>fca0a058a8074abf8fd256c44ab8ea7d75a869b2da59ddb659c4ece05ddcd5c7_fca0a058a8074abf8fd256c44ab8ea7d75a869b2da59ddb659c4ece05ddcd5c7_log.2023-07-30</t>
  </si>
  <si>
    <t>fca0a058a8074abf8fd256c44ab8ea7d75a869b2da59ddb659c4ece05ddcd5c7</t>
  </si>
  <si>
    <t>bd306ba8b6c747c1b913cd3b8993db763ad0394eb1d7b79edf938da442283954_bd306ba8b6c747c1b913cd3b8993db763ad0394eb1d7b79edf938da442283954_log.2023-07-30</t>
  </si>
  <si>
    <t>bd306ba8b6c747c1b913cd3b8993db763ad0394eb1d7b79edf938da442283954</t>
  </si>
  <si>
    <t>a95e631fc6444408bdfc14a2a9e59d762af2cc9e4d67dcdcf8e910774fdd2aaa_a95e631fc6444408bdfc14a2a9e59d762af2cc9e4d67dcdcf8e910774fdd2aaa_log.2023-07-30</t>
  </si>
  <si>
    <t>a95e631fc6444408bdfc14a2a9e59d762af2cc9e4d67dcdcf8e910774fdd2aaa</t>
  </si>
  <si>
    <t>26908d6e271b405bbcf4596d1f6cdacd2e3a29941732bee4ab71d5f33142f0b1_26908d6e271b405bbcf4596d1f6cdacd2e3a29941732bee4ab71d5f33142f0b1_log.2023-07-30</t>
  </si>
  <si>
    <t>26908d6e271b405bbcf4596d1f6cdacd2e3a29941732bee4ab71d5f33142f0b1</t>
  </si>
  <si>
    <t>67b9c40b4df040319bc9b147ddd3e00dc845abd992920ab41b6976b600edb7ec_67b9c40b4df040319bc9b147ddd3e00dc845abd992920ab41b6976b600edb7ec_log.2023-07-30</t>
  </si>
  <si>
    <t>67b9c40b4df040319bc9b147ddd3e00dc845abd992920ab41b6976b600edb7ec</t>
  </si>
  <si>
    <t>ff9b3815b75545d78c80391dfff529d47786c999a30db4bae0beb65af6ba5cb0_ff9b3815b75545d78c80391dfff529d47786c999a30db4bae0beb65af6ba5cb0_log.2023-07-30</t>
  </si>
  <si>
    <t>ff9b3815b75545d78c80391dfff529d47786c999a30db4bae0beb65af6ba5cb0</t>
  </si>
  <si>
    <t>96ca2cbf4edf45daa0e7e8435140d2b1134c6c9d0816ce46a28147126266f8c6_96ca2cbf4edf45daa0e7e8435140d2b1134c6c9d0816ce46a28147126266f8c6_log.2023-07-30</t>
  </si>
  <si>
    <t>96ca2cbf4edf45daa0e7e8435140d2b1134c6c9d0816ce46a28147126266f8c6</t>
  </si>
  <si>
    <t>4ceef733051a4d7899f2287281c03352dc84231c8e35adf681f10be694cabfbe_4ceef733051a4d7899f2287281c03352dc84231c8e35adf681f10be694cabfbe_log.2023-07-30</t>
  </si>
  <si>
    <t>4ceef733051a4d7899f2287281c03352dc84231c8e35adf681f10be694cabfbe</t>
  </si>
  <si>
    <t>1605fd5a22f54bd8ad3e8f9900663786d7c9c83002612f9f47dee6b39c03fbf4_1605fd5a22f54bd8ad3e8f9900663786d7c9c83002612f9f47dee6b39c03fbf4_log.2023-07-30</t>
  </si>
  <si>
    <t>1605fd5a22f54bd8ad3e8f9900663786d7c9c83002612f9f47dee6b39c03fbf4</t>
  </si>
  <si>
    <t>7d90ff3de4104754b5462a08a9a9f9646e2a0320684b115c76c0d66a23c25cfd_7d90ff3de4104754b5462a08a9a9f9646e2a0320684b115c76c0d66a23c25cfd_log.2023-07-30</t>
  </si>
  <si>
    <t>7d90ff3de4104754b5462a08a9a9f9646e2a0320684b115c76c0d66a23c25cfd</t>
  </si>
  <si>
    <t>2e674b63fec94e58a98208484ba37fec3f527b5e91025dd28d782121f4d4db5d_2e674b63fec94e58a98208484ba37fec3f527b5e91025dd28d782121f4d4db5d_log.2023-07-30</t>
  </si>
  <si>
    <t>2e674b63fec94e58a98208484ba37fec3f527b5e91025dd28d782121f4d4db5d</t>
  </si>
  <si>
    <t>7d0bb67bae3d4eb994420ced157976471b4108f0ef72f3e90591cfae35f7a540_7d0bb67bae3d4eb994420ced157976471b4108f0ef72f3e90591cfae35f7a540_log.2023-07-30</t>
  </si>
  <si>
    <t>7d0bb67bae3d4eb994420ced157976471b4108f0ef72f3e90591cfae35f7a540</t>
  </si>
  <si>
    <t>ac7841a6579a46b189c6a2dde10bbcc84cb1374adb201983658ff4440a16588e_ac7841a6579a46b189c6a2dde10bbcc84cb1374adb201983658ff4440a16588e_log.2023-07-30</t>
  </si>
  <si>
    <t>ac7841a6579a46b189c6a2dde10bbcc84cb1374adb201983658ff4440a16588e</t>
  </si>
  <si>
    <t>c4f0ec6fce97441f849e5221e364eee41d96ee45e08af49b124e72d580dc035e_c4f0ec6fce97441f849e5221e364eee41d96ee45e08af49b124e72d580dc035e_log.2023-07-30</t>
  </si>
  <si>
    <t>c4f0ec6fce97441f849e5221e364eee41d96ee45e08af49b124e72d580dc035e</t>
  </si>
  <si>
    <t>eeb820153a8a4f729c018e9ccd9006bf92bef6d358cbffd6ac99805b1a2a0302_eeb820153a8a4f729c018e9ccd9006bf92bef6d358cbffd6ac99805b1a2a0302_log.2023-07-30</t>
  </si>
  <si>
    <t>eeb820153a8a4f729c018e9ccd9006bf92bef6d358cbffd6ac99805b1a2a0302</t>
  </si>
  <si>
    <t>40c17e3bb7db47d0b7d1c0d0480333ee5c2f57152e7afb18571488391b0e9be3_40c17e3bb7db47d0b7d1c0d0480333ee5c2f57152e7afb18571488391b0e9be3_log.2023-07-30</t>
  </si>
  <si>
    <t>40c17e3bb7db47d0b7d1c0d0480333ee5c2f57152e7afb18571488391b0e9be3</t>
  </si>
  <si>
    <t>56a89f8b43c74436a0bb9d81987034f36aab74bfde0fdd2daf430c6b95c88ba9_56a89f8b43c74436a0bb9d81987034f36aab74bfde0fdd2daf430c6b95c88ba9_log.2023-07-30</t>
  </si>
  <si>
    <t>56a89f8b43c74436a0bb9d81987034f36aab74bfde0fdd2daf430c6b95c88ba9</t>
  </si>
  <si>
    <t>df207115c3fe4768852d13163db54c18d0ddc4ae22bc45906b1d2c1ce5cbe16b_df207115c3fe4768852d13163db54c18d0ddc4ae22bc45906b1d2c1ce5cbe16b_log.2023-07-30</t>
  </si>
  <si>
    <t>df207115c3fe4768852d13163db54c18d0ddc4ae22bc45906b1d2c1ce5cbe16b</t>
  </si>
  <si>
    <t>61920e4415ff4778957dcb129b520cc8dcfbe730c3cdbfe2876a6f6f5fb3c5de_61920e4415ff4778957dcb129b520cc8dcfbe730c3cdbfe2876a6f6f5fb3c5de_log.2023-07-30</t>
  </si>
  <si>
    <t>61920e4415ff4778957dcb129b520cc8dcfbe730c3cdbfe2876a6f6f5fb3c5de</t>
  </si>
  <si>
    <t>eee2c4638e1343b69f23a7a96de02b54ee0e7ef1ae00f1375902fd29c23c1371_eee2c4638e1343b69f23a7a96de02b54ee0e7ef1ae00f1375902fd29c23c1371_log.2023-07-30</t>
  </si>
  <si>
    <t>eee2c4638e1343b69f23a7a96de02b54ee0e7ef1ae00f1375902fd29c23c1371</t>
  </si>
  <si>
    <t>2b9e06107b0b41f785e231ebeabb326d75c04954512aee913ec28c91009a03f8_2b9e06107b0b41f785e231ebeabb326d75c04954512aee913ec28c91009a03f8_log.2023-07-30</t>
  </si>
  <si>
    <t>2b9e06107b0b41f785e231ebeabb326d75c04954512aee913ec28c91009a03f8</t>
  </si>
  <si>
    <t>8557e8eff1d84b99a8caf10652da0f63b254fe55dd2edfa45ec5f79bda17b125_8557e8eff1d84b99a8caf10652da0f63b254fe55dd2edfa45ec5f79bda17b125_log.2023-07-30</t>
  </si>
  <si>
    <t>8557e8eff1d84b99a8caf10652da0f63b254fe55dd2edfa45ec5f79bda17b125</t>
  </si>
  <si>
    <t>2def5ebe34924df68892ca39e731182cf7636c2b815040db4597b96b553a057d_2def5ebe34924df68892ca39e731182cf7636c2b815040db4597b96b553a057d_log.2023-07-30</t>
  </si>
  <si>
    <t>2def5ebe34924df68892ca39e731182cf7636c2b815040db4597b96b553a057d</t>
  </si>
  <si>
    <t>05676fbcdb0a43369c4ba4bfb82945cb7bf6bbd9c200075b90dec783724c01c0_05676fbcdb0a43369c4ba4bfb82945cb7bf6bbd9c200075b90dec783724c01c0_log.2023-07-30</t>
  </si>
  <si>
    <t>05676fbcdb0a43369c4ba4bfb82945cb7bf6bbd9c200075b90dec783724c01c0</t>
  </si>
  <si>
    <t>8c82ac0f89954b7b96142d8541590934bf5518eece91471476c03ffe9572dd63_8c82ac0f89954b7b96142d8541590934bf5518eece91471476c03ffe9572dd63_log.2023-07-30</t>
  </si>
  <si>
    <t>8c82ac0f89954b7b96142d8541590934bf5518eece91471476c03ffe9572dd63</t>
  </si>
  <si>
    <t>558c45f372644da48fde1c8a708df216b01c2143c541404cce003e45fcaab439_558c45f372644da48fde1c8a708df216b01c2143c541404cce003e45fcaab439_log.2023-07-30</t>
  </si>
  <si>
    <t>558c45f372644da48fde1c8a708df216b01c2143c541404cce003e45fcaab439</t>
  </si>
  <si>
    <t>c2d64398970549d8ac3eb33e24666c0ec929f902f2b5ff850f6e2369d7b3f915_c2d64398970549d8ac3eb33e24666c0ec929f902f2b5ff850f6e2369d7b3f915_log.2023-07-30</t>
  </si>
  <si>
    <t>c2d64398970549d8ac3eb33e24666c0ec929f902f2b5ff850f6e2369d7b3f915</t>
  </si>
  <si>
    <t>8d07f0ab605649b8922f5aeb92d6db0dc21e1d3351f16c27a22f0b9fad135add_8d07f0ab605649b8922f5aeb92d6db0dc21e1d3351f16c27a22f0b9fad135add_log.2023-07-30</t>
  </si>
  <si>
    <t>8d07f0ab605649b8922f5aeb92d6db0dc21e1d3351f16c27a22f0b9fad135add</t>
  </si>
  <si>
    <t>b311383556644c08b4a4a62020bc4d90ab4e707d2955d8a169e81f4dcfba2b6d_b311383556644c08b4a4a62020bc4d90ab4e707d2955d8a169e81f4dcfba2b6d_log.2023-07-30</t>
  </si>
  <si>
    <t>b311383556644c08b4a4a62020bc4d90ab4e707d2955d8a169e81f4dcfba2b6d</t>
  </si>
  <si>
    <t>c1d91bc1ad1043eba99593a00cc051de45b3cd4bbe88760a981ab07308f74309_c1d91bc1ad1043eba99593a00cc051de45b3cd4bbe88760a981ab07308f74309_log.2023-07-30</t>
  </si>
  <si>
    <t>c1d91bc1ad1043eba99593a00cc051de45b3cd4bbe88760a981ab07308f74309</t>
  </si>
  <si>
    <t>b3a7a8c799e54e8abec55428c00560d82e76aed9e11500a0ae70c43de8b1e577_b3a7a8c799e54e8abec55428c00560d82e76aed9e11500a0ae70c43de8b1e577_log.2023-07-30</t>
  </si>
  <si>
    <t>b3a7a8c799e54e8abec55428c00560d82e76aed9e11500a0ae70c43de8b1e577</t>
  </si>
  <si>
    <t>c37f272163294bbe86a940f5b972f2ab0d228a56c632c67f5220c2237c2fd169_c37f272163294bbe86a940f5b972f2ab0d228a56c632c67f5220c2237c2fd169_log.2023-07-30</t>
  </si>
  <si>
    <t>c37f272163294bbe86a940f5b972f2ab0d228a56c632c67f5220c2237c2fd169</t>
  </si>
  <si>
    <t>a7ab5929d2db43aa913eadf670f81549400a36299e84f2d11ba9a8defb32d0f6_a7ab5929d2db43aa913eadf670f81549400a36299e84f2d11ba9a8defb32d0f6_log.2023-07-30</t>
  </si>
  <si>
    <t>a7ab5929d2db43aa913eadf670f81549400a36299e84f2d11ba9a8defb32d0f6</t>
  </si>
  <si>
    <t>7d05acdfe7444ca6b8fdc9ae34a0ffd3a5486a9525ed3b9b41de294b2a307b88_7d05acdfe7444ca6b8fdc9ae34a0ffd3a5486a9525ed3b9b41de294b2a307b88_log.2023-07-30</t>
  </si>
  <si>
    <t>7d05acdfe7444ca6b8fdc9ae34a0ffd3a5486a9525ed3b9b41de294b2a307b88</t>
  </si>
  <si>
    <t>4aac19fc47be48908ea565d4118e37bc15ba1166e954f7e56b3ebacad84cd566_4aac19fc47be48908ea565d4118e37bc15ba1166e954f7e56b3ebacad84cd566_log.2023-07-30</t>
  </si>
  <si>
    <t>4aac19fc47be48908ea565d4118e37bc15ba1166e954f7e56b3ebacad84cd566</t>
  </si>
  <si>
    <t>d657ecbed18a46d3b3ea60529d60a7ab8fc058053328e4b09c84ac34c2e0bef4_d657ecbed18a46d3b3ea60529d60a7ab8fc058053328e4b09c84ac34c2e0bef4_log.2023-07-30</t>
  </si>
  <si>
    <t>d657ecbed18a46d3b3ea60529d60a7ab8fc058053328e4b09c84ac34c2e0bef4</t>
  </si>
  <si>
    <t>9ced47009f46400895a4bfe52ca0612c88877d54366e989d852fee3ea9d687b0_9ced47009f46400895a4bfe52ca0612c88877d54366e989d852fee3ea9d687b0_log.2023-07-30</t>
  </si>
  <si>
    <t>9ced47009f46400895a4bfe52ca0612c88877d54366e989d852fee3ea9d687b0</t>
  </si>
  <si>
    <t>7bf4388298da43c1bae46ee9c0c81f7c51e943b4c365dfdcda59707ff33c0791_7bf4388298da43c1bae46ee9c0c81f7c51e943b4c365dfdcda59707ff33c0791_log.2023-07-30</t>
  </si>
  <si>
    <t>7bf4388298da43c1bae46ee9c0c81f7c51e943b4c365dfdcda59707ff33c0791</t>
  </si>
  <si>
    <t>0fd9ef79b5214012a3beb66e937d4d26195c073e63e4ea6f3cfe4ec417d96982_0fd9ef79b5214012a3beb66e937d4d26195c073e63e4ea6f3cfe4ec417d96982_log.2023-07-30</t>
  </si>
  <si>
    <t>0fd9ef79b5214012a3beb66e937d4d26195c073e63e4ea6f3cfe4ec417d96982</t>
  </si>
  <si>
    <t>97625548d1e84038aba9f237e7a63ab6f5683ca3116ba50c365273406c6c09b2_97625548d1e84038aba9f237e7a63ab6f5683ca3116ba50c365273406c6c09b2_log.2023-07-30</t>
  </si>
  <si>
    <t>97625548d1e84038aba9f237e7a63ab6f5683ca3116ba50c365273406c6c09b2</t>
  </si>
  <si>
    <t>c3f0f4752e974e46b2495acbf3bdac7c1c61fb6881139a40334f22647888b22e_c3f0f4752e974e46b2495acbf3bdac7c1c61fb6881139a40334f22647888b22e_log.2023-07-30</t>
  </si>
  <si>
    <t>c3f0f4752e974e46b2495acbf3bdac7c1c61fb6881139a40334f22647888b22e</t>
  </si>
  <si>
    <t>861609758e224f129cf8d8dcd89190b7b19442a3ea3d067fefb5d2b55987abc0_861609758e224f129cf8d8dcd89190b7b19442a3ea3d067fefb5d2b55987abc0_log.2023-07-30</t>
  </si>
  <si>
    <t>861609758e224f129cf8d8dcd89190b7b19442a3ea3d067fefb5d2b55987abc0</t>
  </si>
  <si>
    <t>155e392d28254423abf372c5a69554648ebde1e8b9cb7c825afb82ca66c09b70_155e392d28254423abf372c5a69554648ebde1e8b9cb7c825afb82ca66c09b70_log.2023-07-30</t>
  </si>
  <si>
    <t>155e392d28254423abf372c5a69554648ebde1e8b9cb7c825afb82ca66c09b70</t>
  </si>
  <si>
    <t>a940a1f95d2e426cb8820dcad451856dbde78042d40cae264c10b6cc7d9423d8_a940a1f95d2e426cb8820dcad451856dbde78042d40cae264c10b6cc7d9423d8_log.2023-07-30</t>
  </si>
  <si>
    <t>a940a1f95d2e426cb8820dcad451856dbde78042d40cae264c10b6cc7d9423d8</t>
  </si>
  <si>
    <t>a7e0aa1663b44941a93ea675d89d7d725a0bed81e57c975af9038a210edbc5c6_a7e0aa1663b44941a93ea675d89d7d725a0bed81e57c975af9038a210edbc5c6_log.2023-07-30</t>
  </si>
  <si>
    <t>a7e0aa1663b44941a93ea675d89d7d725a0bed81e57c975af9038a210edbc5c6</t>
  </si>
  <si>
    <t>9b79ca548bee4075a197ded98d676216690780469cdc8345ec61dd91b75ad173_9b79ca548bee4075a197ded98d676216690780469cdc8345ec61dd91b75ad173_log.2023-07-30</t>
  </si>
  <si>
    <t>9b79ca548bee4075a197ded98d676216690780469cdc8345ec61dd91b75ad173</t>
  </si>
  <si>
    <t>81a2eb9905f9426ba5e2042373a703276c6b82b7b811e419862774b0eff8df90_81a2eb9905f9426ba5e2042373a703276c6b82b7b811e419862774b0eff8df90_log.2023-07-30</t>
  </si>
  <si>
    <t>81a2eb9905f9426ba5e2042373a703276c6b82b7b811e419862774b0eff8df90</t>
  </si>
  <si>
    <t>69f1f04c053d407685cb132e0ee2909725121fce3140a238ed5114574bb33175_69f1f04c053d407685cb132e0ee2909725121fce3140a238ed5114574bb33175_log.2023-07-30</t>
  </si>
  <si>
    <t>69f1f04c053d407685cb132e0ee2909725121fce3140a238ed5114574bb33175</t>
  </si>
  <si>
    <t>a05e6b208bf140389f32ffd015db6b4e0bc2dc66774de54e5b66540d36e81c06_a05e6b208bf140389f32ffd015db6b4e0bc2dc66774de54e5b66540d36e81c06_log.2023-07-30</t>
  </si>
  <si>
    <t>a05e6b208bf140389f32ffd015db6b4e0bc2dc66774de54e5b66540d36e81c06</t>
  </si>
  <si>
    <t>76bba03156264e8f872f08ee430407581e2b12a2abb087c22df25bef1385caa4_76bba03156264e8f872f08ee430407581e2b12a2abb087c22df25bef1385caa4_log.2023-07-30</t>
  </si>
  <si>
    <t>76bba03156264e8f872f08ee430407581e2b12a2abb087c22df25bef1385caa4</t>
  </si>
  <si>
    <t>ad451a1a92b54eaca4bb9c0ff6f4376fadf89d88a96452c4e43a1a066c796af0_ad451a1a92b54eaca4bb9c0ff6f4376fadf89d88a96452c4e43a1a066c796af0_log.2023-07-30</t>
  </si>
  <si>
    <t>ad451a1a92b54eaca4bb9c0ff6f4376fadf89d88a96452c4e43a1a066c796af0</t>
  </si>
  <si>
    <t>b61132de90b640d8874e0c50e2dd0f225f196bb4eac8a4ea34530c03ed32b277_b61132de90b640d8874e0c50e2dd0f225f196bb4eac8a4ea34530c03ed32b277_log.2023-07-30</t>
  </si>
  <si>
    <t>b61132de90b640d8874e0c50e2dd0f225f196bb4eac8a4ea34530c03ed32b277</t>
  </si>
  <si>
    <t>1eee5cc0cfbd473f8d6afbcb2b7f3fbf3d0279deb52516b4261a94e25583f3f5_1eee5cc0cfbd473f8d6afbcb2b7f3fbf3d0279deb52516b4261a94e25583f3f5_log.2023-07-30</t>
  </si>
  <si>
    <t>1eee5cc0cfbd473f8d6afbcb2b7f3fbf3d0279deb52516b4261a94e25583f3f5</t>
  </si>
  <si>
    <t>1c8c7ad299bf404982b29581eed2d836bedd428695782ac354bae9026007e489_1c8c7ad299bf404982b29581eed2d836bedd428695782ac354bae9026007e489_log.2023-07-30</t>
  </si>
  <si>
    <t>1c8c7ad299bf404982b29581eed2d836bedd428695782ac354bae9026007e489</t>
  </si>
  <si>
    <t>cf396e706760411fbab4cbe46f2462a5b122658cb4648d7afbfcda189c24caa7_cf396e706760411fbab4cbe46f2462a5b122658cb4648d7afbfcda189c24caa7_log.2023-07-30</t>
  </si>
  <si>
    <t>cf396e706760411fbab4cbe46f2462a5b122658cb4648d7afbfcda189c24caa7</t>
  </si>
  <si>
    <t>fcecd4eac23f4dffa6eba708a68114dfa2f6dd181322941fd7ceab44b319a8d6_fcecd4eac23f4dffa6eba708a68114dfa2f6dd181322941fd7ceab44b319a8d6_log.2023-07-30</t>
  </si>
  <si>
    <t>fcecd4eac23f4dffa6eba708a68114dfa2f6dd181322941fd7ceab44b319a8d6</t>
  </si>
  <si>
    <t>61e084ee6fc744ee9757c5e8f1fa90f498a597b97256da39319f0200c630aaee_61e084ee6fc744ee9757c5e8f1fa90f498a597b97256da39319f0200c630aaee_log.2023-07-30</t>
  </si>
  <si>
    <t>61e084ee6fc744ee9757c5e8f1fa90f498a597b97256da39319f0200c630aaee</t>
  </si>
  <si>
    <t>22911d37716345e585e6ea128b573e3bc79582f2529ab9f6676be2d15b4c6f10_22911d37716345e585e6ea128b573e3bc79582f2529ab9f6676be2d15b4c6f10_log.2023-07-30</t>
  </si>
  <si>
    <t>22911d37716345e585e6ea128b573e3bc79582f2529ab9f6676be2d15b4c6f10</t>
  </si>
  <si>
    <t>1287dea41321429fb3d30f44afcbdd1d3cb244f99a896a7b63b5c8979f5b7c3a_1287dea41321429fb3d30f44afcbdd1d3cb244f99a896a7b63b5c8979f5b7c3a_log.2023-07-30</t>
  </si>
  <si>
    <t>1287dea41321429fb3d30f44afcbdd1d3cb244f99a896a7b63b5c8979f5b7c3a</t>
  </si>
  <si>
    <t>a46564f3033c45d08fb2c52c0780e04050e5faba9e68788beecba8372b94a8b9_a46564f3033c45d08fb2c52c0780e04050e5faba9e68788beecba8372b94a8b9_log.2023-07-30</t>
  </si>
  <si>
    <t>a46564f3033c45d08fb2c52c0780e04050e5faba9e68788beecba8372b94a8b9</t>
  </si>
  <si>
    <t>3c7c417e317047cab7fe08ec9c7b07936af674dd6a6380968a975dbcb7b2f5a8_3c7c417e317047cab7fe08ec9c7b07936af674dd6a6380968a975dbcb7b2f5a8_log.2023-07-30</t>
  </si>
  <si>
    <t>3c7c417e317047cab7fe08ec9c7b07936af674dd6a6380968a975dbcb7b2f5a8</t>
  </si>
  <si>
    <t>06b861aa476245e19390f6e8446c5e3897f1f03938d4966d4154ce918ec304a1_06b861aa476245e19390f6e8446c5e3897f1f03938d4966d4154ce918ec304a1_log.2023-07-30</t>
  </si>
  <si>
    <t>06b861aa476245e19390f6e8446c5e3897f1f03938d4966d4154ce918ec304a1</t>
  </si>
  <si>
    <t>cf4d346e7d2a4327bee73f292a9c35fe201ec559fa7575beed0f04e91212325d_cf4d346e7d2a4327bee73f292a9c35fe201ec559fa7575beed0f04e91212325d_log.2023-07-30</t>
  </si>
  <si>
    <t>cf4d346e7d2a4327bee73f292a9c35fe201ec559fa7575beed0f04e91212325d</t>
  </si>
  <si>
    <t>e47da32dcf1e4170bdc5be1f6ac2c1009441fda80985991a90b2f0bdb0b7386d_e47da32dcf1e4170bdc5be1f6ac2c1009441fda80985991a90b2f0bdb0b7386d_log.2023-07-30</t>
  </si>
  <si>
    <t>e47da32dcf1e4170bdc5be1f6ac2c1009441fda80985991a90b2f0bdb0b7386d</t>
  </si>
  <si>
    <t>085c7273b0b345b39097eb2b33fcd5815d0bb178d0339cdda788da2000e8d4eb_085c7273b0b345b39097eb2b33fcd5815d0bb178d0339cdda788da2000e8d4eb_log.2023-07-30</t>
  </si>
  <si>
    <t>085c7273b0b345b39097eb2b33fcd5815d0bb178d0339cdda788da2000e8d4eb</t>
  </si>
  <si>
    <t>4d48d73839e14dd2b01346e71dc561b393b5b4232c635a9466bdaa431478a889_4d48d73839e14dd2b01346e71dc561b393b5b4232c635a9466bdaa431478a889_log.2023-07-30</t>
  </si>
  <si>
    <t>4d48d73839e14dd2b01346e71dc561b393b5b4232c635a9466bdaa431478a889</t>
  </si>
  <si>
    <t>54641c9a1eb74de397a376a87ae5081c3f55a362b4cd7069329b8b0e68eee1dc_54641c9a1eb74de397a376a87ae5081c3f55a362b4cd7069329b8b0e68eee1dc_log.2023-07-30</t>
  </si>
  <si>
    <t>54641c9a1eb74de397a376a87ae5081c3f55a362b4cd7069329b8b0e68eee1dc</t>
  </si>
  <si>
    <t>dc257108c23943f285a94008c052f5b3e7402dca9ccd398b8077aeed564201e5_dc257108c23943f285a94008c052f5b3e7402dca9ccd398b8077aeed564201e5_log.2023-07-30</t>
  </si>
  <si>
    <t>dc257108c23943f285a94008c052f5b3e7402dca9ccd398b8077aeed564201e5</t>
  </si>
  <si>
    <t>8f30e72779ae405f858b8db30b18cfdf14fe9b5d39ba2d518fe5b8a5642b6a51_8f30e72779ae405f858b8db30b18cfdf14fe9b5d39ba2d518fe5b8a5642b6a51_log.2023-07-30</t>
  </si>
  <si>
    <t>8f30e72779ae405f858b8db30b18cfdf14fe9b5d39ba2d518fe5b8a5642b6a51</t>
  </si>
  <si>
    <t>3bd9f702ef324a479a9f6aa66c14f7540e4d8f52697f2cdf108266aa2356da6f_3bd9f702ef324a479a9f6aa66c14f7540e4d8f52697f2cdf108266aa2356da6f_log.2023-07-30</t>
  </si>
  <si>
    <t>3bd9f702ef324a479a9f6aa66c14f7540e4d8f52697f2cdf108266aa2356da6f</t>
  </si>
  <si>
    <t>8e5becc76cc243b8b02cfb849ae6bc094e36a6991050403f3c7bdbae416fb110_8e5becc76cc243b8b02cfb849ae6bc094e36a6991050403f3c7bdbae416fb110_log.2023-07-30</t>
  </si>
  <si>
    <t>8e5becc76cc243b8b02cfb849ae6bc094e36a6991050403f3c7bdbae416fb110</t>
  </si>
  <si>
    <t>5909247cf2c24c5ba25ab3d00287e787fcbefbb9102d44794cd18a0f9fb6970d_5909247cf2c24c5ba25ab3d00287e787fcbefbb9102d44794cd18a0f9fb6970d_log.2023-07-30</t>
  </si>
  <si>
    <t>5909247cf2c24c5ba25ab3d00287e787fcbefbb9102d44794cd18a0f9fb6970d</t>
  </si>
  <si>
    <t>cd67246a515348a2bdfcd75394c10ee841613e6eea6430424ae32f8daf7f149f_cd67246a515348a2bdfcd75394c10ee841613e6eea6430424ae32f8daf7f149f_log.2023-07-30</t>
  </si>
  <si>
    <t>cd67246a515348a2bdfcd75394c10ee841613e6eea6430424ae32f8daf7f149f</t>
  </si>
  <si>
    <t>3159c26ea76b406f87bae5a8f8dacc5e010967f78cf6b08e6dbe579254df2179_3159c26ea76b406f87bae5a8f8dacc5e010967f78cf6b08e6dbe579254df2179_log.2023-07-30</t>
  </si>
  <si>
    <t>3159c26ea76b406f87bae5a8f8dacc5e010967f78cf6b08e6dbe579254df2179</t>
  </si>
  <si>
    <t>ea8df9021a4541a6abca949707f3966e5cdef55382a3560692e0d1511a720fd4_ea8df9021a4541a6abca949707f3966e5cdef55382a3560692e0d1511a720fd4_log.2023-07-30</t>
  </si>
  <si>
    <t>ea8df9021a4541a6abca949707f3966e5cdef55382a3560692e0d1511a720fd4</t>
  </si>
  <si>
    <t>5377f8e1fa7a4f788f616a843d40bf28ada2591e50bc66217be8103687adb1da_5377f8e1fa7a4f788f616a843d40bf28ada2591e50bc66217be8103687adb1da_log.2023-07-30</t>
  </si>
  <si>
    <t>5377f8e1fa7a4f788f616a843d40bf28ada2591e50bc66217be8103687adb1da</t>
  </si>
  <si>
    <t>2a02223b3fb34c8391f61ef8fd9351b42adb0172104cd8a4fe998d8ce878eca4_2a02223b3fb34c8391f61ef8fd9351b42adb0172104cd8a4fe998d8ce878eca4_log.2023-07-30</t>
  </si>
  <si>
    <t>2a02223b3fb34c8391f61ef8fd9351b42adb0172104cd8a4fe998d8ce878eca4</t>
  </si>
  <si>
    <t>fa6b71e95ad44e67968f4ff32b3c4a99be356604f07e4abe4bb2a9c9c840ce92_fa6b71e95ad44e67968f4ff32b3c4a99be356604f07e4abe4bb2a9c9c840ce92_log.2023-07-30</t>
  </si>
  <si>
    <t>fa6b71e95ad44e67968f4ff32b3c4a99be356604f07e4abe4bb2a9c9c840ce92</t>
  </si>
  <si>
    <t>2462cb65e0e6468eb88e059b645e137010e122a25b2cba53f357575d6e652b34_2462cb65e0e6468eb88e059b645e137010e122a25b2cba53f357575d6e652b34_log.2023-07-30</t>
  </si>
  <si>
    <t>2462cb65e0e6468eb88e059b645e137010e122a25b2cba53f357575d6e652b34</t>
  </si>
  <si>
    <t>6f9a58f4669343ff9b1be5cc1b260034235d83902f7baf4aa5195f925bca15d1_6f9a58f4669343ff9b1be5cc1b260034235d83902f7baf4aa5195f925bca15d1_log.2023-07-30</t>
  </si>
  <si>
    <t>6f9a58f4669343ff9b1be5cc1b260034235d83902f7baf4aa5195f925bca15d1</t>
  </si>
  <si>
    <t>7504a4c83d41407ba137e006b1f700c5ee94a57d9a56ff450f7553b83d1cea52_7504a4c83d41407ba137e006b1f700c5ee94a57d9a56ff450f7553b83d1cea52_log.2023-07-30</t>
  </si>
  <si>
    <t>7504a4c83d41407ba137e006b1f700c5ee94a57d9a56ff450f7553b83d1cea52</t>
  </si>
  <si>
    <t>6712db23e12f4898a9c2d7895fe3e94d1582bb185c48730fbd0bef2177ef86cc_6712db23e12f4898a9c2d7895fe3e94d1582bb185c48730fbd0bef2177ef86cc_log.2023-07-30</t>
  </si>
  <si>
    <t>6712db23e12f4898a9c2d7895fe3e94d1582bb185c48730fbd0bef2177ef86cc</t>
  </si>
  <si>
    <t>c5e5016e61b6403ea76583d55783cf870aaed888a7c9b9ac178fb5169a572fb3_c5e5016e61b6403ea76583d55783cf870aaed888a7c9b9ac178fb5169a572fb3_log.2023-07-30</t>
  </si>
  <si>
    <t>c5e5016e61b6403ea76583d55783cf870aaed888a7c9b9ac178fb5169a572fb3</t>
  </si>
  <si>
    <t>7a968af13592479ab04d5a39743006817723e18ec14acb75b65bb6a5a6f88104_7a968af13592479ab04d5a39743006817723e18ec14acb75b65bb6a5a6f88104_log.2023-07-30</t>
  </si>
  <si>
    <t>7a968af13592479ab04d5a39743006817723e18ec14acb75b65bb6a5a6f88104</t>
  </si>
  <si>
    <t>62f514be08ee4d9688e459a8a23d610122151ed48b5da26fc7ca7282f4d64c41_62f514be08ee4d9688e459a8a23d610122151ed48b5da26fc7ca7282f4d64c41_log.2023-07-30</t>
  </si>
  <si>
    <t>62f514be08ee4d9688e459a8a23d610122151ed48b5da26fc7ca7282f4d64c41</t>
  </si>
  <si>
    <t>d3d49a713eaa41c69e3f39894e19491d980b38e6d09ea080c7c747aaa3d64b16_d3d49a713eaa41c69e3f39894e19491d980b38e6d09ea080c7c747aaa3d64b16_log.2023-07-30</t>
  </si>
  <si>
    <t>d3d49a713eaa41c69e3f39894e19491d980b38e6d09ea080c7c747aaa3d64b16</t>
  </si>
  <si>
    <t>ee54b23582224856bd6d349105cbeb665806fbca4011b265f8c1094ccab945b8_ee54b23582224856bd6d349105cbeb665806fbca4011b265f8c1094ccab945b8_log.2023-07-30</t>
  </si>
  <si>
    <t>ee54b23582224856bd6d349105cbeb665806fbca4011b265f8c1094ccab945b8</t>
  </si>
  <si>
    <t>83a2ae9c28074097b837c48131f3aaf75feb6b8311a727e16c74607cc8154d43_83a2ae9c28074097b837c48131f3aaf75feb6b8311a727e16c74607cc8154d43_log.2023-07-30</t>
  </si>
  <si>
    <t>83a2ae9c28074097b837c48131f3aaf75feb6b8311a727e16c74607cc8154d43</t>
  </si>
  <si>
    <t>80dbdc9cba554ddf9c089c79f64f82595cdfa43595d263513d7616abcd80995d_80dbdc9cba554ddf9c089c79f64f82595cdfa43595d263513d7616abcd80995d_log.2023-07-30</t>
  </si>
  <si>
    <t>80dbdc9cba554ddf9c089c79f64f82595cdfa43595d263513d7616abcd80995d</t>
  </si>
  <si>
    <t>8df488f401e744a0b5f3f025ea5df321cd667c84b4ea1d26142928bd5da00b64_8df488f401e744a0b5f3f025ea5df321cd667c84b4ea1d26142928bd5da00b64_log.2023-07-30</t>
  </si>
  <si>
    <t>8df488f401e744a0b5f3f025ea5df321cd667c84b4ea1d26142928bd5da00b64</t>
  </si>
  <si>
    <t>16c44eec33f64e13adb78e52f2d124abe30a4264a0eb426470ab7caef5d0940d_16c44eec33f64e13adb78e52f2d124abe30a4264a0eb426470ab7caef5d0940d_log.2023-07-30</t>
  </si>
  <si>
    <t>16c44eec33f64e13adb78e52f2d124abe30a4264a0eb426470ab7caef5d0940d</t>
  </si>
  <si>
    <t>418c271759204ea5be08635491f261495f394c1ac44e5d326e8d340d649477d8_418c271759204ea5be08635491f261495f394c1ac44e5d326e8d340d649477d8_log.2023-07-30</t>
  </si>
  <si>
    <t>418c271759204ea5be08635491f261495f394c1ac44e5d326e8d340d649477d8</t>
  </si>
  <si>
    <t>66de7d3b15ae4f7fac80d6b68aa50694c631f6f9bd7f89040aac826e0506ecd2_66de7d3b15ae4f7fac80d6b68aa50694c631f6f9bd7f89040aac826e0506ecd2_log.2023-07-30</t>
  </si>
  <si>
    <t>66de7d3b15ae4f7fac80d6b68aa50694c631f6f9bd7f89040aac826e0506ecd2</t>
  </si>
  <si>
    <t>040d3a5aa4464718a8ce327a1d25708147a4d678febaa6806579772b778529a2_040d3a5aa4464718a8ce327a1d25708147a4d678febaa6806579772b778529a2_log.2023-07-30</t>
  </si>
  <si>
    <t>040d3a5aa4464718a8ce327a1d25708147a4d678febaa6806579772b778529a2</t>
  </si>
  <si>
    <t>b92a6a627bff408494f956b2e587a2f31c3f74b2508dfd8ef979b817a2ae5b2f_b92a6a627bff408494f956b2e587a2f31c3f74b2508dfd8ef979b817a2ae5b2f_log.2023-07-30</t>
  </si>
  <si>
    <t>b92a6a627bff408494f956b2e587a2f31c3f74b2508dfd8ef979b817a2ae5b2f</t>
  </si>
  <si>
    <t>0243eee7dc754681ad6e4280aac098a0cbe39af53874d17c9a9e57d0e9c914d7_0243eee7dc754681ad6e4280aac098a0cbe39af53874d17c9a9e57d0e9c914d7_log.2023-07-30</t>
  </si>
  <si>
    <t>0243eee7dc754681ad6e4280aac098a0cbe39af53874d17c9a9e57d0e9c914d7</t>
  </si>
  <si>
    <t>dac3bcb2e1314dc9a2e67aa5853e0fd6a380fb016e785b027ad29c601511998b_dac3bcb2e1314dc9a2e67aa5853e0fd6a380fb016e785b027ad29c601511998b_log.2023-07-30</t>
  </si>
  <si>
    <t>dac3bcb2e1314dc9a2e67aa5853e0fd6a380fb016e785b027ad29c601511998b</t>
  </si>
  <si>
    <t>0b88df70a27247cba1af7ecae10e807a8ee9e16d23b6b196af5a692b4fd39105_0b88df70a27247cba1af7ecae10e807a8ee9e16d23b6b196af5a692b4fd39105_log.2023-07-30</t>
  </si>
  <si>
    <t>0b88df70a27247cba1af7ecae10e807a8ee9e16d23b6b196af5a692b4fd39105</t>
  </si>
  <si>
    <t>d5658cb9ad2240e69a2090df8990d1e615a9ec21810ec55886a67224d411872f_d5658cb9ad2240e69a2090df8990d1e615a9ec21810ec55886a67224d411872f_log.2023-07-30</t>
  </si>
  <si>
    <t>d5658cb9ad2240e69a2090df8990d1e615a9ec21810ec55886a67224d411872f</t>
  </si>
  <si>
    <t>eee077f761b64a3bb896fc82261a67826f72594319915489fd5bd055bc06f44a_eee077f761b64a3bb896fc82261a67826f72594319915489fd5bd055bc06f44a_log.2023-07-30</t>
  </si>
  <si>
    <t>eee077f761b64a3bb896fc82261a67826f72594319915489fd5bd055bc06f44a</t>
  </si>
  <si>
    <t>3e41b875bdd44ad9ac4bb98609843f4fec164e5d2491d324724d9aabaea56825_3e41b875bdd44ad9ac4bb98609843f4fec164e5d2491d324724d9aabaea56825_log.2023-07-30</t>
  </si>
  <si>
    <t>3e41b875bdd44ad9ac4bb98609843f4fec164e5d2491d324724d9aabaea56825</t>
  </si>
  <si>
    <t>53a62b3f6f834140ba436582f3d47bfbd06d665c2ca484a9a5e143a90a8df674_53a62b3f6f834140ba436582f3d47bfbd06d665c2ca484a9a5e143a90a8df674_log.2023-07-30</t>
  </si>
  <si>
    <t>53a62b3f6f834140ba436582f3d47bfbd06d665c2ca484a9a5e143a90a8df674</t>
  </si>
  <si>
    <t>8b69d67da782412495234412d76a976438ebd7f0ce7d1a733827e7791fab770d_8b69d67da782412495234412d76a976438ebd7f0ce7d1a733827e7791fab770d_log.2023-07-30</t>
  </si>
  <si>
    <t>8b69d67da782412495234412d76a976438ebd7f0ce7d1a733827e7791fab770d</t>
  </si>
  <si>
    <t>2ce5175807e44b7abca403a780b7197991a882876d4b676064410c8a61f9c225_2ce5175807e44b7abca403a780b7197991a882876d4b676064410c8a61f9c225_log.2023-07-30</t>
  </si>
  <si>
    <t>2ce5175807e44b7abca403a780b7197991a882876d4b676064410c8a61f9c225</t>
  </si>
  <si>
    <t>b3dffb84fa9b4887a2bea7b9998a2bdea1c8364bca604f85b93aa5e4751b0818_b3dffb84fa9b4887a2bea7b9998a2bdea1c8364bca604f85b93aa5e4751b0818_log.2023-07-30</t>
  </si>
  <si>
    <t>b3dffb84fa9b4887a2bea7b9998a2bdea1c8364bca604f85b93aa5e4751b0818</t>
  </si>
  <si>
    <t>aae6e51f467a48e2a898c602ff1254d232e133a1752f17fdc5df5c298cfedfc6_aae6e51f467a48e2a898c602ff1254d232e133a1752f17fdc5df5c298cfedfc6_log.2023-07-30</t>
  </si>
  <si>
    <t>aae6e51f467a48e2a898c602ff1254d232e133a1752f17fdc5df5c298cfedfc6</t>
  </si>
  <si>
    <t>1ce4ab0d561d4a2ea9fc6726f1a29e5e968668d451ad2943f978965f856aa053_1ce4ab0d561d4a2ea9fc6726f1a29e5e968668d451ad2943f978965f856aa053_log.2023-07-30</t>
  </si>
  <si>
    <t>1ce4ab0d561d4a2ea9fc6726f1a29e5e968668d451ad2943f978965f856aa053</t>
  </si>
  <si>
    <t>72b6695302d14bca9b1d9f567dd16867acf47051feb5be1078b5836516bd276d_72b6695302d14bca9b1d9f567dd16867acf47051feb5be1078b5836516bd276d_log.2023-07-30</t>
  </si>
  <si>
    <t>72b6695302d14bca9b1d9f567dd16867acf47051feb5be1078b5836516bd276d</t>
  </si>
  <si>
    <t>66bf4deb8c7243e2b3300022fd02f3adeb1e3017f404af35c5a3f5d55170159c_66bf4deb8c7243e2b3300022fd02f3adeb1e3017f404af35c5a3f5d55170159c_log.2023-07-30</t>
  </si>
  <si>
    <t>66bf4deb8c7243e2b3300022fd02f3adeb1e3017f404af35c5a3f5d55170159c</t>
  </si>
  <si>
    <t>484616e1dc6e450fa2d516ceb23a77964dbef2c37d64ae019de47ae7225a42c6_484616e1dc6e450fa2d516ceb23a77964dbef2c37d64ae019de47ae7225a42c6_log.2023-07-30</t>
  </si>
  <si>
    <t>484616e1dc6e450fa2d516ceb23a77964dbef2c37d64ae019de47ae7225a42c6</t>
  </si>
  <si>
    <t>0fa371df210e4124b7feb37d4ed3462076711e3db2d25a31d89ba853020a4358_0fa371df210e4124b7feb37d4ed3462076711e3db2d25a31d89ba853020a4358_log.2023-07-30</t>
  </si>
  <si>
    <t>0fa371df210e4124b7feb37d4ed3462076711e3db2d25a31d89ba853020a4358</t>
  </si>
  <si>
    <t>53538da27bd747499730936a870bcf3110d7c8f83c1845ae0dac8519753ac35a_53538da27bd747499730936a870bcf3110d7c8f83c1845ae0dac8519753ac35a_log.2023-07-30</t>
  </si>
  <si>
    <t>53538da27bd747499730936a870bcf3110d7c8f83c1845ae0dac8519753ac35a</t>
  </si>
  <si>
    <t>ba16486305d74825b0688d5d99305c5ce09860146c6e8c50c8dc2a28d825f587_ba16486305d74825b0688d5d99305c5ce09860146c6e8c50c8dc2a28d825f587_log.2023-07-30</t>
  </si>
  <si>
    <t>ba16486305d74825b0688d5d99305c5ce09860146c6e8c50c8dc2a28d825f587</t>
  </si>
  <si>
    <t>6b7b562e58dd45a288dc1adfc05d5db0eef776ce04fc4cc2a1f8587cd90da78f_6b7b562e58dd45a288dc1adfc05d5db0eef776ce04fc4cc2a1f8587cd90da78f_log.2023-07-30</t>
  </si>
  <si>
    <t>6b7b562e58dd45a288dc1adfc05d5db0eef776ce04fc4cc2a1f8587cd90da78f</t>
  </si>
  <si>
    <t>82a4a0bfee274238a38998b9176b13c2bb035d3a9ad95808070de001ccbdadbf_82a4a0bfee274238a38998b9176b13c2bb035d3a9ad95808070de001ccbdadbf_log.2023-07-30</t>
  </si>
  <si>
    <t>82a4a0bfee274238a38998b9176b13c2bb035d3a9ad95808070de001ccbdadbf</t>
  </si>
  <si>
    <t>5cbe6ef84e004afdb1770b3bcb0e1cf03fef5077160f4a3a6498ec3e737181a2_5cbe6ef84e004afdb1770b3bcb0e1cf03fef5077160f4a3a6498ec3e737181a2_log.2023-07-30</t>
  </si>
  <si>
    <t>5cbe6ef84e004afdb1770b3bcb0e1cf03fef5077160f4a3a6498ec3e737181a2</t>
  </si>
  <si>
    <t>240bfcfa2aa34907bda468ce648f06b14192ff12cd9131ae1664cbc8901f1bb6_240bfcfa2aa34907bda468ce648f06b14192ff12cd9131ae1664cbc8901f1bb6_log.2023-07-30</t>
  </si>
  <si>
    <t>240bfcfa2aa34907bda468ce648f06b14192ff12cd9131ae1664cbc8901f1bb6</t>
  </si>
  <si>
    <t>96e5d2e214f04d73a30a737337573569381b4561b103940fc580e89a8c6dae0f_96e5d2e214f04d73a30a737337573569381b4561b103940fc580e89a8c6dae0f_log.2023-07-30</t>
  </si>
  <si>
    <t>96e5d2e214f04d73a30a737337573569381b4561b103940fc580e89a8c6dae0f</t>
  </si>
  <si>
    <t>52b94ceea17e450587caef5915fa52572208a0aa9777324520784cacfb089f77_52b94ceea17e450587caef5915fa52572208a0aa9777324520784cacfb089f77_log.2023-07-30</t>
  </si>
  <si>
    <t>52b94ceea17e450587caef5915fa52572208a0aa9777324520784cacfb089f77</t>
  </si>
  <si>
    <t>8dedf65b768c4bf2bca7503cec1be9e5b5c96438f089d8acec740263bd1d7135_8dedf65b768c4bf2bca7503cec1be9e5b5c96438f089d8acec740263bd1d7135_log.2023-07-30</t>
  </si>
  <si>
    <t>8dedf65b768c4bf2bca7503cec1be9e5b5c96438f089d8acec740263bd1d7135</t>
  </si>
  <si>
    <t>85864f4543444aeeb38d0a07cdb8622e7932847935384921a4361db840fac107_85864f4543444aeeb38d0a07cdb8622e7932847935384921a4361db840fac107_log.2023-07-30</t>
  </si>
  <si>
    <t>85864f4543444aeeb38d0a07cdb8622e7932847935384921a4361db840fac107</t>
  </si>
  <si>
    <t>d2a1b05025014916b8f22572e8ebd85b8c1fb4d7b4d23dce1faa7ac064cf123b_d2a1b05025014916b8f22572e8ebd85b8c1fb4d7b4d23dce1faa7ac064cf123b_log.2023-07-30</t>
  </si>
  <si>
    <t>d2a1b05025014916b8f22572e8ebd85b8c1fb4d7b4d23dce1faa7ac064cf123b</t>
  </si>
  <si>
    <t>30445139dc28402fae02da7ef33bfab6669b2c5ceb699c9fafdd99fc87523937_30445139dc28402fae02da7ef33bfab6669b2c5ceb699c9fafdd99fc87523937_log.2023-07-30</t>
  </si>
  <si>
    <t>30445139dc28402fae02da7ef33bfab6669b2c5ceb699c9fafdd99fc87523937</t>
  </si>
  <si>
    <t>2fa36bc67c864b37a5d1654aa916df92117a7f56c0c22802971a950398bcdaf2_2fa36bc67c864b37a5d1654aa916df92117a7f56c0c22802971a950398bcdaf2_log.2023-07-30</t>
  </si>
  <si>
    <t>2fa36bc67c864b37a5d1654aa916df92117a7f56c0c22802971a950398bcdaf2</t>
  </si>
  <si>
    <t>a5624ab8b9be4fad83315b8c0b57d47ee8d152c8957c4b447a54788f0bac911f_a5624ab8b9be4fad83315b8c0b57d47ee8d152c8957c4b447a54788f0bac911f_log.2023-07-30</t>
  </si>
  <si>
    <t>a5624ab8b9be4fad83315b8c0b57d47ee8d152c8957c4b447a54788f0bac911f</t>
  </si>
  <si>
    <t>fc22c1b5f5c64b88b94d96a73065da1e2c13ac81de7b548a0bf143164c3007da_fc22c1b5f5c64b88b94d96a73065da1e2c13ac81de7b548a0bf143164c3007da_log.2023-07-30</t>
  </si>
  <si>
    <t>fc22c1b5f5c64b88b94d96a73065da1e2c13ac81de7b548a0bf143164c3007da</t>
  </si>
  <si>
    <t>23f0c5b0d1514f6da412e9cf116360a0acbe5965733b3db7a841f9f50539eec0_23f0c5b0d1514f6da412e9cf116360a0acbe5965733b3db7a841f9f50539eec0_log.2023-07-30</t>
  </si>
  <si>
    <t>23f0c5b0d1514f6da412e9cf116360a0acbe5965733b3db7a841f9f50539eec0</t>
  </si>
  <si>
    <t>ce054c49850540dfab691f13daf417103303e4663d84dd115da2f9492445194e_ce054c49850540dfab691f13daf417103303e4663d84dd115da2f9492445194e_log.2023-07-30</t>
  </si>
  <si>
    <t>ce054c49850540dfab691f13daf417103303e4663d84dd115da2f9492445194e</t>
  </si>
  <si>
    <t>2b59792194f143e8a1686fe5c67824acaf353a01ae2895b1c03fb8cddace2e62_2b59792194f143e8a1686fe5c67824acaf353a01ae2895b1c03fb8cddace2e62_log.2023-07-30</t>
  </si>
  <si>
    <t>2b59792194f143e8a1686fe5c67824acaf353a01ae2895b1c03fb8cddace2e62</t>
  </si>
  <si>
    <t>2e14507fb95041ccb3ef0476d8ac4400b9913e84f0af1da979904f374f97b452_2e14507fb95041ccb3ef0476d8ac4400b9913e84f0af1da979904f374f97b452_log.2023-07-30</t>
  </si>
  <si>
    <t>2e14507fb95041ccb3ef0476d8ac4400b9913e84f0af1da979904f374f97b452</t>
  </si>
  <si>
    <t>68b3265408d242eba1f6622fab773b3771735723529caba15b0bd6474290ee33_68b3265408d242eba1f6622fab773b3771735723529caba15b0bd6474290ee33_log.2023-07-30</t>
  </si>
  <si>
    <t>68b3265408d242eba1f6622fab773b3771735723529caba15b0bd6474290ee33</t>
  </si>
  <si>
    <t>1c4bea91f8ed40e7b4628f1fb1dcaf0f52dd3b0245ff2baf558b207f6f6fcc0e_1c4bea91f8ed40e7b4628f1fb1dcaf0f52dd3b0245ff2baf558b207f6f6fcc0e_log.2023-07-30</t>
  </si>
  <si>
    <t>1c4bea91f8ed40e7b4628f1fb1dcaf0f52dd3b0245ff2baf558b207f6f6fcc0e</t>
  </si>
  <si>
    <t>25d5c63cf745436093835a2c423840e2a8661dac1bcb5408bc5dad31fb9b72fb_25d5c63cf745436093835a2c423840e2a8661dac1bcb5408bc5dad31fb9b72fb_log.2023-07-30</t>
  </si>
  <si>
    <t>25d5c63cf745436093835a2c423840e2a8661dac1bcb5408bc5dad31fb9b72fb</t>
  </si>
  <si>
    <t>5f19db4626714eca9e2866c87030aeffd1f9088bc43618adc09bd7ee66618dd6_5f19db4626714eca9e2866c87030aeffd1f9088bc43618adc09bd7ee66618dd6_log.2023-07-30</t>
  </si>
  <si>
    <t>5f19db4626714eca9e2866c87030aeffd1f9088bc43618adc09bd7ee66618dd6</t>
  </si>
  <si>
    <t>083a3c05043c47e192883fb355f83ee972d469a609220ec14a611dc45f726502_083a3c05043c47e192883fb355f83ee972d469a609220ec14a611dc45f726502_log.2023-07-30</t>
  </si>
  <si>
    <t>083a3c05043c47e192883fb355f83ee972d469a609220ec14a611dc45f726502</t>
  </si>
  <si>
    <t>44d3f5399f4940c7b5a73ad8c4be1e500745f0eef676ae6cd95cdbe7ff84faaa_44d3f5399f4940c7b5a73ad8c4be1e500745f0eef676ae6cd95cdbe7ff84faaa_log.2023-07-30</t>
  </si>
  <si>
    <t>44d3f5399f4940c7b5a73ad8c4be1e500745f0eef676ae6cd95cdbe7ff84faaa</t>
  </si>
  <si>
    <t>42f8726dcec646139cb8c6162ac628e4d4027a584d6bac6ca76df56d3ee4eedf_42f8726dcec646139cb8c6162ac628e4d4027a584d6bac6ca76df56d3ee4eedf_log.2023-07-30</t>
  </si>
  <si>
    <t>42f8726dcec646139cb8c6162ac628e4d4027a584d6bac6ca76df56d3ee4eedf</t>
  </si>
  <si>
    <t>2570b144dfca4ef091e1563252fc8e174837400918002fe6f7c7debbb242b2f1_2570b144dfca4ef091e1563252fc8e174837400918002fe6f7c7debbb242b2f1_log.2023-07-30</t>
  </si>
  <si>
    <t>2570b144dfca4ef091e1563252fc8e174837400918002fe6f7c7debbb242b2f1</t>
  </si>
  <si>
    <t>174ca1738a8d487b92a8f6a6b140ee94704eff5081d738ba3cbdd492be25ec90_174ca1738a8d487b92a8f6a6b140ee94704eff5081d738ba3cbdd492be25ec90_log.2023-07-30</t>
  </si>
  <si>
    <t>174ca1738a8d487b92a8f6a6b140ee94704eff5081d738ba3cbdd492be25ec90</t>
  </si>
  <si>
    <t>a1f44ff8d7944cb092f755dcd66f5dc3d17ff0cc46633bb5bd3e840b34ab78a4_a1f44ff8d7944cb092f755dcd66f5dc3d17ff0cc46633bb5bd3e840b34ab78a4_log.2023-07-30</t>
  </si>
  <si>
    <t>a1f44ff8d7944cb092f755dcd66f5dc3d17ff0cc46633bb5bd3e840b34ab78a4</t>
  </si>
  <si>
    <t>42b20555807f4e4fb1db696f8e80ecad8862ee17dd6b2a817f19b622c2b72264_42b20555807f4e4fb1db696f8e80ecad8862ee17dd6b2a817f19b622c2b72264_log.2023-07-30</t>
  </si>
  <si>
    <t>42b20555807f4e4fb1db696f8e80ecad8862ee17dd6b2a817f19b622c2b72264</t>
  </si>
  <si>
    <t>1cc8a78c44f4477d93ba06969fbf402922fa3548c3650af650b7545022f2d555_1cc8a78c44f4477d93ba06969fbf402922fa3548c3650af650b7545022f2d555_log.2023-07-30</t>
  </si>
  <si>
    <t>1cc8a78c44f4477d93ba06969fbf402922fa3548c3650af650b7545022f2d555</t>
  </si>
  <si>
    <t>f96c46c3106e4ef193800a29a513168e1a1fb132efbe53aae956490433a95a57_f96c46c3106e4ef193800a29a513168e1a1fb132efbe53aae956490433a95a57_log.2023-07-30</t>
  </si>
  <si>
    <t>f96c46c3106e4ef193800a29a513168e1a1fb132efbe53aae956490433a95a57</t>
  </si>
  <si>
    <t>63f044b30e8a4594bbaf4ff36a059388dd063ac6318ea022707c94238f893f55_63f044b30e8a4594bbaf4ff36a059388dd063ac6318ea022707c94238f893f55_log.2023-07-30</t>
  </si>
  <si>
    <t>63f044b30e8a4594bbaf4ff36a059388dd063ac6318ea022707c94238f893f55</t>
  </si>
  <si>
    <t>7426ee66dca9424eb606f38a143f8b79bda26dfaa3ae826c011dbb1de2f8adf4_7426ee66dca9424eb606f38a143f8b79bda26dfaa3ae826c011dbb1de2f8adf4_log.2023-07-30</t>
  </si>
  <si>
    <t>7426ee66dca9424eb606f38a143f8b79bda26dfaa3ae826c011dbb1de2f8adf4</t>
  </si>
  <si>
    <t>29f73a036a854e10bedb983c99ad780760da673f2c8bed8e8fe26f53c6112e0e_29f73a036a854e10bedb983c99ad780760da673f2c8bed8e8fe26f53c6112e0e_log.2023-07-30</t>
  </si>
  <si>
    <t>29f73a036a854e10bedb983c99ad780760da673f2c8bed8e8fe26f53c6112e0e</t>
  </si>
  <si>
    <t>147a15dd20b84fb682a65afd400e64ff2813c3f0fe716e89ee817eb42f02a3dc_147a15dd20b84fb682a65afd400e64ff2813c3f0fe716e89ee817eb42f02a3dc_log.2023-07-30</t>
  </si>
  <si>
    <t>147a15dd20b84fb682a65afd400e64ff2813c3f0fe716e89ee817eb42f02a3dc</t>
  </si>
  <si>
    <t>489f7c2fe6234b5fbdab6fb309778d9f3dd0564793e390e00be8d3c35f5fefa1_489f7c2fe6234b5fbdab6fb309778d9f3dd0564793e390e00be8d3c35f5fefa1_log.2023-07-30</t>
  </si>
  <si>
    <t>489f7c2fe6234b5fbdab6fb309778d9f3dd0564793e390e00be8d3c35f5fefa1</t>
  </si>
  <si>
    <t>2686bf5d1df04a1eb21f8ac176d9d768cc826c97f12403f01d586caf6d10f9c5_2686bf5d1df04a1eb21f8ac176d9d768cc826c97f12403f01d586caf6d10f9c5_log.2023-07-30</t>
  </si>
  <si>
    <t>2686bf5d1df04a1eb21f8ac176d9d768cc826c97f12403f01d586caf6d10f9c5</t>
  </si>
  <si>
    <t>bb1157746302488b971b3d661d3ef9b9afdee5de11c051743321c376fcac2b57_bb1157746302488b971b3d661d3ef9b9afdee5de11c051743321c376fcac2b57_log.2023-07-30</t>
  </si>
  <si>
    <t>bb1157746302488b971b3d661d3ef9b9afdee5de11c051743321c376fcac2b57</t>
  </si>
  <si>
    <t>404fea14bbbb4216b2176e4a289ad1f7f8225cda470baeda7d80da146311e3db_404fea14bbbb4216b2176e4a289ad1f7f8225cda470baeda7d80da146311e3db_log.2023-07-30</t>
  </si>
  <si>
    <t>404fea14bbbb4216b2176e4a289ad1f7f8225cda470baeda7d80da146311e3db</t>
  </si>
  <si>
    <t>d1373ff0234546bba9d67910a03b3b4f782c860ee0d67961287eedf9cdc4683c_d1373ff0234546bba9d67910a03b3b4f782c860ee0d67961287eedf9cdc4683c_log.2023-07-30</t>
  </si>
  <si>
    <t>d1373ff0234546bba9d67910a03b3b4f782c860ee0d67961287eedf9cdc4683c</t>
  </si>
  <si>
    <t>c628a749b93d474cbee77ae37a4feea40f49ccf9af7dc32a3eb6c7c45a78aa6c_c628a749b93d474cbee77ae37a4feea40f49ccf9af7dc32a3eb6c7c45a78aa6c_log.2023-07-30</t>
  </si>
  <si>
    <t>c628a749b93d474cbee77ae37a4feea40f49ccf9af7dc32a3eb6c7c45a78aa6c</t>
  </si>
  <si>
    <t>4f6066a6b6d5498ea62388bc028fc48f9d3bc17b419a53b202a1965cce9a1ca0_4f6066a6b6d5498ea62388bc028fc48f9d3bc17b419a53b202a1965cce9a1ca0_log.2023-07-30</t>
  </si>
  <si>
    <t>4f6066a6b6d5498ea62388bc028fc48f9d3bc17b419a53b202a1965cce9a1ca0</t>
  </si>
  <si>
    <t>c081e972d1ce416ca77c81b8ed503aa6c25d6efa5dbdfc85d51d2e0fb6dc694d_c081e972d1ce416ca77c81b8ed503aa6c25d6efa5dbdfc85d51d2e0fb6dc694d_log.2023-07-30</t>
  </si>
  <si>
    <t>c081e972d1ce416ca77c81b8ed503aa6c25d6efa5dbdfc85d51d2e0fb6dc694d</t>
  </si>
  <si>
    <t>aa170a2a7f304d6d8bd525d853db00fbd8b260b2d582b1c6db4ff2a9dd12fbc7_aa170a2a7f304d6d8bd525d853db00fbd8b260b2d582b1c6db4ff2a9dd12fbc7_log.2023-07-30</t>
  </si>
  <si>
    <t>aa170a2a7f304d6d8bd525d853db00fbd8b260b2d582b1c6db4ff2a9dd12fbc7</t>
  </si>
  <si>
    <t>7ee2b6d080194f3f9e2f893a37e151afc31df4dd338c1678593eeddc086171a6_7ee2b6d080194f3f9e2f893a37e151afc31df4dd338c1678593eeddc086171a6_log.2023-07-30</t>
  </si>
  <si>
    <t>7ee2b6d080194f3f9e2f893a37e151afc31df4dd338c1678593eeddc086171a6</t>
  </si>
  <si>
    <t>f8614e45bbc24407af8d53aeb197165a89b725d9c44d4439ecf813e51f0127dd_f8614e45bbc24407af8d53aeb197165a89b725d9c44d4439ecf813e51f0127dd_log.2023-07-30</t>
  </si>
  <si>
    <t>f8614e45bbc24407af8d53aeb197165a89b725d9c44d4439ecf813e51f0127dd</t>
  </si>
  <si>
    <t>ed5140e855f644ed9f3d708f1e225934e05b007e83b77422d915a9ca1c4cd6ad_ed5140e855f644ed9f3d708f1e225934e05b007e83b77422d915a9ca1c4cd6ad_log.2023-07-30</t>
  </si>
  <si>
    <t>ed5140e855f644ed9f3d708f1e225934e05b007e83b77422d915a9ca1c4cd6ad</t>
  </si>
  <si>
    <t>ddcb31ba7eea45b3992a4545ff7c489fbc78b3d514717c5059be22dc1409f9be_ddcb31ba7eea45b3992a4545ff7c489fbc78b3d514717c5059be22dc1409f9be_log.2023-07-30</t>
  </si>
  <si>
    <t>ddcb31ba7eea45b3992a4545ff7c489fbc78b3d514717c5059be22dc1409f9be</t>
  </si>
  <si>
    <t>81c64d8048e44f2c9b9385ab4494e9633d8dc4185f7b41260cf2b93580b2cb3a_81c64d8048e44f2c9b9385ab4494e9633d8dc4185f7b41260cf2b93580b2cb3a_log.2023-07-30</t>
  </si>
  <si>
    <t>81c64d8048e44f2c9b9385ab4494e9633d8dc4185f7b41260cf2b93580b2cb3a</t>
  </si>
  <si>
    <t>bcde957748584875abdab1cd3ca5bc6037d078f453207c4560182f92d4010a64_bcde957748584875abdab1cd3ca5bc6037d078f453207c4560182f92d4010a64_log.2023-07-30</t>
  </si>
  <si>
    <t>bcde957748584875abdab1cd3ca5bc6037d078f453207c4560182f92d4010a64</t>
  </si>
  <si>
    <t>2a77009f524f4e58a44f9f7d94695636f398419e59bb1efa64eade9f44e0c9d2_2a77009f524f4e58a44f9f7d94695636f398419e59bb1efa64eade9f44e0c9d2_log.2023-07-30</t>
  </si>
  <si>
    <t>2a77009f524f4e58a44f9f7d94695636f398419e59bb1efa64eade9f44e0c9d2</t>
  </si>
  <si>
    <t>bea42781ec0d4efa97540e02f193d35fee0c3581d2ab19c8c9525a2477c713b0_bea42781ec0d4efa97540e02f193d35fee0c3581d2ab19c8c9525a2477c713b0_log.2023-07-30</t>
  </si>
  <si>
    <t>bea42781ec0d4efa97540e02f193d35fee0c3581d2ab19c8c9525a2477c713b0</t>
  </si>
  <si>
    <t>29276b9ffe32471c974a01512efa9bd6378accca6dba76fc5e00edafb074fa5a_29276b9ffe32471c974a01512efa9bd6378accca6dba76fc5e00edafb074fa5a_log.2023-07-30</t>
  </si>
  <si>
    <t>29276b9ffe32471c974a01512efa9bd6378accca6dba76fc5e00edafb074fa5a</t>
  </si>
  <si>
    <t>4b89a61a606d4aac89c7b37d0782f1cd09bd4c0d26e8a46353e670e60a677163_4b89a61a606d4aac89c7b37d0782f1cd09bd4c0d26e8a46353e670e60a677163_log.2023-07-30</t>
  </si>
  <si>
    <t>4b89a61a606d4aac89c7b37d0782f1cd09bd4c0d26e8a46353e670e60a677163</t>
  </si>
  <si>
    <t>3d962d024e8e4144929eac1ca8d82df78357455e3fa1e29c2aa763c7d95d8f5e_3d962d024e8e4144929eac1ca8d82df78357455e3fa1e29c2aa763c7d95d8f5e_log.2023-07-30</t>
  </si>
  <si>
    <t>3d962d024e8e4144929eac1ca8d82df78357455e3fa1e29c2aa763c7d95d8f5e</t>
  </si>
  <si>
    <t>1f3c1e397cec4eb4b59b8219e5362ad589bcca1aefe98829cdd9904049f12ab7_1f3c1e397cec4eb4b59b8219e5362ad589bcca1aefe98829cdd9904049f12ab7_log.2023-07-30</t>
  </si>
  <si>
    <t>1f3c1e397cec4eb4b59b8219e5362ad589bcca1aefe98829cdd9904049f12ab7</t>
  </si>
  <si>
    <t>a34bbf28b63f4748996bd155ecd0eda32f5a9c7f3cf15f645fe281c8f46d7696_a34bbf28b63f4748996bd155ecd0eda32f5a9c7f3cf15f645fe281c8f46d7696_log.2023-07-30</t>
  </si>
  <si>
    <t>a34bbf28b63f4748996bd155ecd0eda32f5a9c7f3cf15f645fe281c8f46d7696</t>
  </si>
  <si>
    <t>81906e42d8f94256959614abec281547cc0804d7a604ad91e70d41bf3b9975ca_81906e42d8f94256959614abec281547cc0804d7a604ad91e70d41bf3b9975ca_log.2023-07-30</t>
  </si>
  <si>
    <t>81906e42d8f94256959614abec281547cc0804d7a604ad91e70d41bf3b9975ca</t>
  </si>
  <si>
    <t>4d95a0af051748dcba0a9dc34263d8a21797070de30a4fc1d3a7ae9a4e0a3452_4d95a0af051748dcba0a9dc34263d8a21797070de30a4fc1d3a7ae9a4e0a3452_log.2023-07-30</t>
  </si>
  <si>
    <t>4d95a0af051748dcba0a9dc34263d8a21797070de30a4fc1d3a7ae9a4e0a3452</t>
  </si>
  <si>
    <t>188068b04fe14e539d3898a66afe61b1fa530b759f1d880caf3006d0ba30d470_188068b04fe14e539d3898a66afe61b1fa530b759f1d880caf3006d0ba30d470_log.2023-07-30</t>
  </si>
  <si>
    <t>188068b04fe14e539d3898a66afe61b1fa530b759f1d880caf3006d0ba30d470</t>
  </si>
  <si>
    <t>e1f8ab7cc8664458bac3fca366527f8f50ad1fff89bafc8233ac8609adad9980_e1f8ab7cc8664458bac3fca366527f8f50ad1fff89bafc8233ac8609adad9980_log.2023-07-30</t>
  </si>
  <si>
    <t>e1f8ab7cc8664458bac3fca366527f8f50ad1fff89bafc8233ac8609adad9980</t>
  </si>
  <si>
    <t>400bfebb08e44e4f96a3f0f86af172fdae16a403383f12f3f2428f912aa4d058_400bfebb08e44e4f96a3f0f86af172fdae16a403383f12f3f2428f912aa4d058_log.2023-07-30</t>
  </si>
  <si>
    <t>400bfebb08e44e4f96a3f0f86af172fdae16a403383f12f3f2428f912aa4d058</t>
  </si>
  <si>
    <t>8fb33a58362b40519df34affff363869ed8def3f4ef363be6858832f2e65c0ed_8fb33a58362b40519df34affff363869ed8def3f4ef363be6858832f2e65c0ed_log.2023-07-30</t>
  </si>
  <si>
    <t>8fb33a58362b40519df34affff363869ed8def3f4ef363be6858832f2e65c0ed</t>
  </si>
  <si>
    <t>ab58dee7d32e442fbe48c4f16816d83b15884bbbe5c41a311e3556e4ae50ba6d_ab58dee7d32e442fbe48c4f16816d83b15884bbbe5c41a311e3556e4ae50ba6d_log.2023-07-30</t>
  </si>
  <si>
    <t>ab58dee7d32e442fbe48c4f16816d83b15884bbbe5c41a311e3556e4ae50ba6d</t>
  </si>
  <si>
    <t>b17b43d9bd3e486f9a3beb8634607954e34d6a67acf1baa468d089711c688d47_b17b43d9bd3e486f9a3beb8634607954e34d6a67acf1baa468d089711c688d47_log.2023-07-30</t>
  </si>
  <si>
    <t>b17b43d9bd3e486f9a3beb8634607954e34d6a67acf1baa468d089711c688d47</t>
  </si>
  <si>
    <t>d9af756cd44c4bd8ab21dfec73a3f76061556b6fc852c03eb745aff72b3fcb29_d9af756cd44c4bd8ab21dfec73a3f76061556b6fc852c03eb745aff72b3fcb29_log.2023-07-30</t>
  </si>
  <si>
    <t>d9af756cd44c4bd8ab21dfec73a3f76061556b6fc852c03eb745aff72b3fcb29</t>
  </si>
  <si>
    <t>729131547a934c3cb807da736bea6cc9e960ac66450d57b7ce32174745e1d389_729131547a934c3cb807da736bea6cc9e960ac66450d57b7ce32174745e1d389_log.2023-07-30</t>
  </si>
  <si>
    <t>729131547a934c3cb807da736bea6cc9e960ac66450d57b7ce32174745e1d389</t>
  </si>
  <si>
    <t>35118e1daf9941dbb7a3fbbae57412b1a857fd228f2510a4a9957a5935459a39_35118e1daf9941dbb7a3fbbae57412b1a857fd228f2510a4a9957a5935459a39_log.2023-07-30</t>
  </si>
  <si>
    <t>35118e1daf9941dbb7a3fbbae57412b1a857fd228f2510a4a9957a5935459a39</t>
  </si>
  <si>
    <t>326a6f4ae24e4d63ade0a6814eaae8839b505a4714b8712f9186140490c6be2d_326a6f4ae24e4d63ade0a6814eaae8839b505a4714b8712f9186140490c6be2d_log.2023-07-30</t>
  </si>
  <si>
    <t>326a6f4ae24e4d63ade0a6814eaae8839b505a4714b8712f9186140490c6be2d</t>
  </si>
  <si>
    <t>bcbd15166d504011ae99664d4920712ea05132a855babad96f5bbcea8b9db0b3_bcbd15166d504011ae99664d4920712ea05132a855babad96f5bbcea8b9db0b3_log.2023-07-30</t>
  </si>
  <si>
    <t>bcbd15166d504011ae99664d4920712ea05132a855babad96f5bbcea8b9db0b3</t>
  </si>
  <si>
    <t>059ab1d83ad74bf7810c5551ba0bdcc482e799a9bf7827f3dbec9c232b96cdd6_059ab1d83ad74bf7810c5551ba0bdcc482e799a9bf7827f3dbec9c232b96cdd6_log.2023-07-30</t>
  </si>
  <si>
    <t>059ab1d83ad74bf7810c5551ba0bdcc482e799a9bf7827f3dbec9c232b96cdd6</t>
  </si>
  <si>
    <t>38950787e924462da941e7e32589bdddcb3270eecd04d97083254d5da688cbbc_38950787e924462da941e7e32589bdddcb3270eecd04d97083254d5da688cbbc_log.2023-07-30</t>
  </si>
  <si>
    <t>38950787e924462da941e7e32589bdddcb3270eecd04d97083254d5da688cbbc</t>
  </si>
  <si>
    <t>f27408c1267a4833935b23a4fce718c56f9fadd0be44a647ffebd3040442d2bc_f27408c1267a4833935b23a4fce718c56f9fadd0be44a647ffebd3040442d2bc_log.2023-07-30</t>
  </si>
  <si>
    <t>f27408c1267a4833935b23a4fce718c56f9fadd0be44a647ffebd3040442d2bc</t>
  </si>
  <si>
    <t>eac4c4ef628b4702982a4587959d5b6a7077b464b2a9acae83ab5cc55b55efb5_eac4c4ef628b4702982a4587959d5b6a7077b464b2a9acae83ab5cc55b55efb5_log.2023-07-30</t>
  </si>
  <si>
    <t>eac4c4ef628b4702982a4587959d5b6a7077b464b2a9acae83ab5cc55b55efb5</t>
  </si>
  <si>
    <t>b7d492cbf113412b9e65dfe6a49783b49d28d8637a800b1abcbbac44dd8fafc5_b7d492cbf113412b9e65dfe6a49783b49d28d8637a800b1abcbbac44dd8fafc5_log.2023-07-30</t>
  </si>
  <si>
    <t>b7d492cbf113412b9e65dfe6a49783b49d28d8637a800b1abcbbac44dd8fafc5</t>
  </si>
  <si>
    <t>84894a8f5e494d839f5872013802aa41923aca2068fe7200c3466be781624bb3_84894a8f5e494d839f5872013802aa41923aca2068fe7200c3466be781624bb3_log.2023-07-30</t>
  </si>
  <si>
    <t>84894a8f5e494d839f5872013802aa41923aca2068fe7200c3466be781624bb3</t>
  </si>
  <si>
    <t>99f2e257fe544c9db02536aa73012ea82aa0849427436621b47a8aff4aec3c82_99f2e257fe544c9db02536aa73012ea82aa0849427436621b47a8aff4aec3c82_log.2023-07-30</t>
  </si>
  <si>
    <t>99f2e257fe544c9db02536aa73012ea82aa0849427436621b47a8aff4aec3c82</t>
  </si>
  <si>
    <t>41acc11960764792856e6e4f1a528f56f25a3cfe69e9088be1efaf3c132407bf_41acc11960764792856e6e4f1a528f56f25a3cfe69e9088be1efaf3c132407bf_log.2023-07-30</t>
  </si>
  <si>
    <t>41acc11960764792856e6e4f1a528f56f25a3cfe69e9088be1efaf3c132407bf</t>
  </si>
  <si>
    <t>3c8e6e13bf78423c969992c7f9e83af4f871f389be78ad69586fb21315f66b4b_3c8e6e13bf78423c969992c7f9e83af4f871f389be78ad69586fb21315f66b4b_log.2023-07-30</t>
  </si>
  <si>
    <t>3c8e6e13bf78423c969992c7f9e83af4f871f389be78ad69586fb21315f66b4b</t>
  </si>
  <si>
    <t>d9d5346caa01475394641d02d6f16cc290daeec34a77bd8f1eeea8e08af94954_d9d5346caa01475394641d02d6f16cc290daeec34a77bd8f1eeea8e08af94954_log.2023-07-30</t>
  </si>
  <si>
    <t>d9d5346caa01475394641d02d6f16cc290daeec34a77bd8f1eeea8e08af94954</t>
  </si>
  <si>
    <t>d0877efb1422492fad3888e3db65b5105b616f45bb42b0afb336b42cded944c1_d0877efb1422492fad3888e3db65b5105b616f45bb42b0afb336b42cded944c1_log.2023-07-30</t>
  </si>
  <si>
    <t>d0877efb1422492fad3888e3db65b5105b616f45bb42b0afb336b42cded944c1</t>
  </si>
  <si>
    <t>fd89b00ba464458aab6e48b62daadf93b69da4c9c9e8006701872de434f7ffd0_fd89b00ba464458aab6e48b62daadf93b69da4c9c9e8006701872de434f7ffd0_log.2023-07-30</t>
  </si>
  <si>
    <t>fd89b00ba464458aab6e48b62daadf93b69da4c9c9e8006701872de434f7ffd0</t>
  </si>
  <si>
    <t>1c27d2f9cb7c4642adbda2b115858906117f92c6a26fe54e3bcef6e0c7e29937_1c27d2f9cb7c4642adbda2b115858906117f92c6a26fe54e3bcef6e0c7e29937_log.2023-07-30</t>
  </si>
  <si>
    <t>1c27d2f9cb7c4642adbda2b115858906117f92c6a26fe54e3bcef6e0c7e29937</t>
  </si>
  <si>
    <t>8e4b03a7719e475e8fc23353145eb3b1d1d76d4121466068286c6cfa66f42b14_8e4b03a7719e475e8fc23353145eb3b1d1d76d4121466068286c6cfa66f42b14_log.2023-07-30</t>
  </si>
  <si>
    <t>8e4b03a7719e475e8fc23353145eb3b1d1d76d4121466068286c6cfa66f42b14</t>
  </si>
  <si>
    <t>0df8c7ba41694ec1800db2edd01df855d5c29ec45b044be7c246cc475481ce66_0df8c7ba41694ec1800db2edd01df855d5c29ec45b044be7c246cc475481ce66_log.2023-07-30</t>
  </si>
  <si>
    <t>0df8c7ba41694ec1800db2edd01df855d5c29ec45b044be7c246cc475481ce66</t>
  </si>
  <si>
    <t>cb33d01a89f047d4b8f6555c0c8851025d6b07268cdf23e8d0e356174d0d7a0f_cb33d01a89f047d4b8f6555c0c8851025d6b07268cdf23e8d0e356174d0d7a0f_log.2023-07-30</t>
  </si>
  <si>
    <t>cb33d01a89f047d4b8f6555c0c8851025d6b07268cdf23e8d0e356174d0d7a0f</t>
  </si>
  <si>
    <t>c3912c5396b245db81af4eabdd21683b704e3d13624834ade9a729da90dd1542_c3912c5396b245db81af4eabdd21683b704e3d13624834ade9a729da90dd1542_log.2023-07-30</t>
  </si>
  <si>
    <t>c3912c5396b245db81af4eabdd21683b704e3d13624834ade9a729da90dd1542</t>
  </si>
  <si>
    <t>36869fa1f3e6474db4feab230db978880ca2504d35bf075f324202030bc776de_36869fa1f3e6474db4feab230db978880ca2504d35bf075f324202030bc776de_log.2023-07-30</t>
  </si>
  <si>
    <t>36869fa1f3e6474db4feab230db978880ca2504d35bf075f324202030bc776de</t>
  </si>
  <si>
    <t>5594948d6e674ca4a7d1801201e3ed7a0c981c91130e53306e12ac42b7079ab5_5594948d6e674ca4a7d1801201e3ed7a0c981c91130e53306e12ac42b7079ab5_log.2023-07-30</t>
  </si>
  <si>
    <t>5594948d6e674ca4a7d1801201e3ed7a0c981c91130e53306e12ac42b7079ab5</t>
  </si>
  <si>
    <t>87941c2e7a6f4f2ea8b861058ce3565ae6659b25f8d5b808bec0a98666285d72_87941c2e7a6f4f2ea8b861058ce3565ae6659b25f8d5b808bec0a98666285d72_log.2023-07-30</t>
  </si>
  <si>
    <t>87941c2e7a6f4f2ea8b861058ce3565ae6659b25f8d5b808bec0a98666285d72</t>
  </si>
  <si>
    <t>3dfe9977f8a54af68e8e33d65588f2aa57ce7bed1ac345b4ba36ffd8c13a64fe_3dfe9977f8a54af68e8e33d65588f2aa57ce7bed1ac345b4ba36ffd8c13a64fe_log.2023-07-30</t>
  </si>
  <si>
    <t>3dfe9977f8a54af68e8e33d65588f2aa57ce7bed1ac345b4ba36ffd8c13a64fe</t>
  </si>
  <si>
    <t>546642b98a0542e8a3eb529afbd3706c30c1e28cb776e81cab8628b409bb3d7f_546642b98a0542e8a3eb529afbd3706c30c1e28cb776e81cab8628b409bb3d7f_log.2023-07-30</t>
  </si>
  <si>
    <t>546642b98a0542e8a3eb529afbd3706c30c1e28cb776e81cab8628b409bb3d7f</t>
  </si>
  <si>
    <t>41a648e5bd5c48d79249142a73d1310aa6b6c1a1d61dc06aa056be7a20c4be58_41a648e5bd5c48d79249142a73d1310aa6b6c1a1d61dc06aa056be7a20c4be58_log.2023-07-30</t>
  </si>
  <si>
    <t>41a648e5bd5c48d79249142a73d1310aa6b6c1a1d61dc06aa056be7a20c4be58</t>
  </si>
  <si>
    <t>cd99caa5f93c4af0bb19179015faa514c1802ee7b7f945d4bc2b600ba6e48581_cd99caa5f93c4af0bb19179015faa514c1802ee7b7f945d4bc2b600ba6e48581_log.2023-07-30</t>
  </si>
  <si>
    <t>cd99caa5f93c4af0bb19179015faa514c1802ee7b7f945d4bc2b600ba6e48581</t>
  </si>
  <si>
    <t>dd67ecc9b4144b3d8c95ca14c0f18a561c6a092141b8df8843c64aa22adf4852_dd67ecc9b4144b3d8c95ca14c0f18a561c6a092141b8df8843c64aa22adf4852_log.2023-07-30</t>
  </si>
  <si>
    <t>dd67ecc9b4144b3d8c95ca14c0f18a561c6a092141b8df8843c64aa22adf4852</t>
  </si>
  <si>
    <t>c22f0ada0ee24e8f9881ba746610a5ed0f046297e38a4c76121b3d72d506e410_c22f0ada0ee24e8f9881ba746610a5ed0f046297e38a4c76121b3d72d506e410_log.2023-07-30</t>
  </si>
  <si>
    <t>c22f0ada0ee24e8f9881ba746610a5ed0f046297e38a4c76121b3d72d506e410</t>
  </si>
  <si>
    <t>e5ec9d75c3044331940e8775e84fd9b1c0326e3622c9130f67f8c5d8f839f7da_e5ec9d75c3044331940e8775e84fd9b1c0326e3622c9130f67f8c5d8f839f7da_log.2023-07-30</t>
  </si>
  <si>
    <t>e5ec9d75c3044331940e8775e84fd9b1c0326e3622c9130f67f8c5d8f839f7da</t>
  </si>
  <si>
    <t>2cd214d1dcca4fbfbcf2b4993139b2c7e06903669d81a7de303236fc595984e2_2cd214d1dcca4fbfbcf2b4993139b2c7e06903669d81a7de303236fc595984e2_log.2023-07-30</t>
  </si>
  <si>
    <t>2cd214d1dcca4fbfbcf2b4993139b2c7e06903669d81a7de303236fc595984e2</t>
  </si>
  <si>
    <t>fdda4ad07483456e9e8be710e331549339bb4da22a053e19496f21e2143c63e1_fdda4ad07483456e9e8be710e331549339bb4da22a053e19496f21e2143c63e1_log.2023-07-30</t>
  </si>
  <si>
    <t>fdda4ad07483456e9e8be710e331549339bb4da22a053e19496f21e2143c63e1</t>
  </si>
  <si>
    <t>4dbc874b1f3e450184cacaefb5176deb162c3555448e999df65fd84087d50c4e_4dbc874b1f3e450184cacaefb5176deb162c3555448e999df65fd84087d50c4e_log.2023-07-30</t>
  </si>
  <si>
    <t>4dbc874b1f3e450184cacaefb5176deb162c3555448e999df65fd84087d50c4e</t>
  </si>
  <si>
    <t>39f60bc45c6341b09e1ff7ec32ba15d3729015e9978096bb833c2d4d922eb7cb_39f60bc45c6341b09e1ff7ec32ba15d3729015e9978096bb833c2d4d922eb7cb_log.2023-07-30</t>
  </si>
  <si>
    <t>39f60bc45c6341b09e1ff7ec32ba15d3729015e9978096bb833c2d4d922eb7cb</t>
  </si>
  <si>
    <t>0c816a55d96542cc9ad7b6c05b5470b1e303f22873fee2706c560d137ebad00e_0c816a55d96542cc9ad7b6c05b5470b1e303f22873fee2706c560d137ebad00e_log.2023-07-30</t>
  </si>
  <si>
    <t>0c816a55d96542cc9ad7b6c05b5470b1e303f22873fee2706c560d137ebad00e</t>
  </si>
  <si>
    <t>a96fa87cb30444ffab6d4b0ef3c12d8a44d1b4187d66a64b77e032f6187f4632_a96fa87cb30444ffab6d4b0ef3c12d8a44d1b4187d66a64b77e032f6187f4632_log.2023-07-30</t>
  </si>
  <si>
    <t>a96fa87cb30444ffab6d4b0ef3c12d8a44d1b4187d66a64b77e032f6187f4632</t>
  </si>
  <si>
    <t>4b9fd0fd99a5425b902c8f775f87b228002987d15ae32c6709017f7a9d3d6312_4b9fd0fd99a5425b902c8f775f87b228002987d15ae32c6709017f7a9d3d6312_log.2023-07-30</t>
  </si>
  <si>
    <t>4b9fd0fd99a5425b902c8f775f87b228002987d15ae32c6709017f7a9d3d6312</t>
  </si>
  <si>
    <t>fe657d7453d64cf881d82d65800270f0f310c24828333f10aff82d554a2f194d_fe657d7453d64cf881d82d65800270f0f310c24828333f10aff82d554a2f194d_log.2023-07-30</t>
  </si>
  <si>
    <t>fe657d7453d64cf881d82d65800270f0f310c24828333f10aff82d554a2f194d</t>
  </si>
  <si>
    <t>8b41154c363946cb9169eaf502b1d1e95569a647566572781f4c1e01c6f11d70_8b41154c363946cb9169eaf502b1d1e95569a647566572781f4c1e01c6f11d70_log.2023-07-30</t>
  </si>
  <si>
    <t>8b41154c363946cb9169eaf502b1d1e95569a647566572781f4c1e01c6f11d70</t>
  </si>
  <si>
    <t>6e3d27f4d467495d8c4dc290b5399c7fe457e71d2a820a80e937fbb300de4bf1_6e3d27f4d467495d8c4dc290b5399c7fe457e71d2a820a80e937fbb300de4bf1_log.2023-07-30</t>
  </si>
  <si>
    <t>6e3d27f4d467495d8c4dc290b5399c7fe457e71d2a820a80e937fbb300de4bf1</t>
  </si>
  <si>
    <t>84a536930d5b4d10bea31c2fd4801dc639053c561a8107e242d1b74dbd32fd43_84a536930d5b4d10bea31c2fd4801dc639053c561a8107e242d1b74dbd32fd43_log.2023-07-30</t>
  </si>
  <si>
    <t>84a536930d5b4d10bea31c2fd4801dc639053c561a8107e242d1b74dbd32fd43</t>
  </si>
  <si>
    <t>a73743aa79704c40b98c40b9acd7664b4bdf6a1e712f74335764835eae2fedcf_a73743aa79704c40b98c40b9acd7664b4bdf6a1e712f74335764835eae2fedcf_log.2023-07-30</t>
  </si>
  <si>
    <t>a73743aa79704c40b98c40b9acd7664b4bdf6a1e712f74335764835eae2fedcf</t>
  </si>
  <si>
    <t>af8084e1740446c5b65b9bc89dde9101e5546d8242b7b5f2a7d9f147c82f612b_af8084e1740446c5b65b9bc89dde9101e5546d8242b7b5f2a7d9f147c82f612b_log.2023-07-30</t>
  </si>
  <si>
    <t>af8084e1740446c5b65b9bc89dde9101e5546d8242b7b5f2a7d9f147c82f612b</t>
  </si>
  <si>
    <t>b33d583a3c674d0c9d24d2641d0fe8a3f4ae9e0f37155fe30f4058c96c5a716f_b33d583a3c674d0c9d24d2641d0fe8a3f4ae9e0f37155fe30f4058c96c5a716f_log.2023-07-30</t>
  </si>
  <si>
    <t>b33d583a3c674d0c9d24d2641d0fe8a3f4ae9e0f37155fe30f4058c96c5a716f</t>
  </si>
  <si>
    <t>87ff437a122d4035af6026b7deff8a1d538984a6cca3ee1ee27561833beb2707_87ff437a122d4035af6026b7deff8a1d538984a6cca3ee1ee27561833beb2707_log.2023-07-30</t>
  </si>
  <si>
    <t>87ff437a122d4035af6026b7deff8a1d538984a6cca3ee1ee27561833beb2707</t>
  </si>
  <si>
    <t>4d7ce74af68248fbbd8a557354e3a7578500ea7d882fa4857157d1b350fd5273_4d7ce74af68248fbbd8a557354e3a7578500ea7d882fa4857157d1b350fd5273_log.2023-07-30</t>
  </si>
  <si>
    <t>4d7ce74af68248fbbd8a557354e3a7578500ea7d882fa4857157d1b350fd5273</t>
  </si>
  <si>
    <t>641cc15455ef4747954bcf1a9d9ed8085d16451a06ccb4beb11019871274836d_641cc15455ef4747954bcf1a9d9ed8085d16451a06ccb4beb11019871274836d_log.2023-07-30</t>
  </si>
  <si>
    <t>641cc15455ef4747954bcf1a9d9ed8085d16451a06ccb4beb11019871274836d</t>
  </si>
  <si>
    <t>aec784332cf84c8aaba33e275609141d22cdb86d9ddb3da85dafed0909c979e6_aec784332cf84c8aaba33e275609141d22cdb86d9ddb3da85dafed0909c979e6_log.2023-07-30</t>
  </si>
  <si>
    <t>aec784332cf84c8aaba33e275609141d22cdb86d9ddb3da85dafed0909c979e6</t>
  </si>
  <si>
    <t>19000b7ab2ef445eaae17f6b5583e9922a40eae50d9a98ac9b6c29423bc4815c_19000b7ab2ef445eaae17f6b5583e9922a40eae50d9a98ac9b6c29423bc4815c_log.2023-07-30</t>
  </si>
  <si>
    <t>19000b7ab2ef445eaae17f6b5583e9922a40eae50d9a98ac9b6c29423bc4815c</t>
  </si>
  <si>
    <t>b31c62c800144e7098deaf361a56c921ce3d3adb9f6934a13d4ac7166b719bae_b31c62c800144e7098deaf361a56c921ce3d3adb9f6934a13d4ac7166b719bae_log.2023-07-30</t>
  </si>
  <si>
    <t>b31c62c800144e7098deaf361a56c921ce3d3adb9f6934a13d4ac7166b719bae</t>
  </si>
  <si>
    <t>50ab33c6b2254d08806b5efb16593904316d66ea9760bd190e990403f2d7d001_50ab33c6b2254d08806b5efb16593904316d66ea9760bd190e990403f2d7d001_log.2023-07-30</t>
  </si>
  <si>
    <t>50ab33c6b2254d08806b5efb16593904316d66ea9760bd190e990403f2d7d001</t>
  </si>
  <si>
    <t>fb40e6319b8e462180ed80ec1ed06ec5fc529b792bb5d08bd8b3d74c49080e0c_fb40e6319b8e462180ed80ec1ed06ec5fc529b792bb5d08bd8b3d74c49080e0c_log.2023-07-30</t>
  </si>
  <si>
    <t>fb40e6319b8e462180ed80ec1ed06ec5fc529b792bb5d08bd8b3d74c49080e0c</t>
  </si>
  <si>
    <t>e6cd8e710cd24e2e909cc1e9645c726dd5f0cc158b2ac4066532763c4d78c53a_e6cd8e710cd24e2e909cc1e9645c726dd5f0cc158b2ac4066532763c4d78c53a_log.2023-07-30</t>
  </si>
  <si>
    <t>e6cd8e710cd24e2e909cc1e9645c726dd5f0cc158b2ac4066532763c4d78c53a</t>
  </si>
  <si>
    <t>ceca1d12eaf74a6fa5e8117aec71771e062be3115577d9a8e3f28d249fd36329_ceca1d12eaf74a6fa5e8117aec71771e062be3115577d9a8e3f28d249fd36329_log.2023-07-30</t>
  </si>
  <si>
    <t>ceca1d12eaf74a6fa5e8117aec71771e062be3115577d9a8e3f28d249fd36329</t>
  </si>
  <si>
    <t>f01a514c37bb429693bad851c386f2a0f49058863cce99517e4368afc5ed25f5_f01a514c37bb429693bad851c386f2a0f49058863cce99517e4368afc5ed25f5_log.2023-07-30</t>
  </si>
  <si>
    <t>f01a514c37bb429693bad851c386f2a0f49058863cce99517e4368afc5ed25f5</t>
  </si>
  <si>
    <t>350951c974654277a02288a41efbadf7cf4a061931753c9af008109761853e5f_350951c974654277a02288a41efbadf7cf4a061931753c9af008109761853e5f_log.2023-07-30</t>
  </si>
  <si>
    <t>350951c974654277a02288a41efbadf7cf4a061931753c9af008109761853e5f</t>
  </si>
  <si>
    <t>7bc3e5a5c92d4fd196fb398c94d9de83512c98a497fbe0ae6374e6a9f08a4b1a_7bc3e5a5c92d4fd196fb398c94d9de83512c98a497fbe0ae6374e6a9f08a4b1a_log.2023-07-30</t>
  </si>
  <si>
    <t>7bc3e5a5c92d4fd196fb398c94d9de83512c98a497fbe0ae6374e6a9f08a4b1a</t>
  </si>
  <si>
    <t>0d5fa3864d9d4d0ab1376a8abd0f94b47843cf147c619dd3a10ba057e509d4fc_0d5fa3864d9d4d0ab1376a8abd0f94b47843cf147c619dd3a10ba057e509d4fc_log.2023-07-30</t>
  </si>
  <si>
    <t>0d5fa3864d9d4d0ab1376a8abd0f94b47843cf147c619dd3a10ba057e509d4fc</t>
  </si>
  <si>
    <t>26d819a33b1a40bab5aba875c53711bee032857ddb3911bffc9e12742f599926_26d819a33b1a40bab5aba875c53711bee032857ddb3911bffc9e12742f599926_log.2023-07-30</t>
  </si>
  <si>
    <t>26d819a33b1a40bab5aba875c53711bee032857ddb3911bffc9e12742f599926</t>
  </si>
  <si>
    <t>b9025b415fdd4640867d8df08be2d0e6d54db2ae68a119f287c6697bf53ac577_b9025b415fdd4640867d8df08be2d0e6d54db2ae68a119f287c6697bf53ac577_log.2023-07-30</t>
  </si>
  <si>
    <t>b9025b415fdd4640867d8df08be2d0e6d54db2ae68a119f287c6697bf53ac577</t>
  </si>
  <si>
    <t>0723150b0a3d4cc5aa741f10bc56d40cd2568336d936e16df3d9b22734f62ffe_0723150b0a3d4cc5aa741f10bc56d40cd2568336d936e16df3d9b22734f62ffe_log.2023-07-30</t>
  </si>
  <si>
    <t>0723150b0a3d4cc5aa741f10bc56d40cd2568336d936e16df3d9b22734f62ffe</t>
  </si>
  <si>
    <t>656ccc3c472c41b4b2cfeed7ae13426e25d4504ea4b3318159add28905de55ff_656ccc3c472c41b4b2cfeed7ae13426e25d4504ea4b3318159add28905de55ff_log.2023-07-30</t>
  </si>
  <si>
    <t>656ccc3c472c41b4b2cfeed7ae13426e25d4504ea4b3318159add28905de55ff</t>
  </si>
  <si>
    <t>055c3c7950384c4584a7576e7a5047b208ec3202f559221be187261d53231611_055c3c7950384c4584a7576e7a5047b208ec3202f559221be187261d53231611_log.2023-07-30</t>
  </si>
  <si>
    <t>055c3c7950384c4584a7576e7a5047b208ec3202f559221be187261d53231611</t>
  </si>
  <si>
    <t>f5252ae3fdef446985d2bb5121152a6ea8a9eec8b83e61db5e467a76fbb4ed8d_f5252ae3fdef446985d2bb5121152a6ea8a9eec8b83e61db5e467a76fbb4ed8d_log.2023-07-30</t>
  </si>
  <si>
    <t>f5252ae3fdef446985d2bb5121152a6ea8a9eec8b83e61db5e467a76fbb4ed8d</t>
  </si>
  <si>
    <t>0e9b32abd1ea45a3bd56446bf310105a15abc8b9ddf2bf83072428791e91ecfc_0e9b32abd1ea45a3bd56446bf310105a15abc8b9ddf2bf83072428791e91ecfc_log.2023-07-30</t>
  </si>
  <si>
    <t>0e9b32abd1ea45a3bd56446bf310105a15abc8b9ddf2bf83072428791e91ecfc</t>
  </si>
  <si>
    <t>0df79fe64b094552a7d3aca781de5e6bb8360098f5731ded701f2d9414e9eebe_0df79fe64b094552a7d3aca781de5e6bb8360098f5731ded701f2d9414e9eebe_log.2023-07-30</t>
  </si>
  <si>
    <t>0df79fe64b094552a7d3aca781de5e6bb8360098f5731ded701f2d9414e9eebe</t>
  </si>
  <si>
    <t>bc480ff73d3a4b1f9c385895078888188ed11cc1f78c5c95b4c349939b60db69_bc480ff73d3a4b1f9c385895078888188ed11cc1f78c5c95b4c349939b60db69_log.2023-07-30</t>
  </si>
  <si>
    <t>bc480ff73d3a4b1f9c385895078888188ed11cc1f78c5c95b4c349939b60db69</t>
  </si>
  <si>
    <t>8d2a9e58232a44b398cbb3c274d19fc45f7e3bb40e45dc438704497d8748762c_8d2a9e58232a44b398cbb3c274d19fc45f7e3bb40e45dc438704497d8748762c_log.2023-07-30</t>
  </si>
  <si>
    <t>8d2a9e58232a44b398cbb3c274d19fc45f7e3bb40e45dc438704497d8748762c</t>
  </si>
  <si>
    <t>1b8ee1e6332d40e780c80b58d905a6d4f5381a3e6bcbaa2a283cdd5bb909f587_1b8ee1e6332d40e780c80b58d905a6d4f5381a3e6bcbaa2a283cdd5bb909f587_log.2023-07-30</t>
  </si>
  <si>
    <t>1b8ee1e6332d40e780c80b58d905a6d4f5381a3e6bcbaa2a283cdd5bb909f587</t>
  </si>
  <si>
    <t>7fe8794decad4d148d8c3e63057cf4c89fe97eeadd9a3d14c1b127d973db38ad_7fe8794decad4d148d8c3e63057cf4c89fe97eeadd9a3d14c1b127d973db38ad_log.2023-07-30</t>
  </si>
  <si>
    <t>7fe8794decad4d148d8c3e63057cf4c89fe97eeadd9a3d14c1b127d973db38ad</t>
  </si>
  <si>
    <t>825d2f3eca3b4b1ca4c0af8024a594bc496fbc8bb7c1f8d8144d3c40c90b368c_825d2f3eca3b4b1ca4c0af8024a594bc496fbc8bb7c1f8d8144d3c40c90b368c_log.2023-07-30</t>
  </si>
  <si>
    <t>825d2f3eca3b4b1ca4c0af8024a594bc496fbc8bb7c1f8d8144d3c40c90b368c</t>
  </si>
  <si>
    <t>31da86460f4c461186f93d62b70e132e9812ee09f112d7ee9a6605add59511a2_31da86460f4c461186f93d62b70e132e9812ee09f112d7ee9a6605add59511a2_log.2023-07-30</t>
  </si>
  <si>
    <t>31da86460f4c461186f93d62b70e132e9812ee09f112d7ee9a6605add59511a2</t>
  </si>
  <si>
    <t>4ad6fa18ea6b4850bc58f4b599ae31c458b8c1b5114154b04ae853ead647d739_4ad6fa18ea6b4850bc58f4b599ae31c458b8c1b5114154b04ae853ead647d739_log.2023-07-30</t>
  </si>
  <si>
    <t>4ad6fa18ea6b4850bc58f4b599ae31c458b8c1b5114154b04ae853ead647d739</t>
  </si>
  <si>
    <t>6a7d741c24764839bb6890fdd2a6202057bc87dffc1010a7dcad9911171a70c8_6a7d741c24764839bb6890fdd2a6202057bc87dffc1010a7dcad9911171a70c8_log.2023-07-30</t>
  </si>
  <si>
    <t>6a7d741c24764839bb6890fdd2a6202057bc87dffc1010a7dcad9911171a70c8</t>
  </si>
  <si>
    <t>7aeb130b2d384c0ba80c95147ea61d50041cc17de5ba85c3a7ec4d46c74ab400_7aeb130b2d384c0ba80c95147ea61d50041cc17de5ba85c3a7ec4d46c74ab400_log.2023-07-30</t>
  </si>
  <si>
    <t>7aeb130b2d384c0ba80c95147ea61d50041cc17de5ba85c3a7ec4d46c74ab400</t>
  </si>
  <si>
    <t>b8c49c387dac45aca0b62db8f86d3fa9a69276a32dc5b901d7b1bab2af6ab4f3_b8c49c387dac45aca0b62db8f86d3fa9a69276a32dc5b901d7b1bab2af6ab4f3_log.2023-07-30</t>
  </si>
  <si>
    <t>b8c49c387dac45aca0b62db8f86d3fa9a69276a32dc5b901d7b1bab2af6ab4f3</t>
  </si>
  <si>
    <t>1390260abc7e48be90de8d36262a0a39eb2a2dc3f974a7750899bdde2bbebe40_1390260abc7e48be90de8d36262a0a39eb2a2dc3f974a7750899bdde2bbebe40_log.2023-07-30</t>
  </si>
  <si>
    <t>1390260abc7e48be90de8d36262a0a39eb2a2dc3f974a7750899bdde2bbebe40</t>
  </si>
  <si>
    <t>9777248eeb0b45b89d94e005a8c9ab649e79e820569cada5bd86d3821f0635dc_9777248eeb0b45b89d94e005a8c9ab649e79e820569cada5bd86d3821f0635dc_log.2023-07-30</t>
  </si>
  <si>
    <t>9777248eeb0b45b89d94e005a8c9ab649e79e820569cada5bd86d3821f0635dc</t>
  </si>
  <si>
    <t>1115300b91194206b02890fbc2e310cd309b1781f4148210e4b3af60775e1f26_1115300b91194206b02890fbc2e310cd309b1781f4148210e4b3af60775e1f26_log.2023-07-30</t>
  </si>
  <si>
    <t>1115300b91194206b02890fbc2e310cd309b1781f4148210e4b3af60775e1f26</t>
  </si>
  <si>
    <t>b5463be2116d41be8c52e5ffcd6564ba6ad39b2de9fa0a02c69f31491f8ca2f3_b5463be2116d41be8c52e5ffcd6564ba6ad39b2de9fa0a02c69f31491f8ca2f3_log.2023-07-30</t>
  </si>
  <si>
    <t>b5463be2116d41be8c52e5ffcd6564ba6ad39b2de9fa0a02c69f31491f8ca2f3</t>
  </si>
  <si>
    <t>c0eefb5bd17648cca3fbc85f544ad3f5cf66898aceec96ca660fb0cee3a6d2c9_c0eefb5bd17648cca3fbc85f544ad3f5cf66898aceec96ca660fb0cee3a6d2c9_log.2023-07-30</t>
  </si>
  <si>
    <t>c0eefb5bd17648cca3fbc85f544ad3f5cf66898aceec96ca660fb0cee3a6d2c9</t>
  </si>
  <si>
    <t>810cf8f71a17405395066e90e2d77cba951a4ded65d585cedb5534e8c3e93831_810cf8f71a17405395066e90e2d77cba951a4ded65d585cedb5534e8c3e93831_log.2023-07-30</t>
  </si>
  <si>
    <t>810cf8f71a17405395066e90e2d77cba951a4ded65d585cedb5534e8c3e93831</t>
  </si>
  <si>
    <t>30fc7fc37d764d31be8a615d67f9941fcaee164dc39b5c18109c84324c135435_30fc7fc37d764d31be8a615d67f9941fcaee164dc39b5c18109c84324c135435_log.2023-07-30</t>
  </si>
  <si>
    <t>30fc7fc37d764d31be8a615d67f9941fcaee164dc39b5c18109c84324c135435</t>
  </si>
  <si>
    <t>a8ee60bc817f407198f8e7019dc0bc405a1f0a6cc90a4f0e5dc799c0019eb7ee_a8ee60bc817f407198f8e7019dc0bc405a1f0a6cc90a4f0e5dc799c0019eb7ee_log.2023-07-30</t>
  </si>
  <si>
    <t>a8ee60bc817f407198f8e7019dc0bc405a1f0a6cc90a4f0e5dc799c0019eb7ee</t>
  </si>
  <si>
    <t>6f4b39c441cf43198a72e4844c29d9552936919b454e7efc0a6dc1944ad1f884_6f4b39c441cf43198a72e4844c29d9552936919b454e7efc0a6dc1944ad1f884_log.2023-07-30</t>
  </si>
  <si>
    <t>6f4b39c441cf43198a72e4844c29d9552936919b454e7efc0a6dc1944ad1f884</t>
  </si>
  <si>
    <t>856ca50157c94677a0277b7bc77fb02e90e4bc9e10c60a56ca4e1b88a0a59067_856ca50157c94677a0277b7bc77fb02e90e4bc9e10c60a56ca4e1b88a0a59067_log.2023-07-30</t>
  </si>
  <si>
    <t>856ca50157c94677a0277b7bc77fb02e90e4bc9e10c60a56ca4e1b88a0a59067</t>
  </si>
  <si>
    <t>c94e05af8ed04971ae71c0f3e656666c11e95a07829a4da2b2df21ac0ce99483_c94e05af8ed04971ae71c0f3e656666c11e95a07829a4da2b2df21ac0ce99483_log.2023-07-30</t>
  </si>
  <si>
    <t>c94e05af8ed04971ae71c0f3e656666c11e95a07829a4da2b2df21ac0ce99483</t>
  </si>
  <si>
    <t>f0e613f61acd4e30879196f9298a7f6326886b682e7f9b5a715861cebd6312c1_f0e613f61acd4e30879196f9298a7f6326886b682e7f9b5a715861cebd6312c1_log.2023-07-30</t>
  </si>
  <si>
    <t>f0e613f61acd4e30879196f9298a7f6326886b682e7f9b5a715861cebd6312c1</t>
  </si>
  <si>
    <t>24956c11457d465a85b123247d6c67ad5e6e21908d7516a885685ff9c710f0f6_24956c11457d465a85b123247d6c67ad5e6e21908d7516a885685ff9c710f0f6_log.2023-07-30</t>
  </si>
  <si>
    <t>24956c11457d465a85b123247d6c67ad5e6e21908d7516a885685ff9c710f0f6</t>
  </si>
  <si>
    <t>f976b0fdfe144793a3a3cd78d4e3de6fac10c9fb5c1baa04719ff3b7f9d85bd0_f976b0fdfe144793a3a3cd78d4e3de6fac10c9fb5c1baa04719ff3b7f9d85bd0_log.2023-07-30</t>
  </si>
  <si>
    <t>f976b0fdfe144793a3a3cd78d4e3de6fac10c9fb5c1baa04719ff3b7f9d85bd0</t>
  </si>
  <si>
    <t>f61dd7422bb843769caa2a437be4a8174ff944b6207e0e75d960e53cd451dcc0_f61dd7422bb843769caa2a437be4a8174ff944b6207e0e75d960e53cd451dcc0_log.2023-07-30</t>
  </si>
  <si>
    <t>f61dd7422bb843769caa2a437be4a8174ff944b6207e0e75d960e53cd451dcc0</t>
  </si>
  <si>
    <t>f6cef8aef83747ca8e8f7c550aff2998f0039763be0711ecdc14a3f4739c1dc3_f6cef8aef83747ca8e8f7c550aff2998f0039763be0711ecdc14a3f4739c1dc3_log.2023-07-30</t>
  </si>
  <si>
    <t>f6cef8aef83747ca8e8f7c550aff2998f0039763be0711ecdc14a3f4739c1dc3</t>
  </si>
  <si>
    <t>67713fb9996d4cc591afe9ff8772b7e4ca4404093b517219856438f4b9ed20a0_67713fb9996d4cc591afe9ff8772b7e4ca4404093b517219856438f4b9ed20a0_log.2023-07-30</t>
  </si>
  <si>
    <t>67713fb9996d4cc591afe9ff8772b7e4ca4404093b517219856438f4b9ed20a0</t>
  </si>
  <si>
    <t>b1ca13d9bf9d47ee80129fab7dc865e25631803f19ee2830dcdd450d5d2fcad6_b1ca13d9bf9d47ee80129fab7dc865e25631803f19ee2830dcdd450d5d2fcad6_log.2023-07-30</t>
  </si>
  <si>
    <t>b1ca13d9bf9d47ee80129fab7dc865e25631803f19ee2830dcdd450d5d2fcad6</t>
  </si>
  <si>
    <t>c393a24be17d41b494ec012968ba140547f23f03adfc2a025246cc450c4e9f46_c393a24be17d41b494ec012968ba140547f23f03adfc2a025246cc450c4e9f46_log.2023-07-30</t>
  </si>
  <si>
    <t>c393a24be17d41b494ec012968ba140547f23f03adfc2a025246cc450c4e9f46</t>
  </si>
  <si>
    <t>0fb53d4ca4c24e68a0658fb4bb2d16c424b5004c7e1ce286699a548898d298d0_0fb53d4ca4c24e68a0658fb4bb2d16c424b5004c7e1ce286699a548898d298d0_log.2023-07-30</t>
  </si>
  <si>
    <t>0fb53d4ca4c24e68a0658fb4bb2d16c424b5004c7e1ce286699a548898d298d0</t>
  </si>
  <si>
    <t>0c0eb31fc0b747a6bfd26f683deb947f9e2298515d0f40c420c5d0789815c822_0c0eb31fc0b747a6bfd26f683deb947f9e2298515d0f40c420c5d0789815c822_log.2023-07-30</t>
  </si>
  <si>
    <t>0c0eb31fc0b747a6bfd26f683deb947f9e2298515d0f40c420c5d0789815c822</t>
  </si>
  <si>
    <t>7dd577d932ca4a5d9e96419821bb3d95ff358c230b13bde084759633412200e3_7dd577d932ca4a5d9e96419821bb3d95ff358c230b13bde084759633412200e3_log.2023-07-30</t>
  </si>
  <si>
    <t>7dd577d932ca4a5d9e96419821bb3d95ff358c230b13bde084759633412200e3</t>
  </si>
  <si>
    <t>dc87fbf15c3a48a887e6ded990e9ffe701715df4fc53e1fea2512850e72fc45b_dc87fbf15c3a48a887e6ded990e9ffe701715df4fc53e1fea2512850e72fc45b_log.2023-07-30</t>
  </si>
  <si>
    <t>dc87fbf15c3a48a887e6ded990e9ffe701715df4fc53e1fea2512850e72fc45b</t>
  </si>
  <si>
    <t>0c107f6969674a12acf6c91e623a622b5d43212c6681e55101193d4edf038d2c_0c107f6969674a12acf6c91e623a622b5d43212c6681e55101193d4edf038d2c_log.2023-07-30</t>
  </si>
  <si>
    <t>0c107f6969674a12acf6c91e623a622b5d43212c6681e55101193d4edf038d2c</t>
  </si>
  <si>
    <t>543aacee1ece4497ad0a18de4f7fb7b0cd7b3ec2cfc077795cfe7eaf550a7d17_543aacee1ece4497ad0a18de4f7fb7b0cd7b3ec2cfc077795cfe7eaf550a7d17_log.2023-07-30</t>
  </si>
  <si>
    <t>543aacee1ece4497ad0a18de4f7fb7b0cd7b3ec2cfc077795cfe7eaf550a7d17</t>
  </si>
  <si>
    <t>be1020963bc74f78bb52af4001ef3c80a3fe3ad1db27d9dc38ed48de3bfbd29d_be1020963bc74f78bb52af4001ef3c80a3fe3ad1db27d9dc38ed48de3bfbd29d_log.2023-07-30</t>
  </si>
  <si>
    <t>be1020963bc74f78bb52af4001ef3c80a3fe3ad1db27d9dc38ed48de3bfbd29d</t>
  </si>
  <si>
    <t>f991a88ecd91496fbc3bb169c3512dca654a61bc999dc7418af55d2906488c95_f991a88ecd91496fbc3bb169c3512dca654a61bc999dc7418af55d2906488c95_log.2023-07-30</t>
  </si>
  <si>
    <t>f991a88ecd91496fbc3bb169c3512dca654a61bc999dc7418af55d2906488c95</t>
  </si>
  <si>
    <t>94d3ceb5c04e419fbcd655299c2acf903f39ffe89256983e924c1d47c63eef30_94d3ceb5c04e419fbcd655299c2acf903f39ffe89256983e924c1d47c63eef30_log.2023-07-30</t>
  </si>
  <si>
    <t>94d3ceb5c04e419fbcd655299c2acf903f39ffe89256983e924c1d47c63eef30</t>
  </si>
  <si>
    <t>14eb700f059a4e21b28a817a0e3a9afaa9fcc5b65d4f71afee454c92839b1853_14eb700f059a4e21b28a817a0e3a9afaa9fcc5b65d4f71afee454c92839b1853_log.2023-07-30</t>
  </si>
  <si>
    <t>14eb700f059a4e21b28a817a0e3a9afaa9fcc5b65d4f71afee454c92839b1853</t>
  </si>
  <si>
    <t>110bc81762f5453db170131797e4fea42678cefeb2068ab64b5fa67fe8258cfd_110bc81762f5453db170131797e4fea42678cefeb2068ab64b5fa67fe8258cfd_log.2023-07-30</t>
  </si>
  <si>
    <t>110bc81762f5453db170131797e4fea42678cefeb2068ab64b5fa67fe8258cfd</t>
  </si>
  <si>
    <t>25415d75cd234c24aa5179da1cf264773cf418fc6839dd66d80b6072d558665d_25415d75cd234c24aa5179da1cf264773cf418fc6839dd66d80b6072d558665d_log.2023-07-30</t>
  </si>
  <si>
    <t>25415d75cd234c24aa5179da1cf264773cf418fc6839dd66d80b6072d558665d</t>
  </si>
  <si>
    <t>9c3b2f0708524e968da9b5d773226472489ebb9ac2d574e265c220a933be21b3_9c3b2f0708524e968da9b5d773226472489ebb9ac2d574e265c220a933be21b3_log.2023-07-30</t>
  </si>
  <si>
    <t>9c3b2f0708524e968da9b5d773226472489ebb9ac2d574e265c220a933be21b3</t>
  </si>
  <si>
    <t>419d64e73f424aa98725538ffd39f8cccb845b6333add5fdfa2f2aa6b7264e98_419d64e73f424aa98725538ffd39f8cccb845b6333add5fdfa2f2aa6b7264e98_log.2023-07-30</t>
  </si>
  <si>
    <t>419d64e73f424aa98725538ffd39f8cccb845b6333add5fdfa2f2aa6b7264e98</t>
  </si>
  <si>
    <t>ee03208080664331be0fdd3a79062ba670c193ef6b6086524830fe05e0afb4e4_ee03208080664331be0fdd3a79062ba670c193ef6b6086524830fe05e0afb4e4_log.2023-07-30</t>
  </si>
  <si>
    <t>ee03208080664331be0fdd3a79062ba670c193ef6b6086524830fe05e0afb4e4</t>
  </si>
  <si>
    <t>f72bda82d01c446985d61fd4c69434b18e0fb74473f123ccfcb20170df375fcf_f72bda82d01c446985d61fd4c69434b18e0fb74473f123ccfcb20170df375fcf_log.2023-07-30</t>
  </si>
  <si>
    <t>f72bda82d01c446985d61fd4c69434b18e0fb74473f123ccfcb20170df375fcf</t>
  </si>
  <si>
    <t>39bcee40f7d94b5caedbeeb31cb121960bab4720a2745414f281aa0f46d999c3_39bcee40f7d94b5caedbeeb31cb121960bab4720a2745414f281aa0f46d999c3_log.2023-07-30</t>
  </si>
  <si>
    <t>39bcee40f7d94b5caedbeeb31cb121960bab4720a2745414f281aa0f46d999c3</t>
  </si>
  <si>
    <t>0fe9c22d574f4d0e8fa852141ccb45d252eb4485fca41c9ceea441f70605a388_0fe9c22d574f4d0e8fa852141ccb45d252eb4485fca41c9ceea441f70605a388_log.2023-07-30</t>
  </si>
  <si>
    <t>0fe9c22d574f4d0e8fa852141ccb45d252eb4485fca41c9ceea441f70605a388</t>
  </si>
  <si>
    <t>3ae37966802f47ec9653f6061f9aa60cbab1796e3ab112fa5e9bb0917220c4c0_3ae37966802f47ec9653f6061f9aa60cbab1796e3ab112fa5e9bb0917220c4c0_log.2023-07-30</t>
  </si>
  <si>
    <t>3ae37966802f47ec9653f6061f9aa60cbab1796e3ab112fa5e9bb0917220c4c0</t>
  </si>
  <si>
    <t>4401ff4b585945b7bd53d6b68a798710c1355bc3490b5eedc07eb45815f8403a_4401ff4b585945b7bd53d6b68a798710c1355bc3490b5eedc07eb45815f8403a_log.2023-07-30</t>
  </si>
  <si>
    <t>4401ff4b585945b7bd53d6b68a798710c1355bc3490b5eedc07eb45815f8403a</t>
  </si>
  <si>
    <t>f997d51ff9f84ac88700bc289c636efed2a169a61552dcd65c6c51736f15cbc7_f997d51ff9f84ac88700bc289c636efed2a169a61552dcd65c6c51736f15cbc7_log.2023-07-30</t>
  </si>
  <si>
    <t>f997d51ff9f84ac88700bc289c636efed2a169a61552dcd65c6c51736f15cbc7</t>
  </si>
  <si>
    <t>d524839ae1404454b98b0f021701ff40af49121b8dbb3c211fb42d66c6acd939_d524839ae1404454b98b0f021701ff40af49121b8dbb3c211fb42d66c6acd939_log.2023-07-30</t>
  </si>
  <si>
    <t>d524839ae1404454b98b0f021701ff40af49121b8dbb3c211fb42d66c6acd939</t>
  </si>
  <si>
    <t>e3201edfea9943fe84925487ceb5c5ed4a245bbfbad5910f86bb6aa6e98a2846_e3201edfea9943fe84925487ceb5c5ed4a245bbfbad5910f86bb6aa6e98a2846_log.2023-07-30</t>
  </si>
  <si>
    <t>e3201edfea9943fe84925487ceb5c5ed4a245bbfbad5910f86bb6aa6e98a2846</t>
  </si>
  <si>
    <t>a94cd168533143b28fa0f4cc5375b5c683f31dbcbf55092a09e44cab6873770f_a94cd168533143b28fa0f4cc5375b5c683f31dbcbf55092a09e44cab6873770f_log.2023-07-30</t>
  </si>
  <si>
    <t>a94cd168533143b28fa0f4cc5375b5c683f31dbcbf55092a09e44cab6873770f</t>
  </si>
  <si>
    <t>60036e36e08743f282dff5dcad7d2c881ad484428456eb85bf475162c23bef11_60036e36e08743f282dff5dcad7d2c881ad484428456eb85bf475162c23bef11_log.2023-07-30</t>
  </si>
  <si>
    <t>60036e36e08743f282dff5dcad7d2c881ad484428456eb85bf475162c23bef11</t>
  </si>
  <si>
    <t>0e2e6cf834f54ccbb1cf53fe533a88fe2a8aec9f47f1e04272e0abdaa347ebb7_0e2e6cf834f54ccbb1cf53fe533a88fe2a8aec9f47f1e04272e0abdaa347ebb7_log.2023-07-30</t>
  </si>
  <si>
    <t>0e2e6cf834f54ccbb1cf53fe533a88fe2a8aec9f47f1e04272e0abdaa347ebb7</t>
  </si>
  <si>
    <t>3d0fa5c6bf38408499c8d18823a1961563bc40f453fe86fe26e9c2a2dc015f36_3d0fa5c6bf38408499c8d18823a1961563bc40f453fe86fe26e9c2a2dc015f36_log.2023-07-30</t>
  </si>
  <si>
    <t>3d0fa5c6bf38408499c8d18823a1961563bc40f453fe86fe26e9c2a2dc015f36</t>
  </si>
  <si>
    <t>56857e583579442eaa3f2eb51c2f5f9205edae953e150e973ccaa69d96a4e00e_56857e583579442eaa3f2eb51c2f5f9205edae953e150e973ccaa69d96a4e00e_log.2023-07-30</t>
  </si>
  <si>
    <t>56857e583579442eaa3f2eb51c2f5f9205edae953e150e973ccaa69d96a4e00e</t>
  </si>
  <si>
    <t>5ea59a7940664da5ab63ed11d2a67787e4204ce96a758cecc3b67c12aee0b987_5ea59a7940664da5ab63ed11d2a67787e4204ce96a758cecc3b67c12aee0b987_log.2023-07-30</t>
  </si>
  <si>
    <t>5ea59a7940664da5ab63ed11d2a67787e4204ce96a758cecc3b67c12aee0b987</t>
  </si>
  <si>
    <t>f2cb671e8bfd432cafc8384f208fe65989522fcc3718e9df11603b4f14cfcbe8_f2cb671e8bfd432cafc8384f208fe65989522fcc3718e9df11603b4f14cfcbe8_log.2023-07-30</t>
  </si>
  <si>
    <t>f2cb671e8bfd432cafc8384f208fe65989522fcc3718e9df11603b4f14cfcbe8</t>
  </si>
  <si>
    <t>fe498e2e841d49478e7bf679bc5f65536cfe9bd011594f0180961207cdc92661_fe498e2e841d49478e7bf679bc5f65536cfe9bd011594f0180961207cdc92661_log.2023-07-30</t>
  </si>
  <si>
    <t>fe498e2e841d49478e7bf679bc5f65536cfe9bd011594f0180961207cdc92661</t>
  </si>
  <si>
    <t>3b9c4717f63f4ba690bde3fe02d5fd1f0af674f823ba5f4e3cbeb6e4bfc04cf4_3b9c4717f63f4ba690bde3fe02d5fd1f0af674f823ba5f4e3cbeb6e4bfc04cf4_log.2023-07-30</t>
  </si>
  <si>
    <t>3b9c4717f63f4ba690bde3fe02d5fd1f0af674f823ba5f4e3cbeb6e4bfc04cf4</t>
  </si>
  <si>
    <t>c8cd8ba3f08f49c6aea723e7e7fcf0af9b138bb3e6ca74cc6c086e3fb27fd745_c8cd8ba3f08f49c6aea723e7e7fcf0af9b138bb3e6ca74cc6c086e3fb27fd745_log.2023-07-30</t>
  </si>
  <si>
    <t>c8cd8ba3f08f49c6aea723e7e7fcf0af9b138bb3e6ca74cc6c086e3fb27fd745</t>
  </si>
  <si>
    <t>cc270611e4f34bf588949ae2ad4ffd4bdd5f3d3e73c0adff02cd78802e8ffb57_cc270611e4f34bf588949ae2ad4ffd4bdd5f3d3e73c0adff02cd78802e8ffb57_log.2023-07-30</t>
  </si>
  <si>
    <t>cc270611e4f34bf588949ae2ad4ffd4bdd5f3d3e73c0adff02cd78802e8ffb57</t>
  </si>
  <si>
    <t>30a9eb8a3eaf4d5097a3b031e3c61b58dc369891ca1b4c66e38f99b24a1b7b8e_30a9eb8a3eaf4d5097a3b031e3c61b58dc369891ca1b4c66e38f99b24a1b7b8e_log.2023-07-30</t>
  </si>
  <si>
    <t>30a9eb8a3eaf4d5097a3b031e3c61b58dc369891ca1b4c66e38f99b24a1b7b8e</t>
  </si>
  <si>
    <t>32f3154c619349fea23c4d90efe71f1b2027ad1fc600aaebc62653d4821deb82_32f3154c619349fea23c4d90efe71f1b2027ad1fc600aaebc62653d4821deb82_log.2023-07-30</t>
  </si>
  <si>
    <t>32f3154c619349fea23c4d90efe71f1b2027ad1fc600aaebc62653d4821deb82</t>
  </si>
  <si>
    <t>5e364ca254ee47b9b3ef406045bab663eee768bf9df22fa55ac30236179fbf2a_5e364ca254ee47b9b3ef406045bab663eee768bf9df22fa55ac30236179fbf2a_log.2023-07-30</t>
  </si>
  <si>
    <t>5e364ca254ee47b9b3ef406045bab663eee768bf9df22fa55ac30236179fbf2a</t>
  </si>
  <si>
    <t>7ca24cfa393a4a48bd09e1ec7471ab1ba9bdf50428f4b88478a7bafbafea0144_7ca24cfa393a4a48bd09e1ec7471ab1ba9bdf50428f4b88478a7bafbafea0144_log.2023-07-30</t>
  </si>
  <si>
    <t>7ca24cfa393a4a48bd09e1ec7471ab1ba9bdf50428f4b88478a7bafbafea0144</t>
  </si>
  <si>
    <t>40972e2d6fae41c38e1936be6c1be4a641617e2f1ef8c0ba1b76452deb3d1d30_40972e2d6fae41c38e1936be6c1be4a641617e2f1ef8c0ba1b76452deb3d1d30_log.2023-07-30</t>
  </si>
  <si>
    <t>40972e2d6fae41c38e1936be6c1be4a641617e2f1ef8c0ba1b76452deb3d1d30</t>
  </si>
  <si>
    <t>a5d3c1a91779406e968df42c99f9535ad0d6f653848fad759dda61bb46304993_a5d3c1a91779406e968df42c99f9535ad0d6f653848fad759dda61bb46304993_log.2023-07-30</t>
  </si>
  <si>
    <t>a5d3c1a91779406e968df42c99f9535ad0d6f653848fad759dda61bb46304993</t>
  </si>
  <si>
    <t>f285b31e9c814882af147e1b06acfc319000dba534d1bc098466d340bdd34582_f285b31e9c814882af147e1b06acfc319000dba534d1bc098466d340bdd34582_log.2023-07-30</t>
  </si>
  <si>
    <t>f285b31e9c814882af147e1b06acfc319000dba534d1bc098466d340bdd34582</t>
  </si>
  <si>
    <t>6be7d23a009f4787a849dfe785a88d7f98838913a10e37e0d3f2ed01c308ab59_6be7d23a009f4787a849dfe785a88d7f98838913a10e37e0d3f2ed01c308ab59_log.2023-07-30</t>
  </si>
  <si>
    <t>6be7d23a009f4787a849dfe785a88d7f98838913a10e37e0d3f2ed01c308ab59</t>
  </si>
  <si>
    <t>fc5caa9c84d348eeac2decee82d4c22316b37cc648884c6f466d6d0e6142d84c_fc5caa9c84d348eeac2decee82d4c22316b37cc648884c6f466d6d0e6142d84c_log.2023-07-30</t>
  </si>
  <si>
    <t>fc5caa9c84d348eeac2decee82d4c22316b37cc648884c6f466d6d0e6142d84c</t>
  </si>
  <si>
    <t>5d4883eca29e43a6b2975ee8b9d820741808e760de6a042cb75ea482c92ee265_5d4883eca29e43a6b2975ee8b9d820741808e760de6a042cb75ea482c92ee265_log.2023-07-30</t>
  </si>
  <si>
    <t>5d4883eca29e43a6b2975ee8b9d820741808e760de6a042cb75ea482c92ee265</t>
  </si>
  <si>
    <t>5f25e77096534b7b849828eb133e54d9d7d53734e5a03f16a518dfa46907edc3_5f25e77096534b7b849828eb133e54d9d7d53734e5a03f16a518dfa46907edc3_log.2023-07-30</t>
  </si>
  <si>
    <t>5f25e77096534b7b849828eb133e54d9d7d53734e5a03f16a518dfa46907edc3</t>
  </si>
  <si>
    <t>745e8df1a69f4a3f9461eed62765cb34d611c15b93e56c98b111c35840530c52_745e8df1a69f4a3f9461eed62765cb34d611c15b93e56c98b111c35840530c52_log.2023-07-30</t>
  </si>
  <si>
    <t>745e8df1a69f4a3f9461eed62765cb34d611c15b93e56c98b111c35840530c52</t>
  </si>
  <si>
    <t>5b3ca455f3ac41d29440b3d9202a27053dc8e7e05113d786f087991b3a551e5a_5b3ca455f3ac41d29440b3d9202a27053dc8e7e05113d786f087991b3a551e5a_log.2023-07-30</t>
  </si>
  <si>
    <t>5b3ca455f3ac41d29440b3d9202a27053dc8e7e05113d786f087991b3a551e5a</t>
  </si>
  <si>
    <t>6e79ec918534451c8bfad120b350f0550fedc78531e759f796c9055360a04392_6e79ec918534451c8bfad120b350f0550fedc78531e759f796c9055360a04392_log.2023-07-30</t>
  </si>
  <si>
    <t>6e79ec918534451c8bfad120b350f0550fedc78531e759f796c9055360a04392</t>
  </si>
  <si>
    <t>b84a609f854c4aebb151c0e25f47108233942e514679947ba3b77254fb24b6ad_b84a609f854c4aebb151c0e25f47108233942e514679947ba3b77254fb24b6ad_log.2023-07-30</t>
  </si>
  <si>
    <t>b84a609f854c4aebb151c0e25f47108233942e514679947ba3b77254fb24b6ad</t>
  </si>
  <si>
    <t>aa208c3277e84723ab75c7740799829bd9eebd3d458173ba3b4954bf0b9ecd05_aa208c3277e84723ab75c7740799829bd9eebd3d458173ba3b4954bf0b9ecd05_log.2023-07-30</t>
  </si>
  <si>
    <t>aa208c3277e84723ab75c7740799829bd9eebd3d458173ba3b4954bf0b9ecd05</t>
  </si>
  <si>
    <t>53880c1a7a1f41f8b06fc4fd1955072272e0835cdf9c7a29f63afeae833319ce_53880c1a7a1f41f8b06fc4fd1955072272e0835cdf9c7a29f63afeae833319ce_log.2023-07-30</t>
  </si>
  <si>
    <t>53880c1a7a1f41f8b06fc4fd1955072272e0835cdf9c7a29f63afeae833319ce</t>
  </si>
  <si>
    <t>4d2549da546b4e6da0843b0b0b8425105629463109b1c23ff39e9ad59ba83fe3_4d2549da546b4e6da0843b0b0b8425105629463109b1c23ff39e9ad59ba83fe3_log.2023-07-30</t>
  </si>
  <si>
    <t>4d2549da546b4e6da0843b0b0b8425105629463109b1c23ff39e9ad59ba83fe3</t>
  </si>
  <si>
    <t>047bad13253b458a98d316d899fa3162b1c33a9ea57f1eb8eb826f18f2607e84_047bad13253b458a98d316d899fa3162b1c33a9ea57f1eb8eb826f18f2607e84_log.2023-07-30</t>
  </si>
  <si>
    <t>047bad13253b458a98d316d899fa3162b1c33a9ea57f1eb8eb826f18f2607e84</t>
  </si>
  <si>
    <t>2699787eb8f64db788825101dfd371dc608d219d0f278c00fdbb60829c84bb75_2699787eb8f64db788825101dfd371dc608d219d0f278c00fdbb60829c84bb75_log.2023-07-30</t>
  </si>
  <si>
    <t>2699787eb8f64db788825101dfd371dc608d219d0f278c00fdbb60829c84bb75</t>
  </si>
  <si>
    <t>68c48bccede64c0bb19cabd9a0c197279bd31baed192375753f325d9da70dc9b_68c48bccede64c0bb19cabd9a0c197279bd31baed192375753f325d9da70dc9b_log.2023-07-30</t>
  </si>
  <si>
    <t>68c48bccede64c0bb19cabd9a0c197279bd31baed192375753f325d9da70dc9b</t>
  </si>
  <si>
    <t>4b4a84b505b9407da650ec8b39647db8fafd24590c40d9f77fe3196f8ededbc6_4b4a84b505b9407da650ec8b39647db8fafd24590c40d9f77fe3196f8ededbc6_log.2023-07-30</t>
  </si>
  <si>
    <t>4b4a84b505b9407da650ec8b39647db8fafd24590c40d9f77fe3196f8ededbc6</t>
  </si>
  <si>
    <t>73e287c554ba440f83bf6168e09a9f310f7daa668ffba28a6a4ce7a289598a58_73e287c554ba440f83bf6168e09a9f310f7daa668ffba28a6a4ce7a289598a58_log.2023-07-30</t>
  </si>
  <si>
    <t>73e287c554ba440f83bf6168e09a9f310f7daa668ffba28a6a4ce7a289598a58</t>
  </si>
  <si>
    <t>53f3845c163646d5bff4a1042df9f1727afddbc50cdcb18741062bc87a364494_53f3845c163646d5bff4a1042df9f1727afddbc50cdcb18741062bc87a364494_log.2023-07-30</t>
  </si>
  <si>
    <t>53f3845c163646d5bff4a1042df9f1727afddbc50cdcb18741062bc87a364494</t>
  </si>
  <si>
    <t>d0135a339a5b453b8635318cc88c8466dab09d8e9aa0ca956d24dacba7c8f62e_d0135a339a5b453b8635318cc88c8466dab09d8e9aa0ca956d24dacba7c8f62e_log.2023-07-30</t>
  </si>
  <si>
    <t>d0135a339a5b453b8635318cc88c8466dab09d8e9aa0ca956d24dacba7c8f62e</t>
  </si>
  <si>
    <t>a99fc87dab5c44c3ab800e3ba312dc3bf9fecd6277e395e0a7a6805d44f8f870_a99fc87dab5c44c3ab800e3ba312dc3bf9fecd6277e395e0a7a6805d44f8f870_log.2023-07-30</t>
  </si>
  <si>
    <t>a99fc87dab5c44c3ab800e3ba312dc3bf9fecd6277e395e0a7a6805d44f8f870</t>
  </si>
  <si>
    <t>3863e8002d1f4cfe91c2386bf421c7d4e63c2b54a2dacf329ae204877da7eaac_3863e8002d1f4cfe91c2386bf421c7d4e63c2b54a2dacf329ae204877da7eaac_log.2023-07-30</t>
  </si>
  <si>
    <t>3863e8002d1f4cfe91c2386bf421c7d4e63c2b54a2dacf329ae204877da7eaac</t>
  </si>
  <si>
    <t>1accf1968c9648609bafa8187626d930aeb5fc2c1a289d9f77f32f6d581ac40f_1accf1968c9648609bafa8187626d930aeb5fc2c1a289d9f77f32f6d581ac40f_log.2023-07-30</t>
  </si>
  <si>
    <t>1accf1968c9648609bafa8187626d930aeb5fc2c1a289d9f77f32f6d581ac40f</t>
  </si>
  <si>
    <t>e440263c1bd64d158c2e3dabab0c478e385fb9b69920a92e11972d1fce568e54_e440263c1bd64d158c2e3dabab0c478e385fb9b69920a92e11972d1fce568e54_log.2023-07-30</t>
  </si>
  <si>
    <t>e440263c1bd64d158c2e3dabab0c478e385fb9b69920a92e11972d1fce568e54</t>
  </si>
  <si>
    <t>dc2aec74b35f40a59626e13b0005140e89020b9133c0e393f86c44e5694a0ade_dc2aec74b35f40a59626e13b0005140e89020b9133c0e393f86c44e5694a0ade_log.2023-07-30</t>
  </si>
  <si>
    <t>dc2aec74b35f40a59626e13b0005140e89020b9133c0e393f86c44e5694a0ade</t>
  </si>
  <si>
    <t>052763221f46493d9d9044a53e8eec96af2705afc5912c0aebf24758666cfb8d_052763221f46493d9d9044a53e8eec96af2705afc5912c0aebf24758666cfb8d_log.2023-07-30</t>
  </si>
  <si>
    <t>052763221f46493d9d9044a53e8eec96af2705afc5912c0aebf24758666cfb8d</t>
  </si>
  <si>
    <t>2367a1001a5a4e47ab79efc765812ea75ab5b2d8e08e32b4d41c0511f052a978_2367a1001a5a4e47ab79efc765812ea75ab5b2d8e08e32b4d41c0511f052a978_log.2023-07-30</t>
  </si>
  <si>
    <t>2367a1001a5a4e47ab79efc765812ea75ab5b2d8e08e32b4d41c0511f052a978</t>
  </si>
  <si>
    <t>18f989f3fdd941e08e381b10d0b975953cad443f162e5b938d79f3e59d92f72e_18f989f3fdd941e08e381b10d0b975953cad443f162e5b938d79f3e59d92f72e_log.2023-07-30</t>
  </si>
  <si>
    <t>18f989f3fdd941e08e381b10d0b975953cad443f162e5b938d79f3e59d92f72e</t>
  </si>
  <si>
    <t>ce2e890fe9734d18829790bc41cfd08cf2547071fa5c45dccaf8e9fdd1fa5c21_ce2e890fe9734d18829790bc41cfd08cf2547071fa5c45dccaf8e9fdd1fa5c21_log.2023-07-30</t>
  </si>
  <si>
    <t>ce2e890fe9734d18829790bc41cfd08cf2547071fa5c45dccaf8e9fdd1fa5c21</t>
  </si>
  <si>
    <t>2009161fcd3c4dffa7b22a5d424f1b61812d88c971bbf93f9dddab6845be3cd1_2009161fcd3c4dffa7b22a5d424f1b61812d88c971bbf93f9dddab6845be3cd1_log.2023-07-30</t>
  </si>
  <si>
    <t>2009161fcd3c4dffa7b22a5d424f1b61812d88c971bbf93f9dddab6845be3cd1</t>
  </si>
  <si>
    <t>875a7f418dd04f43951534e8928b8fa0ad51f9e8a4c9bd74867941311ef9471b_875a7f418dd04f43951534e8928b8fa0ad51f9e8a4c9bd74867941311ef9471b_log.2023-07-30</t>
  </si>
  <si>
    <t>875a7f418dd04f43951534e8928b8fa0ad51f9e8a4c9bd74867941311ef9471b</t>
  </si>
  <si>
    <t>e8d7634bfdcf4315b00450a65043966e23a763ab35b48b07fdcf301627f5c930_e8d7634bfdcf4315b00450a65043966e23a763ab35b48b07fdcf301627f5c930_log.2023-07-30</t>
  </si>
  <si>
    <t>e8d7634bfdcf4315b00450a65043966e23a763ab35b48b07fdcf301627f5c930</t>
  </si>
  <si>
    <t>4572ebfb25274783a8552cd708504c5d5c2552e9bdadfb22b888a21aa5710e34_4572ebfb25274783a8552cd708504c5d5c2552e9bdadfb22b888a21aa5710e34_log.2023-07-30</t>
  </si>
  <si>
    <t>4572ebfb25274783a8552cd708504c5d5c2552e9bdadfb22b888a21aa5710e34</t>
  </si>
  <si>
    <t>2ac63332a7724beeac2b7de226eb8f880d1760057dd51712cd829641d31beaf1_2ac63332a7724beeac2b7de226eb8f880d1760057dd51712cd829641d31beaf1_log.2023-07-30</t>
  </si>
  <si>
    <t>2ac63332a7724beeac2b7de226eb8f880d1760057dd51712cd829641d31beaf1</t>
  </si>
  <si>
    <t>4251acdeaeb04422a4f2fdb2409f7b6208cc61710b2be10dff9337df06e5fd20_4251acdeaeb04422a4f2fdb2409f7b6208cc61710b2be10dff9337df06e5fd20_log.2023-07-30</t>
  </si>
  <si>
    <t>4251acdeaeb04422a4f2fdb2409f7b6208cc61710b2be10dff9337df06e5fd20</t>
  </si>
  <si>
    <t>c783faf3e48f4759b2150739ca6b1919490e5fdb4734c2c92447199256e16e53_c783faf3e48f4759b2150739ca6b1919490e5fdb4734c2c92447199256e16e53_log.2023-07-30</t>
  </si>
  <si>
    <t>c783faf3e48f4759b2150739ca6b1919490e5fdb4734c2c92447199256e16e53</t>
  </si>
  <si>
    <t>efb5086e6133425ba0d42811e9fe20f26c714ef386d1c95ec084f6535c57b44a_efb5086e6133425ba0d42811e9fe20f26c714ef386d1c95ec084f6535c57b44a_log.2023-07-30</t>
  </si>
  <si>
    <t>efb5086e6133425ba0d42811e9fe20f26c714ef386d1c95ec084f6535c57b44a</t>
  </si>
  <si>
    <t>d576cde3e9584322919309c48a681f42a17abbfaeea82cb01d29ed9da574d1da_d576cde3e9584322919309c48a681f42a17abbfaeea82cb01d29ed9da574d1da_log.2023-07-30</t>
  </si>
  <si>
    <t>d576cde3e9584322919309c48a681f42a17abbfaeea82cb01d29ed9da574d1da</t>
  </si>
  <si>
    <t>a4e629f2d0054e1b8e347524c3988f9b51f169f8c91d52195baaba9686035209_a4e629f2d0054e1b8e347524c3988f9b51f169f8c91d52195baaba9686035209_log.2023-07-30</t>
  </si>
  <si>
    <t>a4e629f2d0054e1b8e347524c3988f9b51f169f8c91d52195baaba9686035209</t>
  </si>
  <si>
    <t>8ae91470614c4bb8a9f503ac51f4d1581f36bd7b5bcc92b6dbfc6cd8f10d4d6f_8ae91470614c4bb8a9f503ac51f4d1581f36bd7b5bcc92b6dbfc6cd8f10d4d6f_log.2023-07-30</t>
  </si>
  <si>
    <t>8ae91470614c4bb8a9f503ac51f4d1581f36bd7b5bcc92b6dbfc6cd8f10d4d6f</t>
  </si>
  <si>
    <t>f0a00c4e833b49a1b0ac65c9a338643d48af049d67ccd5e65344e83b6a091ed3_f0a00c4e833b49a1b0ac65c9a338643d48af049d67ccd5e65344e83b6a091ed3_log.2023-07-30</t>
  </si>
  <si>
    <t>f0a00c4e833b49a1b0ac65c9a338643d48af049d67ccd5e65344e83b6a091ed3</t>
  </si>
  <si>
    <t>a21f8a976df74915b6e7cd4a8e35a4f3c4a11226ff8418634f0de158421ec2a7_a21f8a976df74915b6e7cd4a8e35a4f3c4a11226ff8418634f0de158421ec2a7_log.2023-07-30</t>
  </si>
  <si>
    <t>a21f8a976df74915b6e7cd4a8e35a4f3c4a11226ff8418634f0de158421ec2a7</t>
  </si>
  <si>
    <t>7b76064a3b4f4d64be2a393b94eb21bedbefd20379a300168aa7b62d875e5b67_7b76064a3b4f4d64be2a393b94eb21bedbefd20379a300168aa7b62d875e5b67_log.2023-07-30</t>
  </si>
  <si>
    <t>7b76064a3b4f4d64be2a393b94eb21bedbefd20379a300168aa7b62d875e5b67</t>
  </si>
  <si>
    <t>26b600d0abb549a39d5c7296af624503921c6fed69206044d38d17d6334c9441_26b600d0abb549a39d5c7296af624503921c6fed69206044d38d17d6334c9441_log.2023-07-30</t>
  </si>
  <si>
    <t>26b600d0abb549a39d5c7296af624503921c6fed69206044d38d17d6334c9441</t>
  </si>
  <si>
    <t>23bd73ee18a841668fb3641b1eedab9dae4d9838bdf264984a1653b08c35be4c_23bd73ee18a841668fb3641b1eedab9dae4d9838bdf264984a1653b08c35be4c_log.2023-07-30</t>
  </si>
  <si>
    <t>23bd73ee18a841668fb3641b1eedab9dae4d9838bdf264984a1653b08c35be4c</t>
  </si>
  <si>
    <t>a6eec2ffe16d4af7857db3c2420c882f127f674a73ac5e8cd1b6160544cf1564_a6eec2ffe16d4af7857db3c2420c882f127f674a73ac5e8cd1b6160544cf1564_log.2023-07-30</t>
  </si>
  <si>
    <t>a6eec2ffe16d4af7857db3c2420c882f127f674a73ac5e8cd1b6160544cf1564</t>
  </si>
  <si>
    <t>c293363b9ea5438e951f6afb6ea0e055419fb76e186b4ea391ba96a9a41c3013_c293363b9ea5438e951f6afb6ea0e055419fb76e186b4ea391ba96a9a41c3013_log.2023-07-30</t>
  </si>
  <si>
    <t>c293363b9ea5438e951f6afb6ea0e055419fb76e186b4ea391ba96a9a41c3013</t>
  </si>
  <si>
    <t>473343e7b2534b4f8c837fbb0d517679101122ef7d2dfe2bda21c77c15c634fe_473343e7b2534b4f8c837fbb0d517679101122ef7d2dfe2bda21c77c15c634fe_log.2023-07-30</t>
  </si>
  <si>
    <t>473343e7b2534b4f8c837fbb0d517679101122ef7d2dfe2bda21c77c15c634fe</t>
  </si>
  <si>
    <t>2fd20f663ff94ba599e496e27a975fd5d4f8f274970985daa33a215e22b35d24_2fd20f663ff94ba599e496e27a975fd5d4f8f274970985daa33a215e22b35d24_log.2023-07-30</t>
  </si>
  <si>
    <t>2fd20f663ff94ba599e496e27a975fd5d4f8f274970985daa33a215e22b35d24</t>
  </si>
  <si>
    <t>52ca2503c65c449e923981d4942c6764cf8b548bb37a97f3f2f461f47528a04c_52ca2503c65c449e923981d4942c6764cf8b548bb37a97f3f2f461f47528a04c_log.2023-07-30</t>
  </si>
  <si>
    <t>52ca2503c65c449e923981d4942c6764cf8b548bb37a97f3f2f461f47528a04c</t>
  </si>
  <si>
    <t>343acbc4cb284939882f5fae74e59ff74720747a1ed681c9fdc354b0c9d8bc30_343acbc4cb284939882f5fae74e59ff74720747a1ed681c9fdc354b0c9d8bc30_log.2023-07-30</t>
  </si>
  <si>
    <t>343acbc4cb284939882f5fae74e59ff74720747a1ed681c9fdc354b0c9d8bc30</t>
  </si>
  <si>
    <t>ec3f57f1536841849048b2ac8e4399b09bbc0eb3a0c2bf75e31c3309031b8b0a_ec3f57f1536841849048b2ac8e4399b09bbc0eb3a0c2bf75e31c3309031b8b0a_log.2023-07-30</t>
  </si>
  <si>
    <t>ec3f57f1536841849048b2ac8e4399b09bbc0eb3a0c2bf75e31c3309031b8b0a</t>
  </si>
  <si>
    <t>5f95bcf571ea44e1814a0fcc02c22a21be4ce3345a6cdcdc44549eb9fb455c71_5f95bcf571ea44e1814a0fcc02c22a21be4ce3345a6cdcdc44549eb9fb455c71_log.2023-07-30</t>
  </si>
  <si>
    <t>5f95bcf571ea44e1814a0fcc02c22a21be4ce3345a6cdcdc44549eb9fb455c71</t>
  </si>
  <si>
    <t>aac16dd9c28b4862b96f69b6499adbaf7488f13d97804381ca382480fb154443_aac16dd9c28b4862b96f69b6499adbaf7488f13d97804381ca382480fb154443_log.2023-07-30</t>
  </si>
  <si>
    <t>aac16dd9c28b4862b96f69b6499adbaf7488f13d97804381ca382480fb154443</t>
  </si>
  <si>
    <t>50135a3f45254494b1f8e70c6f00b5165de1ff09018d5756a81d7261fed84f79_50135a3f45254494b1f8e70c6f00b5165de1ff09018d5756a81d7261fed84f79_log.2023-07-30</t>
  </si>
  <si>
    <t>50135a3f45254494b1f8e70c6f00b5165de1ff09018d5756a81d7261fed84f79</t>
  </si>
  <si>
    <t>83bc07d47ec1466186d057ceccfcfba0708e56e42172c08e9039a4a373872340_83bc07d47ec1466186d057ceccfcfba0708e56e42172c08e9039a4a373872340_log.2023-07-30</t>
  </si>
  <si>
    <t>83bc07d47ec1466186d057ceccfcfba0708e56e42172c08e9039a4a373872340</t>
  </si>
  <si>
    <t>15611a1e7cc34c0ca98c71320abd43e2cb654a8f7eee225db17fc84c993e23e8_15611a1e7cc34c0ca98c71320abd43e2cb654a8f7eee225db17fc84c993e23e8_log.2023-07-30</t>
  </si>
  <si>
    <t>15611a1e7cc34c0ca98c71320abd43e2cb654a8f7eee225db17fc84c993e23e8</t>
  </si>
  <si>
    <t>b8001c90a94948f18f0bd88645143681d823d17aa8c6bd77f55ebcc6bbc08786_b8001c90a94948f18f0bd88645143681d823d17aa8c6bd77f55ebcc6bbc08786_log.2023-07-30</t>
  </si>
  <si>
    <t>b8001c90a94948f18f0bd88645143681d823d17aa8c6bd77f55ebcc6bbc08786</t>
  </si>
  <si>
    <t>6e463d2fdd5e43b9ace229e38991c14b4bfbeeb045d8943bab029079973f9923_6e463d2fdd5e43b9ace229e38991c14b4bfbeeb045d8943bab029079973f9923_log.2023-07-30</t>
  </si>
  <si>
    <t>6e463d2fdd5e43b9ace229e38991c14b4bfbeeb045d8943bab029079973f9923</t>
  </si>
  <si>
    <t>435085e8d0b84150bf60a3f8940302564f399567bda04a3f054421920d714988_435085e8d0b84150bf60a3f8940302564f399567bda04a3f054421920d714988_log.2023-07-30</t>
  </si>
  <si>
    <t>435085e8d0b84150bf60a3f8940302564f399567bda04a3f054421920d714988</t>
  </si>
  <si>
    <t>8a79bdf15e824b878a644ed01625df9bdbba4aa068fe4752d6cf99811e3ffa13_8a79bdf15e824b878a644ed01625df9bdbba4aa068fe4752d6cf99811e3ffa13_log.2023-07-30</t>
  </si>
  <si>
    <t>8a79bdf15e824b878a644ed01625df9bdbba4aa068fe4752d6cf99811e3ffa13</t>
  </si>
  <si>
    <t>a38f46f87cd748fdb983017979fdf22edce33a3408fca4ef83bdcebf9f244ffb_a38f46f87cd748fdb983017979fdf22edce33a3408fca4ef83bdcebf9f244ffb_log.2023-07-30</t>
  </si>
  <si>
    <t>a38f46f87cd748fdb983017979fdf22edce33a3408fca4ef83bdcebf9f244ffb</t>
  </si>
  <si>
    <t>4aa3a67765c14b909bff125a9cff6fe0fa444da4f54507de66ede4149329dbea_4aa3a67765c14b909bff125a9cff6fe0fa444da4f54507de66ede4149329dbea_log.2023-07-30</t>
  </si>
  <si>
    <t>4aa3a67765c14b909bff125a9cff6fe0fa444da4f54507de66ede4149329dbea</t>
  </si>
  <si>
    <t>783371da8c48411cadd7ea360500cf6911ffa7c367e57eb46bad4ba899bd2587_783371da8c48411cadd7ea360500cf6911ffa7c367e57eb46bad4ba899bd2587_log.2023-07-30</t>
  </si>
  <si>
    <t>783371da8c48411cadd7ea360500cf6911ffa7c367e57eb46bad4ba899bd2587</t>
  </si>
  <si>
    <t>f5f46024c2134b4b9939362f90f9b88790a131c627510740d843c9fd626a3a6e_f5f46024c2134b4b9939362f90f9b88790a131c627510740d843c9fd626a3a6e_log.2023-07-30</t>
  </si>
  <si>
    <t>f5f46024c2134b4b9939362f90f9b88790a131c627510740d843c9fd626a3a6e</t>
  </si>
  <si>
    <t>4122c4f2fa4c4589a434442d8e9154a36f49652ad0b10c5c9176ffda40034689_4122c4f2fa4c4589a434442d8e9154a36f49652ad0b10c5c9176ffda40034689_log.2023-07-30</t>
  </si>
  <si>
    <t>4122c4f2fa4c4589a434442d8e9154a36f49652ad0b10c5c9176ffda40034689</t>
  </si>
  <si>
    <t>c3819682b3504056a0e441ed9c83fb22a61cbcfac952bd27cd55c23fbe56d44e_c3819682b3504056a0e441ed9c83fb22a61cbcfac952bd27cd55c23fbe56d44e_log.2023-07-30</t>
  </si>
  <si>
    <t>c3819682b3504056a0e441ed9c83fb22a61cbcfac952bd27cd55c23fbe56d44e</t>
  </si>
  <si>
    <t>258279e79e404f88b1fedf771177bea11498ad5236d53419e936779822375758_258279e79e404f88b1fedf771177bea11498ad5236d53419e936779822375758_log.2023-07-30</t>
  </si>
  <si>
    <t>258279e79e404f88b1fedf771177bea11498ad5236d53419e936779822375758</t>
  </si>
  <si>
    <t>1f6d9cf91ec94b77a944097bf2844d71e0484601dcca91872da7b28630d10a65_1f6d9cf91ec94b77a944097bf2844d71e0484601dcca91872da7b28630d10a65_log.2023-07-30</t>
  </si>
  <si>
    <t>1f6d9cf91ec94b77a944097bf2844d71e0484601dcca91872da7b28630d10a65</t>
  </si>
  <si>
    <t>0d65ebff84f9468eaa50d080f31147f9c5b2aa051c6efc7a4772d46c926702fc_0d65ebff84f9468eaa50d080f31147f9c5b2aa051c6efc7a4772d46c926702fc_log.2023-07-30</t>
  </si>
  <si>
    <t>0d65ebff84f9468eaa50d080f31147f9c5b2aa051c6efc7a4772d46c926702fc</t>
  </si>
  <si>
    <t>1cb4db5bc3a94b19992450493a54454827ab29b116ba28ebec4f3683383e19ee_1cb4db5bc3a94b19992450493a54454827ab29b116ba28ebec4f3683383e19ee_log.2023-07-30</t>
  </si>
  <si>
    <t>1cb4db5bc3a94b19992450493a54454827ab29b116ba28ebec4f3683383e19ee</t>
  </si>
  <si>
    <t>7934f5a8cd5d47c7b3f701b22d9be1c61a25c5e2a409377d79ef906ab8e285cd_7934f5a8cd5d47c7b3f701b22d9be1c61a25c5e2a409377d79ef906ab8e285cd_log.2023-07-30</t>
  </si>
  <si>
    <t>7934f5a8cd5d47c7b3f701b22d9be1c61a25c5e2a409377d79ef906ab8e285cd</t>
  </si>
  <si>
    <t>dd226b36f3f746f1873c09c991d53732f67ad6a71168232f29312b1223e6598b_dd226b36f3f746f1873c09c991d53732f67ad6a71168232f29312b1223e6598b_log.2023-07-30</t>
  </si>
  <si>
    <t>dd226b36f3f746f1873c09c991d53732f67ad6a71168232f29312b1223e6598b</t>
  </si>
  <si>
    <t>bd5d13779ab8409ca1e911c88b289e3334762cb63a2da15da695656dd3f79d11_bd5d13779ab8409ca1e911c88b289e3334762cb63a2da15da695656dd3f79d11_log.2023-07-30</t>
  </si>
  <si>
    <t>bd5d13779ab8409ca1e911c88b289e3334762cb63a2da15da695656dd3f79d11</t>
  </si>
  <si>
    <t>dd2e42114639466083cb998f53c75c5327fdf0ac71d47c21d8f998cc090ade10_dd2e42114639466083cb998f53c75c5327fdf0ac71d47c21d8f998cc090ade10_log.2023-07-30</t>
  </si>
  <si>
    <t>dd2e42114639466083cb998f53c75c5327fdf0ac71d47c21d8f998cc090ade10</t>
  </si>
  <si>
    <t>0024405cf7cb4bae87d86797f6a10d5ac34cfe8c026fbd53b45fe7ac7de8ec38_0024405cf7cb4bae87d86797f6a10d5ac34cfe8c026fbd53b45fe7ac7de8ec38_log.2023-07-30</t>
  </si>
  <si>
    <t>0024405cf7cb4bae87d86797f6a10d5ac34cfe8c026fbd53b45fe7ac7de8ec38</t>
  </si>
  <si>
    <t>069ae8085f9145b782dc1a3481d6eeff832b5498975054417110fa96a592cfa3_069ae8085f9145b782dc1a3481d6eeff832b5498975054417110fa96a592cfa3_log.2023-07-30</t>
  </si>
  <si>
    <t>069ae8085f9145b782dc1a3481d6eeff832b5498975054417110fa96a592cfa3</t>
  </si>
  <si>
    <t>be92ed97b78944d89a114ddc7e8bb853154e5149825c701497ff81657541e0b8_be92ed97b78944d89a114ddc7e8bb853154e5149825c701497ff81657541e0b8_log.2023-07-30</t>
  </si>
  <si>
    <t>be92ed97b78944d89a114ddc7e8bb853154e5149825c701497ff81657541e0b8</t>
  </si>
  <si>
    <t>f10363fe5c46477f85ebe50c04fdd729196d7940a0c0c7907eeab300a8958635_f10363fe5c46477f85ebe50c04fdd729196d7940a0c0c7907eeab300a8958635_log.2023-07-30</t>
  </si>
  <si>
    <t>f10363fe5c46477f85ebe50c04fdd729196d7940a0c0c7907eeab300a8958635</t>
  </si>
  <si>
    <t>604f40d05b0046788564587779815794e4f0e7eef2aecc25156af2e596fd8843_604f40d05b0046788564587779815794e4f0e7eef2aecc25156af2e596fd8843_log.2023-07-30</t>
  </si>
  <si>
    <t>604f40d05b0046788564587779815794e4f0e7eef2aecc25156af2e596fd8843</t>
  </si>
  <si>
    <t>258a92ece1af4cf7b8fd3b8512126359f4f1090ddc0ff8fe15d31c3d21f7648f_258a92ece1af4cf7b8fd3b8512126359f4f1090ddc0ff8fe15d31c3d21f7648f_log.2023-07-30</t>
  </si>
  <si>
    <t>258a92ece1af4cf7b8fd3b8512126359f4f1090ddc0ff8fe15d31c3d21f7648f</t>
  </si>
  <si>
    <t>faa8122ea9e14893a640246828d964917a205953b8310a054f521d5b1f63dc2e_faa8122ea9e14893a640246828d964917a205953b8310a054f521d5b1f63dc2e_log.2023-07-30</t>
  </si>
  <si>
    <t>faa8122ea9e14893a640246828d964917a205953b8310a054f521d5b1f63dc2e</t>
  </si>
  <si>
    <t>804d27b0a19847fb9a7f5fdf9b74c2d78ef6996e1c93d9bd44b0610ec302b849_804d27b0a19847fb9a7f5fdf9b74c2d78ef6996e1c93d9bd44b0610ec302b849_log.2023-07-30</t>
  </si>
  <si>
    <t>804d27b0a19847fb9a7f5fdf9b74c2d78ef6996e1c93d9bd44b0610ec302b849</t>
  </si>
  <si>
    <t>d17ffd892f8e47faa12ce8e3f7924f55785d80b9e2f7c15bb407aee7697c7878_d17ffd892f8e47faa12ce8e3f7924f55785d80b9e2f7c15bb407aee7697c7878_log.2023-07-30</t>
  </si>
  <si>
    <t>d17ffd892f8e47faa12ce8e3f7924f55785d80b9e2f7c15bb407aee7697c7878</t>
  </si>
  <si>
    <t>29a8da4a4be34da99a7fe294ae2e5ff86b60b10714a275268e32843c612be3ee_29a8da4a4be34da99a7fe294ae2e5ff86b60b10714a275268e32843c612be3ee_log.2023-07-30</t>
  </si>
  <si>
    <t>29a8da4a4be34da99a7fe294ae2e5ff86b60b10714a275268e32843c612be3ee</t>
  </si>
  <si>
    <t>b7e8fa6f04434aaa956204ff327b33332f7234af7edac77c0aa50ffed2fcf96b_b7e8fa6f04434aaa956204ff327b33332f7234af7edac77c0aa50ffed2fcf96b_log.2023-07-30</t>
  </si>
  <si>
    <t>b7e8fa6f04434aaa956204ff327b33332f7234af7edac77c0aa50ffed2fcf96b</t>
  </si>
  <si>
    <t>f0ba34ee0aa440c68db5dc0d7a0dd7e500291a7030bf62045f74176a8f8517b3_f0ba34ee0aa440c68db5dc0d7a0dd7e500291a7030bf62045f74176a8f8517b3_log.2023-07-30</t>
  </si>
  <si>
    <t>f0ba34ee0aa440c68db5dc0d7a0dd7e500291a7030bf62045f74176a8f8517b3</t>
  </si>
  <si>
    <t>e681b6d33bef4ac1af69badf72769fe7c8097bdb615a3f507f4c717a9909db0b_e681b6d33bef4ac1af69badf72769fe7c8097bdb615a3f507f4c717a9909db0b_log.2023-07-30</t>
  </si>
  <si>
    <t>e681b6d33bef4ac1af69badf72769fe7c8097bdb615a3f507f4c717a9909db0b</t>
  </si>
  <si>
    <t>eeec4d5f18d54c0db41753fbf97f00032ec35dc3f6e34d5aacfec1a552f45196_eeec4d5f18d54c0db41753fbf97f00032ec35dc3f6e34d5aacfec1a552f45196_log.2023-07-30</t>
  </si>
  <si>
    <t>eeec4d5f18d54c0db41753fbf97f00032ec35dc3f6e34d5aacfec1a552f45196</t>
  </si>
  <si>
    <t>5d16aec5bd2c4582949c4ef4dc787d117469c31595dd1d003e531c4c8655ee61_5d16aec5bd2c4582949c4ef4dc787d117469c31595dd1d003e531c4c8655ee61_log.2023-07-30</t>
  </si>
  <si>
    <t>5d16aec5bd2c4582949c4ef4dc787d117469c31595dd1d003e531c4c8655ee61</t>
  </si>
  <si>
    <t>fd2de82061744a1d806a49e30f0cbcd32a5a092d80e958df617a5f55773ca6c5_fd2de82061744a1d806a49e30f0cbcd32a5a092d80e958df617a5f55773ca6c5_log.2023-07-30</t>
  </si>
  <si>
    <t>fd2de82061744a1d806a49e30f0cbcd32a5a092d80e958df617a5f55773ca6c5</t>
  </si>
  <si>
    <t>cba52405cdc7441aafd7f936b9c54d479e0f5ee329faf78e4a6b6ec02711c22f_cba52405cdc7441aafd7f936b9c54d479e0f5ee329faf78e4a6b6ec02711c22f_log.2023-07-30</t>
  </si>
  <si>
    <t>cba52405cdc7441aafd7f936b9c54d479e0f5ee329faf78e4a6b6ec02711c22f</t>
  </si>
  <si>
    <t>4680847ee79f4593995fecc73e64a7ca3c5110aebb9b2c88a51f97b324f28dc5_4680847ee79f4593995fecc73e64a7ca3c5110aebb9b2c88a51f97b324f28dc5_log.2023-07-30</t>
  </si>
  <si>
    <t>4680847ee79f4593995fecc73e64a7ca3c5110aebb9b2c88a51f97b324f28dc5</t>
  </si>
  <si>
    <t>b878dc7f128449c295dccb1151d53bedf0cdf45a3cd54ce3e88ba9e0d853c37d_b878dc7f128449c295dccb1151d53bedf0cdf45a3cd54ce3e88ba9e0d853c37d_log.2023-07-30</t>
  </si>
  <si>
    <t>b878dc7f128449c295dccb1151d53bedf0cdf45a3cd54ce3e88ba9e0d853c37d</t>
  </si>
  <si>
    <t>547b2800f6bb4e9e9178bdd9f0a33a11e7ae34d1df6167409b5d4ede04fb02cf_547b2800f6bb4e9e9178bdd9f0a33a11e7ae34d1df6167409b5d4ede04fb02cf_log.2023-07-30</t>
  </si>
  <si>
    <t>547b2800f6bb4e9e9178bdd9f0a33a11e7ae34d1df6167409b5d4ede04fb02cf</t>
  </si>
  <si>
    <t>03e5f14c1a8b4b11a4c08552924049fc55559f844eea07b5e8ad2e353378382a_03e5f14c1a8b4b11a4c08552924049fc55559f844eea07b5e8ad2e353378382a_log.2023-07-30</t>
  </si>
  <si>
    <t>03e5f14c1a8b4b11a4c08552924049fc55559f844eea07b5e8ad2e353378382a</t>
  </si>
  <si>
    <t>ae3eb84f6c5a466d83b4f228017fd4959333c52bed19a89404cea24103e15294_ae3eb84f6c5a466d83b4f228017fd4959333c52bed19a89404cea24103e15294_log.2023-07-30</t>
  </si>
  <si>
    <t>ae3eb84f6c5a466d83b4f228017fd4959333c52bed19a89404cea24103e15294</t>
  </si>
  <si>
    <t>d38f7598a4d643e08fdb13ab60a0d4087654449c11013057d5d74e4a22928783_d38f7598a4d643e08fdb13ab60a0d4087654449c11013057d5d74e4a22928783_log.2023-07-30</t>
  </si>
  <si>
    <t>d38f7598a4d643e08fdb13ab60a0d4087654449c11013057d5d74e4a22928783</t>
  </si>
  <si>
    <t>cc31cbc0a4324a6da6bed85155ecc75ebb3b8dd613d9642e750bc034d4b5dc0e_cc31cbc0a4324a6da6bed85155ecc75ebb3b8dd613d9642e750bc034d4b5dc0e_log.2023-07-30</t>
  </si>
  <si>
    <t>cc31cbc0a4324a6da6bed85155ecc75ebb3b8dd613d9642e750bc034d4b5dc0e</t>
  </si>
  <si>
    <t>227e70b618aa45e881cbb441c406353998c0e7c8c9db51fb0456ec412fec0ab4_227e70b618aa45e881cbb441c406353998c0e7c8c9db51fb0456ec412fec0ab4_log.2023-07-30</t>
  </si>
  <si>
    <t>227e70b618aa45e881cbb441c406353998c0e7c8c9db51fb0456ec412fec0ab4</t>
  </si>
  <si>
    <t>2685052468d643349c36578a39755b44ce5daf793f0d2934b1f34aa102e10f6b_2685052468d643349c36578a39755b44ce5daf793f0d2934b1f34aa102e10f6b_log.2023-07-30</t>
  </si>
  <si>
    <t>2685052468d643349c36578a39755b44ce5daf793f0d2934b1f34aa102e10f6b</t>
  </si>
  <si>
    <t>e6ea147f80e4470fa9d351f5f9cfe380b0e499b985d6313459661dc6f5244220_e6ea147f80e4470fa9d351f5f9cfe380b0e499b985d6313459661dc6f5244220_log.2023-07-30</t>
  </si>
  <si>
    <t>e6ea147f80e4470fa9d351f5f9cfe380b0e499b985d6313459661dc6f5244220</t>
  </si>
  <si>
    <t>ad17de08eebc4bf2ac1a4b84ca8a5675e2c4f94bc4822c49af9982a3cb2c5f0c_ad17de08eebc4bf2ac1a4b84ca8a5675e2c4f94bc4822c49af9982a3cb2c5f0c_log.2023-07-30</t>
  </si>
  <si>
    <t>ad17de08eebc4bf2ac1a4b84ca8a5675e2c4f94bc4822c49af9982a3cb2c5f0c</t>
  </si>
  <si>
    <t>1a9c762f6cc14c72ac2a00c3db8ac25f908b100189c5ce52d529295391b0335c_1a9c762f6cc14c72ac2a00c3db8ac25f908b100189c5ce52d529295391b0335c_log.2023-07-30</t>
  </si>
  <si>
    <t>1a9c762f6cc14c72ac2a00c3db8ac25f908b100189c5ce52d529295391b0335c</t>
  </si>
  <si>
    <t>7ea707e4fde24093a9609f24b73e2c939dab524b97739c7372cc45fd515c6825_7ea707e4fde24093a9609f24b73e2c939dab524b97739c7372cc45fd515c6825_log.2023-07-30</t>
  </si>
  <si>
    <t>7ea707e4fde24093a9609f24b73e2c939dab524b97739c7372cc45fd515c6825</t>
  </si>
  <si>
    <t>4db11ed6043a45b09edc07e5dc130aff7b49ef8664b10fb3b10df1eb80483265_4db11ed6043a45b09edc07e5dc130aff7b49ef8664b10fb3b10df1eb80483265_log.2023-07-30</t>
  </si>
  <si>
    <t>4db11ed6043a45b09edc07e5dc130aff7b49ef8664b10fb3b10df1eb80483265</t>
  </si>
  <si>
    <t>23d848f052154e61b996d4ed84cad02a6b4b5040451184b41543ec7844d4189e_23d848f052154e61b996d4ed84cad02a6b4b5040451184b41543ec7844d4189e_log.2023-07-30</t>
  </si>
  <si>
    <t>23d848f052154e61b996d4ed84cad02a6b4b5040451184b41543ec7844d4189e</t>
  </si>
  <si>
    <t>f5e0a966358741019822b2245fd7d5b164281527ef525e0c76360645f4326efe_f5e0a966358741019822b2245fd7d5b164281527ef525e0c76360645f4326efe_log.2023-07-30</t>
  </si>
  <si>
    <t>f5e0a966358741019822b2245fd7d5b164281527ef525e0c76360645f4326efe</t>
  </si>
  <si>
    <t>95d8530b60184598b7857e1d18bd32a1fc9858c7d9cacdb75c729bf0fd5e32f6_95d8530b60184598b7857e1d18bd32a1fc9858c7d9cacdb75c729bf0fd5e32f6_log.2023-07-30</t>
  </si>
  <si>
    <t>95d8530b60184598b7857e1d18bd32a1fc9858c7d9cacdb75c729bf0fd5e32f6</t>
  </si>
  <si>
    <t>7e9b5dfe69bd4c40897a95dd393ea778fdd34f5ff04233c9552f9f228fafaed3_7e9b5dfe69bd4c40897a95dd393ea778fdd34f5ff04233c9552f9f228fafaed3_log.2023-07-30</t>
  </si>
  <si>
    <t>7e9b5dfe69bd4c40897a95dd393ea778fdd34f5ff04233c9552f9f228fafaed3</t>
  </si>
  <si>
    <t>d33dc7d8318b497087188f31a426432ea2311912a202a3e2d0c35ce5c46324d6_d33dc7d8318b497087188f31a426432ea2311912a202a3e2d0c35ce5c46324d6_log.2023-07-30</t>
  </si>
  <si>
    <t>d33dc7d8318b497087188f31a426432ea2311912a202a3e2d0c35ce5c46324d6</t>
  </si>
  <si>
    <t>a5928a6efc984a8f83f11adc3ad8580297586024fe7b0cda18a756eb09290e7b_a5928a6efc984a8f83f11adc3ad8580297586024fe7b0cda18a756eb09290e7b_log.2023-07-30</t>
  </si>
  <si>
    <t>a5928a6efc984a8f83f11adc3ad8580297586024fe7b0cda18a756eb09290e7b</t>
  </si>
  <si>
    <t>9faa7fd0e8e24a399c2df06b34b38178ec28e15682ad0f47e6b2934ea9172407_9faa7fd0e8e24a399c2df06b34b38178ec28e15682ad0f47e6b2934ea9172407_log.2023-07-30</t>
  </si>
  <si>
    <t>9faa7fd0e8e24a399c2df06b34b38178ec28e15682ad0f47e6b2934ea9172407</t>
  </si>
  <si>
    <t>92fb39094fc94b45a6db2a14faade01e632115a3769f21308d17c667b75a76ec_92fb39094fc94b45a6db2a14faade01e632115a3769f21308d17c667b75a76ec_log.2023-07-30</t>
  </si>
  <si>
    <t>92fb39094fc94b45a6db2a14faade01e632115a3769f21308d17c667b75a76ec</t>
  </si>
  <si>
    <t>cb67bf7fae60454aba80d303f646afbd85377bbf413c7212a3df6a991fd1740a_cb67bf7fae60454aba80d303f646afbd85377bbf413c7212a3df6a991fd1740a_log.2023-07-30</t>
  </si>
  <si>
    <t>cb67bf7fae60454aba80d303f646afbd85377bbf413c7212a3df6a991fd1740a</t>
  </si>
  <si>
    <t>dd09cfdafed54de8af81ba52dc1736ff8ab3fd8b1fe7b269c25b47ff0fb98eac_dd09cfdafed54de8af81ba52dc1736ff8ab3fd8b1fe7b269c25b47ff0fb98eac_log.2023-07-30</t>
  </si>
  <si>
    <t>dd09cfdafed54de8af81ba52dc1736ff8ab3fd8b1fe7b269c25b47ff0fb98eac</t>
  </si>
  <si>
    <t>f0a96a660fdf45d4ad8b6d4e3c569a7f99145dbfdd52f24887dc5bff91b503eb_f0a96a660fdf45d4ad8b6d4e3c569a7f99145dbfdd52f24887dc5bff91b503eb_log.2023-07-30</t>
  </si>
  <si>
    <t>f0a96a660fdf45d4ad8b6d4e3c569a7f99145dbfdd52f24887dc5bff91b503eb</t>
  </si>
  <si>
    <t>989585092beb46efbf6cb9a39132a5bf3070836fb095a2ac6f729b240bbb035c_989585092beb46efbf6cb9a39132a5bf3070836fb095a2ac6f729b240bbb035c_log.2023-07-30</t>
  </si>
  <si>
    <t>989585092beb46efbf6cb9a39132a5bf3070836fb095a2ac6f729b240bbb035c</t>
  </si>
  <si>
    <t>93d593cefaec4481b4a7a9135f9fa318525a3b6f8a36786bb67ed1f4f969c818_93d593cefaec4481b4a7a9135f9fa318525a3b6f8a36786bb67ed1f4f969c818_log.2023-07-30</t>
  </si>
  <si>
    <t>93d593cefaec4481b4a7a9135f9fa318525a3b6f8a36786bb67ed1f4f969c818</t>
  </si>
  <si>
    <t>f235b81a36d44faaaa55a50b8023fb08cffe1dc7d94579e9ab3f488d12365043_f235b81a36d44faaaa55a50b8023fb08cffe1dc7d94579e9ab3f488d12365043_log.2023-07-30</t>
  </si>
  <si>
    <t>f235b81a36d44faaaa55a50b8023fb08cffe1dc7d94579e9ab3f488d12365043</t>
  </si>
  <si>
    <t>d198eb401c2e47ce9eba9006e7dc280567bf0b8dd14a6e4847dac8cf4294860b_d198eb401c2e47ce9eba9006e7dc280567bf0b8dd14a6e4847dac8cf4294860b_log.2023-07-30</t>
  </si>
  <si>
    <t>d198eb401c2e47ce9eba9006e7dc280567bf0b8dd14a6e4847dac8cf4294860b</t>
  </si>
  <si>
    <t>3c47359f2e604749ac1eeb3e1e49facbf4df6b13e9f68d83107d2bb3e569a5f1_3c47359f2e604749ac1eeb3e1e49facbf4df6b13e9f68d83107d2bb3e569a5f1_log.2023-07-30</t>
  </si>
  <si>
    <t>3c47359f2e604749ac1eeb3e1e49facbf4df6b13e9f68d83107d2bb3e569a5f1</t>
  </si>
  <si>
    <t>a48030be34d6465089019d404efe9efc3082a82e794b955d8035e69b02b279b0_a48030be34d6465089019d404efe9efc3082a82e794b955d8035e69b02b279b0_log.2023-07-30</t>
  </si>
  <si>
    <t>a48030be34d6465089019d404efe9efc3082a82e794b955d8035e69b02b279b0</t>
  </si>
  <si>
    <t>96e824a49422409fbf3bfae6576c81da23d074414ceb3f96ed918b70a751b6b2_96e824a49422409fbf3bfae6576c81da23d074414ceb3f96ed918b70a751b6b2_log.2023-07-30</t>
  </si>
  <si>
    <t>96e824a49422409fbf3bfae6576c81da23d074414ceb3f96ed918b70a751b6b2</t>
  </si>
  <si>
    <t>5cb4c873523e489487dd224b4b06ca3438b9dc7e9b47b9471878d9a79c764c9e_5cb4c873523e489487dd224b4b06ca3438b9dc7e9b47b9471878d9a79c764c9e_log.2023-07-30</t>
  </si>
  <si>
    <t>5cb4c873523e489487dd224b4b06ca3438b9dc7e9b47b9471878d9a79c764c9e</t>
  </si>
  <si>
    <t>8187e60786324e8abad73a6638153a8846580e9113870f8ae14b91d8c0352d1d_8187e60786324e8abad73a6638153a8846580e9113870f8ae14b91d8c0352d1d_log.2023-07-30</t>
  </si>
  <si>
    <t>8187e60786324e8abad73a6638153a8846580e9113870f8ae14b91d8c0352d1d</t>
  </si>
  <si>
    <t>300b0565bc554c00b71a45bdef1eb5d64e5b63aa693ad0d020d38c044470729b_300b0565bc554c00b71a45bdef1eb5d64e5b63aa693ad0d020d38c044470729b_log.2023-07-30</t>
  </si>
  <si>
    <t>300b0565bc554c00b71a45bdef1eb5d64e5b63aa693ad0d020d38c044470729b</t>
  </si>
  <si>
    <t>7e1effb63f6343768dbcf70f8806487114f867426d59f77019c615b85def4040_7e1effb63f6343768dbcf70f8806487114f867426d59f77019c615b85def4040_log.2023-07-30</t>
  </si>
  <si>
    <t>7e1effb63f6343768dbcf70f8806487114f867426d59f77019c615b85def4040</t>
  </si>
  <si>
    <t>71b118586daf4cf89ac39a413dd5b060db57e58dc36232b7878cb9958e457240_71b118586daf4cf89ac39a413dd5b060db57e58dc36232b7878cb9958e457240_log.2023-07-30</t>
  </si>
  <si>
    <t>71b118586daf4cf89ac39a413dd5b060db57e58dc36232b7878cb9958e457240</t>
  </si>
  <si>
    <t>60360b39d3b7410fa495feaeeb1a8fff5121ad1603e81d750404f613ca2eb923_60360b39d3b7410fa495feaeeb1a8fff5121ad1603e81d750404f613ca2eb923_log.2023-07-30</t>
  </si>
  <si>
    <t>60360b39d3b7410fa495feaeeb1a8fff5121ad1603e81d750404f613ca2eb923</t>
  </si>
  <si>
    <t>6f2dfd4f2ec14b3b81d6947338c0421355dfd34b88720f05239235538c247789_6f2dfd4f2ec14b3b81d6947338c0421355dfd34b88720f05239235538c247789_log.2023-07-30</t>
  </si>
  <si>
    <t>6f2dfd4f2ec14b3b81d6947338c0421355dfd34b88720f05239235538c247789</t>
  </si>
  <si>
    <t>cb7f6365ce1441e191d07e13d48799362be1a7d521a0b2a74aa987be36fdbdd8_cb7f6365ce1441e191d07e13d48799362be1a7d521a0b2a74aa987be36fdbdd8_log.2023-07-30</t>
  </si>
  <si>
    <t>cb7f6365ce1441e191d07e13d48799362be1a7d521a0b2a74aa987be36fdbdd8</t>
  </si>
  <si>
    <t>9537cea92a164a81bee02abf0f61f1ef24009a7727cd5d10058bd05666ad8b58_9537cea92a164a81bee02abf0f61f1ef24009a7727cd5d10058bd05666ad8b58_log.2023-07-30</t>
  </si>
  <si>
    <t>9537cea92a164a81bee02abf0f61f1ef24009a7727cd5d10058bd05666ad8b58</t>
  </si>
  <si>
    <t>5cff2bb30b27453ea95d28c38aac8d13f0a2a08cc27ffd95f525840eeaf1ef4c_5cff2bb30b27453ea95d28c38aac8d13f0a2a08cc27ffd95f525840eeaf1ef4c_log.2023-07-30</t>
  </si>
  <si>
    <t>5cff2bb30b27453ea95d28c38aac8d13f0a2a08cc27ffd95f525840eeaf1ef4c</t>
  </si>
  <si>
    <t>0e8f9c5ff61c4716877d76e443110e011e6ce2af9dcbac4bd8dff4da33a2f31b_0e8f9c5ff61c4716877d76e443110e011e6ce2af9dcbac4bd8dff4da33a2f31b_log.2023-07-30</t>
  </si>
  <si>
    <t>0e8f9c5ff61c4716877d76e443110e011e6ce2af9dcbac4bd8dff4da33a2f31b</t>
  </si>
  <si>
    <t>f5e0828b12ee4276b3a7fd6d0b052abdbccd86d90bd66bec9fd590891a4975e2_f5e0828b12ee4276b3a7fd6d0b052abdbccd86d90bd66bec9fd590891a4975e2_log.2023-07-30</t>
  </si>
  <si>
    <t>f5e0828b12ee4276b3a7fd6d0b052abdbccd86d90bd66bec9fd590891a4975e2</t>
  </si>
  <si>
    <t>2648884fb1f0424686a7b628d10429958f1a4bc0392f7419b18affc97e4ed2f4_2648884fb1f0424686a7b628d10429958f1a4bc0392f7419b18affc97e4ed2f4_log.2023-07-30</t>
  </si>
  <si>
    <t>2648884fb1f0424686a7b628d10429958f1a4bc0392f7419b18affc97e4ed2f4</t>
  </si>
  <si>
    <t>a253847229e44c529991708208a5c7e866620de4e6ac4053efaf5e54829e82b5_a253847229e44c529991708208a5c7e866620de4e6ac4053efaf5e54829e82b5_log.2023-07-30</t>
  </si>
  <si>
    <t>a253847229e44c529991708208a5c7e866620de4e6ac4053efaf5e54829e82b5</t>
  </si>
  <si>
    <t>5875351240e64f87badde6a2e559b28aee0ed4d92ed4d8b3dc1085909d56078e_5875351240e64f87badde6a2e559b28aee0ed4d92ed4d8b3dc1085909d56078e_log.2023-07-30</t>
  </si>
  <si>
    <t>5875351240e64f87badde6a2e559b28aee0ed4d92ed4d8b3dc1085909d56078e</t>
  </si>
  <si>
    <t>bf7b36b2c8fd4a5d8ab8bf07769001fd6cafedf10024e2273710901369063f56_bf7b36b2c8fd4a5d8ab8bf07769001fd6cafedf10024e2273710901369063f56_log.2023-07-30</t>
  </si>
  <si>
    <t>bf7b36b2c8fd4a5d8ab8bf07769001fd6cafedf10024e2273710901369063f56</t>
  </si>
  <si>
    <t>2f81fe67e8ed47a5a9e77c366174b2d46891edcbe9a3d34fe57a7acc9d0a33ed_2f81fe67e8ed47a5a9e77c366174b2d46891edcbe9a3d34fe57a7acc9d0a33ed_log.2023-07-30</t>
  </si>
  <si>
    <t>2f81fe67e8ed47a5a9e77c366174b2d46891edcbe9a3d34fe57a7acc9d0a33ed</t>
  </si>
  <si>
    <t>7d8de292530e497289679610209789fc37ba791d0e8971349680fc9f29c56019_7d8de292530e497289679610209789fc37ba791d0e8971349680fc9f29c56019_log.2023-07-30</t>
  </si>
  <si>
    <t>7d8de292530e497289679610209789fc37ba791d0e8971349680fc9f29c56019</t>
  </si>
  <si>
    <t>8835aaffda6a48d18d57936cb06b2d441fea41805cb88ed75ac40f0addf7d64b_8835aaffda6a48d18d57936cb06b2d441fea41805cb88ed75ac40f0addf7d64b_log.2023-07-30</t>
  </si>
  <si>
    <t>8835aaffda6a48d18d57936cb06b2d441fea41805cb88ed75ac40f0addf7d64b</t>
  </si>
  <si>
    <t>0ba8dbfb10e647978428d27c737526ac90ce57d6e7cbf373109b35c9e00e52cc_0ba8dbfb10e647978428d27c737526ac90ce57d6e7cbf373109b35c9e00e52cc_log.2023-07-30</t>
  </si>
  <si>
    <t>0ba8dbfb10e647978428d27c737526ac90ce57d6e7cbf373109b35c9e00e52cc</t>
  </si>
  <si>
    <t>87b6d6fbc2cf4e1cb2d3183cd1999c115b84dd37b7efad91661baebe4734f5cd_87b6d6fbc2cf4e1cb2d3183cd1999c115b84dd37b7efad91661baebe4734f5cd_log.2023-07-30</t>
  </si>
  <si>
    <t>87b6d6fbc2cf4e1cb2d3183cd1999c115b84dd37b7efad91661baebe4734f5cd</t>
  </si>
  <si>
    <t>ab02b5807d4945298abad14fedbf5a2c1626a4b0d4926d517349afb231e3f4d9_ab02b5807d4945298abad14fedbf5a2c1626a4b0d4926d517349afb231e3f4d9_log.2023-07-30</t>
  </si>
  <si>
    <t>ab02b5807d4945298abad14fedbf5a2c1626a4b0d4926d517349afb231e3f4d9</t>
  </si>
  <si>
    <t>ec6e7d16a5514a03a60e3ffbb5c9723041640fdc9ca3d49a65aa91cc26edc1c4_ec6e7d16a5514a03a60e3ffbb5c9723041640fdc9ca3d49a65aa91cc26edc1c4_log.2023-07-30</t>
  </si>
  <si>
    <t>ec6e7d16a5514a03a60e3ffbb5c9723041640fdc9ca3d49a65aa91cc26edc1c4</t>
  </si>
  <si>
    <t>ad36cf93a71d4f13849d0c4b4e53b3cb7a513a6b66cc1fe811e22863bc60c15c_ad36cf93a71d4f13849d0c4b4e53b3cb7a513a6b66cc1fe811e22863bc60c15c_log.2023-07-30</t>
  </si>
  <si>
    <t>ad36cf93a71d4f13849d0c4b4e53b3cb7a513a6b66cc1fe811e22863bc60c15c</t>
  </si>
  <si>
    <t>6d70e6a1e35b42108565c068b474f0450dac4461f67b05e02828d37adb2351dc_6d70e6a1e35b42108565c068b474f0450dac4461f67b05e02828d37adb2351dc_log.2023-07-30</t>
  </si>
  <si>
    <t>6d70e6a1e35b42108565c068b474f0450dac4461f67b05e02828d37adb2351dc</t>
  </si>
  <si>
    <t>e21e51399afc491c998697b731817443db5cadf778b8ab1e1d2e9698071cefa8_e21e51399afc491c998697b731817443db5cadf778b8ab1e1d2e9698071cefa8_log.2023-07-30</t>
  </si>
  <si>
    <t>e21e51399afc491c998697b731817443db5cadf778b8ab1e1d2e9698071cefa8</t>
  </si>
  <si>
    <t>200adb491acd490d8554c73229a0fc81e6676f577d40de69abd9528b5ffc5479_200adb491acd490d8554c73229a0fc81e6676f577d40de69abd9528b5ffc5479_log.2023-07-30</t>
  </si>
  <si>
    <t>200adb491acd490d8554c73229a0fc81e6676f577d40de69abd9528b5ffc5479</t>
  </si>
  <si>
    <t>4993d658f11e4ee0a05ce0fd48e2dcf529b919e392c61dbf410c0aaca90de082_4993d658f11e4ee0a05ce0fd48e2dcf529b919e392c61dbf410c0aaca90de082_log.2023-07-30</t>
  </si>
  <si>
    <t>4993d658f11e4ee0a05ce0fd48e2dcf529b919e392c61dbf410c0aaca90de082</t>
  </si>
  <si>
    <t>a19a9c32f88f480f810e8ba7cd830196992755d4c3a0e21331edfe7833d47d2b_a19a9c32f88f480f810e8ba7cd830196992755d4c3a0e21331edfe7833d47d2b_log.2023-07-30</t>
  </si>
  <si>
    <t>a19a9c32f88f480f810e8ba7cd830196992755d4c3a0e21331edfe7833d47d2b</t>
  </si>
  <si>
    <t>bde3bdc086124bee9763a57158d07bad3b8221ab930983c8bc42e64f2e551089_bde3bdc086124bee9763a57158d07bad3b8221ab930983c8bc42e64f2e551089_log.2023-07-30</t>
  </si>
  <si>
    <t>bde3bdc086124bee9763a57158d07bad3b8221ab930983c8bc42e64f2e551089</t>
  </si>
  <si>
    <t>1b9c05b23cdc41f286c4c5597cc5d9fd705c58a59f944b5c3180ae241eb64dfa_1b9c05b23cdc41f286c4c5597cc5d9fd705c58a59f944b5c3180ae241eb64dfa_log.2023-07-30</t>
  </si>
  <si>
    <t>1b9c05b23cdc41f286c4c5597cc5d9fd705c58a59f944b5c3180ae241eb64dfa</t>
  </si>
  <si>
    <t>68a4b080e88545f4895e765613a6fe4041b9ca53406c3ed75bda2623b63350e1_68a4b080e88545f4895e765613a6fe4041b9ca53406c3ed75bda2623b63350e1_log.2023-07-30</t>
  </si>
  <si>
    <t>68a4b080e88545f4895e765613a6fe4041b9ca53406c3ed75bda2623b63350e1</t>
  </si>
  <si>
    <t>ba698053abe5439b9adc257df9c1bd9b44825a45aff231a0cd7d9a4d69f5abea_ba698053abe5439b9adc257df9c1bd9b44825a45aff231a0cd7d9a4d69f5abea_log.2023-07-30</t>
  </si>
  <si>
    <t>ba698053abe5439b9adc257df9c1bd9b44825a45aff231a0cd7d9a4d69f5abea</t>
  </si>
  <si>
    <t>0fe1217350ef469684dbd15f4bb28bf83c41f09a33cc030f4f23f5c429504799_0fe1217350ef469684dbd15f4bb28bf83c41f09a33cc030f4f23f5c429504799_log.2023-07-30</t>
  </si>
  <si>
    <t>0fe1217350ef469684dbd15f4bb28bf83c41f09a33cc030f4f23f5c429504799</t>
  </si>
  <si>
    <t>ea81bb29e77545058c5342e438c629a7253dc07a43278adbc02f2f4f513e0ab7_ea81bb29e77545058c5342e438c629a7253dc07a43278adbc02f2f4f513e0ab7_log.2023-07-30</t>
  </si>
  <si>
    <t>ea81bb29e77545058c5342e438c629a7253dc07a43278adbc02f2f4f513e0ab7</t>
  </si>
  <si>
    <t>314689f4390b40a481b0df175b9130f9de59e7c5e9a27bb9e50bb3cf196cd38e_314689f4390b40a481b0df175b9130f9de59e7c5e9a27bb9e50bb3cf196cd38e_log.2023-07-30</t>
  </si>
  <si>
    <t>314689f4390b40a481b0df175b9130f9de59e7c5e9a27bb9e50bb3cf196cd38e</t>
  </si>
  <si>
    <t>eb305ebae96241b6b2841f2cdbd5731c2b3ab6975d3d634226475e945750f95b_eb305ebae96241b6b2841f2cdbd5731c2b3ab6975d3d634226475e945750f95b_log.2023-07-30</t>
  </si>
  <si>
    <t>eb305ebae96241b6b2841f2cdbd5731c2b3ab6975d3d634226475e945750f95b</t>
  </si>
  <si>
    <t>7ed78dca9e274d75854800108af4367744ffe6553dac02f4b7df4aab99999664_7ed78dca9e274d75854800108af4367744ffe6553dac02f4b7df4aab99999664_log.2023-07-30</t>
  </si>
  <si>
    <t>7ed78dca9e274d75854800108af4367744ffe6553dac02f4b7df4aab99999664</t>
  </si>
  <si>
    <t>5c2e10bd0ec64deba342df18be0495e9cd3eec9b10bbc04fd5d1a6b9bc79db3c_5c2e10bd0ec64deba342df18be0495e9cd3eec9b10bbc04fd5d1a6b9bc79db3c_log.2023-07-30</t>
  </si>
  <si>
    <t>5c2e10bd0ec64deba342df18be0495e9cd3eec9b10bbc04fd5d1a6b9bc79db3c</t>
  </si>
  <si>
    <t>d696130203b4489186134e21ab4409a9f3e01ce8305afa9462552458ef45fc10_d696130203b4489186134e21ab4409a9f3e01ce8305afa9462552458ef45fc10_log.2023-07-30</t>
  </si>
  <si>
    <t>d696130203b4489186134e21ab4409a9f3e01ce8305afa9462552458ef45fc10</t>
  </si>
  <si>
    <t>204feabea6d44a97aff855dc34f1173823f7f0453bda98b2be5e3ce6d936b3c3_204feabea6d44a97aff855dc34f1173823f7f0453bda98b2be5e3ce6d936b3c3_log.2023-07-30</t>
  </si>
  <si>
    <t>204feabea6d44a97aff855dc34f1173823f7f0453bda98b2be5e3ce6d936b3c3</t>
  </si>
  <si>
    <t>02aa4ef0ac0f4d19abafa4d479b8c60aa5f61bbe870f850c2d07023ee75f0e91_02aa4ef0ac0f4d19abafa4d479b8c60aa5f61bbe870f850c2d07023ee75f0e91_log.2023-07-30</t>
  </si>
  <si>
    <t>02aa4ef0ac0f4d19abafa4d479b8c60aa5f61bbe870f850c2d07023ee75f0e91</t>
  </si>
  <si>
    <t>009b1e811fb54bb887712479a5e7370319a8c4fb8dde6e1cf69b631c38c6f68b_009b1e811fb54bb887712479a5e7370319a8c4fb8dde6e1cf69b631c38c6f68b_log.2023-07-30</t>
  </si>
  <si>
    <t>009b1e811fb54bb887712479a5e7370319a8c4fb8dde6e1cf69b631c38c6f68b</t>
  </si>
  <si>
    <t>ce4285b829e543c5b5b7f91e5e0f21ebf6b94a003fa3adbcc86ff689c225d558_ce4285b829e543c5b5b7f91e5e0f21ebf6b94a003fa3adbcc86ff689c225d558_log.2023-07-30</t>
  </si>
  <si>
    <t>ce4285b829e543c5b5b7f91e5e0f21ebf6b94a003fa3adbcc86ff689c225d558</t>
  </si>
  <si>
    <t>b98e1cd06d434673bcf3fa7f9e80988a9503097055d4de73dac06314f97f020a_b98e1cd06d434673bcf3fa7f9e80988a9503097055d4de73dac06314f97f020a_log.2023-07-30</t>
  </si>
  <si>
    <t>b98e1cd06d434673bcf3fa7f9e80988a9503097055d4de73dac06314f97f020a</t>
  </si>
  <si>
    <t>fc73d0d03a0f41ec9b4b747571636cbef0a4a746156ee49048a6556deafb5aa1_fc73d0d03a0f41ec9b4b747571636cbef0a4a746156ee49048a6556deafb5aa1_log.2023-07-30</t>
  </si>
  <si>
    <t>fc73d0d03a0f41ec9b4b747571636cbef0a4a746156ee49048a6556deafb5aa1</t>
  </si>
  <si>
    <t>74e03953829943cc9cc167f29859b827db37ba92bbfdeac412ce0dc4a548d7d6_74e03953829943cc9cc167f29859b827db37ba92bbfdeac412ce0dc4a548d7d6_log.2023-07-30</t>
  </si>
  <si>
    <t>74e03953829943cc9cc167f29859b827db37ba92bbfdeac412ce0dc4a548d7d6</t>
  </si>
  <si>
    <t>901cb6721dc24d679cd8c260d8cae2b7fcf53e90fe2fd759094cdbe37c40281e_901cb6721dc24d679cd8c260d8cae2b7fcf53e90fe2fd759094cdbe37c40281e_log.2023-07-30</t>
  </si>
  <si>
    <t>901cb6721dc24d679cd8c260d8cae2b7fcf53e90fe2fd759094cdbe37c40281e</t>
  </si>
  <si>
    <t>2ed2308dd986423e9e275fa2cbee771c94d7874ee35f2a983d2ec6fb52ae6e22_2ed2308dd986423e9e275fa2cbee771c94d7874ee35f2a983d2ec6fb52ae6e22_log.2023-07-30</t>
  </si>
  <si>
    <t>2ed2308dd986423e9e275fa2cbee771c94d7874ee35f2a983d2ec6fb52ae6e22</t>
  </si>
  <si>
    <t>83edb027c17e42d9a07c1ddcfdbc90d8aceafb950b36ed0d9feee5f55d99b925_83edb027c17e42d9a07c1ddcfdbc90d8aceafb950b36ed0d9feee5f55d99b925_log.2023-07-30</t>
  </si>
  <si>
    <t>83edb027c17e42d9a07c1ddcfdbc90d8aceafb950b36ed0d9feee5f55d99b925</t>
  </si>
  <si>
    <t>e7d696ac81614bc89336f634d19f18c9969808901609e997838798d278358f8b_e7d696ac81614bc89336f634d19f18c9969808901609e997838798d278358f8b_log.2023-07-30</t>
  </si>
  <si>
    <t>e7d696ac81614bc89336f634d19f18c9969808901609e997838798d278358f8b</t>
  </si>
  <si>
    <t>bcbf38722f5044f993e18d3585cf32664cd9980de9499e0220d2906f7435efa4_bcbf38722f5044f993e18d3585cf32664cd9980de9499e0220d2906f7435efa4_log.2023-07-30</t>
  </si>
  <si>
    <t>bcbf38722f5044f993e18d3585cf32664cd9980de9499e0220d2906f7435efa4</t>
  </si>
  <si>
    <t>dc96a61bbce9414aba74f329360e27731ca1bf95d9560927414d44e0d1f71630_dc96a61bbce9414aba74f329360e27731ca1bf95d9560927414d44e0d1f71630_log.2023-07-30</t>
  </si>
  <si>
    <t>dc96a61bbce9414aba74f329360e27731ca1bf95d9560927414d44e0d1f71630</t>
  </si>
  <si>
    <t>dbc31565a57946c0aa6a015b7349bf366c5227f8e77a519bdb0c23ad0fc08e34_dbc31565a57946c0aa6a015b7349bf366c5227f8e77a519bdb0c23ad0fc08e34_log.2023-07-30</t>
  </si>
  <si>
    <t>dbc31565a57946c0aa6a015b7349bf366c5227f8e77a519bdb0c23ad0fc08e34</t>
  </si>
  <si>
    <t>c13a503a4e294a639aa23b1701c3c51d644c65cb27dab3afa48cc06ffff78eae_c13a503a4e294a639aa23b1701c3c51d644c65cb27dab3afa48cc06ffff78eae_log.2023-07-30</t>
  </si>
  <si>
    <t>c13a503a4e294a639aa23b1701c3c51d644c65cb27dab3afa48cc06ffff78eae</t>
  </si>
  <si>
    <t>04d676dcc1274b418bb98ff54051e0062900b3f83f9af640854c1657bbf0160c_04d676dcc1274b418bb98ff54051e0062900b3f83f9af640854c1657bbf0160c_log.2023-07-30</t>
  </si>
  <si>
    <t>04d676dcc1274b418bb98ff54051e0062900b3f83f9af640854c1657bbf0160c</t>
  </si>
  <si>
    <t>a9391cf12b19439ca12ff634c12d1effbcffc224b28d3f828eaf3933f00541c8_a9391cf12b19439ca12ff634c12d1effbcffc224b28d3f828eaf3933f00541c8_log.2023-07-30</t>
  </si>
  <si>
    <t>a9391cf12b19439ca12ff634c12d1effbcffc224b28d3f828eaf3933f00541c8</t>
  </si>
  <si>
    <t>ab166488a52e46ffa05aa2a2754c9f9024639e8a58b069525238c7d5d8c38967_ab166488a52e46ffa05aa2a2754c9f9024639e8a58b069525238c7d5d8c38967_log.2023-07-30</t>
  </si>
  <si>
    <t>ab166488a52e46ffa05aa2a2754c9f9024639e8a58b069525238c7d5d8c38967</t>
  </si>
  <si>
    <t>761dde6366c94efe8688a72f905e0115d28b49725d98be8b615581b68b6a6dfd_761dde6366c94efe8688a72f905e0115d28b49725d98be8b615581b68b6a6dfd_log.2023-07-30</t>
  </si>
  <si>
    <t>761dde6366c94efe8688a72f905e0115d28b49725d98be8b615581b68b6a6dfd</t>
  </si>
  <si>
    <t>fe117c5948c24457bdc1956220fdc577397545bea37a6487ae623ce947ef137f_fe117c5948c24457bdc1956220fdc577397545bea37a6487ae623ce947ef137f_log.2023-07-30</t>
  </si>
  <si>
    <t>fe117c5948c24457bdc1956220fdc577397545bea37a6487ae623ce947ef137f</t>
  </si>
  <si>
    <t>f0444ce880a8436f8d6c3a36783d35836d6d6e39827551ac3bf64b1355703e5a_f0444ce880a8436f8d6c3a36783d35836d6d6e39827551ac3bf64b1355703e5a_log.2023-07-30</t>
  </si>
  <si>
    <t>f0444ce880a8436f8d6c3a36783d35836d6d6e39827551ac3bf64b1355703e5a</t>
  </si>
  <si>
    <t>2925918207a748e8b44c81ae7788c59843eb03a6c90a52640ae87f81ce36e7e8_2925918207a748e8b44c81ae7788c59843eb03a6c90a52640ae87f81ce36e7e8_log.2023-07-30</t>
  </si>
  <si>
    <t>2925918207a748e8b44c81ae7788c59843eb03a6c90a52640ae87f81ce36e7e8</t>
  </si>
  <si>
    <t>d2680a8d034945708f8a1b5d7dada0ad166e0f03cffa1e4377ed2067cac5216a_d2680a8d034945708f8a1b5d7dada0ad166e0f03cffa1e4377ed2067cac5216a_log.2023-07-30</t>
  </si>
  <si>
    <t>d2680a8d034945708f8a1b5d7dada0ad166e0f03cffa1e4377ed2067cac5216a</t>
  </si>
  <si>
    <t>212d4c70add346ffabf895b8046dbe05751ea1f148158dc7a64bb9b185230094_212d4c70add346ffabf895b8046dbe05751ea1f148158dc7a64bb9b185230094_log.2023-07-30</t>
  </si>
  <si>
    <t>212d4c70add346ffabf895b8046dbe05751ea1f148158dc7a64bb9b185230094</t>
  </si>
  <si>
    <t>c27f5881a9ee4d0d8183ef6edd27798660ee81ba9f3a1052b0ebfb07fdf4a846_c27f5881a9ee4d0d8183ef6edd27798660ee81ba9f3a1052b0ebfb07fdf4a846_log.2023-07-30</t>
  </si>
  <si>
    <t>c27f5881a9ee4d0d8183ef6edd27798660ee81ba9f3a1052b0ebfb07fdf4a846</t>
  </si>
  <si>
    <t>9df773a696f14d958f199083ada39caac5768b98ad1de7c0f71008a30609b671_9df773a696f14d958f199083ada39caac5768b98ad1de7c0f71008a30609b671_log.2023-07-30</t>
  </si>
  <si>
    <t>9df773a696f14d958f199083ada39caac5768b98ad1de7c0f71008a30609b671</t>
  </si>
  <si>
    <t>c7604d5bb0194bd29d6a9b4838f50891daf4b18467c826eba269a8ae181b7505_c7604d5bb0194bd29d6a9b4838f50891daf4b18467c826eba269a8ae181b7505_log.2023-07-30</t>
  </si>
  <si>
    <t>c7604d5bb0194bd29d6a9b4838f50891daf4b18467c826eba269a8ae181b7505</t>
  </si>
  <si>
    <t>2409e10eab2c4fd9b37e08dd0154de6a5fd225f6230f0663b9cf61b922eba4ea_2409e10eab2c4fd9b37e08dd0154de6a5fd225f6230f0663b9cf61b922eba4ea_log.2023-07-30</t>
  </si>
  <si>
    <t>2409e10eab2c4fd9b37e08dd0154de6a5fd225f6230f0663b9cf61b922eba4ea</t>
  </si>
  <si>
    <t>427f22f82f7149c5a9eddb47edeba2ee1ef0ddac4e8ec0ff4361afa145f481ff_427f22f82f7149c5a9eddb47edeba2ee1ef0ddac4e8ec0ff4361afa145f481ff_log.2023-07-30</t>
  </si>
  <si>
    <t>427f22f82f7149c5a9eddb47edeba2ee1ef0ddac4e8ec0ff4361afa145f481ff</t>
  </si>
  <si>
    <t>3b10419eea614e6fa0e07ea1059b97cdcae3f732453ff1642bab188ecd56b573_3b10419eea614e6fa0e07ea1059b97cdcae3f732453ff1642bab188ecd56b573_log.2023-07-30</t>
  </si>
  <si>
    <t>3b10419eea614e6fa0e07ea1059b97cdcae3f732453ff1642bab188ecd56b573</t>
  </si>
  <si>
    <t>a5f37179a1b24e13a93a4a1025c4ec6277f31d5b1842cf5f20506c3dd82ae3ee_a5f37179a1b24e13a93a4a1025c4ec6277f31d5b1842cf5f20506c3dd82ae3ee_log.2023-07-30</t>
  </si>
  <si>
    <t>a5f37179a1b24e13a93a4a1025c4ec6277f31d5b1842cf5f20506c3dd82ae3ee</t>
  </si>
  <si>
    <t>184c3854abf84bcf8c8aac25ffce6b157dd1d11ff570ca5676e1369b29ca665c_184c3854abf84bcf8c8aac25ffce6b157dd1d11ff570ca5676e1369b29ca665c_log.2023-07-30</t>
  </si>
  <si>
    <t>184c3854abf84bcf8c8aac25ffce6b157dd1d11ff570ca5676e1369b29ca665c</t>
  </si>
  <si>
    <t>e1bde24831004d77bf8c5202ba5532b5917737f4dc14c61b60ce43075a19cf6b_e1bde24831004d77bf8c5202ba5532b5917737f4dc14c61b60ce43075a19cf6b_log.2023-07-30</t>
  </si>
  <si>
    <t>e1bde24831004d77bf8c5202ba5532b5917737f4dc14c61b60ce43075a19cf6b</t>
  </si>
  <si>
    <t>a73f3cbd480648898db7aff43f20eb38fc4a9132c4764175e9a80cf5cb4685b0_a73f3cbd480648898db7aff43f20eb38fc4a9132c4764175e9a80cf5cb4685b0_log.2023-07-30</t>
  </si>
  <si>
    <t>a73f3cbd480648898db7aff43f20eb38fc4a9132c4764175e9a80cf5cb4685b0</t>
  </si>
  <si>
    <t>1e582f112b19442287bef4c643c385ec9452e933cfb1a4c0d969310b0d7b9757_1e582f112b19442287bef4c643c385ec9452e933cfb1a4c0d969310b0d7b9757_log.2023-07-30</t>
  </si>
  <si>
    <t>1e582f112b19442287bef4c643c385ec9452e933cfb1a4c0d969310b0d7b9757</t>
  </si>
  <si>
    <t>540fed6cf5de4beebc13eb4badf195c7655ca94c4845e831051db80ea80b34bd_540fed6cf5de4beebc13eb4badf195c7655ca94c4845e831051db80ea80b34bd_log.2023-07-30</t>
  </si>
  <si>
    <t>540fed6cf5de4beebc13eb4badf195c7655ca94c4845e831051db80ea80b34bd</t>
  </si>
  <si>
    <t>bc27f0579c5242eba0f78837f3821f15f198e7bd775a5dfba958d189e3e5441e_bc27f0579c5242eba0f78837f3821f15f198e7bd775a5dfba958d189e3e5441e_log.2023-07-30</t>
  </si>
  <si>
    <t>bc27f0579c5242eba0f78837f3821f15f198e7bd775a5dfba958d189e3e5441e</t>
  </si>
  <si>
    <t>04f19ede133747b19d7ffbcfb3e8778e3fdab61163725abc8eb3fc5ecdb46d1f_04f19ede133747b19d7ffbcfb3e8778e3fdab61163725abc8eb3fc5ecdb46d1f_log.2023-07-30</t>
  </si>
  <si>
    <t>04f19ede133747b19d7ffbcfb3e8778e3fdab61163725abc8eb3fc5ecdb46d1f</t>
  </si>
  <si>
    <t>3c8a42bf872e4f81a2633cc01a04f66da8b90efe10488815c63562d5546b3a7f_3c8a42bf872e4f81a2633cc01a04f66da8b90efe10488815c63562d5546b3a7f_log.2023-07-30</t>
  </si>
  <si>
    <t>3c8a42bf872e4f81a2633cc01a04f66da8b90efe10488815c63562d5546b3a7f</t>
  </si>
  <si>
    <t>c62f4309219c44c7a7a2e7d994df87e98041c053eb386f1280b471aa380eaa38_c62f4309219c44c7a7a2e7d994df87e98041c053eb386f1280b471aa380eaa38_log.2023-07-30</t>
  </si>
  <si>
    <t>c62f4309219c44c7a7a2e7d994df87e98041c053eb386f1280b471aa380eaa38</t>
  </si>
  <si>
    <t>d42c282087a4432e8a8b348409b9a1a931e00bba9376d5e86eef221114764554_d42c282087a4432e8a8b348409b9a1a931e00bba9376d5e86eef221114764554_log.2023-07-30</t>
  </si>
  <si>
    <t>d42c282087a4432e8a8b348409b9a1a931e00bba9376d5e86eef221114764554</t>
  </si>
  <si>
    <t>aba38d8a0bfe4f48a61ce738b5a7d7360c90fe1e61065c0c43d97996d0353dd9_aba38d8a0bfe4f48a61ce738b5a7d7360c90fe1e61065c0c43d97996d0353dd9_log.2023-07-30</t>
  </si>
  <si>
    <t>aba38d8a0bfe4f48a61ce738b5a7d7360c90fe1e61065c0c43d97996d0353dd9</t>
  </si>
  <si>
    <t>737fd233e0b3489482a4de0d48bef01538f81a89417814a6cafd7fe2810e63af_737fd233e0b3489482a4de0d48bef01538f81a89417814a6cafd7fe2810e63af_log.2023-07-30</t>
  </si>
  <si>
    <t>737fd233e0b3489482a4de0d48bef01538f81a89417814a6cafd7fe2810e63af</t>
  </si>
  <si>
    <t>2dd1090e929a400b91cd5aceac76ca4282e56da26b0f78b4d38739acfe201cac_2dd1090e929a400b91cd5aceac76ca4282e56da26b0f78b4d38739acfe201cac_log.2023-07-30</t>
  </si>
  <si>
    <t>2dd1090e929a400b91cd5aceac76ca4282e56da26b0f78b4d38739acfe201cac</t>
  </si>
  <si>
    <t>206d2050f96e4466b9dc3b4ee84345d44323f27ec4183b9a869d9916d6e5fb20_206d2050f96e4466b9dc3b4ee84345d44323f27ec4183b9a869d9916d6e5fb20_log.2023-07-30</t>
  </si>
  <si>
    <t>206d2050f96e4466b9dc3b4ee84345d44323f27ec4183b9a869d9916d6e5fb20</t>
  </si>
  <si>
    <t>ea8360ec8734487e8886a186007f4caaa5a3f7884a6d520e940bdaa2a20b4705_ea8360ec8734487e8886a186007f4caaa5a3f7884a6d520e940bdaa2a20b4705_log.2023-07-30</t>
  </si>
  <si>
    <t>ea8360ec8734487e8886a186007f4caaa5a3f7884a6d520e940bdaa2a20b4705</t>
  </si>
  <si>
    <t>5644b6aebec04df4a0516b8b57e8249bdfca69e161a5f284aa91024a89949d1f_5644b6aebec04df4a0516b8b57e8249bdfca69e161a5f284aa91024a89949d1f_log.2023-07-30</t>
  </si>
  <si>
    <t>5644b6aebec04df4a0516b8b57e8249bdfca69e161a5f284aa91024a89949d1f</t>
  </si>
  <si>
    <t>6bd0ad7b9a5b4caebea48e28125b985084aab93e7d90e5cd67343b54e5efdaa0_6bd0ad7b9a5b4caebea48e28125b985084aab93e7d90e5cd67343b54e5efdaa0_log.2023-07-30</t>
  </si>
  <si>
    <t>6bd0ad7b9a5b4caebea48e28125b985084aab93e7d90e5cd67343b54e5efdaa0</t>
  </si>
  <si>
    <t>5c39b7e9362d4d2cb6b5fb82774441af03d8938281366c49f7146776a62a46dd_5c39b7e9362d4d2cb6b5fb82774441af03d8938281366c49f7146776a62a46dd_log.2023-07-30</t>
  </si>
  <si>
    <t>5c39b7e9362d4d2cb6b5fb82774441af03d8938281366c49f7146776a62a46dd</t>
  </si>
  <si>
    <t>23d8db7659b54a1e8ba7fb6904f5b417f3d6b68d17add83fc6fff50ede8dfb96_23d8db7659b54a1e8ba7fb6904f5b417f3d6b68d17add83fc6fff50ede8dfb96_log.2023-07-30</t>
  </si>
  <si>
    <t>23d8db7659b54a1e8ba7fb6904f5b417f3d6b68d17add83fc6fff50ede8dfb96</t>
  </si>
  <si>
    <t>ca4c175c16c74d38b69427b742bfd8b11e570f3d45210b10656c03bf68c0334e_ca4c175c16c74d38b69427b742bfd8b11e570f3d45210b10656c03bf68c0334e_log.2023-07-30</t>
  </si>
  <si>
    <t>ca4c175c16c74d38b69427b742bfd8b11e570f3d45210b10656c03bf68c0334e</t>
  </si>
  <si>
    <t>b18ca8340bd14803af75234f87be8570a9f7c8a8fd135e177dbe0a13e30ca4b7_b18ca8340bd14803af75234f87be8570a9f7c8a8fd135e177dbe0a13e30ca4b7_log.2023-07-30</t>
  </si>
  <si>
    <t>b18ca8340bd14803af75234f87be8570a9f7c8a8fd135e177dbe0a13e30ca4b7</t>
  </si>
  <si>
    <t>0437bd466289491f8845bfffb9dcf6457520e1c09f7b23df24b506b6df97927f_0437bd466289491f8845bfffb9dcf6457520e1c09f7b23df24b506b6df97927f_log.2023-07-30</t>
  </si>
  <si>
    <t>0437bd466289491f8845bfffb9dcf6457520e1c09f7b23df24b506b6df97927f</t>
  </si>
  <si>
    <t>6796f47359a046b58b9ede533da54c6fc653ecfad0b903167db4db07f46ccc22_6796f47359a046b58b9ede533da54c6fc653ecfad0b903167db4db07f46ccc22_log.2023-07-30</t>
  </si>
  <si>
    <t>6796f47359a046b58b9ede533da54c6fc653ecfad0b903167db4db07f46ccc22</t>
  </si>
  <si>
    <t>317259517cad483498aaa3321a4c1ce74221b3c516853eaca0430ae75e0ccbeb_317259517cad483498aaa3321a4c1ce74221b3c516853eaca0430ae75e0ccbeb_log.2023-07-30</t>
  </si>
  <si>
    <t>317259517cad483498aaa3321a4c1ce74221b3c516853eaca0430ae75e0ccbeb</t>
  </si>
  <si>
    <t>453865584f3942ca953303544d7547a922434b1b88f58128acd07b9d8450c8a6_453865584f3942ca953303544d7547a922434b1b88f58128acd07b9d8450c8a6_log.2023-07-30</t>
  </si>
  <si>
    <t>453865584f3942ca953303544d7547a922434b1b88f58128acd07b9d8450c8a6</t>
  </si>
  <si>
    <t>4d2b22d8ef53437587abea05cb05f2d7d36a492eb6426d9b6d8b8e6fa3f17276_4d2b22d8ef53437587abea05cb05f2d7d36a492eb6426d9b6d8b8e6fa3f17276_log.2023-07-30</t>
  </si>
  <si>
    <t>4d2b22d8ef53437587abea05cb05f2d7d36a492eb6426d9b6d8b8e6fa3f17276</t>
  </si>
  <si>
    <t>b4a2404d4cc14e6ca56582b82dbfad397eafb00145580b55bab04fc25c6ab140_b4a2404d4cc14e6ca56582b82dbfad397eafb00145580b55bab04fc25c6ab140_log.2023-07-30</t>
  </si>
  <si>
    <t>b4a2404d4cc14e6ca56582b82dbfad397eafb00145580b55bab04fc25c6ab140</t>
  </si>
  <si>
    <t>5537603c60134a319b3f91d0468a8fd077119f8f96e2ef20bd542a6aa5d64647_5537603c60134a319b3f91d0468a8fd077119f8f96e2ef20bd542a6aa5d64647_log.2023-07-30</t>
  </si>
  <si>
    <t>5537603c60134a319b3f91d0468a8fd077119f8f96e2ef20bd542a6aa5d64647</t>
  </si>
  <si>
    <t>4751d0b2cafe482296fba41017559efc8efcfe5564758f509db3e0c179e33d00_4751d0b2cafe482296fba41017559efc8efcfe5564758f509db3e0c179e33d00_log.2023-07-30</t>
  </si>
  <si>
    <t>4751d0b2cafe482296fba41017559efc8efcfe5564758f509db3e0c179e33d00</t>
  </si>
  <si>
    <t>8825c3bb4a8f423e9678ad9e1cba192e0c4998ecda6c94dd0de342e91d4b2dbe_8825c3bb4a8f423e9678ad9e1cba192e0c4998ecda6c94dd0de342e91d4b2dbe_log.2023-07-30</t>
  </si>
  <si>
    <t>8825c3bb4a8f423e9678ad9e1cba192e0c4998ecda6c94dd0de342e91d4b2dbe</t>
  </si>
  <si>
    <t>b071f2b090df439ba76dd130d0e91d4866aba56b4ce72acf4b6d23e42e0a2f5e_b071f2b090df439ba76dd130d0e91d4866aba56b4ce72acf4b6d23e42e0a2f5e_log.2023-07-30</t>
  </si>
  <si>
    <t>b071f2b090df439ba76dd130d0e91d4866aba56b4ce72acf4b6d23e42e0a2f5e</t>
  </si>
  <si>
    <t>49bd97ce890041b0b22ec2eaa6d61d57c3f89be1f5069139522e2a2438829672_49bd97ce890041b0b22ec2eaa6d61d57c3f89be1f5069139522e2a2438829672_log.2023-07-30</t>
  </si>
  <si>
    <t>49bd97ce890041b0b22ec2eaa6d61d57c3f89be1f5069139522e2a2438829672</t>
  </si>
  <si>
    <t>254f4da350e74e4ebb30923749cbbbcb1ceb3787393578599830a0a0b570f981_254f4da350e74e4ebb30923749cbbbcb1ceb3787393578599830a0a0b570f981_log.2023-07-30</t>
  </si>
  <si>
    <t>254f4da350e74e4ebb30923749cbbbcb1ceb3787393578599830a0a0b570f981</t>
  </si>
  <si>
    <t>192526c2b94d4387a979a3f04db84328bb2a90ae4ee411ddd03ad307b13d8125_192526c2b94d4387a979a3f04db84328bb2a90ae4ee411ddd03ad307b13d8125_log.2023-07-30</t>
  </si>
  <si>
    <t>192526c2b94d4387a979a3f04db84328bb2a90ae4ee411ddd03ad307b13d8125</t>
  </si>
  <si>
    <t>3b30487fb259436da1269f969446bfc3a0ea8ef8281cc8f7c27bfed8f1e6a235_3b30487fb259436da1269f969446bfc3a0ea8ef8281cc8f7c27bfed8f1e6a235_log.2023-07-30</t>
  </si>
  <si>
    <t>3b30487fb259436da1269f969446bfc3a0ea8ef8281cc8f7c27bfed8f1e6a235</t>
  </si>
  <si>
    <t>bd4ad90019d34f59b982028cdd8970cd14e1000132978e0eb0d5d2050217e34f_bd4ad90019d34f59b982028cdd8970cd14e1000132978e0eb0d5d2050217e34f_log.2023-07-30</t>
  </si>
  <si>
    <t>bd4ad90019d34f59b982028cdd8970cd14e1000132978e0eb0d5d2050217e34f</t>
  </si>
  <si>
    <t>c0abd441956c4467ae40edd656d042621ca8b87132a23acb959a2706ac416c61_c0abd441956c4467ae40edd656d042621ca8b87132a23acb959a2706ac416c61_log.2023-07-30</t>
  </si>
  <si>
    <t>c0abd441956c4467ae40edd656d042621ca8b87132a23acb959a2706ac416c61</t>
  </si>
  <si>
    <t>20292800fd354581a4c72ed227b0cca0e4e694f5d66eb6d973ffc4ad40af6766_20292800fd354581a4c72ed227b0cca0e4e694f5d66eb6d973ffc4ad40af6766_log.2023-07-30</t>
  </si>
  <si>
    <t>20292800fd354581a4c72ed227b0cca0e4e694f5d66eb6d973ffc4ad40af6766</t>
  </si>
  <si>
    <t>fd8489dd070d466d847ba63b2809f1eb0bbe1189dffacc8ef9c3947ff78fe298_fd8489dd070d466d847ba63b2809f1eb0bbe1189dffacc8ef9c3947ff78fe298_log.2023-07-30</t>
  </si>
  <si>
    <t>fd8489dd070d466d847ba63b2809f1eb0bbe1189dffacc8ef9c3947ff78fe298</t>
  </si>
  <si>
    <t>077ef0ec5b0843288b2806900663395cc3a1544e9d0b31e43e32fe1bd28cf73d_077ef0ec5b0843288b2806900663395cc3a1544e9d0b31e43e32fe1bd28cf73d_log.2023-07-30</t>
  </si>
  <si>
    <t>077ef0ec5b0843288b2806900663395cc3a1544e9d0b31e43e32fe1bd28cf73d</t>
  </si>
  <si>
    <t>9492612ffb654872a181ba6b715ce7ce0d805c08fdfa2feb4adcaa085f44cc4e_9492612ffb654872a181ba6b715ce7ce0d805c08fdfa2feb4adcaa085f44cc4e_log.2023-07-30</t>
  </si>
  <si>
    <t>9492612ffb654872a181ba6b715ce7ce0d805c08fdfa2feb4adcaa085f44cc4e</t>
  </si>
  <si>
    <t>fb4f0822221241e2894dd70561ae711397c613e39c7a53d682a0616c3b3c501a_fb4f0822221241e2894dd70561ae711397c613e39c7a53d682a0616c3b3c501a_log.2023-07-30</t>
  </si>
  <si>
    <t>fb4f0822221241e2894dd70561ae711397c613e39c7a53d682a0616c3b3c501a</t>
  </si>
  <si>
    <t>8971ba83b4684c798614268026750e4df18f3e092a04e493792a901b66ed7613_8971ba83b4684c798614268026750e4df18f3e092a04e493792a901b66ed7613_log.2023-07-30</t>
  </si>
  <si>
    <t>8971ba83b4684c798614268026750e4df18f3e092a04e493792a901b66ed7613</t>
  </si>
  <si>
    <t>e63a4ec03a1a4673a034f3f0a014471e3e366adb42f4014335a0635fda002f22_e63a4ec03a1a4673a034f3f0a014471e3e366adb42f4014335a0635fda002f22_log.2023-07-30</t>
  </si>
  <si>
    <t>e63a4ec03a1a4673a034f3f0a014471e3e366adb42f4014335a0635fda002f22</t>
  </si>
  <si>
    <t>727407915bba47f2a0e058370e8d92bc9d69e888ed13d25e538f7799a1c5513e_727407915bba47f2a0e058370e8d92bc9d69e888ed13d25e538f7799a1c5513e_log.2023-07-30</t>
  </si>
  <si>
    <t>727407915bba47f2a0e058370e8d92bc9d69e888ed13d25e538f7799a1c5513e</t>
  </si>
  <si>
    <t>3b5887f5ac8d41058257967caf8c2a08a1f76a978e6decaa78b2766f35cf4813_3b5887f5ac8d41058257967caf8c2a08a1f76a978e6decaa78b2766f35cf4813_log.2023-07-30</t>
  </si>
  <si>
    <t>3b5887f5ac8d41058257967caf8c2a08a1f76a978e6decaa78b2766f35cf4813</t>
  </si>
  <si>
    <t>17d5aa0f179d42acab642e15324036fe53d8047e14b84d540e367f355e73f43c_17d5aa0f179d42acab642e15324036fe53d8047e14b84d540e367f355e73f43c_log.2023-07-30</t>
  </si>
  <si>
    <t>17d5aa0f179d42acab642e15324036fe53d8047e14b84d540e367f355e73f43c</t>
  </si>
  <si>
    <t>4924c87296304257bd138ad59a9ecb364bf005d8131646f6d9c0064883616aa2_4924c87296304257bd138ad59a9ecb364bf005d8131646f6d9c0064883616aa2_log.2023-07-30</t>
  </si>
  <si>
    <t>4924c87296304257bd138ad59a9ecb364bf005d8131646f6d9c0064883616aa2</t>
  </si>
  <si>
    <t>0c20d445adc04e648291d9941556d3fc0cc6a56fa0f6f99d91af68f9ae524c9c_0c20d445adc04e648291d9941556d3fc0cc6a56fa0f6f99d91af68f9ae524c9c_log.2023-07-30</t>
  </si>
  <si>
    <t>0c20d445adc04e648291d9941556d3fc0cc6a56fa0f6f99d91af68f9ae524c9c</t>
  </si>
  <si>
    <t>e60d1cb1108544bfb54a653feec18aca567b6b59fc7d23d52c8819915a0a701e_e60d1cb1108544bfb54a653feec18aca567b6b59fc7d23d52c8819915a0a701e_log.2023-07-30</t>
  </si>
  <si>
    <t>e60d1cb1108544bfb54a653feec18aca567b6b59fc7d23d52c8819915a0a701e</t>
  </si>
  <si>
    <t>422bf2ac6bb24e26930c77feaaaf433123daf1e8753bc52ec492284e21bcb00d_422bf2ac6bb24e26930c77feaaaf433123daf1e8753bc52ec492284e21bcb00d_log.2023-07-30</t>
  </si>
  <si>
    <t>422bf2ac6bb24e26930c77feaaaf433123daf1e8753bc52ec492284e21bcb00d</t>
  </si>
  <si>
    <t>d8d2a79d2c724b2cb19ae4372ecd6e130d65f288d0ecdc04b68fa0088d805d4b_d8d2a79d2c724b2cb19ae4372ecd6e130d65f288d0ecdc04b68fa0088d805d4b_log.2023-07-30</t>
  </si>
  <si>
    <t>d8d2a79d2c724b2cb19ae4372ecd6e130d65f288d0ecdc04b68fa0088d805d4b</t>
  </si>
  <si>
    <t>67c97671b0d94192b1c44e5fa12e8479d9b17e79a06ba82cc9a28b2e0430245f_67c97671b0d94192b1c44e5fa12e8479d9b17e79a06ba82cc9a28b2e0430245f_log.2023-07-30</t>
  </si>
  <si>
    <t>67c97671b0d94192b1c44e5fa12e8479d9b17e79a06ba82cc9a28b2e0430245f</t>
  </si>
  <si>
    <t>4b4068cc86724292a83319384bd994fbad328dbe6d6f09ff2fa8cd51ced813aa_4b4068cc86724292a83319384bd994fbad328dbe6d6f09ff2fa8cd51ced813aa_log.2023-07-30</t>
  </si>
  <si>
    <t>4b4068cc86724292a83319384bd994fbad328dbe6d6f09ff2fa8cd51ced813aa</t>
  </si>
  <si>
    <t>2ad6ce5ec4564bd58028aa98d82e87501375b52ad75c0920996a0f020f067e17_2ad6ce5ec4564bd58028aa98d82e87501375b52ad75c0920996a0f020f067e17_log.2023-07-30</t>
  </si>
  <si>
    <t>2ad6ce5ec4564bd58028aa98d82e87501375b52ad75c0920996a0f020f067e17</t>
  </si>
  <si>
    <t>eb1477a5eab343c291c7f94ab6546a6cdc7328e87cc73606a38cbdc747131f8e_eb1477a5eab343c291c7f94ab6546a6cdc7328e87cc73606a38cbdc747131f8e_log.2023-07-30</t>
  </si>
  <si>
    <t>eb1477a5eab343c291c7f94ab6546a6cdc7328e87cc73606a38cbdc747131f8e</t>
  </si>
  <si>
    <t>5e61bee77d444db38f9c633f080c97b75243094bd8d6681fef36b9d43c63534e_5e61bee77d444db38f9c633f080c97b75243094bd8d6681fef36b9d43c63534e_log.2023-07-30</t>
  </si>
  <si>
    <t>5e61bee77d444db38f9c633f080c97b75243094bd8d6681fef36b9d43c63534e</t>
  </si>
  <si>
    <t>84649f8f282a4c0f802ad6cd76bd1322ea2f8e0713adf95727785cfb0f7527fe_84649f8f282a4c0f802ad6cd76bd1322ea2f8e0713adf95727785cfb0f7527fe_log.2023-07-30</t>
  </si>
  <si>
    <t>84649f8f282a4c0f802ad6cd76bd1322ea2f8e0713adf95727785cfb0f7527fe</t>
  </si>
  <si>
    <t>8c502136eae344f5ba1f86debf249b98a2ff5c086e44ef603d6436282558acc5_8c502136eae344f5ba1f86debf249b98a2ff5c086e44ef603d6436282558acc5_log.2023-07-30</t>
  </si>
  <si>
    <t>8c502136eae344f5ba1f86debf249b98a2ff5c086e44ef603d6436282558acc5</t>
  </si>
  <si>
    <t>d679b0631edc41d09b97aea3cbf7c6e0f122a971384d830793e28ac293b051cb_d679b0631edc41d09b97aea3cbf7c6e0f122a971384d830793e28ac293b051cb_log.2023-07-30</t>
  </si>
  <si>
    <t>d679b0631edc41d09b97aea3cbf7c6e0f122a971384d830793e28ac293b051cb</t>
  </si>
  <si>
    <t>28c5c2cbea81461790f0d30046435b080f865d437fb44df735b41374104f78b0_28c5c2cbea81461790f0d30046435b080f865d437fb44df735b41374104f78b0_log.2023-07-30</t>
  </si>
  <si>
    <t>28c5c2cbea81461790f0d30046435b080f865d437fb44df735b41374104f78b0</t>
  </si>
  <si>
    <t>4ca5fa5774de4dd8adce8aead303ebdc20b6b1661ea1f108e3ccd79774acc977_4ca5fa5774de4dd8adce8aead303ebdc20b6b1661ea1f108e3ccd79774acc977_log.2023-07-30</t>
  </si>
  <si>
    <t>4ca5fa5774de4dd8adce8aead303ebdc20b6b1661ea1f108e3ccd79774acc977</t>
  </si>
  <si>
    <t>976a121721de4c2b8092df0b521cb4799a24bd4137fa42cd367280a4720d16f2_976a121721de4c2b8092df0b521cb4799a24bd4137fa42cd367280a4720d16f2_log.2023-07-30</t>
  </si>
  <si>
    <t>976a121721de4c2b8092df0b521cb4799a24bd4137fa42cd367280a4720d16f2</t>
  </si>
  <si>
    <t>0d067557c52b4e9c950b788e0297d76d5d16e9ccd874fd339fb902484151e36d_0d067557c52b4e9c950b788e0297d76d5d16e9ccd874fd339fb902484151e36d_log.2023-07-30</t>
  </si>
  <si>
    <t>0d067557c52b4e9c950b788e0297d76d5d16e9ccd874fd339fb902484151e36d</t>
  </si>
  <si>
    <t>38678cd7c9484836aed5d6a1a363a6fe0d7cce69e985252976fbcad0ae15d6ca_38678cd7c9484836aed5d6a1a363a6fe0d7cce69e985252976fbcad0ae15d6ca_log.2023-07-30</t>
  </si>
  <si>
    <t>38678cd7c9484836aed5d6a1a363a6fe0d7cce69e985252976fbcad0ae15d6ca</t>
  </si>
  <si>
    <t>9d6eff171e014baa8784a8cd89081b2310d2bfc90493f123955a91f4306159ee_9d6eff171e014baa8784a8cd89081b2310d2bfc90493f123955a91f4306159ee_log.2023-07-30</t>
  </si>
  <si>
    <t>9d6eff171e014baa8784a8cd89081b2310d2bfc90493f123955a91f4306159ee</t>
  </si>
  <si>
    <t>02e3bd7c3a1142a69a00141eb516ed0ca4a8185fdcf114fa734c3aa5c819c166_02e3bd7c3a1142a69a00141eb516ed0ca4a8185fdcf114fa734c3aa5c819c166_log.2023-07-30</t>
  </si>
  <si>
    <t>02e3bd7c3a1142a69a00141eb516ed0ca4a8185fdcf114fa734c3aa5c819c166</t>
  </si>
  <si>
    <t>fecca23dd33d452fb41ffb130b8f1d96d58786324753942616bda002119f7ce5_fecca23dd33d452fb41ffb130b8f1d96d58786324753942616bda002119f7ce5_log.2023-07-30</t>
  </si>
  <si>
    <t>fecca23dd33d452fb41ffb130b8f1d96d58786324753942616bda002119f7ce5</t>
  </si>
  <si>
    <t>d99189e5132b42b392b2fd24448fecd42263fcf6ebb00aeabee1225fdd066040_d99189e5132b42b392b2fd24448fecd42263fcf6ebb00aeabee1225fdd066040_log.2023-07-30</t>
  </si>
  <si>
    <t>d99189e5132b42b392b2fd24448fecd42263fcf6ebb00aeabee1225fdd066040</t>
  </si>
  <si>
    <t>49c8d08b8d8148e28a9ec287aefdaabb05a77bbc3d85a8425eb416fb0e3f4986_49c8d08b8d8148e28a9ec287aefdaabb05a77bbc3d85a8425eb416fb0e3f4986_log.2023-07-30</t>
  </si>
  <si>
    <t>49c8d08b8d8148e28a9ec287aefdaabb05a77bbc3d85a8425eb416fb0e3f4986</t>
  </si>
  <si>
    <t>ce9429866371420d801a73665f433be816a3fbd91a7c64891a47af57a2887a00_ce9429866371420d801a73665f433be816a3fbd91a7c64891a47af57a2887a00_log.2023-07-30</t>
  </si>
  <si>
    <t>ce9429866371420d801a73665f433be816a3fbd91a7c64891a47af57a2887a00</t>
  </si>
  <si>
    <t>b7547e8c40b543569b2f5c078548e6b8608393b510ab06098d05ced1cb193e03_b7547e8c40b543569b2f5c078548e6b8608393b510ab06098d05ced1cb193e03_log.2023-07-30</t>
  </si>
  <si>
    <t>b7547e8c40b543569b2f5c078548e6b8608393b510ab06098d05ced1cb193e03</t>
  </si>
  <si>
    <t>1c1bd57667694864a409589ba7ff756b547d4a329b825d4613551b25572aaeb8_1c1bd57667694864a409589ba7ff756b547d4a329b825d4613551b25572aaeb8_log.2023-07-30</t>
  </si>
  <si>
    <t>1c1bd57667694864a409589ba7ff756b547d4a329b825d4613551b25572aaeb8</t>
  </si>
  <si>
    <t>9dcfd81868994462a77e5699d882ac9b9dd8057162ad71e1fc0d259180f9f85c_9dcfd81868994462a77e5699d882ac9b9dd8057162ad71e1fc0d259180f9f85c_log.2023-07-30</t>
  </si>
  <si>
    <t>9dcfd81868994462a77e5699d882ac9b9dd8057162ad71e1fc0d259180f9f85c</t>
  </si>
  <si>
    <t>6dba2df7786c4eb3990b82b87b9f4e3ee7bec7db2de11ae7921692ce21759929_6dba2df7786c4eb3990b82b87b9f4e3ee7bec7db2de11ae7921692ce21759929_log.2023-07-30</t>
  </si>
  <si>
    <t>6dba2df7786c4eb3990b82b87b9f4e3ee7bec7db2de11ae7921692ce21759929</t>
  </si>
  <si>
    <t>16957a4f33394609915ab445171ea9bae4f221b8d48fe7eb4e0afcddf7ff285d_16957a4f33394609915ab445171ea9bae4f221b8d48fe7eb4e0afcddf7ff285d_log.2023-07-30</t>
  </si>
  <si>
    <t>16957a4f33394609915ab445171ea9bae4f221b8d48fe7eb4e0afcddf7ff285d</t>
  </si>
  <si>
    <t>a571841fd1f143dfbf4ace9f004962b859ecc84464092add4c72c7ccb217167e_a571841fd1f143dfbf4ace9f004962b859ecc84464092add4c72c7ccb217167e_log.2023-07-30</t>
  </si>
  <si>
    <t>a571841fd1f143dfbf4ace9f004962b859ecc84464092add4c72c7ccb217167e</t>
  </si>
  <si>
    <t>7231643c880e4758b566717ab90f8c3cdf45405a271ff50e6a8e3a46896ad1ab_7231643c880e4758b566717ab90f8c3cdf45405a271ff50e6a8e3a46896ad1ab_log.2023-07-30</t>
  </si>
  <si>
    <t>7231643c880e4758b566717ab90f8c3cdf45405a271ff50e6a8e3a46896ad1ab</t>
  </si>
  <si>
    <t>d082be1f5e34446d8ebebdcbee69a8d87fa3d00230f2eeebc2ffc012281ca227_d082be1f5e34446d8ebebdcbee69a8d87fa3d00230f2eeebc2ffc012281ca227_log.2023-07-30</t>
  </si>
  <si>
    <t>d082be1f5e34446d8ebebdcbee69a8d87fa3d00230f2eeebc2ffc012281ca227</t>
  </si>
  <si>
    <t>1e9607fe2f194ed98f05e5cc0f7e1f504e427c2dcd283e98651b830ac4e87770_1e9607fe2f194ed98f05e5cc0f7e1f504e427c2dcd283e98651b830ac4e87770_log.2023-07-30</t>
  </si>
  <si>
    <t>1e9607fe2f194ed98f05e5cc0f7e1f504e427c2dcd283e98651b830ac4e87770</t>
  </si>
  <si>
    <t>2c0050e7071745f49e5073b293fce6e7bae5a86b006cc31fb3bad873ef03420f_2c0050e7071745f49e5073b293fce6e7bae5a86b006cc31fb3bad873ef03420f_log.2023-07-30</t>
  </si>
  <si>
    <t>2c0050e7071745f49e5073b293fce6e7bae5a86b006cc31fb3bad873ef03420f</t>
  </si>
  <si>
    <t>f6a554c12bf64d2da939a638779bda62ae7da7f011f710a6383fdef64421e233_f6a554c12bf64d2da939a638779bda62ae7da7f011f710a6383fdef64421e233_log.2023-07-30</t>
  </si>
  <si>
    <t>f6a554c12bf64d2da939a638779bda62ae7da7f011f710a6383fdef64421e233</t>
  </si>
  <si>
    <t>85597f942d7248d89c0f9d58c14f1dbd4c204b6c0eef52f6a17e5dddc62f87f0_85597f942d7248d89c0f9d58c14f1dbd4c204b6c0eef52f6a17e5dddc62f87f0_log.2023-07-30</t>
  </si>
  <si>
    <t>85597f942d7248d89c0f9d58c14f1dbd4c204b6c0eef52f6a17e5dddc62f87f0</t>
  </si>
  <si>
    <t>205dae1b28b542b79a41013be475e98cb894b3ad423fac036a2307fe4aa25cda_205dae1b28b542b79a41013be475e98cb894b3ad423fac036a2307fe4aa25cda_log.2023-07-30</t>
  </si>
  <si>
    <t>205dae1b28b542b79a41013be475e98cb894b3ad423fac036a2307fe4aa25cda</t>
  </si>
  <si>
    <t>7312497142ca4143bef36caf342f5213f57aafa41422f2975843ca495b6323c8_7312497142ca4143bef36caf342f5213f57aafa41422f2975843ca495b6323c8_log.2023-07-30</t>
  </si>
  <si>
    <t>7312497142ca4143bef36caf342f5213f57aafa41422f2975843ca495b6323c8</t>
  </si>
  <si>
    <t>1da864e8eefe4207bed29bf64c128c54272f73b3295e67429b0dae3d52b00585_1da864e8eefe4207bed29bf64c128c54272f73b3295e67429b0dae3d52b00585_log.2023-07-30</t>
  </si>
  <si>
    <t>1da864e8eefe4207bed29bf64c128c54272f73b3295e67429b0dae3d52b00585</t>
  </si>
  <si>
    <t>f3e59db39f444d7cbfe44f7fcbe180c6adacd035a1365eef83d542e830e9d407_f3e59db39f444d7cbfe44f7fcbe180c6adacd035a1365eef83d542e830e9d407_log.2023-07-30</t>
  </si>
  <si>
    <t>f3e59db39f444d7cbfe44f7fcbe180c6adacd035a1365eef83d542e830e9d407</t>
  </si>
  <si>
    <t>f838cd46e72748b48a9569a2334d2d3567c731b93bf218112cc3653ee4b1b4a1_f838cd46e72748b48a9569a2334d2d3567c731b93bf218112cc3653ee4b1b4a1_log.2023-07-30</t>
  </si>
  <si>
    <t>f838cd46e72748b48a9569a2334d2d3567c731b93bf218112cc3653ee4b1b4a1</t>
  </si>
  <si>
    <t>9f70f83dce4a4ca280914e3a9b629e8261cd54ff02d1a09082572b1843d3c079_9f70f83dce4a4ca280914e3a9b629e8261cd54ff02d1a09082572b1843d3c079_log.2023-07-30</t>
  </si>
  <si>
    <t>9f70f83dce4a4ca280914e3a9b629e8261cd54ff02d1a09082572b1843d3c079</t>
  </si>
  <si>
    <t>9bb19decc74c4c42befae30561d0fef9f1a30ef54eff860584380115ee62cc95_9bb19decc74c4c42befae30561d0fef9f1a30ef54eff860584380115ee62cc95_log.2023-07-30</t>
  </si>
  <si>
    <t>9bb19decc74c4c42befae30561d0fef9f1a30ef54eff860584380115ee62cc95</t>
  </si>
  <si>
    <t>32e30950cf9b4d859fdd097eeabf7165b8b35a0ee910dac19dbf121d16ae6053_32e30950cf9b4d859fdd097eeabf7165b8b35a0ee910dac19dbf121d16ae6053_log.2023-07-30</t>
  </si>
  <si>
    <t>32e30950cf9b4d859fdd097eeabf7165b8b35a0ee910dac19dbf121d16ae6053</t>
  </si>
  <si>
    <t>06e69b47873a49918f22016d899a5c92670301d25ce96029597a7148964127a3_06e69b47873a49918f22016d899a5c92670301d25ce96029597a7148964127a3_log.2023-07-30</t>
  </si>
  <si>
    <t>06e69b47873a49918f22016d899a5c92670301d25ce96029597a7148964127a3</t>
  </si>
  <si>
    <t>754f79072bf443a5b70a8026b4fa35e18cd2ad7563caf72c977703eea3808029_754f79072bf443a5b70a8026b4fa35e18cd2ad7563caf72c977703eea3808029_log.2023-07-30</t>
  </si>
  <si>
    <t>754f79072bf443a5b70a8026b4fa35e18cd2ad7563caf72c977703eea3808029</t>
  </si>
  <si>
    <t>3f1c9e3eb61b455d9fb996ae89a5fb0b05664d87d894755d3c5a4d2785ef3252_3f1c9e3eb61b455d9fb996ae89a5fb0b05664d87d894755d3c5a4d2785ef3252_log.2023-07-30</t>
  </si>
  <si>
    <t>3f1c9e3eb61b455d9fb996ae89a5fb0b05664d87d894755d3c5a4d2785ef3252</t>
  </si>
  <si>
    <t>e6baf6dab1b34e5c931f057dafa7c6d55efcbf0b2b00d410a2ad9b9ccf61dbc6_e6baf6dab1b34e5c931f057dafa7c6d55efcbf0b2b00d410a2ad9b9ccf61dbc6_log.2023-07-30</t>
  </si>
  <si>
    <t>e6baf6dab1b34e5c931f057dafa7c6d55efcbf0b2b00d410a2ad9b9ccf61dbc6</t>
  </si>
  <si>
    <t>78555f42133c49a5aa300a7786138ba3d54b836592f392f857c3244353d3865c_78555f42133c49a5aa300a7786138ba3d54b836592f392f857c3244353d3865c_log.2023-07-30</t>
  </si>
  <si>
    <t>78555f42133c49a5aa300a7786138ba3d54b836592f392f857c3244353d3865c</t>
  </si>
  <si>
    <t>d6851272e6664072ab342a1fdf22051ed0bc2b53885e95fe8d5c69be8fe5acc2_d6851272e6664072ab342a1fdf22051ed0bc2b53885e95fe8d5c69be8fe5acc2_log.2023-07-30</t>
  </si>
  <si>
    <t>d6851272e6664072ab342a1fdf22051ed0bc2b53885e95fe8d5c69be8fe5acc2</t>
  </si>
  <si>
    <t>47f3e2b647c14ec68e2ad01f19fe1bb58a525921d5102185e28e0ce944c55007_47f3e2b647c14ec68e2ad01f19fe1bb58a525921d5102185e28e0ce944c55007_log.2023-07-30</t>
  </si>
  <si>
    <t>47f3e2b647c14ec68e2ad01f19fe1bb58a525921d5102185e28e0ce944c55007</t>
  </si>
  <si>
    <t>4fd150e98dfe48b7903ff33886855e3618f5765ada70813ffb1f9124b80e98b8_4fd150e98dfe48b7903ff33886855e3618f5765ada70813ffb1f9124b80e98b8_log.2023-07-30</t>
  </si>
  <si>
    <t>4fd150e98dfe48b7903ff33886855e3618f5765ada70813ffb1f9124b80e98b8</t>
  </si>
  <si>
    <t>badaabe8ab3148ab97bf3e7c58e88a96c6ac20da24ea7a9fbba41373dd0e446e_badaabe8ab3148ab97bf3e7c58e88a96c6ac20da24ea7a9fbba41373dd0e446e_log.2023-07-30</t>
  </si>
  <si>
    <t>badaabe8ab3148ab97bf3e7c58e88a96c6ac20da24ea7a9fbba41373dd0e446e</t>
  </si>
  <si>
    <t>b370cba9bfd9412898dc8052e082a246ee3279405cf36c536acfeee55e3d7eba_b370cba9bfd9412898dc8052e082a246ee3279405cf36c536acfeee55e3d7eba_log.2023-07-30</t>
  </si>
  <si>
    <t>b370cba9bfd9412898dc8052e082a246ee3279405cf36c536acfeee55e3d7eba</t>
  </si>
  <si>
    <t>f24ef64d57b344febb7a4b64cf439ea69398c568fd0b6a0e1d3056fcc377b3ed_f24ef64d57b344febb7a4b64cf439ea69398c568fd0b6a0e1d3056fcc377b3ed_log.2023-07-30</t>
  </si>
  <si>
    <t>f24ef64d57b344febb7a4b64cf439ea69398c568fd0b6a0e1d3056fcc377b3ed</t>
  </si>
  <si>
    <t>830c57fe649746209e6c1b446e80b54d13d5ad673fb4e745b277ec01046e36ff_830c57fe649746209e6c1b446e80b54d13d5ad673fb4e745b277ec01046e36ff_log.2023-07-30</t>
  </si>
  <si>
    <t>830c57fe649746209e6c1b446e80b54d13d5ad673fb4e745b277ec01046e36ff</t>
  </si>
  <si>
    <t>87359d51c6304d2bbc0c8630f109880bc2b2534c5fb83b8f7c8455ef538f2f49_87359d51c6304d2bbc0c8630f109880bc2b2534c5fb83b8f7c8455ef538f2f49_log.2023-07-30</t>
  </si>
  <si>
    <t>87359d51c6304d2bbc0c8630f109880bc2b2534c5fb83b8f7c8455ef538f2f49</t>
  </si>
  <si>
    <t>c9b8b7d6bd214eff8b71fb6731beab1957517af81ff300a57c459362544c289a_c9b8b7d6bd214eff8b71fb6731beab1957517af81ff300a57c459362544c289a_log.2023-07-30</t>
  </si>
  <si>
    <t>c9b8b7d6bd214eff8b71fb6731beab1957517af81ff300a57c459362544c289a</t>
  </si>
  <si>
    <t>4b9dcb0acc5f4eadb0c85907b8bd764dd02d8fe752acb593bf291bd076eff8eb_4b9dcb0acc5f4eadb0c85907b8bd764dd02d8fe752acb593bf291bd076eff8eb_log.2023-07-30</t>
  </si>
  <si>
    <t>4b9dcb0acc5f4eadb0c85907b8bd764dd02d8fe752acb593bf291bd076eff8eb</t>
  </si>
  <si>
    <t>3c0ace1303d7459b99c8b124415bbd22c7bce648653309c983c438db80e03c6f_3c0ace1303d7459b99c8b124415bbd22c7bce648653309c983c438db80e03c6f_log.2023-07-30</t>
  </si>
  <si>
    <t>3c0ace1303d7459b99c8b124415bbd22c7bce648653309c983c438db80e03c6f</t>
  </si>
  <si>
    <t>2a466b0d22a4474aac2eca80d08aedde94fdbeeab966c358c7680f3268ff2de5_2a466b0d22a4474aac2eca80d08aedde94fdbeeab966c358c7680f3268ff2de5_log.2023-07-30</t>
  </si>
  <si>
    <t>2a466b0d22a4474aac2eca80d08aedde94fdbeeab966c358c7680f3268ff2de5</t>
  </si>
  <si>
    <t>c395ae2ce0f74867a23a2fb2a19653e1ff88f7531e698f15e795c073498b4bdf_c395ae2ce0f74867a23a2fb2a19653e1ff88f7531e698f15e795c073498b4bdf_log.2023-07-30</t>
  </si>
  <si>
    <t>c395ae2ce0f74867a23a2fb2a19653e1ff88f7531e698f15e795c073498b4bdf</t>
  </si>
  <si>
    <t>f6c3b761f58547e7be916103078d2a5a2fe967fdb4839d8f295b17707ab897c2_f6c3b761f58547e7be916103078d2a5a2fe967fdb4839d8f295b17707ab897c2_log.2023-07-30</t>
  </si>
  <si>
    <t>f6c3b761f58547e7be916103078d2a5a2fe967fdb4839d8f295b17707ab897c2</t>
  </si>
  <si>
    <t>92dd1640cd7146d18cfdd5a01eb6edfef98f32bcd823bcee2fd006ff242ba8f5_92dd1640cd7146d18cfdd5a01eb6edfef98f32bcd823bcee2fd006ff242ba8f5_log.2023-07-30</t>
  </si>
  <si>
    <t>92dd1640cd7146d18cfdd5a01eb6edfef98f32bcd823bcee2fd006ff242ba8f5</t>
  </si>
  <si>
    <t>92ca8acd81ac457eb0c5a891e1f787c1b44671322937d81472fcb645508d4657_92ca8acd81ac457eb0c5a891e1f787c1b44671322937d81472fcb645508d4657_log.2023-07-30</t>
  </si>
  <si>
    <t>92ca8acd81ac457eb0c5a891e1f787c1b44671322937d81472fcb645508d4657</t>
  </si>
  <si>
    <t>9ddc6d4af805433ea3d74b3cae4f5c8013451adcd531fd6555d9de543739f772_9ddc6d4af805433ea3d74b3cae4f5c8013451adcd531fd6555d9de543739f772_log.2023-07-30</t>
  </si>
  <si>
    <t>9ddc6d4af805433ea3d74b3cae4f5c8013451adcd531fd6555d9de543739f772</t>
  </si>
  <si>
    <t>6e391a577e4d43a1a73c92717a3e7b79037a7133a108ad9413886d51c2f4847c_6e391a577e4d43a1a73c92717a3e7b79037a7133a108ad9413886d51c2f4847c_log.2023-07-30</t>
  </si>
  <si>
    <t>6e391a577e4d43a1a73c92717a3e7b79037a7133a108ad9413886d51c2f4847c</t>
  </si>
  <si>
    <t>2e995ba135994d1f91e3f8c23fd78dd9828dabf4a9cf9744402fb5342c9b1ee7_2e995ba135994d1f91e3f8c23fd78dd9828dabf4a9cf9744402fb5342c9b1ee7_log.2023-07-30</t>
  </si>
  <si>
    <t>2e995ba135994d1f91e3f8c23fd78dd9828dabf4a9cf9744402fb5342c9b1ee7</t>
  </si>
  <si>
    <t>8a69245d31f0447c8b5141cbd612f879912758c3cb51ec74ff183e51c96e0c32_8a69245d31f0447c8b5141cbd612f879912758c3cb51ec74ff183e51c96e0c32_log.2023-07-30</t>
  </si>
  <si>
    <t>8a69245d31f0447c8b5141cbd612f879912758c3cb51ec74ff183e51c96e0c32</t>
  </si>
  <si>
    <t>7af42cc4202d47a888e7e76e5925c3135ba7d478f18526eccbba2524531194a8_7af42cc4202d47a888e7e76e5925c3135ba7d478f18526eccbba2524531194a8_log.2023-07-30</t>
  </si>
  <si>
    <t>7af42cc4202d47a888e7e76e5925c3135ba7d478f18526eccbba2524531194a8</t>
  </si>
  <si>
    <t>686eae29a279487787d8e7d693ed0e21c1e4e70772603ae779a2480b7c84759a_686eae29a279487787d8e7d693ed0e21c1e4e70772603ae779a2480b7c84759a_log.2023-07-30</t>
  </si>
  <si>
    <t>686eae29a279487787d8e7d693ed0e21c1e4e70772603ae779a2480b7c84759a</t>
  </si>
  <si>
    <t>110776d3a4654007bab01adb4b6ffdfbf4e993349a012d3776e49d954bde9f7e_110776d3a4654007bab01adb4b6ffdfbf4e993349a012d3776e49d954bde9f7e_log.2023-07-30</t>
  </si>
  <si>
    <t>110776d3a4654007bab01adb4b6ffdfbf4e993349a012d3776e49d954bde9f7e</t>
  </si>
  <si>
    <t>f3544c5999064eeaa64f4cc1f530705ae23916235cea285740abf3032b94d7d7_f3544c5999064eeaa64f4cc1f530705ae23916235cea285740abf3032b94d7d7_log.2023-07-30</t>
  </si>
  <si>
    <t>f3544c5999064eeaa64f4cc1f530705ae23916235cea285740abf3032b94d7d7</t>
  </si>
  <si>
    <t>818ae9d511f046f0b19781410bb60bf93e1ba0729758bcc0a9a91beb404dc646_818ae9d511f046f0b19781410bb60bf93e1ba0729758bcc0a9a91beb404dc646_log.2023-07-30</t>
  </si>
  <si>
    <t>818ae9d511f046f0b19781410bb60bf93e1ba0729758bcc0a9a91beb404dc646</t>
  </si>
  <si>
    <t>f1830ff739c1421cbca47c2066de20d4541753473ce1988dc195cc0aa72bc595_f1830ff739c1421cbca47c2066de20d4541753473ce1988dc195cc0aa72bc595_log.2023-07-30</t>
  </si>
  <si>
    <t>f1830ff739c1421cbca47c2066de20d4541753473ce1988dc195cc0aa72bc595</t>
  </si>
  <si>
    <t>5d09a23f34d14ab3a498db2ae2579df8916f045a2a602df44325026c793e0699_5d09a23f34d14ab3a498db2ae2579df8916f045a2a602df44325026c793e0699_log.2023-07-30</t>
  </si>
  <si>
    <t>5d09a23f34d14ab3a498db2ae2579df8916f045a2a602df44325026c793e0699</t>
  </si>
  <si>
    <t>ebd7e69e8ea34fc2b8d17427813de0bffb8859ea9c710a127760e49ebebfc92f_ebd7e69e8ea34fc2b8d17427813de0bffb8859ea9c710a127760e49ebebfc92f_log.2023-07-30</t>
  </si>
  <si>
    <t>ebd7e69e8ea34fc2b8d17427813de0bffb8859ea9c710a127760e49ebebfc92f</t>
  </si>
  <si>
    <t>6586f092707340df8a22e40c1529f681664ef2f6c16ca618a50d6a42fd319e38_6586f092707340df8a22e40c1529f681664ef2f6c16ca618a50d6a42fd319e38_log.2023-07-30</t>
  </si>
  <si>
    <t>6586f092707340df8a22e40c1529f681664ef2f6c16ca618a50d6a42fd319e38</t>
  </si>
  <si>
    <t>016f261a7d0b4f308135897931a02d4dcd46416f5ad7f8e525443f2dfa64ee6f_016f261a7d0b4f308135897931a02d4dcd46416f5ad7f8e525443f2dfa64ee6f_log.2023-07-30</t>
  </si>
  <si>
    <t>016f261a7d0b4f308135897931a02d4dcd46416f5ad7f8e525443f2dfa64ee6f</t>
  </si>
  <si>
    <t>dd9a1fd9c45e406c983f52a8bffbf25376293bf443febff960c37d8cd0262b9d_dd9a1fd9c45e406c983f52a8bffbf25376293bf443febff960c37d8cd0262b9d_log.2023-07-30</t>
  </si>
  <si>
    <t>dd9a1fd9c45e406c983f52a8bffbf25376293bf443febff960c37d8cd0262b9d</t>
  </si>
  <si>
    <t>a91bf20190de414cae6902d7a2cb1fb448ed67f792fec188434a62270466ba4d_a91bf20190de414cae6902d7a2cb1fb448ed67f792fec188434a62270466ba4d_log.2023-07-30</t>
  </si>
  <si>
    <t>a91bf20190de414cae6902d7a2cb1fb448ed67f792fec188434a62270466ba4d</t>
  </si>
  <si>
    <t>554e194bcbbd4e1d81b148085fb2a9f143faeeabc9dbd5af159393f96e64b953_554e194bcbbd4e1d81b148085fb2a9f143faeeabc9dbd5af159393f96e64b953_log.2023-07-30</t>
  </si>
  <si>
    <t>554e194bcbbd4e1d81b148085fb2a9f143faeeabc9dbd5af159393f96e64b953</t>
  </si>
  <si>
    <t>5500f56e701c46df963c7f25fc26f77a10dd37032443117ca58ee6526d8cdf5c_5500f56e701c46df963c7f25fc26f77a10dd37032443117ca58ee6526d8cdf5c_log.2023-07-30</t>
  </si>
  <si>
    <t>5500f56e701c46df963c7f25fc26f77a10dd37032443117ca58ee6526d8cdf5c</t>
  </si>
  <si>
    <t>ab6635ef645841f89b7e907997102df58ad9be0fb6ac930462ed3cfc812ad9b5_ab6635ef645841f89b7e907997102df58ad9be0fb6ac930462ed3cfc812ad9b5_log.2023-07-30</t>
  </si>
  <si>
    <t>ab6635ef645841f89b7e907997102df58ad9be0fb6ac930462ed3cfc812ad9b5</t>
  </si>
  <si>
    <t>e69722e71d5d4892bbc3ecf8997fb20b63535b5eb133edc54121b7beaf4cd44e_e69722e71d5d4892bbc3ecf8997fb20b63535b5eb133edc54121b7beaf4cd44e_log.2023-07-30</t>
  </si>
  <si>
    <t>e69722e71d5d4892bbc3ecf8997fb20b63535b5eb133edc54121b7beaf4cd44e</t>
  </si>
  <si>
    <t>fd911981c36d4c6bbae3d48e340fe87494227209af5d1ebb87e06e57ef9e1a1a_fd911981c36d4c6bbae3d48e340fe87494227209af5d1ebb87e06e57ef9e1a1a_log.2023-07-30</t>
  </si>
  <si>
    <t>fd911981c36d4c6bbae3d48e340fe87494227209af5d1ebb87e06e57ef9e1a1a</t>
  </si>
  <si>
    <t>d650cbb53e9e4570b866b5803221174fe014fce4dd308f3c7da514b297a704e3_d650cbb53e9e4570b866b5803221174fe014fce4dd308f3c7da514b297a704e3_log.2023-07-30</t>
  </si>
  <si>
    <t>d650cbb53e9e4570b866b5803221174fe014fce4dd308f3c7da514b297a704e3</t>
  </si>
  <si>
    <t>703d0265901f407d8e6bdfa3c571ad8411dc6939b8f4ab3be47857223654ca60_703d0265901f407d8e6bdfa3c571ad8411dc6939b8f4ab3be47857223654ca60_log.2023-07-30</t>
  </si>
  <si>
    <t>703d0265901f407d8e6bdfa3c571ad8411dc6939b8f4ab3be47857223654ca60</t>
  </si>
  <si>
    <t>026b5f7d887a42af825c938bcc970ee80e1e9bb76f826f7876fe1e197cd63287_026b5f7d887a42af825c938bcc970ee80e1e9bb76f826f7876fe1e197cd63287_log.2023-07-30</t>
  </si>
  <si>
    <t>026b5f7d887a42af825c938bcc970ee80e1e9bb76f826f7876fe1e197cd63287</t>
  </si>
  <si>
    <t>5040345e65b64de4920f1be754004c281406f4856f55739d9336f6b0ad227aae_5040345e65b64de4920f1be754004c281406f4856f55739d9336f6b0ad227aae_log.2023-07-30</t>
  </si>
  <si>
    <t>5040345e65b64de4920f1be754004c281406f4856f55739d9336f6b0ad227aae</t>
  </si>
  <si>
    <t>09d69b4892de40f5b67af7e5c05462821b6e60d08be5e7eb4b5d7b50b1e182b3_09d69b4892de40f5b67af7e5c05462821b6e60d08be5e7eb4b5d7b50b1e182b3_log.2023-07-30</t>
  </si>
  <si>
    <t>09d69b4892de40f5b67af7e5c05462821b6e60d08be5e7eb4b5d7b50b1e182b3</t>
  </si>
  <si>
    <t>817f9a29c5484e719ffd4f30bc64d6352e1279f5e98ec5ca2d340a81e7566517_817f9a29c5484e719ffd4f30bc64d6352e1279f5e98ec5ca2d340a81e7566517_log.2023-07-30</t>
  </si>
  <si>
    <t>817f9a29c5484e719ffd4f30bc64d6352e1279f5e98ec5ca2d340a81e7566517</t>
  </si>
  <si>
    <t>5efc1905c66d42ae8badf32fd7166ad3a50c31f7597708d6d04e97defea2b7aa_5efc1905c66d42ae8badf32fd7166ad3a50c31f7597708d6d04e97defea2b7aa_log.2023-07-30</t>
  </si>
  <si>
    <t>5efc1905c66d42ae8badf32fd7166ad3a50c31f7597708d6d04e97defea2b7aa</t>
  </si>
  <si>
    <t>cb997bd641014438b74c77878a0ccb4e20572c2ce4eddb65fde190ea55efc54b_cb997bd641014438b74c77878a0ccb4e20572c2ce4eddb65fde190ea55efc54b_log.2023-07-30</t>
  </si>
  <si>
    <t>cb997bd641014438b74c77878a0ccb4e20572c2ce4eddb65fde190ea55efc54b</t>
  </si>
  <si>
    <t>36e2ef167403494fa968fdeeaf66c6e78afe34f572d9cebd6b7031eb7312e382_36e2ef167403494fa968fdeeaf66c6e78afe34f572d9cebd6b7031eb7312e382_log.2023-07-30</t>
  </si>
  <si>
    <t>36e2ef167403494fa968fdeeaf66c6e78afe34f572d9cebd6b7031eb7312e382</t>
  </si>
  <si>
    <t>597953d8b32e42c0a6efcf0abd8501e09410ddcf64ed86e3b48f0a5d8fe08bd5_597953d8b32e42c0a6efcf0abd8501e09410ddcf64ed86e3b48f0a5d8fe08bd5_log.2023-07-30</t>
  </si>
  <si>
    <t>597953d8b32e42c0a6efcf0abd8501e09410ddcf64ed86e3b48f0a5d8fe08bd5</t>
  </si>
  <si>
    <t>5e51ab8682734fed9c31635d6104bbe2d0bf1893a15f3e008935d4f3efc51148_5e51ab8682734fed9c31635d6104bbe2d0bf1893a15f3e008935d4f3efc51148_log.2023-07-30</t>
  </si>
  <si>
    <t>5e51ab8682734fed9c31635d6104bbe2d0bf1893a15f3e008935d4f3efc51148</t>
  </si>
  <si>
    <t>e6e2f22f5a8143529df6fecc14e3092a8ef31ec3dd37e35c058a8b2a3128e332_e6e2f22f5a8143529df6fecc14e3092a8ef31ec3dd37e35c058a8b2a3128e332_log.2023-07-30</t>
  </si>
  <si>
    <t>e6e2f22f5a8143529df6fecc14e3092a8ef31ec3dd37e35c058a8b2a3128e332</t>
  </si>
  <si>
    <t>708c966df7714c2e93f9b7d3b7af22128e2e48869a3f46cfadcac904a43ca7af_708c966df7714c2e93f9b7d3b7af22128e2e48869a3f46cfadcac904a43ca7af_log.2023-07-30</t>
  </si>
  <si>
    <t>708c966df7714c2e93f9b7d3b7af22128e2e48869a3f46cfadcac904a43ca7af</t>
  </si>
  <si>
    <t>fa4c2e743e6647e6ae3837b78ff55618d825f7e0b59da4f6a2766efd270c9624_fa4c2e743e6647e6ae3837b78ff55618d825f7e0b59da4f6a2766efd270c9624_log.2023-07-30</t>
  </si>
  <si>
    <t>fa4c2e743e6647e6ae3837b78ff55618d825f7e0b59da4f6a2766efd270c9624</t>
  </si>
  <si>
    <t>bc18e35241b440b5a9ba32489c652b9f42cbc4cca8bb3e645bab32d59e67e14b_bc18e35241b440b5a9ba32489c652b9f42cbc4cca8bb3e645bab32d59e67e14b_log.2023-07-30</t>
  </si>
  <si>
    <t>bc18e35241b440b5a9ba32489c652b9f42cbc4cca8bb3e645bab32d59e67e14b</t>
  </si>
  <si>
    <t>be7a42c3ee724c959046bda6fc3c6fdc197e59e6fbc16bea3e92f329533a0998_be7a42c3ee724c959046bda6fc3c6fdc197e59e6fbc16bea3e92f329533a0998_log.2023-07-30</t>
  </si>
  <si>
    <t>be7a42c3ee724c959046bda6fc3c6fdc197e59e6fbc16bea3e92f329533a0998</t>
  </si>
  <si>
    <t>f56c8c483dd449e4a5b65ff8a3f10894ee57144cc034e293a6bdee1fb0aa9823_f56c8c483dd449e4a5b65ff8a3f10894ee57144cc034e293a6bdee1fb0aa9823_log.2023-07-30</t>
  </si>
  <si>
    <t>f56c8c483dd449e4a5b65ff8a3f10894ee57144cc034e293a6bdee1fb0aa9823</t>
  </si>
  <si>
    <t>dfb07f02aa1146c4896f57ecb1e5532810f89da1851db54cb64e77a73e8c63e5_dfb07f02aa1146c4896f57ecb1e5532810f89da1851db54cb64e77a73e8c63e5_log.2023-07-30</t>
  </si>
  <si>
    <t>dfb07f02aa1146c4896f57ecb1e5532810f89da1851db54cb64e77a73e8c63e5</t>
  </si>
  <si>
    <t>4a27423e80794d458e07f3a3633f16a5a8b2477336e0aeb68c6ef8b750478b6d_4a27423e80794d458e07f3a3633f16a5a8b2477336e0aeb68c6ef8b750478b6d_log.2023-07-30</t>
  </si>
  <si>
    <t>4a27423e80794d458e07f3a3633f16a5a8b2477336e0aeb68c6ef8b750478b6d</t>
  </si>
  <si>
    <t>6145005a63ed4772b70fbf2fbd78c16d9ec878dee4d4a2da8abf7a98b12918ad_6145005a63ed4772b70fbf2fbd78c16d9ec878dee4d4a2da8abf7a98b12918ad_log.2023-07-30</t>
  </si>
  <si>
    <t>6145005a63ed4772b70fbf2fbd78c16d9ec878dee4d4a2da8abf7a98b12918ad</t>
  </si>
  <si>
    <t>a142f11c7aab4a3f9aa7d94170b656331eaf1bf238d221b025a2a3ccfd8a9322_a142f11c7aab4a3f9aa7d94170b656331eaf1bf238d221b025a2a3ccfd8a9322_log.2023-07-30</t>
  </si>
  <si>
    <t>a142f11c7aab4a3f9aa7d94170b656331eaf1bf238d221b025a2a3ccfd8a9322</t>
  </si>
  <si>
    <t>95102ac43e4a403baf5d761f2038740738b0e61bac124c31e29615d0ed465f5b_95102ac43e4a403baf5d761f2038740738b0e61bac124c31e29615d0ed465f5b_log.2023-07-30</t>
  </si>
  <si>
    <t>95102ac43e4a403baf5d761f2038740738b0e61bac124c31e29615d0ed465f5b</t>
  </si>
  <si>
    <t>d2f7adefe28c498586a5641cb0db02db6a0a30851ee92c3df45145baa5032063_d2f7adefe28c498586a5641cb0db02db6a0a30851ee92c3df45145baa5032063_log.2023-07-30</t>
  </si>
  <si>
    <t>d2f7adefe28c498586a5641cb0db02db6a0a30851ee92c3df45145baa5032063</t>
  </si>
  <si>
    <t>2868d488497842faa668b07d500576b2a9bb70a6d76ae16d4f84a8a3d88aac39_2868d488497842faa668b07d500576b2a9bb70a6d76ae16d4f84a8a3d88aac39_log.2023-07-30</t>
  </si>
  <si>
    <t>2868d488497842faa668b07d500576b2a9bb70a6d76ae16d4f84a8a3d88aac39</t>
  </si>
  <si>
    <t>43985b3f0ca84acf8da2a9ea52ad4a397b20254f946255b59ecee78c51a44d39_43985b3f0ca84acf8da2a9ea52ad4a397b20254f946255b59ecee78c51a44d39_log.2023-07-30</t>
  </si>
  <si>
    <t>43985b3f0ca84acf8da2a9ea52ad4a397b20254f946255b59ecee78c51a44d39</t>
  </si>
  <si>
    <t>cdb555f1831b4d52a68b27559094a831de34294abd048343a90acb4ebf82ffb5_cdb555f1831b4d52a68b27559094a831de34294abd048343a90acb4ebf82ffb5_log.2023-07-30</t>
  </si>
  <si>
    <t>cdb555f1831b4d52a68b27559094a831de34294abd048343a90acb4ebf82ffb5</t>
  </si>
  <si>
    <t>f70a84fc2af04d039bd67ffe04a27f0a56ebf8d8380539aaa8296caa08d508f5_f70a84fc2af04d039bd67ffe04a27f0a56ebf8d8380539aaa8296caa08d508f5_log.2023-07-31</t>
  </si>
  <si>
    <t>c633a7bc4ee14d7babec88171155d25697660b82e04571c111ccd52d76b8a0cd_c633a7bc4ee14d7babec88171155d25697660b82e04571c111ccd52d76b8a0cd_log.2023-07-31</t>
  </si>
  <si>
    <t>c9b59c0c5a824ecd884d21353f39af9a24f0ecfc1993e634a71a8237bb19a821_c9b59c0c5a824ecd884d21353f39af9a24f0ecfc1993e634a71a8237bb19a821_log.2023-07-31</t>
  </si>
  <si>
    <t>5d72f09033494aa88eff639ecd09f87d0cbd3a618af6fd4f5a3d4709b5761139_5d72f09033494aa88eff639ecd09f87d0cbd3a618af6fd4f5a3d4709b5761139_log.2023-07-31</t>
  </si>
  <si>
    <t>4f054daf6c824dd49e261850809da837f505d488feece7a58140a8dcfdeeca33_4f054daf6c824dd49e261850809da837f505d488feece7a58140a8dcfdeeca33_log.2023-07-31</t>
  </si>
  <si>
    <t>c27af1b459bc44df87affd7b36d1d472e274812337b2067783a75b2702f79e04_c27af1b459bc44df87affd7b36d1d472e274812337b2067783a75b2702f79e04_log.2023-07-31</t>
  </si>
  <si>
    <t>24a7ccde6768460baaa5f601f583e186c81fcd093735cc5aa43c80d44c357573_24a7ccde6768460baaa5f601f583e186c81fcd093735cc5aa43c80d44c357573_log.2023-07-31</t>
  </si>
  <si>
    <t>029dd8ab637543ad908b6928427d31f00cbfaf4633a2c221ed15984dae821e70_029dd8ab637543ad908b6928427d31f00cbfaf4633a2c221ed15984dae821e70_log.2023-07-31</t>
  </si>
  <si>
    <t>65f4e0142c4f400bacbcf612894437af5b67a59f3d31dc1d6753c625356c652a_65f4e0142c4f400bacbcf612894437af5b67a59f3d31dc1d6753c625356c652a_log.2023-07-31</t>
  </si>
  <si>
    <t>124f325815f944669993939f9def773938cb935964ad061cc1473c8e78c86e10_124f325815f944669993939f9def773938cb935964ad061cc1473c8e78c86e10_log.2023-07-31</t>
  </si>
  <si>
    <t>a5f40262cf754844a77c0181eee4ff44ad4d919585e28247047ffcd1358dc9f0_a5f40262cf754844a77c0181eee4ff44ad4d919585e28247047ffcd1358dc9f0_log.2023-07-31</t>
  </si>
  <si>
    <t>b8f1c271c98342689707c19890ebec29afff18ce9b793645a6a374ccdc9558d4_b8f1c271c98342689707c19890ebec29afff18ce9b793645a6a374ccdc9558d4_log.2023-07-31</t>
  </si>
  <si>
    <t>f757875bbbab466a8bced1c35d81b301b6b42389f14145e993511cd7f2d920e4_f757875bbbab466a8bced1c35d81b301b6b42389f14145e993511cd7f2d920e4_log.2023-07-31</t>
  </si>
  <si>
    <t>6c4f42745b994f7690fc9b12c985f484d831e3dedb908e2e43218370a66240ea_6c4f42745b994f7690fc9b12c985f484d831e3dedb908e2e43218370a66240ea_log.2023-07-31</t>
  </si>
  <si>
    <t>49b68bc5de4a4dc2a8327833d2e365f2055a808a1e0cae85f60e2ec203775436_49b68bc5de4a4dc2a8327833d2e365f2055a808a1e0cae85f60e2ec203775436_log.2023-07-31</t>
  </si>
  <si>
    <t>10477aa911394b2398dd3c870640849441ccf74fb5a7989768e974dd077fec23_10477aa911394b2398dd3c870640849441ccf74fb5a7989768e974dd077fec23_log.2023-07-31</t>
  </si>
  <si>
    <t>503b9ab71aa34f38977b44112bea05fedd9aa64228d5454a03dd924f18b49153_503b9ab71aa34f38977b44112bea05fedd9aa64228d5454a03dd924f18b49153_log.2023-07-31</t>
  </si>
  <si>
    <t>93c9661340d94585b9f15177e4d3975c67aa686cdbc3522f0551e6386750f982_93c9661340d94585b9f15177e4d3975c67aa686cdbc3522f0551e6386750f982_log.2023-07-31</t>
  </si>
  <si>
    <t>fedbb630736e493b97ec080366bb38a50795228d6ccb7cdc3f15b5316b13d55b_fedbb630736e493b97ec080366bb38a50795228d6ccb7cdc3f15b5316b13d55b_log.2023-07-31</t>
  </si>
  <si>
    <t>bf585b2dc6a84e88bfa618f7337fc5a61c16bbd009a05df5eed7f4f8eb7f20d4_bf585b2dc6a84e88bfa618f7337fc5a61c16bbd009a05df5eed7f4f8eb7f20d4_log.2023-07-31</t>
  </si>
  <si>
    <t>52f1574873e344b0982375def2c1a8c4d545890b220bd62b4b0be94c99853d3d_52f1574873e344b0982375def2c1a8c4d545890b220bd62b4b0be94c99853d3d_log.2023-07-31</t>
  </si>
  <si>
    <t>9d02fd9e1cc44c5f8fa7dbb8c40cf8bc3d28be87396bc0966d6acca1ad234903_9d02fd9e1cc44c5f8fa7dbb8c40cf8bc3d28be87396bc0966d6acca1ad234903_log.2023-07-31</t>
  </si>
  <si>
    <t>751658d609d54a56bd116c99369bbd88a1b8b7cff988bfa0609331e853e7235f_751658d609d54a56bd116c99369bbd88a1b8b7cff988bfa0609331e853e7235f_log.2023-07-31</t>
  </si>
  <si>
    <t>10be7e54286441a4979f1ab53423d3bf15e58273db7eccb4235ed5c6ff11ab54_10be7e54286441a4979f1ab53423d3bf15e58273db7eccb4235ed5c6ff11ab54_log.2023-07-31</t>
  </si>
  <si>
    <t>bbce60aa92564f54a710ecda1916a0c1273009ea51c06936203d1a1a44d0a94d_bbce60aa92564f54a710ecda1916a0c1273009ea51c06936203d1a1a44d0a94d_log.2023-07-31</t>
  </si>
  <si>
    <t>8d435ca6b9ba4e29b6030f025db76f3f6eb73d8f2448aab8d1bebf177f9aff9f_8d435ca6b9ba4e29b6030f025db76f3f6eb73d8f2448aab8d1bebf177f9aff9f_log.2023-07-31</t>
  </si>
  <si>
    <t>a4895d4b76054073a0fc75293828d5bde3048985c75846f4a75dad71081be955_a4895d4b76054073a0fc75293828d5bde3048985c75846f4a75dad71081be955_log.2023-07-31</t>
  </si>
  <si>
    <t>727e0d2428284e33af159344af033f6c17ca8160b5abca3783311d8c569f571b_727e0d2428284e33af159344af033f6c17ca8160b5abca3783311d8c569f571b_log.2023-07-31</t>
  </si>
  <si>
    <t>6ecd8ded38f84b6c8ca69a211e1818bc3b6aae174beeb64e6a11cebe01f1a5ac_6ecd8ded38f84b6c8ca69a211e1818bc3b6aae174beeb64e6a11cebe01f1a5ac_log.2023-07-31</t>
  </si>
  <si>
    <t>aef572a88b204063b6504432e66b35dda30573a057375402694ba43108a32c79_aef572a88b204063b6504432e66b35dda30573a057375402694ba43108a32c79_log.2023-07-31</t>
  </si>
  <si>
    <t>eb942fd591e24a75bdbf7a1bfed85fa60c0e0c598932e0518663fb180eb449a6_eb942fd591e24a75bdbf7a1bfed85fa60c0e0c598932e0518663fb180eb449a6_log.2023-07-31</t>
  </si>
  <si>
    <t>b23731e1932b4e32a5967f84b5791d10cc976848814b816f4a1f81d8b715bd60_b23731e1932b4e32a5967f84b5791d10cc976848814b816f4a1f81d8b715bd60_log.2023-07-31</t>
  </si>
  <si>
    <t>7f82daf0e80247e590a1402ff4cc2520ef00b75a7dab2b5c3a0dce95e7029227_7f82daf0e80247e590a1402ff4cc2520ef00b75a7dab2b5c3a0dce95e7029227_log.2023-07-31</t>
  </si>
  <si>
    <t>8617cb183d03437ebe9fb525c42c6e86c88c55b172270e35bc64d40ea3ad4d03_8617cb183d03437ebe9fb525c42c6e86c88c55b172270e35bc64d40ea3ad4d03_log.2023-07-31</t>
  </si>
  <si>
    <t>dc135a4243eb427d860fa04cf77974e9183d158a4a50759fbb17e66e56443b81_dc135a4243eb427d860fa04cf77974e9183d158a4a50759fbb17e66e56443b81_log.2023-07-31</t>
  </si>
  <si>
    <t>0d04162fb17e4ba6ae9948e4a637666cc9157510967a1ff17247d04f65787c1d_0d04162fb17e4ba6ae9948e4a637666cc9157510967a1ff17247d04f65787c1d_log.2023-07-31</t>
  </si>
  <si>
    <t>e9cdd6d297ba4782baf5cc083925479fd58aa958f7f1c6a5b426e2de51b6a501_e9cdd6d297ba4782baf5cc083925479fd58aa958f7f1c6a5b426e2de51b6a501_log.2023-07-31</t>
  </si>
  <si>
    <t>ae758e9910ee40e1b3c6238419b596547a9091e4123a2fa8e05983e6f5c460c8_ae758e9910ee40e1b3c6238419b596547a9091e4123a2fa8e05983e6f5c460c8_log.2023-07-31</t>
  </si>
  <si>
    <t>ec97bd3fbb7d41b590e29de609818d0fd6f89ea88b9d24a4ce27c59baf776400_ec97bd3fbb7d41b590e29de609818d0fd6f89ea88b9d24a4ce27c59baf776400_log.2023-07-31</t>
  </si>
  <si>
    <t>ff964dd21f1b4621a8f82620d73a5143d88d5e38412c1addc4ee2e3ad81cd656_ff964dd21f1b4621a8f82620d73a5143d88d5e38412c1addc4ee2e3ad81cd656_log.2023-07-31</t>
  </si>
  <si>
    <t>781dcd98167e4cad988a69b12ef6a222c497e66b646f0a866892267689eed3e9_781dcd98167e4cad988a69b12ef6a222c497e66b646f0a866892267689eed3e9_log.2023-07-31</t>
  </si>
  <si>
    <t>855e221a0cd34dbdb5a96090150fde01289b2dece36058a93224c882fcd02904_855e221a0cd34dbdb5a96090150fde01289b2dece36058a93224c882fcd02904_log.2023-07-31</t>
  </si>
  <si>
    <t>69ef59ae0d7c4d92a4aaf11ab9bec48e5cdc2023dd490c1856ed53d33eb8941d_96ef59ae0d7c4d92a4aaf11ab9bec48e5cdc2023dd490c1856ed53d33eb8941d_log.2023-07-31</t>
  </si>
  <si>
    <t>67e1d4ff267242c59a154e1d32dd3efd3cde49ca9b7e69a4366ad9542011a8f7_67e1d4ff267242c59a154e1d32dd3efd3cde49ca9b7e69a4366ad9542011a8f7_log.2023-07-31</t>
  </si>
  <si>
    <t>1316883c2a744cee916df0c6f7d29edd95bfac7487255afac94d95ac15236732_1316883c2a744cee916df0c6f7d29edd95bfac7487255afac94d95ac15236732_log.2023-07-31</t>
  </si>
  <si>
    <t>f83fc32cd54f45b59f5094ce7bbebd8bcb6a3709c42aefa8ef74a4bec7efbd4d_f83fc32cd54f45b59f5094ce7bbebd8bcb6a3709c42aefa8ef74a4bec7efbd4d_log.2023-07-31</t>
  </si>
  <si>
    <t>7ff6ec7f1db34409ac835acbd384c859d748666db065ada96967d1219d718bd2_7ff6ec7f1db34409ac835acbd384c859d748666db065ada96967d1219d718bd2_log.2023-07-31</t>
  </si>
  <si>
    <t>174c50eb7e6e439d892b0eb6173041ec0c21643f0eb0999a50ffebb591b127f3_174c50eb7e6e439d892b0eb6173041ec0c21643f0eb0999a50ffebb591b127f3_log.2023-07-31</t>
  </si>
  <si>
    <t>9a801b7f1af7469aa7b74897aacfdb52c97b831891561995860e1c1a3219d083_9a801b7f1af7469aa7b74897aacfdb52c97b831891561995860e1c1a3219d083_log.2023-07-31</t>
  </si>
  <si>
    <t>e93c7e4b56264760922872b0ec28b86510ac38c4b69fcd945d7adb0c6c3f9bc2_e93c7e4b56264760922872b0ec28b86510ac38c4b69fcd945d7adb0c6c3f9bc2_log.2023-07-31</t>
  </si>
  <si>
    <t>65cd6615f80b4a9ba49322059dd48a83e884c834c733bb83787e42fac483e4d5_65cd6615f80b4a9ba49322059dd48a83e884c834c733bb83787e42fac483e4d5_log.2023-07-31</t>
  </si>
  <si>
    <t>cb3260fa970a48cf8dc1c85f4535cd6e785a716fc3cc6d8a504f48795a116484_cb3260fa970a48cf8dc1c85f4535cd6e785a716fc3cc6d8a504f48795a116484_log.2023-07-31</t>
  </si>
  <si>
    <t>0c24583ab0604bca85e3e21f35f4ff74eea9584965d91b60dc6ff728386bc559_0c24583ab0604bca85e3e21f35f4ff74eea9584965d91b60dc6ff728386bc559_log.2023-07-31</t>
  </si>
  <si>
    <t>8c12457f7133482283bf95acf35b85ced2135903f31b5b4f01e74fc1e4223156_8c12457f7133482283bf95acf35b85ced2135903f31b5b4f01e74fc1e4223156_log.2023-07-31</t>
  </si>
  <si>
    <t>68a87895a58140abad81b2ac6976ba8a3a63412f803ea839f472b9aa71fd2766_68a87895a58140abad81b2ac6976ba8a3a63412f803ea839f472b9aa71fd2766_log.2023-07-31</t>
  </si>
  <si>
    <t>11343dea7f5548d2ae2ab01ebf1d2aa7238d7bc3922c8b14ec6162da60007324_11343dea7f5548d2ae2ab01ebf1d2aa7238d7bc3922c8b14ec6162da60007324_log.2023-07-31</t>
  </si>
  <si>
    <t>7af758efa56945fdab077adf77e3efdf913df87f41f5e528f43d4f376909f766_7af758efa56945fdab077adf77e3efdf913df87f41f5e528f43d4f376909f766_log.2023-07-31</t>
  </si>
  <si>
    <t>92527d4dd0ad4b57815b8eb33a0f5fc826ed440564ce0dce79876bb1773248da_92527d4dd0ad4b57815b8eb33a0f5fc826ed440564ce0dce79876bb1773248da_log.2023-07-31</t>
  </si>
  <si>
    <t>ea83b67a6e404246a26935d55609e4f7d545b8c0b158974331576e9a9009fdb7_ea83b67a6e404246a26935d55609e4f7d545b8c0b158974331576e9a9009fdb7_log.2023-07-31</t>
  </si>
  <si>
    <t>c7ffaa4190964f2ba332353f43bf543708b0bd2cfa34bb2cb8ff6d9ec4750f4f_c7ffaa4190964f2ba332353f43bf543708b0bd2cfa34bb2cb8ff6d9ec4750f4f_log.2023-07-31</t>
  </si>
  <si>
    <t>e7ae03d3c86c4c9bab4ea0b6b2b2f3f18079c93818615b7a25ca563dfa3cedf4_e7ae03d3c86c4c9bab4ea0b6b2b2f3f18079c93818615b7a25ca563dfa3cedf4_log.2023-07-31</t>
  </si>
  <si>
    <t>30bd23b487c14e94b6c3454efb24d00147e7f30bdcfc4775faff2b3d5d4da24a_30bd23b487c14e94b6c3454efb24d00147e7f30bdcfc4775faff2b3d5d4da24a_log.2023-07-31</t>
  </si>
  <si>
    <t>8846aa2648e2485ea4d0efa4d9f19d2c46833782a46259b4d545dcd2275316b1_8846aa2648e2485ea4d0efa4d9f19d2c46833782a46259b4d545dcd2275316b1_log.2023-07-31</t>
  </si>
  <si>
    <t>1a295aaef31b436a8c2a6255583346462033d8b132c07f6b6fe3f3389790ff6e_1a295aaef31b436a8c2a6255583346462033d8b132c07f6b6fe3f3389790ff6e_log.2023-07-31</t>
  </si>
  <si>
    <t>1e6ee95a08ff4096b843e304c880b90344f24a4c9cc0eea61eccfdf69aa22ae9_1e6ee95a08ff4096b843e304c880b90344f24a4c9cc0eea61eccfdf69aa22ae9_log.2023-07-31</t>
  </si>
  <si>
    <t>ce279454534a441da4a29c820023046cfbae0279bef4b3b57c9cb8213058e07a_ce279454534a441da4a29c820023046cfbae0279bef4b3b57c9cb8213058e07a_log.2023-07-31</t>
  </si>
  <si>
    <t>d363f2df6769440f839af85556f7da643f81f371592e8a87ec81c83bb3e6d981_d363f2df6769440f839af85556f7da643f81f371592e8a87ec81c83bb3e6d981_log.2023-07-31</t>
  </si>
  <si>
    <t>e06182c1531949aeac0e1d749320a2c2a6c2badfedc8a7fe26157865eff287ee_e06182c1531949aeac0e1d749320a2c2a6c2badfedc8a7fe26157865eff287ee_log.2023-07-31</t>
  </si>
  <si>
    <t>cb32ac930197454c8f08278c1a768bb1c9a7f44bd1e17a2f4ca5f34f76eec9af_cb32ac930197454c8f08278c1a768bb1c9a7f44bd1e17a2f4ca5f34f76eec9af_log.2023-07-31</t>
  </si>
  <si>
    <t>254ef9169a84444b9cf94ff9494c7399ad92e4f1b8dad558688ea78d62876e85_254ef9169a84444b9cf94ff9494c7399ad92e4f1b8dad558688ea78d62876e85_log.2023-07-31</t>
  </si>
  <si>
    <t>08bf2349107b4f09b5cf438553eb9fe5ad78feee167ecb7bdd94fcfa85d4476c_08bf2349107b4f09b5cf438553eb9fe5ad78feee167ecb7bdd94fcfa85d4476c_log.2023-07-31</t>
  </si>
  <si>
    <t>9b8f073fff7e4275a2c83f9b4aee982df6d838839c6263a07cc0999e45b2a193_9b8f073fff7e4275a2c83f9b4aee982df6d838839c6263a07cc0999e45b2a193_log.2023-07-31</t>
  </si>
  <si>
    <t>64338fed59ad4188b070d3c2a8161f966b62b7715ea0f7d1876a94f7ed499c3a_64338fed59ad4188b070d3c2a8161f966b62b7715ea0f7d1876a94f7ed499c3a_log.2023-07-31</t>
  </si>
  <si>
    <t>1c03f63f2b114e1aab69e167f5f1771f8e8df7468ec380e52e1218b475b043a5_1c03f63f2b114e1aab69e167f5f1771f8e8df7468ec380e52e1218b475b043a5_log.2023-07-31</t>
  </si>
  <si>
    <t>a85405f584cf47b2a7200597bcae07f50b687f20c8b8d299a2154f8686536493_a85405f584cf47b2a7200597bcae07f50b687f20c8b8d299a2154f8686536493_log.2023-07-31</t>
  </si>
  <si>
    <t>0f8347b7ac724f8d87e3b10a4f23be9430525d5f6cf14192f2f15df232841693_0f8347b7ac724f8d87e3b10a4f23be9430525d5f6cf14192f2f15df232841693_log.2023-07-31</t>
  </si>
  <si>
    <t>eceeb5f695f84328abf5313d0f7982cfc78ebaf8eb98e4d5c8a8ad29b040aca5_eceeb5f695f84328abf5313d0f7982cfc78ebaf8eb98e4d5c8a8ad29b040aca5_log.2023-07-31</t>
  </si>
  <si>
    <t>be3dbe457cfd430f918c40dd21dd8eb3afdea74be61eb4c91c87062266e8d96f_be3dbe457cfd430f918c40dd21dd8eb3afdea74be61eb4c91c87062266e8d96f_log.2023-07-31</t>
  </si>
  <si>
    <t>5d369e34a8f74e66a4af32f060c82b0cef94bc811f559bdfb31daaca9be7f4bf_5d369e34a8f74e66a4af32f060c82b0cef94bc811f559bdfb31daaca9be7f4bf_log.2023-07-31</t>
  </si>
  <si>
    <t>6a88d11e3009433f99671073d4531f6e94a0ce8b1adca724f9f11c1e2d62592a_6a88d11e3009433f99671073d4531f6e94a0ce8b1adca724f9f11c1e2d62592a_log.2023-07-31</t>
  </si>
  <si>
    <t>9f92025d13484dbe93000a83a87b555ae4eb5fcfcd4a77c3c2f719d6f648c141_9f92025d13484dbe93000a83a87b555ae4eb5fcfcd4a77c3c2f719d6f648c141_log.2023-07-31</t>
  </si>
  <si>
    <t>52b5f1ea79d042fcb426012c418a5d5c9b199203119f187f4fb218cf894bddc7_52b5f1ea79d042fcb426012c418a5d5c9b199203119f187f4fb218cf894bddc7_log.2023-07-31</t>
  </si>
  <si>
    <t>8c67d087ca3a4289bdaf5a4a1e2578244307dd62011fe321c6165a5ed3c81785_8c67d087ca3a4289bdaf5a4a1e2578244307dd62011fe321c6165a5ed3c81785_log.2023-07-31</t>
  </si>
  <si>
    <t>267845a19d4043529a54e939c840f9b978bab37042fa615667c5e5108533105e_267845a19d4043529a54e939c840f9b978bab37042fa615667c5e5108533105e_log.2023-07-31</t>
  </si>
  <si>
    <t>17a6cd15abe648e5b8d6ded9f57b8cf0060d1d965556cb64a7fc51345a1eed71_17a6cd15abe648e5b8d6ded9f57b8cf0060d1d965556cb64a7fc51345a1eed71_log.2023-07-31</t>
  </si>
  <si>
    <t>46280edc1e304f03b45f520ad72dfcbb88bdf4dc1c816f133856016eb930d62e_46280edc1e304f03b45f520ad72dfcbb88bdf4dc1c816f133856016eb930d62e_log.2023-07-31</t>
  </si>
  <si>
    <t>16a5e66f11e94441a17740b793baf9c4b7e7ec3917600fb6811fd9ddc2674158_16a5e66f11e94441a17740b793baf9c4b7e7ec3917600fb6811fd9ddc2674158_log.2023-07-31</t>
  </si>
  <si>
    <t>c33115ebfa834ec3a55385242666770d0afdb431b5e3725a15cd597f3b16e52e_c33115ebfa834ec3a55385242666770d0afdb431b5e3725a15cd597f3b16e52e_log.2023-07-31</t>
  </si>
  <si>
    <t>45fc3d3a40c149a6b546f43e9249650d0440aa5393c6e8883362731d4dc3f8ec_45fc3d3a40c149a6b546f43e9249650d0440aa5393c6e8883362731d4dc3f8ec_log.2023-07-31</t>
  </si>
  <si>
    <t>da7eb38c142241f49fca58aabe585c2f3f8915e6e16eb329cd6fc680ea7b4dd7_da7eb38c142241f49fca58aabe585c2f3f8915e6e16eb329cd6fc680ea7b4dd7_log.2023-07-31</t>
  </si>
  <si>
    <t>db3f9f11ed6741b2a98ff8034b674711e802b39b5a7ecbbcdce196a301095f8b_db3f9f11ed6741b2a98ff8034b674711e802b39b5a7ecbbcdce196a301095f8b_log.2023-07-31</t>
  </si>
  <si>
    <t>91fe35867632426ca49f1817e2340b817f8c0bd8643d47790c2fbf368d86ff2d_91fe35867632426ca49f1817e2340b817f8c0bd8643d47790c2fbf368d86ff2d_log.2023-07-31</t>
  </si>
  <si>
    <t>e341f6e4a3cc463caf76d757f00491485ba9f359859329fa7d86a114fe29bec1_e341f6e4a3cc463caf76d757f00491485ba9f359859329fa7d86a114fe29bec1_log.2023-07-31</t>
  </si>
  <si>
    <t>635329cee8a74ae39fae51ea95c9b0beac69f0652a5ee8c5d60852438cf3149f_635329cee8a74ae39fae51ea95c9b0beac69f0652a5ee8c5d60852438cf3149f_log.2023-07-31</t>
  </si>
  <si>
    <t>f529cd0079c04bcbbf255b1615cdbdccc90122c6fadf9368034db0acb3cda516_f529cd0079c04bcbbf255b1615cdbdccc90122c6fadf9368034db0acb3cda516_log.2023-07-31</t>
  </si>
  <si>
    <t>c0e0dd5b418a4307b4d582eefda0094e78cf5f7be104d04b5fad92a048431aef_c0e0dd5b418a4307b4d582eefda0094e78cf5f7be104d04b5fad92a048431aef_log.2023-07-31</t>
  </si>
  <si>
    <t>be01275e8c9040d3adb34ee9816869df0828525ccb535be172e43ad4ba121368_be01275e8c9040d3adb34ee9816869df0828525ccb535be172e43ad4ba121368_log.2023-07-31</t>
  </si>
  <si>
    <t>30f96b33d9ae4ae9a5fa8a736e6004f76d828191c86964164a1a2e5718f9713d_30f96b33d9ae4ae9a5fa8a736e6004f76d828191c86964164a1a2e5718f9713d_log.2023-07-31</t>
  </si>
  <si>
    <t>de8c74a3a8d64b8da91c078b65038e14589806a836d0705a9e0aca657c6a793a_de8c74a3a8d64b8da91c078b65038e14589806a836d0705a9e0aca657c6a793a_log.2023-07-31</t>
  </si>
  <si>
    <t>58b8c6893f974f72858086566b8e10af86cc922a6bb42cd2983745bb94dc8be4_58b8c6893f974f72858086566b8e10af86cc922a6bb42cd2983745bb94dc8be4_log.2023-07-31</t>
  </si>
  <si>
    <t>50a1495cbabb4d80a8843cb809caf0a62482fbc843ed985eb0db60bc8624ebc1_50a1495cbabb4d80a8843cb809caf0a62482fbc843ed985eb0db60bc8624ebc1_log.2023-07-31</t>
  </si>
  <si>
    <t>fc64e97fbac74c11bbac09ada25095e450f03734a7812abc5e57803d75d46828_fc64e97fbac74c11bbac09ada25095e450f03734a7812abc5e57803d75d46828_log.2023-07-31</t>
  </si>
  <si>
    <t>2748a11e725944f1bf4b85df1eb41291e992ea89dfe7f386721634e43e051831_2748a11e725944f1bf4b85df1eb41291e992ea89dfe7f386721634e43e051831_log.2023-07-31</t>
  </si>
  <si>
    <t>7b6006941535458398171ca315dd74dbdec8c2b10d81637cdf58a3cf1f5d0118_7b6006941535458398171ca315dd74dbdec8c2b10d81637cdf58a3cf1f5d0118_log.2023-07-31</t>
  </si>
  <si>
    <t>228409301e354c049b4a613c3c65351f00ba7a636bc6e2d38249bf93f1e48b6d_228409301e354c049b4a613c3c65351f00ba7a636bc6e2d38249bf93f1e48b6d_log.2023-07-31</t>
  </si>
  <si>
    <t>70a02d6db8ea4ea9a659cd0a341de14b73878e6c010ebdef38721bc9c571fb75_70a02d6db8ea4ea9a659cd0a341de14b73878e6c010ebdef38721bc9c571fb75_log.2023-07-31</t>
  </si>
  <si>
    <t>d7d150ac975c4c0e9b360dd0da0df9ca009e8579a537f8e4b455cad8d692c145_d7d150ac975c4c0e9b360dd0da0df9ca009e8579a537f8e4b455cad8d692c145_log.2023-07-31</t>
  </si>
  <si>
    <t>5e751c36968243acba10ef21359c936644afa046359087bb5750381014b59736_5e751c36968243acba10ef21359c936644afa046359087bb5750381014b59736_log.2023-07-31</t>
  </si>
  <si>
    <t>40d1158c9ac745b18c66d83d3b03a7b9c86db87cd965958ba09c2974ddb89a2c_40d1158c9ac745b18c66d83d3b03a7b9c86db87cd965958ba09c2974ddb89a2c_log.2023-07-31</t>
  </si>
  <si>
    <t>c2f525f560ac4bb29c227450800b3be4ec13fc7ed63b288c5e0eddf6b99fc6f1_c2f525f560ac4bb29c227450800b3be4ec13fc7ed63b288c5e0eddf6b99fc6f1_log.2023-07-31</t>
  </si>
  <si>
    <t>f7218159f4b244ee8d8817c0b2d784a261a1335ae337d5d64be8377f2b9770c6_f7218159f4b244ee8d8817c0b2d784a261a1335ae337d5d64be8377f2b9770c6_log.2023-07-31</t>
  </si>
  <si>
    <t>46fc30414cb14425953e8a9be12d56dd1199f9ea7c3858dabde002595a5dc93a_46fc30414cb14425953e8a9be12d56dd1199f9ea7c3858dabde002595a5dc93a_log.2023-07-31</t>
  </si>
  <si>
    <t>87b10a3321b946a5a4069bff7221e62391f4f0ea8374014cc95d618ad18b381d_87b10a3321b946a5a4069bff7221e62391f4f0ea8374014cc95d618ad18b381d_log.2023-07-31</t>
  </si>
  <si>
    <t>ed0bc465caf146f78a727487fa603d0a8a2d4822545a37d4caf3a6d3e85e3884_ed0bc465caf146f78a727487fa603d0a8a2d4822545a37d4caf3a6d3e85e3884_log.2023-07-31</t>
  </si>
  <si>
    <t>5eaedb5af7594229abe516e558118841ba5dd58e622a861207db641d6718d654_5eaedb5af7594229abe516e558118841ba5dd58e622a861207db641d6718d654_log.2023-07-31</t>
  </si>
  <si>
    <t>babd9675810f434da2ee775e4d5e147935a8b73d2a375a4bbe7b89dd4faa99f2_babd9675810f434da2ee775e4d5e147935a8b73d2a375a4bbe7b89dd4faa99f2_log.2023-07-31</t>
  </si>
  <si>
    <t>08bc2711e5e2476995803682be3b14991405c63c3ef704d4c3357c873ff45050_08bc2711e5e2476995803682be3b14991405c63c3ef704d4c3357c873ff45050_log.2023-07-31</t>
  </si>
  <si>
    <t>ed5370c87c80469dbc02acc63d1a51f40473d287cc51f5e919605996adba2620_ed5370c87c80469dbc02acc63d1a51f40473d287cc51f5e919605996adba2620_log.2023-07-31</t>
  </si>
  <si>
    <t>b5f2f534aab54c5896b426dfb6a6562b3b14e891a7453363b75587ce354a85bf_b5f2f534aab54c5896b426dfb6a6562b3b14e891a7453363b75587ce354a85bf_log.2023-07-31</t>
  </si>
  <si>
    <t>437017fec68b4da0abe69470ef40c3ade930f01101cb63f3a3a87021960278db_437017fec68b4da0abe69470ef40c3ade930f01101cb63f3a3a87021960278db_log.2023-07-31</t>
  </si>
  <si>
    <t>51e3183281e7463a9a5f00a20610e3b67c9e4e48534234d345ad34e9f38eb100_51e3183281e7463a9a5f00a20610e3b67c9e4e48534234d345ad34e9f38eb100_log.2023-07-31</t>
  </si>
  <si>
    <t>b591ccbbcbab462a91e1faa1df2b4beec086bf2d434d13dbe4597e4fd30c12c5_b591ccbbcbab462a91e1faa1df2b4beec086bf2d434d13dbe4597e4fd30c12c5_log.2023-07-31</t>
  </si>
  <si>
    <t>8489c1a235204cb288eb5dc96746a3c77bc36d39a4299d1399d87cdd56877dff_8489c1a235204cb288eb5dc96746a3c77bc36d39a4299d1399d87cdd56877dff_log.2023-07-31</t>
  </si>
  <si>
    <t>3c0d75e82d6d42ec82424d5e0d33a2a82c4ff23cfc669208055000c45339aff7_3c0d75e82d6d42ec82424d5e0d33a2a82c4ff23cfc669208055000c45339aff7_log.2023-07-31</t>
  </si>
  <si>
    <t>81f31e0770ab4146845defdd3aafb8c2f7d2008ac4a4a6cdac8bb630d0675197_81f31e0770ab4146845defdd3aafb8c2f7d2008ac4a4a6cdac8bb630d0675197_log.2023-07-31</t>
  </si>
  <si>
    <t>6de97c315ee74c8dbb3d5d5e3997e7fd1b8990b4ff65007c10eb4005e897f5f7_6de97c315ee74c8dbb3d5d5e3997e7fd1b8990b4ff65007c10eb4005e897f5f7_log.2023-07-31</t>
  </si>
  <si>
    <t>3dfe66b843224eaa8a973ce261eb50d20b6318a5971be8a7e520048bba31682f_3dfe66b843224eaa8a973ce261eb50d20b6318a5971be8a7e520048bba31682f_log.2023-07-31</t>
  </si>
  <si>
    <t>152e75d7043249e09a75953c29d0806d6eb6a6f7f3b06f33c86466120fd78786_152e75d7043249e09a75953c29d0806d6eb6a6f7f3b06f33c86466120fd78786_log.2023-07-31</t>
  </si>
  <si>
    <t>11fbc212bb1a49e08da545fac47d171d107d2c81ca46746ed1190c921bdfec49_11fbc212bb1a49e08da545fac47d171d107d2c81ca46746ed1190c921bdfec49_log.2023-07-31</t>
  </si>
  <si>
    <t>39799f6e0af745d2af5a1235533a1b88430473b7d3083c41b6ea84e97af11468_39799f6e0af745d2af5a1235533a1b88430473b7d3083c41b6ea84e97af11468_log.2023-07-31</t>
  </si>
  <si>
    <t>4cd494bf59eb497daaaa00d6b9b188f193e1fc1bd29f3553ed3b9ce75ca042fe_4cd494bf59eb497daaaa00d6b9b188f193e1fc1bd29f3553ed3b9ce75ca042fe_log.2023-07-31</t>
  </si>
  <si>
    <t>07ee0b96c3584079af3a6141f3e60ce50a179c837b31db4512842cd275f7414a_07ee0b96c3584079af3a6141f3e60ce50a179c837b31db4512842cd275f7414a_log.2023-07-31</t>
  </si>
  <si>
    <t>1f4ae6fe4d884b2eaea4490ed9b8119c016ec33cc6e8243f5b0aad25e8d7dcf4_1f4ae6fe4d884b2eaea4490ed9b8119c016ec33cc6e8243f5b0aad25e8d7dcf4_log.2023-07-31</t>
  </si>
  <si>
    <t>cf6a57250a234f5dbfc9cee1dc87de3593b222f3105f7f9216c4b430af41ee05_cf6a57250a234f5dbfc9cee1dc87de3593b222f3105f7f9216c4b430af41ee05_log.2023-07-31</t>
  </si>
  <si>
    <t>33075d6f204d44b399a5adb44b3ac8bc638db11634a11dfeb4dfe91fd03112d9_33075d6f204d44b399a5adb44b3ac8bc638db11634a11dfeb4dfe91fd03112d9_log.2023-07-31</t>
  </si>
  <si>
    <t>161103b2a2494101b2d66f901dfb0a17a1749711b5970b33bda1453e7cc24c9c_161103b2a2494101b2d66f901dfb0a17a1749711b5970b33bda1453e7cc24c9c_log.2023-07-31</t>
  </si>
  <si>
    <t>4c6c74cadd254c049f9a340d044c2efb7b7882b5b9520245c0080ecc7cdce6dc_4c6c74cadd254c049f9a340d044c2efb7b7882b5b9520245c0080ecc7cdce6dc_log.2023-07-31</t>
  </si>
  <si>
    <t>46fceeb080974275947df441c86bf69058c2a92827d356ebf309b61232644e7d_46fceeb080974275947df441c86bf69058c2a92827d356ebf309b61232644e7d_log.2023-07-31</t>
  </si>
  <si>
    <t>8a2a7250f8a54be497cb60d4a17cafb04328fa4c3ab620dafa43e8c5095cbacf_8a2a7250f8a54be497cb60d4a17cafb04328fa4c3ab620dafa43e8c5095cbacf_log.2023-07-31</t>
  </si>
  <si>
    <t>752630cc85a046a7b68bc491e45655f211fc661fdeedf498d7c5096c3a3cd937_752630cc85a046a7b68bc491e45655f211fc661fdeedf498d7c5096c3a3cd937_log.2023-07-31</t>
  </si>
  <si>
    <t>9b871125a8ac4610a6be6d8b048afff6371ec55874ac7cce42806c3035fe83dd_9b871125a8ac4610a6be6d8b048afff6371ec55874ac7cce42806c3035fe83dd_log.2023-07-31</t>
  </si>
  <si>
    <t>06f1526e29af47c2b6d4dbd3ff4751d14b85ec6a94b51e03b239841691b9ca91_06f1526e29af47c2b6d4dbd3ff4751d14b85ec6a94b51e03b239841691b9ca91_log.2023-07-31</t>
  </si>
  <si>
    <t>cec20b109f154f0e8acfdb09e66428e41b254dda16255d7d2765ea9f8405a712_cec20b109f154f0e8acfdb09e66428e41b254dda16255d7d2765ea9f8405a712_log.2023-07-31</t>
  </si>
  <si>
    <t>8537830cf365475594ac1a013dfbdc72b5d87a2a015653dc53aa8b86a0939aa6_8537830cf365475594ac1a013dfbdc72b5d87a2a015653dc53aa8b86a0939aa6_log.2023-07-31</t>
  </si>
  <si>
    <t>6a35649dd0a94f77941fcca68b5adfc3ccd431f33b9b9f07b56776811d336792_6a35649dd0a94f77941fcca68b5adfc3ccd431f33b9b9f07b56776811d336792_log.2023-07-31</t>
  </si>
  <si>
    <t>2659325b4d914feaa356c68f24537fef0ce3c4b15c30865babdbc4e1bd33c15d_2659325b4d914feaa356c68f24537fef0ce3c4b15c30865babdbc4e1bd33c15d_log.2023-07-31</t>
  </si>
  <si>
    <t>51b3e117535c4f27ad934417781feb4efaf91d7a0502f2227c15d6bf0ebc4c81_51b3e117535c4f27ad934417781feb4efaf91d7a0502f2227c15d6bf0ebc4c81_log.2023-07-31</t>
  </si>
  <si>
    <t>8d2e8bd4e6c8483284d926a33480d6284fbbfb82524f68f925d28442cab61203_8d2e8bd4e6c8483284d926a33480d6284fbbfb82524f68f925d28442cab61203_log.2023-07-31</t>
  </si>
  <si>
    <t>890a5d5159ca41c989a90020cd6dfd4024249158eefd880ffaf1998d45f8efa0_890a5d5159ca41c989a90020cd6dfd4024249158eefd880ffaf1998d45f8efa0_log.2023-07-31</t>
  </si>
  <si>
    <t>de7c1e033b584399bf1ea519282a61062c788ca1261ee836bcce1ead7ff25969_de7c1e033b584399bf1ea519282a61062c788ca1261ee836bcce1ead7ff25969_log.2023-07-31</t>
  </si>
  <si>
    <t>6f77b27ae4874b0da2fad8162aea773d6b359274ba090e684f8a5ac81a889d0c_6f77b27ae4874b0da2fad8162aea773d6b359274ba090e684f8a5ac81a889d0c_log.2023-07-31</t>
  </si>
  <si>
    <t>d4de56346f0341dba02616d574f78d555401528a769bfcc4828d3ef2397c98ef_d4de56346f0341dba02616d574f78d555401528a769bfcc4828d3ef2397c98ef_log.2023-07-31</t>
  </si>
  <si>
    <t>4992555162d44e618a8139787bd89a41dce4101dd751094823b8561538f009a2_4992555162d44e618a8139787bd89a41dce4101dd751094823b8561538f009a2_log.2023-07-31</t>
  </si>
  <si>
    <t>937417f7ae9c476dbd7ad349fbfcc641d82b4c2a24c549495beab5a7fdc3b198_937417f7ae9c476dbd7ad349fbfcc641d82b4c2a24c549495beab5a7fdc3b198_log.2023-07-31</t>
  </si>
  <si>
    <t>548ebc8411ee4a46ab86edaf6d1fb3c4fc29718c6e860bcb6cd7b1a5a7535303_548ebc8411ee4a46ab86edaf6d1fb3c4fc29718c6e860bcb6cd7b1a5a7535303_log.2023-07-31</t>
  </si>
  <si>
    <t>d24317e65aa04d23b6735f5a3c50b60112ec80af19a96d9ac21b4815f34ce5b8_d24317e65aa04d23b6735f5a3c50b60112ec80af19a96d9ac21b4815f34ce5b8_log.2023-07-31</t>
  </si>
  <si>
    <t>a7d4efe2d05a49b3b7347d53e774bccef0488e04c7c82b7bb1578f64dd7c3049_a7d4efe2d05a49b3b7347d53e774bccef0488e04c7c82b7bb1578f64dd7c3049_log.2023-07-31</t>
  </si>
  <si>
    <t>f05506c337e44382a77b76b56cd0c663021f7f90b166d586bee87e8d271f0a36_f05506c337e44382a77b76b56cd0c663021f7f90b166d586bee87e8d271f0a36_log.2023-07-31</t>
  </si>
  <si>
    <t>3838eb4ce17b478389d57c6b359e981b193fb9cb0a8979657a04a2bcb8479517_3838eb4ce17b478389d57c6b359e981b193fb9cb0a8979657a04a2bcb8479517_log.2023-07-31</t>
  </si>
  <si>
    <t>dac06d2c85f24b9b84ee66c0ccfde3cf711a5a76c7ab9550661e761d6c512a5e_dac06d2c85f24b9b84ee66c0ccfde3cf711a5a76c7ab9550661e761d6c512a5e_log.2023-07-31</t>
  </si>
  <si>
    <t>31cb01dfbf3340d986a7d152c0d30bc780399a1e7d10c082519bbff4ddc0df14_31cb01dfbf3340d986a7d152c0d30bc780399a1e7d10c082519bbff4ddc0df14_log.2023-07-31</t>
  </si>
  <si>
    <t>e04b0eacf68d4f648b51ae2005e37604c4ea00f3588bfdb8c9236766267b8507_e04b0eacf68d4f648b51ae2005e37604c4ea00f3588bfdb8c9236766267b8507_log.2023-07-31</t>
  </si>
  <si>
    <t>757d31d2340840a798ad6b16d50350c025df9972881f46f5a4402048f9532fb5_757d31d2340840a798ad6b16d50350c025df9972881f46f5a4402048f9532fb5_log.2023-07-31</t>
  </si>
  <si>
    <t>746936bfa54c45a7afed184f5e6a80f2ddd8d544ff51ef9c6964023de5a310ce_746936bfa54c45a7afed184f5e6a80f2ddd8d544ff51ef9c6964023de5a310ce_log.2023-07-31</t>
  </si>
  <si>
    <t>17a7c66248a948e692c20374c2563cb919fbd0a5482e944bda85f1f66f0ca8c5_17a7c66248a948e692c20374c2563cb919fbd0a5482e944bda85f1f66f0ca8c5_log.2023-07-31</t>
  </si>
  <si>
    <t>c573295508554d90ade864769804e2c1b5a5a91dfc3e3461ed5651ad14d10629_c573295508554d90ade864769804e2c1b5a5a91dfc3e3461ed5651ad14d10629_log.2023-07-31</t>
  </si>
  <si>
    <t>e7338e9ff1454bc888c132d6b8c73f909cd88f135637ffcfeb103a38fb9ebe88_e7338e9ff1454bc888c132d6b8c73f909cd88f135637ffcfeb103a38fb9ebe88_log.2023-07-31</t>
  </si>
  <si>
    <t>a1f48dc3434847e7b0057711ab9600c7381e73bd7ddaceaf9cbffeaebb8b4224_a1f48dc3434847e7b0057711ab9600c7381e73bd7ddaceaf9cbffeaebb8b4224_log.2023-07-31</t>
  </si>
  <si>
    <t>84c35e5c95e0413289991e6b07cbf456dd23d60cf686434c984f7873deb2e820_84c35e5c95e0413289991e6b07cbf456dd23d60cf686434c984f7873deb2e820_log.2023-07-31</t>
  </si>
  <si>
    <t>3f5514c7bc2b4451b537cdc8939f0d466046a5fa9110add6e0399c402085aac3_3f5514c7bc2b4451b537cdc8939f0d466046a5fa9110add6e0399c402085aac3_log.2023-07-31</t>
  </si>
  <si>
    <t>cff22873ca214b53b464e7a8b6fd4aa43e9e4a4860303e041f457cb1804513d6_cff22873ca214b53b464e7a8b6fd4aa43e9e4a4860303e041f457cb1804513d6_log.2023-07-31</t>
  </si>
  <si>
    <t>8f133024c1e74257a67643f0a8709fb42dbb0fbbd2bb77fc290027d6db698dbe_8f133024c1e74257a67643f0a8709fb42dbb0fbbd2bb77fc290027d6db698dbe_log.2023-07-31</t>
  </si>
  <si>
    <t>1b48b43077b14861aa38d60256f5ca0f762508c3820b689061c8318ffec45fb1_1b48b43077b14861aa38d60256f5ca0f762508c3820b689061c8318ffec45fb1_log.2023-07-31</t>
  </si>
  <si>
    <t>06d2b5b0fea14b9eb9860589d08ed5678b30607530370d8a6b6909444ef2ccfb_06d2b5b0fea14b9eb9860589d08ed5678b30607530370d8a6b6909444ef2ccfb_log.2023-07-31</t>
  </si>
  <si>
    <t>40740c4914874856aca82b2fcea3bf542a05e59d7b8d3aa8d567d2968142ba13_40740c4914874856aca82b2fcea3bf542a05e59d7b8d3aa8d567d2968142ba13_log.2023-07-31</t>
  </si>
  <si>
    <t>f9db6a69c0374126888b380107a7a594064e09d4ff12836b9c27de9f10a37ca3_f9db6a69c0374126888b380107a7a594064e09d4ff12836b9c27de9f10a37ca3_log.2023-07-31</t>
  </si>
  <si>
    <t>36e0dbf03cf2424bbafb7a84fcea0442b95502c77355b6152649a2dd5346db96_36e0dbf03cf2424bbafb7a84fcea0442b95502c77355b6152649a2dd5346db96_log.2023-07-31</t>
  </si>
  <si>
    <t>8942291fcb9c4b308703840e47a21c0d552891138a0bb95f571ebdf8a628bae7_8942291fcb9c4b308703840e47a21c0d552891138a0bb95f571ebdf8a628bae7_log.2023-07-31</t>
  </si>
  <si>
    <t>bcaccbc87ae04fccbadf81611df25e2db8c22b988f1f122bdb9d4760fe8801b3_bcaccbc87ae04fccbadf81611df25e2db8c22b988f1f122bdb9d4760fe8801b3_log.2023-07-31</t>
  </si>
  <si>
    <t>64c8a124678d429aa6fb73b0d1cf61391975250432ec28764e38be59095dfbbc_64c8a124678d429aa6fb73b0d1cf61391975250432ec28764e38be59095dfbbc_log.2023-07-31</t>
  </si>
  <si>
    <t>de2ba78377d143048ef8c5010a800b5b6fc4440a20ea17654d3117ca21abf4f7_de2ba78377d143048ef8c5010a800b5b6fc4440a20ea17654d3117ca21abf4f7_log.2023-07-31</t>
  </si>
  <si>
    <t>172f6a64bc5b426dbc8ca4d14f11115e4f1fc20fc38ab14624bf3ae31f355cc5_172f6a64bc5b426dbc8ca4d14f11115e4f1fc20fc38ab14624bf3ae31f355cc5_log.2023-07-31</t>
  </si>
  <si>
    <t>4b3752c193ac4abb9802e23920a1da309ca3e357bea572e46c156277d3844b2b_4b3752c193ac4abb9802e23920a1da309ca3e357bea572e46c156277d3844b2b_log.2023-07-31</t>
  </si>
  <si>
    <t>d53e430c8dff44258c2fbb86efb9f2dd7d874a7e847fe3fc06b55a9075331ef5_d53e430c8dff44258c2fbb86efb9f2dd7d874a7e847fe3fc06b55a9075331ef5_log.2023-07-31</t>
  </si>
  <si>
    <t>0256a14013784246a8cbd770514754880f1d5bc65ffd9859b83b3007bb03ec72_0256a14013784246a8cbd770514754880f1d5bc65ffd9859b83b3007bb03ec72_log.2023-07-31</t>
  </si>
  <si>
    <t>5a6b77cab6d140e197c08a34f70434abe76f0536411fd9519dffbfc78ea88a27_5a6b77cab6d140e197c08a34f70434abe76f0536411fd9519dffbfc78ea88a27_log.2023-07-31</t>
  </si>
  <si>
    <t>14dc698617654f39a685273106753f19c61b80d877011390f55aafcbd7e53273_14dc698617654f39a685273106753f19c61b80d877011390f55aafcbd7e53273_log.2023-07-31</t>
  </si>
  <si>
    <t>0e92db385f42455d8208f79dac854ba068e3e7d59aef5b359d1d06076a1a8c5a_0e92db385f42455d8208f79dac854ba068e3e7d59aef5b359d1d06076a1a8c5a_log.2023-07-31</t>
  </si>
  <si>
    <t>c5c3017a00284f3892bbcac2f60703dae45026440ca645d45d0f6b2d7c28e792_c5c3017a00284f3892bbcac2f60703dae45026440ca645d45d0f6b2d7c28e792_log.2023-07-31</t>
  </si>
  <si>
    <t>e35e19277ec5452e9961440ec0c726edc16b892172c0fab85eb726cc1e5d751b_e35e19277ec5452e9961440ec0c726edc16b892172c0fab85eb726cc1e5d751b_log.2023-07-31</t>
  </si>
  <si>
    <t>0b3238a2ae034e1c9c0a1ec80f43279af5665c00cad0f32ee1b13960d950c3e8_0b3238a2ae034e1c9c0a1ec80f43279af5665c00cad0f32ee1b13960d950c3e8_log.2023-07-31</t>
  </si>
  <si>
    <t>ac4239d048e14dd8b24f201101325f59a713f6c246f008c88e3ced980b244287_ac4239d048e14dd8b24f201101325f59a713f6c246f008c88e3ced980b244287_log.2023-07-31</t>
  </si>
  <si>
    <t>ffbbc5e6d7c54325bcbf9aef3011c99059642df09515b9803282e4d3edfe5b3d_ffbbc5e6d7c54325bcbf9aef3011c99059642df09515b9803282e4d3edfe5b3d_log.2023-07-31</t>
  </si>
  <si>
    <t>7ebcca40281d438185febf1b6e8a8ddcc9a934a18ab226d68f6c6fc52b3e9b1a_7ebcca40281d438185febf1b6e8a8ddcc9a934a18ab226d68f6c6fc52b3e9b1a_log.2023-07-31</t>
  </si>
  <si>
    <t>1fdbb189bfc24338955bac315be0edc049e7897b0cc794a4356c62ce0171b08d_1fdbb189bfc24338955bac315be0edc049e7897b0cc794a4356c62ce0171b08d_log.2023-07-31</t>
  </si>
  <si>
    <t>428956ccd0274bdbbfb994e076aff13cb9f6ab7282145660974f23c359119956_428956ccd0274bdbbfb994e076aff13cb9f6ab7282145660974f23c359119956_log.2023-07-31</t>
  </si>
  <si>
    <t>e19ce832eaac416e8366e7e908280c60fee1581ce5c7aa31a1acabd726f7e791_e19ce832eaac416e8366e7e908280c60fee1581ce5c7aa31a1acabd726f7e791_log.2023-07-31</t>
  </si>
  <si>
    <t>7e4d3116090a40e88e795aefe6f52e7d0b6e6bc1d74448e7e13d6c62ecfecb62_7e4d3116090a40e88e795aefe6f52e7d0b6e6bc1d74448e7e13d6c62ecfecb62_log.2023-07-31</t>
  </si>
  <si>
    <t>5936cb895cc8442989d694ca959242beaa7f65f60638d6fe0bf6f9f9b1f443b7_5936cb895cc8442989d694ca959242beaa7f65f60638d6fe0bf6f9f9b1f443b7_log.2023-07-31</t>
  </si>
  <si>
    <t>578c388f18034c7c812886eab08fd3ef20981cee80d5d31b14f0709b6e7e1921_578c388f18034c7c812886eab08fd3ef20981cee80d5d31b14f0709b6e7e1921_log.2023-07-31</t>
  </si>
  <si>
    <t>6f03da6caef44b2797ce16edffb65de6ac252d2c78a890387c446fa8cac1946e_6f03da6caef44b2797ce16edffb65de6ac252d2c78a890387c446fa8cac1946e_log.2023-07-31</t>
  </si>
  <si>
    <t>75a09293208c472c91761f2630ce62991fcd9966703f77f23a53903ef96e2de6_75a09293208c472c91761f2630ce62991fcd9966703f77f23a53903ef96e2de6_log.2023-07-31</t>
  </si>
  <si>
    <t>8b63403e0d6b4a868287fbd686ea80a6240d3a87e9f1eaed74001e29c0db445b_8b63403e0d6b4a868287fbd686ea80a6240d3a87e9f1eaed74001e29c0db445b_log.2023-07-31</t>
  </si>
  <si>
    <t>5d8d7cabb7384a909d3bde0a65a275e705487215b1b76a4647add014c60a834f_5d8d7cabb7384a909d3bde0a65a275e705487215b1b76a4647add014c60a834f_log.2023-07-31</t>
  </si>
  <si>
    <t>ab685a1e842f430581fc16f8058d160e03bdb1759defc2a0b7df737e958fe36e_ab685a1e842f430581fc16f8058d160e03bdb1759defc2a0b7df737e958fe36e_log.2023-07-31</t>
  </si>
  <si>
    <t>c74394d8bfdd443fa41a3a4f2980b15ae6a49eacb89c43fd0df687c87e421839_c74394d8bfdd443fa41a3a4f2980b15ae6a49eacb89c43fd0df687c87e421839_log.2023-07-31</t>
  </si>
  <si>
    <t>6f23ade4b3324cf39a1f21df6df338b46fd4255ae493edc8a1485ea639538f84_6f23ade4b3324cf39a1f21df6df338b46fd4255ae493edc8a1485ea639538f84_log.2023-07-31</t>
  </si>
  <si>
    <t>6bc84dd907d447e9b06588a5db61c8eec88cc144153446dc5c8339a12fc86892_6bc84dd907d447e9b06588a5db61c8eec88cc144153446dc5c8339a12fc86892_log.2023-07-31</t>
  </si>
  <si>
    <t>3a8844569fe441f7b0326e103bdb016c72cc5d43d2822c01cb82779e61253a99_3a8844569fe441f7b0326e103bdb016c72cc5d43d2822c01cb82779e61253a99_log.2023-07-31</t>
  </si>
  <si>
    <t>e95b4f42375b44989fcb76776f12a8155cee413101de28b2e5aa3061f2d9c1ca_e95b4f42375b44989fcb76776f12a8155cee413101de28b2e5aa3061f2d9c1ca_log.2023-07-31</t>
  </si>
  <si>
    <t>b013c87dc8414d5aa6fc9752acb004a990acf8a372bff90313e3eb0592bfc123_b013c87dc8414d5aa6fc9752acb004a990acf8a372bff90313e3eb0592bfc123_log.2023-07-31</t>
  </si>
  <si>
    <t>9eea598cf6ca4df58ea1a9edd796aacee8927f00b9b39309abddb4a3f88bb7b4_9eea598cf6ca4df58ea1a9edd796aacee8927f00b9b39309abddb4a3f88bb7b4_log.2023-07-31</t>
  </si>
  <si>
    <t>b6e86c852c1f43dabbebd9b7e3f79873b9d46a55f13343bf88cf0986ed68d10f_b6e86c852c1f43dabbebd9b7e3f79873b9d46a55f13343bf88cf0986ed68d10f_log.2023-07-31</t>
  </si>
  <si>
    <t>db4cda91d9f946adbe885d794b5b9474a4637340525d7e97c5e814f1b086f58c_db4cda91d9f946adbe885d794b5b9474a4637340525d7e97c5e814f1b086f58c_log.2023-07-31</t>
  </si>
  <si>
    <t>9c3e4a9c42be41ec9bdd8a8e342fdbd5184aca2e043de8d1161714d4387ac8a6_9c3e4a9c42be41ec9bdd8a8e342fdbd5184aca2e043de8d1161714d4387ac8a6_log.2023-07-31</t>
  </si>
  <si>
    <t>1fd3a614905941bfa27161ab25b71353cd1e9eaecf6b0c3feee0c52ec266c1e1_1fd3a614905941bfa27161ab25b71353cd1e9eaecf6b0c3feee0c52ec266c1e1_log.2023-07-31</t>
  </si>
  <si>
    <t>40fd1846d6ac4830a993625c258386cc7052a0d852dce0f21a48d5d8d0ff2eea_40fd1846d6ac4830a993625c258386cc7052a0d852dce0f21a48d5d8d0ff2eea_log.2023-07-31</t>
  </si>
  <si>
    <t>4d572d7f48a94e369e5572f3a26957203cca86d3a340206130d8bd01fdd480da_4d572d7f48a94e369e5572f3a26957203cca86d3a340206130d8bd01fdd480da_log.2023-07-31</t>
  </si>
  <si>
    <t>000199bf04d341ab94f497abf647dac9ebc5e047bf96dd528657fdfcd62cf4c3_000199bf04d341ab94f497abf647dac9ebc5e047bf96dd528657fdfcd62cf4c3_log.2023-07-31</t>
  </si>
  <si>
    <t>95bca6d7c47b41c7bcc7272573f4f936b96552ce2eb7236a957645a62d554587_95bca6d7c47b41c7bcc7272573f4f936b96552ce2eb7236a957645a62d554587_log.2023-07-31</t>
  </si>
  <si>
    <t>a9ca666b390d4b738b7805a125be58f536d0d6825a2441fd0941a0d91debc44d_a9ca666b390d4b738b7805a125be58f536d0d6825a2441fd0941a0d91debc44d_log.2023-07-31</t>
  </si>
  <si>
    <t>895e860742734dfdbabbf492286edcf10252d562fe61960ba436870797424ada_895e860742734dfdbabbf492286edcf10252d562fe61960ba436870797424ada_log.2023-07-31</t>
  </si>
  <si>
    <t>1b085f2a082840bb98379ec7ff54faab63604f028eba9886a65451bf3d351075_1b085f2a082840bb98379ec7ff54faab63604f028eba9886a65451bf3d351075_log.2023-07-31</t>
  </si>
  <si>
    <t>a732dd7b577a47979feb4f5f81280be1f838e7a69167e7a43830ecf071798f2f_a732dd7b577a47979feb4f5f81280be1f838e7a69167e7a43830ecf071798f2f_log.2023-07-31</t>
  </si>
  <si>
    <t>8dbba5a596e64a9582f64234857bc5e2975974cf2f4393fa6df6be866439321b_8dbba5a596e64a9582f64234857bc5e2975974cf2f4393fa6df6be866439321b_log.2023-07-31</t>
  </si>
  <si>
    <t>e0337c48928842528351ec2781145d07df2d217e8cc562039f198b2047143d26_e0337c48928842528351ec2781145d07df2d217e8cc562039f198b2047143d26_log.2023-07-31</t>
  </si>
  <si>
    <t>7f601f54cfd74dd6a9d0a6f0d845e8c2ec6382610534574312eb4f39b0097219_7f601f54cfd74dd6a9d0a6f0d845e8c2ec6382610534574312eb4f39b0097219_log.2023-07-31</t>
  </si>
  <si>
    <t>7365ee94021e40198a3b85bf7be0ed532d735d589b126c48beb8cac555c2aa11_7365ee94021e40198a3b85bf7be0ed532d735d589b126c48beb8cac555c2aa11_log.2023-07-31</t>
  </si>
  <si>
    <t>5d03404795a64d099f121049c9f88b6182473e3af293e46070d16cbc345cb076_5d03404795a64d099f121049c9f88b6182473e3af293e46070d16cbc345cb076_log.2023-07-31</t>
  </si>
  <si>
    <t>481f4458fac54d2f8901d176f822ea4d646e86232e17f6122d657881ba79c886_481f4458fac54d2f8901d176f822ea4d646e86232e17f6122d657881ba79c886_log.2023-07-31</t>
  </si>
  <si>
    <t>98561963616641b7b8c8d70e7161e33c2e7dca06c0a72248f37cf04c78db522b_98561963616641b7b8c8d70e7161e33c2e7dca06c0a72248f37cf04c78db522b_log.2023-07-31</t>
  </si>
  <si>
    <t>00aaacbb35df477f8df3aadd4eb5aeaa2ff58c0559dba749e76f7851aee571f3_00aaacbb35df477f8df3aadd4eb5aeaa2ff58c0559dba749e76f7851aee571f3_log.2023-07-31</t>
  </si>
  <si>
    <t>faaed0689c4e4da8b6ac80a0666a89d7f4f68d78c9c402fc9bf3fa6ac2f3e7be_faaed0689c4e4da8b6ac80a0666a89d7f4f68d78c9c402fc9bf3fa6ac2f3e7be_log.2023-07-31</t>
  </si>
  <si>
    <t>b9deee7bc7354cc2bf38613f12b036faf368c067458f0d258419747a16878e46_b9deee7bc7354cc2bf38613f12b036faf368c067458f0d258419747a16878e46_log.2023-07-31</t>
  </si>
  <si>
    <t>43ecd0cf871a44b49cba4c1dc071d6ba6d478c7afd2b5e0001e0f5a1c19cfea3_43ecd0cf871a44b49cba4c1dc071d6ba6d478c7afd2b5e0001e0f5a1c19cfea3_log.2023-07-31</t>
  </si>
  <si>
    <t>5742f79d58bc462cb05698a14a249042f6ad12d924285d3f4f5a0c311674fc24_5742f79d58bc462cb05698a14a249042f6ad12d924285d3f4f5a0c311674fc24_log.2023-07-31</t>
  </si>
  <si>
    <t>ce261e6860b6496d9b7898f7d48d7e4d89ac110a3a9b85071589e42d692716c4_ce261e6860b6496d9b7898f7d48d7e4d89ac110a3a9b85071589e42d692716c4_log.2023-07-31</t>
  </si>
  <si>
    <t>9f7dc6504cee4169bb6ab6e902141a76a9e1cfb749428b7d143e715d659d0d11_9f7dc6504cee4169bb6ab6e902141a76a9e1cfb749428b7d143e715d659d0d11_log.2023-07-31</t>
  </si>
  <si>
    <t>03b34a5772934f2faec1b8506c104daa9c2000b23f26f0c09c9f49be31801499_03b34a5772934f2faec1b8506c104daa9c2000b23f26f0c09c9f49be31801499_log.2023-07-31</t>
  </si>
  <si>
    <t>a7785d834b314770a599eea2ddd4fe16e048f1dd6f661280aabf68a9124d141a_a7785d834b314770a599eea2ddd4fe16e048f1dd6f661280aabf68a9124d141a_log.2023-07-31</t>
  </si>
  <si>
    <t>4c56181fe5d34078991382c26ced8565028299727862bd88700e1f6b58f8da68_4c56181fe5d34078991382c26ced8565028299727862bd88700e1f6b58f8da68_log.2023-07-31</t>
  </si>
  <si>
    <t>e01cc426aca74c31bb7701e8cfb2ded9d2ea6aae12d1aba57f428ceed419e153_e01cc426aca74c31bb7701e8cfb2ded9d2ea6aae12d1aba57f428ceed419e153_log.2023-07-31</t>
  </si>
  <si>
    <t>74ca0790eb3444c5b6fc7f1244e42f11a8c28d3b989b7098b64ec2a9fcd2445e_74ca0790eb3444c5b6fc7f1244e42f11a8c28d3b989b7098b64ec2a9fcd2445e_log.2023-07-31</t>
  </si>
  <si>
    <t>672858d802af42e18e51b0a13009dbdff92cfac302946775e5bb638b8aedc02c_672858d802af42e18e51b0a13009dbdff92cfac302946775e5bb638b8aedc02c_log.2023-07-31</t>
  </si>
  <si>
    <t>8479c96bf0864f75b64549f923381ffaf471698c36059a4d2ebe47e549fd1740_8479c96bf0864f75b64549f923381ffaf471698c36059a4d2ebe47e549fd1740_log.2023-07-31</t>
  </si>
  <si>
    <t>a900cdf2d6104bab91225054c91481aff3000b60578c47f54c4d394ce4b5654d_a900cdf2d6104bab91225054c91481aff3000b60578c47f54c4d394ce4b5654d_log.2023-07-31</t>
  </si>
  <si>
    <t>e798306ab3e4435895d7f88bbed29dec8c9f96651c786f370011a757f4e3acb4_e798306ab3e4435895d7f88bbed29dec8c9f96651c786f370011a757f4e3acb4_log.2023-07-31</t>
  </si>
  <si>
    <t>c165dd3bf28c49e6914a1033360f3388c219063dc53d58e20be29e5d0737c497_c165dd3bf28c49e6914a1033360f3388c219063dc53d58e20be29e5d0737c497_log.2023-07-31</t>
  </si>
  <si>
    <t>2779c481d756411898960a4be227779dbf41b21996b3b5f496b2455f18d37897_2779c481d756411898960a4be227779dbf41b21996b3b5f496b2455f18d37897_log.2023-07-31</t>
  </si>
  <si>
    <t>d8ed7a1c366f4dbfab2ca5ab47e5a1ad1367c9d4ff043a8856df98cbceba2c58_d8ed7a1c366f4dbfab2ca5ab47e5a1ad1367c9d4ff043a8856df98cbceba2c58_log.2023-07-31</t>
  </si>
  <si>
    <t>a4e9eeb533db4857a77db1cd4c9d911e35c4969205d83e4b807b9aafac539c56_a4e9eeb533db4857a77db1cd4c9d911e35c4969205d83e4b807b9aafac539c56_log.2023-07-31</t>
  </si>
  <si>
    <t>1b8e9401f31443a28ee9ea9d677eef40f2c78635d35875f92fb36e093219de99_1b8e9401f31443a28ee9ea9d677eef40f2c78635d35875f92fb36e093219de99_log.2023-07-31</t>
  </si>
  <si>
    <t>07505e2143d34576a7de13c88d0a64a9bb8a71da92f2b42d350fb8d9a57632e9_07505e2143d34576a7de13c88d0a64a9bb8a71da92f2b42d350fb8d9a57632e9_log.2023-07-31</t>
  </si>
  <si>
    <t>3b8a02eb0cd1483f94ebbe88d829cd7d0495331594309edb764089e6f6e03ac7_3b8a02eb0cd1483f94ebbe88d829cd7d0495331594309edb764089e6f6e03ac7_log.2023-07-31</t>
  </si>
  <si>
    <t>54d69f251c08477d98c33104200246a3b000d43684dffed1f32a07cff9a152ef_54d69f251c08477d98c33104200246a3b000d43684dffed1f32a07cff9a152ef_log.2023-07-31</t>
  </si>
  <si>
    <t>7eddab17b93f4411a7063ad1e5bb08d0e2bd0f74204b5316b77aae6f8581a17c_7eddab17b93f4411a7063ad1e5bb08d0e2bd0f74204b5316b77aae6f8581a17c_log.2023-07-31</t>
  </si>
  <si>
    <t>fb00573c241e4b5da2561e8d090ac3388f4b37095a70e7e8966dae721f2c74e4_fb00573c241e4b5da2561e8d090ac3388f4b37095a70e7e8966dae721f2c74e4_log.2023-07-31</t>
  </si>
  <si>
    <t>325cba81824247b6a7d6b3403cac2dd523163c28143d864c449afe42e9011c97_325cba81824247b6a7d6b3403cac2dd523163c28143d864c449afe42e9011c97_log.2023-07-31</t>
  </si>
  <si>
    <t>ac269c8e51ca4bccb48b1cdb156854ebae7c2b64ecf8ed63f534bc6db7168901_ac269c8e51ca4bccb48b1cdb156854ebae7c2b64ecf8ed63f534bc6db7168901_log.2023-07-31</t>
  </si>
  <si>
    <t>e26f8c9cfed74bf8841dda141eac5ced041dc042fbc24bf1ae5bfd306992c7f5_e26f8c9cfed74bf8841dda141eac5ced041dc042fbc24bf1ae5bfd306992c7f5_log.2023-07-31</t>
  </si>
  <si>
    <t>a1f3023c9f324e65b7aa4685ab6ab577d86dcb280bd5633c9724f0f862148345_a1f3023c9f324e65b7aa4685ab6ab577d86dcb280bd5633c9724f0f862148345_log.2023-07-31</t>
  </si>
  <si>
    <t>87a9805408df47d59436fba5083526628ca2e4833b86ed9172b70a96eb62e575_87a9805408df47d59436fba5083526628ca2e4833b86ed9172b70a96eb62e575_log.2023-07-31</t>
  </si>
  <si>
    <t>fbac4380829949b8a3bd0d3c679c968110f1872fa4b959002e898e384734a74e_fbac4380829949b8a3bd0d3c679c968110f1872fa4b959002e898e384734a74e_log.2023-07-31</t>
  </si>
  <si>
    <t>4fe9c3670c094950b6c8a776e71523e969a16fa06bfffabe444b5dc121dfebf3_4fe9c3670c094950b6c8a776e71523e969a16fa06bfffabe444b5dc121dfebf3_log.2023-07-31</t>
  </si>
  <si>
    <t>33f85a3ed55a4a828ba66c524a3b5593fffab6844aecbc41436ade2f9bb2b41f_33f85a3ed55a4a828ba66c524a3b5593fffab6844aecbc41436ade2f9bb2b41f_log.2023-07-31</t>
  </si>
  <si>
    <t>1d46e8abce604ea192aa3668d5223a25330237e70e410941f8ce85d884db149d_1d46e8abce604ea192aa3668d5223a25330237e70e410941f8ce85d884db149d_log.2023-07-31</t>
  </si>
  <si>
    <t>db95682891f64b4aa163f7d55d58c809ccfcb0e594217e32bddc1917d978e83c_db95682891f64b4aa163f7d55d58c809ccfcb0e594217e32bddc1917d978e83c_log.2023-07-31</t>
  </si>
  <si>
    <t>9afc17106b694f15ae5171c8c4b02b6c79d7ecc8e89b03b3f183ba3b426452fb_9afc17106b694f15ae5171c8c4b02b6c79d7ecc8e89b03b3f183ba3b426452fb_log.2023-07-31</t>
  </si>
  <si>
    <t>d3c1080d310f49ec9b5d4eccf1c8bddeeae49a9fd6adeb2d0c946f7ff4b07390_d3c1080d310f49ec9b5d4eccf1c8bddeeae49a9fd6adeb2d0c946f7ff4b07390_log.2023-07-31</t>
  </si>
  <si>
    <t>17084893a96d4aba8c73e4f7418bcfc712c95cafd2492dcb740754e7a5ab8eba_17084893a96d4aba8c73e4f7418bcfc712c95cafd2492dcb740754e7a5ab8eba_log.2023-07-31</t>
  </si>
  <si>
    <t>624ed8f94c7b46d4bc1a9f34f1f462b658978308f6b498a196932b02fbdb3290_624ed8f94c7b46d4bc1a9f34f1f462b658978308f6b498a196932b02fbdb3290_log.2023-07-31</t>
  </si>
  <si>
    <t>638fba110c5e4159bb0fd60180d58d3d5cfd40efce70e08c2a0c7c5bde1e2b86_638fba110c5e4159bb0fd60180d58d3d5cfd40efce70e08c2a0c7c5bde1e2b86_log.2023-07-31</t>
  </si>
  <si>
    <t>b33aef2171484e509f384f805b31832cc3148bbc90297129fea0bcaf2b891722_b33aef2171484e509f384f805b31832cc3148bbc90297129fea0bcaf2b891722_log.2023-07-31</t>
  </si>
  <si>
    <t>f4ededb042d443659540211a18aae2ede8a33c3d6c30d13b10574299fe376e53_f4ededb042d443659540211a18aae2ede8a33c3d6c30d13b10574299fe376e53_log.2023-07-31</t>
  </si>
  <si>
    <t>2bdfef349fc54e9dbd102c16f9fc7893dc7218d2818c13b056c1c14d41700150_2bdfef349fc54e9dbd102c16f9fc7893dc7218d2818c13b056c1c14d41700150_log.2023-07-31</t>
  </si>
  <si>
    <t>a876f5aa15bc480d8d32a524a080b90642127074651555624fbd89fd93a76766_a876f5aa15bc480d8d32a524a080b90642127074651555624fbd89fd93a76766_log.2023-07-31</t>
  </si>
  <si>
    <t>ed9b1ceb60de47f4bb9a13f0c8b6a2f1293b3a63245f5ca0d672988e1212a47d_ed9b1ceb60de47f4bb9a13f0c8b6a2f1293b3a63245f5ca0d672988e1212a47d_log.2023-07-31</t>
  </si>
  <si>
    <t>5abdb31d4d604b6baa281d933ead816aa866e4d40ede6d15c35abb9a2a6f7340_5abdb31d4d604b6baa281d933ead816aa866e4d40ede6d15c35abb9a2a6f7340_log.2023-07-31</t>
  </si>
  <si>
    <t>6b224bf8c7744d8983f14acecd8c16911c56d93cafc90b7b90e7f5d4fff72e0d_6b224bf8c7744d8983f14acecd8c16911c56d93cafc90b7b90e7f5d4fff72e0d_log.2023-07-31</t>
  </si>
  <si>
    <t>0e50b7c0cb1f4a97b37f2986cef94df681ccfd5be58384b5b52d154369ca1430_0e50b7c0cb1f4a97b37f2986cef94df681ccfd5be58384b5b52d154369ca1430_log.2023-07-31</t>
  </si>
  <si>
    <t>90ef19e834b94513bf5fbef08748ee511f5c9208e3aeb900125aeec2a1a73392_90ef19e834b94513bf5fbef08748ee511f5c9208e3aeb900125aeec2a1a73392_log.2023-07-31</t>
  </si>
  <si>
    <t>c050d5dc0efc4bd18e26f17efc6e220d3ff857e0617eaa98ac41876f3f7123a4_c050d5dc0efc4bd18e26f17efc6e220d3ff857e0617eaa98ac41876f3f7123a4_log.2023-07-31</t>
  </si>
  <si>
    <t>90bd0a5cc261494b88e15dcf50b16403fb05bcafba39ca7d26a93f9bd4c99d5e_90bd0a5cc261494b88e15dcf50b16403fb05bcafba39ca7d26a93f9bd4c99d5e_log.2023-07-31</t>
  </si>
  <si>
    <t>4d594b1a07bf49298d233915b61026d15ef2679f637de811ac716bdbefdac94d_4d594b1a07bf49298d233915b61026d15ef2679f637de811ac716bdbefdac94d_log.2023-07-31</t>
  </si>
  <si>
    <t>bbf2d6c7724a4944bad1c402304393f1dad79248ab329c7f451760c98248dd9b_bbf2d6c7724a4944bad1c402304393f1dad79248ab329c7f451760c98248dd9b_log.2023-07-31</t>
  </si>
  <si>
    <t>94171e197f294e62bcd0b6c817d4bb3651f95918f1dcc620d76591b07c5af7f2_94171e197f294e62bcd0b6c817d4bb3651f95918f1dcc620d76591b07c5af7f2_log.2023-07-31</t>
  </si>
  <si>
    <t>541d002005f64cfc9effe53f798757420141d03e5609bf4a6d5348b34b31f6d0_541d002005f64cfc9effe53f798757420141d03e5609bf4a6d5348b34b31f6d0_log.2023-07-31</t>
  </si>
  <si>
    <t>a944bbc7339243e9b570f4f8bd31837d9b2535dadd1b86a2a9c247da94a166fc_a944bbc7339243e9b570f4f8bd31837d9b2535dadd1b86a2a9c247da94a166fc_log.2023-07-31</t>
  </si>
  <si>
    <t>3dc7334472e04ccea19ad84f66d4c261f44e59ea0e2e517892dd514b9a6a5ec7_3dc7334472e04ccea19ad84f66d4c261f44e59ea0e2e517892dd514b9a6a5ec7_log.2023-07-31</t>
  </si>
  <si>
    <t>9c2492d5d9ea4480894691fb0b4e6519993a7fbbaf2d78fb06b4ca08d248ef8e_9c2492d5d9ea4480894691fb0b4e6519993a7fbbaf2d78fb06b4ca08d248ef8e_log.2023-07-31</t>
  </si>
  <si>
    <t>8c8ea4244f8e49209169a17bae58ef6f838ec9ae08c3707e520dbf0678f1bfbf_8c8ea4244f8e49209169a17bae58ef6f838ec9ae08c3707e520dbf0678f1bfbf_log.2023-07-31</t>
  </si>
  <si>
    <t>bdfe87e53c784bdba616050f96ef2b01a54b94044830999af7a0d9c3c49d045e_bdfe87e53c784bdba616050f96ef2b01a54b94044830999af7a0d9c3c49d045e_log.2023-07-31</t>
  </si>
  <si>
    <t>9dc4584a44df4ba288fcf216d620ddae61bc4f9e6f350a48ebd7ee5dd8884ab1_9dc4584a44df4ba288fcf216d620ddae61bc4f9e6f350a48ebd7ee5dd8884ab1_log.2023-07-31</t>
  </si>
  <si>
    <t>24f0d868a31b418ab04d6bf6da0cad8d5f817b127aaf10e14e8cec26c3d3cda6_24f0d868a31b418ab04d6bf6da0cad8d5f817b127aaf10e14e8cec26c3d3cda6_log.2023-07-31</t>
  </si>
  <si>
    <t>065c9c800c3a4dd5b7cdd8e9122fd1eb066f1242051107134d021d93b072d43b_065c9c800c3a4dd5b7cdd8e9122fd1eb066f1242051107134d021d93b072d43b_log.2023-07-31</t>
  </si>
  <si>
    <t>2e3ca2ca377c42fb8faa0bc4b7e12ee5f530b6cc493de72b950815ad7a6df663_2e3ca2ca377c42fb8faa0bc4b7e12ee5f530b6cc493de72b950815ad7a6df663_log.2023-07-31</t>
  </si>
  <si>
    <t>d6133ba332744c4fbe507028c4c884c7f5be199cc614d05d922c685e6d0517d5_d6133ba332744c4fbe507028c4c884c7f5be199cc614d05d922c685e6d0517d5_log.2023-07-31</t>
  </si>
  <si>
    <t>a7ddd16769c6410bb17bb4ce5f4836ae5b9ed4b802c03436736d82f9eddab699_a7ddd16769c6410bb17bb4ce5f4836ae5b9ed4b802c03436736d82f9eddab699_log.2023-07-31</t>
  </si>
  <si>
    <t>841d1236a0d241b4b2005a10eb5e5b4d9f27908a3fb1ff979134abd2d5dcde41_841d1236a0d241b4b2005a10eb5e5b4d9f27908a3fb1ff979134abd2d5dcde41_log.2023-07-31</t>
  </si>
  <si>
    <t>632bf56a96154ec6beaf571d4b90feac62df4d2a08f771f391ac7b3b05ea2889_632bf56a96154ec6beaf571d4b90feac62df4d2a08f771f391ac7b3b05ea2889_log.2023-07-31</t>
  </si>
  <si>
    <t>0482d75b90ca47eebc231210e7baa60da5c96c65044d1fe15a686a03076a15c4_0482d75b90ca47eebc231210e7baa60da5c96c65044d1fe15a686a03076a15c4_log.2023-07-31</t>
  </si>
  <si>
    <t>85068b7f792943d8a2e513d09bda9ab547c380c61b86e9a96e8c509dcd7fc791_85068b7f792943d8a2e513d09bda9ab547c380c61b86e9a96e8c509dcd7fc791_log.2023-07-31</t>
  </si>
  <si>
    <t>b95ca55011bf4da890b1bff88d86c44744797a916e1a1921108b3202202dda1a_b95ca55011bf4da890b1bff88d86c44744797a916e1a1921108b3202202dda1a_log.2023-07-31</t>
  </si>
  <si>
    <t>65d8342195fd4790be9a10c634796b95e2e917d6d642dec0b6b59f0834bdb63b_65d8342195fd4790be9a10c634796b95e2e917d6d642dec0b6b59f0834bdb63b_log.2023-07-31</t>
  </si>
  <si>
    <t>2f556a4c36d34ac8b2b1a907a82b9e47d1527568b40c8daea82124ba54662ab2_2f556a4c36d34ac8b2b1a907a82b9e47d1527568b40c8daea82124ba54662ab2_log.2023-07-31</t>
  </si>
  <si>
    <t>e84bf2a84c7c44d8bb4879f6bd600f83c0687325b90fc72e2603bf4ef4e0ebc1_e84bf2a84c7c44d8bb4879f6bd600f83c0687325b90fc72e2603bf4ef4e0ebc1_log.2023-07-31</t>
  </si>
  <si>
    <t>9c87c2bd6f8b454a851584db92d6c4cde0118f078325bed3aad39b25a517aeb5_9c87c2bd6f8b454a851584db92d6c4cde0118f078325bed3aad39b25a517aeb5_log.2023-07-31</t>
  </si>
  <si>
    <t>96b004099d3a4b0cbddfef936761d36ceca7503e4a0e90f68ff8acce143a4872_96b004099d3a4b0cbddfef936761d36ceca7503e4a0e90f68ff8acce143a4872_log.2023-07-31</t>
  </si>
  <si>
    <t>01222771ddf24d62a869e0435021abd12a8cd435c7d6ff5574c2c907c36b6610_01222771ddf24d62a869e0435021abd12a8cd435c7d6ff5574c2c907c36b6610_log.2023-07-31</t>
  </si>
  <si>
    <t>ae384f31216c48628ef139add85395464a06568fc7ba9ec2a4cf6722c8e84984_ae384f31216c48628ef139add85395464a06568fc7ba9ec2a4cf6722c8e84984_log.2023-07-31</t>
  </si>
  <si>
    <t>97216d4f4d954b398244eef74c52bbb1f7c390eb34fbf539dccd20415644de57_97216d4f4d954b398244eef74c52bbb1f7c390eb34fbf539dccd20415644de57_log.2023-07-31</t>
  </si>
  <si>
    <t>0ea545eb2c4743f9a5ef4eb45a7252c305a124f3ab4afc95011d73ed274ce377_0ea545eb2c4743f9a5ef4eb45a7252c305a124f3ab4afc95011d73ed274ce377_log.2023-07-31</t>
  </si>
  <si>
    <t>ac7d2075dfdc4e408dab7b4e93b6a6f1c71d96d2f919d28c79f997f7292ec02c_ac7d2075dfdc4e408dab7b4e93b6a6f1c71d96d2f919d28c79f997f7292ec02c_log.2023-07-31</t>
  </si>
  <si>
    <t>d888c20b6e88446d9ba178f3df7edacb97813501a6270a607b23eb49ad77f43a_d888c20b6e88446d9ba178f3df7edacb97813501a6270a607b23eb49ad77f43a_log.2023-07-31</t>
  </si>
  <si>
    <t>291f051c854d4c13b0447dbf5cc03c6dcbbbe09539adec3908015f68a42e5966_291f051c854d4c13b0447dbf5cc03c6dcbbbe09539adec3908015f68a42e5966_log.2023-07-31</t>
  </si>
  <si>
    <t>9fa9dc76671c4efdaeb933baab3383337d45c6e1059fe0f3c18cf31f35922a59_9fa9dc76671c4efdaeb933baab3383337d45c6e1059fe0f3c18cf31f35922a59_log.2023-07-31</t>
  </si>
  <si>
    <t>d78bd40bbb59481299dc5a92939f0b319fc3a2f01be11670c8cd155aee9d01fa_d78bd40bbb59481299dc5a92939f0b319fc3a2f01be11670c8cd155aee9d01fa_log.2023-07-31</t>
  </si>
  <si>
    <t>c259e071431646e693c7a1c19767f7076b7c2343378249f3b2ca3b51424c7b5c_c259e071431646e693c7a1c19767f7076b7c2343378249f3b2ca3b51424c7b5c_log.2023-07-31</t>
  </si>
  <si>
    <t>4946139eece642b2aa4891996415fc5e60211e0a5b9005e59a4d8a019ce4b17d_4946139eece642b2aa4891996415fc5e60211e0a5b9005e59a4d8a019ce4b17d_log.2023-07-31</t>
  </si>
  <si>
    <t>1a82bdea8f77450f9cccfaa83bc7f7ddf340157254205fa94bd580d9e367807f_1a82bdea8f77450f9cccfaa83bc7f7ddf340157254205fa94bd580d9e367807f_log.2023-07-31</t>
  </si>
  <si>
    <t>081710ae4452435688c8b05c137b03ab0a715b82e706dfc74e363db93485e9fd_081710ae4452435688c8b05c137b03ab0a715b82e706dfc74e363db93485e9fd_log.2023-07-31</t>
  </si>
  <si>
    <t>f504af69f26f4fad95ea23717758b8b2b9ded7555d224059d8b2f006f0dd72bc_f504af69f26f4fad95ea23717758b8b2b9ded7555d224059d8b2f006f0dd72bc_log.2023-07-31</t>
  </si>
  <si>
    <t>e857dd49af7d44b7932e9ca42b2d6c967a619591e4359c05b936e910bb61e87d_e857dd49af7d44b7932e9ca42b2d6c967a619591e4359c05b936e910bb61e87d_log.2023-07-31</t>
  </si>
  <si>
    <t>01c00c7f00bb42a9bff5032de56d956139271b299744d556a4232a179fb86edf_01c00c7f00bb42a9bff5032de56d956139271b299744d556a4232a179fb86edf_log.2023-07-31</t>
  </si>
  <si>
    <t>18199421b59844a1a1bf6e36cc844e966d978a0ea072957d44b4a1a4edb6b4dc_18199421b59844a1a1bf6e36cc844e966d978a0ea072957d44b4a1a4edb6b4dc_log.2023-07-31</t>
  </si>
  <si>
    <t>23b9ad48de7f4e319faf0fbb4ce96de96adce7be3149891bf1aa5d9751f2a4fc_23b9ad48de7f4e319faf0fbb4ce96de96adce7be3149891bf1aa5d9751f2a4fc_log.2023-07-31</t>
  </si>
  <si>
    <t>7cb5f835ee454491957a490d4edb9f2911da60c082942e7858a7034b249e8693_7cb5f835ee454491957a490d4edb9f2911da60c082942e7858a7034b249e8693_log.2023-07-31</t>
  </si>
  <si>
    <t>1dad135bbba94a0d84304b0ebfdc4f7cb461fbbd1b9b355b737f3a4fc51806d1_1dad135bbba94a0d84304b0ebfdc4f7cb461fbbd1b9b355b737f3a4fc51806d1_log.2023-07-31</t>
  </si>
  <si>
    <t>ea1345bd33264b21bf273875eaf2e15c70905b3cd2ca2e335fda291821161a2d_ea1345bd33264b21bf273875eaf2e15c70905b3cd2ca2e335fda291821161a2d_log.2023-07-31</t>
  </si>
  <si>
    <t>aad66a76069447c787e29bd34ceb9f785effe56c12fa149c2060d2d3f5c0650d_aad66a76069447c787e29bd34ceb9f785effe56c12fa149c2060d2d3f5c0650d_log.2023-07-31</t>
  </si>
  <si>
    <t>31f7a0ff3b554147be7b09e3a08b39495a05188cc1645ae48b3fc280956a6c04_31f7a0ff3b554147be7b09e3a08b39495a05188cc1645ae48b3fc280956a6c04_log.2023-07-31</t>
  </si>
  <si>
    <t>9ed3460ebaec44e28fb251f3446b8cf5a893f8664b2e0bfa0db1800b4bf1df0b_9ed3460ebaec44e28fb251f3446b8cf5a893f8664b2e0bfa0db1800b4bf1df0b_log.2023-07-31</t>
  </si>
  <si>
    <t>03127acf697e47a094d0ac5834fead6679cf6f0892553b3c0a7104ef0a901bea_03127acf697e47a094d0ac5834fead6679cf6f0892553b3c0a7104ef0a901bea_log.2023-07-31</t>
  </si>
  <si>
    <t>f9aab53fc6454d629bf9700e321cc543210a4045ba1a224f1aba67412933ebac_f9aab53fc6454d629bf9700e321cc543210a4045ba1a224f1aba67412933ebac_log.2023-07-31</t>
  </si>
  <si>
    <t>00d24973675d49dcb96aab569ddb09daaec96cbeeaf4a4d9037ed59a75ca938d_00d24973675d49dcb96aab569ddb09daaec96cbeeaf4a4d9037ed59a75ca938d_log.2023-07-31</t>
  </si>
  <si>
    <t>d682430082fe455d9978a70338c79620bdd7275a0fc4884d15f6c679488ed255_d682430082fe455d9978a70338c79620bdd7275a0fc4884d15f6c679488ed255_log.2023-07-31</t>
  </si>
  <si>
    <t>ddaea88d406d4c70b9d3ae55522356801b8731a0e9ebeba382b2c0cd68221e9c_ddaea88d406d4c70b9d3ae55522356801b8731a0e9ebeba382b2c0cd68221e9c_log.2023-07-31</t>
  </si>
  <si>
    <t>f28d2ef3152c43da9fda22573f507a5c1510bbcdf685ef7b97612885f17652d7_f28d2ef3152c43da9fda22573f507a5c1510bbcdf685ef7b97612885f17652d7_log.2023-07-31</t>
  </si>
  <si>
    <t>a2ad9507fe1c497da8eea06756b7664006a7f0b7712d1169522f0e128f7e682a_a2ad9507fe1c497da8eea06756b7664006a7f0b7712d1169522f0e128f7e682a_log.2023-07-31</t>
  </si>
  <si>
    <t>f82cce8c48a64885a5809b206493a1fae90f3f9a800a61d2e880a8d6dc717b60_f82cce8c48a64885a5809b206493a1fae90f3f9a800a61d2e880a8d6dc717b60_log.2023-07-31</t>
  </si>
  <si>
    <t>d582ec8981bb47e58fa53e524b657f2744d235d84bb53a13848c8133959d6e56_d582ec8981bb47e58fa53e524b657f2744d235d84bb53a13848c8133959d6e56_log.2023-07-31</t>
  </si>
  <si>
    <t>1e341492591d468ab11385cfc9529867d70031e958bfe1e58617993acf0664b3_1e341492591d468ab11385cfc9529867d70031e958bfe1e58617993acf0664b3_log.2023-07-31</t>
  </si>
  <si>
    <t>4f558ccd12164993a16efc9f016a1c45e15aa18355f21ca8637254f240b945a2_4f558ccd12164993a16efc9f016a1c45e15aa18355f21ca8637254f240b945a2_log.2023-07-31</t>
  </si>
  <si>
    <t>2351d4bc296b4bdda6b4ebeebf2201cb5e5bfd9c11f542bd1e3fc09e19ef3336_2351d4bc296b4bdda6b4ebeebf2201cb5e5bfd9c11f542bd1e3fc09e19ef3336_log.2023-07-31</t>
  </si>
  <si>
    <t>72f08ec8dc2c4440a5fee94078af03219180dcdc5c01d8f7108ebc545fe7f143_72f08ec8dc2c4440a5fee94078af03219180dcdc5c01d8f7108ebc545fe7f143_log.2023-07-31</t>
  </si>
  <si>
    <t>5e6e9f5b1ce843eb846d305d60b1ab2e6f76e4f5005a2e6144f730758377c905_5e6e9f5b1ce843eb846d305d60b1ab2e6f76e4f5005a2e6144f730758377c905_log.2023-07-31</t>
  </si>
  <si>
    <t>53c537f944674141858199d95a623c0fb2515e9b18267366b54206c3c9ec6bc4_53c537f944674141858199d95a623c0fb2515e9b18267366b54206c3c9ec6bc4_log.2023-07-31</t>
  </si>
  <si>
    <t>0500b5ed3e114f2cbaab7b2f68676a7febbdf13a8a628219c226dafac7e04203_0500b5ed3e114f2cbaab7b2f68676a7febbdf13a8a628219c226dafac7e04203_log.2023-07-31</t>
  </si>
  <si>
    <t>3d27a761334442fda8fda02285e51ac79a20dd103b9be60f574f36a399ebc11b_3d27a761334442fda8fda02285e51ac79a20dd103b9be60f574f36a399ebc11b_log.2023-07-31</t>
  </si>
  <si>
    <t>aa3d452740374a2ca6906d9c247ee08a9c4c4e7432ffddcca17a39d52bb3c603_aa3d452740374a2ca6906d9c247ee08a9c4c4e7432ffddcca17a39d52bb3c603_log.2023-07-31</t>
  </si>
  <si>
    <t>14b45b102d974e5d994a20fa3e9cfc4d7cc283ca372e9edd53b75c41ff3cae3a_14b45b102d974e5d994a20fa3e9cfc4d7cc283ca372e9edd53b75c41ff3cae3a_log.2023-07-31</t>
  </si>
  <si>
    <t>f36d6abf33954ca9aa5c294a046cbbcfd40e6335a27c13939684b3e27eacf946_f36d6abf33954ca9aa5c294a046cbbcfd40e6335a27c13939684b3e27eacf946_log.2023-07-31</t>
  </si>
  <si>
    <t>643d9cd3e36c493f9a146a4d5a644c4d93460ea798e85edb1deb5ec57e3c4fd9_643d9cd3e36c493f9a146a4d5a644c4d93460ea798e85edb1deb5ec57e3c4fd9_log.2023-07-31</t>
  </si>
  <si>
    <t>85cffbe6aa5f463287b0e682829de1d65b2a8b07862ef76f5be52f7e0f75266b_85cffbe6aa5f463287b0e682829de1d65b2a8b07862ef76f5be52f7e0f75266b_log.2023-07-31</t>
  </si>
  <si>
    <t>315387d7e91c4ec7a4d130efd78776a00a2c52a70fdbd9944afc1d3ab8f67770_315387d7e91c4ec7a4d130efd78776a00a2c52a70fdbd9944afc1d3ab8f67770_log.2023-07-31</t>
  </si>
  <si>
    <t>9f6debfe0c5b454cab42e375a508d322470c34734f6a1a0363591dce4e1ddd33_9f6debfe0c5b454cab42e375a508d322470c34734f6a1a0363591dce4e1ddd33_log.2023-07-31</t>
  </si>
  <si>
    <t>9e636cbb3bc34900ab44bfaab49b6155a18c356110f97fdef65411b172356f30_9e636cbb3bc34900ab44bfaab49b6155a18c356110f97fdef65411b172356f30_log.2023-07-31</t>
  </si>
  <si>
    <t>83ede7e758b54769aa1799246211dd1e58e6ad80f3894181ef8b73ba58193367_83ede7e758b54769aa1799246211dd1e58e6ad80f3894181ef8b73ba58193367_log.2023-07-31</t>
  </si>
  <si>
    <t>16f2f2747b06434187640bf9774d3022efb60530500dc89d8ffb102c27061d86_16f2f2747b06434187640bf9774d3022efb60530500dc89d8ffb102c27061d86_log.2023-07-31</t>
  </si>
  <si>
    <t>371f4ee4142d49fd8dfe0f772f584019c97ed2c3c65a7dedd2b59128c00728e8_371f4ee4142d49fd8dfe0f772f584019c97ed2c3c65a7dedd2b59128c00728e8_log.2023-07-31</t>
  </si>
  <si>
    <t>717533fb4d0245beb6e9b16b00024890727d79eda579e0737f7da05bab2bb88b_717533fb4d0245beb6e9b16b00024890727d79eda579e0737f7da05bab2bb88b_log.2023-07-31</t>
  </si>
  <si>
    <t>9ef2e88448a74d30a71a6d3c2236d2cfab6bb427cfb309533ea2bd46a4067248_9ef2e88448a74d30a71a6d3c2236d2cfab6bb427cfb309533ea2bd46a4067248_log.2023-07-31</t>
  </si>
  <si>
    <t>2eb1c41f57a245c4ac950a52494bd9b6eb69443078b96d7e3245b064896e1963_2eb1c41f57a245c4ac950a52494bd9b6eb69443078b96d7e3245b064896e1963_log.2023-07-31</t>
  </si>
  <si>
    <t>037773a3102c433c8088ebaab202396e64752863832651b1594d82cfc3e3ea95_037773a3102c433c8088ebaab202396e64752863832651b1594d82cfc3e3ea95_log.2023-07-31</t>
  </si>
  <si>
    <t>044c6c4f916040749840ba18f9af3cda3ce8a3daec874067b733e73badaf9079_044c6c4f916040749840ba18f9af3cda3ce8a3daec874067b733e73badaf9079_log.2023-07-31</t>
  </si>
  <si>
    <t>beb3d03327924de8a0d5f529a3ad3fa8b6f81fd5ff924f4241bf0a8f76ae838f_beb3d03327924de8a0d5f529a3ad3fa8b6f81fd5ff924f4241bf0a8f76ae838f_log.2023-07-31</t>
  </si>
  <si>
    <t>d95c61a00f5e409ebbc66faf99ea6a951e1c2e71aa80665f6fd421a5f66d5e56_d95c61a00f5e409ebbc66faf99ea6a951e1c2e71aa80665f6fd421a5f66d5e56_log.2023-07-31</t>
  </si>
  <si>
    <t>3da833cc47da4873a3baa1ae0277233d2d9b1fe52a99fdde5945215d7bfd3d82_3da833cc47da4873a3baa1ae0277233d2d9b1fe52a99fdde5945215d7bfd3d82_log.2023-07-31</t>
  </si>
  <si>
    <t>b21bb13e4f624c839e9b2f5a666ac7fa2499b80dde02569b390803ecb993abb2_b21bb13e4f624c839e9b2f5a666ac7fa2499b80dde02569b390803ecb993abb2_log.2023-07-31</t>
  </si>
  <si>
    <t>78ba2fc51cee4c819d7bf5ff71a3ef9adde260e8eca7c8e78cc53503a7ec4098_78ba2fc51cee4c819d7bf5ff71a3ef9adde260e8eca7c8e78cc53503a7ec4098_log.2023-07-31</t>
  </si>
  <si>
    <t>2514304f6f994a74a6c75b2b7d3c0ab6f7e61591d2987fd1b286e129bdeeeb79_2514304f6f994a74a6c75b2b7d3c0ab6f7e61591d2987fd1b286e129bdeeeb79_log.2023-07-31</t>
  </si>
  <si>
    <t>0b6b4867de60422d9fe3cf82bcbd8fb90cf6bb766480a31eebaeca395eb10fd9_0b6b4867de60422d9fe3cf82bcbd8fb90cf6bb766480a31eebaeca395eb10fd9_log.2023-07-31</t>
  </si>
  <si>
    <t>c918875c4ec2460e9d7592042d2b670e77a2231810bdf8093d1ba0b0c4f4344e_c918875c4ec2460e9d7592042d2b670e77a2231810bdf8093d1ba0b0c4f4344e_log.2023-07-31</t>
  </si>
  <si>
    <t>f19d75b4add2403da2f340ffbac400cefea24b954f4fb33271d99a435a077c43_f19d75b4add2403da2f340ffbac400cefea24b954f4fb33271d99a435a077c43_log.2023-07-31</t>
  </si>
  <si>
    <t>93245e65ad5d4878a9ad5fc988dcc56f66c5d3ca3ba53975bb4b89cf4fae542e_93245e65ad5d4878a9ad5fc988dcc56f66c5d3ca3ba53975bb4b89cf4fae542e_log.2023-07-31</t>
  </si>
  <si>
    <t>bf52b741e556424e8892360b43e8d70900d5e3f68960f5c130f46b7f834e9171_bf52b741e556424e8892360b43e8d70900d5e3f68960f5c130f46b7f834e9171_log.2023-07-31</t>
  </si>
  <si>
    <t>9dd0a4e11ed94b36bbbc61b04f6a0f94081fed4a65904480df980808a1275119_9dd0a4e11ed94b36bbbc61b04f6a0f94081fed4a65904480df980808a1275119_log.2023-07-31</t>
  </si>
  <si>
    <t>79b8ac608c564d19aebcd0e9ce2a94ad0c3606ae6ecff03dd353fd446b5bebd1_79b8ac608c564d19aebcd0e9ce2a94ad0c3606ae6ecff03dd353fd446b5bebd1_log.2023-07-31</t>
  </si>
  <si>
    <t>acf25b9c7e104ab4ae997a9ed52bf42430b7a0e98ba108de606d8fa388305d32_acf25b9c7e104ab4ae997a9ed52bf42430b7a0e98ba108de606d8fa388305d32_log.2023-07-31</t>
  </si>
  <si>
    <t>e2e0c2314a904574aa6476b7c1a5a74ab67d37ff952727471e45193337dfa741_e2e0c2314a904574aa6476b7c1a5a74ab67d37ff952727471e45193337dfa741_log.2023-07-31</t>
  </si>
  <si>
    <t>eaf39bfe3b334cfaaad7cc5f3b8ad1ca4533750d2284abf29501fc27ad1c1017_eaf39bfe3b334cfaaad7cc5f3b8ad1ca4533750d2284abf29501fc27ad1c1017_log.2023-07-31</t>
  </si>
  <si>
    <t>79b8b8d1344d49d59ee3363accbdec937473320c2c5dd9fa283fab1b1b2b90cb_79b8b8d1344d49d59ee3363accbdec937473320c2c5dd9fa283fab1b1b2b90cb_log.2023-07-31</t>
  </si>
  <si>
    <t>766b5aaed90448a2b08defd8cd3888645aba384039f914ac83364b99d5886984_766b5aaed90448a2b08defd8cd3888645aba384039f914ac83364b99d5886984_log.2023-07-31</t>
  </si>
  <si>
    <t>306d014feb8343e6a71ca9ad2afe01dc206fb8855ea9ef683d4feb91d702c379_306d014feb8343e6a71ca9ad2afe01dc206fb8855ea9ef683d4feb91d702c379_log.2023-07-31</t>
  </si>
  <si>
    <t>aaa49f6fc0d846c09ec5f239bd8690e583ca20ae28ca9b1ebad0423657a52313_aaa49f6fc0d846c09ec5f239bd8690e583ca20ae28ca9b1ebad0423657a52313_log.2023-07-31</t>
  </si>
  <si>
    <t>79657212a3254b79a00e4bd0ba1f5a1d5ad5c61f2a4bcb4f197a6c3be817b91b_79657212a3254b79a00e4bd0ba1f5a1d5ad5c61f2a4bcb4f197a6c3be817b91b_log.2023-07-31</t>
  </si>
  <si>
    <t>7ad0f1addbb644dd97873a6a1946a4155d750485844690ba577747bed41d5d65_7ad0f1addbb644dd97873a6a1946a4155d750485844690ba577747bed41d5d65_log.2023-07-31</t>
  </si>
  <si>
    <t>040ad5ca3e344dfeb7cae26fae80e34163d528d7611a224d463010c7aee3b569_040ad5ca3e344dfeb7cae26fae80e34163d528d7611a224d463010c7aee3b569_log.2023-07-31</t>
  </si>
  <si>
    <t>dc3893e86c3842a5a389048267db73a9c6bc073bd5926a2185cf14c7cc7ee28c_dc3893e86c3842a5a389048267db73a9c6bc073bd5926a2185cf14c7cc7ee28c_log.2023-07-31</t>
  </si>
  <si>
    <t>d20dd31dbec4423abb332a5674c1c0a40850375a1fa82d3abdf575b22d7d63b6_d20dd31dbec4423abb332a5674c1c0a40850375a1fa82d3abdf575b22d7d63b6_log.2023-07-31</t>
  </si>
  <si>
    <t>1dab375b026b4a7a89141858417ab4988e7c98207b430432cc3980debf319283_1dab375b026b4a7a89141858417ab4988e7c98207b430432cc3980debf319283_log.2023-07-31</t>
  </si>
  <si>
    <t>926b5037c4864ceea1738ecd377ed0e2891527789beafa7cd31a09f88144feac_926b5037c4864ceea1738ecd377ed0e2891527789beafa7cd31a09f88144feac_log.2023-07-31</t>
  </si>
  <si>
    <t>0688f009d5094d7886de3b14102d353fab8ecca7bbbb6b0b1e33bb22ce415a5b_0688f009d5094d7886de3b14102d353fab8ecca7bbbb6b0b1e33bb22ce415a5b_log.2023-07-31</t>
  </si>
  <si>
    <t>3c9ecc53b5544faca3935cac413d4ed1d2c546aed9b7d030fae72b3bf0c266a5_3c9ecc53b5544faca3935cac413d4ed1d2c546aed9b7d030fae72b3bf0c266a5_log.2023-07-31</t>
  </si>
  <si>
    <t>18f963615f4a4471b1111979d02e897bd4f2dbd74a3a18e79822bd388c06c246_18f963615f4a4471b1111979d02e897bd4f2dbd74a3a18e79822bd388c06c246_log.2023-07-31</t>
  </si>
  <si>
    <t>c252366dd5bf4ee79f1eec2915d52cd2543d2c6d12303c951f1e2bd9e248827a_c252366dd5bf4ee79f1eec2915d52cd2543d2c6d12303c951f1e2bd9e248827a_log.2023-07-31</t>
  </si>
  <si>
    <t>da3fb35de60b4e3598960572d9318d6b48db9f16cde9b9abf25d1c421cf9e252_da3fb35de60b4e3598960572d9318d6b48db9f16cde9b9abf25d1c421cf9e252_log.2023-07-31</t>
  </si>
  <si>
    <t>59c5f330619e47b294f402f20f3d29a7222a0a120eeaf25dce60f3dd814a7267_59c5f330619e47b294f402f20f3d29a7222a0a120eeaf25dce60f3dd814a7267_log.2023-07-31</t>
  </si>
  <si>
    <t>99b538b4f91248268edc8b868b822780f9ceacd84269a2a0bba1685c596bd950_99b538b4f91248268edc8b868b822780f9ceacd84269a2a0bba1685c596bd950_log.2023-07-31</t>
  </si>
  <si>
    <t>4a5e84674cfa449c84ea2e7054abd44b0bfbfa019283f8e4149ea5c45becb407_4a5e84674cfa449c84ea2e7054abd44b0bfbfa019283f8e4149ea5c45becb407_log.2023-07-31</t>
  </si>
  <si>
    <t>71e00c2d3e47432b8afd67e27271d5b3e1c2efb4efd1db78a035f2038d4133f7_71e00c2d3e47432b8afd67e27271d5b3e1c2efb4efd1db78a035f2038d4133f7_log.2023-07-31</t>
  </si>
  <si>
    <t>25658bc5a1ab473cac1273d2193e76746887acbea34f36a51efc961b98426c15_25658bc5a1ab473cac1273d2193e76746887acbea34f36a51efc961b98426c15_log.2023-07-31</t>
  </si>
  <si>
    <t>98698da5fbfb49f4878ca0c6fe29ce1da65b10868e9684121177a777f34217a6_98698da5fbfb49f4878ca0c6fe29ce1da65b10868e9684121177a777f34217a6_log.2023-07-31</t>
  </si>
  <si>
    <t>09e6d6be99c349de8d2bf334425ea6bfb2852c0267eab2e996d28c76a1410bcc_09e6d6be99c349de8d2bf334425ea6bfb2852c0267eab2e996d28c76a1410bcc_log.2023-07-31</t>
  </si>
  <si>
    <t>2092d4115f8f4c71a84a62f7c523122e168ad47fa4489da92784e0063a3699cf_2092d4115f8f4c71a84a62f7c523122e168ad47fa4489da92784e0063a3699cf_log.2023-07-31</t>
  </si>
  <si>
    <t>a525008b865e46f396b86368792794cdeefb5eeb41a272c605c6a84e0a00014c_a525008b865e46f396b86368792794cdeefb5eeb41a272c605c6a84e0a00014c_log.2023-07-31</t>
  </si>
  <si>
    <t>c41436780476425d9c34019d7a895f2d8ccf0abc05ffd9cb938fcb3e2d2aa374_c41436780476425d9c34019d7a895f2d8ccf0abc05ffd9cb938fcb3e2d2aa374_log.2023-07-31</t>
  </si>
  <si>
    <t>77cf01f8e4b7455ab1b771d49dda36c76bbf54721bfa6496bbd68c68a91fd5c0_77cf01f8e4b7455ab1b771d49dda36c76bbf54721bfa6496bbd68c68a91fd5c0_log.2023-07-31</t>
  </si>
  <si>
    <t>e3752ab5436b48acb68005f26d6e8cc4ff6ba04c5f6b2942ef9af767a0b57de5_e3752ab5436b48acb68005f26d6e8cc4ff6ba04c5f6b2942ef9af767a0b57de5_log.2023-07-31</t>
  </si>
  <si>
    <t>5ca848ca0ea7419e9146b16929e78884ea63d93005d93cfc5a8c9d8247adf6e5_5ca848ca0ea7419e9146b16929e78884ea63d93005d93cfc5a8c9d8247adf6e5_log.2023-07-31</t>
  </si>
  <si>
    <t>53568e36626947e4853d82be1212c0ff4612a353422222e6a4e5340eac6973a5_53568e36626947e4853d82be1212c0ff4612a353422222e6a4e5340eac6973a5_log.2023-07-31</t>
  </si>
  <si>
    <t>3f688f8e9101431ab8f08f8ac6548f1615769e5e27e53226c546846cce727aa8_3f688f8e9101431ab8f08f8ac6548f1615769e5e27e53226c546846cce727aa8_log.2023-07-31</t>
  </si>
  <si>
    <t>e506f04216d44ec29f1ea39788ebffdd48f3cfb97692495503be2273e32ee0b3_e506f04216d44ec29f1ea39788ebffdd48f3cfb97692495503be2273e32ee0b3_log.2023-07-31</t>
  </si>
  <si>
    <t>2fd8f5482d8840b7be386d42a3c94132a9d36aed77eba48e6ec86a84b2cb76eb_2fd8f5482d8840b7be386d42a3c94132a9d36aed77eba48e6ec86a84b2cb76eb_log.2023-07-31</t>
  </si>
  <si>
    <t>7efa4841d5eb476d93c577f5c9afa94d52862e537b634a7095e7ccf2af9875ff_7efa4841d5eb476d93c577f5c9afa94d52862e537b634a7095e7ccf2af9875ff_log.2023-07-31</t>
  </si>
  <si>
    <t>4dfab8fc0ed34cc38f9848e7ba380777c1747ca14717c80dac553093ed008f26_4dfab8fc0ed34cc38f9848e7ba380777c1747ca14717c80dac553093ed008f26_log.2023-07-31</t>
  </si>
  <si>
    <t>6755bb2696874689b8571ff2e5cebea9648526dbe94d797e4156047cd4046fae_6755bb2696874689b8571ff2e5cebea9648526dbe94d797e4156047cd4046fae_log.2023-07-31</t>
  </si>
  <si>
    <t>820abd53d93f431c9361b7868e5562c602554bfb55385474e0b70050c9feb6e2_820abd53d93f431c9361b7868e5562c602554bfb55385474e0b70050c9feb6e2_log.2023-07-31</t>
  </si>
  <si>
    <t>c245b3a19cee4c4fbbf20e8dc297fcb75b90dc94ad4290629f4962f742b7e37d_c245b3a19cee4c4fbbf20e8dc297fcb75b90dc94ad4290629f4962f742b7e37d_log.2023-07-31</t>
  </si>
  <si>
    <t>54f4e95d5f1c42479369fc57b632d00c48244782a84b8530266d74b39dd5f7ab_54f4e95d5f1c42479369fc57b632d00c48244782a84b8530266d74b39dd5f7ab_log.2023-07-31</t>
  </si>
  <si>
    <t>1583c617bb2b4e03a3c71ad588fb0377d471769ab892f677e066c95e70c8e516_1583c617bb2b4e03a3c71ad588fb0377d471769ab892f677e066c95e70c8e516_log.2023-07-31</t>
  </si>
  <si>
    <t>9815f81ce43f4338814bf64e498c8aa53eda92def71fb9b7ff63db630787884e_9815f81ce43f4338814bf64e498c8aa53eda92def71fb9b7ff63db630787884e_log.2023-07-31</t>
  </si>
  <si>
    <t>dc55860deb10496096c4f5b61b0a98a36016afee3ec44196a32d983aa2cd2b42_dc55860deb10496096c4f5b61b0a98a36016afee3ec44196a32d983aa2cd2b42_log.2023-07-31</t>
  </si>
  <si>
    <t>45c75a9b64e143baa630402d5cb11bbae8ec15bcbe9c21fbcea213d9edb75938_45c75a9b64e143baa630402d5cb11bbae8ec15bcbe9c21fbcea213d9edb75938_log.2023-07-31</t>
  </si>
  <si>
    <t>bcfe6f240f82402390a39e0b3b02b32b5a292d70240926481b1803523c1eef06_bcfe6f240f82402390a39e0b3b02b32b5a292d70240926481b1803523c1eef06_log.2023-07-31</t>
  </si>
  <si>
    <t>1ea89bba072342eaa5078d12757ca9120b0ce34ba3f326ef3179c5d107753c66_1ea89bba072342eaa5078d12757ca9120b0ce34ba3f326ef3179c5d107753c66_log.2023-07-31</t>
  </si>
  <si>
    <t>24d3027f72e348ec80a6c34f82450c9541d3c4485e60c2c77076808947e07511_24d3027f72e348ec80a6c34f82450c9541d3c4485e60c2c77076808947e07511_log.2023-07-31</t>
  </si>
  <si>
    <t>cf3473dfb3244d0893fab4b23781ebe7444a3d361a93300670b853ebc0e69938_cf3473dfb3244d0893fab4b23781ebe7444a3d361a93300670b853ebc0e69938_log.2023-07-31</t>
  </si>
  <si>
    <t>2f002ad023114d3087140c62fcf30d2de9f0d4c241b9b90ee9ae1cdb69f477e4_2f002ad023114d3087140c62fcf30d2de9f0d4c241b9b90ee9ae1cdb69f477e4_log.2023-07-31</t>
  </si>
  <si>
    <t>e55025826695406293e0b5d9562ac03f045bb04a504d04600da45740c283b47a_e55025826695406293e0b5d9562ac03f045bb04a504d04600da45740c283b47a_log.2023-07-31</t>
  </si>
  <si>
    <t>abf1cd6ad37544c1add0d46118abc5108a5be4b87e1ede287994ac852eba5866_abf1cd6ad37544c1add0d46118abc5108a5be4b87e1ede287994ac852eba5866_log.2023-07-31</t>
  </si>
  <si>
    <t>db9fb00eb92146b8b7775c9bc55a638953a271260f2894ca32f33d9f05973fc8_db9fb00eb92146b8b7775c9bc55a638953a271260f2894ca32f33d9f05973fc8_log.2023-07-31</t>
  </si>
  <si>
    <t>b9620bf7d0fd4fafafb5bc2f4386eb4f1654a115a52e47c7b0a20c4c804d7925_b9620bf7d0fd4fafafb5bc2f4386eb4f1654a115a52e47c7b0a20c4c804d7925_log.2023-07-31</t>
  </si>
  <si>
    <t>91c662d9a200413884079c65119a26b33b19c4cbfea5223b824a1628bf976704_91c662d9a200413884079c65119a26b33b19c4cbfea5223b824a1628bf976704_log.2023-07-31</t>
  </si>
  <si>
    <t>207a375bc3c24cf9a67afa82ba38d9c80c8c5aa75baccfba845fa260dcd92422_207a375bc3c24cf9a67afa82ba38d9c80c8c5aa75baccfba845fa260dcd92422_log.2023-07-31</t>
  </si>
  <si>
    <t>a57c003d12f24229a5b5ca25741f33af7762607e069660999a68e0d3b96a3c09_a57c003d12f24229a5b5ca25741f33af7762607e069660999a68e0d3b96a3c09_log.2023-07-31</t>
  </si>
  <si>
    <t>b1bd34f5ca824c018600a541555b979a367dcf2a39d709a3e0ea4596506c824b_b1bd34f5ca824c018600a541555b979a367dcf2a39d709a3e0ea4596506c824b_log.2023-07-31</t>
  </si>
  <si>
    <t>f8d85f5dd82c442dbfc3c396beda9c6d8d4866b2644283fcdd19493dff043623_f8d85f5dd82c442dbfc3c396beda9c6d8d4866b2644283fcdd19493dff043623_log.2023-07-31</t>
  </si>
  <si>
    <t>20103f5f2986468395d3824daf7550289488048b12592acdcffd6a10291c5530_20103f5f2986468395d3824daf7550289488048b12592acdcffd6a10291c5530_log.2023-07-31</t>
  </si>
  <si>
    <t>36eae60528e14acfbd261be634e8b64f23086cadb3c4dc9187b4e9007751509f_36eae60528e14acfbd261be634e8b64f23086cadb3c4dc9187b4e9007751509f_log.2023-07-31</t>
  </si>
  <si>
    <t>16cad6e26cc6453d8880c1f89fcbf431ace67ff022506ca2bad9bdc746b04801_16cad6e26cc6453d8880c1f89fcbf431ace67ff022506ca2bad9bdc746b04801_log.2023-07-31</t>
  </si>
  <si>
    <t>5c05d79514594be28a82ef7ad8feb0e9e7115ea90659deec691b08f88ac1d60e_5c05d79514594be28a82ef7ad8feb0e9e7115ea90659deec691b08f88ac1d60e_log.2023-07-31</t>
  </si>
  <si>
    <t>99e65737e2ad408590755ee2609985939aac58576fa0eef03357b1cbba5e8422_99e65737e2ad408590755ee2609985939aac58576fa0eef03357b1cbba5e8422_log.2023-07-31</t>
  </si>
  <si>
    <t>2322dfc90008448da0141b579db820d85cf5367558b60a10ca403df8a389276e_2322dfc90008448da0141b579db820d85cf5367558b60a10ca403df8a389276e_log.2023-07-31</t>
  </si>
  <si>
    <t>5c4f4a2d841646d4aabaee79550e867dd2c8c2f3d822a90fc70441a4edb260f3_5c4f4a2d841646d4aabaee79550e867dd2c8c2f3d822a90fc70441a4edb260f3_log.2023-07-31</t>
  </si>
  <si>
    <t>ec24bff5b87649a489121c7b1df6031767f072c7ca18006e6a79d7f9508883c2_ec24bff5b87649a489121c7b1df6031767f072c7ca18006e6a79d7f9508883c2_log.2023-07-31</t>
  </si>
  <si>
    <t>3a9af3e0c9ae4bc6a5bc3c6a153dce648f1f77163168f673cc924dc733bea7e0_3a9af3e0c9ae4bc6a5bc3c6a153dce648f1f77163168f673cc924dc733bea7e0_log.2023-07-31</t>
  </si>
  <si>
    <t>35928db8b9f64ffab71497e3aab3859c854bb23cc80fb042e9e912e84aeee06c_35928db8b9f64ffab71497e3aab3859c854bb23cc80fb042e9e912e84aeee06c_log.2023-07-31</t>
  </si>
  <si>
    <t>59661256f30d4924b6759e85aee65464ff5367be8e17725d039bbe0407bfbf1a_59661256f30d4924b6759e85aee65464ff5367be8e17725d039bbe0407bfbf1a_log.2023-07-31</t>
  </si>
  <si>
    <t>1f400f83f2e846db8290d4d111c8a45b6bed8763982b839197605b0b0d94d8a3_1f400f83f2e846db8290d4d111c8a45b6bed8763982b839197605b0b0d94d8a3_log.2023-07-31</t>
  </si>
  <si>
    <t>4f79c013af154ba0b4b2aff995f04a97127679e3210590c575af6b885b584374_4f79c013af154ba0b4b2aff995f04a97127679e3210590c575af6b885b584374_log.2023-07-31</t>
  </si>
  <si>
    <t>13fa02e9207f49ebae8bc81d39d6dac772649485c9ed72ef2b3e55c1c9ff8126_13fa02e9207f49ebae8bc81d39d6dac772649485c9ed72ef2b3e55c1c9ff8126_log.2023-07-31</t>
  </si>
  <si>
    <t>1afd8aff201542ad9edbaee9769ae88e30176c5c463d3226131a2c4a076c8896_1afd8aff201542ad9edbaee9769ae88e30176c5c463d3226131a2c4a076c8896_log.2023-07-31</t>
  </si>
  <si>
    <t>2e0ae7bd987e47eca8bbd6f76326bcfceb3d45a462f3266a84fc939210488ecb_2e0ae7bd987e47eca8bbd6f76326bcfceb3d45a462f3266a84fc939210488ecb_log.2023-07-31</t>
  </si>
  <si>
    <t>5f341a321dc94878a5a241353d95a071354c64dfd5ab72280e6932d74b45c94a_5f341a321dc94878a5a241353d95a071354c64dfd5ab72280e6932d74b45c94a_log.2023-07-31</t>
  </si>
  <si>
    <t>eaa52f547a4042f69923f5523c14247dc25fa4349ad114673ecb470cf9cf7949_eaa52f547a4042f69923f5523c14247dc25fa4349ad114673ecb470cf9cf7949_log.2023-07-31</t>
  </si>
  <si>
    <t>a440f0b091a3467eb52e798ba08b7c01c1d6b56cd64287070398dcc33c5de1fa_a440f0b091a3467eb52e798ba08b7c01c1d6b56cd64287070398dcc33c5de1fa_log.2023-07-31</t>
  </si>
  <si>
    <t>ec164b55e6f04f8dbe286eefb584dd587c61dded74e3cb5e0d25bb2ddf74165e_ec164b55e6f04f8dbe286eefb584dd587c61dded74e3cb5e0d25bb2ddf74165e_log.2023-07-31</t>
  </si>
  <si>
    <t>aa8d1f6229d14878819edd28cdac8c24cd5ea969bd40778f870469879115f936_aa8d1f6229d14878819edd28cdac8c24cd5ea969bd40778f870469879115f936_log.2023-07-31</t>
  </si>
  <si>
    <t>84fcacabf38e4be193163fc9e63a285b4cc76f747d00e09ece2d9602092cff4c_84fcacabf38e4be193163fc9e63a285b4cc76f747d00e09ece2d9602092cff4c_log.2023-07-31</t>
  </si>
  <si>
    <t>f5e0f3c0c60e4477b14e8e3467db3be133a00500bfe7698b200fb7ba70aed071_f5e0f3c0c60e4477b14e8e3467db3be133a00500bfe7698b200fb7ba70aed071_log.2023-07-31</t>
  </si>
  <si>
    <t>4b8094f8ce6d4c73a3d35a131b00660560f90386b625efe24878c3b96c0257ee_4b8094f8ce6d4c73a3d35a131b00660560f90386b625efe24878c3b96c0257ee_log.2023-07-31</t>
  </si>
  <si>
    <t>3e614a65d1cc4ef1827853701348dad48018180dcd13d346475582d27c31a3c4_3e614a65d1cc4ef1827853701348dad48018180dcd13d346475582d27c31a3c4_log.2023-07-31</t>
  </si>
  <si>
    <t>837936167fb44362ae1a09f15843f99a8b363bea36011cf5b1258d82ac8a04a3_837936167fb44362ae1a09f15843f99a8b363bea36011cf5b1258d82ac8a04a3_log.2023-07-31</t>
  </si>
  <si>
    <t>71f1c898b4504f0f890c1c75c8e4a5860abaa5c32cd2483b6d38275a780a1552_71f1c898b4504f0f890c1c75c8e4a5860abaa5c32cd2483b6d38275a780a1552_log.2023-07-31</t>
  </si>
  <si>
    <t>1b8b80bbc1654c32b56041a8460a92f13ae6d73a25d0e07fed051097695dea9f_1b8b80bbc1654c32b56041a8460a92f13ae6d73a25d0e07fed051097695dea9f_log.2023-07-31</t>
  </si>
  <si>
    <t>8fed207cefb54f0ba4baa9c98c52ad24e633f72c83260b5294adeb3850eb044c_8fed207cefb54f0ba4baa9c98c52ad24e633f72c83260b5294adeb3850eb044c_log.2023-07-31</t>
  </si>
  <si>
    <t>72c5bd3b59064c3297254d67b6ba17a83b9f725463b77821e11d3c56b831ff86_72c5bd3b59064c3297254d67b6ba17a83b9f725463b77821e11d3c56b831ff86_log.2023-07-31</t>
  </si>
  <si>
    <t>9df2135151af4143afb60a60d789ce1c9087a9c8c7ff5135f76c9bf83a99f729_9df2135151af4143afb60a60d789ce1c9087a9c8c7ff5135f76c9bf83a99f729_log.2023-07-31</t>
  </si>
  <si>
    <t>543025531e964509af8ac2fa1a7abaa542a736baaef83d8ffc6821236f6228d5_543025531e964509af8ac2fa1a7abaa542a736baaef83d8ffc6821236f6228d5_log.2023-07-31</t>
  </si>
  <si>
    <t>5ec2d2daaa6842c78e66f4e1394527a24acc2c0a18e84badd96433f125198940_5ec2d2daaa6842c78e66f4e1394527a24acc2c0a18e84badd96433f125198940_log.2023-07-31</t>
  </si>
  <si>
    <t>dfc70350f0bd44b0855f63af739ae7cbc866445d3a0b74a0078c0447c0b9f146_dfc70350f0bd44b0855f63af739ae7cbc866445d3a0b74a0078c0447c0b9f146_log.2023-07-31</t>
  </si>
  <si>
    <t>18735ebd176e4d3ca986913441683e0f44ebb4bef880b3b3cb6cff6710c70706_18735ebd176e4d3ca986913441683e0f44ebb4bef880b3b3cb6cff6710c70706_log.2023-07-31</t>
  </si>
  <si>
    <t>fad5db02990945aab2887f6f26c760324ff136f22e6cbcf93b9e39dc108c98ae_fad5db02990945aab2887f6f26c760324ff136f22e6cbcf93b9e39dc108c98ae_log.2023-07-31</t>
  </si>
  <si>
    <t>3a9bf63218f84db3a40df989d3933a0ece768f7c8c72535175ebbd473f4cdaef_3a9bf63218f84db3a40df989d3933a0ece768f7c8c72535175ebbd473f4cdaef_log.2023-07-31</t>
  </si>
  <si>
    <t>4d16908f5f8c4e359b202301e190be558a8a3ce18b012f3aa11ee25761369e43_4d16908f5f8c4e359b202301e190be558a8a3ce18b012f3aa11ee25761369e43_log.2023-07-31</t>
  </si>
  <si>
    <t>330c4482f0e94d4fa9dcf1869aea52dabd687f7f9f73dd3dd5b3d9bcb069bca7_330c4482f0e94d4fa9dcf1869aea52dabd687f7f9f73dd3dd5b3d9bcb069bca7_log.2023-07-31</t>
  </si>
  <si>
    <t>c4db20082d8947cb9d458619a51d6d29c271eca1aae354ab2258a46e9c43cb8f_c4db20082d8947cb9d458619a51d6d29c271eca1aae354ab2258a46e9c43cb8f_log.2023-07-31</t>
  </si>
  <si>
    <t>dbbe36b8eacf4f34834e48575aa97953d61340d452199fa8bcd786a07ac8f567_dbbe36b8eacf4f34834e48575aa97953d61340d452199fa8bcd786a07ac8f567_log.2023-07-31</t>
  </si>
  <si>
    <t>537c01f380e6438d97504d72c7f7f107727cf65230ae63a6f5c479464b3e1343_537c01f380e6438d97504d72c7f7f107727cf65230ae63a6f5c479464b3e1343_log.2023-07-31</t>
  </si>
  <si>
    <t>671b90992d3843579e9f2dfae16e31c63cf50d3d4b3d76551ffbf6d8ecc4a2b9_671b90992d3843579e9f2dfae16e31c63cf50d3d4b3d76551ffbf6d8ecc4a2b9_log.2023-07-31</t>
  </si>
  <si>
    <t>78d4793f891641adb02be996159253c6b906fcdff14f61052a6b5bd747febba4_78d4793f891641adb02be996159253c6b906fcdff14f61052a6b5bd747febba4_log.2023-07-31</t>
  </si>
  <si>
    <t>bd91c46cbc1d498480cbd197b967a2ac48e787ba6a002fa517aa7a1e76cff0cb_bd91c46cbc1d498480cbd197b967a2ac48e787ba6a002fa517aa7a1e76cff0cb_log.2023-07-31</t>
  </si>
  <si>
    <t>03a3ddbac3b2423d944990b535763121462024cb44bfa132eb54cd83dbbe4b62_03a3ddbac3b2423d944990b535763121462024cb44bfa132eb54cd83dbbe4b62_log.2023-07-31</t>
  </si>
  <si>
    <t>d9a9263da0cf4e12b418518a910b72704e1222864f55d472a2f87592fa3a7914_d9a9263da0cf4e12b418518a910b72704e1222864f55d472a2f87592fa3a7914_log.2023-07-31</t>
  </si>
  <si>
    <t>175982c7bd7e4df4a6f208ced712d7f14229ec47aeeb1fac73be4b6fbffc7f07_175982c7bd7e4df4a6f208ced712d7f14229ec47aeeb1fac73be4b6fbffc7f07_log.2023-07-31</t>
  </si>
  <si>
    <t>f0f1691e60bc4551a98ee12833480ae054017bfc6c41105b1d73dc86ac4e6115_f0f1691e60bc4551a98ee12833480ae054017bfc6c41105b1d73dc86ac4e6115_log.2023-07-31</t>
  </si>
  <si>
    <t>7db69dac25c842e0bad001e55ab723e688133d0c991963eb30a1e8ace075bfaf_7db69dac25c842e0bad001e55ab723e688133d0c991963eb30a1e8ace075bfaf_log.2023-07-31</t>
  </si>
  <si>
    <t>987c302d5a4f44a69d33a39a4f61fa4d41b63f0ee0ed481cf22c9eabb387c088_987c302d5a4f44a69d33a39a4f61fa4d41b63f0ee0ed481cf22c9eabb387c088_log.2023-07-31</t>
  </si>
  <si>
    <t>2c9569dcfb5f434fa3d7fbda723fbda347a0c2fb00504ab02bfbe9a49230c157_2c9569dcfb5f434fa3d7fbda723fbda347a0c2fb00504ab02bfbe9a49230c157_log.2023-07-31</t>
  </si>
  <si>
    <t>8036101c890243c0bd2ca25c4467f3f6b172ba43594055fec96f763f0ec88791_8036101c890243c0bd2ca25c4467f3f6b172ba43594055fec96f763f0ec88791_log.2023-07-31</t>
  </si>
  <si>
    <t>152d9437d61e44ca890cb4da4e9ac4c99f806ebee3bd3a18707383be910a3c29_152d9437d61e44ca890cb4da4e9ac4c99f806ebee3bd3a18707383be910a3c29_log.2023-07-31</t>
  </si>
  <si>
    <t>bc755ad1d37047e4a3d56fd07044da273100d1b59f07468f864cf2bebb011580_bc755ad1d37047e4a3d56fd07044da273100d1b59f07468f864cf2bebb011580_log.2023-07-31</t>
  </si>
  <si>
    <t>35f713a84db14c03824715e6c031438da3507ef58b735507ada17449255c2205_35f713a84db14c03824715e6c031438da3507ef58b735507ada17449255c2205_log.2023-07-31</t>
  </si>
  <si>
    <t>1cbdb5b745f944298deb32ecf8c2d7cfcc8a2a31cd1fa91e832aa3ac2488c279_1cbdb5b745f944298deb32ecf8c2d7cfcc8a2a31cd1fa91e832aa3ac2488c279_log.2023-07-31</t>
  </si>
  <si>
    <t>e55c37589c724b28ac9255a0bd9d293020b61f9781343a0ab960d955cece8f51_e55c37589c724b28ac9255a0bd9d293020b61f9781343a0ab960d955cece8f51_log.2023-07-31</t>
  </si>
  <si>
    <t>721739f44b414c8eb23c736a2a81a85eb19df7e86ad1b7b2173d48d259ddb241_721739f44b414c8eb23c736a2a81a85eb19df7e86ad1b7b2173d48d259ddb241_log.2023-07-31</t>
  </si>
  <si>
    <t>681fa1a0b80d4af49a9991e55554c8c292404d6961f6609d22c1b61d9ff3990f_681fa1a0b80d4af49a9991e55554c8c292404d6961f6609d22c1b61d9ff3990f_log.2023-07-31</t>
  </si>
  <si>
    <t>909d24211a7a4688b75ca3fd1c62ee2b6203dd808963c7664868982dcbb53780_909d24211a7a4688b75ca3fd1c62ee2b6203dd808963c7664868982dcbb53780_log.2023-07-31</t>
  </si>
  <si>
    <t>318cee3860a44f3eb0125dfa791405479f04212f4cef69d01d6e98a5861488a7_318cee3860a44f3eb0125dfa791405479f04212f4cef69d01d6e98a5861488a7_log.2023-07-31</t>
  </si>
  <si>
    <t>5227ecd774ca42b98bd5f474d539ee755cfc3badc3aaac873f551e8023677232_5227ecd774ca42b98bd5f474d539ee755cfc3badc3aaac873f551e8023677232_log.2023-07-31</t>
  </si>
  <si>
    <t>1618a9c16e4f4c298c464c8d10f0d5abb6bf8e610061d68859618ef53cafaa3c_1618a9c16e4f4c298c464c8d10f0d5abb6bf8e610061d68859618ef53cafaa3c_log.2023-07-31</t>
  </si>
  <si>
    <t>e8cb38ae531b4c4992d9455937cf41fa00a8f9439e6ff9a2e9f1e13a40cc57ac_e8cb38ae531b4c4992d9455937cf41fa00a8f9439e6ff9a2e9f1e13a40cc57ac_log.2023-07-31</t>
  </si>
  <si>
    <t>861cb70288d24549820a9567e871adcff6be40d098b8d151b75f96abd0d7be44_861cb70288d24549820a9567e871adcff6be40d098b8d151b75f96abd0d7be44_log.2023-07-31</t>
  </si>
  <si>
    <t>4497235cbfbc486b8dfacc883bae4a566df0dcf687e3763e75863f63029d84d7_4497235cbfbc486b8dfacc883bae4a566df0dcf687e3763e75863f63029d84d7_log.2023-07-31</t>
  </si>
  <si>
    <t>4a978a99d81349d1ac4ec38175d2b99317a1fb627b6c916e2b851039ae640e3e_4a978a99d81349d1ac4ec38175d2b99317a1fb627b6c916e2b851039ae640e3e_log.2023-07-31</t>
  </si>
  <si>
    <t>c32d88c3df904f9c88fa9f90f7f062059d9c8a4eae663422bcf129ee8addf867_c32d88c3df904f9c88fa9f90f7f062059d9c8a4eae663422bcf129ee8addf867_log.2023-07-31</t>
  </si>
  <si>
    <t>3f1c2f64197e48b3b52018c2d59785f670c0ed9476e74874b4722bc2a86c215e_3f1c2f64197e48b3b52018c2d59785f670c0ed9476e74874b4722bc2a86c215e_log.2023-07-31</t>
  </si>
  <si>
    <t>1d1f89d364754123b59bec169176b23edc2059f60d89f12f72a57a9ba148618e_1d1f89d364754123b59bec169176b23edc2059f60d89f12f72a57a9ba148618e_log.2023-07-31</t>
  </si>
  <si>
    <t>db1bc329d3f44f1b882d27a9c099a69acd167e79bd169997073923f6dbaa7edb_db1bc329d3f44f1b882d27a9c099a69acd167e79bd169997073923f6dbaa7edb_log.2023-07-31</t>
  </si>
  <si>
    <t>6ae889f62f4446b38b9bcb09510e55594901fa598f18863caf3b0fc26453875d_6ae889f62f4446b38b9bcb09510e55594901fa598f18863caf3b0fc26453875d_log.2023-07-31</t>
  </si>
  <si>
    <t>7a25e43872014b3bbcc9b5ea3696f7b281303dc3f9689362e6e943e151ec53a9_7a25e43872014b3bbcc9b5ea3696f7b281303dc3f9689362e6e943e151ec53a9_log.2023-07-31</t>
  </si>
  <si>
    <t>8ba9bcc8940c49c9a68e1bfbb6b519c63b0f7cc5855ee4d5c99aec254548499b_8ba9bcc8940c49c9a68e1bfbb6b519c63b0f7cc5855ee4d5c99aec254548499b_log.2023-07-31</t>
  </si>
  <si>
    <t>ff1ea25b2dce4a82a70c002dbdcf390c5952c55b1bf69d1e40adcc649f571c91_ff1ea25b2dce4a82a70c002dbdcf390c5952c55b1bf69d1e40adcc649f571c91_log.2023-07-31</t>
  </si>
  <si>
    <t>a5a00fdb8bf8409397510c01af6655a923c03394f07b3acb0e17ca79b706fee6_a5a00fdb8bf8409397510c01af6655a923c03394f07b3acb0e17ca79b706fee6_log.2023-07-31</t>
  </si>
  <si>
    <t>da28ec93a83747a985d688d009c9e67758be3d493a1ccf0ef7f20a4d1ba775e3_da28ec93a83747a985d688d009c9e67758be3d493a1ccf0ef7f20a4d1ba775e3_log.2023-07-31</t>
  </si>
  <si>
    <t>5436be47c15a49079759b2358a6ec9976f4674395f8f8d81d787106a7808a9ec_5436be47c15a49079759b2358a6ec9976f4674395f8f8d81d787106a7808a9ec_log.2023-07-31</t>
  </si>
  <si>
    <t>d00685037a30468eb24f04a269a826ba8e88089dd26c82949f6758020d74cc2a_d00685037a30468eb24f04a269a826ba8e88089dd26c82949f6758020d74cc2a_log.2023-07-31</t>
  </si>
  <si>
    <t>33fb28cc13594cc9ba3603fd534b6eb393851e4d74ccf9360ffb7273571dc7c1_33fb28cc13594cc9ba3603fd534b6eb393851e4d74ccf9360ffb7273571dc7c1_log.2023-07-31</t>
  </si>
  <si>
    <t>673bbee95b6b49e4a5962b0a504f1e7c052807dd9393a6cafb5eca0b9e663f2e_673bbee95b6b49e4a5962b0a504f1e7c052807dd9393a6cafb5eca0b9e663f2e_log.2023-07-31</t>
  </si>
  <si>
    <t>f7e0abb0ce4b4f1787dff173782333ca0329bc28f3015477eeac81222e0ea0e9_f7e0abb0ce4b4f1787dff173782333ca0329bc28f3015477eeac81222e0ea0e9_log.2023-07-31</t>
  </si>
  <si>
    <t>ef7d328c300f4255bc7fd07b641c275dcfe48fc333784f95c0480dc224a125f5_ef7d328c300f4255bc7fd07b641c275dcfe48fc333784f95c0480dc224a125f5_log.2023-07-31</t>
  </si>
  <si>
    <t>ee15344bdc264e18aeb83d3ebc065856af7c760184f231e1e85753b36219ecc4_ee15344bdc264e18aeb83d3ebc065856af7c760184f231e1e85753b36219ecc4_log.2023-07-31</t>
  </si>
  <si>
    <t>4ad523f1735a4c2c9759fadc7a3c115706a0c6eb196fafdedac52198d0122cf0_4ad523f1735a4c2c9759fadc7a3c115706a0c6eb196fafdedac52198d0122cf0_log.2023-07-31</t>
  </si>
  <si>
    <t>5744d923b4974fff967c3167b1a5774779f39f8f186e072e16f308e329cff5f4_5744d923b4974fff967c3167b1a5774779f39f8f186e072e16f308e329cff5f4_log.2023-07-31</t>
  </si>
  <si>
    <t>c3a668aa1c8b440d9b06f470c37495dd0b08cc11e97695c100e85e65ab704ac7_c3a668aa1c8b440d9b06f470c37495dd0b08cc11e97695c100e85e65ab704ac7_log.2023-07-31</t>
  </si>
  <si>
    <t>51eac84818e54c978d6d42d54a75f2115ddf6018293e7be1a169d72ea50bd653_51eac84818e54c978d6d42d54a75f2115ddf6018293e7be1a169d72ea50bd653_log.2023-07-31</t>
  </si>
  <si>
    <t>26e53a362a3343aa93366621a2ec0b9e669c29e640868a8aba624b3a16c53c28_26e53a362a3343aa93366621a2ec0b9e669c29e640868a8aba624b3a16c53c28_log.2023-07-31</t>
  </si>
  <si>
    <t>b0ce57ecb606404485740804ba04264ec79437310cf3501a665a3d6aae71f055_b0ce57ecb606404485740804ba04264ec79437310cf3501a665a3d6aae71f055_log.2023-07-31</t>
  </si>
  <si>
    <t>144495f855f54f49bc0efd5160138cea33830eb904928f80289b37c0d739dc33_144495f855f54f49bc0efd5160138cea33830eb904928f80289b37c0d739dc33_log.2023-07-31</t>
  </si>
  <si>
    <t>7c15e81dc90a4ef6bcd3c6ce5c665f779f2b25b05b6999cdd63cfebbd8ed75ae_7c15e81dc90a4ef6bcd3c6ce5c665f779f2b25b05b6999cdd63cfebbd8ed75ae_log.2023-07-31</t>
  </si>
  <si>
    <t>07c11d7685a240dea91fe6c660c84de81b881863026a417e9e906e1339e2c745_07c11d7685a240dea91fe6c660c84de81b881863026a417e9e906e1339e2c745_log.2023-07-31</t>
  </si>
  <si>
    <t>09cfb862b8dd43b4bd8aee1ccf627f5a96f152a85dbf164fbe65a3c50758bc39_09cfb862b8dd43b4bd8aee1ccf627f5a96f152a85dbf164fbe65a3c50758bc39_log.2023-07-31</t>
  </si>
  <si>
    <t>503a3525036a4dd7b0145507c46af4a02e952b7f469c12fef60937e1929b0047_503a3525036a4dd7b0145507c46af4a02e952b7f469c12fef60937e1929b0047_log.2023-07-31</t>
  </si>
  <si>
    <t>3c7b584dba6a47cbb37b36667e420cf9846b2a4d2af4a12fdda6c743a4d43168_3c7b584dba6a47cbb37b36667e420cf9846b2a4d2af4a12fdda6c743a4d43168_log.2023-07-31</t>
  </si>
  <si>
    <t>9125b98cce1f4dcf9f693f761d16f86c22bd66bca372206b81be8fe99974a068_9125b98cce1f4dcf9f693f761d16f86c22bd66bca372206b81be8fe99974a068_log.2023-07-31</t>
  </si>
  <si>
    <t>3a2f48c2269943b9ae97f3ecb7aedeb7f2510fb48ee1294dcd6fd4b0d059d7ff_3a2f48c2269943b9ae97f3ecb7aedeb7f2510fb48ee1294dcd6fd4b0d059d7ff_log.2023-07-31</t>
  </si>
  <si>
    <t>b851121a8ad145e5ad4d298fa76362e00d42fde130ee3a97bcda4a2de38bd94d_b851121a8ad145e5ad4d298fa76362e00d42fde130ee3a97bcda4a2de38bd94d_log.2023-07-31</t>
  </si>
  <si>
    <t>1b01696f193f444191af70d198dea9bf1b5b7cf4c676ec1eb6b72ee2f7fad15d_1b01696f193f444191af70d198dea9bf1b5b7cf4c676ec1eb6b72ee2f7fad15d_log.2023-07-31</t>
  </si>
  <si>
    <t>cc3bdaa99c8a4b83a893402ff408c969f551dca9c9b8ef04626e4851f6f18b41_cc3bdaa99c8a4b83a893402ff408c969f551dca9c9b8ef04626e4851f6f18b41_log.2023-07-31</t>
  </si>
  <si>
    <t>26374a896484490590dbb5b80e4611cf611b2f0d5b45468aa16c85e6b76cb900_26374a896484490590dbb5b80e4611cf611b2f0d5b45468aa16c85e6b76cb900_log.2023-07-31</t>
  </si>
  <si>
    <t>72cc1e3e685340e6ac172c59da903b5b4be366363a10c3eafbdc87b345bb758b_72cc1e3e685340e6ac172c59da903b5b4be366363a10c3eafbdc87b345bb758b_log.2023-07-31</t>
  </si>
  <si>
    <t>746f6fd550d041dc90b892f8c2c409ef606abc4a09b6a551d0b7c2f14bbb2dc8_746f6fd550d041dc90b892f8c2c409ef606abc4a09b6a551d0b7c2f14bbb2dc8_log.2023-07-31</t>
  </si>
  <si>
    <t>1ccf1088aab34c20bc3aa86be8a4601e47726c380a0b2f1e49a466ab4c477965_1ccf1088aab34c20bc3aa86be8a4601e47726c380a0b2f1e49a466ab4c477965_log.2023-07-31</t>
  </si>
  <si>
    <t>9ec453abc8d94d78931f219e5c3efb59ae48a8fc341f664885d6e2d7d6daabcd_9ec453abc8d94d78931f219e5c3efb59ae48a8fc341f664885d6e2d7d6daabcd_log.2023-07-31</t>
  </si>
  <si>
    <t>13f9eab64cab42009e4fa5d4f2dc222c728055532e96bdf73a5d515fd717a7db_13f9eab64cab42009e4fa5d4f2dc222c728055532e96bdf73a5d515fd717a7db_log.2023-07-31</t>
  </si>
  <si>
    <t>5906216776a14bc4848536c75e0a02ab7cdf72484cf84db071a722ae490813ff_5906216776a14bc4848536c75e0a02ab7cdf72484cf84db071a722ae490813ff_log.2023-07-31</t>
  </si>
  <si>
    <t>e5f33b1b2f1b4f2db62ff71547dad6c29ff8efc46fab26eaee7b4e975e3b59d3_e5f33b1b2f1b4f2db62ff71547dad6c29ff8efc46fab26eaee7b4e975e3b59d3_log.2023-07-31</t>
  </si>
  <si>
    <t>f9624d730f344acda70afefcd6934c0a04a21641b24e8f7f0486a8332afd0065_f9624d730f344acda70afefcd6934c0a04a21641b24e8f7f0486a8332afd0065_log.2023-07-31</t>
  </si>
  <si>
    <t>a3cae206582a42afbbcc95c03e8c80aa410f1b3c5c0e4710a49532a633eb31e7_a3cae206582a42afbbcc95c03e8c80aa410f1b3c5c0e4710a49532a633eb31e7_log.2023-07-31</t>
  </si>
  <si>
    <t>feef4d50376540ddb3469c321dfca39f892d929add3ffe0f94cf3024d862e8d3_feef4d50376540ddb3469c321dfca39f892d929add3ffe0f94cf3024d862e8d3_log.2023-07-31</t>
  </si>
  <si>
    <t>bc677aaa8c754420af68e9f1796d983a0455351512c2d15391bee235ff2a530b_bc677aaa8c754420af68e9f1796d983a0455351512c2d15391bee235ff2a530b_log.2023-07-31</t>
  </si>
  <si>
    <t>a3808bc9cfde44ca859cdcfddbf410e453aaad7cc374ea7acd687e74b8403b6c_a3808bc9cfde44ca859cdcfddbf410e453aaad7cc374ea7acd687e74b8403b6c_log.2023-07-31</t>
  </si>
  <si>
    <t>bd6fa27d85134417918f203b55873770621e13a89656b239f1f9a18a0c8620a7_bd6fa27d85134417918f203b55873770621e13a89656b239f1f9a18a0c8620a7_log.2023-07-31</t>
  </si>
  <si>
    <t>b60da3a6a71b474facb72b300455284d68d43a5aea6b475edbbf4fc3a93f7fcd_b60da3a6a71b474facb72b300455284d68d43a5aea6b475edbbf4fc3a93f7fcd_log.2023-07-31</t>
  </si>
  <si>
    <t>84dd59b412694561a42ee98a433836aa08c38005f9bc9be100c364a203351208_84dd59b412694561a42ee98a433836aa08c38005f9bc9be100c364a203351208_log.2023-07-31</t>
  </si>
  <si>
    <t>540bf065d27c4002888b8cbcfc0033335309b7202c656d9b578593d2346908e0_540bf065d27c4002888b8cbcfc0033335309b7202c656d9b578593d2346908e0_log.2023-07-31</t>
  </si>
  <si>
    <t>109a1cf03cbe4309baabe2d503c4cd194a0123bcb0d2a9139491e07d9a2ed1bd_109a1cf03cbe4309baabe2d503c4cd194a0123bcb0d2a9139491e07d9a2ed1bd_log.2023-07-31</t>
  </si>
  <si>
    <t>614d1b9d9906449e844f2880320fad4c9ea50e34804105c76b172fa9333b7f55_614d1b9d9906449e844f2880320fad4c9ea50e34804105c76b172fa9333b7f55_log.2023-07-31</t>
  </si>
  <si>
    <t>9bce1c19093543e4a079a68f85a84cd9e8feb9de7254daae8bd988d25e4f50fb_9bce1c19093543e4a079a68f85a84cd9e8feb9de7254daae8bd988d25e4f50fb_log.2023-07-31</t>
  </si>
  <si>
    <t>8304e539056f4a9f817329eada0b12359bd7201c1d02ef76da33c53054c9b7c1_8304e539056f4a9f817329eada0b12359bd7201c1d02ef76da33c53054c9b7c1_log.2023-07-31</t>
  </si>
  <si>
    <t>e55b4e54d86e484ba6bd598462425c7a2e180ecb9f590ee144cbdaecc5b1ebc5_e55b4e54d86e484ba6bd598462425c7a2e180ecb9f590ee144cbdaecc5b1ebc5_log.2023-07-31</t>
  </si>
  <si>
    <t>e4b06672ca704d7c9e2de09a86016dbb00e95a670cd3bff8c7004aec8d121642_e4b06672ca704d7c9e2de09a86016dbb00e95a670cd3bff8c7004aec8d121642_log.2023-07-31</t>
  </si>
  <si>
    <t>c625e1f788d644da937c9cfe76e4f97aaca3a4aebcaa3c56356e38afb52b29be_c625e1f788d644da937c9cfe76e4f97aaca3a4aebcaa3c56356e38afb52b29be_log.2023-07-31</t>
  </si>
  <si>
    <t>559d618c85994cb69c2af94c0c4e9d902040b7564e11b25f0cd8386fdfcc39f8_559d618c85994cb69c2af94c0c4e9d902040b7564e11b25f0cd8386fdfcc39f8_log.2023-07-31</t>
  </si>
  <si>
    <t>e1aa9dce841f4393ba59ef6d6befccb5862b454695be107d472f80aa3f9a247e_e1aa9dce841f4393ba59ef6d6befccb5862b454695be107d472f80aa3f9a247e_log.2023-07-31</t>
  </si>
  <si>
    <t>4d9518746fa34265b5eb0e374d4f7029324495419f6e473e0e236d4522158c44_4d9518746fa34265b5eb0e374d4f7029324495419f6e473e0e236d4522158c44_log.2023-07-31</t>
  </si>
  <si>
    <t>57d1e7032d484c60abcf5fe0b269921d2f2a81b783ff16cd7fcaa2a6b0d9bacb_57d1e7032d484c60abcf5fe0b269921d2f2a81b783ff16cd7fcaa2a6b0d9bacb_log.2023-07-31</t>
  </si>
  <si>
    <t>81afa83c875d4cc887ff2a3d38d6b955bd789bea67b3e5dce29dc4e3f9421db1_81afa83c875d4cc887ff2a3d38d6b955bd789bea67b3e5dce29dc4e3f9421db1_log.2023-07-31</t>
  </si>
  <si>
    <t>b6d078e7c5bd47d3aa0df49c0cad6d69de257938f69d18feb85bc1caf71de3f2_b6d078e7c5bd47d3aa0df49c0cad6d69de257938f69d18feb85bc1caf71de3f2_log.2023-07-31</t>
  </si>
  <si>
    <t>56b1b985c1d8400da28bf45759ef2b96460cd71670ac8ae8c0a1a87c82df7b9d_56b1b985c1d8400da28bf45759ef2b96460cd71670ac8ae8c0a1a87c82df7b9d_log.2023-07-31</t>
  </si>
  <si>
    <t>18741a43159a491aa4bbc45b31dbc5ddbd5625f4f6304ebd9851ae9d85486985_18741a43159a491aa4bbc45b31dbc5ddbd5625f4f6304ebd9851ae9d85486985_log.2023-07-31</t>
  </si>
  <si>
    <t>fb9fbade81f74b499cda114e99f0dc0295511689710e8558f1571d44b2005716_fb9fbade81f74b499cda114e99f0dc0295511689710e8558f1571d44b2005716_log.2023-07-31</t>
  </si>
  <si>
    <t>b809c4712b8248ef88bb696d1c610fb075c3074c294faec52f2785a79f37c2e8_b809c4712b8248ef88bb696d1c610fb075c3074c294faec52f2785a79f37c2e8_log.2023-07-31</t>
  </si>
  <si>
    <t>2cc58c77ef1d40db8a5832c6cfa5d14b80c73bfec2c520d28b87c0684114e850_2cc58c77ef1d40db8a5832c6cfa5d14b80c73bfec2c520d28b87c0684114e850_log.2023-07-31</t>
  </si>
  <si>
    <t>55d0f5a269d74e3391f40c1fe7394b005fc2deb9a9642f648c5afc3a563bbaf1_55d0f5a269d74e3391f40c1fe7394b005fc2deb9a9642f648c5afc3a563bbaf1_log.2023-07-31</t>
  </si>
  <si>
    <t>f82cd2f9231948b091443f603c24a83eaba314e9e026d0b8f60be0edcc3749dd_f82cd2f9231948b091443f603c24a83eaba314e9e026d0b8f60be0edcc3749dd_log.2023-07-31</t>
  </si>
  <si>
    <t>6ed1ccfdf66f45f19c2920be4b0c79fc030775f4949753665ce8d62d90e5dad4_6ed1ccfdf66f45f19c2920be4b0c79fc030775f4949753665ce8d62d90e5dad4_log.2023-07-31</t>
  </si>
  <si>
    <t>03029e54f63e40e6a436b706a5a21ba3677b0a4c6bd14a873649132ad640e49c_03029e54f63e40e6a436b706a5a21ba3677b0a4c6bd14a873649132ad640e49c_log.2023-07-31</t>
  </si>
  <si>
    <t>3bbecbacd6ce48408daede8607c7078d2e9d470d8d8c74b1a5e001f92a63bcbf_3bbecbacd6ce48408daede8607c7078d2e9d470d8d8c74b1a5e001f92a63bcbf_log.2023-07-31</t>
  </si>
  <si>
    <t>3206a9c9ec14404aabce015e3cbef6af2083235dc1659b7aaf903ca1c1b8b43f_3206a9c9ec14404aabce015e3cbef6af2083235dc1659b7aaf903ca1c1b8b43f_log.2023-07-31</t>
  </si>
  <si>
    <t>eab401e1856341be83afa8781c3188d16d81c9518a2ba0bf027eb81283d9ea99_eab401e1856341be83afa8781c3188d16d81c9518a2ba0bf027eb81283d9ea99_log.2023-07-31</t>
  </si>
  <si>
    <t>c0dabd1ec2804cd3a682de241b23b2f914a7b9c17ef7eac1c561ca7191de2b21_c0dabd1ec2804cd3a682de241b23b2f914a7b9c17ef7eac1c561ca7191de2b21_log.2023-07-31</t>
  </si>
  <si>
    <t>2297fd9722ba457ebd80a12d3859f51934164117bb29e62cec33054ab20b5dbc_2297fd9722ba457ebd80a12d3859f51934164117bb29e62cec33054ab20b5dbc_log.2023-07-31</t>
  </si>
  <si>
    <t>afa81b8e108f4484be34f0a2657f5fa12519bc0701efbc1c7ccc4dbaa30614c9_afa81b8e108f4484be34f0a2657f5fa12519bc0701efbc1c7ccc4dbaa30614c9_log.2023-07-31</t>
  </si>
  <si>
    <t>40caf9aab59148f19a8b5aeb0fb3ddec0d5337e9dda2b956cd2da4389db94fef_40caf9aab59148f19a8b5aeb0fb3ddec0d5337e9dda2b956cd2da4389db94fef_log.2023-07-31</t>
  </si>
  <si>
    <t>b3bfa50a8d2140c08200ba81378bc75aa411bcb49432fe8a28832746216a83f8_b3bfa50a8d2140c08200ba81378bc75aa411bcb49432fe8a28832746216a83f8_log.2023-07-31</t>
  </si>
  <si>
    <t>b9e20f71dc8042e9bbb9dd6130bfd53c5458422c035a089cb493acda2e892bc5_b9e20f71dc8042e9bbb9dd6130bfd53c5458422c035a089cb493acda2e892bc5_log.2023-07-31</t>
  </si>
  <si>
    <t>e0c4631d41d84ceca6f5056b8b906a3e08eba6bbcaae23de7cad10f82b50f373_e0c4631d41d84ceca6f5056b8b906a3e08eba6bbcaae23de7cad10f82b50f373_log.2023-07-31</t>
  </si>
  <si>
    <t>0bb88830e0de4ab2890e9d6ceb91be58d1a49656e85b5ad7b956084210e6fdb5_0bb88830e0de4ab2890e9d6ceb91be58d1a49656e85b5ad7b956084210e6fdb5_log.2023-07-31</t>
  </si>
  <si>
    <t>7933abdfd6d748fb80c7905663ed8c104566d408338ef6c395d41578b9adddd5_7933abdfd6d748fb80c7905663ed8c104566d408338ef6c395d41578b9adddd5_log.2023-07-31</t>
  </si>
  <si>
    <t>4eea581c76bb47a5bc1605366d8742b2c71ec4bc6eb422f34844c5079406823c_4eea581c76bb47a5bc1605366d8742b2c71ec4bc6eb422f34844c5079406823c_log.2023-07-31</t>
  </si>
  <si>
    <t>fac92404dcac4bb2a76495244d4a746a912b2c6cb2503dba1725d9bb1bf4bfce_fac92404dcac4bb2a76495244d4a746a912b2c6cb2503dba1725d9bb1bf4bfce_log.2023-07-31</t>
  </si>
  <si>
    <t>a19e430683694c1b8193977375cb05a82979a10ca74fddb061037eb6803c9d9a_a19e430683694c1b8193977375cb05a82979a10ca74fddb061037eb6803c9d9a_log.2023-07-31</t>
  </si>
  <si>
    <t>7aa1057d143741818fa1a1b18069bebfc8329da801c88e0e9a2a139ec280dac2_7aa1057d143741818fa1a1b18069bebfc8329da801c88e0e9a2a139ec280dac2_log.2023-07-31</t>
  </si>
  <si>
    <t>a1f2760640ef4791bf74c043fa728dd2dc7995f9187d673b559eb01e053926c7_a1f2760640ef4791bf74c043fa728dd2dc7995f9187d673b559eb01e053926c7_log.2023-07-31</t>
  </si>
  <si>
    <t>566dbc4b96f94c7a96a6f435a949bd714d167bb119a61a08e2ae5c4de1babd4f_566dbc4b96f94c7a96a6f435a949bd714d167bb119a61a08e2ae5c4de1babd4f_log.2023-07-31</t>
  </si>
  <si>
    <t>32673c07e09c4365acbee92f3aede018eef7598805eaefbac68955d9dedcf231_32673c07e09c4365acbee92f3aede018eef7598805eaefbac68955d9dedcf231_log.2023-07-31</t>
  </si>
  <si>
    <t>bfc57df0a6dc407fa04932ded9b3f4345d6b0b14f8bb01cac5fd26f4fe4128c9_bfc57df0a6dc407fa04932ded9b3f4345d6b0b14f8bb01cac5fd26f4fe4128c9_log.2023-07-31</t>
  </si>
  <si>
    <t>fff64b64d20f4a78bf4d51efce449c0d2f6a1da9771143543afa8c8c61afb95f_fff64b64d20f4a78bf4d51efce449c0d2f6a1da9771143543afa8c8c61afb95f_log.2023-07-31</t>
  </si>
  <si>
    <t>d7315961bdcb43748de3b1b88763f3f2f2c10d4e209102e9cd6a03864208b9bd_d7315961bdcb43748de3b1b88763f3f2f2c10d4e209102e9cd6a03864208b9bd_log.2023-07-31</t>
  </si>
  <si>
    <t>21342651f3a5498ab74b33fd81774698aad9d65dd4b927eda96c35db8e19e908_21342651f3a5498ab74b33fd81774698aad9d65dd4b927eda96c35db8e19e908_log.2023-07-31</t>
  </si>
  <si>
    <t>3b6077928a484ea2b285a88fb6b1569957d79d7bfcc621abd049241a94fc5abe_3b6077928a484ea2b285a88fb6b1569957d79d7bfcc621abd049241a94fc5abe_log.2023-07-31</t>
  </si>
  <si>
    <t>3dd181d6ad8f45b4a46f8c14ec070a9aacdfe23463f612199c1e0efae7a02fe3_3dd181d6ad8f45b4a46f8c14ec070a9aacdfe23463f612199c1e0efae7a02fe3_log.2023-07-31</t>
  </si>
  <si>
    <t>6abb5d5304204ba4b163f85cc19a8b813073ff0dc3697d9a96934dd38a0c650e_6abb5d5304204ba4b163f85cc19a8b813073ff0dc3697d9a96934dd38a0c650e_log.2023-07-31</t>
  </si>
  <si>
    <t>e25d536fc0524ca6b340ced68d2e49d7abbe50aa42b1e2acff084d5d65eee764_e25d536fc0524ca6b340ced68d2e49d7abbe50aa42b1e2acff084d5d65eee764_log.2023-07-31</t>
  </si>
  <si>
    <t>6a89a1e9ea8b415bb7f3a85a32df58471fe6751dc96f259552bddc1af8f25e61_6a89a1e9ea8b415bb7f3a85a32df58471fe6751dc96f259552bddc1af8f25e61_log.2023-07-31</t>
  </si>
  <si>
    <t>3858fb652f4245acab90abc5b6bf7b9d0c0420cfa0afd4de3dec1bbe001fb3a4_3858fb652f4245acab90abc5b6bf7b9d0c0420cfa0afd4de3dec1bbe001fb3a4_log.2023-07-31</t>
  </si>
  <si>
    <t>5ea89179d4504b8e8f9a3beef7ae9a3ed600c434283b026a9eac5ab3aff0e6a4_5ea89179d4504b8e8f9a3beef7ae9a3ed600c434283b026a9eac5ab3aff0e6a4_log.2023-07-31</t>
  </si>
  <si>
    <t>604718c661694b83a53e5ecff43e5e00a967842b41de38b83a605676ebaab962_604718c661694b83a53e5ecff43e5e00a967842b41de38b83a605676ebaab962_log.2023-07-31</t>
  </si>
  <si>
    <t>9311de310ccc4a8eaba5a199f59f29d4ca9cce197f709dd9255a56b9c80918bb_9311de310ccc4a8eaba5a199f59f29d4ca9cce197f709dd9255a56b9c80918bb_log.2023-07-31</t>
  </si>
  <si>
    <t>bf3fa463fc864f479434737c9c3d8215426a85848ce8dcf1946e7a1099b15d97_bf3fa463fc864f479434737c9c3d8215426a85848ce8dcf1946e7a1099b15d97_log.2023-07-31</t>
  </si>
  <si>
    <t>6dc6643023ba4f799700877c0c2b87feaafadcc7541d4653864c9cfa23892426_6dc6643023ba4f799700877c0c2b87feaafadcc7541d4653864c9cfa23892426_log.2023-07-31</t>
  </si>
  <si>
    <t>cae4c2d2efff4cd1a724945dc20947a076d654b76068a18cfc1cac26d0e7b951_cae4c2d2efff4cd1a724945dc20947a076d654b76068a18cfc1cac26d0e7b951_log.2023-07-31</t>
  </si>
  <si>
    <t>f47af28b7de1478a90df8111d65a9dc690eb1d1fc916491128e5331150648bf3_f47af28b7de1478a90df8111d65a9dc690eb1d1fc916491128e5331150648bf3_log.2023-07-31</t>
  </si>
  <si>
    <t>1ebb964071984b499f9492a28722b1aade6b75c81ccd2b90061a0bcc8b1978f7_1ebb964071984b499f9492a28722b1aade6b75c81ccd2b90061a0bcc8b1978f7_log.2023-07-31</t>
  </si>
  <si>
    <t>98d0e9544b3c48d1bb9599b074c127436d22e20c7e88afee202fbd72e2ac79e1_98d0e9544b3c48d1bb9599b074c127436d22e20c7e88afee202fbd72e2ac79e1_log.2023-07-31</t>
  </si>
  <si>
    <t>54a12488ba4e4a2c9fff3ed644060c21211810b9210170050f6a2b8ba7c1508d_54a12488ba4e4a2c9fff3ed644060c21211810b9210170050f6a2b8ba7c1508d_log.2023-07-31</t>
  </si>
  <si>
    <t>0ce3ae2bbc724416b82a0b2f2fa5034a061048e81f8cb80996205ca7198d30a4_0ce3ae2bbc724416b82a0b2f2fa5034a061048e81f8cb80996205ca7198d30a4_log.2023-07-31</t>
  </si>
  <si>
    <t>a86e8d1f598349b9a728c4a12327afe16f456458c600736a38af6f45ddb0b140_a86e8d1f598349b9a728c4a12327afe16f456458c600736a38af6f45ddb0b140_log.2023-07-31</t>
  </si>
  <si>
    <t>de10d52b21064c6a86a786ffe5235468ce57276fb16f6e03b6b6bcdbb360bd72_de10d52b21064c6a86a786ffe5235468ce57276fb16f6e03b6b6bcdbb360bd72_log.2023-07-31</t>
  </si>
  <si>
    <t>af8be1dbe0624c60aa8ee219e319edc8eaaccdb9bf3a8b178bb3bfa053db50c0_af8be1dbe0624c60aa8ee219e319edc8eaaccdb9bf3a8b178bb3bfa053db50c0_log.2023-07-31</t>
  </si>
  <si>
    <t>f6a5e40ca4cd488cad06c40ac014ee7b331a913c8a14f2e0ab8e6bd67c72559d_f6a5e40ca4cd488cad06c40ac014ee7b331a913c8a14f2e0ab8e6bd67c72559d_log.2023-07-31</t>
  </si>
  <si>
    <t>81a1874067964c8081560263153862a4d000036c11af7efda1c61669e2fbc107_81a1874067964c8081560263153862a4d000036c11af7efda1c61669e2fbc107_log.2023-07-31</t>
  </si>
  <si>
    <t>597b630c53524794946200a470f35e112d7c42139d4d6625431ec55af8735221_597b630c53524794946200a470f35e112d7c42139d4d6625431ec55af8735221_log.2023-07-31</t>
  </si>
  <si>
    <t>77c4409bd70c4652b0d9bef4d81cb1856f7470ade85dabb042cadddeb9b05688_77c4409bd70c4652b0d9bef4d81cb1856f7470ade85dabb042cadddeb9b05688_log.2023-07-31</t>
  </si>
  <si>
    <t>e8a10db1507449bd8568ad046ef7db3ef3db03c38664b137940de4d17852c29a_e8a10db1507449bd8568ad046ef7db3ef3db03c38664b137940de4d17852c29a_log.2023-07-31</t>
  </si>
  <si>
    <t>b3fc79ba6e4748869819a00e134c42cd48b715392393256c81a101dec01e7b76_b3fc79ba6e4748869819a00e134c42cd48b715392393256c81a101dec01e7b76_log.2023-07-31</t>
  </si>
  <si>
    <t>3f31f8382351458ca3273f051274517093978c1b10b964b319ceb99254ae7edd_3f31f8382351458ca3273f051274517093978c1b10b964b319ceb99254ae7edd_log.2023-07-31</t>
  </si>
  <si>
    <t>e7b583fb37334c878a49d08d78d875d0b27abf1bfd37fad1abc726de10b7eccd_e7b583fb37334c878a49d08d78d875d0b27abf1bfd37fad1abc726de10b7eccd_log.2023-07-31</t>
  </si>
  <si>
    <t>555486d216884f50acf693d20df329c48c2cc4641437656e3fddccd12b13c5a8_555486d216884f50acf693d20df329c48c2cc4641437656e3fddccd12b13c5a8_log.2023-07-31</t>
  </si>
  <si>
    <t>c39f43d228c247c5a9068bc1ffeb6084938de9440880aabfbc74cb4e53d8dca3_c39f43d228c247c5a9068bc1ffeb6084938de9440880aabfbc74cb4e53d8dca3_log.2023-07-31</t>
  </si>
  <si>
    <t>bc9b88868412425897275664437f552779976b4dc838f15505abd90572f54869_bc9b88868412425897275664437f552779976b4dc838f15505abd90572f54869_log.2023-07-31</t>
  </si>
  <si>
    <t>1754789ac93846cdb4e423b459f6e25c447484e6ae5326cf32926d2d1d814a8b_1754789ac93846cdb4e423b459f6e25c447484e6ae5326cf32926d2d1d814a8b_log.2023-07-31</t>
  </si>
  <si>
    <t>63e4ea47c4804e738e79f00275239a6edf5fb0f65899fce4a6aab686ae6fd63e_63e4ea47c4804e738e79f00275239a6edf5fb0f65899fce4a6aab686ae6fd63e_log.2023-07-31</t>
  </si>
  <si>
    <t>7c077b58af5642aeab55f9966d15a513686846eacb0afd03a4189e3afe7118d7_7c077b58af5642aeab55f9966d15a513686846eacb0afd03a4189e3afe7118d7_log.2023-07-31</t>
  </si>
  <si>
    <t>c555a56d3abd4c6e95c2e7993e15da41b4decea745f57f61fac5e0d0181bf8f8_c555a56d3abd4c6e95c2e7993e15da41b4decea745f57f61fac5e0d0181bf8f8_log.2023-07-31</t>
  </si>
  <si>
    <t>5eacc7fbbbce498c8809ccd216f3d65e8e823ae19273e12a063086b91d54a875_5eacc7fbbbce498c8809ccd216f3d65e8e823ae19273e12a063086b91d54a875_log.2023-07-31</t>
  </si>
  <si>
    <t>b36d1635e4744bcdb0b3b3548da644272ae41580b94074072a73fc398937c67c_b36d1635e4744bcdb0b3b3548da644272ae41580b94074072a73fc398937c67c_log.2023-07-31</t>
  </si>
  <si>
    <t>6cda65eec2824d6e8683e2cfb37ed493354bce0b80bdcce881d8c38b6ad64022_6cda65eec2824d6e8683e2cfb37ed493354bce0b80bdcce881d8c38b6ad64022_log.2023-07-31</t>
  </si>
  <si>
    <t>a844a502c36e48d6aa8c58b800496e34ad7086085fc5157dfe9ceae66adf87a3_a844a502c36e48d6aa8c58b800496e34ad7086085fc5157dfe9ceae66adf87a3_log.2023-07-31</t>
  </si>
  <si>
    <t>f81751b5368847dbaf60de6919356d72f4363bd8f97470b10cae299afd2bcf18_f81751b5368847dbaf60de6919356d72f4363bd8f97470b10cae299afd2bcf18_log.2023-07-31</t>
  </si>
  <si>
    <t>f02581838ac3453fa0bea9ea4b29997b258d421edae8c6195c7f708a79af2b80_f02581838ac3453fa0bea9ea4b29997b258d421edae8c6195c7f708a79af2b80_log.2023-07-31</t>
  </si>
  <si>
    <t>c7bd4fdcf499463bbbdcb2b4207ef0ca00d492df161ea8e6c4d85b08d81fab47_c7bd4fdcf499463bbbdcb2b4207ef0ca00d492df161ea8e6c4d85b08d81fab47_log.2023-07-31</t>
  </si>
  <si>
    <t>405f0b2193cc45baa39688a5d346da75efe20957eb7298dba81f1e85ed88049f_405f0b2193cc45baa39688a5d346da75efe20957eb7298dba81f1e85ed88049f_log.2023-07-31</t>
  </si>
  <si>
    <t>267c9282a72843e1bd44aedebcf860931e0e2b4c83ca2d127de2fd25c033e96d_267c9282a72843e1bd44aedebcf860931e0e2b4c83ca2d127de2fd25c033e96d_log.2023-07-31</t>
  </si>
  <si>
    <t>36d197240a8641f3966737c340cc7b95a8f6e376b562800cd2d0b4b64b5ac718_36d197240a8641f3966737c340cc7b95a8f6e376b562800cd2d0b4b64b5ac718_log.2023-07-31</t>
  </si>
  <si>
    <t>db0784eec7114c0691145f7d8090fa501fe5dfa1295147a743dfa10bc755740d_db0784eec7114c0691145f7d8090fa501fe5dfa1295147a743dfa10bc755740d_log.2023-07-31</t>
  </si>
  <si>
    <t>fa7a97201c1446979594fbce2b95a8facdeeb9e72e3ebd6fa97605793189c056_fa7a97201c1446979594fbce2b95a8facdeeb9e72e3ebd6fa97605793189c056_log.2023-07-31</t>
  </si>
  <si>
    <t>ccc7a6d1a876457086706306cd0ac8effe1aa8a064df96ffcca35e948547d384_ccc7a6d1a876457086706306cd0ac8effe1aa8a064df96ffcca35e948547d384_log.2023-07-31</t>
  </si>
  <si>
    <t>ec89b7c8361d4fbf8271400ee0af1278f8edaa91a6c000355c0ded7272f96441_ec89b7c8361d4fbf8271400ee0af1278f8edaa91a6c000355c0ded7272f96441_log.2023-07-31</t>
  </si>
  <si>
    <t>70a3a89cb337477fb99c02622d6c555735b20525edb42b68dfb87e08ea53086c_70a3a89cb337477fb99c02622d6c555735b20525edb42b68dfb87e08ea53086c_log.2023-07-31</t>
  </si>
  <si>
    <t>33d66c2db1884c27bbfd9cadf10868f69e65249511a9603b2c4a626e82910758_33d66c2db1884c27bbfd9cadf10868f69e65249511a9603b2c4a626e82910758_log.2023-07-31</t>
  </si>
  <si>
    <t>64ed752ce3ea4291a335a1bca68475a688e5afed9232acd9ba77236d9cbdbfcc_64ed752ce3ea4291a335a1bca68475a688e5afed9232acd9ba77236d9cbdbfcc_log.2023-07-31</t>
  </si>
  <si>
    <t>849481969ff9428c85b14fd4906369883d1579ebc8ba7cdf82ba5139ab922381_849481969ff9428c85b14fd4906369883d1579ebc8ba7cdf82ba5139ab922381_log.2023-07-31</t>
  </si>
  <si>
    <t>9ec13f1d79104aa0bed34621bc2485882caa8ca6c2c108f3567abc058d34b590_9ec13f1d79104aa0bed34621bc2485882caa8ca6c2c108f3567abc058d34b590_log.2023-07-31</t>
  </si>
  <si>
    <t>2cfd78c14d474aef95a8af27ed38cfb82841880b964e5577e562c371df0c735c_2cfd78c14d474aef95a8af27ed38cfb82841880b964e5577e562c371df0c735c_log.2023-07-31</t>
  </si>
  <si>
    <t>89a3434dbf3d4c56a684651dc52ac235c11708ea2864b3ca3505a9ed27afb88e_89a3434dbf3d4c56a684651dc52ac235c11708ea2864b3ca3505a9ed27afb88e_log.2023-07-31</t>
  </si>
  <si>
    <t>438f1197676d4f27b928e46be8aef68316cde63ce158da325118d78d8988890f_438f1197676d4f27b928e46be8aef68316cde63ce158da325118d78d8988890f_log.2023-07-31</t>
  </si>
  <si>
    <t>afe6661c83bd42bd8a1d69bf866f01bf4343e61b9ab7d3553236bac72e77eb6b_afe6661c83bd42bd8a1d69bf866f01bf4343e61b9ab7d3553236bac72e77eb6b_log.2023-07-31</t>
  </si>
  <si>
    <t>2246f4cb476043059daa595930f955c240e7678d82648c2be39de7119382f0ca_2246f4cb476043059daa595930f955c240e7678d82648c2be39de7119382f0ca_log.2023-07-31</t>
  </si>
  <si>
    <t>ea1c75d63e30454eb6c5185721b7763a0f6eedbdd47c495cac5135e997a66bf2_ea1c75d63e30454eb6c5185721b7763a0f6eedbdd47c495cac5135e997a66bf2_log.2023-07-31</t>
  </si>
  <si>
    <t>f84b1e9236ab4262b237f133d19ec745ade76d7145b4d57eeb12861ebbc5eb28_f84b1e9236ab4262b237f133d19ec745ade76d7145b4d57eeb12861ebbc5eb28_log.2023-07-31</t>
  </si>
  <si>
    <t>99bcc6da46064f9d84ec2bee8c90fb34d22bd9317c65ecca8188636fba59a390_99bcc6da46064f9d84ec2bee8c90fb34d22bd9317c65ecca8188636fba59a390_log.2023-07-31</t>
  </si>
  <si>
    <t>21701507d851486daa15bc53c9ec0a16079f787e9d94948be61c87f119d18969_21701507d851486daa15bc53c9ec0a16079f787e9d94948be61c87f119d18969_log.2023-07-31</t>
  </si>
  <si>
    <t>9745397b744b4e21ade61c57aac62121fe41296889c29e0df8a97c51eb251894_9745397b744b4e21ade61c57aac62121fe41296889c29e0df8a97c51eb251894_log.2023-07-31</t>
  </si>
  <si>
    <t>94dc8a465110430fb1aa53e6f6d0e423a7f23dbd8f7d25ce398e9fbb9d2f13da_94dc8a465110430fb1aa53e6f6d0e423a7f23dbd8f7d25ce398e9fbb9d2f13da_log.2023-07-31</t>
  </si>
  <si>
    <t>b2a2045e600643ae9071feb59aad580cd5bb12484698925c024014dd0d2d2049_b2a2045e600643ae9071feb59aad580cd5bb12484698925c024014dd0d2d2049_log.2023-07-31</t>
  </si>
  <si>
    <t>124c4050e5de41aab96e58f446e988aada34a8dfc740a40af10cf3a2dd61c378_124c4050e5de41aab96e58f446e988aada34a8dfc740a40af10cf3a2dd61c378_log.2023-07-31</t>
  </si>
  <si>
    <t>8f67daffb3484d36b6b01d71649ba85db9b5f03444cd56173fa9b368b360fc6b_8f67daffb3484d36b6b01d71649ba85db9b5f03444cd56173fa9b368b360fc6b_log.2023-07-31</t>
  </si>
  <si>
    <t>3b8d7505832b448a9b76ca08dd6be3af390cf1837932259eb5ebcd717d707dd5_3b8d7505832b448a9b76ca08dd6be3af390cf1837932259eb5ebcd717d707dd5_log.2023-07-31</t>
  </si>
  <si>
    <t>24bc393bdd1d4622811f5bdf4094c3c10daf663ce1deb59030ad267fdd597ccc_24bc393bdd1d4622811f5bdf4094c3c10daf663ce1deb59030ad267fdd597ccc_log.2023-07-31</t>
  </si>
  <si>
    <t>d710fe4770f943bba26cd4c9aff7280d42dd052cd9526edab0483ecad0a438ca_d710fe4770f943bba26cd4c9aff7280d42dd052cd9526edab0483ecad0a438ca_log.2023-07-31</t>
  </si>
  <si>
    <t>a8ef636da8ee4ca4b585ab24614ab3cc941eaf29f5fdc0cb7809a0e7328906b1_a8ef636da8ee4ca4b585ab24614ab3cc941eaf29f5fdc0cb7809a0e7328906b1_log.2023-07-31</t>
  </si>
  <si>
    <t>ae1a434c42674071a4da2436f6f47e085a44f0ae0b18f92d4e73a902d15e4a15_ae1a434c42674071a4da2436f6f47e085a44f0ae0b18f92d4e73a902d15e4a15_log.2023-07-31</t>
  </si>
  <si>
    <t>5c50a389513942a6bbaa3d4263d48775915723cb95a3458e3b6892d2f35edfbf_5c50a389513942a6bbaa3d4263d48775915723cb95a3458e3b6892d2f35edfbf_log.2023-07-31</t>
  </si>
  <si>
    <t>c03aa6ac3a97421b83a7847494a588dcbac4b5d5b5d65ea60d898e27ce1e5965_c03aa6ac3a97421b83a7847494a588dcbac4b5d5b5d65ea60d898e27ce1e5965_log.2023-07-31</t>
  </si>
  <si>
    <t>b95c4fad289946f496ce94f713ab00db21e39e192c42e66488d9766625242c27_b95c4fad289946f496ce94f713ab00db21e39e192c42e66488d9766625242c27_log.2023-07-31</t>
  </si>
  <si>
    <t>c488e9029b6c4452a5b11941fd1367b2246e0e3d1ded517863ca3f2dc04b54a4_c488e9029b6c4452a5b11941fd1367b2246e0e3d1ded517863ca3f2dc04b54a4_log.2023-07-31</t>
  </si>
  <si>
    <t>3fed59f7b4894d2b81783caa1babd3552d1bbeda6223a1ddb2f93c165627a5a6_3fed59f7b4894d2b81783caa1babd3552d1bbeda6223a1ddb2f93c165627a5a6_log.2023-07-31</t>
  </si>
  <si>
    <t>2644fc0cedc448f78c27470205a6764df3a53734b6b688e166df6ec758ec9e94_2644fc0cedc448f78c27470205a6764df3a53734b6b688e166df6ec758ec9e94_log.2023-07-31</t>
  </si>
  <si>
    <t>232e4f3db9fb47d2a8d58c486f135817a32831177b77be11f671bf47cbae2a35_232e4f3db9fb47d2a8d58c486f135817a32831177b77be11f671bf47cbae2a35_log.2023-07-31</t>
  </si>
  <si>
    <t>a0aaf896389e4fbea9e1e033602ca60925d6c578adb293a107efd76a2e79b356_a0aaf896389e4fbea9e1e033602ca60925d6c578adb293a107efd76a2e79b356_log.2023-07-31</t>
  </si>
  <si>
    <t>2e5d41e3540e4ac6abd4396d32e7313f7ececae96009423e15100ab444a4f6a4_2e5d41e3540e4ac6abd4396d32e7313f7ececae96009423e15100ab444a4f6a4_log.2023-07-31</t>
  </si>
  <si>
    <t>9f9df46ddb814d55b1329831aef6224708c0db5bada7261c6b0e0eddd8de954f_9f9df46ddb814d55b1329831aef6224708c0db5bada7261c6b0e0eddd8de954f_log.2023-07-31</t>
  </si>
  <si>
    <t>60b4fbb9a0ab43358ecb0cbd1fe42d2ee210ec30a5929be0dc6fa3a5c68f36c4_60b4fbb9a0ab43358ecb0cbd1fe42d2ee210ec30a5929be0dc6fa3a5c68f36c4_log.2023-07-31</t>
  </si>
  <si>
    <t>667ca53a3e204961bbec80b4bc8a6120f5021aae8d8c23f4559474d45dc19935_667ca53a3e204961bbec80b4bc8a6120f5021aae8d8c23f4559474d45dc19935_log.2023-07-31</t>
  </si>
  <si>
    <t>56b211a6b07a4353af2dfc4d026d2138e77410c1eb78cd8c71f867ce322db1c4_56b211a6b07a4353af2dfc4d026d2138e77410c1eb78cd8c71f867ce322db1c4_log.2023-07-31</t>
  </si>
  <si>
    <t>6193c1f3c954490498d42f95a060016553f7c0552a143d0dda6c2ed5190adb3b_6193c1f3c954490498d42f95a060016553f7c0552a143d0dda6c2ed5190adb3b_log.2023-07-31</t>
  </si>
  <si>
    <t>08fb09db01834f4b8152a41b7839051d4cfd1b781661279264ff2409aec2f249_08fb09db01834f4b8152a41b7839051d4cfd1b781661279264ff2409aec2f249_log.2023-07-31</t>
  </si>
  <si>
    <t>564e206f6c954a949cd2a957b08463c30268328e65e8b30a25e95468de69f3c0_564e206f6c954a949cd2a957b08463c30268328e65e8b30a25e95468de69f3c0_log.2023-07-31</t>
  </si>
  <si>
    <t>8eb7b9eb6326422dbb69c6ddefe4b2a02e72695d1abe327fd1002596fcbbeb63_8eb7b9eb6326422dbb69c6ddefe4b2a02e72695d1abe327fd1002596fcbbeb63_log.2023-07-31</t>
  </si>
  <si>
    <t>8cc1a38cd3a643b894fd49ac3e4f1f221a05eb7f90feb298750efbb05e2a0ff2_8cc1a38cd3a643b894fd49ac3e4f1f221a05eb7f90feb298750efbb05e2a0ff2_log.2023-07-31</t>
  </si>
  <si>
    <t>f1a6787ee50f429492fb61a5274937440d26c8f582b4ec912905608fb8e5ae55_f1a6787ee50f429492fb61a5274937440d26c8f582b4ec912905608fb8e5ae55_log.2023-07-31</t>
  </si>
  <si>
    <t>2e1714e9e6624cdd8e2053ec8d03699ce51b02f36c2568e90f66eeeb44c99925_2e1714e9e6624cdd8e2053ec8d03699ce51b02f36c2568e90f66eeeb44c99925_log.2023-07-31</t>
  </si>
  <si>
    <t>1ee62ad93fc740e49ed94f62630ebd101ae09800bd05db111184ceed3b03cc88_1ee62ad93fc740e49ed94f62630ebd101ae09800bd05db111184ceed3b03cc88_log.2023-07-31</t>
  </si>
  <si>
    <t>9a54d1e97cbe4fce8f6f5b8e4b51d6ff087d2cd62d77440f61b4b8d9a51f65a7_9a54d1e97cbe4fce8f6f5b8e4b51d6ff087d2cd62d77440f61b4b8d9a51f65a7_log.2023-07-31</t>
  </si>
  <si>
    <t>35bdc3fe30664e26a970c1b76ca1cb7f8a63b3d326054a96fcdd98fe46644165_35bdc3fe30664e26a970c1b76ca1cb7f8a63b3d326054a96fcdd98fe46644165_log.2023-07-31</t>
  </si>
  <si>
    <t>975b6b622ab9482eaaf7cd8811811edbc768565bdac1982293630a90e6b2e00d_975b6b622ab9482eaaf7cd8811811edbc768565bdac1982293630a90e6b2e00d_log.2023-07-31</t>
  </si>
  <si>
    <t>3be0af25b0174c85ac2aab428941868667f27608eefddb8f420265775ad0107d_3be0af25b0174c85ac2aab428941868667f27608eefddb8f420265775ad0107d_log.2023-07-31</t>
  </si>
  <si>
    <t>1353f0ea7f884b42bc7746cdde66e8e20b4d1d66f1d11427cc8072d6115f8454_1353f0ea7f884b42bc7746cdde66e8e20b4d1d66f1d11427cc8072d6115f8454_log.2023-07-31</t>
  </si>
  <si>
    <t>5ae96c0ded2d46d4bbda8dd1c57f8270cfb811cb19432eb85122e3edd595ad74_5ae96c0ded2d46d4bbda8dd1c57f8270cfb811cb19432eb85122e3edd595ad74_log.2023-07-31</t>
  </si>
  <si>
    <t>e09041f5ab7c408593b8fcc8a84ecadfa62faf94c2d36157b1f0282fb93bdf16_e09041f5ab7c408593b8fcc8a84ecadfa62faf94c2d36157b1f0282fb93bdf16_log.2023-07-31</t>
  </si>
  <si>
    <t>0408a3da47a34ac2ae175786ed03d291fc962ba1cbffda39a8914675dd631adc_0408a3da47a34ac2ae175786ed03d291fc962ba1cbffda39a8914675dd631adc_log.2023-07-31</t>
  </si>
  <si>
    <t>5c129908924143ccbbc1365fdc7392f8df34a9aa07e93d1d8eb72e08a6ef253d_5c129908924143ccbbc1365fdc7392f8df34a9aa07e93d1d8eb72e08a6ef253d_log.2023-07-31</t>
  </si>
  <si>
    <t>87d8e8d132264899aa4bb9161de02bb111ce1de99ba88efaaf5f602b37999731_87d8e8d132264899aa4bb9161de02bb111ce1de99ba88efaaf5f602b37999731_log.2023-07-31</t>
  </si>
  <si>
    <t>1fb9dbf473414c6c800275ff4196cc4477571b10ff3302df4fa36d85082e1438_1fb9dbf473414c6c800275ff4196cc4477571b10ff3302df4fa36d85082e1438_log.2023-07-31</t>
  </si>
  <si>
    <t>942c08a3f1434aec8d625a33d6e797ec6175f290738f752619057bafc308e60e_942c08a3f1434aec8d625a33d6e797ec6175f290738f752619057bafc308e60e_log.2023-07-31</t>
  </si>
  <si>
    <t>479cf73e22264cd5a7b94445d173c2b80709202e89564982d856bcc9520bd46d_479cf73e22264cd5a7b94445d173c2b80709202e89564982d856bcc9520bd46d_log.2023-07-31</t>
  </si>
  <si>
    <t>2bc860de635e4421aa0c8574d548c5c5a30be5e0f08d2bbb9305b103ce2902d7_2bc860de635e4421aa0c8574d548c5c5a30be5e0f08d2bbb9305b103ce2902d7_log.2023-07-31</t>
  </si>
  <si>
    <t>e2a128efaab74e98b5f45815548858e945e66c783635a038efbdc62282c48032_e2a128efaab74e98b5f45815548858e945e66c783635a038efbdc62282c48032_log.2023-07-31</t>
  </si>
  <si>
    <t>3632a44ca8354bdcaf0dc6e069b7371a5a3cbde402009045d72436855e08148e_3632a44ca8354bdcaf0dc6e069b7371a5a3cbde402009045d72436855e08148e_log.2023-07-31</t>
  </si>
  <si>
    <t>d5fd334cb63a4516831c6da5b9733c3a7ee037a9421d6b4a3209c57a9b3aa25f_d5fd334cb63a4516831c6da5b9733c3a7ee037a9421d6b4a3209c57a9b3aa25f_log.2023-07-31</t>
  </si>
  <si>
    <t>f079f1cd4bec4979840327bbf1e6971de7385869ac34431f9a5c4a7015153f02_f079f1cd4bec4979840327bbf1e6971de7385869ac34431f9a5c4a7015153f02_log.2023-07-31</t>
  </si>
  <si>
    <t>6bac53d5e3f34cd585bc678acbfbf360430bea6a04cb108188e6f12f45f63de0_6bac53d5e3f34cd585bc678acbfbf360430bea6a04cb108188e6f12f45f63de0_log.2023-07-31</t>
  </si>
  <si>
    <t>f3468008947443618a7ebc1c89f40f8fa6204e36643044b742f7d9051b69eefb_f3468008947443618a7ebc1c89f40f8fa6204e36643044b742f7d9051b69eefb_log.2023-07-31</t>
  </si>
  <si>
    <t>94dd0934b99b4baa9e6927e38f9dffd423be32664bab50042eeb3b4aa4225f9c_94dd0934b99b4baa9e6927e38f9dffd423be32664bab50042eeb3b4aa4225f9c_log.2023-07-31</t>
  </si>
  <si>
    <t>93564518982c4539b4daeec1e11fbc06fd0875d2767690c21592ff7c0e76f2e5_93564518982c4539b4daeec1e11fbc06fd0875d2767690c21592ff7c0e76f2e5_log.2023-07-31</t>
  </si>
  <si>
    <t>c10a425ff90e4e37819d6b692eb8feee19120a7bc09dfadedf5b7829ff80f1df_c10a425ff90e4e37819d6b692eb8feee19120a7bc09dfadedf5b7829ff80f1df_log.2023-07-31</t>
  </si>
  <si>
    <t>54d7cb462ab34b1a9b048462790bc89059809f6114e291ed478e757f5242a56a_54d7cb462ab34b1a9b048462790bc89059809f6114e291ed478e757f5242a56a_log.2023-07-31</t>
  </si>
  <si>
    <t>5e7e493f50ab4be999826b16eac874b2828fc4532e7036281fd8d28bded3fba7_5e7e493f50ab4be999826b16eac874b2828fc4532e7036281fd8d28bded3fba7_log.2023-07-31</t>
  </si>
  <si>
    <t>270aefa3ae70455b89ad17513a8f14de18283666c49db4a95a98bd0f48986fd0_270aefa3ae70455b89ad17513a8f14de18283666c49db4a95a98bd0f48986fd0_log.2023-07-31</t>
  </si>
  <si>
    <t>fe5f8ccff11a47bb9076283efa8d3d193adefb890b9e74ae42174683c3757b26_fe5f8ccff11a47bb9076283efa8d3d193adefb890b9e74ae42174683c3757b26_log.2023-07-31</t>
  </si>
  <si>
    <t>753781aa429b45558ee5451abdca3f9c780819139f083751805b38dee53812d7_753781aa429b45558ee5451abdca3f9c780819139f083751805b38dee53812d7_log.2023-07-31</t>
  </si>
  <si>
    <t>c08cf73f6f314a838a32379754f702eceaf8155e4bf2a25978a91094705a5803_c08cf73f6f314a838a32379754f702eceaf8155e4bf2a25978a91094705a5803_log.2023-07-31</t>
  </si>
  <si>
    <t>92bd9868fd214dd19cd68162f46387176bc18fbe0ecef7a82973d3146d7b452b_92bd9868fd214dd19cd68162f46387176bc18fbe0ecef7a82973d3146d7b452b_log.2023-07-31</t>
  </si>
  <si>
    <t>2a5835908ae3466e85572aad094601ab62d9f9f1665a09361d8b8cb8ffe14e46_2a5835908ae3466e85572aad094601ab62d9f9f1665a09361d8b8cb8ffe14e46_log.2023-07-31</t>
  </si>
  <si>
    <t>038c2a65d7e94534a2ffb68346c4b6d849b8ea01cfeca23ccecf8fe992a75afa_038c2a65d7e94534a2ffb68346c4b6d849b8ea01cfeca23ccecf8fe992a75afa_log.2023-07-31</t>
  </si>
  <si>
    <t>000a1541c4d04805bcc0b7191256de3c0929e515b6ec70abd48a0ffea1557d3f_000a1541c4d04805bcc0b7191256de3c0929e515b6ec70abd48a0ffea1557d3f_log.2023-07-31</t>
  </si>
  <si>
    <t>e1e1e9364b2e4d83a2f16581b38896b6ff93d8b163a216dd35288617060db990_e1e1e9364b2e4d83a2f16581b38896b6ff93d8b163a216dd35288617060db990_log.2023-07-31</t>
  </si>
  <si>
    <t>7d872fae085243d59e4629b47719e244d3d9b636a8d46f97678a4e468e320f62_7d872fae085243d59e4629b47719e244d3d9b636a8d46f97678a4e468e320f62_log.2023-07-31</t>
  </si>
  <si>
    <t>b49dcfc47c92475782aecd4b46c287564a645267f92a54926e2152f883b10982_b49dcfc47c92475782aecd4b46c287564a645267f92a54926e2152f883b10982_log.2023-07-31</t>
  </si>
  <si>
    <t>a2be0a0adc8f469cb48a4e3d743df4d8c7efbcc1d164022f17d2434a919986fd_a2be0a0adc8f469cb48a4e3d743df4d8c7efbcc1d164022f17d2434a919986fd_log.2023-07-31</t>
  </si>
  <si>
    <t>fdd4afd9e3e74debb0616930ce5160973a85b277c9d0872ad8cbed9d4042d896_fdd4afd9e3e74debb0616930ce5160973a85b277c9d0872ad8cbed9d4042d896_log.2023-07-31</t>
  </si>
  <si>
    <t>2a94c8ef6f64439aa8d56e3a54e2366f1738efa283667d36566bc1570c8ef013_2a94c8ef6f64439aa8d56e3a54e2366f1738efa283667d36566bc1570c8ef013_log.2023-07-31</t>
  </si>
  <si>
    <t>168251b3cd10487eb6e4d65d04f65cdd07ffa9c77266cbda28ccd4d4b6d88acb_168251b3cd10487eb6e4d65d04f65cdd07ffa9c77266cbda28ccd4d4b6d88acb_log.2023-07-31</t>
  </si>
  <si>
    <t>cd3df949d80745cca93b55323b6541337225500814e1142124bf74d5791b5994_cd3df949d80745cca93b55323b6541337225500814e1142124bf74d5791b5994_log.2023-07-31</t>
  </si>
  <si>
    <t>5625b4112a724d7cac77784c21b5519b6ea2214eff263300619f30a7f0cee4fc_5625b4112a724d7cac77784c21b5519b6ea2214eff263300619f30a7f0cee4fc_log.2023-07-31</t>
  </si>
  <si>
    <t>1635c8aabab84a64a724c4706c6057db38a8e094c0088be0aa5b7248258c6002_1635c8aabab84a64a724c4706c6057db38a8e094c0088be0aa5b7248258c6002_log.2023-07-31</t>
  </si>
  <si>
    <t>1ff3996bd9224637b4b6215ffae3d72fa8ec622e99b19bdb2e19435ace8dfac1_1ff3996bd9224637b4b6215ffae3d72fa8ec622e99b19bdb2e19435ace8dfac1_log.2023-07-31</t>
  </si>
  <si>
    <t>4888e013b3fb471eb3e213323d7016c5b7d6cd9df31c39e93aadee33ac53023d_4888e013b3fb471eb3e213323d7016c5b7d6cd9df31c39e93aadee33ac53023d_log.2023-07-31</t>
  </si>
  <si>
    <t>e1b315cbc668454b9ab01b7623865a907da52866f4f9e18c09806de0ba34d086_e1b315cbc668454b9ab01b7623865a907da52866f4f9e18c09806de0ba34d086_log.2023-07-31</t>
  </si>
  <si>
    <t>fff8970454fc4c04a72966ef6eec7d0625aeb484e6499db5d2ab3d31aa05bde3_fff8970454fc4c04a72966ef6eec7d0625aeb484e6499db5d2ab3d31aa05bde3_log.2023-07-31</t>
  </si>
  <si>
    <t>79dde237c7eb413dad0f3a24e8f5a6b8fb7d979bf6b5ea2f2f7a071e99bc6e56_79dde237c7eb413dad0f3a24e8f5a6b8fb7d979bf6b5ea2f2f7a071e99bc6e56_log.2023-07-31</t>
  </si>
  <si>
    <t>5ed7e4744805498fa80f0cea3fec646185767cd0ec384ff67d52a4ac6cdcdad9_5ed7e4744805498fa80f0cea3fec646185767cd0ec384ff67d52a4ac6cdcdad9_log.2023-07-31</t>
  </si>
  <si>
    <t>57aa41de213546c9bbb4a69578aa0fa743f17fd2785df5da610a84f3e4112d2f_57aa41de213546c9bbb4a69578aa0fa743f17fd2785df5da610a84f3e4112d2f_log.2023-07-31</t>
  </si>
  <si>
    <t>8c2ecc236bf740d29edd19f2b8ac0298d8258df0fe06e5f97fc6c355816dcf31_8c2ecc236bf740d29edd19f2b8ac0298d8258df0fe06e5f97fc6c355816dcf31_log.2023-07-31</t>
  </si>
  <si>
    <t>6f25143b90cb439995e3418e68e1c5e9c589df3282137d07e2fb176cb6ab17c2_6f25143b90cb439995e3418e68e1c5e9c589df3282137d07e2fb176cb6ab17c2_log.2023-07-31</t>
  </si>
  <si>
    <t>542dfc5fc0ac43bf950756c023f5b6cc7573fe183c9cb5c04dde796cee18795a_542dfc5fc0ac43bf950756c023f5b6cc7573fe183c9cb5c04dde796cee18795a_log.2023-07-31</t>
  </si>
  <si>
    <t>824c058086034c6ebe36457f2b554641de980f5575744c48bb94b55f0fcad8e7_824c058086034c6ebe36457f2b554641de980f5575744c48bb94b55f0fcad8e7_log.2023-07-31</t>
  </si>
  <si>
    <t>f9715959b3e4404fa92a7691a858a4a5e4b7add972aed8d1f9710181df7b7383_f9715959b3e4404fa92a7691a858a4a5e4b7add972aed8d1f9710181df7b7383_log.2023-07-31</t>
  </si>
  <si>
    <t>59ef4a8d894c4993b6057e5e3ebf621f65139f8c04c6cb320969ed3fb8a78aa8_59ef4a8d894c4993b6057e5e3ebf621f65139f8c04c6cb320969ed3fb8a78aa8_log.2023-07-31</t>
  </si>
  <si>
    <t>260beb520b8d4d1181056ac38c17c02bda4ae3ebfe4b5b43f0858d5b4fad1618_260beb520b8d4d1181056ac38c17c02bda4ae3ebfe4b5b43f0858d5b4fad1618_log.2023-07-31</t>
  </si>
  <si>
    <t>2e502da752d2488ea86b49ef594e56180015be142f6921a93e741d5c260b5b8a_2e502da752d2488ea86b49ef594e56180015be142f6921a93e741d5c260b5b8a_log.2023-07-31</t>
  </si>
  <si>
    <t>a927e7da43fd4e7099d24dcea0c41d7a764c6886e9d6eff302b7d35c530cd51e_a927e7da43fd4e7099d24dcea0c41d7a764c6886e9d6eff302b7d35c530cd51e_log.2023-07-31</t>
  </si>
  <si>
    <t>9ae568f0b77d490f854547be99b7d82395465fefeab3d705c6525dd0148fb82c_9ae568f0b77d490f854547be99b7d82395465fefeab3d705c6525dd0148fb82c_log.2023-07-31</t>
  </si>
  <si>
    <t>1d16445e99614acaacdb7a235a427509b5bf11e12d11af6fae0e732924a3f20a_1d16445e99614acaacdb7a235a427509b5bf11e12d11af6fae0e732924a3f20a_log.2023-07-31</t>
  </si>
  <si>
    <t>4d846d6fdd96472ebfe4c22c702012b3e65888bfe4b26cc6dfd0ab906aefa28b_4d846d6fdd96472ebfe4c22c702012b3e65888bfe4b26cc6dfd0ab906aefa28b_log.2023-07-31</t>
  </si>
  <si>
    <t>e11851d5e30b4080b2c82b950988c01e083002f4ddfd38c8c9388609e083ac02_e11851d5e30b4080b2c82b950988c01e083002f4ddfd38c8c9388609e083ac02_log.2023-07-31</t>
  </si>
  <si>
    <t>f3b07a34135a471b999b2b86fd00947a4e77546b7219166f5a6c0e10ea341f51_f3b07a34135a471b999b2b86fd00947a4e77546b7219166f5a6c0e10ea341f51_log.2023-07-31</t>
  </si>
  <si>
    <t>443a73cf13444e7e9a1463fdf9dbd49aba0c61bc2cc654b167624976cd1bd649_443a73cf13444e7e9a1463fdf9dbd49aba0c61bc2cc654b167624976cd1bd649_log.2023-07-31</t>
  </si>
  <si>
    <t>0fe375073045441b86bd09a38b85d774249316e60dfc3cf09f1109e176fb1f05_0fe375073045441b86bd09a38b85d774249316e60dfc3cf09f1109e176fb1f05_log.2023-07-31</t>
  </si>
  <si>
    <t>35b33c19bc5d40ce88248c91477e8c91d156735584beb4f085562bf63ccad7db_35b33c19bc5d40ce88248c91477e8c91d156735584beb4f085562bf63ccad7db_log.2023-07-31</t>
  </si>
  <si>
    <t>19b402cc8f9a4fdcb35e9c77f93ff9871a522d4d8f63a6f809cb98ed3963c44b_19b402cc8f9a4fdcb35e9c77f93ff9871a522d4d8f63a6f809cb98ed3963c44b_log.2023-07-31</t>
  </si>
  <si>
    <t>3545048bec1a4a8294edad98bb1fcb5385b16e9b21faf0157ec4fb41b153b6a0_3545048bec1a4a8294edad98bb1fcb5385b16e9b21faf0157ec4fb41b153b6a0_log.2023-07-31</t>
  </si>
  <si>
    <t>49f8f92d71db4589ae575ddd4b14013d2e13578f5e11b0687dba01cc876c1ec6_49f8f92d71db4589ae575ddd4b14013d2e13578f5e11b0687dba01cc876c1ec6_log.2023-07-31</t>
  </si>
  <si>
    <t>eb89f9910f444905a41ec9830313a769f0d6558ae99b5535c022d12d7286058f_eb89f9910f444905a41ec9830313a769f0d6558ae99b5535c022d12d7286058f_log.2023-07-31</t>
  </si>
  <si>
    <t>2ca9206f31ff4b21858dbd991daa45ae54d0a19f58dcaac15e8c9d806da76dbd_2ca9206f31ff4b21858dbd991daa45ae54d0a19f58dcaac15e8c9d806da76dbd_log.2023-07-31</t>
  </si>
  <si>
    <t>370f38f50aff439ebe4f9d58d5714033474ff81fb1b7c8fd820a7837af6a49f8_370f38f50aff439ebe4f9d58d5714033474ff81fb1b7c8fd820a7837af6a49f8_log.2023-07-31</t>
  </si>
  <si>
    <t>a0981d07c57745cbb4eed8a7d8e5dc0466cea96d529829fd18fd2c13b17de8ba_a0981d07c57745cbb4eed8a7d8e5dc0466cea96d529829fd18fd2c13b17de8ba_log.2023-07-31</t>
  </si>
  <si>
    <t>173e458560234c9186959cf933434a4f0fc1bf5ce706ab8edc33c8bc2bd93df9_173e458560234c9186959cf933434a4f0fc1bf5ce706ab8edc33c8bc2bd93df9_log.2023-07-31</t>
  </si>
  <si>
    <t>8d75e3a11fec4360bdca7ac00fec8ca51ba9960a95c88dcf22127895ee348482_8d75e3a11fec4360bdca7ac00fec8ca51ba9960a95c88dcf22127895ee348482_log.2023-07-31</t>
  </si>
  <si>
    <t>fd3b39ddc2a34501a9fc3aa14543ec90dd23dd2f0691a22a04b05ad481789ca3_fd3b39ddc2a34501a9fc3aa14543ec90dd23dd2f0691a22a04b05ad481789ca3_log.2023-07-31</t>
  </si>
  <si>
    <t>8ce72980667043df96d7c3f6b98cd66bedef12d076f0f9b7acdcd30ba0fb2e66_8ce72980667043df96d7c3f6b98cd66bedef12d076f0f9b7acdcd30ba0fb2e66_log.2023-07-31</t>
  </si>
  <si>
    <t>b95f4821914b40c4bd2fdf7c89f3d17a5a7d38dcc038562fa65cbb2dd7b794ee_b95f4821914b40c4bd2fdf7c89f3d17a5a7d38dcc038562fa65cbb2dd7b794ee_log.2023-07-31</t>
  </si>
  <si>
    <t>d2b2716a307e40ff8c58cdd19b039b3879176c5eccb8492167fdcdafbd231eb6_d2b2716a307e40ff8c58cdd19b039b3879176c5eccb8492167fdcdafbd231eb6_log.2023-07-31</t>
  </si>
  <si>
    <t>849fb248bb904beabb2622213cd735c641eb6b71d4f2fdae61dabecee66fcc27_849fb248bb904beabb2622213cd735c641eb6b71d4f2fdae61dabecee66fcc27_log.2023-07-31</t>
  </si>
  <si>
    <t>e592f676a89b4fa59dec9c6d04d081fd171672641e8fb0974efe60124761a6f0_e592f676a89b4fa59dec9c6d04d081fd171672641e8fb0974efe60124761a6f0_log.2023-07-31</t>
  </si>
  <si>
    <t>6147e76da9af43b58acd2606798a8cf7e3406429afb2cc86be841a1c185dbda7_6147e76da9af43b58acd2606798a8cf7e3406429afb2cc86be841a1c185dbda7_log.2023-07-31</t>
  </si>
  <si>
    <t>c58771acf07d4773935cc65effbdb8ddeca621f507ecc8ca4a2ff4a297dc472f_c58771acf07d4773935cc65effbdb8ddeca621f507ecc8ca4a2ff4a297dc472f_log.2023-07-31</t>
  </si>
  <si>
    <t>f17b46c242de4385ac1a0c65df13092458dd80ec89208b93ac0702bfda60da04_f17b46c242de4385ac1a0c65df13092458dd80ec89208b93ac0702bfda60da04_log.2023-07-31</t>
  </si>
  <si>
    <t>233374006c3844c89c912c94306551a872520586014fa2d20f108b06cf599867_233374006c3844c89c912c94306551a872520586014fa2d20f108b06cf599867_log.2023-07-31</t>
  </si>
  <si>
    <t>8036000b6ead42758571e3cbbe01e067046c9b9512ed8c71c7a8ba44db2eed93_8036000b6ead42758571e3cbbe01e067046c9b9512ed8c71c7a8ba44db2eed93_log.2023-07-31</t>
  </si>
  <si>
    <t>9da9082de8dd4a7eb107eb3ee9b9eb6242d30383be0a18624f414b6e4673300e_9da9082de8dd4a7eb107eb3ee9b9eb6242d30383be0a18624f414b6e4673300e_log.2023-07-31</t>
  </si>
  <si>
    <t>02967a39196f4d4bb08a9f8d7048d6c7ed786da3df7102a57abb5e026de7ae7c_02967a39196f4d4bb08a9f8d7048d6c7ed786da3df7102a57abb5e026de7ae7c_log.2023-07-31</t>
  </si>
  <si>
    <t>2c378e78e5ef431bbc17ed1b3567d9de82088b7f9a3a058673eec78421b61269_2c378e78e5ef431bbc17ed1b3567d9de82088b7f9a3a058673eec78421b61269_log.2023-07-31</t>
  </si>
  <si>
    <t>dcb33b7066c54b309d1ebbf4a6aa0d3b57491d9546848feabdbb2211bfd057dd_dcb33b7066c54b309d1ebbf4a6aa0d3b57491d9546848feabdbb2211bfd057dd_log.2023-07-31</t>
  </si>
  <si>
    <t>b61d23989d1f4a148b9f75148336453f597afae74e54fc89406b4c3d35b6c9a1_b61d23989d1f4a148b9f75148336453f597afae74e54fc89406b4c3d35b6c9a1_log.2023-07-31</t>
  </si>
  <si>
    <t>7b79bba4b75f42f7a28cdfe6e278763c6daee4393314a14edb7a8042160a3bf3_7b79bba4b75f42f7a28cdfe6e278763c6daee4393314a14edb7a8042160a3bf3_log.2023-07-31</t>
  </si>
  <si>
    <t>280d2371ef6b47f0a2774fb72a07a46cdf92d6a1edc889b14c967c0584c17443_280d2371ef6b47f0a2774fb72a07a46cdf92d6a1edc889b14c967c0584c17443_log.2023-07-31</t>
  </si>
  <si>
    <t>162de7e8722c43a78ede34c658b1d63cecc633ad0874ef7e4244744282ca3e19_162de7e8722c43a78ede34c658b1d63cecc633ad0874ef7e4244744282ca3e19_log.2023-07-31</t>
  </si>
  <si>
    <t>4c2bc78f84064940bc1df9b8c01bf39314cb11cbbdecbf250a0af98f747ddfe8_4c2bc78f84064940bc1df9b8c01bf39314cb11cbbdecbf250a0af98f747ddfe8_log.2023-07-31</t>
  </si>
  <si>
    <t>2b6988d235404ffc8c33d495ef4ce4cda67b8909921fb0dcb26dda215c455eca_2b6988d235404ffc8c33d495ef4ce4cda67b8909921fb0dcb26dda215c455eca_log.2023-07-31</t>
  </si>
  <si>
    <t>d23087dec8c244a0a19132d7802e745d3a06ddc85014fe23f07cd49ddb24e5a6_d23087dec8c244a0a19132d7802e745d3a06ddc85014fe23f07cd49ddb24e5a6_log.2023-07-31</t>
  </si>
  <si>
    <t>696f1ea16f8946499f37a9762cb1036286d1e64fbe5b4414708c2cf4c447afe1_696f1ea16f8946499f37a9762cb1036286d1e64fbe5b4414708c2cf4c447afe1_log.2023-07-31</t>
  </si>
  <si>
    <t>432f316ad0aa470fa972df7585185d95393e7154d4d36c5befd6b0ab64841e19_432f316ad0aa470fa972df7585185d95393e7154d4d36c5befd6b0ab64841e19_log.2023-07-31</t>
  </si>
  <si>
    <t>39ba558c55ef4f038ea8e883a766bb534e4f35e1f126530847f85c5012f0c36b_39ba558c55ef4f038ea8e883a766bb534e4f35e1f126530847f85c5012f0c36b_log.2023-07-31</t>
  </si>
  <si>
    <t>2e90e4f9d8dc46c8bf888a652d1298226e718dfbacc428375016aa31e1cb59bc_2e90e4f9d8dc46c8bf888a652d1298226e718dfbacc428375016aa31e1cb59bc_log.2023-07-31</t>
  </si>
  <si>
    <t>a5d4c7e0c51b4598b80c39b5f7644c11867cb908da83cca19bad4e86db61bc91_a5d4c7e0c51b4598b80c39b5f7644c11867cb908da83cca19bad4e86db61bc91_log.2023-07-31</t>
  </si>
  <si>
    <t>d3719683b8af4977ae3dd20e768d45dfe23114c4ab50eef2e6c309f47a184af3_d3719683b8af4977ae3dd20e768d45dfe23114c4ab50eef2e6c309f47a184af3_log.2023-07-31</t>
  </si>
  <si>
    <t>7e6808a0ca8b4f6297402e7f9f2d64a788f473841db636dffa32124faae0306e_7e6808a0ca8b4f6297402e7f9f2d64a788f473841db636dffa32124faae0306e_log.2023-07-31</t>
  </si>
  <si>
    <t>6fec7e2b0dcf4911817bfc64d5f0c988c7582f5b7cc5280650b8334af6e8144e_6fec7e2b0dcf4911817bfc64d5f0c988c7582f5b7cc5280650b8334af6e8144e_log.2023-07-31</t>
  </si>
  <si>
    <t>53a041b6d92240c8a4e89636c19b17fe3a011aad25c7a60b3644dd78a317d944_53a041b6d92240c8a4e89636c19b17fe3a011aad25c7a60b3644dd78a317d944_log.2023-07-31</t>
  </si>
  <si>
    <t>93770ac1fc0a4b0a8b72d7ac67b07e8245a14268b53097a4971611de5b2b336d_93770ac1fc0a4b0a8b72d7ac67b07e8245a14268b53097a4971611de5b2b336d_log.2023-07-31</t>
  </si>
  <si>
    <t>cce6d818e8b0457baef344f9fd1241659b14f3acbea9c19baa7d4a4f6b05dcbf_cce6d818e8b0457baef344f9fd1241659b14f3acbea9c19baa7d4a4f6b05dcbf_log.2023-07-31</t>
  </si>
  <si>
    <t>80b38bb34b464881859fe0b802d454ae6552d7e07b79c0d8fec38f90ce9ddf60_80b38bb34b464881859fe0b802d454ae6552d7e07b79c0d8fec38f90ce9ddf60_log.2023-07-31</t>
  </si>
  <si>
    <t>fdde87529599439f869da5c88e5884d7c6daad328a9dfacdaed21e0c56c452ea_fdde87529599439f869da5c88e5884d7c6daad328a9dfacdaed21e0c56c452ea_log.2023-07-31</t>
  </si>
  <si>
    <t>2e0b7a1a30e748a9a49839296da4e49144d31aee541fd30de0dc46b6cead6e7f_2e0b7a1a30e748a9a49839296da4e49144d31aee541fd30de0dc46b6cead6e7f_log.2023-07-31</t>
  </si>
  <si>
    <t>f0bac1be3ee047558342655a39a4bfdd1c4b299e268c151215cce8f009ce1b2f_f0bac1be3ee047558342655a39a4bfdd1c4b299e268c151215cce8f009ce1b2f_log.2023-07-31</t>
  </si>
  <si>
    <t>5851c8cd939e46c1b93dc6dab1a05e600032e80c90b901d9cf39fdb673c3b6b0_5851c8cd939e46c1b93dc6dab1a05e600032e80c90b901d9cf39fdb673c3b6b0_log.2023-07-31</t>
  </si>
  <si>
    <t>2ab66c8f83814470870e012f341d0927c8b4c56fe6ff17a075b5769f30e16149_2ab66c8f83814470870e012f341d0927c8b4c56fe6ff17a075b5769f30e16149_log.2023-07-31</t>
  </si>
  <si>
    <t>a64ee547aa36499d9993772d6d010ecb3ab138a4a40c3df87ef4f3748c257c17_a64ee547aa36499d9993772d6d010ecb3ab138a4a40c3df87ef4f3748c257c17_log.2023-07-31</t>
  </si>
  <si>
    <t>ca88f75dea59415ead3b9978846107385d540348b0963068963fa16c5ac0d9ac_ca88f75dea59415ead3b9978846107385d540348b0963068963fa16c5ac0d9ac_log.2023-07-31</t>
  </si>
  <si>
    <t>87837d1f84c646509be82f63edf3d1b1560e45810e68cd2c0a5010bcdedd49fc_87837d1f84c646509be82f63edf3d1b1560e45810e68cd2c0a5010bcdedd49fc_log.2023-07-31</t>
  </si>
  <si>
    <t>b20f8227587e4c7c8af6fc8d79f9deec9469619e60b3a5bdc4b0fd4adb3394ff_b20f8227587e4c7c8af6fc8d79f9deec9469619e60b3a5bdc4b0fd4adb3394ff_log.2023-07-31</t>
  </si>
  <si>
    <t>15bd9f1633034ebb9029c87b10271e74455bce952cdbcb6b2bc91f7ebb29571c_15bd9f1633034ebb9029c87b10271e74455bce952cdbcb6b2bc91f7ebb29571c_log.2023-07-31</t>
  </si>
  <si>
    <t>ba9cedc4e4fb45a7a3043b9f1d32e8af96bb0e91cc9d941e64f6accc956f370c_ba9cedc4e4fb45a7a3043b9f1d32e8af96bb0e91cc9d941e64f6accc956f370c_log.2023-07-31</t>
  </si>
  <si>
    <t>27b9fd2619ad45fc9210855a499ee013317307a133018d673a38dedf62d7cba9_27b9fd2619ad45fc9210855a499ee013317307a133018d673a38dedf62d7cba9_log.2023-07-31</t>
  </si>
  <si>
    <t>4c36da50d9074889a6a6f13efca1399af98528e05173c93a90f5c30cc996e10e_4c36da50d9074889a6a6f13efca1399af98528e05173c93a90f5c30cc996e10e_log.2023-07-31</t>
  </si>
  <si>
    <t>42f32fc5302c41478e5c227248259c8e46dba6b160c74017b5f9ce98f2e6de0a_42f32fc5302c41478e5c227248259c8e46dba6b160c74017b5f9ce98f2e6de0a_log.2023-07-31</t>
  </si>
  <si>
    <t>8a3ff2e26ce84637aba1c4a412d6ea1445ffa331e2c419ebc63082614f58f2c8_8a3ff2e26ce84637aba1c4a412d6ea1445ffa331e2c419ebc63082614f58f2c8_log.2023-07-31</t>
  </si>
  <si>
    <t>7e3056b827944c8da38b9434d18f7fffe35ed9b780785c3a781708259b47adf1_7e3056b827944c8da38b9434d18f7fffe35ed9b780785c3a781708259b47adf1_log.2023-07-31</t>
  </si>
  <si>
    <t>378e7e1b2fb44ed8b86677c6c779b6d0b8daa805f089b10b8cb69dc0447e027f_378e7e1b2fb44ed8b86677c6c779b6d0b8daa805f089b10b8cb69dc0447e027f_log.2023-07-31</t>
  </si>
  <si>
    <t>d9f56f3bd6a54fbe8f5d17e3cfc2b6175a7030b62b2a89b2a9bdc553a9881621_d9f56f3bd6a54fbe8f5d17e3cfc2b6175a7030b62b2a89b2a9bdc553a9881621_log.2023-07-31</t>
  </si>
  <si>
    <t>216c659156bb4197b30f5ae1a5dbb1282a5c8ee403f0d4c09db66c3080252ccb_216c659156bb4197b30f5ae1a5dbb1282a5c8ee403f0d4c09db66c3080252ccb_log.2023-07-31</t>
  </si>
  <si>
    <t>724cb4b1f55b4249b2879445a7135da62ed8c20d808d7c3ff3a040686f2ef309_724cb4b1f55b4249b2879445a7135da62ed8c20d808d7c3ff3a040686f2ef309_log.2023-07-31</t>
  </si>
  <si>
    <t>b5e3d3a51ca34563b03f501a525703d9eac3b46b181ce7907986453088af0475_b5e3d3a51ca34563b03f501a525703d9eac3b46b181ce7907986453088af0475_log.2023-07-31</t>
  </si>
  <si>
    <t>eb5c9daf343e42a2b96b2d7d59241040307cb1075d051edd4bd9e4486f6b1b47_eb5c9daf343e42a2b96b2d7d59241040307cb1075d051edd4bd9e4486f6b1b47_log.2023-07-31</t>
  </si>
  <si>
    <t>df2f931896de4c379d5b478d595d13082c7445ee344eda0e19513116b8e3d9e7_df2f931896de4c379d5b478d595d13082c7445ee344eda0e19513116b8e3d9e7_log.2023-07-31</t>
  </si>
  <si>
    <t>9df5a7ef17f04026b1139a31e80028ef0cf9e2ada6699f1c6066343b47dca2a4_9df5a7ef17f04026b1139a31e80028ef0cf9e2ada6699f1c6066343b47dca2a4_log.2023-07-31</t>
  </si>
  <si>
    <t>da104fa03e82445ba6942bc9779d95e147394be633cc415c9042dba78b6f1018_da104fa03e82445ba6942bc9779d95e147394be633cc415c9042dba78b6f1018_log.2023-07-31</t>
  </si>
  <si>
    <t>3bdb920aaef04d229249901686bee637c16095a73e63576124e9dece15955149_3bdb920aaef04d229249901686bee637c16095a73e63576124e9dece15955149_log.2023-07-31</t>
  </si>
  <si>
    <t>7f33a7f872ee41ad8958a13251db411b0191db1326fd88156e6e1cc8bde1418b_7f33a7f872ee41ad8958a13251db411b0191db1326fd88156e6e1cc8bde1418b_log.2023-07-31</t>
  </si>
  <si>
    <t>e8ed6237a23b4d299e344795e6cfc26969ef2ec5d6edd25d55aa11cd2cf28e4a_e8ed6237a23b4d299e344795e6cfc26969ef2ec5d6edd25d55aa11cd2cf28e4a_log.2023-07-31</t>
  </si>
  <si>
    <t>8f4238e083d34b28944e5580549ad2e87c943bef50b10e1f2448280675f8899d_8f4238e083d34b28944e5580549ad2e87c943bef50b10e1f2448280675f8899d_log.2023-07-31</t>
  </si>
  <si>
    <t>9a7582e01bc9408a912b2c2559dd74f8770f08a9c246c4cc50d236720fbc18f3_9a7582e01bc9408a912b2c2559dd74f8770f08a9c246c4cc50d236720fbc18f3_log.2023-07-31</t>
  </si>
  <si>
    <t>abe414114db7488dad5544e15eddddc44dfc65b4800b5d1f702da6d780033b29_abe414114db7488dad5544e15eddddc44dfc65b4800b5d1f702da6d780033b29_log.2023-07-31</t>
  </si>
  <si>
    <t>d7002b86c85447bf8e112de075849e991224e2a39dab8b2eb2261903ff2801e4_d7002b86c85447bf8e112de075849e991224e2a39dab8b2eb2261903ff2801e4_log.2023-07-31</t>
  </si>
  <si>
    <t>bd264faebe6540c7a798e7fb90aef7373f66ce2f973b456be04ea6cb4ef9c8e3_bd264faebe6540c7a798e7fb90aef7373f66ce2f973b456be04ea6cb4ef9c8e3_log.2023-07-31</t>
  </si>
  <si>
    <t>edd4979cd967457fadf3769cffe1fcfd6c30cfde077979561edc77cca8321e91_edd4979cd967457fadf3769cffe1fcfd6c30cfde077979561edc77cca8321e91_log.2023-07-31</t>
  </si>
  <si>
    <t>1da570aa25174f7a989b9e15526e145460af88c7fe4099c8bdff75f5c8e6a355_1da570aa25174f7a989b9e15526e145460af88c7fe4099c8bdff75f5c8e6a355_log.2023-07-31</t>
  </si>
  <si>
    <t>aeb84a91f3224f86985bada7464ebd75384b4449e0f3c4c77d68ed0366be38b3_aeb84a91f3224f86985bada7464ebd75384b4449e0f3c4c77d68ed0366be38b3_log.2023-07-31</t>
  </si>
  <si>
    <t>aabc7974f52441549c8392b53efc575c04bf7aa4cb69636e3db600b1871e3511_aabc7974f52441549c8392b53efc575c04bf7aa4cb69636e3db600b1871e3511_log.2023-07-31</t>
  </si>
  <si>
    <t>5bf5581ee9b343dbac95d75eb4b36d8dc39d8dcd95da90bb547fe78f811e44ce_5bf5581ee9b343dbac95d75eb4b36d8dc39d8dcd95da90bb547fe78f811e44ce_log.2023-07-31</t>
  </si>
  <si>
    <t>52f557c06a4e4cc280c36c8be348d9c84df271be55ed96e53ec9c76751709fd3_52f557c06a4e4cc280c36c8be348d9c84df271be55ed96e53ec9c76751709fd3_log.2023-07-31</t>
  </si>
  <si>
    <t>6dc88842975b4f5c8ae4a6b2ebf083df2ee3ce1420c3c31d3f826f2b5daec15d_6dc88842975b4f5c8ae4a6b2ebf083df2ee3ce1420c3c31d3f826f2b5daec15d_log.2023-07-31</t>
  </si>
  <si>
    <t>1b2b0c37ace44b5f939dcbc68d646aca4b17ddb9ba82a31d7ebc627fd1a87ef6_1b2b0c37ace44b5f939dcbc68d646aca4b17ddb9ba82a31d7ebc627fd1a87ef6_log.2023-07-31</t>
  </si>
  <si>
    <t>703da36295db49d29489c0aa9c9713f4c4337e17fcfcf2fc5e4e251a995fad7f_703da36295db49d29489c0aa9c9713f4c4337e17fcfcf2fc5e4e251a995fad7f_log.2023-07-31</t>
  </si>
  <si>
    <t>8e9b708a402a43998331122c79e3dc27c2f7f65b5bd4e6b123fe86a2f6c295b1_8e9b708a402a43998331122c79e3dc27c2f7f65b5bd4e6b123fe86a2f6c295b1_log.2023-07-31</t>
  </si>
  <si>
    <t>7c0d39ccead3490386aa678756ac4d7585ed9c06c7f83b6eb821c3e52b8bb1e4_7c0d39ccead3490386aa678756ac4d7585ed9c06c7f83b6eb821c3e52b8bb1e4_log.2023-07-31</t>
  </si>
  <si>
    <t>ec534ab7bfda46ee867923cf374d4e07b4120dae1a589172608c94ec77330046_ec534ab7bfda46ee867923cf374d4e07b4120dae1a589172608c94ec77330046_log.2023-07-31</t>
  </si>
  <si>
    <t>814df3116f4a48f8800a1695721b13b011b35fe0a5e63e40c714ccae72cf720a_814df3116f4a48f8800a1695721b13b011b35fe0a5e63e40c714ccae72cf720a_log.2023-07-31</t>
  </si>
  <si>
    <t>ec60d94c89d944a99a5c3ae8091704803aad02fa0eb4cd241965594d15848749_ec60d94c89d944a99a5c3ae8091704803aad02fa0eb4cd241965594d15848749_log.2023-07-31</t>
  </si>
  <si>
    <t>ca8adbc7c629455484704555722c72c8482d48cd19f696dc55fae274adcf59f6_ca8adbc7c629455484704555722c72c8482d48cd19f696dc55fae274adcf59f6_log.2023-07-31</t>
  </si>
  <si>
    <t>f4119579da054b468095c560e971d2b78c6eae41b62e65e473ec43cd95126238_f4119579da054b468095c560e971d2b78c6eae41b62e65e473ec43cd95126238_log.2023-07-31</t>
  </si>
  <si>
    <t>c770d2beef0049cb940739765ffb3f084bff5939f30e67780b8508674f96b6d0_c770d2beef0049cb940739765ffb3f084bff5939f30e67780b8508674f96b6d0_log.2023-07-31</t>
  </si>
  <si>
    <t>74ed904e853a497ca6520f57b97ed2fb20671e916b6c4ec93d612d3d504aacff_74ed904e853a497ca6520f57b97ed2fb20671e916b6c4ec93d612d3d504aacff_log.2023-07-31</t>
  </si>
  <si>
    <t>7702ac411ca24522b69cf8f528beeb3e01fddd09c5e0ebdb98c52082138d51c6_7702ac411ca24522b69cf8f528beeb3e01fddd09c5e0ebdb98c52082138d51c6_log.2023-07-31</t>
  </si>
  <si>
    <t>62b63a3bb09d4a648146e024d269b81e21072be7cf6f3ac3077579b4e62223a7_62b63a3bb09d4a648146e024d269b81e21072be7cf6f3ac3077579b4e62223a7_log.2023-07-31</t>
  </si>
  <si>
    <t>f8b1f35661274266912337fa0485d107100c126c3057ccba4330c013aaab8a0f_f8b1f35661274266912337fa0485d107100c126c3057ccba4330c013aaab8a0f_log.2023-07-31</t>
  </si>
  <si>
    <t>67393a62156d4d8d8113023e59a39fe43109959385672bedbb105ffa65392608_67393a62156d4d8d8113023e59a39fe43109959385672bedbb105ffa65392608_log.2023-07-31</t>
  </si>
  <si>
    <t>1f97bd172b8545559889797f0e63c74bf2b3a70b5fb6d6e8df464b9acdcbf4f0_1f97bd172b8545559889797f0e63c74bf2b3a70b5fb6d6e8df464b9acdcbf4f0_log.2023-07-31</t>
  </si>
  <si>
    <t>655fcaf659134acb8d36641137c3d93b8060cae3f0548f802540eeb9afce9096_655fcaf659134acb8d36641137c3d93b8060cae3f0548f802540eeb9afce9096_log.2023-07-31</t>
  </si>
  <si>
    <t>6272e515ff1b4ce1be233ab393ff20decaedeb70f8d8f789903b69e9a47d06e4_6272e515ff1b4ce1be233ab393ff20decaedeb70f8d8f789903b69e9a47d06e4_log.2023-07-31</t>
  </si>
  <si>
    <t>22c5bf2b328046a69aec2d86cb097fff9ae416870951c0cd5ec182e0f54f5261_22c5bf2b328046a69aec2d86cb097fff9ae416870951c0cd5ec182e0f54f5261_log.2023-07-31</t>
  </si>
  <si>
    <t>64965ddb21ae4e4089eea62ff47417748a3be678e98ed465e2e0ab7f1bc82159_64965ddb21ae4e4089eea62ff47417748a3be678e98ed465e2e0ab7f1bc82159_log.2023-07-31</t>
  </si>
  <si>
    <t>d2db1ea2c83e4837aec80a0def80296ff183aa5c5748ef873310776793c3ce6f_d2db1ea2c83e4837aec80a0def80296ff183aa5c5748ef873310776793c3ce6f_log.2023-07-31</t>
  </si>
  <si>
    <t>c47bdf0287d94cbab52e3ec7c4820e5ea963ea1c7fa7c5c65449709170566140_c47bdf0287d94cbab52e3ec7c4820e5ea963ea1c7fa7c5c65449709170566140_log.2023-07-31</t>
  </si>
  <si>
    <t>65a79ff9e3b84767a38ae3dec2093de11009c060e2d77969bb6350603580d58a_65a79ff9e3b84767a38ae3dec2093de11009c060e2d77969bb6350603580d58a_log.2023-07-31</t>
  </si>
  <si>
    <t>b0a16c5e897a40f89a0b625adaf1d1cfa54a631701736d1f37e64b9462b688aa_b0a16c5e897a40f89a0b625adaf1d1cfa54a631701736d1f37e64b9462b688aa_log.2023-07-31</t>
  </si>
  <si>
    <t>6ff50aad8c8f4038b0b61cfcb478b60c762085bb1f5848461377f03c2b6cb220_6ff50aad8c8f4038b0b61cfcb478b60c762085bb1f5848461377f03c2b6cb220_log.2023-07-31</t>
  </si>
  <si>
    <t>551f37f627ad403481ed16e2ab4b43d0fe0676b513baa816d0c55610f974e43c_551f37f627ad403481ed16e2ab4b43d0fe0676b513baa816d0c55610f974e43c_log.2023-07-31</t>
  </si>
  <si>
    <t>04c11de866ea49019183efc40f0aea222bf4614a9beb99cc003c845fc1047a92_04c11de866ea49019183efc40f0aea222bf4614a9beb99cc003c845fc1047a92_log.2023-07-31</t>
  </si>
  <si>
    <t>e5ab7bc9626749b58122b72445c6497d461e7f7512202716715736cbd4c09439_e5ab7bc9626749b58122b72445c6497d461e7f7512202716715736cbd4c09439_log.2023-07-31</t>
  </si>
  <si>
    <t>15bab2115c4c41d08e2482220e08811ea938699f24ec7ce8b62237ab1438df94_15bab2115c4c41d08e2482220e08811ea938699f24ec7ce8b62237ab1438df94_log.2023-07-31</t>
  </si>
  <si>
    <t>27845fcff18044089286c5dc0141f8fa1939af115e14a6a99f715565d912b9f8_27845fcff18044089286c5dc0141f8fa1939af115e14a6a99f715565d912b9f8_log.2023-07-31</t>
  </si>
  <si>
    <t>3a4514663ed04cdf82179848f0bf43735fc7487bdaddf3de69e24955da702228_3a4514663ed04cdf82179848f0bf43735fc7487bdaddf3de69e24955da702228_log.2023-07-31</t>
  </si>
  <si>
    <t>09b1675c60a347bfbbf98cd8d10efa462735a5d452b965dffb39cc4ff6295dc5_09b1675c60a347bfbbf98cd8d10efa462735a5d452b965dffb39cc4ff6295dc5_log.2023-07-31</t>
  </si>
  <si>
    <t>7ea262288ac84886b4e2f6c14b81a57b1f6b88e02ea457475c6f08ecb92d2b10_7ea262288ac84886b4e2f6c14b81a57b1f6b88e02ea457475c6f08ecb92d2b10_log.2023-07-31</t>
  </si>
  <si>
    <t>770d704f949d46728b5d37a24a929def3146dbe20b5e221ba563bc129adce459_770d704f949d46728b5d37a24a929def3146dbe20b5e221ba563bc129adce459_log.2023-07-31</t>
  </si>
  <si>
    <t>37b0bbec73954cfd86914076efb1a091561fa99d9ff15fd59fd0ce18b33ab6b7_37b0bbec73954cfd86914076efb1a091561fa99d9ff15fd59fd0ce18b33ab6b7_log.2023-07-31</t>
  </si>
  <si>
    <t>ffd39bbc709e45ee9385ee8791a9137a71cb0101b8b4d02d6347c126b2efaba4_ffd39bbc709e45ee9385ee8791a9137a71cb0101b8b4d02d6347c126b2efaba4_log.2023-07-31</t>
  </si>
  <si>
    <t>5b7eeb2e995240a787dd6672f7839fa6b804f37b6872cb08cfcf58f950d95b8c_5b7eeb2e995240a787dd6672f7839fa6b804f37b6872cb08cfcf58f950d95b8c_log.2023-07-31</t>
  </si>
  <si>
    <t>dc14a9d3ccdf4a56a9a81c50a5200b5736f7d9c27b6ccf3c71cf8b6f85f2739b_dc14a9d3ccdf4a56a9a81c50a5200b5736f7d9c27b6ccf3c71cf8b6f85f2739b_log.2023-07-31</t>
  </si>
  <si>
    <t>f5c17e2eeb3b4d88b86d400428c53a21485a82407b752f6c691888ebcf21970c_f5c17e2eeb3b4d88b86d400428c53a21485a82407b752f6c691888ebcf21970c_log.2023-07-31</t>
  </si>
  <si>
    <t>129b3a08a3d04cbd9ad4159c56c77f83f6799ce25d6d4d584f67b54d9543647f_129b3a08a3d04cbd9ad4159c56c77f83f6799ce25d6d4d584f67b54d9543647f_log.2023-07-31</t>
  </si>
  <si>
    <t>48b300a39ca9430fab0ba656802ce3041ef5a4308fc23fd72d139fdc08068c7c_48b300a39ca9430fab0ba656802ce3041ef5a4308fc23fd72d139fdc08068c7c_log.2023-07-31</t>
  </si>
  <si>
    <t>ce74e8d49ffd4653ad612273becb8d24e9328314537a120325907108880b0e4c_ce74e8d49ffd4653ad612273becb8d24e9328314537a120325907108880b0e4c_log.2023-07-31</t>
  </si>
  <si>
    <t>81c7a5e4f3324576bcb55a66cb43f28be79894ad1e85fdf295f417ad65829a6e_81c7a5e4f3324576bcb55a66cb43f28be79894ad1e85fdf295f417ad65829a6e_log.2023-07-31</t>
  </si>
  <si>
    <t>223f9217991e497aa769d95a3398b2b102f5c118d1824f8eb83c0f49a11854c7_223f9217991e497aa769d95a3398b2b102f5c118d1824f8eb83c0f49a11854c7_log.2023-07-31</t>
  </si>
  <si>
    <t>7258d9210ec84659a9feb42f969b9e791c6c341b5879f351e33eac1517d263d4_7258d9210ec84659a9feb42f969b9e791c6c341b5879f351e33eac1517d263d4_log.2023-07-31</t>
  </si>
  <si>
    <t>a6cf8cea91f0496e98ff907d28629df6f8b3b7dd157bbc2c5b972666b08e5747_a6cf8cea91f0496e98ff907d28629df6f8b3b7dd157bbc2c5b972666b08e5747_log.2023-07-31</t>
  </si>
  <si>
    <t>26d58bad229b493a80128259ffeee8ee53c54d3f519129b4034ad922babdb07f_26d58bad229b493a80128259ffeee8ee53c54d3f519129b4034ad922babdb07f_log.2023-07-31</t>
  </si>
  <si>
    <t>983bf71589444c19933fc84f853ffcdd9f2f0a4891d784fced4e528e611026cc_983bf71589444c19933fc84f853ffcdd9f2f0a4891d784fced4e528e611026cc_log.2023-07-31</t>
  </si>
  <si>
    <t>eede71a866364c83b885dd36e8be875da0d7e0d250d8e050eb4af96a65356212_eede71a866364c83b885dd36e8be875da0d7e0d250d8e050eb4af96a65356212_log.2023-07-31</t>
  </si>
  <si>
    <t>d78998f790d54851a515140b1329ae7b684f1a49dd063f63b7d7c01ef67aa240_d78998f790d54851a515140b1329ae7b684f1a49dd063f63b7d7c01ef67aa240_log.2023-07-31</t>
  </si>
  <si>
    <t>d9755cb58761456e9c1ed7f138f4c0581779690b50188b52049d1ab99cdba3fd_d9755cb58761456e9c1ed7f138f4c0581779690b50188b52049d1ab99cdba3fd_log.2023-07-31</t>
  </si>
  <si>
    <t>aff2003e95c74244a22309fc89ab85db0f4f0a4c7be926cbf47ead1a5a3e9955_aff2003e95c74244a22309fc89ab85db0f4f0a4c7be926cbf47ead1a5a3e9955_log.2023-07-31</t>
  </si>
  <si>
    <t>a37f0d4673074cc9978896a6322720ad4ebbcf99d0d6d608e18b38e3ef300925_a37f0d4673074cc9978896a6322720ad4ebbcf99d0d6d608e18b38e3ef300925_log.2023-07-31</t>
  </si>
  <si>
    <t>29edafdaf3554c62a7676d07a5f40273ee72628d2a1f720477125a9aa53f052b_29edafdaf3554c62a7676d07a5f40273ee72628d2a1f720477125a9aa53f052b_log.2023-07-31</t>
  </si>
  <si>
    <t>46d70db6f17444559e5e3af92b590e3ab1a74014fdddc46aa213bb02c1ed2026_46d70db6f17444559e5e3af92b590e3ab1a74014fdddc46aa213bb02c1ed2026_log.2023-07-31</t>
  </si>
  <si>
    <t>3b50b42028734392b6edbfa628570dbc88fd2beecaaf653b007a082b3097c73e_3b50b42028734392b6edbfa628570dbc88fd2beecaaf653b007a082b3097c73e_log.2023-07-31</t>
  </si>
  <si>
    <t>54371b2a7f2148cebe0bbe3d30cdf7b06a3a1e384cae7f01c3ce3035a18f53d6_54371b2a7f2148cebe0bbe3d30cdf7b06a3a1e384cae7f01c3ce3035a18f53d6_log.2023-07-31</t>
  </si>
  <si>
    <t>1ca5600da9114d48a6b19d38fd546d0385165f3d220038a25de9c2dc3b40e182_1ca5600da9114d48a6b19d38fd546d0385165f3d220038a25de9c2dc3b40e182_log.2023-07-31</t>
  </si>
  <si>
    <t>10aedc23458642e9b221d109b145fe6c9b21d73c7e86436f0714b4c60fe06d07_10aedc23458642e9b221d109b145fe6c9b21d73c7e86436f0714b4c60fe06d07_log.2023-07-31</t>
  </si>
  <si>
    <t>ab50a6d187914782921aed374b1a612afd491228a84b20f5b3d612bfe9034d5b_ab50a6d187914782921aed374b1a612afd491228a84b20f5b3d612bfe9034d5b_log.2023-07-31</t>
  </si>
  <si>
    <t>c391fb1f3d9e4b569189d0828364df0dcc06b89e9de147adf017ddcc20738bbe_c391fb1f3d9e4b569189d0828364df0dcc06b89e9de147adf017ddcc20738bbe_log.2023-07-31</t>
  </si>
  <si>
    <t>ccd788c16b1944deaaa72a17bc4d7dad9c3c8f51136afbb36f3897e0589cfaad_ccd788c16b1944deaaa72a17bc4d7dad9c3c8f51136afbb36f3897e0589cfaad_log.2023-07-31</t>
  </si>
  <si>
    <t>4514ad472bab48b99a27bd3e77eef3fea9cae98a8fc77860ad8ac46831546cf2_4514ad472bab48b99a27bd3e77eef3fea9cae98a8fc77860ad8ac46831546cf2_log.2023-07-31</t>
  </si>
  <si>
    <t>3453c8473a804769a4c6254bac904d08d833f10c86834101d53216a743e775c7_3453c8473a804769a4c6254bac904d08d833f10c86834101d53216a743e775c7_log.2023-07-31</t>
  </si>
  <si>
    <t>2b0cd8eed7d94a1cb1475b4204c113ee9db383821fb6180134c02fe91332e958_2b0cd8eed7d94a1cb1475b4204c113ee9db383821fb6180134c02fe91332e958_log.2023-07-31</t>
  </si>
  <si>
    <t>7c71bcc699d3445d9991a665a450c49d1287f5d7fb941009d2262128ac45e8fc_7c71bcc699d3445d9991a665a450c49d1287f5d7fb941009d2262128ac45e8fc_log.2023-07-31</t>
  </si>
  <si>
    <t>1dc6039fcfb24b15abd3905d73eb845abb7aa0758c3f2246741300eed830725a_1dc6039fcfb24b15abd3905d73eb845abb7aa0758c3f2246741300eed830725a_log.2023-07-31</t>
  </si>
  <si>
    <t>a0cde773bbbe4fe7a7594c26ef4eba6e1b84f567771d10c6d2610d3d6e81f71f_a0cde773bbbe4fe7a7594c26ef4eba6e1b84f567771d10c6d2610d3d6e81f71f_log.2023-07-31</t>
  </si>
  <si>
    <t>b76fbba579d2459c9985dd2b0f56b8ccdf3b429bb73fcb53af954b3e3290a8d1_b76fbba579d2459c9985dd2b0f56b8ccdf3b429bb73fcb53af954b3e3290a8d1_log.2023-07-31</t>
  </si>
  <si>
    <t>d575547f1bfb4acfb4e8c4d8a347aa561dd30a425894eef5d859f6481fa28fcf_d575547f1bfb4acfb4e8c4d8a347aa561dd30a425894eef5d859f6481fa28fcf_log.2023-07-31</t>
  </si>
  <si>
    <t>7ecde07dd2a74942a3079e62fe96c3c8f7224aa9cd3dc0f4ede03bfc310e437c_7ecde07dd2a74942a3079e62fe96c3c8f7224aa9cd3dc0f4ede03bfc310e437c_log.2023-07-31</t>
  </si>
  <si>
    <t>0d61ea898818456ab31388c48da5f0395089acc320e28ec5cadd5fec43579a9b_0d61ea898818456ab31388c48da5f0395089acc320e28ec5cadd5fec43579a9b_log.2023-07-31</t>
  </si>
  <si>
    <t>a280bfee1be342d0b09db5b88615116cd17577c41021f2a37f2e158c94ec20a8_a280bfee1be342d0b09db5b88615116cd17577c41021f2a37f2e158c94ec20a8_log.2023-07-31</t>
  </si>
  <si>
    <t>73a3883876f1418aa24d17c1f0773e55bec19b17a36394f2e390c86c974dd726_73a3883876f1418aa24d17c1f0773e55bec19b17a36394f2e390c86c974dd726_log.2023-07-31</t>
  </si>
  <si>
    <t>52de50dfae2f439fb8ac9a9a87711b4f47280aae10ad95f4e65decbd1356ba1f_52de50dfae2f439fb8ac9a9a87711b4f47280aae10ad95f4e65decbd1356ba1f_log.2023-07-31</t>
  </si>
  <si>
    <t>22f24ec529d847da9f756137333d999d08db0f53b1ffcc983928cd93bd324f24_22f24ec529d847da9f756137333d999d08db0f53b1ffcc983928cd93bd324f24_log.2023-07-31</t>
  </si>
  <si>
    <t>f3cac41f753e490b9f603e451062c899f1af349c84805f9d5d26af354219ee3d_f3cac41f753e490b9f603e451062c899f1af349c84805f9d5d26af354219ee3d_log.2023-07-31</t>
  </si>
  <si>
    <t>02414e2404b94555b0f8612f95e57d01f81e7cc4e96d3174b225bc8e2feb498c_02414e2404b94555b0f8612f95e57d01f81e7cc4e96d3174b225bc8e2feb498c_log.2023-07-31</t>
  </si>
  <si>
    <t>225c6e52dfdb40b78c4c895ac655ae4b77a368174dc975967ec03f063645ff42_225c6e52dfdb40b78c4c895ac655ae4b77a368174dc975967ec03f063645ff42_log.2023-07-31</t>
  </si>
  <si>
    <t>05139c68992b4f8584ebdcaf8d7a16ed05995a2c7d589f5d54a3ea81b1cd8cd0_05139c68992b4f8584ebdcaf8d7a16ed05995a2c7d589f5d54a3ea81b1cd8cd0_log.2023-07-31</t>
  </si>
  <si>
    <t>3f23e90d5d5c4a47a2169647f3bdefc690f38430886234cc9b8383c59093e9cd_3f23e90d5d5c4a47a2169647f3bdefc690f38430886234cc9b8383c59093e9cd_log.2023-07-31</t>
  </si>
  <si>
    <t>547859c120fd4a1886a1c5338d171ec9236b7f2c7029d43850b96504f9731ea0_547859c120fd4a1886a1c5338d171ec9236b7f2c7029d43850b96504f9731ea0_log.2023-07-31</t>
  </si>
  <si>
    <t>76a24a3a410644228a368bfdc517af5d8833008bec57a2df45638c0c0a0e12e5_76a24a3a410644228a368bfdc517af5d8833008bec57a2df45638c0c0a0e12e5_log.2023-07-31</t>
  </si>
  <si>
    <t>245e3192ac024e9caa2af2be6a225aa4cabcf764d074514269af75471ee2b3a4_245e3192ac024e9caa2af2be6a225aa4cabcf764d074514269af75471ee2b3a4_log.2023-07-31</t>
  </si>
  <si>
    <t>5cdebb97edb042abb168202a6adc23cfc6bde777208bd6fca50072b224bdfe9d_5cdebb97edb042abb168202a6adc23cfc6bde777208bd6fca50072b224bdfe9d_log.2023-07-31</t>
  </si>
  <si>
    <t>56f5351eb3604732842a20cf5a334243b48e344dae7de089503a1661a15997db_56f5351eb3604732842a20cf5a334243b48e344dae7de089503a1661a15997db_log.2023-07-31</t>
  </si>
  <si>
    <t>8a49bd13a068455dbf8f4f5b59143ecdfc355591e0c37fb7fe176586f136c827_8a49bd13a068455dbf8f4f5b59143ecdfc355591e0c37fb7fe176586f136c827_log.2023-07-31</t>
  </si>
  <si>
    <t>85a07715c29b4384bd37450b6bc3ae8ea1d889309f6ff95b34ab7b02d95a6b4a_85a07715c29b4384bd37450b6bc3ae8ea1d889309f6ff95b34ab7b02d95a6b4a_log.2023-07-31</t>
  </si>
  <si>
    <t>6aa2a4646d464f7aaee51399dbb790fab80ec458bce33ea6dd5163e0cc3a366a_6aa2a4646d464f7aaee51399dbb790fab80ec458bce33ea6dd5163e0cc3a366a_log.2023-07-31</t>
  </si>
  <si>
    <t>be6e5cd7de1f4283a29ceac987be210c05a63ed4c4b68354061f097cecfcd8d1_be6e5cd7de1f4283a29ceac987be210c05a63ed4c4b68354061f097cecfcd8d1_log.2023-07-31</t>
  </si>
  <si>
    <t>b8a35c89e62d44818a7fd1b40e29fbd4f4d9568d6d150f06c1f3db92a4d84395_b8a35c89e62d44818a7fd1b40e29fbd4f4d9568d6d150f06c1f3db92a4d84395_log.2023-07-31</t>
  </si>
  <si>
    <t>d89423db0b9549f4b80e6067d5865d96633346f239a33691eab6e5d486e83042_d89423db0b9549f4b80e6067d5865d96633346f239a33691eab6e5d486e83042_log.2023-07-31</t>
  </si>
  <si>
    <t>f51e4143824f4f4a9fa99fc93fb39b7d4a24eb9b4c7ae7ae4dca424567fa24f5_f51e4143824f4f4a9fa99fc93fb39b7d4a24eb9b4c7ae7ae4dca424567fa24f5_log.2023-07-31</t>
  </si>
  <si>
    <t>26d727de22f4410891bfa32a90774cfa9d192666c822af5a1783f2f884c52d53_26d727de22f4410891bfa32a90774cfa9d192666c822af5a1783f2f884c52d53_log.2023-07-31</t>
  </si>
  <si>
    <t>fa8df75c1fd847a1b2b5d2674ae103a736aa124f4b7d6773d77f2c85fd0f8de8_fa8df75c1fd847a1b2b5d2674ae103a736aa124f4b7d6773d77f2c85fd0f8de8_log.2023-07-31</t>
  </si>
  <si>
    <t>0174b1fb7ae64c8c9cc329ad4dbb68d8356cc4a53f1b2f844e54a7c9b51cfe5f_0174b1fb7ae64c8c9cc329ad4dbb68d8356cc4a53f1b2f844e54a7c9b51cfe5f_log.2023-07-31</t>
  </si>
  <si>
    <t>50302f2a5931488b936a863f44b4a233b49943452adeecc5399ff17985c184e9_50302f2a5931488b936a863f44b4a233b49943452adeecc5399ff17985c184e9_log.2023-07-31</t>
  </si>
  <si>
    <t>a35767d15e3c4887bebf7712cc01cb3e431d396c6158b6fe7dd59049f5902281_a35767d15e3c4887bebf7712cc01cb3e431d396c6158b6fe7dd59049f5902281_log.2023-07-31</t>
  </si>
  <si>
    <t>cb365a0eec654c2f80d9b6164ea753c7eed68b4a31ae30b624e23491b2789009_cb365a0eec654c2f80d9b6164ea753c7eed68b4a31ae30b624e23491b2789009_log.2023-07-31</t>
  </si>
  <si>
    <t>c6d8163af2a44d6c943fe451add478a43ab6939da044a8f5f7d725681222ab2e_c6d8163af2a44d6c943fe451add478a43ab6939da044a8f5f7d725681222ab2e_log.2023-07-31</t>
  </si>
  <si>
    <t>167ee90aa89c4304ab9d833d2d9164af7908467ea8310b21a5919be2969cd952_167ee90aa89c4304ab9d833d2d9164af7908467ea8310b21a5919be2969cd952_log.2023-07-31</t>
  </si>
  <si>
    <t>7839bd44588e4589a19881c73c2b63cdf62f7ccd549edff9ca7dfce7564bf657_7839bd44588e4589a19881c73c2b63cdf62f7ccd549edff9ca7dfce7564bf657_log.2023-07-31</t>
  </si>
  <si>
    <t>93fbad83d9a8458b9b0ac63016237e0b84ba1c19adb997f0fdbc0018e73c767c_93fbad83d9a8458b9b0ac63016237e0b84ba1c19adb997f0fdbc0018e73c767c_log.2023-07-31</t>
  </si>
  <si>
    <t>723b8c7b57eb4be6ac381efa91e639d31a6b80666a6f168b67ff9555608ba0ea_723b8c7b57eb4be6ac381efa91e639d31a6b80666a6f168b67ff9555608ba0ea_log.2023-07-31</t>
  </si>
  <si>
    <t>d552aaf1e70640ee9517f3f12cdc49b67e71d1ff98c558b41032938a662d314a_d552aaf1e70640ee9517f3f12cdc49b67e71d1ff98c558b41032938a662d314a_log.2023-07-31</t>
  </si>
  <si>
    <t>c23f81b431ce423fb33bd05169f22ee8e120a7f7b71702faa50b33fea365e25a_c23f81b431ce423fb33bd05169f22ee8e120a7f7b71702faa50b33fea365e25a_log.2023-07-31</t>
  </si>
  <si>
    <t>f3d260ff14b74a30b35cecf707fa3985af2f74b93a89b71683aeec8b12522b27_f3d260ff14b74a30b35cecf707fa3985af2f74b93a89b71683aeec8b12522b27_log.2023-07-31</t>
  </si>
  <si>
    <t>507e5cc5ad5644cc9ed1482545fa61a9af6ad8e66026a3ce80611544115caf4e_507e5cc5ad5644cc9ed1482545fa61a9af6ad8e66026a3ce80611544115caf4e_log.2023-07-31</t>
  </si>
  <si>
    <t>9d086377da1b4da897b64a8b1cd2fb8b11ea9735e74c9c0cdb0f62c425062fcb_9d086377da1b4da897b64a8b1cd2fb8b11ea9735e74c9c0cdb0f62c425062fcb_log.2023-07-31</t>
  </si>
  <si>
    <t>54e8549aa4d1459bb7df2d9ad405e7801b4ba67c75bf3acf2e786c7e15156805_54e8549aa4d1459bb7df2d9ad405e7801b4ba67c75bf3acf2e786c7e15156805_log.2023-07-31</t>
  </si>
  <si>
    <t>30addb3ca82d4aa48f6f1b4a44347d69eac7370f8f92ce877d576779d0c2960e_30addb3ca82d4aa48f6f1b4a44347d69eac7370f8f92ce877d576779d0c2960e_log.2023-07-31</t>
  </si>
  <si>
    <t>3826d23e469b4927a3c1b878f05bb42441931fcd01684225ff5bb6a9c1efdda7_3826d23e469b4927a3c1b878f05bb42441931fcd01684225ff5bb6a9c1efdda7_log.2023-07-31</t>
  </si>
  <si>
    <t>3ddb0ea1f5df4542886d9b75eec9fb2028059883da9929f4c219e9adbeafa6d7_3ddb0ea1f5df4542886d9b75eec9fb2028059883da9929f4c219e9adbeafa6d7_log.2023-07-31</t>
  </si>
  <si>
    <t>ed5b9f596f60463e918215dbbf6690f068fffe55a8cd6ca1c8a7031ccc497612_ed5b9f596f60463e918215dbbf6690f068fffe55a8cd6ca1c8a7031ccc497612_log.2023-07-31</t>
  </si>
  <si>
    <t>c65d32b62caa453bbfbd1ef391ffe4ba86b62547ca7730dded12c8705320c4b2_c65d32b62caa453bbfbd1ef391ffe4ba86b62547ca7730dded12c8705320c4b2_log.2023-07-31</t>
  </si>
  <si>
    <t>c7134d770e3f42b1afd2a5d79ea787e18679700399b99be22fbde935d1d932d1_c7134d770e3f42b1afd2a5d79ea787e18679700399b99be22fbde935d1d932d1_log.2023-07-31</t>
  </si>
  <si>
    <t>5a19479ed0174379bc61efe8209dd149d54da70552393311911c16918a12b2eb_5a19479ed0174379bc61efe8209dd149d54da70552393311911c16918a12b2eb_log.2023-07-31</t>
  </si>
  <si>
    <t>5ae37d8b45374815a855f50b97e77ec0b1c63f32d24d391323c96e1031ed581b_5ae37d8b45374815a855f50b97e77ec0b1c63f32d24d391323c96e1031ed581b_log.2023-07-31</t>
  </si>
  <si>
    <t>5dd39cf02b9d497ea8b7522577921e05b4cf5bada68b4faa3d9b71c73213da46_5dd39cf02b9d497ea8b7522577921e05b4cf5bada68b4faa3d9b71c73213da46_log.2023-07-31</t>
  </si>
  <si>
    <t>c78f6a0f0e0147a988ae066a9d7d2dc53bfc6ebd33db82e6cdcf474677c42ad2_c78f6a0f0e0147a988ae066a9d7d2dc53bfc6ebd33db82e6cdcf474677c42ad2_log.2023-07-31</t>
  </si>
  <si>
    <t>8a0580c1a3af4771992b5defe29a440501b48f90bfc665117756a7069419efe4_8a0580c1a3af4771992b5defe29a440501b48f90bfc665117756a7069419efe4_log.2023-07-31</t>
  </si>
  <si>
    <t>201ec02837e74efa8d059b687496635bc104f026c700e51a0a360992a5c92150_201ec02837e74efa8d059b687496635bc104f026c700e51a0a360992a5c92150_log.2023-07-31</t>
  </si>
  <si>
    <t>da2ef7cc555f461290829fa9a31b4a1eddac600907fc490fc28072a06cdbd4c3_da2ef7cc555f461290829fa9a31b4a1eddac600907fc490fc28072a06cdbd4c3_log.2023-07-31</t>
  </si>
  <si>
    <t>4c326089cb9945f9859eb7e34832fd19193a3ee82009c56f4a64623a027d78c8_4c326089cb9945f9859eb7e34832fd19193a3ee82009c56f4a64623a027d78c8_log.2023-07-31</t>
  </si>
  <si>
    <t>fa3cdf3bb9b748da964edd8323a4a7296a1460928a5eee8197192e47bc1909e1_fa3cdf3bb9b748da964edd8323a4a7296a1460928a5eee8197192e47bc1909e1_log.2023-07-31</t>
  </si>
  <si>
    <t>7ca8501d2dc643efa6823c393fb23b075a3d6d6a42744dc17edc7e8b02a5da41_7ca8501d2dc643efa6823c393fb23b075a3d6d6a42744dc17edc7e8b02a5da41_log.2023-07-31</t>
  </si>
  <si>
    <t>1ed6c3359494464a8d6433f515b1ba7f676a92fcb8baa9ebe1ce980af54a7d10_1ed6c3359494464a8d6433f515b1ba7f676a92fcb8baa9ebe1ce980af54a7d10_log.2023-07-31</t>
  </si>
  <si>
    <t>05495ff507f64eb7906ae5802ea9ecfaa486e0f7f7e57270474259f540c05a74_05495ff507f64eb7906ae5802ea9ecfaa486e0f7f7e57270474259f540c05a74_log.2023-07-31</t>
  </si>
  <si>
    <t>c2449c28e87b4daca6911c5aa66f4c8f47b3baf662d85eed65133aa066d9ded5_c2449c28e87b4daca6911c5aa66f4c8f47b3baf662d85eed65133aa066d9ded5_log.2023-07-31</t>
  </si>
  <si>
    <t>fa3a020fb3af475ea0e82e22ac3520825a2755cb486582291bc1aa037a2c260f_fa3a020fb3af475ea0e82e22ac3520825a2755cb486582291bc1aa037a2c260f_log.2023-07-31</t>
  </si>
  <si>
    <t>b28cd965dcdd41d69031bde90a97e7cda3d60afe6390f0f7f9e3c6d7b9c679ad_b28cd965dcdd41d69031bde90a97e7cda3d60afe6390f0f7f9e3c6d7b9c679ad_log.2023-07-31</t>
  </si>
  <si>
    <t>9a767371eb3a4f59942589f5bee87e1aa4b87fa16ffe7d5476256f0761290d83_9a767371eb3a4f59942589f5bee87e1aa4b87fa16ffe7d5476256f0761290d83_log.2023-07-31</t>
  </si>
  <si>
    <t>035705605bf047a79eb2cfafaea2185973234e6241279c139f5f86a95410d8a3_035705605bf047a79eb2cfafaea2185973234e6241279c139f5f86a95410d8a3_log.2023-07-31</t>
  </si>
  <si>
    <t>7f5994d4ec394ebaaabbef09d135d9a7bbaa0bea46726b24024c658fded17eb7_7f5994d4ec394ebaaabbef09d135d9a7bbaa0bea46726b24024c658fded17eb7_log.2023-07-31</t>
  </si>
  <si>
    <t>6120ef09560a4268bcccc46d5601183eaedd10a333f1a1c4436b75a9c60fe80a_6120ef09560a4268bcccc46d5601183eaedd10a333f1a1c4436b75a9c60fe80a_log.2023-07-31</t>
  </si>
  <si>
    <t>e341b37f100b4bee99435ae3f10d01743f62596a0292b2cb77e9fb59a78a8ad8_e341b37f100b4bee99435ae3f10d01743f62596a0292b2cb77e9fb59a78a8ad8_log.2023-07-31</t>
  </si>
  <si>
    <t>a294687c01684bafaf322d0311810a24b3464825a123921bfb83afacd4c6a566_a294687c01684bafaf322d0311810a24b3464825a123921bfb83afacd4c6a566_log.2023-07-31</t>
  </si>
  <si>
    <t>629d356641ce4e57ae5e976f5be53edd59683bdb17479cb5324e19d715ec7d3f_629d356641ce4e57ae5e976f5be53edd59683bdb17479cb5324e19d715ec7d3f_log.2023-07-31</t>
  </si>
  <si>
    <t>4f7f10ade6d14a9a80f8c6d2ab11cae4cba4ca099e1ba45e8e688c4b808b9835_4f7f10ade6d14a9a80f8c6d2ab11cae4cba4ca099e1ba45e8e688c4b808b9835_log.2023-07-31</t>
  </si>
  <si>
    <t>676eee85c5304253aa203ee4a74b068f5e60ff72622c1450f9ea696a1d06ab32_676eee85c5304253aa203ee4a74b068f5e60ff72622c1450f9ea696a1d06ab32_log.2023-07-31</t>
  </si>
  <si>
    <t>11033b40d55248968ba33b3a7fb19646a4aae3235e2bf46c101ab3158c2ac46c_11033b40d55248968ba33b3a7fb19646a4aae3235e2bf46c101ab3158c2ac46c_log.2023-07-31</t>
  </si>
  <si>
    <t>cf770f288d334e87ae031e436d706516a1f8ab2b314ef2adeec106a107494d52_cf770f288d334e87ae031e436d706516a1f8ab2b314ef2adeec106a107494d52_log.2023-07-31</t>
  </si>
  <si>
    <t>f8194624ecbc4fda8c4982f75325f8e386a9743987d24b5bb537353c54e35312_f8194624ecbc4fda8c4982f75325f8e386a9743987d24b5bb537353c54e35312_log.2023-07-31</t>
  </si>
  <si>
    <t>8fbbef4e3c2e45f2b05a715191ad4beeda22a4d33cc8551148db681d70dac9be_8fbbef4e3c2e45f2b05a715191ad4beeda22a4d33cc8551148db681d70dac9be_log.2023-07-31</t>
  </si>
  <si>
    <t>d34c3762117348cc888372e91548eb0782794e49bdd8b40cbfa338a9f0c770d9_d34c3762117348cc888372e91548eb0782794e49bdd8b40cbfa338a9f0c770d9_log.2023-07-31</t>
  </si>
  <si>
    <t>568fcec3ad45425e84845cca00b6ed23c9e47d9025a3f659888a411bfbb93de9_568fcec3ad45425e84845cca00b6ed23c9e47d9025a3f659888a411bfbb93de9_log.2023-07-31</t>
  </si>
  <si>
    <t>32c46aea626746c284f12b3d49498d36c8d9bbec0b843e33348a0408be1e2940_32c46aea626746c284f12b3d49498d36c8d9bbec0b843e33348a0408be1e2940_log.2023-07-31</t>
  </si>
  <si>
    <t>b5d015f3cae94d99ac25aedb380bc36ebe43863602921326cc74e8d334fdebe7_b5d015f3cae94d99ac25aedb380bc36ebe43863602921326cc74e8d334fdebe7_log.2023-07-31</t>
  </si>
  <si>
    <t>839aeeb2943d4724b904c36be573fe12cb4eecac6afd040bb506d8d45e73c2eb_839aeeb2943d4724b904c36be573fe12cb4eecac6afd040bb506d8d45e73c2eb_log.2023-07-31</t>
  </si>
  <si>
    <t>f600b7e0de9742a9b353c55acbe642ae100d1293ebf4522489f2aa3798509b67_f600b7e0de9742a9b353c55acbe642ae100d1293ebf4522489f2aa3798509b67_log.2023-07-31</t>
  </si>
  <si>
    <t>0c8aee129ca74b13b1987f61b6bf694a97bf60fe5609a05f1391a4961bef35de_0c8aee129ca74b13b1987f61b6bf694a97bf60fe5609a05f1391a4961bef35de_log.2023-07-31</t>
  </si>
  <si>
    <t>9a8b5d5cd4104f38bdb98b624bc1e28c4f6219be24f933a4e0b5dc6865e48aa1_9a8b5d5cd4104f38bdb98b624bc1e28c4f6219be24f933a4e0b5dc6865e48aa1_log.2023-07-31</t>
  </si>
  <si>
    <t>4d004dc17e0940778a844d4ea99e3e56b84954a212c2b37cbc570754c862c610_4d004dc17e0940778a844d4ea99e3e56b84954a212c2b37cbc570754c862c610_log.2023-07-31</t>
  </si>
  <si>
    <t>2c9dafdec54f4975a58f1a6ff14d534268bb6a63c1cd79fad58311fc18219ee3_2c9dafdec54f4975a58f1a6ff14d534268bb6a63c1cd79fad58311fc18219ee3_log.2023-07-31</t>
  </si>
  <si>
    <t>4c5de55e911845219bfe900efb71706eccc28c03f36636a3ada8dba14751edb1_4c5de55e911845219bfe900efb71706eccc28c03f36636a3ada8dba14751edb1_log.2023-07-31</t>
  </si>
  <si>
    <t>03515debca3945dbaa9d918c92dd1e50b631765f532ed1438f4864be78322ce8_03515debca3945dbaa9d918c92dd1e50b631765f532ed1438f4864be78322ce8_log.2023-07-31</t>
  </si>
  <si>
    <t>eb018e37fb294dd4b3613326e5def3636aa0924b1ce5131861b2e60d8ecf2360_eb018e37fb294dd4b3613326e5def3636aa0924b1ce5131861b2e60d8ecf2360_log.2023-07-31</t>
  </si>
  <si>
    <t>8a2ef76cfb43484da3942df8ea6ec616dee601ee20da80e204d9dce923cb4bc5_8a2ef76cfb43484da3942df8ea6ec616dee601ee20da80e204d9dce923cb4bc5_log.2023-07-31</t>
  </si>
  <si>
    <t>6ea9441928cb447e9a6347c9b265730ed6c7a957095a77ff0064dc639546f8c1_6ea9441928cb447e9a6347c9b265730ed6c7a957095a77ff0064dc639546f8c1_log.2023-07-31</t>
  </si>
  <si>
    <t>0ba40151bcbf4b3e8f10271f499d99dc8c76e8d114eb2d6207d05d351429b00b_0ba40151bcbf4b3e8f10271f499d99dc8c76e8d114eb2d6207d05d351429b00b_log.2023-07-31</t>
  </si>
  <si>
    <t>4fb0c4ec519443b8980dee4c9643a7735f45bfba5ff39822cf4cef73010c5bee_4fb0c4ec519443b8980dee4c9643a7735f45bfba5ff39822cf4cef73010c5bee_log.2023-07-31</t>
  </si>
  <si>
    <t>1d62ef97447746a39c2737afe9e83bd8ce06e6907437a8f9e790c2e2505038bc_1d62ef97447746a39c2737afe9e83bd8ce06e6907437a8f9e790c2e2505038bc_log.2023-07-31</t>
  </si>
  <si>
    <t>a2af5743131048259c362d8d7d51a9a811785b37fb7fddf2c9a1c06aef5e4572_a2af5743131048259c362d8d7d51a9a811785b37fb7fddf2c9a1c06aef5e4572_log.2023-07-31</t>
  </si>
  <si>
    <t>8a264992174e43ae9c6f83162cb1f4bbb670f3be0da6bc51c921549061327d24_8a264992174e43ae9c6f83162cb1f4bbb670f3be0da6bc51c921549061327d24_log.2023-07-31</t>
  </si>
  <si>
    <t>669d215fb5b24f7eb02afb35cd087710921398e6571187bb44cfce215606ea80_669d215fb5b24f7eb02afb35cd087710921398e6571187bb44cfce215606ea80_log.2023-07-31</t>
  </si>
  <si>
    <t>f05efad615c942acb15f7c26b00827176934de666059dba19738a739c75c3945_f05efad615c942acb15f7c26b00827176934de666059dba19738a739c75c3945_log.2023-07-31</t>
  </si>
  <si>
    <t>60477bcdba134bf38cdab5da5215f24f9df9e185c0eeb5f5e05268d2fdda2382_60477bcdba134bf38cdab5da5215f24f9df9e185c0eeb5f5e05268d2fdda2382_log.2023-07-31</t>
  </si>
  <si>
    <t>5d9787d06f874b2db885af5b8f0feeb96ad39c053a6e0d93052630455a947092_5d9787d06f874b2db885af5b8f0feeb96ad39c053a6e0d93052630455a947092_log.2023-07-31</t>
  </si>
  <si>
    <t>13c5e6e84bac4400a62162bcf998057db19ff50abe87d7ae3be2eadfef64cac8_13c5e6e84bac4400a62162bcf998057db19ff50abe87d7ae3be2eadfef64cac8_log.2023-07-31</t>
  </si>
  <si>
    <t>a09a287a314c4505874860596322e3f701e950e789a6f03bb7c9bccd3b31de2e_a09a287a314c4505874860596322e3f701e950e789a6f03bb7c9bccd3b31de2e_log.2023-07-31</t>
  </si>
  <si>
    <t>cae8d891efee471bae110586205c06f201f26f355e866c2af228417e2714c178_cae8d891efee471bae110586205c06f201f26f355e866c2af228417e2714c178_log.2023-07-31</t>
  </si>
  <si>
    <t>30b15eb815154b28a7e660a3999ddf6264b7c28d96e37784874dd6f7ced3fcc8_30b15eb815154b28a7e660a3999ddf6264b7c28d96e37784874dd6f7ced3fcc8_log.2023-07-31</t>
  </si>
  <si>
    <t>7631921ba5cd409dac492d6e3a2bd758820c056df79886fc4038a9b443ebc191_7631921ba5cd409dac492d6e3a2bd758820c056df79886fc4038a9b443ebc191_log.2023-07-31</t>
  </si>
  <si>
    <t>17b4e37a86664c6aa13ac65dd19ff9c88d611058a40367e8827c423f84c6f8e8_17b4e37a86664c6aa13ac65dd19ff9c88d611058a40367e8827c423f84c6f8e8_log.2023-07-31</t>
  </si>
  <si>
    <t>86fe5f344fee43b69d3cc53a5d1b274ad4d0a6af217c4ed68bd3905039185524_86fe5f344fee43b69d3cc53a5d1b274ad4d0a6af217c4ed68bd3905039185524_log.2023-07-31</t>
  </si>
  <si>
    <t>568a640d857340ea82376ad1c2cbd0b32a45e321c77b3091d057752c3b272f47_568a640d857340ea82376ad1c2cbd0b32a45e321c77b3091d057752c3b272f47_log.2023-07-31</t>
  </si>
  <si>
    <t>6ebbd75564f744e39f54eb202d25f13669119d50d8ec29074b4134a97c97b528_6ebbd75564f744e39f54eb202d25f13669119d50d8ec29074b4134a97c97b528_log.2023-07-31</t>
  </si>
  <si>
    <t>71dc78c3d76b4c1eaad01bbc35a1e931f69410b0d976dd7488900e613fa1811c_71dc78c3d76b4c1eaad01bbc35a1e931f69410b0d976dd7488900e613fa1811c_log.2023-07-31</t>
  </si>
  <si>
    <t>e3163fdf1aac43e497a4d621ffe19df096757bdb3b4f4af4becc215713294bc1_e3163fdf1aac43e497a4d621ffe19df096757bdb3b4f4af4becc215713294bc1_log.2023-07-31</t>
  </si>
  <si>
    <t>362e362325f8470cb4e04bc449e76a6cd818f53c51540ca977d87c93b8eeb82e_362e362325f8470cb4e04bc449e76a6cd818f53c51540ca977d87c93b8eeb82e_log.2023-07-31</t>
  </si>
  <si>
    <t>377ed0e2439040528a8cecade67e96806b997532a7c0b24937b8048672ca6de9_377ed0e2439040528a8cecade67e96806b997532a7c0b24937b8048672ca6de9_log.2023-07-31</t>
  </si>
  <si>
    <t>b94409f30a2c4f35b98a20b480f896fd0520119518cbec8414a37ee51ae883bf_b94409f30a2c4f35b98a20b480f896fd0520119518cbec8414a37ee51ae883bf_log.2023-07-31</t>
  </si>
  <si>
    <t>30871978c4044d75adf222db36fc93d199b5fde5413a7e0623d92d1192228651_30871978c4044d75adf222db36fc93d199b5fde5413a7e0623d92d1192228651_log.2023-07-31</t>
  </si>
  <si>
    <t>b227539532c9439a90d86f8083dfbcb942aba06ee7a144c7b21d12ea33237009_b227539532c9439a90d86f8083dfbcb942aba06ee7a144c7b21d12ea33237009_log.2023-07-31</t>
  </si>
  <si>
    <t>4f0e9baa47cb4c9a80cd37beb765b131e9fb98234fb1cfd60b4d934a8fe3a3f2_4f0e9baa47cb4c9a80cd37beb765b131e9fb98234fb1cfd60b4d934a8fe3a3f2_log.2023-07-31</t>
  </si>
  <si>
    <t>6d8187495ebf41cdbb065ca72b35c59f62aa404ab78b47e8557d6a92b15f4651_6d8187495ebf41cdbb065ca72b35c59f62aa404ab78b47e8557d6a92b15f4651_log.2023-07-31</t>
  </si>
  <si>
    <t>25221a167fcb4627a72d04587ac4495ac8c432e6e9752177cd5c37a7cb42ff17_25221a167fcb4627a72d04587ac4495ac8c432e6e9752177cd5c37a7cb42ff17_log.2023-07-31</t>
  </si>
  <si>
    <t>2f497602b3fb47f1a2705709403f3748aa3577180913b0dfc483cc26b535ab6b_2f497602b3fb47f1a2705709403f3748aa3577180913b0dfc483cc26b535ab6b_log.2023-07-31</t>
  </si>
  <si>
    <t>26685acfcce14ab09bbff1abedc368f38a760d97b0d5a4245ea6b4e2180a9ced_26685acfcce14ab09bbff1abedc368f38a760d97b0d5a4245ea6b4e2180a9ced_log.2023-07-31</t>
  </si>
  <si>
    <t>c281a4c42d76461d822392e6ff3ac89d835a31f1b8e2869726c80472557b8dfa_c281a4c42d76461d822392e6ff3ac89d835a31f1b8e2869726c80472557b8dfa_log.2023-07-31</t>
  </si>
  <si>
    <t>92bf73b385b447f0baada15e31d131bef1042aa6f316cd152fded69d2a443797_92bf73b385b447f0baada15e31d131bef1042aa6f316cd152fded69d2a443797_log.2023-07-31</t>
  </si>
  <si>
    <t>f6d997d6cc2c4202ba9d91b0a2f7695cdade59a8e7dab4e1dee2c39a58b8c904_f6d997d6cc2c4202ba9d91b0a2f7695cdade59a8e7dab4e1dee2c39a58b8c904_log.2023-07-31</t>
  </si>
  <si>
    <t>d6ae0c0df48f417393781beb518c87891de9762a57f16bcfc8c2c21bba52bf97_d6ae0c0df48f417393781beb518c87891de9762a57f16bcfc8c2c21bba52bf97_log.2023-07-31</t>
  </si>
  <si>
    <t>cc3c7d5b07d64f719404b21246cbb04d68f3b7cf86237ae45fa61b07015ded2f_cc3c7d5b07d64f719404b21246cbb04d68f3b7cf86237ae45fa61b07015ded2f_log.2023-07-31</t>
  </si>
  <si>
    <t>2e9fe28dd75d4e01927515c800e0766cfcdecf84198afa493062ae045cde778e_2e9fe28dd75d4e01927515c800e0766cfcdecf84198afa493062ae045cde778e_log.2023-07-31</t>
  </si>
  <si>
    <t>7cefa307ae904ab8955fccb72b56de5d04229781663dd0ec9cd16d03381637b7_7cefa307ae904ab8955fccb72b56de5d04229781663dd0ec9cd16d03381637b7_log.2023-07-31</t>
  </si>
  <si>
    <t>67d937189bc44cbda829ee73138ceb43633d3bded69cfdc5592b624d75c48b60_67d937189bc44cbda829ee73138ceb43633d3bded69cfdc5592b624d75c48b60_log.2023-07-31</t>
  </si>
  <si>
    <t>48566260d90e4bbfaea70e1f6a56995fe9e33eafc85dc8988ef4445dba092b15_48566260d90e4bbfaea70e1f6a56995fe9e33eafc85dc8988ef4445dba092b15_log.2023-07-31</t>
  </si>
  <si>
    <t>9401a7eaa95346b58a17b36ab27163ca07809b62dde3b3754224b983d9c8684b_9401a7eaa95346b58a17b36ab27163ca07809b62dde3b3754224b983d9c8684b_log.2023-07-31</t>
  </si>
  <si>
    <t>26b33d4e7f1145b2894ed45d1fb1f0eb0ee3c5cd9ef3515783fc619d702f67e4_26b33d4e7f1145b2894ed45d1fb1f0eb0ee3c5cd9ef3515783fc619d702f67e4_log.2023-07-31</t>
  </si>
  <si>
    <t>1ffa37f9fb3446f09fad023e295bf58c98fda89a9148d93607b96fa802015453_1ffa37f9fb3446f09fad023e295bf58c98fda89a9148d93607b96fa802015453_log.2023-07-31</t>
  </si>
  <si>
    <t>f6509a378a2d4d80865aac195a3e13a5ed38620c6dbb8b1930ca63b06e2806de_f6509a378a2d4d80865aac195a3e13a5ed38620c6dbb8b1930ca63b06e2806de_log.2023-07-31</t>
  </si>
  <si>
    <t>5f7eda32f48f45949b76f99ce4c6aaf18370223e3cfc80a87943b743f7044c9c_5f7eda32f48f45949b76f99ce4c6aaf18370223e3cfc80a87943b743f7044c9c_log.2023-07-31</t>
  </si>
  <si>
    <t>a137efb12e0f496680c8d4c6621905b2cab6bd419f37a54fd21797a93e0a00d2_a137efb12e0f496680c8d4c6621905b2cab6bd419f37a54fd21797a93e0a00d2_log.2023-07-31</t>
  </si>
  <si>
    <t>12f6453bf7d545918084bac67dd9d28f857c38d9d57602b84f6b2c6bc513d00f_12f6453bf7d545918084bac67dd9d28f857c38d9d57602b84f6b2c6bc513d00f_log.2023-07-31</t>
  </si>
  <si>
    <t>d63f07aab1e74b86951ff29487131f9515add9a78e5c3312a2c161cbe70e1039_d63f07aab1e74b86951ff29487131f9515add9a78e5c3312a2c161cbe70e1039_log.2023-07-31</t>
  </si>
  <si>
    <t>82d7fed2188345ada301e9cdd2fc207381a7000f8bd24d4030b6bbfa592fbd44_82d7fed2188345ada301e9cdd2fc207381a7000f8bd24d4030b6bbfa592fbd44_log.2023-07-31</t>
  </si>
  <si>
    <t>efa5d637322d42fdba83d4ae4e988ee81b5b0977e021dbf03d3db7895c8ea426_efa5d637322d42fdba83d4ae4e988ee81b5b0977e021dbf03d3db7895c8ea426_log.2023-07-31</t>
  </si>
  <si>
    <t>7e3ff35d099e488ebab10f0e7aa4eb2bc9c96efb9c177a4cb82f87f34e506f6e_7e3ff35d099e488ebab10f0e7aa4eb2bc9c96efb9c177a4cb82f87f34e506f6e_log.2023-07-31</t>
  </si>
  <si>
    <t>3dd785ed8c0c4142beec4d4f037b62a300cbf5783dfdd3b097b8fc0653f3e4a9_3dd785ed8c0c4142beec4d4f037b62a300cbf5783dfdd3b097b8fc0653f3e4a9_log.2023-07-31</t>
  </si>
  <si>
    <t>3ace1123001f4a2eb0971b125476bd50d5ba599b585ff0cc359e37e9de1484d5_3ace1123001f4a2eb0971b125476bd50d5ba599b585ff0cc359e37e9de1484d5_log.2023-07-31</t>
  </si>
  <si>
    <t>f3c994c6dd33469d9806b3829a2609bb15a660b51fbefa1bec9b2894bc8e9b2d_f3c994c6dd33469d9806b3829a2609bb15a660b51fbefa1bec9b2894bc8e9b2d_log.2023-07-31</t>
  </si>
  <si>
    <t>eac6932d25d64afea5ae303cf7d8ff3d0e2496037cd064f5253da6b8001e1b31_eac6932d25d64afea5ae303cf7d8ff3d0e2496037cd064f5253da6b8001e1b31_log.2023-07-31</t>
  </si>
  <si>
    <t>a4045228bd9346829f553f7f3a59faa91dd0cb15e2160c3f1ae7d0d5d18be289_a4045228bd9346829f553f7f3a59faa91dd0cb15e2160c3f1ae7d0d5d18be289_log.2023-07-31</t>
  </si>
  <si>
    <t>379fbf10770d40eba87538ba9bd2dfef939b8971cf9d7370205d1c006a592fab_379fbf10770d40eba87538ba9bd2dfef939b8971cf9d7370205d1c006a592fab_log.2023-07-31</t>
  </si>
  <si>
    <t>3d1409c0244c40cd96c912c29bccf5ed420ef8d440e9bc16d0a005436f0a8f86_3d1409c0244c40cd96c912c29bccf5ed420ef8d440e9bc16d0a005436f0a8f86_log.2023-07-31</t>
  </si>
  <si>
    <t>bafa539c42bf4c2699c4594b9888574d036e502bfcee1db670e888d07bb5f78c_bafa539c42bf4c2699c4594b9888574d036e502bfcee1db670e888d07bb5f78c_log.2023-07-31</t>
  </si>
  <si>
    <t>f8efde7d7d1046b08612427c43cad97f8df79b4b0da6d2bc999f02dd49fc7fff_f8efde7d7d1046b08612427c43cad97f8df79b4b0da6d2bc999f02dd49fc7fff_log.2023-07-31</t>
  </si>
  <si>
    <t>24e16b5c703d4abaa7e0cd37d23e2c7f594e4387ff0dc4a1dd087569c6f905bf_24e16b5c703d4abaa7e0cd37d23e2c7f594e4387ff0dc4a1dd087569c6f905bf_log.2023-07-31</t>
  </si>
  <si>
    <t>bfb1674b157149e584dc0c5ad00f6b03beef2e532a54650e40cdd71eb0af7621_bfb1674b157149e584dc0c5ad00f6b03beef2e532a54650e40cdd71eb0af7621_log.2023-07-31</t>
  </si>
  <si>
    <t>a98c7feca9cc4c619982da3e21ce698911dc1e641726a5b9767f0aaf072b75fe_a98c7feca9cc4c619982da3e21ce698911dc1e641726a5b9767f0aaf072b75fe_log.2023-07-31</t>
  </si>
  <si>
    <t>0fe0055ab0ad4c98a09d8b654d89321f195ef63b563db1e641c8f2e36027ab8e_0fe0055ab0ad4c98a09d8b654d89321f195ef63b563db1e641c8f2e36027ab8e_log.2023-07-31</t>
  </si>
  <si>
    <t>edb6234d722342f38c631bcf015e025d323f49b9927f7c92ba18fa2b50bdaf2a_edb6234d722342f38c631bcf015e025d323f49b9927f7c92ba18fa2b50bdaf2a_log.2023-07-31</t>
  </si>
  <si>
    <t>2a61bf93340e486284bdf7291320db54819293e3e888cbc105d83e8c7bc7cbdb_2a61bf93340e486284bdf7291320db54819293e3e888cbc105d83e8c7bc7cbdb_log.2023-07-31</t>
  </si>
  <si>
    <t>99bfbfb63ad74b048ebf7e8136c434d1ee614d6c1f2dd394ddc32b0bcd2a58d6_99bfbfb63ad74b048ebf7e8136c434d1ee614d6c1f2dd394ddc32b0bcd2a58d6_log.2023-07-31</t>
  </si>
  <si>
    <t>ac7636861afc480da8babd1e44bfde3e6512c061c9435f6eee006d7ee461da63_ac7636861afc480da8babd1e44bfde3e6512c061c9435f6eee006d7ee461da63_log.2023-07-31</t>
  </si>
  <si>
    <t>70f0d3ad95124b478bb1a6510f550e604068ca22cca41b8ec2951d1a0bebc03a_70f0d3ad95124b478bb1a6510f550e604068ca22cca41b8ec2951d1a0bebc03a_log.2023-07-31</t>
  </si>
  <si>
    <t>b99b44ac34d24ea89748b987f6ed45d5c8974809670138a8eb538eec5532c5c1_b99b44ac34d24ea89748b987f6ed45d5c8974809670138a8eb538eec5532c5c1_log.2023-07-31</t>
  </si>
  <si>
    <t>609a09ac183748d098c10dd947355f650485d47781e69dd95def6618338cb3c1_609a09ac183748d098c10dd947355f650485d47781e69dd95def6618338cb3c1_log.2023-07-31</t>
  </si>
  <si>
    <t>669165b50c97421fb2a8e6e0e9d1532c45003788629e85f3a37ac7cd9ddefc19_669165b50c97421fb2a8e6e0e9d1532c45003788629e85f3a37ac7cd9ddefc19_log.2023-07-31</t>
  </si>
  <si>
    <t>d43b476cff88404c9a32a06ceb8ca89f6c5d363ac4202951357165ed4070c7f6_d43b476cff88404c9a32a06ceb8ca89f6c5d363ac4202951357165ed4070c7f6_log.2023-07-31</t>
  </si>
  <si>
    <t>9453fe27916741ad8efa1742d46b97276cd90c92ad6e31d0b2b005f475cb3b90_9453fe27916741ad8efa1742d46b97276cd90c92ad6e31d0b2b005f475cb3b90_log.2023-07-31</t>
  </si>
  <si>
    <t>8382ba4ba5b14a5796d6663f88889e3bf8705c0993b32d4ae4111699e78cb1de_8382ba4ba5b14a5796d6663f88889e3bf8705c0993b32d4ae4111699e78cb1de_log.2023-07-31</t>
  </si>
  <si>
    <t>0dac836757544a6886f57822013b39cfa227e23e136f84b05a5bfaf7f96b1951_0dac836757544a6886f57822013b39cfa227e23e136f84b05a5bfaf7f96b1951_log.2023-07-31</t>
  </si>
  <si>
    <t>80b60eb77f4541c3940858b96b54a2cc4dba35c6e0fe31518ec25914e6c168ee_80b60eb77f4541c3940858b96b54a2cc4dba35c6e0fe31518ec25914e6c168ee_log.2023-07-31</t>
  </si>
  <si>
    <t>38234009d39a4614ac96a7adc94552e7b85011a12cf64fd5d2d0aa337f828351_38234009d39a4614ac96a7adc94552e7b85011a12cf64fd5d2d0aa337f828351_log.2023-07-31</t>
  </si>
  <si>
    <t>863dd6be79b34750a73cd7296dee26a56caa6a7c0562a43cb5f6bb99f7d4a77e_863dd6be79b34750a73cd7296dee26a56caa6a7c0562a43cb5f6bb99f7d4a77e_log.2023-07-31</t>
  </si>
  <si>
    <t>7470ac4865e24424abb10d646d08b0d110125345b329702e1e15ebb68804e28e_7470ac4865e24424abb10d646d08b0d110125345b329702e1e15ebb68804e28e_log.2023-07-31</t>
  </si>
  <si>
    <t>f1eeb89f3eef42baa3ac98b1c6da9308891c5f8134239a7fda33f6312182f701_f1eeb89f3eef42baa3ac98b1c6da9308891c5f8134239a7fda33f6312182f701_log.2023-07-31</t>
  </si>
  <si>
    <t>e69c1490950e4f79a93ba2389807fc5c7e86274dd41e3a48ecf37c92f468d264_e69c1490950e4f79a93ba2389807fc5c7e86274dd41e3a48ecf37c92f468d264_log.2023-07-31</t>
  </si>
  <si>
    <t>c4ef2c7a34d04840a8a19fef7cb558f67385ad031644159722dbdfb9f231047f_c4ef2c7a34d04840a8a19fef7cb558f67385ad031644159722dbdfb9f231047f_log.2023-07-31</t>
  </si>
  <si>
    <t>3c26c7a4203c4a118027687ebc1ef65027f59e7948595631b0be8f7c64d62865_3c26c7a4203c4a118027687ebc1ef65027f59e7948595631b0be8f7c64d62865_log.2023-07-31</t>
  </si>
  <si>
    <t>3c427b1e2d504967a605740962f448e63327f4252ab362f58a80864daa79731d_3c427b1e2d504967a605740962f448e63327f4252ab362f58a80864daa79731d_log.2023-07-31</t>
  </si>
  <si>
    <t>0853930a1fc343cbaa0ece3940df039eeb9dedece5be5f9846d4eaded2ea7c12_0853930a1fc343cbaa0ece3940df039eeb9dedece5be5f9846d4eaded2ea7c12_log.2023-07-31</t>
  </si>
  <si>
    <t>22e9de537b544254a2fbf6d49fd888170df6926a6aa83b83c7ed960efecae72c_22e9de537b544254a2fbf6d49fd888170df6926a6aa83b83c7ed960efecae72c_log.2023-07-31</t>
  </si>
  <si>
    <t>ac92ccbd691a471cb097e90fabcc209101fc68713eed100fb1fe90902d2f298f_ac92ccbd691a471cb097e90fabcc209101fc68713eed100fb1fe90902d2f298f_log.2023-07-31</t>
  </si>
  <si>
    <t>e3efbf78fd044e738ad3b4629bfb38225d42cae11f3f81fb2e5f58ab142ddc60_e3efbf78fd044e738ad3b4629bfb38225d42cae11f3f81fb2e5f58ab142ddc60_log.2023-07-31</t>
  </si>
  <si>
    <t>5c3418a82c05442c8e0f31bca8f0bbbd79a756f5932ece96e5b08a51ef674a09_5c3418a82c05442c8e0f31bca8f0bbbd79a756f5932ece96e5b08a51ef674a09_log.2023-07-31</t>
  </si>
  <si>
    <t>312f6c93ccd9416090603b27ca0637581158463bf28d81e66ae4adbade63bd8c_312f6c93ccd9416090603b27ca0637581158463bf28d81e66ae4adbade63bd8c_log.2023-07-31</t>
  </si>
  <si>
    <t>2f1e69a85fad474c9fe0d09c2cb22d068ddcb3d4ad6f24ea88f5e4dce747f01a_2f1e69a85fad474c9fe0d09c2cb22d068ddcb3d4ad6f24ea88f5e4dce747f01a_log.2023-07-31</t>
  </si>
  <si>
    <t>d1f9671c986e4684a7ddaa76fbf54967d9049edbdc65ac110441d26d3a325743_d1f9671c986e4684a7ddaa76fbf54967d9049edbdc65ac110441d26d3a325743_log.2023-07-31</t>
  </si>
  <si>
    <t>48e74d8960a549aab8c2047430aa517a5be2aad39e99e09071fe7e07bdcd6e23_48e74d8960a549aab8c2047430aa517a5be2aad39e99e09071fe7e07bdcd6e23_log.2023-07-31</t>
  </si>
  <si>
    <t>4c9f91e82e2d48bf93c5f81c67de7aef05c04d6e0f6a42dcc199638e80b09937_4c9f91e82e2d48bf93c5f81c67de7aef05c04d6e0f6a42dcc199638e80b09937_log.2023-07-31</t>
  </si>
  <si>
    <t>cc039347c9b54786808e109dfaa414d52d7efb486597b8f009d86df105f7786d_cc039347c9b54786808e109dfaa414d52d7efb486597b8f009d86df105f7786d_log.2023-07-31</t>
  </si>
  <si>
    <t>5010a3fdabb14c279335545ec577977d33d1e5756514b04337a91c63698c794f_5010a3fdabb14c279335545ec577977d33d1e5756514b04337a91c63698c794f_log.2023-07-31</t>
  </si>
  <si>
    <t>085e3dae1fc145caa461ac9034c77a21e80e2a296633f3c06152325f802f8147_085e3dae1fc145caa461ac9034c77a21e80e2a296633f3c06152325f802f8147_log.2023-07-31</t>
  </si>
  <si>
    <t>5a7a2c2e6d2f48248990ca5a428c169cdf625cfef94c128ef4eacf2384124cb1_5a7a2c2e6d2f48248990ca5a428c169cdf625cfef94c128ef4eacf2384124cb1_log.2023-07-31</t>
  </si>
  <si>
    <t>29dba8f817b3445f87c8848843c7c6d9651985c8f851a954417ceb3e8bc03581_29dba8f817b3445f87c8848843c7c6d9651985c8f851a954417ceb3e8bc03581_log.2023-07-31</t>
  </si>
  <si>
    <t>bb87e8404f094f419801ddfb94db90bf1e1634b036cd7f54e8c63bd5a51a4469_bb87e8404f094f419801ddfb94db90bf1e1634b036cd7f54e8c63bd5a51a4469_log.2023-07-31</t>
  </si>
  <si>
    <t>01ead38ace21403eb5f989838eac871b268389a1ebec12ca6cd18e8fdda4b6ac_01ead38ace21403eb5f989838eac871b268389a1ebec12ca6cd18e8fdda4b6ac_log.2023-07-31</t>
  </si>
  <si>
    <t>ada04bc2cf4a492198bb3ce031a2d254ead8bc6e55b73073eaa49300c63e8ca8_ada04bc2cf4a492198bb3ce031a2d254ead8bc6e55b73073eaa49300c63e8ca8_log.2023-07-31</t>
  </si>
  <si>
    <t>624208d8cdd14869ad9b5965f33f4ddbaac1f725b566be908b126e682b6320a1_624208d8cdd14869ad9b5965f33f4ddbaac1f725b566be908b126e682b6320a1_log.2023-07-31</t>
  </si>
  <si>
    <t>895f8ec2736b493da5421999ce82f200f60632a9d929970de6d10a979abb54c5_895f8ec2736b493da5421999ce82f200f60632a9d929970de6d10a979abb54c5_log.2023-07-31</t>
  </si>
  <si>
    <t>bb8c3e8f92a54f689ea30e65d4f6f5331e696bc87004a8e6960f65082020bbb8_bb8c3e8f92a54f689ea30e65d4f6f5331e696bc87004a8e6960f65082020bbb8_log.2023-07-31</t>
  </si>
  <si>
    <t>f36e20484049428a845051025d85434406207f4d43367ca188eb97211d6cbdab_f36e20484049428a845051025d85434406207f4d43367ca188eb97211d6cbdab_log.2023-07-31</t>
  </si>
  <si>
    <t>f6ad77d34c854d208a055bae32745fb1d3909a4f01aad887d01add774ccf7376_f6ad77d34c854d208a055bae32745fb1d3909a4f01aad887d01add774ccf7376_log.2023-07-31</t>
  </si>
  <si>
    <t>9bbfe6a8bf92466a972b607c9362e49e3218aab48f6c3a81c7135ae21b034f71_9bbfe6a8bf92466a972b607c9362e49e3218aab48f6c3a81c7135ae21b034f71_log.2023-07-31</t>
  </si>
  <si>
    <t>70881494713240bb840870b2422b0ef5b535ca2841f33261a3da38e88c044fae_70881494713240bb840870b2422b0ef5b535ca2841f33261a3da38e88c044fae_log.2023-07-31</t>
  </si>
  <si>
    <t>cafa0dd017f345709edd03b881fef8bc47eb95a4175a218f3e9a83bc2421582e_cafa0dd017f345709edd03b881fef8bc47eb95a4175a218f3e9a83bc2421582e_log.2023-07-31</t>
  </si>
  <si>
    <t>26c50378050a4aa880b72aa14320621287c1d97d267c8fded3be257af897096e_26c50378050a4aa880b72aa14320621287c1d97d267c8fded3be257af897096e_log.2023-07-31</t>
  </si>
  <si>
    <t>9a8542d3012f4af1acf6e4ef5d2de11f35d0b2b56d515e34b2efa0fa28563f6f_9a8542d3012f4af1acf6e4ef5d2de11f35d0b2b56d515e34b2efa0fa28563f6f_log.2023-07-31</t>
  </si>
  <si>
    <t>abfa9cc95b18496499d81b49af93a063f7082f413687c31c592db7f67be5c130_abfa9cc95b18496499d81b49af93a063f7082f413687c31c592db7f67be5c130_log.2023-07-31</t>
  </si>
  <si>
    <t>edf31d2d9df9492a867853753aaf4ddd6eab6ca3270caec0ec2ab4667c0c7f60_edf31d2d9df9492a867853753aaf4ddd6eab6ca3270caec0ec2ab4667c0c7f60_log.2023-07-31</t>
  </si>
  <si>
    <t>9fd3413e6c5540678f5525e91fa34637e1c111c3bd56ae49c19aeefa9fd69c35_9fd3413e6c5540678f5525e91fa34637e1c111c3bd56ae49c19aeefa9fd69c35_log.2023-07-31</t>
  </si>
  <si>
    <t>ca82f8c6aaa540dda07a3e1383771d840accec0f76a3ffdf48fa68b75de25c9b_ca82f8c6aaa540dda07a3e1383771d840accec0f76a3ffdf48fa68b75de25c9b_log.2023-07-31</t>
  </si>
  <si>
    <t>9676de5b5e5b465aa23b372176a95368d1fcd8756f0c586ba16a95f949fc273e_9676de5b5e5b465aa23b372176a95368d1fcd8756f0c586ba16a95f949fc273e_log.2023-07-31</t>
  </si>
  <si>
    <t>da4a0e5955054d9ebeda08c5b06be0ba4318bbcdf79787a3743146682ac59f4a_da4a0e5955054d9ebeda08c5b06be0ba4318bbcdf79787a3743146682ac59f4a_log.2023-07-31</t>
  </si>
  <si>
    <t>53c815b008c24283bb8dcfb74c83a67b6ae5408ae9bc7e7cc8434ad99e206d88_53c815b008c24283bb8dcfb74c83a67b6ae5408ae9bc7e7cc8434ad99e206d88_log.2023-07-31</t>
  </si>
  <si>
    <t>3c85a6bc6622471aac10fd1558d06954f14e5f2b3e35d9175524b5ffe8a0e97f_3c85a6bc6622471aac10fd1558d06954f14e5f2b3e35d9175524b5ffe8a0e97f_log.2023-07-31</t>
  </si>
  <si>
    <t>c215edeff0604404b2fcdc34197fc4b949fee086c6e1b0bf0ff23443d360be89_c215edeff0604404b2fcdc34197fc4b949fee086c6e1b0bf0ff23443d360be89_log.2023-07-31</t>
  </si>
  <si>
    <t>bced5651f641407b9d9f388782eb308d8079b19663b12219cbd391b232971b3a_bced5651f641407b9d9f388782eb308d8079b19663b12219cbd391b232971b3a_log.2023-07-31</t>
  </si>
  <si>
    <t>f350cc41c78646d1b700c48f5c9ee2c8684c8c924a67ba0c6af8b9d8cdfbe614_f350cc41c78646d1b700c48f5c9ee2c8684c8c924a67ba0c6af8b9d8cdfbe614_log.2023-07-31</t>
  </si>
  <si>
    <t>821a4065d5cd45c7afd5073d986b725a83122a7dcfcff258d079f3332990b4bd_821a4065d5cd45c7afd5073d986b725a83122a7dcfcff258d079f3332990b4bd_log.2023-07-31</t>
  </si>
  <si>
    <t>3cd63501c9824b3789d2dae114345024a16769dc041c546a6742de23afb97ae2_3cd63501c9824b3789d2dae114345024a16769dc041c546a6742de23afb97ae2_log.2023-07-31</t>
  </si>
  <si>
    <t>ce57f4e10a4a417e9bc47c3dc3fa52ce4d215c442702b39d87aae683bc2dfc4b_ce57f4e10a4a417e9bc47c3dc3fa52ce4d215c442702b39d87aae683bc2dfc4b_log.2023-07-31</t>
  </si>
  <si>
    <t>7e38ee2afaee459095acb0b67f4d074a35027846d9bf467faca716eb3f8e9d89_7e38ee2afaee459095acb0b67f4d074a35027846d9bf467faca716eb3f8e9d89_log.2023-07-31</t>
  </si>
  <si>
    <t>6c748f57190248fa8b7f70fdbbb9bcd860849611ede036e5db6f16e78f25b28e_6c748f57190248fa8b7f70fdbbb9bcd860849611ede036e5db6f16e78f25b28e_log.2023-07-31</t>
  </si>
  <si>
    <t>966e8270d48144109bde92bb66ea1b49fce5839d6707c73e54eabff6275fd887_966e8270d48144109bde92bb66ea1b49fce5839d6707c73e54eabff6275fd887_log.2023-07-31</t>
  </si>
  <si>
    <t>9123202a2e93409abb5656da9ac4eb38d9b8960a53b8b8cffd61543b820101ce_9123202a2e93409abb5656da9ac4eb38d9b8960a53b8b8cffd61543b820101ce_log.2023-07-31</t>
  </si>
  <si>
    <t>e324aa4c694842ac86e3428ecca88ed2ce76360cbf7d63b245b8b69913d6c338_e324aa4c694842ac86e3428ecca88ed2ce76360cbf7d63b245b8b69913d6c338_log.2023-07-31</t>
  </si>
  <si>
    <t>77fb8f79beb244f5a8c29e61407c95660104e95d46421521530a9e263e9ea3ad_77fb8f79beb244f5a8c29e61407c95660104e95d46421521530a9e263e9ea3ad_log.2023-07-31</t>
  </si>
  <si>
    <t>9542687e19c646369d9d09e72d63c1f6333737257f317bc173092378336181db_9542687e19c646369d9d09e72d63c1f6333737257f317bc173092378336181db_log.2023-07-31</t>
  </si>
  <si>
    <t>e29fd7486887466c83df738c58900d03eb0518d1e61f89048f9d39e8329521ce_e29fd7486887466c83df738c58900d03eb0518d1e61f89048f9d39e8329521ce_log.2023-07-31</t>
  </si>
  <si>
    <t>cda0d16013514a69aca8103978ba0a8132ebd47ff4a8c4acf364b15ffaeaa9e5_cda0d16013514a69aca8103978ba0a8132ebd47ff4a8c4acf364b15ffaeaa9e5_log.2023-07-31</t>
  </si>
  <si>
    <t>e821caf170fb41f5a81c6aa02f642a564333a8e6f155bee83d0111d15d2eff8f_e821caf170fb41f5a81c6aa02f642a564333a8e6f155bee83d0111d15d2eff8f_log.2023-07-31</t>
  </si>
  <si>
    <t>be545175228b44929239925e87cf9994ee4c0838a6c7a9b6d98a049db4fc09e3_be545175228b44929239925e87cf9994ee4c0838a6c7a9b6d98a049db4fc09e3_log.2023-07-31</t>
  </si>
  <si>
    <t>e15dc4ca5c554486b839284492f3436b9e6d03d4ac97a2a4fcf4042beb7c3447_e15dc4ca5c554486b839284492f3436b9e6d03d4ac97a2a4fcf4042beb7c3447_log.2023-07-31</t>
  </si>
  <si>
    <t>4dce0f79b5f544dd8a786162bb022cf94056972a10bfec1cfcc5360793a25bf0_4dce0f79b5f544dd8a786162bb022cf94056972a10bfec1cfcc5360793a25bf0_log.2023-07-31</t>
  </si>
  <si>
    <t>1238480fdec645d7a744c1743da37cd9afd7c1b1ffe9b51aaae66de5f65a0681_1238480fdec645d7a744c1743da37cd9afd7c1b1ffe9b51aaae66de5f65a0681_log.2023-07-31</t>
  </si>
  <si>
    <t>02dbf25d4f2b49baa8a356e84bc4694674768b3f5091da41f23afa51e481d953_02dbf25d4f2b49baa8a356e84bc4694674768b3f5091da41f23afa51e481d953_log.2023-07-31</t>
  </si>
  <si>
    <t>b821f26ca59b434da3d1efb05c6f4f3266408a3902bafce35776a51f80a1c384_b821f26ca59b434da3d1efb05c6f4f3266408a3902bafce35776a51f80a1c384_log.2023-07-31</t>
  </si>
  <si>
    <t>c13915e98755478390a949be5d1db5d45a59dc5610eab176729bbe4d83c91c6c_c13915e98755478390a949be5d1db5d45a59dc5610eab176729bbe4d83c91c6c_log.2023-07-31</t>
  </si>
  <si>
    <t>a0c3c6cb22fa47169aa06a7a48c66ddb08315632d5dd7b8ddc27854ba1ae91c0_a0c3c6cb22fa47169aa06a7a48c66ddb08315632d5dd7b8ddc27854ba1ae91c0_log.2023-07-31</t>
  </si>
  <si>
    <t>f60a4a590b954918bd6da4cb1815956282393140634463d550bb76d175f0dd39_f60a4a590b954918bd6da4cb1815956282393140634463d550bb76d175f0dd39_log.2023-07-31</t>
  </si>
  <si>
    <t>21546538b6db4237901d78451aca724188e5208cd6f5c77302af59b1c45b8f6a_21546538b6db4237901d78451aca724188e5208cd6f5c77302af59b1c45b8f6a_log.2023-07-31</t>
  </si>
  <si>
    <t>10f56af9b8f54e1085cffcfe2a068fd8f06186e99b7535f6d076be4c8d9b812c_10f56af9b8f54e1085cffcfe2a068fd8f06186e99b7535f6d076be4c8d9b812c_log.2023-07-31</t>
  </si>
  <si>
    <t>31f3c8dd1b02428c89d635a2e45f7d5ac42834f6c251d44e12c78cec8994852b_31f3c8dd1b02428c89d635a2e45f7d5ac42834f6c251d44e12c78cec8994852b_log.2023-07-31</t>
  </si>
  <si>
    <t>1083a902c4f245eab32d56b7d5d53a39602e644034b90ac9971b41f2e4e01c40_1083a902c4f245eab32d56b7d5d53a39602e644034b90ac9971b41f2e4e01c40_log.2023-07-31</t>
  </si>
  <si>
    <t>8668a65ee9a24cfb971e1ba2e077c258ba7c1c77f0cabe3d8bf91b5e02747428_8668a65ee9a24cfb971e1ba2e077c258ba7c1c77f0cabe3d8bf91b5e02747428_log.2023-07-31</t>
  </si>
  <si>
    <t>613d22c610f54ce2a2dd352bb568bfbfd0b055555f32be15e605f06316ce0fd2_613d22c610f54ce2a2dd352bb568bfbfd0b055555f32be15e605f06316ce0fd2_log.2023-07-31</t>
  </si>
  <si>
    <t>1c35f2e01fc4472c993acfd4d05343392949beccafbf10e54c293bf49f834f97_1c35f2e01fc4472c993acfd4d05343392949beccafbf10e54c293bf49f834f97_log.2023-07-31</t>
  </si>
  <si>
    <t>302ecef60963451a8f7b98737ce3b0276c9b77623e27864b0f1c77462d6a2702_302ecef60963451a8f7b98737ce3b0276c9b77623e27864b0f1c77462d6a2702_log.2023-07-31</t>
  </si>
  <si>
    <t>9429883761a04be99cd92ea5b807d05880926c095f2054d6d026fd1eabd96e79_9429883761a04be99cd92ea5b807d05880926c095f2054d6d026fd1eabd96e79_log.2023-07-31</t>
  </si>
  <si>
    <t>4f6c8132cb16487aa9f236a2c6ec3c8defb16b8257d5bf2ca4f82f308d207be4_4f6c8132cb16487aa9f236a2c6ec3c8defb16b8257d5bf2ca4f82f308d207be4_log.2023-07-31</t>
  </si>
  <si>
    <t>1671f13625784b278294201a3f3bfdabfbbc74200b85c6c561b314a69223e28f_1671f13625784b278294201a3f3bfdabfbbc74200b85c6c561b314a69223e28f_log.2023-07-31</t>
  </si>
  <si>
    <t>921d876dd14a496da5245b46924d4b303b52110faddde2cf90d174e78bfe025d_921d876dd14a496da5245b46924d4b303b52110faddde2cf90d174e78bfe025d_log.2023-07-31</t>
  </si>
  <si>
    <t>0986116f5b02428a94b1e7324e5379fc576e91ff221874502ace4d65ea37207c_0986116f5b02428a94b1e7324e5379fc576e91ff221874502ace4d65ea37207c_log.2023-07-31</t>
  </si>
  <si>
    <t>8e505de7e236455a836ebdcfceaa8617861487a3ff2c60e2b0625487592ec837_8e505de7e236455a836ebdcfceaa8617861487a3ff2c60e2b0625487592ec837_log.2023-07-31</t>
  </si>
  <si>
    <t>a72269d4664148528028396628bc18902d4aa4072ecf19347f072ef94132a092_a72269d4664148528028396628bc18902d4aa4072ecf19347f072ef94132a092_log.2023-07-31</t>
  </si>
  <si>
    <t>754b10daa39b4935841e5217213d33f40abb37ab82e6c8c715ececfa85c9311f_754b10daa39b4935841e5217213d33f40abb37ab82e6c8c715ececfa85c9311f_log.2023-07-31</t>
  </si>
  <si>
    <t>d35409bec2ca4484a104262743b9ce1dc688a73ea6385568f28f513cdf310fbd_d35409bec2ca4484a104262743b9ce1dc688a73ea6385568f28f513cdf310fbd_log.2023-07-31</t>
  </si>
  <si>
    <t>81adacc7a55544e68a17a90f8b554e7def1f2c2c10fb3ca803d625bbdc4fe1d8_81adacc7a55544e68a17a90f8b554e7def1f2c2c10fb3ca803d625bbdc4fe1d8_log.2023-07-31</t>
  </si>
  <si>
    <t>732e830a66f6460f8d0687dddcf2815203cbe7af34541aec9bd6df32f47c2e46_732e830a66f6460f8d0687dddcf2815203cbe7af34541aec9bd6df32f47c2e46_log.2023-07-31</t>
  </si>
  <si>
    <t>40293b41c90d4465a73a47e5e5e5636bdbcdd921044a5c7d22d7426af6c5fe58_40293b41c90d4465a73a47e5e5e5636bdbcdd921044a5c7d22d7426af6c5fe58_log.2023-07-31</t>
  </si>
  <si>
    <t>b72ae8da0a6b42819fbbb3ec1d204e2aa39177ba5a9013f366ccfffe9deae697_b72ae8da0a6b42819fbbb3ec1d204e2aa39177ba5a9013f366ccfffe9deae697_log.2023-07-31</t>
  </si>
  <si>
    <t>8ad2037305c54a368ccfc453d35e7196ccf3d63ee8b096a5d1e6c2797688151c_8ad2037305c54a368ccfc453d35e7196ccf3d63ee8b096a5d1e6c2797688151c_log.2023-07-31</t>
  </si>
  <si>
    <t>2b2022579e0b4a18b343279fd52fa46d710bc5a55a1d0e4bfa55a92dae01a1f4_2b2022579e0b4a18b343279fd52fa46d710bc5a55a1d0e4bfa55a92dae01a1f4_log.2023-07-31</t>
  </si>
  <si>
    <t>02bc47bae46e4ddf88ed994b266e03fb162c5cecdd98ab20a9518b2e0f6feb3e_02bc47bae46e4ddf88ed994b266e03fb162c5cecdd98ab20a9518b2e0f6feb3e_log.2023-07-31</t>
  </si>
  <si>
    <t>ceb74730cee84b01937870530c0a6b1c8cef80876e3d1ec0d57030ab4949fad4_ceb74730cee84b01937870530c0a6b1c8cef80876e3d1ec0d57030ab4949fad4_log.2023-07-31</t>
  </si>
  <si>
    <t>7eb9715b6926485ab6fff619bc0e187f86324e375fc126249ba3dd0910ec4721_7eb9715b6926485ab6fff619bc0e187f86324e375fc126249ba3dd0910ec4721_log.2023-07-31</t>
  </si>
  <si>
    <t>089d4b493b194bfb94fdf9e91f1b43153f792e2885af39a06fb6fab4da3525db_089d4b493b194bfb94fdf9e91f1b43153f792e2885af39a06fb6fab4da3525db_log.2023-07-31</t>
  </si>
  <si>
    <t>a82fdcc0b1514c16b2f1ae19bd3897e1ac9d044fdb3da8f6dc70bed7975de040_a82fdcc0b1514c16b2f1ae19bd3897e1ac9d044fdb3da8f6dc70bed7975de040_log.2023-07-31</t>
  </si>
  <si>
    <t>fab901c1200749c5a2fdebbde7c62dcda2568e646820620f8dc2ae725f800a8d_fab901c1200749c5a2fdebbde7c62dcda2568e646820620f8dc2ae725f800a8d_log.2023-07-31</t>
  </si>
  <si>
    <t>6a3072f572be484f992f4e14e2500f868eaf604dd48d6b2a2dfd89b4c932bfe4_6a3072f572be484f992f4e14e2500f868eaf604dd48d6b2a2dfd89b4c932bfe4_log.2023-07-31</t>
  </si>
  <si>
    <t>ca010e9a0fed48228def8c025770a2a55b724257b76a5cfb5cf74cad0d2c3bc1_ca010e9a0fed48228def8c025770a2a55b724257b76a5cfb5cf74cad0d2c3bc1_log.2023-07-31</t>
  </si>
  <si>
    <t>c75ad4f3f6db4e0193de213b3fe375069d311ed77f26832dfd9c59de769b9ed9_c75ad4f3f6db4e0193de213b3fe375069d311ed77f26832dfd9c59de769b9ed9_log.2023-07-31</t>
  </si>
  <si>
    <t>fb5e2ab788f24245a9b81873ce51b95a22da2d71bd12ae09b0e00d24d19da884_fb5e2ab788f24245a9b81873ce51b95a22da2d71bd12ae09b0e00d24d19da884_log.2023-07-31</t>
  </si>
  <si>
    <t>ba7fbbba6ea945879066c809ad71939763645ad43acf9ddbd2248e25b0206356_ba7fbbba6ea945879066c809ad71939763645ad43acf9ddbd2248e25b0206356_log.2023-07-31</t>
  </si>
  <si>
    <t>efb73b88bed74e3eb4a2b5236dd28cdc877caade043529ec362742274f39573b_efb73b88bed74e3eb4a2b5236dd28cdc877caade043529ec362742274f39573b_log.2023-07-31</t>
  </si>
  <si>
    <t>3e56c0d9bf02432e9eeb66d95ad28de0ec7f6d8e0ccb2fb9c87fe825cd197685_3e56c0d9bf02432e9eeb66d95ad28de0ec7f6d8e0ccb2fb9c87fe825cd197685_log.2023-07-31</t>
  </si>
  <si>
    <t>6b4f420e681b45c698302d13f01fd3dbcdba89f982bd716564c8121b967fe769_6b4f420e681b45c698302d13f01fd3dbcdba89f982bd716564c8121b967fe769_log.2023-07-31</t>
  </si>
  <si>
    <t>8fd11c999a0646269111a16434074dcd3f586c36d3712097e13af83620af7f84_8fd11c999a0646269111a16434074dcd3f586c36d3712097e13af83620af7f84_log.2023-07-31</t>
  </si>
  <si>
    <t>a91bc96aaf1e4b3bb61c888b29f05c4781d3ab0bdc7916896adf99014e0faa0c_a91bc96aaf1e4b3bb61c888b29f05c4781d3ab0bdc7916896adf99014e0faa0c_log.2023-07-31</t>
  </si>
  <si>
    <t>b8cc983a6aa148eeb63d865ec24e755ba9d13e40c1b853531903a46d8203ee35_b8cc983a6aa148eeb63d865ec24e755ba9d13e40c1b853531903a46d8203ee35_log.2023-07-31</t>
  </si>
  <si>
    <t>6c6a15f092e64a418bfd2e9df3b1018a22736f776a05a8bb63a26691509f9126_6c6a15f092e64a418bfd2e9df3b1018a22736f776a05a8bb63a26691509f9126_log.2023-07-31</t>
  </si>
  <si>
    <t>8806c1ccce60475384c8805bdb994c7916d31300a0a7948198f97b28a29aed67_8806c1ccce60475384c8805bdb994c7916d31300a0a7948198f97b28a29aed67_log.2023-07-31</t>
  </si>
  <si>
    <t>c4f0ed022be84145a46e77517931b21e8171e9b3f6b98837d97ad813e4a994f8_c4f0ed022be84145a46e77517931b21e8171e9b3f6b98837d97ad813e4a994f8_log.2023-07-31</t>
  </si>
  <si>
    <t>5ab1c6da3eef42e4b411a89874c2d62e52b1bb88b744576ad7068628409e1130_5ab1c6da3eef42e4b411a89874c2d62e52b1bb88b744576ad7068628409e1130_log.2023-07-31</t>
  </si>
  <si>
    <t>6eb6a3f04e7148a78d6145278e5ff6944dfe608a3f5c75615eb37dbebef73b93_6eb6a3f04e7148a78d6145278e5ff6944dfe608a3f5c75615eb37dbebef73b93_log.2023-07-31</t>
  </si>
  <si>
    <t>428ebe2acfa245af9a618d75374aeb71fe0ee39a0cf8affe60a6f9f07c8e2e73_428ebe2acfa245af9a618d75374aeb71fe0ee39a0cf8affe60a6f9f07c8e2e73_log.2023-07-31</t>
  </si>
  <si>
    <t>7b7e2a9b0fd9455e9496dcc1ab1b069ffebd1ddd0925f92139122ee7c810f49d_7b7e2a9b0fd9455e9496dcc1ab1b069ffebd1ddd0925f92139122ee7c810f49d_log.2023-07-31</t>
  </si>
  <si>
    <t>babd8f1fb1bc4dd0aba62ae283f94420ca44b0454cbc1f10b785e4c2679ad5d7_babd8f1fb1bc4dd0aba62ae283f94420ca44b0454cbc1f10b785e4c2679ad5d7_log.2023-07-31</t>
  </si>
  <si>
    <t>c68017dbce694460a7548dfbdb9dae0e8f2d528f327db2d1ecbc7ebd56ec0ea0_c68017dbce694460a7548dfbdb9dae0e8f2d528f327db2d1ecbc7ebd56ec0ea0_log.2023-07-31</t>
  </si>
  <si>
    <t>9be5a6a973a34f0f9030075dd6815369cff88f23e8d56bd666c22ba7dc247a99_9be5a6a973a34f0f9030075dd6815369cff88f23e8d56bd666c22ba7dc247a99_log.2023-07-31</t>
  </si>
  <si>
    <t>bbfd5d3de36244b39fec36f84032d2c3c841d4dc76170e1b08add12f2b8f55d8_bbfd5d3de36244b39fec36f84032d2c3c841d4dc76170e1b08add12f2b8f55d8_log.2023-07-31</t>
  </si>
  <si>
    <t>68d7de5aa6934cc380a5841b469b424e788b74afcbb8aac319948683ddd1cd2b_68d7de5aa6934cc380a5841b469b424e788b74afcbb8aac319948683ddd1cd2b_log.2023-07-31</t>
  </si>
  <si>
    <t>767e4323dcd24e948cba38894671794fd53f7e4909e838a57c55611a0613a2da_767e4323dcd24e948cba38894671794fd53f7e4909e838a57c55611a0613a2da_log.2023-07-31</t>
  </si>
  <si>
    <t>42a44b17474042dc90e84a473e7cad9f20e56e3400cd6347eb3319c425b8834a_42a44b17474042dc90e84a473e7cad9f20e56e3400cd6347eb3319c425b8834a_log.2023-07-31</t>
  </si>
  <si>
    <t>37ef9ea5d98e4d1ea7b494742bb2df4440f586b15406cc9801832c26ae4de3b5_6c6177b2840b4efbb8cd597da0ce6808257521f06c6b1696e92b862b3b7e7257_log.2023-07-31</t>
  </si>
  <si>
    <t>8e8db18865a442ff85146b58cbe841be929d0ba0335eca14f5e5d8ffa959b8c5_8e8db18865a442ff85146b58cbe841be929d0ba0335eca14f5e5d8ffa959b8c5_log.2023-07-31</t>
  </si>
  <si>
    <t>acc5c778d6cc4615a95ce57aed762f132f3ecca2d9ce4002d4fa53f78ce5924d_acc5c778d6cc4615a95ce57aed762f132f3ecca2d9ce4002d4fa53f78ce5924d_log.2023-07-31</t>
  </si>
  <si>
    <t>da495487531c4232930b75b9f8da7dd99ab5cfad21f7f6d19123200559ff5f21_da495487531c4232930b75b9f8da7dd99ab5cfad21f7f6d19123200559ff5f21_log.2023-07-31</t>
  </si>
  <si>
    <t>bffa178fd0ca4bf597c6dc7e4be85254b627af7b9e6d908a92f90b546b0136bd_bffa178fd0ca4bf597c6dc7e4be85254b627af7b9e6d908a92f90b546b0136bd_log.2023-07-31</t>
  </si>
  <si>
    <t>833ebeaddcce40f7b027df316be8c2ef501fa2749e78d12f0f5240d213af3531_833ebeaddcce40f7b027df316be8c2ef501fa2749e78d12f0f5240d213af3531_log.2023-07-31</t>
  </si>
  <si>
    <t>ea3cc10b36b7496691c4bc438e6d5ba279ee790e01fe2717bd71617e4034f8b0_ea3cc10b36b7496691c4bc438e6d5ba279ee790e01fe2717bd71617e4034f8b0_log.2023-07-31</t>
  </si>
  <si>
    <t>5d2cdd97cc6346e898c885f6a395cc7c963f73199f84dabe4d4152ce7ba48074_5d2cdd97cc6346e898c885f6a395cc7c963f73199f84dabe4d4152ce7ba48074_log.2023-07-31</t>
  </si>
  <si>
    <t>a19da4d78d75475fb25e55d147db3c64278db405a2d0dbe8bcabe5305b83eb02_a19da4d78d75475fb25e55d147db3c64278db405a2d0dbe8bcabe5305b83eb02_log.2023-07-31</t>
  </si>
  <si>
    <t>f21bd14f248840f3a27ca670c12ac9f94829ce3c6e5bb433cbe19caca21ca1da_f21bd14f248840f3a27ca670c12ac9f94829ce3c6e5bb433cbe19caca21ca1da_log.2023-07-31</t>
  </si>
  <si>
    <t>aaa10d703d1949a78758f1707b19f98d3b3a6a326c6010ccb2a0e0b8d525e5e9_aaa10d703d1949a78758f1707b19f98d3b3a6a326c6010ccb2a0e0b8d525e5e9_log.2023-07-31</t>
  </si>
  <si>
    <t>d7285bf3ddaf470e947d0eebe21916b599d47cdac36981b3a0af7320e038429d_d7285bf3ddaf470e947d0eebe21916b599d47cdac36981b3a0af7320e038429d_log.2023-07-31</t>
  </si>
  <si>
    <t>b5d33441ce114365a3c662f857a9d65c2835e1a7be71fddd9fab45a271c5c210_b5d33441ce114365a3c662f857a9d65c2835e1a7be71fddd9fab45a271c5c210_log.2023-07-31</t>
  </si>
  <si>
    <t>f287efd2267a4146b3aabe35b12d3936090fd9ed5b6275a162644d66960a9282_f287efd2267a4146b3aabe35b12d3936090fd9ed5b6275a162644d66960a9282_log.2023-07-31</t>
  </si>
  <si>
    <t>4a3fde67f669463bb2415ed50f24ce71b228b4fa81e1d0a5c67d0251b87c408d_4a3fde67f669463bb2415ed50f24ce71b228b4fa81e1d0a5c67d0251b87c408d_log.2023-07-31</t>
  </si>
  <si>
    <t>c5173cba09c7408984eed651621376038375324c1c4c63c30c0dd0ab2eea0565_c5173cba09c7408984eed651621376038375324c1c4c63c30c0dd0ab2eea0565_log.2023-07-31</t>
  </si>
  <si>
    <t>63705966088046e18fc931c677e1164a893d2f2f76f077dbb17731019b564e0c_63705966088046e18fc931c677e1164a893d2f2f76f077dbb17731019b564e0c_log.2023-07-31</t>
  </si>
  <si>
    <t>d75c2880640341ebba8536f9dfa983f81d3335d63fb9fc5f907b75d53e051fe3_d75c2880640341ebba8536f9dfa983f81d3335d63fb9fc5f907b75d53e051fe3_log.2023-07-31</t>
  </si>
  <si>
    <t>d0580bfca1774c349a0faa34483004c9b7311afc4d2f6391c629267d578ab230_d0580bfca1774c349a0faa34483004c9b7311afc4d2f6391c629267d578ab230_log.2023-07-31</t>
  </si>
  <si>
    <t>9ee5b49a21a64e1b875900fee46ee5ad0bbbf56912ae09bb7ac5f6c620dc43be_9ee5b49a21a64e1b875900fee46ee5ad0bbbf56912ae09bb7ac5f6c620dc43be_log.2023-07-31</t>
  </si>
  <si>
    <t>c7076db6cca540a59a1193b3a7128d802185c997eecfe540a545ab1759fbb418_c7076db6cca540a59a1193b3a7128d802185c997eecfe540a545ab1759fbb418_log.2023-07-31</t>
  </si>
  <si>
    <t>f7ad275877d7425aa9e54333ca6fb283515f60ef9a0207a8d8283b017a81aef9_f7ad275877d7425aa9e54333ca6fb283515f60ef9a0207a8d8283b017a81aef9_log.2023-07-31</t>
  </si>
  <si>
    <t>30433e2d7c574f52b37224d8afa4f3888b5d4116e51b053c8857d2b013347d29_30433e2d7c574f52b37224d8afa4f3888b5d4116e51b053c8857d2b013347d29_log.2023-07-31</t>
  </si>
  <si>
    <t>e5f850923da04bb59193a495fc9ae086fc5125eac06edf4f4863d41f7af0e7f5_e5f850923da04bb59193a495fc9ae086fc5125eac06edf4f4863d41f7af0e7f5_log.2023-07-31</t>
  </si>
  <si>
    <t>9bbb01f600c9424b88155d7802178da3a7732dd307c55059e28af07d11e738b4_9bbb01f600c9424b88155d7802178da3a7732dd307c55059e28af07d11e738b4_log.2023-07-31</t>
  </si>
  <si>
    <t>62de0087411242e2a7c2880abd0688d6139c3c01d154a69ea1c6466433cd15b3_62de0087411242e2a7c2880abd0688d6139c3c01d154a69ea1c6466433cd15b3_log.2023-07-31</t>
  </si>
  <si>
    <t>21092f29130e4c03a7af931d898f6126873ed460410460118c52d0665c2c0e2d_21092f29130e4c03a7af931d898f6126873ed460410460118c52d0665c2c0e2d_log.2023-07-31</t>
  </si>
  <si>
    <t>165a42649de44e34933eaf67e4191013bec7e691c8a2210424451dde41a351b0_165a42649de44e34933eaf67e4191013bec7e691c8a2210424451dde41a351b0_log.2023-07-31</t>
  </si>
  <si>
    <t>5fe92f8238e646fd9051b0a55df14bf9301869f7443e0698e1621a0577f15dec_5fe92f8238e646fd9051b0a55df14bf9301869f7443e0698e1621a0577f15dec_log.2023-07-31</t>
  </si>
  <si>
    <t>dde117a0b4fc44869e3b9900bf0e7c6ab7130a1f2516fe8be260cdb360d57e29_dde117a0b4fc44869e3b9900bf0e7c6ab7130a1f2516fe8be260cdb360d57e29_log.2023-07-31</t>
  </si>
  <si>
    <t>b7720a6d596845e19a8c6bfd9b41d40e328bbfa3dd20218e4c403c36729b9de0_b7720a6d596845e19a8c6bfd9b41d40e328bbfa3dd20218e4c403c36729b9de0_log.2023-07-31</t>
  </si>
  <si>
    <t>f861a5f2c94c40e58039a0ed6f8ae5833cd073daa097e7e8ea6fa958f247074d_f861a5f2c94c40e58039a0ed6f8ae5833cd073daa097e7e8ea6fa958f247074d_log.2023-07-31</t>
  </si>
  <si>
    <t>b4cc56e4f42846bea2cfc0fa0387f575a6c9dca6dc72d1a60c5e00a0d566e641_b4cc56e4f42846bea2cfc0fa0387f575a6c9dca6dc72d1a60c5e00a0d566e641_log.2023-07-31</t>
  </si>
  <si>
    <t>99de0260e68445fbad7383efa86129c736f1e6c6e0e9e0b83094936f50531ed5_99de0260e68445fbad7383efa86129c736f1e6c6e0e9e0b83094936f50531ed5_log.2023-07-31</t>
  </si>
  <si>
    <t>2f76ca7fcaff464d8260a0ef709fdce816fc679ecb3e0adfaf734b5420648b55_2f76ca7fcaff464d8260a0ef709fdce816fc679ecb3e0adfaf734b5420648b55_log.2023-07-31</t>
  </si>
  <si>
    <t>d1bcd5a91e0049a7a388e035fcdb80b9072f138ea032ceb3c696d348f4939fca_d1bcd5a91e0049a7a388e035fcdb80b9072f138ea032ceb3c696d348f4939fca_log.2023-07-31</t>
  </si>
  <si>
    <t>390d5c361ddb484f8bfd796bdfc8ce31b482f22ba93a802e1f9ae9fdfff8169d_390d5c361ddb484f8bfd796bdfc8ce31b482f22ba93a802e1f9ae9fdfff8169d_log.2023-07-31</t>
  </si>
  <si>
    <t>4c4833270c0646ac817b65a932abd4d98b4c19a4695686818466096576a9ec30_4c4833270c0646ac817b65a932abd4d98b4c19a4695686818466096576a9ec30_log.2023-07-31</t>
  </si>
  <si>
    <t>069c262aef6c491d81c129ed7c89944012b7ba6838a767eb9ff369c7d48097e0_069c262aef6c491d81c129ed7c89944012b7ba6838a767eb9ff369c7d48097e0_log.2023-07-31</t>
  </si>
  <si>
    <t>2170e643bd6b43a9818c1bc725c6b0ccd28aceb055298a13908e5101fa8ef2ce_2170e643bd6b43a9818c1bc725c6b0ccd28aceb055298a13908e5101fa8ef2ce_log.2023-07-31</t>
  </si>
  <si>
    <t>d8f1df737cec4e8ea280f18bf431e49da94fc3efb7f48c188d161d1952da863b_d8f1df737cec4e8ea280f18bf431e49da94fc3efb7f48c188d161d1952da863b_log.2023-07-31</t>
  </si>
  <si>
    <t>671eb9e24ead4979a67906b5c11016c3e3794a088d83c934020f957331393282_671eb9e24ead4979a67906b5c11016c3e3794a088d83c934020f957331393282_log.2023-07-31</t>
  </si>
  <si>
    <t>b15bec5c86ef47db9ebc636a9458946daceb57d24af006f9a79ca50bbcd87f39_b15bec5c86ef47db9ebc636a9458946daceb57d24af006f9a79ca50bbcd87f39_log.2023-07-31</t>
  </si>
  <si>
    <t>4fd3b67cf372457cbd766336a71cd59d631b86aec58de3da55a2cff5165580a8_4fd3b67cf372457cbd766336a71cd59d631b86aec58de3da55a2cff5165580a8_log.2023-07-31</t>
  </si>
  <si>
    <t>bee246ad71064503ad7247b000bb6b933b34c143659d89ca7302394cf862adda_bee246ad71064503ad7247b000bb6b933b34c143659d89ca7302394cf862adda_log.2023-07-31</t>
  </si>
  <si>
    <t>df527e15442b42c49f7436d813911efaa5d656fd4f74071b2bf0433a6847bc28_df527e15442b42c49f7436d813911efaa5d656fd4f74071b2bf0433a6847bc28_log.2023-07-31</t>
  </si>
  <si>
    <t>7d0fd2fdcd7d49e4b7ccddfda376ac3e45370b74d78e98e80a91ac26b95b1ba7_7d0fd2fdcd7d49e4b7ccddfda376ac3e45370b74d78e98e80a91ac26b95b1ba7_log.2023-07-31</t>
  </si>
  <si>
    <t>068e2296b89e4a368f64405b2c10e78b8e6fe1b749941de6f78539d103556d65_068e2296b89e4a368f64405b2c10e78b8e6fe1b749941de6f78539d103556d65_log.2023-07-31</t>
  </si>
  <si>
    <t>74afa958673e49699a5c3c5b45e6eb3205a80ca10ecec42fa808710cf8406a49_74afa958673e49699a5c3c5b45e6eb3205a80ca10ecec42fa808710cf8406a49_log.2023-07-31</t>
  </si>
  <si>
    <t>9da76963611c4575bae01a6d8367ff47fa089322c69a45a891ad29bdcb68a68f_9da76963611c4575bae01a6d8367ff47fa089322c69a45a891ad29bdcb68a68f_log.2023-07-31</t>
  </si>
  <si>
    <t>3ac9339e4ce949169920704db3c32bf54086e78ccb3725e033b1429d37232af6_3ac9339e4ce949169920704db3c32bf54086e78ccb3725e033b1429d37232af6_log.2023-07-31</t>
  </si>
  <si>
    <t>9fc0e761336e42399c4b824b8dc99d50ce0c316861f1129a0b068c4bc54f6a1c_9fc0e761336e42399c4b824b8dc99d50ce0c316861f1129a0b068c4bc54f6a1c_log.2023-07-31</t>
  </si>
  <si>
    <t>3c2ad322bf9349e1a40ca9573d794973e02f8cb2827cb0d6fcb6bd477567c7d9_3c2ad322bf9349e1a40ca9573d794973e02f8cb2827cb0d6fcb6bd477567c7d9_log.2023-07-31</t>
  </si>
  <si>
    <t>5457496e7f2849bf84e80467e60396a9207bee688087e02401ab43a606b5d516_5457496e7f2849bf84e80467e60396a9207bee688087e02401ab43a606b5d516_log.2023-07-31</t>
  </si>
  <si>
    <t>0b11a65a20ed4d6c843247cb576b045cde3c4d3c84c27fe37c8423f0a227aae0_0b11a65a20ed4d6c843247cb576b045cde3c4d3c84c27fe37c8423f0a227aae0_log.2023-07-31</t>
  </si>
  <si>
    <t>b4cd608f08b5473f88cb6e38ebe462e5b07d30dc9df1a6552a21e3e612cb2942_b4cd608f08b5473f88cb6e38ebe462e5b07d30dc9df1a6552a21e3e612cb2942_log.2023-07-31</t>
  </si>
  <si>
    <t>aa135b2eb54943158f03ff0d4855796b4b17b9281ab1255dcb584590345b00bd_aa135b2eb54943158f03ff0d4855796b4b17b9281ab1255dcb584590345b00bd_log.2023-07-31</t>
  </si>
  <si>
    <t>1db66cb20830429f8514097850386277c50d4342a81e52261d63a869289340ff_1db66cb20830429f8514097850386277c50d4342a81e52261d63a869289340ff_log.2023-07-31</t>
  </si>
  <si>
    <t>5b27af6775d942d48ce0ca303464c6063ec62e7133d8c2f133299fc26b8713a8_5b27af6775d942d48ce0ca303464c6063ec62e7133d8c2f133299fc26b8713a8_log.2023-07-31</t>
  </si>
  <si>
    <t>c233f569ad6b4e92b0024bc7567183a6c5bcfc6b03f05a4c71bd052ff5a3fa52_c233f569ad6b4e92b0024bc7567183a6c5bcfc6b03f05a4c71bd052ff5a3fa52_log.2023-07-31</t>
  </si>
  <si>
    <t>8aad42fc5d7342ecb168e572dcc790c07ae00304072f5f3669ca86463e5b5ad7_8aad42fc5d7342ecb168e572dcc790c07ae00304072f5f3669ca86463e5b5ad7_log.2023-07-31</t>
  </si>
  <si>
    <t>aa4bf162d2ba4a11bfc67a2393341db6c0b60d372bbbc815226b9b227d5b818c_aa4bf162d2ba4a11bfc67a2393341db6c0b60d372bbbc815226b9b227d5b818c_log.2023-07-31</t>
  </si>
  <si>
    <t>a47b11d3f9bc43b5ac41d38304f678fe466a1245a3a23e17db8923a7e3d2302d_a47b11d3f9bc43b5ac41d38304f678fe466a1245a3a23e17db8923a7e3d2302d_log.2023-07-31</t>
  </si>
  <si>
    <t>4bec89aedcb84754bfae8ca32b2c4c8c238c47fe76922c9e259f256504ee1e8c_4bec89aedcb84754bfae8ca32b2c4c8c238c47fe76922c9e259f256504ee1e8c_log.2023-07-31</t>
  </si>
  <si>
    <t>6ab31eacb6844e8391b6f49199f5dac8510b3a04b91fc3d4064664a3001887b7_6ab31eacb6844e8391b6f49199f5dac8510b3a04b91fc3d4064664a3001887b7_log.2023-07-31</t>
  </si>
  <si>
    <t>30e99bcd1f984da2bc537095976fea1c38bca83e708a027ce3a3c37c1d61fe56_30e99bcd1f984da2bc537095976fea1c38bca83e708a027ce3a3c37c1d61fe56_log.2023-07-31</t>
  </si>
  <si>
    <t>f2ec34b44805442c99a5c61525373703431293ab94e484f2f8c6080c7df2799b_f2ec34b44805442c99a5c61525373703431293ab94e484f2f8c6080c7df2799b_log.2023-07-31</t>
  </si>
  <si>
    <t>3caabdc6bf1c4f469477c5a3c38d68ae248fd487782e6e5be2e8ab42d4ad61e9_3caabdc6bf1c4f469477c5a3c38d68ae248fd487782e6e5be2e8ab42d4ad61e9_log.2023-07-31</t>
  </si>
  <si>
    <t>3fb39244111b40d5865fe9e931adbbe41c8fcc34896f9bae4b80af196a74b952_3fb39244111b40d5865fe9e931adbbe41c8fcc34896f9bae4b80af196a74b952_log.2023-07-31</t>
  </si>
  <si>
    <t>1665a78b86ac4d95930a0ec14155d93a527263750a0f192f1ecba666f311be0d_1665a78b86ac4d95930a0ec14155d93a527263750a0f192f1ecba666f311be0d_log.2023-07-31</t>
  </si>
  <si>
    <t>a20353e2e17347fe90cda1ff221c0a148decfa40acd315901a5901aea507f849_a20353e2e17347fe90cda1ff221c0a148decfa40acd315901a5901aea507f849_log.2023-07-31</t>
  </si>
  <si>
    <t>da99c8b4c278426ea5172a9fa8a72646601bdffc1bf4c896ac21eac5b9d5d0ca_da99c8b4c278426ea5172a9fa8a72646601bdffc1bf4c896ac21eac5b9d5d0ca_log.2023-07-31</t>
  </si>
  <si>
    <t>f0d267e2c1614acb9ae128d5c92839d8ceeef6bd027a16fdaeded2172926c1c7_f0d267e2c1614acb9ae128d5c92839d8ceeef6bd027a16fdaeded2172926c1c7_log.2023-07-31</t>
  </si>
  <si>
    <t>e1b1ba762539448ba2fde489c43028eda1ca31f11474c3c3c72e65227c3dbed3_e1b1ba762539448ba2fde489c43028eda1ca31f11474c3c3c72e65227c3dbed3_log.2023-07-31</t>
  </si>
  <si>
    <t>2d2bbaac8398432fbd70498c9b25a4c3f1a616484efe31b412aa46caeda163d3_2d2bbaac8398432fbd70498c9b25a4c3f1a616484efe31b412aa46caeda163d3_log.2023-07-31</t>
  </si>
  <si>
    <t>abb21aa8700c4b27b2106e757c6902343ad275ae9b19f3fa0a3d38ebff05ad19_abb21aa8700c4b27b2106e757c6902343ad275ae9b19f3fa0a3d38ebff05ad19_log.2023-07-31</t>
  </si>
  <si>
    <t>a804c475061047ccb2c72d0f96bd2d47194a0dd2fe1fdff1c3498f3a17e6551f_a804c475061047ccb2c72d0f96bd2d47194a0dd2fe1fdff1c3498f3a17e6551f_log.2023-07-31</t>
  </si>
  <si>
    <t>8efae119999541d986a38330194620bc2a3c0ff9e4ee3b423ccfa6a1beac11d4_8efae119999541d986a38330194620bc2a3c0ff9e4ee3b423ccfa6a1beac11d4_log.2023-07-31</t>
  </si>
  <si>
    <t>3d989c13ab914198aa2c4c50cbafd745780c9112ab0a126400bae00a38e81b89_3d989c13ab914198aa2c4c50cbafd745780c9112ab0a126400bae00a38e81b89_log.2023-07-31</t>
  </si>
  <si>
    <t>5ade60ce744f470d88791d0f701dd172ffe68b4be6a6ef41e0199ed5321acb71_5ade60ce744f470d88791d0f701dd172ffe68b4be6a6ef41e0199ed5321acb71_log.2023-07-31</t>
  </si>
  <si>
    <t>7c28db3c1c584def99772f29bbabf0734914d320427e1b1df9b49c4e92fb86a5_7c28db3c1c584def99772f29bbabf0734914d320427e1b1df9b49c4e92fb86a5_log.2023-07-31</t>
  </si>
  <si>
    <t>a46959ac8ab840bbaed8938340ccf2e169d348ae6a0ea452ba25f6e827ab8494_a46959ac8ab840bbaed8938340ccf2e169d348ae6a0ea452ba25f6e827ab8494_log.2023-07-31</t>
  </si>
  <si>
    <t>fd261e5e7a5c4d0da332131cbcd8d9847e8a2b52ad4568bbee65f3bf512e4449_fd261e5e7a5c4d0da332131cbcd8d9847e8a2b52ad4568bbee65f3bf512e4449_log.2023-07-31</t>
  </si>
  <si>
    <t>f547178c2fe54bb8aeb13ec53ebced610bbe4f844c621f296802e521599d5c00_f547178c2fe54bb8aeb13ec53ebced610bbe4f844c621f296802e521599d5c00_log.2023-07-31</t>
  </si>
  <si>
    <t>09b412304d9a4efeb89a9ecaed5611c140a42769afe6bd569337b6668056f0a9_09b412304d9a4efeb89a9ecaed5611c140a42769afe6bd569337b6668056f0a9_log.2023-07-31</t>
  </si>
  <si>
    <t>45924f22818c4282a032a9cecbdadbf52fa6475855c568cf5a964725b4f92587_45924f22818c4282a032a9cecbdadbf52fa6475855c568cf5a964725b4f92587_log.2023-07-31</t>
  </si>
  <si>
    <t>b5ef63600dd64ba0a5ea74bcd64cee395ca911f4389b0c72968947b5ecf04d95_b5ef63600dd64ba0a5ea74bcd64cee395ca911f4389b0c72968947b5ecf04d95_log.2023-07-31</t>
  </si>
  <si>
    <t>b5eafd610c9343d8b274eb54917568f8877fd560ee61a533c298ce24a103c2b1_b5eafd610c9343d8b274eb54917568f8877fd560ee61a533c298ce24a103c2b1_log.2023-07-31</t>
  </si>
  <si>
    <t>b57fda51daf949519afcdd05371212d3cd279793e459e336a5511b607830ed60_b57fda51daf949519afcdd05371212d3cd279793e459e336a5511b607830ed60_log.2023-07-31</t>
  </si>
  <si>
    <t>f262da73e5d94eadb1dd28b8d9b080ec0083a2a6b1aca0f7f98610521848772d_f262da73e5d94eadb1dd28b8d9b080ec0083a2a6b1aca0f7f98610521848772d_log.2023-07-31</t>
  </si>
  <si>
    <t>9f2e54d3af5144b8ac8c5bc83a575ed51dd9932d5d1a937a0560a85e80f0a9d4_9f2e54d3af5144b8ac8c5bc83a575ed51dd9932d5d1a937a0560a85e80f0a9d4_log.2023-07-31</t>
  </si>
  <si>
    <t>39c0ca74afb44ea1903f6422d4dc206387efb1d5b71fac433fbf635b479b1833_39c0ca74afb44ea1903f6422d4dc206387efb1d5b71fac433fbf635b479b1833_log.2023-07-31</t>
  </si>
  <si>
    <t>5bf8d921f80f4eabb45b5ed002a80fb7e2db09cf2e6a0420fec0b7f764e14b3b_5bf8d921f80f4eabb45b5ed002a80fb7e2db09cf2e6a0420fec0b7f764e14b3b_log.2023-07-31</t>
  </si>
  <si>
    <t>3aff81bf98dc4ea8880d78dde5a8f8024255f5663f495e2e77fc280167e1c09a_3aff81bf98dc4ea8880d78dde5a8f8024255f5663f495e2e77fc280167e1c09a_log.2023-07-31</t>
  </si>
  <si>
    <t>b3fc9c40e095439988ad4ffd0eac00de075d81e467b8f0ff64ff04df9866ff19_b3fc9c40e095439988ad4ffd0eac00de075d81e467b8f0ff64ff04df9866ff19_log.2023-07-31</t>
  </si>
  <si>
    <t>ba503a54f7c64ada900902b74859862ae112f885f364f0dea65743b8310aeeb9_ba503a54f7c64ada900902b74859862ae112f885f364f0dea65743b8310aeeb9_log.2023-07-31</t>
  </si>
  <si>
    <t>cda2040e25ff40c68cd5fd2270e5311ee63c2d08e8483bb8ab6365c7edb035a6_cda2040e25ff40c68cd5fd2270e5311ee63c2d08e8483bb8ab6365c7edb035a6_log.2023-07-31</t>
  </si>
  <si>
    <t>a61beb5a415f4bdf92ebecad92799870526f616d25e892fd26f0fe40794867c5_a61beb5a415f4bdf92ebecad92799870526f616d25e892fd26f0fe40794867c5_log.2023-07-31</t>
  </si>
  <si>
    <t>62b1f807367a44cda0b67301377e01436afb8648ea5615dee71650ab7360956e_62b1f807367a44cda0b67301377e01436afb8648ea5615dee71650ab7360956e_log.2023-07-31</t>
  </si>
  <si>
    <t>8c45ba2bba5440f8a608d9c9ed28d467a950d36e9511a81940e5d43cee864196_8c45ba2bba5440f8a608d9c9ed28d467a950d36e9511a81940e5d43cee864196_log.2023-07-31</t>
  </si>
  <si>
    <t>acaaa4acc6604528b1ddfa239dfe7ec8b2203905c4ed4c2caa3ee9379f084911_acaaa4acc6604528b1ddfa239dfe7ec8b2203905c4ed4c2caa3ee9379f084911_log.2023-07-31</t>
  </si>
  <si>
    <t>e2d34c3a927e4a91a1182785f514789d564ced3eac366864a812ea42c9624a47_e2d34c3a927e4a91a1182785f514789d564ced3eac366864a812ea42c9624a47_log.2023-07-31</t>
  </si>
  <si>
    <t>2df2dcea42ab4c44ae57695f61e7a818565b32808277320d969082c7f503397a_2df2dcea42ab4c44ae57695f61e7a818565b32808277320d969082c7f503397a_log.2023-07-31</t>
  </si>
  <si>
    <t>f2545c5f6f0949e0ac1057929e67a78e1b90472655f915d101a6288b90002aa2_f2545c5f6f0949e0ac1057929e67a78e1b90472655f915d101a6288b90002aa2_log.2023-07-31</t>
  </si>
  <si>
    <t>1818281b4acb4d27b29ae77f582ec4d35dabf0cda0afb5520c9da12c9c0eeaac_1818281b4acb4d27b29ae77f582ec4d35dabf0cda0afb5520c9da12c9c0eeaac_log.2023-07-31</t>
  </si>
  <si>
    <t>128e94e80a474942851235242b5c3285e9996eb617d05a14227fff1e5abe1014_128e94e80a474942851235242b5c3285e9996eb617d05a14227fff1e5abe1014_log.2023-07-31</t>
  </si>
  <si>
    <t>6836c5d4f7c9486b8213962a78bd5b9ed1e7e043d1e886cdbf1c9beddd79c70a_6836c5d4f7c9486b8213962a78bd5b9ed1e7e043d1e886cdbf1c9beddd79c70a_log.2023-07-31</t>
  </si>
  <si>
    <t>df5a3e4ede764062ae42126571f13d15659b81afaa34e52370c5e1a94f0d011c_df5a3e4ede764062ae42126571f13d15659b81afaa34e52370c5e1a94f0d011c_log.2023-07-31</t>
  </si>
  <si>
    <t>484dc162969649be9ae207adb3119d9e54715285bc92e9d74b84f79fd844fde6_484dc162969649be9ae207adb3119d9e54715285bc92e9d74b84f79fd844fde6_log.2023-07-31</t>
  </si>
  <si>
    <t>57ffc94c491c48c9aaafa6a7be66ef250bf266c4fff44f44125a223118f49e36_57ffc94c491c48c9aaafa6a7be66ef250bf266c4fff44f44125a223118f49e36_log.2023-07-31</t>
  </si>
  <si>
    <t>536ae20b3e5f4566b5d8623bda6cd47e6b75aa739b41b472eaa80989b84050ae_536ae20b3e5f4566b5d8623bda6cd47e6b75aa739b41b472eaa80989b84050ae_log.2023-07-31</t>
  </si>
  <si>
    <t>4f6f31d377ca45459c6d959d807b5a7873aaca72a3184fae1506a5db700ecaee_4f6f31d377ca45459c6d959d807b5a7873aaca72a3184fae1506a5db700ecaee_log.2023-07-31</t>
  </si>
  <si>
    <t>e62211df0b684ea5b68e8d55446148b8633362c4e368c4b35ee24bc6c0816720_e62211df0b684ea5b68e8d55446148b8633362c4e368c4b35ee24bc6c0816720_log.2023-07-31</t>
  </si>
  <si>
    <t>2c64e32864ef45138d33535c47766769955ca44803de01fad1b3232c3c137fb1_2c64e32864ef45138d33535c47766769955ca44803de01fad1b3232c3c137fb1_log.2023-07-31</t>
  </si>
  <si>
    <t>e1995668ac6f416497edf9285f4d52702771e66546774bc23c3a3753d523feb6_e1995668ac6f416497edf9285f4d52702771e66546774bc23c3a3753d523feb6_log.2023-07-31</t>
  </si>
  <si>
    <t>e08df958a55a4f3bae4406462e7355e4bf1505aae41f3409ed421b9977ec4cfc_e08df958a55a4f3bae4406462e7355e4bf1505aae41f3409ed421b9977ec4cfc_log.2023-07-31</t>
  </si>
  <si>
    <t>83053c7173384e51bf9ccfd2795ed65e0c9f4671f06077ae8558cb92750cd61d_83053c7173384e51bf9ccfd2795ed65e0c9f4671f06077ae8558cb92750cd61d_log.2023-07-31</t>
  </si>
  <si>
    <t>9e064c5f44e14625b4412cdfaf518c4b26393337c02351415003843640d0bf39_9e064c5f44e14625b4412cdfaf518c4b26393337c02351415003843640d0bf39_log.2023-07-31</t>
  </si>
  <si>
    <t>2bd569c7ca974f70ad0984a5e283265f6d358806e28df9dfabfa3aedfca3f949_2bd569c7ca974f70ad0984a5e283265f6d358806e28df9dfabfa3aedfca3f949_log.2023-07-31</t>
  </si>
  <si>
    <t>b515132bbd2c4ebfaa861f06c66af0f644864e9b37cd08ae8f1f89287d958041_b515132bbd2c4ebfaa861f06c66af0f644864e9b37cd08ae8f1f89287d958041_log.2023-07-31</t>
  </si>
  <si>
    <t>639b4310911a46028170d8385184974d06f9ce73b56eff4dc53e701dfd76e74a_639b4310911a46028170d8385184974d06f9ce73b56eff4dc53e701dfd76e74a_log.2023-07-31</t>
  </si>
  <si>
    <t>2090807b8ff54c6cb81cdc75bb9a35ea5b1429f3973b3660688bf611cf7f938c_2090807b8ff54c6cb81cdc75bb9a35ea5b1429f3973b3660688bf611cf7f938c_log.2023-07-31</t>
  </si>
  <si>
    <t>08509411f12a4f7f928b24aebfcf2e7d58a8c76b8d9f79176545bcfae1555559_08509411f12a4f7f928b24aebfcf2e7d58a8c76b8d9f79176545bcfae1555559_log.2023-07-31</t>
  </si>
  <si>
    <t>55139e2a148e4a75805b1883d2909ab6c4ea7b44c12bfc8a3109e13235c1539c_55139e2a148e4a75805b1883d2909ab6c4ea7b44c12bfc8a3109e13235c1539c_log.2023-07-31</t>
  </si>
  <si>
    <t>400fa15911504d9f8890801577334bca2eeb08cbeb506dd59712f785fa025875_400fa15911504d9f8890801577334bca2eeb08cbeb506dd59712f785fa025875_log.2023-07-31</t>
  </si>
  <si>
    <t>a216ff635d5940f9ba7c3e92a1881e1534caae11c5aeb07efd421afb9f451b22_a216ff635d5940f9ba7c3e92a1881e1534caae11c5aeb07efd421afb9f451b22_log.2023-07-31</t>
  </si>
  <si>
    <t>5cbb2a22c2ba4ec48d0152c8af9bf76c7d6a6d2685a03e995bb1316780826585_5cbb2a22c2ba4ec48d0152c8af9bf76c7d6a6d2685a03e995bb1316780826585_log.2023-07-31</t>
  </si>
  <si>
    <t>019de1eae9b64b87a028e5fc7e27ce695f26d16ab54281445c75dbb53b1acc5e_019de1eae9b64b87a028e5fc7e27ce695f26d16ab54281445c75dbb53b1acc5e_log.2023-07-31</t>
  </si>
  <si>
    <t>683b25c8fc314ca8b122a5edc8c97bd06b5f5504ff00115344c399316babc0b5_683b25c8fc314ca8b122a5edc8c97bd06b5f5504ff00115344c399316babc0b5_log.2023-07-31</t>
  </si>
  <si>
    <t>4f18bf895e0340b6b1680778bb5df12c717ccd87158d14c6fe8527c39bb8eb8a_4f18bf895e0340b6b1680778bb5df12c717ccd87158d14c6fe8527c39bb8eb8a_log.2023-07-31</t>
  </si>
  <si>
    <t>cccaee07d4ad482f8c76d68de882481b7acb8934647d323cfc4d3c313e0d23a0_cccaee07d4ad482f8c76d68de882481b7acb8934647d323cfc4d3c313e0d23a0_log.2023-07-31</t>
  </si>
  <si>
    <t>191b2f44535249e2851ea446364741f72854028faf58282aed555e835b94ac47_191b2f44535249e2851ea446364741f72854028faf58282aed555e835b94ac47_log.2023-07-31</t>
  </si>
  <si>
    <t>03a18e15cd9f429fa8e9918139065bb87779e5ca6115eae24dd9c6863e88e624_03a18e15cd9f429fa8e9918139065bb87779e5ca6115eae24dd9c6863e88e624_log.2023-07-31</t>
  </si>
  <si>
    <t>ce7f7265ad764e2da6dd2b98909fe698cba62c35bf3e5f948791ab2d4a1a37b7_ce7f7265ad764e2da6dd2b98909fe698cba62c35bf3e5f948791ab2d4a1a37b7_log.2023-07-31</t>
  </si>
  <si>
    <t>4f9f3fb097894d4a9f77981f400ee3728ec86e00f1ecd3d08085dcf6cba25675_4f9f3fb097894d4a9f77981f400ee3728ec86e00f1ecd3d08085dcf6cba25675_log.2023-07-31</t>
  </si>
  <si>
    <t>d3111235438347fc8662765aadbcf651de8489daf1e8542aa92811ce25c7fca4_d3111235438347fc8662765aadbcf651de8489daf1e8542aa92811ce25c7fca4_log.2023-07-31</t>
  </si>
  <si>
    <t>616543327fc54699bcc338e62e88490d05bfb4999e66b99c17ce17e1b2e2685c_616543327fc54699bcc338e62e88490d05bfb4999e66b99c17ce17e1b2e2685c_log.2023-07-31</t>
  </si>
  <si>
    <t>2f505cf3c9bc4e2a9de189957efd8788ad75447ae64ef2beea516e766f278da2_2f505cf3c9bc4e2a9de189957efd8788ad75447ae64ef2beea516e766f278da2_log.2023-07-31</t>
  </si>
  <si>
    <t>ca8321cec4074e939fa7c5d3d7fb30c86d2b651eae5ddf4220b32e82081a35a8_ca8321cec4074e939fa7c5d3d7fb30c86d2b651eae5ddf4220b32e82081a35a8_log.2023-07-31</t>
  </si>
  <si>
    <t>cf48bb80e31d4cc68a1e5b58d5a36ea23ca54fa962a95475defba762c0fa6932_cf48bb80e31d4cc68a1e5b58d5a36ea23ca54fa962a95475defba762c0fa6932_log.2023-07-31</t>
  </si>
  <si>
    <t>b9e6511894574f209d4c75b7ce48a6be70a1b58d5ec3800f08883e8c5c524bed_b9e6511894574f209d4c75b7ce48a6be70a1b58d5ec3800f08883e8c5c524bed_log.2023-07-31</t>
  </si>
  <si>
    <t>7faba898292d4cf8b117f556e6938869be86321eea2077a1bbca520e56b1b707_7faba898292d4cf8b117f556e6938869be86321eea2077a1bbca520e56b1b707_log.2023-07-31</t>
  </si>
  <si>
    <t>0a8b1848d5f64d41a40ca11ef1c4ef1dd10e261e3fd2fbbe9f779fab1bb2df99_0a8b1848d5f64d41a40ca11ef1c4ef1dd10e261e3fd2fbbe9f779fab1bb2df99_log.2023-07-31</t>
  </si>
  <si>
    <t>14a1175c05054fc8a320eb5481f1a778decb012248cf6236d21726067c731ca2_14a1175c05054fc8a320eb5481f1a778decb012248cf6236d21726067c731ca2_log.2023-07-31</t>
  </si>
  <si>
    <t>32d2bbb7ed2540d8ad957216ca6e293c5714e5d6fbae26253e9243ea1b458e9f_32d2bbb7ed2540d8ad957216ca6e293c5714e5d6fbae26253e9243ea1b458e9f_log.2023-07-31</t>
  </si>
  <si>
    <t>eadba6cec3df4c809ee7c2369a901f2212ad6fb181a5054fa8ecf0874f976d54_eadba6cec3df4c809ee7c2369a901f2212ad6fb181a5054fa8ecf0874f976d54_log.2023-07-31</t>
  </si>
  <si>
    <t>1836daeaec824d76bc15a5ecca080b34f606202fef1cd539a73a7943c2f7ac91_1836daeaec824d76bc15a5ecca080b34f606202fef1cd539a73a7943c2f7ac91_log.2023-07-31</t>
  </si>
  <si>
    <t>164e904149b94fc99c9bad3b30a7e626d645f776a9cdaa535a2edbad11c36fed_164e904149b94fc99c9bad3b30a7e626d645f776a9cdaa535a2edbad11c36fed_log.2023-07-31</t>
  </si>
  <si>
    <t>d98c1072be1a482d8d3a6860781cfd1fb0e0354d61088a60e9fb55c2a0b9d064_d98c1072be1a482d8d3a6860781cfd1fb0e0354d61088a60e9fb55c2a0b9d064_log.2023-07-31</t>
  </si>
  <si>
    <t>7438017b3b5449acae96abc73f07ac8287b46fc4916e20b924fa433a5732a392_7438017b3b5449acae96abc73f07ac8287b46fc4916e20b924fa433a5732a392_log.2023-07-31</t>
  </si>
  <si>
    <t>de89907d7f1247999d0b61991619875c2f3cef6f1ee2edd314f07644319bc833_de89907d7f1247999d0b61991619875c2f3cef6f1ee2edd314f07644319bc833_log.2023-07-31</t>
  </si>
  <si>
    <t>f24ef64d57b344febb7a4b64cf439ea69398c568fd0b6a0e1d3056fcc377b3ed_f24ef64d57b344febb7a4b64cf439ea69398c568fd0b6a0e1d3056fcc377b3ed_log.2023-07-31</t>
  </si>
  <si>
    <t>303ac798176b4061b7a6fdebcea743e9207bdf6ebecbb7e57e554fb56f0e7074_303ac798176b4061b7a6fdebcea743e9207bdf6ebecbb7e57e554fb56f0e7074_log.2023-07-31</t>
  </si>
  <si>
    <t>464d9c1e6ee8484cadb80977f5c21883807753104e02f2dc71507827d801a0a9_464d9c1e6ee8484cadb80977f5c21883807753104e02f2dc71507827d801a0a9_log.2023-07-31</t>
  </si>
  <si>
    <t>0dd2d3e857324395b944627aaf3d7d5278ad8306119a2061dcccc9df1b92ab61_0dd2d3e857324395b944627aaf3d7d5278ad8306119a2061dcccc9df1b92ab61_log.2023-07-31</t>
  </si>
  <si>
    <t>c807cf89faf241df9fa9c1c5597db4d4cd27f218681ff2664c38892195bcf8c7_c807cf89faf241df9fa9c1c5597db4d4cd27f218681ff2664c38892195bcf8c7_log.2023-07-31</t>
  </si>
  <si>
    <t>b251b89d943846e892d94ae60ee5d3da677b6f5b887bb018ad06d3127f7772ff_b251b89d943846e892d94ae60ee5d3da677b6f5b887bb018ad06d3127f7772ff_log.2023-07-31</t>
  </si>
  <si>
    <t>08490960040b4c5383f17dd0b1b2144ebac6e36fb31c2a268abce2a2ba25db19_08490960040b4c5383f17dd0b1b2144ebac6e36fb31c2a268abce2a2ba25db19_log.2023-07-31</t>
  </si>
  <si>
    <t>3f737778d45e4c23b1aca62528019b8bf7f6c98e1e3d60c524d06e053b2b2d08_3f737778d45e4c23b1aca62528019b8bf7f6c98e1e3d60c524d06e053b2b2d08_log.2023-07-31</t>
  </si>
  <si>
    <t>9a6a6b31dafb4a6382498e1c397ad0ae6c666bd101f8e4ef98e701c96d146245_9a6a6b31dafb4a6382498e1c397ad0ae6c666bd101f8e4ef98e701c96d146245_log.2023-07-31</t>
  </si>
  <si>
    <t>28d4d2a8e86a48e59dad7864ae6ad175a7d987daefaaa64bac67408302cdef71_28d4d2a8e86a48e59dad7864ae6ad175a7d987daefaaa64bac67408302cdef71_log.2023-07-31</t>
  </si>
  <si>
    <t>87819fed311f4a6888bf65be20b4dca76cacb449bce42b5cdbe9e7f1799669d9_87819fed311f4a6888bf65be20b4dca76cacb449bce42b5cdbe9e7f1799669d9_log.2023-07-31</t>
  </si>
  <si>
    <t>05feb14862b74dfa9793c7280d991ba4f40f73396e57cc885400fce439278699_05feb14862b74dfa9793c7280d991ba4f40f73396e57cc885400fce439278699_log.2023-07-31</t>
  </si>
  <si>
    <t>71665efac0314e3e81df28252e9bee9d059fbe032cde67bc4ab0bc2e3b2dcb85_71665efac0314e3e81df28252e9bee9d059fbe032cde67bc4ab0bc2e3b2dcb85_log.2023-07-31</t>
  </si>
  <si>
    <t>ae54d415826f4df5b320969a7db6b4710833e5c2bbf6f78f44a8489fc90514b8_ae54d415826f4df5b320969a7db6b4710833e5c2bbf6f78f44a8489fc90514b8_log.2023-07-31</t>
  </si>
  <si>
    <t>7a62c5826f2043d78a42d5d66456fbcaa7190b3a7db6b6167e0379fbde9d8e2a_7a62c5826f2043d78a42d5d66456fbcaa7190b3a7db6b6167e0379fbde9d8e2a_log.2023-07-31</t>
  </si>
  <si>
    <t>671c933b1c1f49318c3a428e3b70135f764d4193d6390155f54ec1776d858ec0_671c933b1c1f49318c3a428e3b70135f764d4193d6390155f54ec1776d858ec0_log.2023-07-31</t>
  </si>
  <si>
    <t>001a2b4e5e7e449dbb784b33e7f857ada006c0c02f1fa5073b93005aed2f3c7c_001a2b4e5e7e449dbb784b33e7f857ada006c0c02f1fa5073b93005aed2f3c7c_log.2023-07-31</t>
  </si>
  <si>
    <t>8b7595be6e584d0eb5d62218de10c37a6e426408b4db1025f9dc8ac6da466ba7_8b7595be6e584d0eb5d62218de10c37a6e426408b4db1025f9dc8ac6da466ba7_log.2023-07-31</t>
  </si>
  <si>
    <t>b7f48631a9ad4b62bd714feb51d6e65468ec49d301af2cc72ded5b286fb1a1d6_b7f48631a9ad4b62bd714feb51d6e65468ec49d301af2cc72ded5b286fb1a1d6_log.2023-07-31</t>
  </si>
  <si>
    <t>1deecfe714f54d9c88b92bcb02f501e824dd6f3269909f5aa92eb31a00f58774_1deecfe714f54d9c88b92bcb02f501e824dd6f3269909f5aa92eb31a00f58774_log.2023-07-31</t>
  </si>
  <si>
    <t>fc53c909af004c5d9df3728e16cc128e1dc013b58f07f91beebaf7f44ef2df6a_fc53c909af004c5d9df3728e16cc128e1dc013b58f07f91beebaf7f44ef2df6a_log.2023-07-31</t>
  </si>
  <si>
    <t>e8186b9e33934524a4c06f36fe874d73e350bc79226a3ccb4ba2e66e9114e07b_e8186b9e33934524a4c06f36fe874d73e350bc79226a3ccb4ba2e66e9114e07b_log.2023-07-31</t>
  </si>
  <si>
    <t>d98707ca8dea49499232f8b796e66da4e46b9b3fe2b226a4f7f765d2f571c552_d98707ca8dea49499232f8b796e66da4e46b9b3fe2b226a4f7f765d2f571c552_log.2023-07-31</t>
  </si>
  <si>
    <t>5f3bf5f06b164deb837c194c6717b59ab2a4e0022da8c6b40f27c2b3ed82f1b1_5f3bf5f06b164deb837c194c6717b59ab2a4e0022da8c6b40f27c2b3ed82f1b1_log.2023-07-31</t>
  </si>
  <si>
    <t>cab35c7db6ed4381ab594032985c3fb0aa2860b3f4c372bceba9cafcbe0db33a_cab35c7db6ed4381ab594032985c3fb0aa2860b3f4c372bceba9cafcbe0db33a_log.2023-07-31</t>
  </si>
  <si>
    <t>5594948d6e674ca4a7d1801201e3ed7a0c981c91130e53306e12ac42b7079ab5_5594948d6e674ca4a7d1801201e3ed7a0c981c91130e53306e12ac42b7079ab5_log.2023-07-31</t>
  </si>
  <si>
    <t>d4c9a917702b46d2876ba6d5adbce835553027c1516aa7501b8d096f5ee9ce3e_d4c9a917702b46d2876ba6d5adbce835553027c1516aa7501b8d096f5ee9ce3e_log.2023-07-31</t>
  </si>
  <si>
    <t>d207ae7ace45472b818ed6bfaecd856702046494c0b8e7b991c1c6655ee95ea5_d207ae7ace45472b818ed6bfaecd856702046494c0b8e7b991c1c6655ee95ea5_log.2023-07-31</t>
  </si>
  <si>
    <t>d1a89b27bd4d4b93804a24b703fe77a2d2f2527d2dfb81421e70ab8d6edfa428_d1a89b27bd4d4b93804a24b703fe77a2d2f2527d2dfb81421e70ab8d6edfa428_log.2023-07-31</t>
  </si>
  <si>
    <t>eb3ac5ca47d74de5864b2bd4d861ff40ae6473ce6550502889593bb726c4448f_eb3ac5ca47d74de5864b2bd4d861ff40ae6473ce6550502889593bb726c4448f_log.2023-07-31</t>
  </si>
  <si>
    <t>2baca4893a734703a2268b34667f45e147cf71497de712071646a6112940b8ae_2baca4893a734703a2268b34667f45e147cf71497de712071646a6112940b8ae_log.2023-07-31</t>
  </si>
  <si>
    <t>bcd10ec4231c4891aff713d3bc91e3428d3c830780cd5cac4e951e5f4f024d7e_bcd10ec4231c4891aff713d3bc91e3428d3c830780cd5cac4e951e5f4f024d7e_log.2023-07-31</t>
  </si>
  <si>
    <t>d920ccb45a04496091ff993d5f046b655ff05c7b7a0ca7e616e71497e46920da_d920ccb45a04496091ff993d5f046b655ff05c7b7a0ca7e616e71497e46920da_log.2023-07-31</t>
  </si>
  <si>
    <t>78bee029e37541b49d7e6bebdb1c09a89261509cead0f3e65db95463b05cbb97_78bee029e37541b49d7e6bebdb1c09a89261509cead0f3e65db95463b05cbb97_log.2023-07-31</t>
  </si>
  <si>
    <t>63d2d427749745f28eca66960e17c313d1fd358ff2c07cfa7926eb61256c11ee_63d2d427749745f28eca66960e17c313d1fd358ff2c07cfa7926eb61256c11ee_log.2023-07-31</t>
  </si>
  <si>
    <t>fd4d57521e7e498e9a122125733ccb7d16c6a010b083eb205fcdda2557516b09_fd4d57521e7e498e9a122125733ccb7d16c6a010b083eb205fcdda2557516b09_log.2023-07-31</t>
  </si>
  <si>
    <t>ccf54c8ae18c499fa8f686728c18a7637d00684e5c22b2ee1c391d1d20475466_ccf54c8ae18c499fa8f686728c18a7637d00684e5c22b2ee1c391d1d20475466_log.2023-07-31</t>
  </si>
  <si>
    <t>a710383f34554c98b72823322ed51b7aabf460abe74d976d349c7b6cd34deb4c_a710383f34554c98b72823322ed51b7aabf460abe74d976d349c7b6cd34deb4c_log.2023-07-31</t>
  </si>
  <si>
    <t>cfbea5d99bd24d45aa0483825a2bc6a82d5a29e5633424f450bdf12945214a6b_cfbea5d99bd24d45aa0483825a2bc6a82d5a29e5633424f450bdf12945214a6b_log.2023-07-31</t>
  </si>
  <si>
    <t>a6f82551f73c41bd8f9249f5c2b65d75a5f846312a96965f56fd59bef65e3c17_a6f82551f73c41bd8f9249f5c2b65d75a5f846312a96965f56fd59bef65e3c17_log.2023-07-31</t>
  </si>
  <si>
    <t>d6573549dbe7403b9cbd854a1865f126d2c451b2fc550942952b88afb412c166_d6573549dbe7403b9cbd854a1865f126d2c451b2fc550942952b88afb412c166_log.2023-07-31</t>
  </si>
  <si>
    <t>47deba0733064f6181f957fb463c8187b0c5bc420d7ca3ab3c9ab0e2aca37d36_47deba0733064f6181f957fb463c8187b0c5bc420d7ca3ab3c9ab0e2aca37d36_log.2023-07-31</t>
  </si>
  <si>
    <t>1a21adc8ee1947e5a903d844ee50f9e8ce32c55d3e25fcc9e624121ed09bce5c_1a21adc8ee1947e5a903d844ee50f9e8ce32c55d3e25fcc9e624121ed09bce5c_log.2023-07-31</t>
  </si>
  <si>
    <t>2f4fcb7640fb434f86214c4b0a053bb199cb90a1e62002ea3b89715c500f6d99_2f4fcb7640fb434f86214c4b0a053bb199cb90a1e62002ea3b89715c500f6d99_log.2023-07-31</t>
  </si>
  <si>
    <t>e7d696ac81614bc89336f634d19f18c9969808901609e997838798d278358f8b_e7d696ac81614bc89336f634d19f18c9969808901609e997838798d278358f8b_log.2023-07-31</t>
  </si>
  <si>
    <t>0e1a1a4dddbb4ebe8a99bf06f801a4cb02ef710722db4f6150efadd32c3840d5_0e1a1a4dddbb4ebe8a99bf06f801a4cb02ef710722db4f6150efadd32c3840d5_log.2023-07-31</t>
  </si>
  <si>
    <t>7bf9bedd1e154319936785313ef2373d691d323c2236caf8d5f280204a6a24ff_7bf9bedd1e154319936785313ef2373d691d323c2236caf8d5f280204a6a24ff_log.2023-07-31</t>
  </si>
  <si>
    <t>d8ca0cdf0d1047f18c3f6b6c635a195eedfc528a7a83b111053c3301a00ff4f9_d8ca0cdf0d1047f18c3f6b6c635a195eedfc528a7a83b111053c3301a00ff4f9_log.2023-07-31</t>
  </si>
  <si>
    <t>e0b631dd59054eb3b1be45eb5749605f2500283afed938c74bf8925c3566b834_e0b631dd59054eb3b1be45eb5749605f2500283afed938c74bf8925c3566b834_log.2023-07-31</t>
  </si>
  <si>
    <t>94f99c62e3c945a08fdb615f51f7b8f8056b833e03f70203cdf7ee09958b296e_94f99c62e3c945a08fdb615f51f7b8f8056b833e03f70203cdf7ee09958b296e_log.2023-07-31</t>
  </si>
  <si>
    <t>57da58669b5944afb16097c1afc7144c333b9996a0701b10619eff2d3bf6acc3_57da58669b5944afb16097c1afc7144c333b9996a0701b10619eff2d3bf6acc3_log.2023-07-31</t>
  </si>
  <si>
    <t>9d449ad62be14b478b83718b02327195fcffc5920be4e0cbe918caaf24461ae7_9d449ad62be14b478b83718b02327195fcffc5920be4e0cbe918caaf24461ae7_log.2023-07-31</t>
  </si>
  <si>
    <t>c60f1c15ef344e7fa21b595efa0439955967f6bb0ce98a5a402c4fbde83e946a_c60f1c15ef344e7fa21b595efa0439955967f6bb0ce98a5a402c4fbde83e946a_log.2023-07-31</t>
  </si>
  <si>
    <t>eb7bfd65092a460e91f462af5d0d0aa266310cb9721f50346352a2bf9430700c_eb7bfd65092a460e91f462af5d0d0aa266310cb9721f50346352a2bf9430700c_log.2023-07-31</t>
  </si>
  <si>
    <t>66c96149dd114af6b15a919ab4947d8fd747a61887c6d66e021171d17b14ab3f_66c96149dd114af6b15a919ab4947d8fd747a61887c6d66e021171d17b14ab3f_log.2023-07-31</t>
  </si>
  <si>
    <t>c4bcadd0835c4aac9e2e2a4bb55cfc6c8387ecbdd81c03a5b57e3675c27b51de_c4bcadd0835c4aac9e2e2a4bb55cfc6c8387ecbdd81c03a5b57e3675c27b51de_log.2023-07-31</t>
  </si>
  <si>
    <t>848918cf3f98476cb4780da44a1d8080b43b93128ecda6c3859720ad3537bba2_848918cf3f98476cb4780da44a1d8080b43b93128ecda6c3859720ad3537bba2_log.2023-07-31</t>
  </si>
  <si>
    <t>666c73648ca141aeb2d6e94c512d6a9a8927f959789a316838c0f8f638c09021_666c73648ca141aeb2d6e94c512d6a9a8927f959789a316838c0f8f638c09021_log.2023-07-31</t>
  </si>
  <si>
    <t>ef499bfce0754c7e8f92f0f9618b1785633ca4fe3a1ab8ed8f4d231ddbdbcab0_ef499bfce0754c7e8f92f0f9618b1785633ca4fe3a1ab8ed8f4d231ddbdbcab0_log.2023-07-31</t>
  </si>
  <si>
    <t>b333052d504c445f989a23a81bfb3bd73d8173843e83cfa99d7feddcb4ef54f6_b333052d504c445f989a23a81bfb3bd73d8173843e83cfa99d7feddcb4ef54f6_log.2023-07-31</t>
  </si>
  <si>
    <t>d5057bd2963c49049a121d1013cd012394c6295c7d7d002483f0ec2d943b97ee_d5057bd2963c49049a121d1013cd012394c6295c7d7d002483f0ec2d943b97ee_log.2023-07-31</t>
  </si>
  <si>
    <t>6635d913aa1a45038743dc5cf7dadf12871705a96c37d1a19c417afe0fd14304_6635d913aa1a45038743dc5cf7dadf12871705a96c37d1a19c417afe0fd14304_log.2023-07-31</t>
  </si>
  <si>
    <t>69f39581257941d295b367e47e6ebf7a974047b2c2483d20c1129b86cb2f876a_69f39581257941d295b367e47e6ebf7a974047b2c2483d20c1129b86cb2f876a_log.2023-07-31</t>
  </si>
  <si>
    <t>1ef2298cb6374fa78abe25671acbed3a80d4b182be306795e66558e484962f99_1ef2298cb6374fa78abe25671acbed3a80d4b182be306795e66558e484962f99_log.2023-07-31</t>
  </si>
  <si>
    <t>f5322bb645804cedb54c3d0ced7735ba4b1a36f8326dc2c1f4872b4b623b8854_f5322bb645804cedb54c3d0ced7735ba4b1a36f8326dc2c1f4872b4b623b8854_log.2023-07-31</t>
  </si>
  <si>
    <t>6c341dc40be941a992c8b8c4f72e6c8f20e3e063d99f19fc095260ba3283101e_6c341dc40be941a992c8b8c4f72e6c8f20e3e063d99f19fc095260ba3283101e_log.2023-07-31</t>
  </si>
  <si>
    <t>4d16a42b523e49c3b839051546315f4574297220867415a19e18a8b4f90bb4e8_4d16a42b523e49c3b839051546315f4574297220867415a19e18a8b4f90bb4e8_log.2023-07-31</t>
  </si>
  <si>
    <t>80975b2eceed490e87da994740c37277f9371b7c84fc49968a2c84888b6739cd_80975b2eceed490e87da994740c37277f9371b7c84fc49968a2c84888b6739cd_log.2023-07-31</t>
  </si>
  <si>
    <t>41decfcd66eb4a1b90abe86e4b5d855bc52c90709da58aec3bf50c701491b988_41decfcd66eb4a1b90abe86e4b5d855bc52c90709da58aec3bf50c701491b988_log.2023-07-31</t>
  </si>
  <si>
    <t>15e97f154b3940d9b0b3aa8b4131bec0b96b4619b8bb9104577e7101230c4def_15e97f154b3940d9b0b3aa8b4131bec0b96b4619b8bb9104577e7101230c4def_log.2023-07-31</t>
  </si>
  <si>
    <t>ca8a8271ac9646f5ab147b3548152ab37d34ed90421ed5ca285493aa19ac192b_ca8a8271ac9646f5ab147b3548152ab37d34ed90421ed5ca285493aa19ac192b_log.2023-07-31</t>
  </si>
  <si>
    <t>2dfdf06af49a44ae83d68e51ebea62911e7f13f45b9f442e6ff18d7abadddbc3_2dfdf06af49a44ae83d68e51ebea62911e7f13f45b9f442e6ff18d7abadddbc3_log.2023-07-31</t>
  </si>
  <si>
    <t>4c2acb76151d4e2380ea7b5a95d4c39f39b73fa6eab58d98c968b76fe62a8311_4c2acb76151d4e2380ea7b5a95d4c39f39b73fa6eab58d98c968b76fe62a8311_log.2023-07-31</t>
  </si>
  <si>
    <t>a38f04f0b8974b7cad3ec0875753ab22ed89132c076af5c186b4f6285e5affe8_a38f04f0b8974b7cad3ec0875753ab22ed89132c076af5c186b4f6285e5affe8_log.2023-07-31</t>
  </si>
  <si>
    <t>92085854f3494bc292a64cc87e4337c29c0086f5a5b9a82eeeb6a621cdcc20cf_92085854f3494bc292a64cc87e4337c29c0086f5a5b9a82eeeb6a621cdcc20cf_log.2023-07-31</t>
  </si>
  <si>
    <t>a1d97e95eade4814b203458f0b81e911323315a8e9fb325cc89d7eb163aa7e84_a1d97e95eade4814b203458f0b81e911323315a8e9fb325cc89d7eb163aa7e84_log.2023-07-31</t>
  </si>
  <si>
    <t>2f48341885214bf4b00394979dbeca96d38136be65bbd1676293e4a6021f0bf5_2f48341885214bf4b00394979dbeca96d38136be65bbd1676293e4a6021f0bf5_log.2023-07-31</t>
  </si>
  <si>
    <t>b0570a9b3cd94df39f34c096038ecd7a5f1d540a56700faa71e5624b29c3ce17_b0570a9b3cd94df39f34c096038ecd7a5f1d540a56700faa71e5624b29c3ce17_log.2023-07-31</t>
  </si>
  <si>
    <t>6a9ac5517eb6408b8a89f21df940dbb1d45a5d2f02cb8f1dcdcafe84aa7b6b79_6a9ac5517eb6408b8a89f21df940dbb1d45a5d2f02cb8f1dcdcafe84aa7b6b79_log.2023-07-31</t>
  </si>
  <si>
    <t>fe7119e7029e4e1294e76160485f90d11161d870e40dbf13c24012a107bde988_fe7119e7029e4e1294e76160485f90d11161d870e40dbf13c24012a107bde988_log.2023-07-31</t>
  </si>
  <si>
    <t>2089c3a841254b188eeabd8267f8ee3b408206787bd0b0364dc349f0a646f3ec_2089c3a841254b188eeabd8267f8ee3b408206787bd0b0364dc349f0a646f3ec_log.2023-07-31</t>
  </si>
  <si>
    <t>19fe80657b784d3b916cb2e14d3bc3ac6f13a24a87061ef9468ee5a7b9bb085e_19fe80657b784d3b916cb2e14d3bc3ac6f13a24a87061ef9468ee5a7b9bb085e_log.2023-07-31</t>
  </si>
  <si>
    <t>1dd5ba3278724a36a1cf6c4ecea4a36d02dbdf92d457841acc8953dd19239a45_1dd5ba3278724a36a1cf6c4ecea4a36d02dbdf92d457841acc8953dd19239a45_log.2023-07-31</t>
  </si>
  <si>
    <t>9752513a1b424b1c8ed886ea4e8a7cd902668d628f1fc8c476d1467cbfbbbd48_9752513a1b424b1c8ed886ea4e8a7cd902668d628f1fc8c476d1467cbfbbbd48_log.2023-07-31</t>
  </si>
  <si>
    <t>71e343cf186444d08f1e44fd8ead09b71986269af38bf35803c1e35ac1d36925_71e343cf186444d08f1e44fd8ead09b71986269af38bf35803c1e35ac1d36925_log.2023-07-31</t>
  </si>
  <si>
    <t>7ec42cd05fea4020a2651c0250d22684e7f0b7a367592843982b53f7f2bb5d64_7ec42cd05fea4020a2651c0250d22684e7f0b7a367592843982b53f7f2bb5d64_log.2023-07-31</t>
  </si>
  <si>
    <t>de3fd637afde4a00898b490fdb0bbbf90209744dfd5bc4a356ed3eeaf8b0fbf6_de3fd637afde4a00898b490fdb0bbbf90209744dfd5bc4a356ed3eeaf8b0fbf6_log.2023-07-31</t>
  </si>
  <si>
    <t>5de475bb51d344bab21351f6d82339e1366ff16d313bdf01116909fd4a0908bd_5de475bb51d344bab21351f6d82339e1366ff16d313bdf01116909fd4a0908bd_log.2023-07-31</t>
  </si>
  <si>
    <t>979b5fccfc234fe686483ad30ca9b65e72362f96f117c019c1d38506b5be66c6_979b5fccfc234fe686483ad30ca9b65e72362f96f117c019c1d38506b5be66c6_log.2023-07-31</t>
  </si>
  <si>
    <t>e4bdac923fd6473b8797eaffc1156a6bfbe4527a9c95cb383c6c447049296b4d_e4bdac923fd6473b8797eaffc1156a6bfbe4527a9c95cb383c6c447049296b4d_log.2023-07-31</t>
  </si>
  <si>
    <t>3670c8a28ab34a9c948113a91f1f5f51353810faf3d351099a695759ec5f30b4_3670c8a28ab34a9c948113a91f1f5f51353810faf3d351099a695759ec5f30b4_log.2023-07-31</t>
  </si>
  <si>
    <t>b1a2ed2a4d83442a8aece7de682503383b5663d28ffe828bccd4cf8530e04946_b1a2ed2a4d83442a8aece7de682503383b5663d28ffe828bccd4cf8530e04946_log.2023-07-31</t>
  </si>
  <si>
    <t>4ed5c9426a914723b1335c44ce114baaa2e093ae96779e15ab7127554a3d3c9c_4ed5c9426a914723b1335c44ce114baaa2e093ae96779e15ab7127554a3d3c9c_log.2023-07-31</t>
  </si>
  <si>
    <t>bd782e0c186845788c1e68cdb0843eb42fd0bb4cfd6fb14ba2ae0ca3b2e8df7d_bd782e0c186845788c1e68cdb0843eb42fd0bb4cfd6fb14ba2ae0ca3b2e8df7d_log.2023-07-31</t>
  </si>
  <si>
    <t>1a3f9f196a9e46c68c9bc9ab667b10b46323603c4c253ac7563ff3fe62a3defe_1a3f9f196a9e46c68c9bc9ab667b10b46323603c4c253ac7563ff3fe62a3defe_log.2023-07-31</t>
  </si>
  <si>
    <t>6c11024522874b18b809c923bff6081b7430eb48a31206b3aac94050a2cd9edb_6c11024522874b18b809c923bff6081b7430eb48a31206b3aac94050a2cd9edb_log.2023-07-31</t>
  </si>
  <si>
    <t>2a53aaab24a345eaad50ef39987bdcbc9c772690561f1cb87dc42ba8060e7c57_2a53aaab24a345eaad50ef39987bdcbc9c772690561f1cb87dc42ba8060e7c57_log.2023-07-31</t>
  </si>
  <si>
    <t>08c61c64bf434d4bb527ce4435aced4380cb7c4fd305304aa9552ced419c8a5e_08c61c64bf434d4bb527ce4435aced4380cb7c4fd305304aa9552ced419c8a5e_log.2023-07-31</t>
  </si>
  <si>
    <t>4d439781b4d241a8a293e97493ce71faee05f3e1b079ecc34638b09fb9369c7c_4d439781b4d241a8a293e97493ce71faee05f3e1b079ecc34638b09fb9369c7c_log.2023-07-31</t>
  </si>
  <si>
    <t>990f4a78ca1e4611a0df421427945f5314d28c52e5391c57decec1d88da06e47_990f4a78ca1e4611a0df421427945f5314d28c52e5391c57decec1d88da06e47_log.2023-07-31</t>
  </si>
  <si>
    <t>745ce4764b5f49b6b40a69a18734e298ea136905d72a28d81d478a9010d17b88_745ce4764b5f49b6b40a69a18734e298ea136905d72a28d81d478a9010d17b88_log.2023-07-31</t>
  </si>
  <si>
    <t>18590c2bc52446ff883d3fa56cfa2b5146813d0d76f44ff488dddb58aa3cd4f1_18590c2bc52446ff883d3fa56cfa2b5146813d0d76f44ff488dddb58aa3cd4f1_log.2023-07-31</t>
  </si>
  <si>
    <t>9702b97a514c4b188cf05a96f4adbdf7be7a1fc5f4b8bb54a79d536caf2954b4_9702b97a514c4b188cf05a96f4adbdf7be7a1fc5f4b8bb54a79d536caf2954b4_log.2023-07-31</t>
  </si>
  <si>
    <t>e5fbd25646484132a8ea5ff0bc2ef4563f25a774a7b576d3c07ecf2a40bc59c3_e5fbd25646484132a8ea5ff0bc2ef4563f25a774a7b576d3c07ecf2a40bc59c3_log.2023-07-31</t>
  </si>
  <si>
    <t>cbbb5d27624b488496265a4b7e4888fc395db08fa484435f53060602cac03890_cbbb5d27624b488496265a4b7e4888fc395db08fa484435f53060602cac03890_log.2023-07-31</t>
  </si>
  <si>
    <t>20d21a17ae9f4c5ba06a756b26ef0c21b8b3b8f43d655bbac191a600476b272a_20d21a17ae9f4c5ba06a756b26ef0c21b8b3b8f43d655bbac191a600476b272a_log.2023-07-31</t>
  </si>
  <si>
    <t>20f5650374bc40a98455dc926bae21439df8ad6cd7521fdd23908f18c5966ca0_20f5650374bc40a98455dc926bae21439df8ad6cd7521fdd23908f18c5966ca0_log.2023-07-31</t>
  </si>
  <si>
    <t>1fdc7a1fa96345c38b977f830bb111c6cea061830637fde09c826e1f77f17aed_1fdc7a1fa96345c38b977f830bb111c6cea061830637fde09c826e1f77f17aed_log.2023-07-31</t>
  </si>
  <si>
    <t>e9f10ce9b4f64511a84c173188d7cda8432f2d8f93aed8dd0915c2670939feb8_e9f10ce9b4f64511a84c173188d7cda8432f2d8f93aed8dd0915c2670939feb8_log.2023-07-31</t>
  </si>
  <si>
    <t>67177ff6c34341dea180ea8bb834150e95ad6458ca66b9324db25626f227c72c_67177ff6c34341dea180ea8bb834150e95ad6458ca66b9324db25626f227c72c_log.2023-07-31</t>
  </si>
  <si>
    <t>7dd4fdec329a437a9c00947571144485eca04e076cd0aa80555c4e3fc5b520f8_7dd4fdec329a437a9c00947571144485eca04e076cd0aa80555c4e3fc5b520f8_log.2023-07-31</t>
  </si>
  <si>
    <t>2ad82fa36ca943fe8b0577ccb4929e0514ea19dd1c9770059288d7bc71b7283c_2ad82fa36ca943fe8b0577ccb4929e0514ea19dd1c9770059288d7bc71b7283c_log.2023-07-31</t>
  </si>
  <si>
    <t>7ef5e1ae70a842428a8d0c89725577b97a1c071103d9f83ef36c10883920510a_7ef5e1ae70a842428a8d0c89725577b97a1c071103d9f83ef36c10883920510a_log.2023-07-31</t>
  </si>
  <si>
    <t>2f8a37a71f474c41bd72028f5f9f657447c6543338c9c422c18ac870da1dad5b_2f8a37a71f474c41bd72028f5f9f657447c6543338c9c422c18ac870da1dad5b_log.2023-07-31</t>
  </si>
  <si>
    <t>1c8c7ad299bf404982b29581eed2d836bedd428695782ac354bae9026007e489_1c8c7ad299bf404982b29581eed2d836bedd428695782ac354bae9026007e489_log.2023-07-31</t>
  </si>
  <si>
    <t>9bf30c3c776d449298d870f8659914d489da724ee3cf7f255cdd517ef1d0056d_9bf30c3c776d449298d870f8659914d489da724ee3cf7f255cdd517ef1d0056d_log.2023-07-31</t>
  </si>
  <si>
    <t>a971d8aa0afe4359a17be5f30519547af4611ddd86617d9e44c677237898c4a7_a971d8aa0afe4359a17be5f30519547af4611ddd86617d9e44c677237898c4a7_log.2023-07-31</t>
  </si>
  <si>
    <t>d01c6139ff5f415d954ce96a903b480764b47ff627154de0d45c5a971bd52858_d01c6139ff5f415d954ce96a903b480764b47ff627154de0d45c5a971bd52858_log.2023-07-31</t>
  </si>
  <si>
    <t>56637c2b80654c5ab3c592815a796209b01f36c01c90e302a380aad051b10fb4_56637c2b80654c5ab3c592815a796209b01f36c01c90e302a380aad051b10fb4_log.2023-07-31</t>
  </si>
  <si>
    <t>317956bc1b724c1a86d342a7d322a0c8a47acc6e483e129bb4f4816db532e887_317956bc1b724c1a86d342a7d322a0c8a47acc6e483e129bb4f4816db532e887_log.2023-07-31</t>
  </si>
  <si>
    <t>95659870f8a44b55ae2d7dbbaf5db0bbeec7b5b0ab831c8d6ca723006debc5e6_95659870f8a44b55ae2d7dbbaf5db0bbeec7b5b0ab831c8d6ca723006debc5e6_log.2023-07-31</t>
  </si>
  <si>
    <t>3ee8c1c6db224e3b8d8da9521157f9d690d50df642e1336aaf643ff0834fcec7_3ee8c1c6db224e3b8d8da9521157f9d690d50df642e1336aaf643ff0834fcec7_log.2023-07-31</t>
  </si>
  <si>
    <t>3de32e4fd11146eeb2370937f8256213d68d3fe95ce602cfcbecdeefdcad8f28_3de32e4fd11146eeb2370937f8256213d68d3fe95ce602cfcbecdeefdcad8f28_log.2023-07-31</t>
  </si>
  <si>
    <t>49928cf897294514a5845e6c31cc6abc32e8a104a42370c67257675e5d08a3c7_49928cf897294514a5845e6c31cc6abc32e8a104a42370c67257675e5d08a3c7_log.2023-07-31</t>
  </si>
  <si>
    <t>1fed5ffd49304c63b93b8eb0afad9aca77c9e1a003dc899cab7b8c26055c4bfc_1fed5ffd49304c63b93b8eb0afad9aca77c9e1a003dc899cab7b8c26055c4bfc_log.2023-07-31</t>
  </si>
  <si>
    <t>f23fb50215504cb9a70158a1901686425e5856d1e01fc32f1cb9e7044d11cf2e_f23fb50215504cb9a70158a1901686425e5856d1e01fc32f1cb9e7044d11cf2e_log.2023-07-31</t>
  </si>
  <si>
    <t>713a4b69cb8941eda732d437f1c4408590316caf5155d9060176e751085098ee_713a4b69cb8941eda732d437f1c4408590316caf5155d9060176e751085098ee_log.2023-07-31</t>
  </si>
  <si>
    <t>90b3ecf5e6b94a03888acb4024cbb7c7b26acdfb3b8e8a9a8c47fc6e401a5018_90b3ecf5e6b94a03888acb4024cbb7c7b26acdfb3b8e8a9a8c47fc6e401a5018_log.2023-07-31</t>
  </si>
  <si>
    <t>eea15ac113454efeab505e95356bad20c273696345bb01b00c3dfab7023d5835_eea15ac113454efeab505e95356bad20c273696345bb01b00c3dfab7023d5835_log.2023-07-31</t>
  </si>
  <si>
    <t>59a382b55f9140e8a149d144c16a698584066d34757cfc69bb5e15286b2cf196_59a382b55f9140e8a149d144c16a698584066d34757cfc69bb5e15286b2cf196_log.2023-07-31</t>
  </si>
  <si>
    <t>86501c1bebb54a9f8ec97183570797263f01fbda28089a8d4b2f3c3b2bf77faa_86501c1bebb54a9f8ec97183570797263f01fbda28089a8d4b2f3c3b2bf77faa_log.2023-07-31</t>
  </si>
  <si>
    <t>d3decee972b245a5ac35434d4094962810625908fccbca2a5a3ee2cb3eeefff5_d3decee972b245a5ac35434d4094962810625908fccbca2a5a3ee2cb3eeefff5_log.2023-07-31</t>
  </si>
  <si>
    <t>84726a24805d44f98e661090a6b7421685939c18d5f7db79c757dd7e9a40bdb9_84726a24805d44f98e661090a6b7421685939c18d5f7db79c757dd7e9a40bdb9_log.2023-07-31</t>
  </si>
  <si>
    <t>c397ae70b0ff4ba5af27b12248c90fd436bc2136437d7cbde12e9b81e18ff7b1_c397ae70b0ff4ba5af27b12248c90fd436bc2136437d7cbde12e9b81e18ff7b1_log.2023-07-31</t>
  </si>
  <si>
    <t>8454bfef2e3a44a0906adc47b46b6a8c94c0a9f9bb2dc80886d4fbf5e5a78c5c_8454bfef2e3a44a0906adc47b46b6a8c94c0a9f9bb2dc80886d4fbf5e5a78c5c_log.2023-07-31</t>
  </si>
  <si>
    <t>532c0cae40474979b9f8277c68644e393c1a2b06c342631f4dee7c624fdbe563_532c0cae40474979b9f8277c68644e393c1a2b06c342631f4dee7c624fdbe563_log.2023-07-31</t>
  </si>
  <si>
    <t>a21d8a88c3024d3a9748d0f94f2294f7100a0447ac7da16a83f21fdc902637a0_a21d8a88c3024d3a9748d0f94f2294f7100a0447ac7da16a83f21fdc902637a0_log.2023-07-31</t>
  </si>
  <si>
    <t>6488f8464d2c4ee3a899b4bff5d160db4c06582b6c555b8ec4a18ff2d9181ddc_6488f8464d2c4ee3a899b4bff5d160db4c06582b6c555b8ec4a18ff2d9181ddc_log.2023-07-31</t>
  </si>
  <si>
    <t>92ce997d0314471ebe11cdaa73dcfb71520ab0a40dba3b37fafdd5b8ffdc302d_92ce997d0314471ebe11cdaa73dcfb71520ab0a40dba3b37fafdd5b8ffdc302d_log.2023-07-31</t>
  </si>
  <si>
    <t>d94b55ba7e31438b971a244efa962b7d02043d6947d2e3bd951e1e49e85cbfae_d94b55ba7e31438b971a244efa962b7d02043d6947d2e3bd951e1e49e85cbfae_log.2023-07-31</t>
  </si>
  <si>
    <t>ce4285b829e543c5b5b7f91e5e0f21ebf6b94a003fa3adbcc86ff689c225d558_ce4285b829e543c5b5b7f91e5e0f21ebf6b94a003fa3adbcc86ff689c225d558_log.2023-07-31</t>
  </si>
  <si>
    <t>5612ebce297b4eb09fbc9639e0a74890814b798f483260179431e55d704e4259_5612ebce297b4eb09fbc9639e0a74890814b798f483260179431e55d704e4259_log.2023-07-31</t>
  </si>
  <si>
    <t>7e935193c1b0408785c01973495539e136bdc19145aebef773593bf7c1ba0e81_7e935193c1b0408785c01973495539e136bdc19145aebef773593bf7c1ba0e81_log.2023-07-31</t>
  </si>
  <si>
    <t>02f09a5876534ae9936417e45d0250d9cd2e3d739e004caa39f2b6708d978ea5_02f09a5876534ae9936417e45d0250d9cd2e3d739e004caa39f2b6708d978ea5_log.2023-07-31</t>
  </si>
  <si>
    <t>1b3046beacf24176a2b869f2498b35eb5b305f4a98b2e333414f1f9b1edf4457_1b3046beacf24176a2b869f2498b35eb5b305f4a98b2e333414f1f9b1edf4457_log.2023-07-31</t>
  </si>
  <si>
    <t>c19e580854a840caa4ddffbecafcc7cf128c391de3bceb8cff53d60ccfab9487_c19e580854a840caa4ddffbecafcc7cf128c391de3bceb8cff53d60ccfab9487_log.2023-07-31</t>
  </si>
  <si>
    <t>762baf1b71764bd78750993d1ef07a9509a2324e1023f918fc519f6ca4df70c0_762baf1b71764bd78750993d1ef07a9509a2324e1023f918fc519f6ca4df70c0_log.2023-07-31</t>
  </si>
  <si>
    <t>17f71d2e75d846ecacc486b10ef838f517aa34a31514641050ff57f31eb9c900_17f71d2e75d846ecacc486b10ef838f517aa34a31514641050ff57f31eb9c900_log.2023-07-31</t>
  </si>
  <si>
    <t>6ed0995a53364caeb009989cb3be719429f1588a235b03cb08a30e051c2c43c7_6ed0995a53364caeb009989cb3be719429f1588a235b03cb08a30e051c2c43c7_log.2023-07-31</t>
  </si>
  <si>
    <t>c1144ee0f12a4d52913f7d41bc3beabe16de7cd875c0e0b1c72c4718d4f77e07_c1144ee0f12a4d52913f7d41bc3beabe16de7cd875c0e0b1c72c4718d4f77e07_log.2023-07-31</t>
  </si>
  <si>
    <t>b4bf6f6018b44704af95c1aade9de0209a32c2910b8e64f769c31e48a70b8d20_b4bf6f6018b44704af95c1aade9de0209a32c2910b8e64f769c31e48a70b8d20_log.2023-07-31</t>
  </si>
  <si>
    <t>d8f19891b3d7414cab5266f7553cb6a9c0cf28d2e8df529b129fd05bbaa4c2c9_d8f19891b3d7414cab5266f7553cb6a9c0cf28d2e8df529b129fd05bbaa4c2c9_log.2023-07-31</t>
  </si>
  <si>
    <t>805ad2c622ec477f9b6adc4b2085995b3ae59cdf2dbcbee8168dbf1616be3043_805ad2c622ec477f9b6adc4b2085995b3ae59cdf2dbcbee8168dbf1616be3043_log.2023-07-31</t>
  </si>
  <si>
    <t>99c00fb0417f46bc872e4e475d956486fc7f4ff5054abe3d9a30a8d6a4c92b06_99c00fb0417f46bc872e4e475d956486fc7f4ff5054abe3d9a30a8d6a4c92b06_log.2023-07-31</t>
  </si>
  <si>
    <t>df411e7a96304fec97a34f4036755dfb3bcc4be679108ee69f1a8aa2e1b05d03_df411e7a96304fec97a34f4036755dfb3bcc4be679108ee69f1a8aa2e1b05d03_log.2023-07-31</t>
  </si>
  <si>
    <t>c5e2514f427b4c1a961fd38d96e18a0fa0cbcc6a7d5b051b193e608608514285_c5e2514f427b4c1a961fd38d96e18a0fa0cbcc6a7d5b051b193e608608514285_log.2023-07-31</t>
  </si>
  <si>
    <t>3ca2dc455158415ca4fb0717a7ae21aab76f88c58a17f1c32e6bd15bdd8da9b8_3ca2dc455158415ca4fb0717a7ae21aab76f88c58a17f1c32e6bd15bdd8da9b8_log.2023-07-31</t>
  </si>
  <si>
    <t>686e54e19ad74944bbe5d3d0bdb187231a84648faf1d5b97e28abea246c06caf_686e54e19ad74944bbe5d3d0bdb187231a84648faf1d5b97e28abea246c06caf_log.2023-07-31</t>
  </si>
  <si>
    <t>129c3fcae51346568f7d5f787a7941d723d7bb18a386385d885f92fce7a68dd9_129c3fcae51346568f7d5f787a7941d723d7bb18a386385d885f92fce7a68dd9_log.2023-07-31</t>
  </si>
  <si>
    <t>ee8c38aaa08147d3829eaeccdddc67cf4f46e12db4c842929718d2dc38b2c7e0_ee8c38aaa08147d3829eaeccdddc67cf4f46e12db4c842929718d2dc38b2c7e0_log.2023-07-31</t>
  </si>
  <si>
    <t>0061928d8cb9470d956df6e392708b281efdb7801bc8e0855d884afe6de49b7f_0061928d8cb9470d956df6e392708b281efdb7801bc8e0855d884afe6de49b7f_log.2023-07-31</t>
  </si>
  <si>
    <t>483ae35fcf4a48e2b0578ed7857505c2ab8aab0b7896bf63f39669af66dfe556_483ae35fcf4a48e2b0578ed7857505c2ab8aab0b7896bf63f39669af66dfe556_log.2023-07-31</t>
  </si>
  <si>
    <t>44fbbefac3cb4bb7a19fe59c0b98e7e9dd9d19c693fbff02f6e4e670cd58ac64_44fbbefac3cb4bb7a19fe59c0b98e7e9dd9d19c693fbff02f6e4e670cd58ac64_log.2023-07-31</t>
  </si>
  <si>
    <t>0fd6e89fa2f34d09a359a3a620d93ad19dd1475823a9489df95e6b512af17923_0fd6e89fa2f34d09a359a3a620d93ad19dd1475823a9489df95e6b512af17923_log.2023-07-31</t>
  </si>
  <si>
    <t>a209e0a963f14178aab2d7411d1c31d750bb67fc5758436d31b96d1a48eb6564_a209e0a963f14178aab2d7411d1c31d750bb67fc5758436d31b96d1a48eb6564_log.2023-07-31</t>
  </si>
  <si>
    <t>6ced2006d37944aea76f4efb6f6ef64c0abc66837eb250ccdfc9111136bf4c68_6ced2006d37944aea76f4efb6f6ef64c0abc66837eb250ccdfc9111136bf4c68_log.2023-07-31</t>
  </si>
  <si>
    <t>47807fc148234ad683892edaea0f5bd8e97427a767647feb5407e2dc2636e37f_47807fc148234ad683892edaea0f5bd8e97427a767647feb5407e2dc2636e37f_log.2023-07-31</t>
  </si>
  <si>
    <t>0f258f24cc9a41ab9f41ee21711cffa3d8c360d8fd3fc04e951ffeafb5aef2f9_0f258f24cc9a41ab9f41ee21711cffa3d8c360d8fd3fc04e951ffeafb5aef2f9_log.2023-07-31</t>
  </si>
  <si>
    <t>5d73a25eb9aa4e5c896f3c25d5426f07416c244e0ec9cf6465c287122a631f6d_5d73a25eb9aa4e5c896f3c25d5426f07416c244e0ec9cf6465c287122a631f6d_log.2023-07-31</t>
  </si>
  <si>
    <t>0c409aa3ad514b40962bffda96a09c799e823b35faba7936c915e835c74def79_0c409aa3ad514b40962bffda96a09c799e823b35faba7936c915e835c74def79_log.2023-07-31</t>
  </si>
  <si>
    <t>c595cb8406a34e14aa0f17812c6cc2e827082051d7097a01135080614b9fdb9b_c595cb8406a34e14aa0f17812c6cc2e827082051d7097a01135080614b9fdb9b_log.2023-07-31</t>
  </si>
  <si>
    <t>c70e02fccd624788a6575416256bc644d79d85cbb2e89356d2b844db4515f995_c70e02fccd624788a6575416256bc644d79d85cbb2e89356d2b844db4515f995_log.2023-07-31</t>
  </si>
  <si>
    <t>f33a1bac678449c6877030025973fc98f9615da204e96d0f24174d24c6c689a4_f33a1bac678449c6877030025973fc98f9615da204e96d0f24174d24c6c689a4_log.2023-07-31</t>
  </si>
  <si>
    <t>3644f0d1f7ac4022863501cd47cf97bf1267cc002b5885fb8cedf1de243ccdec_3644f0d1f7ac4022863501cd47cf97bf1267cc002b5885fb8cedf1de243ccdec_log.2023-07-31</t>
  </si>
  <si>
    <t>d1650c6b5a4c4c51b5b5e0c6f833354ae3a0a985ea14a3a7e5f1d4c24b0a9ff6_d1650c6b5a4c4c51b5b5e0c6f833354ae3a0a985ea14a3a7e5f1d4c24b0a9ff6_log.2023-07-31</t>
  </si>
  <si>
    <t>0246f0f9a85145b282b217050e5fd16f23262efa6c15520244849621c9813aac_0246f0f9a85145b282b217050e5fd16f23262efa6c15520244849621c9813aac_log.2023-07-31</t>
  </si>
  <si>
    <t>26927bdd11b247638af7ffe33f52e8a9f71b112ec51e17e42e98d9539cee0d29_26927bdd11b247638af7ffe33f52e8a9f71b112ec51e17e42e98d9539cee0d29_log.2023-07-31</t>
  </si>
  <si>
    <t>a37dadf48bfc4d6ebb57037dd31a1cf2f8e6cd976ccb22d2f7a1def41a454eca_a37dadf48bfc4d6ebb57037dd31a1cf2f8e6cd976ccb22d2f7a1def41a454eca_log.2023-07-31</t>
  </si>
  <si>
    <t>dd37f9e2f6804b75ae028e3e553f3d65a2225cc3137e02fb131021e2efd68532_dd37f9e2f6804b75ae028e3e553f3d65a2225cc3137e02fb131021e2efd68532_log.2023-07-31</t>
  </si>
  <si>
    <t>bfd32d9311394977aae52fdddced20c7c6f7cd6bc55ef302b3cc724f5358d7bd_bfd32d9311394977aae52fdddced20c7c6f7cd6bc55ef302b3cc724f5358d7bd_log.2023-07-31</t>
  </si>
  <si>
    <t>e2c75633b3894589a4b075860f2c127f60c40a4d08efc108c00432b651ef8bf5_e2c75633b3894589a4b075860f2c127f60c40a4d08efc108c00432b651ef8bf5_log.2023-07-31</t>
  </si>
  <si>
    <t>1b8ee1e6332d40e780c80b58d905a6d4f5381a3e6bcbaa2a283cdd5bb909f587_1b8ee1e6332d40e780c80b58d905a6d4f5381a3e6bcbaa2a283cdd5bb909f587_log.2023-07-31</t>
  </si>
  <si>
    <t>dd226b36f3f746f1873c09c991d53732f67ad6a71168232f29312b1223e6598b_dd226b36f3f746f1873c09c991d53732f67ad6a71168232f29312b1223e6598b_log.2023-07-31</t>
  </si>
  <si>
    <t>b1998a4118ab4219a6776fda1fd32155b9170a9ee86f58a8dd858265aec6253b_b1998a4118ab4219a6776fda1fd32155b9170a9ee86f58a8dd858265aec6253b_log.2023-07-31</t>
  </si>
  <si>
    <t>ecdc7b4e62f14269aae886123659473049d7c47caf4dd80efce923fac7fe0806_ecdc7b4e62f14269aae886123659473049d7c47caf4dd80efce923fac7fe0806_log.2023-07-31</t>
  </si>
  <si>
    <t>46c53005fa724663a6c15afe0733fc31d374d73bae520faf049208108da01b4a_46c53005fa724663a6c15afe0733fc31d374d73bae520faf049208108da01b4a_log.2023-07-31</t>
  </si>
  <si>
    <t>f6b182cb4a984dbb8f56741491192eed9345c064370b34d248c97240ac564587_f6b182cb4a984dbb8f56741491192eed9345c064370b34d248c97240ac564587_log.2023-07-31</t>
  </si>
  <si>
    <t>716dd1bf5e814e70a87b3a79b0acbbeb71f66c375a9e3bae050cded15544c69a_716dd1bf5e814e70a87b3a79b0acbbeb71f66c375a9e3bae050cded15544c69a_log.2023-07-31</t>
  </si>
  <si>
    <t>dc96a61bbce9414aba74f329360e27731ca1bf95d9560927414d44e0d1f71630_dc96a61bbce9414aba74f329360e27731ca1bf95d9560927414d44e0d1f71630_log.2023-07-31</t>
  </si>
  <si>
    <t>60305706ca07499080651d4e96621687f62fb9cac237163ebda8e1b5fc16687e_60305706ca07499080651d4e96621687f62fb9cac237163ebda8e1b5fc16687e_log.2023-07-31</t>
  </si>
  <si>
    <t>ea81bb29e77545058c5342e438c629a7253dc07a43278adbc02f2f4f513e0ab7_ea81bb29e77545058c5342e438c629a7253dc07a43278adbc02f2f4f513e0ab7_log.2023-07-31</t>
  </si>
  <si>
    <t>67c97671b0d94192b1c44e5fa12e8479d9b17e79a06ba82cc9a28b2e0430245f_67c97671b0d94192b1c44e5fa12e8479d9b17e79a06ba82cc9a28b2e0430245f_log.2023-07-31</t>
  </si>
  <si>
    <t>5e61bee77d444db38f9c633f080c97b75243094bd8d6681fef36b9d43c63534e_5e61bee77d444db38f9c633f080c97b75243094bd8d6681fef36b9d43c63534e_log.2023-07-31</t>
  </si>
  <si>
    <t>ed4b3b7fcfe44de4bca15401ddad70bec1fec1a2ad7d6a8d0b8e19a47577d4e4_ed4b3b7fcfe44de4bca15401ddad70bec1fec1a2ad7d6a8d0b8e19a47577d4e4_log.2023-07-31</t>
  </si>
  <si>
    <t>7ea707e4fde24093a9609f24b73e2c939dab524b97739c7372cc45fd515c6825_7ea707e4fde24093a9609f24b73e2c939dab524b97739c7372cc45fd515c6825_log.2023-07-31</t>
  </si>
  <si>
    <t>7a36b9d291b5499ea84b6a087f8bcbd85649687854b509ce7fde2e601cc3c5e7_7a36b9d291b5499ea84b6a087f8bcbd85649687854b509ce7fde2e601cc3c5e7_log.2023-07-31</t>
  </si>
  <si>
    <t>7504a4c83d41407ba137e006b1f700c5ee94a57d9a56ff450f7553b83d1cea52_7504a4c83d41407ba137e006b1f700c5ee94a57d9a56ff450f7553b83d1cea52_log.2023-07-31</t>
  </si>
  <si>
    <t>3f18e1056d0d40a9b07ecfc0004dd855004f282914a3cda0768177a3d7e637c0_3f18e1056d0d40a9b07ecfc0004dd855004f282914a3cda0768177a3d7e637c0_log.2023-07-31</t>
  </si>
  <si>
    <t>bd221f1eac4c499d841d60f740673e9950082c3778326ad7833213904c7b9683_bd221f1eac4c499d841d60f740673e9950082c3778326ad7833213904c7b9683_log.2023-07-31</t>
  </si>
  <si>
    <t>a1f44ff8d7944cb092f755dcd66f5dc3d17ff0cc46633bb5bd3e840b34ab78a4_a1f44ff8d7944cb092f755dcd66f5dc3d17ff0cc46633bb5bd3e840b34ab78a4_log.2023-07-31</t>
  </si>
  <si>
    <t>1858a68cfb29442d8ca8c92de27293d7ee7ce5d97077466e0cacb2d97fc20bab_1858a68cfb29442d8ca8c92de27293d7ee7ce5d97077466e0cacb2d97fc20bab_log.2023-07-31</t>
  </si>
  <si>
    <t>c0abd441956c4467ae40edd656d042621ca8b87132a23acb959a2706ac416c61_c0abd441956c4467ae40edd656d042621ca8b87132a23acb959a2706ac416c61_log.2023-07-31</t>
  </si>
  <si>
    <t>d6851272e6664072ab342a1fdf22051ed0bc2b53885e95fe8d5c69be8fe5acc2_d6851272e6664072ab342a1fdf22051ed0bc2b53885e95fe8d5c69be8fe5acc2_log.2023-07-31</t>
  </si>
  <si>
    <t>9492612ffb654872a181ba6b715ce7ce0d805c08fdfa2feb4adcaa085f44cc4e_9492612ffb654872a181ba6b715ce7ce0d805c08fdfa2feb4adcaa085f44cc4e_log.2023-07-31</t>
  </si>
  <si>
    <t>b015599297084102bb7de75300bbeb823e34aed9fdf1aa616e152b382c634c18_b015599297084102bb7de75300bbeb823e34aed9fdf1aa616e152b382c634c18_log.2023-07-31</t>
  </si>
  <si>
    <t>08f3e585099e4b579b8c803d5b18357a8a7a80063a10dd9c57754f1add4ed2a4_08f3e585099e4b579b8c803d5b18357a8a7a80063a10dd9c57754f1add4ed2a4_log.2023-07-31</t>
  </si>
  <si>
    <t>dae90df0819d4fc5b2fb242e35502cd49bf76bea38886939cecdafdd91602d74_dae90df0819d4fc5b2fb242e35502cd49bf76bea38886939cecdafdd91602d74_log.2023-07-31</t>
  </si>
  <si>
    <t>15f82daf12184847a6c3a5cb168c02e2bed6f78c43c50eecac6334034402de83_15f82daf12184847a6c3a5cb168c02e2bed6f78c43c50eecac6334034402de83_log.2023-07-31</t>
  </si>
  <si>
    <t>128b9c53698a4687ad7abb0db2a0687981713217c69798ac705fd0c8e7c83e10_128b9c53698a4687ad7abb0db2a0687981713217c69798ac705fd0c8e7c83e10_log.2023-07-31</t>
  </si>
  <si>
    <t>a2c526e4ff7b436bb6a0199442bf27fca9c584b6ba4175ae4bbc736730cb0bfb_a2c526e4ff7b436bb6a0199442bf27fca9c584b6ba4175ae4bbc736730cb0bfb_log.2023-07-31</t>
  </si>
  <si>
    <t>f1dbbae9f11e4360ba05e81f165405f941e8841d0b38043c2e62126ebba7eb5f_f1dbbae9f11e4360ba05e81f165405f941e8841d0b38043c2e62126ebba7eb5f_log.2023-07-31</t>
  </si>
  <si>
    <t>fc36654ee37047e2ba291a420b463c3c54b9be907c7ba75bdb187a414b48e05b_fc36654ee37047e2ba291a420b463c3c54b9be907c7ba75bdb187a414b48e05b_log.2023-07-31</t>
  </si>
  <si>
    <t>ec50a343083444cdb05d1a056869564de210df1bb6bb732aa560e3807a0a6e5e_ec50a343083444cdb05d1a056869564de210df1bb6bb732aa560e3807a0a6e5e_log.2023-07-31</t>
  </si>
  <si>
    <t>ac639aa0dc5741c6bb1ab7f987c09f7a26e03c84556b9cf8b8be96cec19aadd6_ac639aa0dc5741c6bb1ab7f987c09f7a26e03c84556b9cf8b8be96cec19aadd6_log.2023-07-31</t>
  </si>
  <si>
    <t>9e0b831d5b08454598609f5d55b948a8c4a14732c081af442f2e21d4f1ede24d_9e0b831d5b08454598609f5d55b948a8c4a14732c081af442f2e21d4f1ede24d_log.2023-07-31</t>
  </si>
  <si>
    <t>8c4554fd85b54baaa6a1c1c5ef4f260e71d1e2011a8a51b1713cb5f649d040e1_8c4554fd85b54baaa6a1c1c5ef4f260e71d1e2011a8a51b1713cb5f649d040e1_log.2023-07-31</t>
  </si>
  <si>
    <t>49a1f36cd74144f4add1d2ecd983f56e220949a32b2783749d4c2fd7f8d12d71_49a1f36cd74144f4add1d2ecd983f56e220949a32b2783749d4c2fd7f8d12d71_log.2023-07-31</t>
  </si>
  <si>
    <t>8b54541acc4546509ccfd6392d541878683b7ab5fb5bc0ae3d8054c8fa7e0b6d_8b54541acc4546509ccfd6392d541878683b7ab5fb5bc0ae3d8054c8fa7e0b6d_log.2023-07-31</t>
  </si>
  <si>
    <t>10b78ffbda6d4cd19e6acf4c124f7534e755693d73cf9a792deb33fc5914bfc0_10b78ffbda6d4cd19e6acf4c124f7534e755693d73cf9a792deb33fc5914bfc0_log.2023-07-31</t>
  </si>
  <si>
    <t>01e85d7c7f2548ef9ffad2e4d396452a9db2d9b2adfe356fcbc5ff93c4296d9a_01e85d7c7f2548ef9ffad2e4d396452a9db2d9b2adfe356fcbc5ff93c4296d9a_log.2023-07-31</t>
  </si>
  <si>
    <t>1a89f66f2d0f4dcf86dfd4e84c1dbf4d086732eab01cff9b09a4f2a1f82452c9_1a89f66f2d0f4dcf86dfd4e84c1dbf4d086732eab01cff9b09a4f2a1f82452c9_log.2023-07-31</t>
  </si>
  <si>
    <t>eddfacfcddcf4a828c5c3e0409e34c5fddf7bfe48b6f1d1057d2d789677ad3e0_eddfacfcddcf4a828c5c3e0409e34c5fddf7bfe48b6f1d1057d2d789677ad3e0_log.2023-07-31</t>
  </si>
  <si>
    <t>6325ec9424f947f4836950dd135e3ac4756b72d60cdb0dabd9d8e6b59c87e066_6325ec9424f947f4836950dd135e3ac4756b72d60cdb0dabd9d8e6b59c87e066_log.2023-07-31</t>
  </si>
  <si>
    <t>d93ab257fc714ac9905aefe76c45a19904811bbaf50686475c5ff400195f5e88_d93ab257fc714ac9905aefe76c45a19904811bbaf50686475c5ff400195f5e88_log.2023-07-31</t>
  </si>
  <si>
    <t>c10d60ead5214445ae34eb07b118e2ec834f8d761f1def6a1ce0199d16407b27_c10d60ead5214445ae34eb07b118e2ec834f8d761f1def6a1ce0199d16407b27_log.2023-07-31</t>
  </si>
  <si>
    <t>deb091f0fd524a7ab890adf8d0b8a30286362a430e1760cd6ca781f30d42d4aa_deb091f0fd524a7ab890adf8d0b8a30286362a430e1760cd6ca781f30d42d4aa_log.2023-07-31</t>
  </si>
  <si>
    <t>244635092a544364a04c840f4c30436e0bac56d6c3dbde7c69362a0b946e1b32_244635092a544364a04c840f4c30436e0bac56d6c3dbde7c69362a0b946e1b32_log.2023-07-31</t>
  </si>
  <si>
    <t>6236ec24eb3a4e93b94081477ad60f2fb9db6e3a75c39f8833df38701ab726f6_6236ec24eb3a4e93b94081477ad60f2fb9db6e3a75c39f8833df38701ab726f6_log.2023-07-31</t>
  </si>
  <si>
    <t>1aa070fc2a0e40b2bb806d2f330dd73ee533fb5117fb6e46aa2adc90976448df_1aa070fc2a0e40b2bb806d2f330dd73ee533fb5117fb6e46aa2adc90976448df_log.2023-07-31</t>
  </si>
  <si>
    <t>f7fd8e09182246a58c629ab0a896fe124fb7db499b8755c4052ab6d980f3d20c_f7fd8e09182246a58c629ab0a896fe124fb7db499b8755c4052ab6d980f3d20c_log.2023-07-31</t>
  </si>
  <si>
    <t>f376d3ee92e74feea9f3022fa7f03f65a28ed2dfb6e6d6f9cb24546f6eb222dc_f376d3ee92e74feea9f3022fa7f03f65a28ed2dfb6e6d6f9cb24546f6eb222dc_log.2023-07-31</t>
  </si>
  <si>
    <t>7a5bcf9d887d4df29eb22f8f7687a1927ccc20613c72fa2ef5a85e6f7c777533_7a5bcf9d887d4df29eb22f8f7687a1927ccc20613c72fa2ef5a85e6f7c777533_log.2023-07-31</t>
  </si>
  <si>
    <t>6554ad82dd084c08b9287d85251e45fa9ce8006e0088cc7a40f9e18fa5657aa6_6554ad82dd084c08b9287d85251e45fa9ce8006e0088cc7a40f9e18fa5657aa6_log.2023-07-31</t>
  </si>
  <si>
    <t>4a411c56b6cc4592948989c09a19412ef4093093aa15f8409b6dcfe0e6903acf_4a411c56b6cc4592948989c09a19412ef4093093aa15f8409b6dcfe0e6903acf_log.2023-07-31</t>
  </si>
  <si>
    <t>910d5c724c2144c88683a1408d394ba5f37d000e381882a3435790100e3d62b2_910d5c724c2144c88683a1408d394ba5f37d000e381882a3435790100e3d62b2_log.2023-07-31</t>
  </si>
  <si>
    <t>e02143f25094412b834e79beb9e1eef20d602fc50ef9e3315810b33686699e66_e02143f25094412b834e79beb9e1eef20d602fc50ef9e3315810b33686699e66_log.2023-07-31</t>
  </si>
  <si>
    <t>7949f38fd00c487bb7a2152b5e854b8f9b7ac8bc26ddfc527b30e1440a89c211_7949f38fd00c487bb7a2152b5e854b8f9b7ac8bc26ddfc527b30e1440a89c211_log.2023-07-31</t>
  </si>
  <si>
    <t>ac66d4712865457db613c902579e843aaf0ba816c80da714f9f1a9e8734cf9b6_ac66d4712865457db613c902579e843aaf0ba816c80da714f9f1a9e8734cf9b6_log.2023-07-31</t>
  </si>
  <si>
    <t>c1d15f3b536e420fafedd0ca2e51ce1cc48784454a73574a3a5402f4f185107b_c1d15f3b536e420fafedd0ca2e51ce1cc48784454a73574a3a5402f4f185107b_log.2023-07-31</t>
  </si>
  <si>
    <t>864be5c3fa22477a82b4e50bca0d61dfdb3cc575855af3f9ae5933a8ed667056_864be5c3fa22477a82b4e50bca0d61dfdb3cc575855af3f9ae5933a8ed667056_log.2023-07-31</t>
  </si>
  <si>
    <t>fba08a01945a4befa2af58f52c5a2a584852e6afdb241dfc14cadfad0f87596f_fba08a01945a4befa2af58f52c5a2a584852e6afdb241dfc14cadfad0f87596f_log.2023-07-31</t>
  </si>
  <si>
    <t>1ec17ea5dea14a7a82eff226fc1ca6622893a3e3a05f4278ac9bf86e714ab3db_1ec17ea5dea14a7a82eff226fc1ca6622893a3e3a05f4278ac9bf86e714ab3db_log.2023-07-31</t>
  </si>
  <si>
    <t>060ca00527cf4160a03166d4d789b7fabe51fca3b86015728664b56da8a6c3d4_060ca00527cf4160a03166d4d789b7fabe51fca3b86015728664b56da8a6c3d4_log.2023-07-31</t>
  </si>
  <si>
    <t>eb0bd977b66943c5ac7f4b3f1d3c817786980824a0d789e5f1ec605b957ad028_eb0bd977b66943c5ac7f4b3f1d3c817786980824a0d789e5f1ec605b957ad028_log.2023-07-31</t>
  </si>
  <si>
    <t>8e0ca13f05f6468cb30b2ecc76de155d5bc71c4bbc221429a95d8bf6bc9cff91_8e0ca13f05f6468cb30b2ecc76de155d5bc71c4bbc221429a95d8bf6bc9cff91_log.2023-07-31</t>
  </si>
  <si>
    <t>1e0db633cbf74668b2449062e58b2a394bffdf6cc75d3b8dee71122f37681647_1e0db633cbf74668b2449062e58b2a394bffdf6cc75d3b8dee71122f37681647_log.2023-07-31</t>
  </si>
  <si>
    <t>54fbb9b810774c099241a41f22d63188380b1311ffa4b0ec4c8900154e165b6c_54fbb9b810774c099241a41f22d63188380b1311ffa4b0ec4c8900154e165b6c_log.2023-07-31</t>
  </si>
  <si>
    <t>f9eacef822b348ce9edf6b368a711e17a9d74d258087f2dc33e2165c1704cb0e_f9eacef822b348ce9edf6b368a711e17a9d74d258087f2dc33e2165c1704cb0e_log.2023-07-31</t>
  </si>
  <si>
    <t>733a99aa90874bf083823bd4d4cae5eb31cf2fe66050369b8cd23108ae299d1b_733a99aa90874bf083823bd4d4cae5eb31cf2fe66050369b8cd23108ae299d1b_log.2023-07-31</t>
  </si>
  <si>
    <t>fa8d5a39397e48608591546d24ec7fa3520fea75f351afabcc00708547daf761_fa8d5a39397e48608591546d24ec7fa3520fea75f351afabcc00708547daf761_log.2023-07-31</t>
  </si>
  <si>
    <t>c2a41731b73c403c8f76c391107d3713d84bc6eff9a96eb1b840a7e0865d9c98_c2a41731b73c403c8f76c391107d3713d84bc6eff9a96eb1b840a7e0865d9c98_log.2023-07-31</t>
  </si>
  <si>
    <t>5f5c19a28cc54e33ba6b3be90b7fda27e9edfc2b25be8c264017adbb026ee4fa_5f5c19a28cc54e33ba6b3be90b7fda27e9edfc2b25be8c264017adbb026ee4fa_log.2023-07-31</t>
  </si>
  <si>
    <t>7020df4e3c2743138654d0b4490311d46ad3a5970c52fa185a27c781444c8a24_7020df4e3c2743138654d0b4490311d46ad3a5970c52fa185a27c781444c8a24_log.2023-07-31</t>
  </si>
  <si>
    <t>1e6a050e3db74d1e84e12a3ad1d01143538400209076a92c7ec9f403a90e399e_1e6a050e3db74d1e84e12a3ad1d01143538400209076a92c7ec9f403a90e399e_log.2023-07-31</t>
  </si>
  <si>
    <t>f48dbc24c5c6404899ac02f1374252794f617abd8302e3edfe8fe45101908565_f48dbc24c5c6404899ac02f1374252794f617abd8302e3edfe8fe45101908565_log.2023-07-31</t>
  </si>
  <si>
    <t>fbb810d6da4645ed8f3a30509458cba28bb919bb0ba4d7e53818f763e2cee88d_fbb810d6da4645ed8f3a30509458cba28bb919bb0ba4d7e53818f763e2cee88d_log.2023-07-31</t>
  </si>
  <si>
    <t>243e7c0285654690906e7a7a7badf580341a8c92d6f3a4e0d7e85167d28c750b_243e7c0285654690906e7a7a7badf580341a8c92d6f3a4e0d7e85167d28c750b_log.2023-07-31</t>
  </si>
  <si>
    <t>885a9b27e6ff46a0a6f7d78c6226763e1e8ce1b8030d2436037e66d7b47591a5_885a9b27e6ff46a0a6f7d78c6226763e1e8ce1b8030d2436037e66d7b47591a5_log.2023-07-31</t>
  </si>
  <si>
    <t>c100075c9db84237a25b9d094770251456d3fc943033953d4a9e7dc6fbea6b8b_c100075c9db84237a25b9d094770251456d3fc943033953d4a9e7dc6fbea6b8b_log.2023-07-31</t>
  </si>
  <si>
    <t>3d00e37290234a598940200a84b7a6de5692853a73ae280d1ac792abe8c6dd2e_3d00e37290234a598940200a84b7a6de5692853a73ae280d1ac792abe8c6dd2e_log.2023-07-31</t>
  </si>
  <si>
    <t>1502946a668f43b2a485b84bba08d5cc7445a821de8296d55604969cd97278ff_1502946a668f43b2a485b84bba08d5cc7445a821de8296d55604969cd97278ff_log.2023-07-31</t>
  </si>
  <si>
    <t>8c6f2310de114079ba999bc3ac609415445d90066b871187dc55b9ae005038ea_8c6f2310de114079ba999bc3ac609415445d90066b871187dc55b9ae005038ea_log.2023-07-31</t>
  </si>
  <si>
    <t>84b9c83103c14e47b482b1c7ef776e51914d5ee97d0b71491fc6cab6cf566270_84b9c83103c14e47b482b1c7ef776e51914d5ee97d0b71491fc6cab6cf566270_log.2023-07-31</t>
  </si>
  <si>
    <t>1cd1c72f8f9b424387646a8c763cb42d2596ca3c0d77d33a56f18e0881ca6a4d_1cd1c72f8f9b424387646a8c763cb42d2596ca3c0d77d33a56f18e0881ca6a4d_log.2023-07-31</t>
  </si>
  <si>
    <t>ad8d0d53fb0a44ff97aa63b48258e6bd66352351a58ed4eaeb4913fe7319d1a7_ad8d0d53fb0a44ff97aa63b48258e6bd66352351a58ed4eaeb4913fe7319d1a7_log.2023-07-31</t>
  </si>
  <si>
    <t>8099ace17f134460bb1420d8663ac0b34625c5b3a3c688080d2d24ac3e258b26_8099ace17f134460bb1420d8663ac0b34625c5b3a3c688080d2d24ac3e258b26_log.2023-07-31</t>
  </si>
  <si>
    <t>bdfde795bcd04b658910882b199901f0b66d5332316577882eb789280bd8af50_bdfde795bcd04b658910882b199901f0b66d5332316577882eb789280bd8af50_log.2023-07-31</t>
  </si>
  <si>
    <t>b3aff732e3f24866a471d27829c1ef6e116794ae747f078498768a8971418773_b3aff732e3f24866a471d27829c1ef6e116794ae747f078498768a8971418773_log.2023-07-31</t>
  </si>
  <si>
    <t>2bbb29eceb7b4fa1b4c9a9c81d7b11944a2febe41734076861db47b894b3fa6f_2bbb29eceb7b4fa1b4c9a9c81d7b11944a2febe41734076861db47b894b3fa6f_log.2023-07-31</t>
  </si>
  <si>
    <t>add2eacce4d44a5296fa78b84a4a7d5a14aec0862875e8d3b7e56006b35696e0_add2eacce4d44a5296fa78b84a4a7d5a14aec0862875e8d3b7e56006b35696e0_log.2023-07-31</t>
  </si>
  <si>
    <t>c30404e7f1ce4f71b1524d229a5dc5876d8699e60eea7fe27516a44caa9c7749_c30404e7f1ce4f71b1524d229a5dc5876d8699e60eea7fe27516a44caa9c7749_log.2023-07-31</t>
  </si>
  <si>
    <t>94d16d39e15b482b93e256c82765e4f159fda9f543301f97f7e72e0f700eb95e_94d16d39e15b482b93e256c82765e4f159fda9f543301f97f7e72e0f700eb95e_log.2023-07-31</t>
  </si>
  <si>
    <t>7b8acfa0c003429b8ec551732eb708a1e5074403ab3e90ea8a72e01548efad86_7b8acfa0c003429b8ec551732eb708a1e5074403ab3e90ea8a72e01548efad86_log.2023-07-31</t>
  </si>
  <si>
    <t>6e944f649f0f4b1b99f5e4e5d2cbe0694a0717aa0658ce0720c502ce22ba1ff1_6e944f649f0f4b1b99f5e4e5d2cbe0694a0717aa0658ce0720c502ce22ba1ff1_log.2023-07-31</t>
  </si>
  <si>
    <t>1123029efbb14f8d99fc322a4c646a12ef5fc147de4e0d09b9df092731178487_1123029efbb14f8d99fc322a4c646a12ef5fc147de4e0d09b9df092731178487_log.2023-07-31</t>
  </si>
  <si>
    <t>b069681882d84cfdbdb6098c56554c482ff123da97b5a59c4753516720b6a358_b069681882d84cfdbdb6098c56554c482ff123da97b5a59c4753516720b6a358_log.2023-07-31</t>
  </si>
  <si>
    <t>13622f9a214f4f9ab01527abb6871d45661ae74403a179adb8e1be24ddcee45a_13622f9a214f4f9ab01527abb6871d45661ae74403a179adb8e1be24ddcee45a_log.2023-07-31</t>
  </si>
  <si>
    <t>128180fb32b944e8bd7389ffbe9168435a718e7f43d0de6ac3b652583b2c4ffb_128180fb32b944e8bd7389ffbe9168435a718e7f43d0de6ac3b652583b2c4ffb_log.2023-07-31</t>
  </si>
  <si>
    <t>8b34714d497d45a89358e207e4edf8e2582fc80f8371885cffec24fcdd5eef89_8b34714d497d45a89358e207e4edf8e2582fc80f8371885cffec24fcdd5eef89_log.2023-07-31</t>
  </si>
  <si>
    <t>5f674eaf2b124c9996d1344a1481616eda2b4ad9aa5034377f55d717a03d0881_5f674eaf2b124c9996d1344a1481616eda2b4ad9aa5034377f55d717a03d0881_log.2023-07-31</t>
  </si>
  <si>
    <t>1942807ef2544577a264e8ec7e91518fc643c69ff1a7e0c6543a4e94cab9ab71_1942807ef2544577a264e8ec7e91518fc643c69ff1a7e0c6543a4e94cab9ab71_log.2023-07-31</t>
  </si>
  <si>
    <t>4ceaa82467de4a23a354be0d6504830b6b278ce23f213a11d95fe5bea0382527_4ceaa82467de4a23a354be0d6504830b6b278ce23f213a11d95fe5bea0382527_log.2023-07-31</t>
  </si>
  <si>
    <t>dc89829f2703473e906d20207b9ecb50af69eb1c0c4ba80b1d43d1edc0b3621e_dc89829f2703473e906d20207b9ecb50af69eb1c0c4ba80b1d43d1edc0b3621e_log.2023-07-31</t>
  </si>
  <si>
    <t>98d38a5086e34ea6af0f45bac7fcd8ac35dec8d5691ae98d84d6305a5e81d016_98d38a5086e34ea6af0f45bac7fcd8ac35dec8d5691ae98d84d6305a5e81d016_log.2023-07-31</t>
  </si>
  <si>
    <t>6286c57df8134393bd3793340660f3c5a154ddefa1314a948bd9a502b817043b_6286c57df8134393bd3793340660f3c5a154ddefa1314a948bd9a502b817043b_log.2023-07-31</t>
  </si>
  <si>
    <t>b0825271ff9b46239c5cf4524771f4fdad476781cdb82301304c7ee1158b5482_b0825271ff9b46239c5cf4524771f4fdad476781cdb82301304c7ee1158b5482_log.2023-07-31</t>
  </si>
  <si>
    <t>2506e9bb825348a6a84c952b5f0baa9e6bbd5499fde472f05916c708141f8adc_2506e9bb825348a6a84c952b5f0baa9e6bbd5499fde472f05916c708141f8adc_log.2023-07-31</t>
  </si>
  <si>
    <t>0aed3af99a444d399a35fdde12bdff095de62889b54ed51aeb608d313f7ee692_0aed3af99a444d399a35fdde12bdff095de62889b54ed51aeb608d313f7ee692_log.2023-07-31</t>
  </si>
  <si>
    <t>90fcc79fdf9d4ff5bd146883d98b695d240a561d69c705e1a4bb6ee4dcdfa507_90fcc79fdf9d4ff5bd146883d98b695d240a561d69c705e1a4bb6ee4dcdfa507_log.2023-07-31</t>
  </si>
  <si>
    <t>d4e740e3d2c447b79ef5b4a2b2c8b620939051a2178dcc83e0c668ff32cbf0f5_d4e740e3d2c447b79ef5b4a2b2c8b620939051a2178dcc83e0c668ff32cbf0f5_log.2023-07-31</t>
  </si>
  <si>
    <t>a02c641681b44f3da82847d27e12912159a92140014e9d2a567f6a8fa94ee3fc_a02c641681b44f3da82847d27e12912159a92140014e9d2a567f6a8fa94ee3fc_log.2023-07-31</t>
  </si>
  <si>
    <t>fa5b7313cc0b4c45b42f5c9c72fd5ae0aeab91728c0ad90a00cbdb05af5eb693_fa5b7313cc0b4c45b42f5c9c72fd5ae0aeab91728c0ad90a00cbdb05af5eb693_log.2023-07-31</t>
  </si>
  <si>
    <t>45059fdaacb64267a20041a7c8453461cd78858d8bcf366fce34f689b916ce8a_45059fdaacb64267a20041a7c8453461cd78858d8bcf366fce34f689b916ce8a_log.2023-07-31</t>
  </si>
  <si>
    <t>5d67df00cf3440f5bd36065e4e78ccad237ebf1c426aecd84f939d440a21e6c7_5d67df00cf3440f5bd36065e4e78ccad237ebf1c426aecd84f939d440a21e6c7_log.2023-07-31</t>
  </si>
  <si>
    <t>356491c30e724b1785dc3c42a317f5cd863a0cad5a27655fe1803d33c5c91f63_356491c30e724b1785dc3c42a317f5cd863a0cad5a27655fe1803d33c5c91f63_log.2023-07-31</t>
  </si>
  <si>
    <t>56784d6ffb134cb1a045cfe0aaacf613a3180d732506aac47e54ac1a9c215db5_56784d6ffb134cb1a045cfe0aaacf613a3180d732506aac47e54ac1a9c215db5_log.2023-07-31</t>
  </si>
  <si>
    <t>176a33ffeaa84d2380d18fa7767c7f7c79a201be5f7cc1acbb4f783708829f78_176a33ffeaa84d2380d18fa7767c7f7c79a201be5f7cc1acbb4f783708829f78_log.2023-07-31</t>
  </si>
  <si>
    <t>1783b7a732cc4f7f95f69e8d4016d49bcacce25db9c9bc5264721a192c2afa9a_1783b7a732cc4f7f95f69e8d4016d49bcacce25db9c9bc5264721a192c2afa9a_log.2023-07-31</t>
  </si>
  <si>
    <t>1d88d7492964409db0f13d9fee3b0dbd2abf9e51da7e64c7c3683809a6a51a57_1d88d7492964409db0f13d9fee3b0dbd2abf9e51da7e64c7c3683809a6a51a57_log.2023-07-31</t>
  </si>
  <si>
    <t>5948a22286644bc697ca677938533d5bc2719c79adfbb18f667bfa14a6220fd9_5948a22286644bc697ca677938533d5bc2719c79adfbb18f667bfa14a6220fd9_log.2023-07-31</t>
  </si>
  <si>
    <t>84f5ff7bae7a4eed98685a0dcf8021891223f1b0a2595d45076f3e108ada1a3d_84f5ff7bae7a4eed98685a0dcf8021891223f1b0a2595d45076f3e108ada1a3d_log.2023-07-31</t>
  </si>
  <si>
    <t>6e5dcb0698c041e28f36fa488270a774bee72af678ee9c665ecdea0ae602430d_6e5dcb0698c041e28f36fa488270a774bee72af678ee9c665ecdea0ae602430d_log.2023-07-31</t>
  </si>
  <si>
    <t>0e4e826d83db40408ee37b2b0206fc83ecad3023320eb757ab2f187fddf936c2_0e4e826d83db40408ee37b2b0206fc83ecad3023320eb757ab2f187fddf936c2_log.2023-07-31</t>
  </si>
  <si>
    <t>f8d09f8fb42a481f95c23b14fe10c96da2a721b9ec894cc690b84f83347b539b_f8d09f8fb42a481f95c23b14fe10c96da2a721b9ec894cc690b84f83347b539b_log.2023-07-31</t>
  </si>
  <si>
    <t>4df0df1bef1c41b09261d638bafd50fc264bcce746208820aca2ee6bec4c79df_4df0df1bef1c41b09261d638bafd50fc264bcce746208820aca2ee6bec4c79df_log.2023-07-31</t>
  </si>
  <si>
    <t>b6d9f081845d451ea26a6863e2bd0772f13271a821716d023e4233898d6af753_b6d9f081845d451ea26a6863e2bd0772f13271a821716d023e4233898d6af753_log.2023-07-31</t>
  </si>
  <si>
    <t>b60f990535ae4501ad4a1054a08d22ed6a9f1c11218a7f3c3a590b47248cb078_b60f990535ae4501ad4a1054a08d22ed6a9f1c11218a7f3c3a590b47248cb078_log.2023-07-31</t>
  </si>
  <si>
    <t>b14af4d3652740eaac1f8fd15772ee0ffc2a5f591e9a3304e3084df31394cdfa_b14af4d3652740eaac1f8fd15772ee0ffc2a5f591e9a3304e3084df31394cdfa_log.2023-07-31</t>
  </si>
  <si>
    <t>ef9609bd584544f4b9bb8d67ce31826f745c81587f1900cb86e6daacf56b8c85_ef9609bd584544f4b9bb8d67ce31826f745c81587f1900cb86e6daacf56b8c85_log.2023-07-31</t>
  </si>
  <si>
    <t>b36cb7af9ea948a3b507a559896e4c3eefd5725be6b5ceaa2baea0c6bf615aac_b36cb7af9ea948a3b507a559896e4c3eefd5725be6b5ceaa2baea0c6bf615aac_log.2023-07-31</t>
  </si>
  <si>
    <t>29498193bf7742f19e761b1df6020f86fcad492da46d15c6d34f31b510215af8_29498193bf7742f19e761b1df6020f86fcad492da46d15c6d34f31b510215af8_log.2023-07-31</t>
  </si>
  <si>
    <t>132669db6a91428db47dd217e440d72146f36177b9e6a2780412ac6b29bd910c_132669db6a91428db47dd217e440d72146f36177b9e6a2780412ac6b29bd910c_log.2023-07-31</t>
  </si>
  <si>
    <t>1f1803ec55594107baf61649176ed76e6a5330a3dcc41fa280175f2662afae12_1f1803ec55594107baf61649176ed76e6a5330a3dcc41fa280175f2662afae12_log.2023-07-31</t>
  </si>
  <si>
    <t>7a2daca07a2e4decb004d384a938f55a27518e1e52616eb7e9c9e839bf67bc31_7a2daca07a2e4decb004d384a938f55a27518e1e52616eb7e9c9e839bf67bc31_log.2023-07-31</t>
  </si>
  <si>
    <t>8e46acee23a44a419cbadee4765b4542f23066a8588b78bab7e4c2c92def007d_8e46acee23a44a419cbadee4765b4542f23066a8588b78bab7e4c2c92def007d_log.2023-07-31</t>
  </si>
  <si>
    <t>55d36dccbeda43a18042d2720767ec223543587d4ad03aeae4b4c633872ef743_55d36dccbeda43a18042d2720767ec223543587d4ad03aeae4b4c633872ef743_log.2023-07-31</t>
  </si>
  <si>
    <t>6290cc7f682149c09a69be4e250cee432ff7be661f7a417cf286da855bd371c5_6290cc7f682149c09a69be4e250cee432ff7be661f7a417cf286da855bd371c5_log.2023-07-31</t>
  </si>
  <si>
    <t>6bdec63e99db41bab1ef7137602af38527a22f770e57b8c997d4051b9ce8b447_6bdec63e99db41bab1ef7137602af38527a22f770e57b8c997d4051b9ce8b447_log.2023-07-31</t>
  </si>
  <si>
    <t>e5a1de4783a54bee8a6e47c7cc6cb420f13a8d03c8630c949fda7f479aff73a3_e5a1de4783a54bee8a6e47c7cc6cb420f13a8d03c8630c949fda7f479aff73a3_log.2023-07-31</t>
  </si>
  <si>
    <t>eeb0e88f2a4b48e1a17d538696815f84fd9ead9819dbbf3a3845ef24005eda09_eeb0e88f2a4b48e1a17d538696815f84fd9ead9819dbbf3a3845ef24005eda09_log.2023-07-31</t>
  </si>
  <si>
    <t>39154495a1b84788bdc8824253adac0f3f58a5d6262c62223a0e7ca298e74b89_39154495a1b84788bdc8824253adac0f3f58a5d6262c62223a0e7ca298e74b89_log.2023-07-31</t>
  </si>
  <si>
    <t>8a98b22fb19c45de8fe485ccaf06041f37ac3f1e2e04cdda048f314b25d8b467_8a98b22fb19c45de8fe485ccaf06041f37ac3f1e2e04cdda048f314b25d8b467_log.2023-07-31</t>
  </si>
  <si>
    <t>b65ce16498904c0ea8abde9df83b11693ffd25e6f1ac9f3a4f93e4e66742f72c_b65ce16498904c0ea8abde9df83b11693ffd25e6f1ac9f3a4f93e4e66742f72c_log.2023-07-31</t>
  </si>
  <si>
    <t>78b3e83d873c4b3f9bc3ad941bd665e732e2e436d4d427de9d837a9984f429e7_78b3e83d873c4b3f9bc3ad941bd665e732e2e436d4d427de9d837a9984f429e7_log.2023-07-31</t>
  </si>
  <si>
    <t>f4f7f150e5774c9c94caef8d92112c7d1d241c76870379a73dc7dbf7e66a7fbb_f4f7f150e5774c9c94caef8d92112c7d1d241c76870379a73dc7dbf7e66a7fbb_log.2023-07-31</t>
  </si>
  <si>
    <t>8a15a1b4c7db41a79c7fbfd98cc865ff7d5cd7ad672053442a7875a82a02b20b_8a15a1b4c7db41a79c7fbfd98cc865ff7d5cd7ad672053442a7875a82a02b20b_log.2023-07-31</t>
  </si>
  <si>
    <t>27a12b34fc1a4944af8701c4318d15146e19425a109d142d77e5797bcf9a40fd_27a12b34fc1a4944af8701c4318d15146e19425a109d142d77e5797bcf9a40fd_log.2023-07-31</t>
  </si>
  <si>
    <t>2396af615cfe46b7b4b560e4675ac3f4731f4c13109150951c8e452ec6bf0a36_2396af615cfe46b7b4b560e4675ac3f4731f4c13109150951c8e452ec6bf0a36_log.2023-07-31</t>
  </si>
  <si>
    <t>176fdad10ac54e6989ea7ac073b4a3d4e1ee7d87dfd5ace0291b31236c9c1cbb_176fdad10ac54e6989ea7ac073b4a3d4e1ee7d87dfd5ace0291b31236c9c1cbb_log.2023-07-31</t>
  </si>
  <si>
    <t>b2961ec21ceb41ab8f806cea91acb959aff24d4d639331dc40e8dccbf0fb773b_b2961ec21ceb41ab8f806cea91acb959aff24d4d639331dc40e8dccbf0fb773b_log.2023-07-31</t>
  </si>
  <si>
    <t>9c7d645b8d834a7c9cbf075e8a8dc5cee52d25908304dfe0869f7aea48c837c9_9c7d645b8d834a7c9cbf075e8a8dc5cee52d25908304dfe0869f7aea48c837c9_log.2023-07-31</t>
  </si>
  <si>
    <t>630789fd80d043449b5e91ad3e5318b8f74f9bdfa9c15973b4b8a3105862a77c_630789fd80d043449b5e91ad3e5318b8f74f9bdfa9c15973b4b8a3105862a77c_log.2023-07-31</t>
  </si>
  <si>
    <t>20771ff0608f4238af71a1d709755fd3651db331a9a4c5fdb8e2c845dd29bc75_20771ff0608f4238af71a1d709755fd3651db331a9a4c5fdb8e2c845dd29bc75_log.2023-07-31</t>
  </si>
  <si>
    <t>5f6777b5f37040b1993cb17f9a17f25423d32f91c8b608c4162f1ae25c72d89d_5f6777b5f37040b1993cb17f9a17f25423d32f91c8b608c4162f1ae25c72d89d_log.2023-07-31</t>
  </si>
  <si>
    <t>0f51f7fda33449a7aa1249b9633bee8f6ef1a229526808bf3c985cb6a4bee2bb_0f51f7fda33449a7aa1249b9633bee8f6ef1a229526808bf3c985cb6a4bee2bb_log.2023-07-31</t>
  </si>
  <si>
    <t>917282c04cc445e9be19f21879fb67e15dc45ef588e1e7c8dc4ee35e84a18202_917282c04cc445e9be19f21879fb67e15dc45ef588e1e7c8dc4ee35e84a18202_log.2023-07-31</t>
  </si>
  <si>
    <t>f2ecc199c64d4cdeaf077861a3f52b475cc41204af4f5bb70c09ef5f1dbc179b_f2ecc199c64d4cdeaf077861a3f52b475cc41204af4f5bb70c09ef5f1dbc179b_log.2023-07-31</t>
  </si>
  <si>
    <t>16787fe7ed924d28bb11efa38024669840c80fdce3ace104eccc203ea1a6634e_16787fe7ed924d28bb11efa38024669840c80fdce3ace104eccc203ea1a6634e_log.2023-07-31</t>
  </si>
  <si>
    <t>fd30111efda04fb6841fead0b5180043d3253a5ba6361a466acb21fdef8fb84c_fd30111efda04fb6841fead0b5180043d3253a5ba6361a466acb21fdef8fb84c_log.2023-07-31</t>
  </si>
  <si>
    <t>f3d5e422b2824c278f95f45a408e61e0713d71a630f9fbdceb8079259d17d790_f3d5e422b2824c278f95f45a408e61e0713d71a630f9fbdceb8079259d17d790_log.2023-07-31</t>
  </si>
  <si>
    <t>eed00a4ccd024d02b84aecdadc16a9ea61b97b65366a5d3e8deb458517f99bb3_eed00a4ccd024d02b84aecdadc16a9ea61b97b65366a5d3e8deb458517f99bb3_log.2023-07-31</t>
  </si>
  <si>
    <t>9111999736c040d5b19e230ea6456fd93acfcb2f2157dc2863bbd640701efb41_9111999736c040d5b19e230ea6456fd93acfcb2f2157dc2863bbd640701efb41_log.2023-07-31</t>
  </si>
  <si>
    <t>5f98c7aabaeb4547829fcac558d45c02e0f505ac1f31f58d5aaf7976b308e9fa_5f98c7aabaeb4547829fcac558d45c02e0f505ac1f31f58d5aaf7976b308e9fa_log.2023-07-31</t>
  </si>
  <si>
    <t>580e8cfd7d094d3cbf0802ca6b395a36bd83efa862730dde22cf7d38c717b451_580e8cfd7d094d3cbf0802ca6b395a36bd83efa862730dde22cf7d38c717b451_log.2023-07-31</t>
  </si>
  <si>
    <t>f315af8a42814bbb95573f322ed6adc524ee6299da4389bdf452a3f96ff4eaab_f315af8a42814bbb95573f322ed6adc524ee6299da4389bdf452a3f96ff4eaab_log.2023-07-31</t>
  </si>
  <si>
    <t>c5179f4422d3425ab4361864ae4a569b3a9c607d8cbd9f537e4810e091bbd03c_c5179f4422d3425ab4361864ae4a569b3a9c607d8cbd9f537e4810e091bbd03c_log.2023-07-31</t>
  </si>
  <si>
    <t>71f23fb403f64992b08d2332ff240fbd04408b7d8441f1d96b319919feb5444f_71f23fb403f64992b08d2332ff240fbd04408b7d8441f1d96b319919feb5444f_log.2023-07-31</t>
  </si>
  <si>
    <t>29b1596e7386472da4ab23f067d67e01d18b8883902778902eb5de7749ec6f9b_29b1596e7386472da4ab23f067d67e01d18b8883902778902eb5de7749ec6f9b_log.2023-07-31</t>
  </si>
  <si>
    <t>bbbccb7aa30a432bb8b7e7991331c825038a2a281e60b7ecaafa4a8f0cde06a0_bbbccb7aa30a432bb8b7e7991331c825038a2a281e60b7ecaafa4a8f0cde06a0_log.2023-07-31</t>
  </si>
  <si>
    <t>928ef85c0ef942efa087f068b294d0409521ef7e21803b3b700abf6673e1d5d4_928ef85c0ef942efa087f068b294d0409521ef7e21803b3b700abf6673e1d5d4_log.2023-07-31</t>
  </si>
  <si>
    <t>4f56b9da75814bdba8c2d3f771de7f331849907e7e6f3e66767c6ac6cdd12632_4f56b9da75814bdba8c2d3f771de7f331849907e7e6f3e66767c6ac6cdd12632_log.2023-07-31</t>
  </si>
  <si>
    <t>cc3f4f4db66440e29220908a8cb95bbdd2422ac08cd16fa8aebd0c99e005a870_cc3f4f4db66440e29220908a8cb95bbdd2422ac08cd16fa8aebd0c99e005a870_log.2023-07-31</t>
  </si>
  <si>
    <t>34dfe1eb00824f0db3a3bcb52ed1de81a07199b14189eb359e85e15c29b0472e_34dfe1eb00824f0db3a3bcb52ed1de81a07199b14189eb359e85e15c29b0472e_log.2023-07-31</t>
  </si>
  <si>
    <t>fcb308c06c1d460c8f031165d1b4297b081cffe73c3b9ca043273e72df290057_fcb308c06c1d460c8f031165d1b4297b081cffe73c3b9ca043273e72df290057_log.2023-07-31</t>
  </si>
  <si>
    <t>e9f6e2737988485fa62405e10a21e89ae131e32692dc753644f60504ef4adaa8_e9f6e2737988485fa62405e10a21e89ae131e32692dc753644f60504ef4adaa8_log.2023-07-31</t>
  </si>
  <si>
    <t>05b755af0e7b446f92f4c29e8f4aa5025340550103b01c95499274b7951a4493_05b755af0e7b446f92f4c29e8f4aa5025340550103b01c95499274b7951a4493_log.2023-07-31</t>
  </si>
  <si>
    <t>506b1bacb4f043d8a2281823d9cc2dc2470832ddcfad8742eea2341431f6b437_506b1bacb4f043d8a2281823d9cc2dc2470832ddcfad8742eea2341431f6b437_log.2023-07-31</t>
  </si>
  <si>
    <t>c35d32a3f3e04aff8947ad3f91b2a549bccea72a4e70493e8549c0e3bcf89945_c35d32a3f3e04aff8947ad3f91b2a549bccea72a4e70493e8549c0e3bcf89945_log.2023-07-31</t>
  </si>
  <si>
    <t>befd699525b049a2bff3aec1b6f17de5d2679e04ea89faf7c11dc3349d473646_befd699525b049a2bff3aec1b6f17de5d2679e04ea89faf7c11dc3349d473646_log.2023-07-31</t>
  </si>
  <si>
    <t>c99a08fdc3864addb5c08a5c61443ffeba44eb3af0099f41c20151e91c69efb6_c99a08fdc3864addb5c08a5c61443ffeba44eb3af0099f41c20151e91c69efb6_log.2023-07-31</t>
  </si>
  <si>
    <t>bbc5318cb2f04641a4a96b789e0f0df6eed5db7a2ed5c3f0a87dc8413aad6af0_bbc5318cb2f04641a4a96b789e0f0df6eed5db7a2ed5c3f0a87dc8413aad6af0_log.2023-07-31</t>
  </si>
  <si>
    <t>f495556b7cc7427e9917701d46c9335a6c95645083d42daab0d8aaf50b4336f9_f495556b7cc7427e9917701d46c9335a6c95645083d42daab0d8aaf50b4336f9_log.2023-07-31</t>
  </si>
  <si>
    <t>99874bf9dbd44a11918745e9562f811ae1cbee8d3a1e23c0d6f90a31504ac234_99874bf9dbd44a11918745e9562f811ae1cbee8d3a1e23c0d6f90a31504ac234_log.2023-07-31</t>
  </si>
  <si>
    <t>3502da78b19d489f8fb780c1d7e1a1c913df65750fcea0dc45761057153a8d8a_3502da78b19d489f8fb780c1d7e1a1c913df65750fcea0dc45761057153a8d8a_log.2023-07-31</t>
  </si>
  <si>
    <t>7c959eebce18438b8e99c090dd310961e456ea9bb7f76f6b744c228ca104a1c9_7c959eebce18438b8e99c090dd310961e456ea9bb7f76f6b744c228ca104a1c9_log.2023-07-31</t>
  </si>
  <si>
    <t>3958bb9d5d9b4f05a56b6fb521b392fc5754323a300cec018b4d84e833795f3c_3958bb9d5d9b4f05a56b6fb521b392fc5754323a300cec018b4d84e833795f3c_log.2023-07-31</t>
  </si>
  <si>
    <t>af2b01b908374da9a6d5fb5d45874e74e5ed7da5ac884d5c2f578cadefb55d4a_af2b01b908374da9a6d5fb5d45874e74e5ed7da5ac884d5c2f578cadefb55d4a_log.2023-07-31</t>
  </si>
  <si>
    <t>d3f2c14e00e54661bf0a5d51bb57ff9b255601e0bd682be4f46026f0d508b801_d3f2c14e00e54661bf0a5d51bb57ff9b255601e0bd682be4f46026f0d508b801_log.2023-07-31</t>
  </si>
  <si>
    <t>af0d2d0546b2430689a1e32e49a3c84df900b1b3e3708e42e804d8d40ab9eec8_af0d2d0546b2430689a1e32e49a3c84df900b1b3e3708e42e804d8d40ab9eec8_log.2023-07-31</t>
  </si>
  <si>
    <t>14ea868472534f56a64ad5bfb27989dcb36e69b6f82dd3164bb26abf56244397_14ea868472534f56a64ad5bfb27989dcb36e69b6f82dd3164bb26abf56244397_log.2023-07-31</t>
  </si>
  <si>
    <t>88e9943930ff444f95822289bd140bb16885f10752009271de5bd0ae64d0cec0_88e9943930ff444f95822289bd140bb16885f10752009271de5bd0ae64d0cec0_log.2023-07-31</t>
  </si>
  <si>
    <t>c519387e796748ae8dd2b4c90b30c86b3afbb4adae2a4bc75bdc9efb4ce956b7_c519387e796748ae8dd2b4c90b30c86b3afbb4adae2a4bc75bdc9efb4ce956b7_log.2023-07-31</t>
  </si>
  <si>
    <t>34176cc8decc43e7a3fbdc4f16309045d7e618afe5c579c3e585941350191540_34176cc8decc43e7a3fbdc4f16309045d7e618afe5c579c3e585941350191540_log.2023-07-31</t>
  </si>
  <si>
    <t>c9af2287f1cd45b6952850cb0510ca80a4a3d4f657cb2ace2dd3e0812b844dd8_c9af2287f1cd45b6952850cb0510ca80a4a3d4f657cb2ace2dd3e0812b844dd8_log.2023-07-31</t>
  </si>
  <si>
    <t>8b4cde4d5d7549f485dfd35de03eb4bd89d5a5ce73d7c6ac1ee5039059706ead_8b4cde4d5d7549f485dfd35de03eb4bd89d5a5ce73d7c6ac1ee5039059706ead_log.2023-07-31</t>
  </si>
  <si>
    <t>6b231f03454e4ce5ae74280f2369a6d34ac34dec820dca4ab4b83d5b91d5ecbd_6b231f03454e4ce5ae74280f2369a6d34ac34dec820dca4ab4b83d5b91d5ecbd_log.2023-07-31</t>
  </si>
  <si>
    <t>8f8955116c434064b94244258fd3f18b5eab39020d83832ce30b764bbbba6cdd_8f8955116c434064b94244258fd3f18b5eab39020d83832ce30b764bbbba6cdd_log.2023-07-31</t>
  </si>
  <si>
    <t>d41d72a3baf84a1d9b5a83ea6f34392f45bd2013599b6b9459e5250311f4fcf9_d41d72a3baf84a1d9b5a83ea6f34392f45bd2013599b6b9459e5250311f4fcf9_log.2023-07-31</t>
  </si>
  <si>
    <t>17e2876332954a3eb0e63a31f8b6da34fc44b69f947721b0228366c2da3c3afa_17e2876332954a3eb0e63a31f8b6da34fc44b69f947721b0228366c2da3c3afa_log.2023-07-31</t>
  </si>
  <si>
    <t>5369767b9c4549ccb91967d66a2b305962cd4d25a8d084fbf9c579101e891427_5369767b9c4549ccb91967d66a2b305962cd4d25a8d084fbf9c579101e891427_log.2023-07-31</t>
  </si>
  <si>
    <t>e804a6d88ed248a5bba108cca27ab6ace9161a3145288201a7e3ea303b5a3cb0_e804a6d88ed248a5bba108cca27ab6ace9161a3145288201a7e3ea303b5a3cb0_log.2023-07-31</t>
  </si>
  <si>
    <t>6d4eab6f19814e41ba3f7f5b0a9446fe9049db94cbcf522909e8c90056058835_6d4eab6f19814e41ba3f7f5b0a9446fe9049db94cbcf522909e8c90056058835_log.2023-07-31</t>
  </si>
  <si>
    <t>23e95f39624445fabe20ae1f22232580c8e861e20e322bcb7b58036a5da880e9_23e95f39624445fabe20ae1f22232580c8e861e20e322bcb7b58036a5da880e9_log.2023-07-31</t>
  </si>
  <si>
    <t>18f530423aae4c6fbe9a0beb97be01c774ea865a6267939ac40ad5bb825a4665_18f530423aae4c6fbe9a0beb97be01c774ea865a6267939ac40ad5bb825a4665_log.2023-07-31</t>
  </si>
  <si>
    <t>a91e8a8e8f964dadb9a7ca54e57996a06e7001f6f77f2b0401d31c6b3006376a_a91e8a8e8f964dadb9a7ca54e57996a06e7001f6f77f2b0401d31c6b3006376a_log.2023-07-31</t>
  </si>
  <si>
    <t>19772c378b6c4da2b7181819d585889f325fcd31351632a06042f32a33f778e9_19772c378b6c4da2b7181819d585889f325fcd31351632a06042f32a33f778e9_log.2023-07-31</t>
  </si>
  <si>
    <t>d18a41cfd90147219f57956a4592d337212d6e33e142797684a3b0bcf87a2836_d18a41cfd90147219f57956a4592d337212d6e33e142797684a3b0bcf87a2836_log.2023-07-31</t>
  </si>
  <si>
    <t>4f4e0cd90ba94e64bc795570e70ae7216e64bbdf32b1afcbe0ac958700bd14e8_4f4e0cd90ba94e64bc795570e70ae7216e64bbdf32b1afcbe0ac958700bd14e8_log.2023-07-31</t>
  </si>
  <si>
    <t>4c100407cc3246b1ba45a33904f8fd8c07286909dd1562ea7721c689541c7df4_4c100407cc3246b1ba45a33904f8fd8c07286909dd1562ea7721c689541c7df4_log.2023-07-31</t>
  </si>
  <si>
    <t>9c56f2103a3c401ca4e346cc412264e7efad318ba26aece66635842dea737d61_9c56f2103a3c401ca4e346cc412264e7efad318ba26aece66635842dea737d61_log.2023-07-31</t>
  </si>
  <si>
    <t>cbbc4959cc8040de87e7def63efd0da2825e32b39dd5129fe16a952ac78d17d5_cbbc4959cc8040de87e7def63efd0da2825e32b39dd5129fe16a952ac78d17d5_log.2023-07-31</t>
  </si>
  <si>
    <t>99b7a01c24a142a6bbe4db5745688615b75ddfc7215e13a9da683bc577db6a5e_99b7a01c24a142a6bbe4db5745688615b75ddfc7215e13a9da683bc577db6a5e_log.2023-07-31</t>
  </si>
  <si>
    <t>306e48e60bd746f3bbfb3d239a7d31d1fabc1d384d2a2e92045f90c981df158b_306e48e60bd746f3bbfb3d239a7d31d1fabc1d384d2a2e92045f90c981df158b_log.2023-07-31</t>
  </si>
  <si>
    <t>0a3747cf149d43b8b696fe97a1bf61963d6a34bc7b8a17f992faa6815ad54a23_0a3747cf149d43b8b696fe97a1bf61963d6a34bc7b8a17f992faa6815ad54a23_log.2023-07-31</t>
  </si>
  <si>
    <t>ff3c8a770cec4c5b9ec351948e2e1d073ddced0eaf314afafece1c8c059418ea_ff3c8a770cec4c5b9ec351948e2e1d073ddced0eaf314afafece1c8c059418ea_log.2023-07-31</t>
  </si>
  <si>
    <t>7cc386022d0b4ebdb5e4eb787f05d40ce99571d44c129b20a4d09f7b6e2e40a0_7cc386022d0b4ebdb5e4eb787f05d40ce99571d44c129b20a4d09f7b6e2e40a0_log.2023-07-31</t>
  </si>
  <si>
    <t>40f9b07bce0c446eb8800e7cc2f3f74005ef2d41f0f35af07566739c4e38cf18_40f9b07bce0c446eb8800e7cc2f3f74005ef2d41f0f35af07566739c4e38cf18_log.2023-07-31</t>
  </si>
  <si>
    <t>668161ffd51247aab00ad6bdc28d99fd5e1c20421b602a96f301a7f82efcc143_668161ffd51247aab00ad6bdc28d99fd5e1c20421b602a96f301a7f82efcc143_log.2023-07-31</t>
  </si>
  <si>
    <t>572d4a44e6984705b487b1aea85596150e749262acf09483c2f1aaa673d87236_572d4a44e6984705b487b1aea85596150e749262acf09483c2f1aaa673d87236_log.2023-07-31</t>
  </si>
  <si>
    <t>96c375a99b874e87acd3d75b30e39e35b3a40cae920325eb996e307e5c7df5a0_96c375a99b874e87acd3d75b30e39e35b3a40cae920325eb996e307e5c7df5a0_log.2023-07-31</t>
  </si>
  <si>
    <t>70d4b57481474199b257e1d670e15605e8063f192b077cfc60804906e7a66663_70d4b57481474199b257e1d670e15605e8063f192b077cfc60804906e7a66663_log.2023-07-31</t>
  </si>
  <si>
    <t>c29a6a98da1046f1a12a3999ab477b98d52385d7c846022adb958adf0acf6883_c29a6a98da1046f1a12a3999ab477b98d52385d7c846022adb958adf0acf6883_log.2023-07-31</t>
  </si>
  <si>
    <t>34703e7fde4e4f759730f51d90b57e9ea0c830b24cb779657f98674c93c94eaa_34703e7fde4e4f759730f51d90b57e9ea0c830b24cb779657f98674c93c94eaa_log.2023-07-31</t>
  </si>
  <si>
    <t>960d515bc93e4077b616e3ab5a69a7a440051187fbe1790cce7cb7a888630747_960d515bc93e4077b616e3ab5a69a7a440051187fbe1790cce7cb7a888630747_log.2023-07-31</t>
  </si>
  <si>
    <t>ef62358fbd2b4c9385c995edcda37919607a0c283737d9f5fbbddb7cf5add5b6_ef62358fbd2b4c9385c995edcda37919607a0c283737d9f5fbbddb7cf5add5b6_log.2023-07-31</t>
  </si>
  <si>
    <t>c29d1082f2e04a2490a11fb65edd7ac753942fadad95cd8f8d539d66fc582d0f_c29d1082f2e04a2490a11fb65edd7ac753942fadad95cd8f8d539d66fc582d0f_log.2023-07-31</t>
  </si>
  <si>
    <t>4ac57a3013554ce19117edb3a83dd601c8fb8ef4753d49f31b04954b5c81462f_4ac57a3013554ce19117edb3a83dd601c8fb8ef4753d49f31b04954b5c81462f_log.2023-07-31</t>
  </si>
  <si>
    <t>8a064629bb524a12afc05286203645d8785b60c578e1f0600f24b4ccb9f274a8_8a064629bb524a12afc05286203645d8785b60c578e1f0600f24b4ccb9f274a8_log.2023-07-31</t>
  </si>
  <si>
    <t>fd4b7d1d7fb344358240c66767dc556d6a38337a42d51f88488e122a6821ed87_fd4b7d1d7fb344358240c66767dc556d6a38337a42d51f88488e122a6821ed87_log.2023-07-31</t>
  </si>
  <si>
    <t>ce79a353081b4cb396ac15f5dfb70edac2bbb15ec20583656068df3263dbc93f_ce79a353081b4cb396ac15f5dfb70edac2bbb15ec20583656068df3263dbc93f_log.2023-07-31</t>
  </si>
  <si>
    <t>e3592205aade4078abc3379c544447e431b0251c8c20010871cccf238248cc79_e3592205aade4078abc3379c544447e431b0251c8c20010871cccf238248cc79_log.2023-07-31</t>
  </si>
  <si>
    <t>b34c5157ec234ca88570ca6fee09ed152ad7cf377cd23f51974fbeb0fb45821a_b34c5157ec234ca88570ca6fee09ed152ad7cf377cd23f51974fbeb0fb45821a_log.2023-07-31</t>
  </si>
  <si>
    <t>43d5acee6e7e4f768f0c97bffc3e5c6ec72294aa753924eacad192dc1624708c_43d5acee6e7e4f768f0c97bffc3e5c6ec72294aa753924eacad192dc1624708c_log.2023-07-31</t>
  </si>
  <si>
    <t>703dc816aed5402fae1e83099ccdcbfcbb09bdbc14faf3c373593eff929ddf1e_703dc816aed5402fae1e83099ccdcbfcbb09bdbc14faf3c373593eff929ddf1e_log.2023-07-31</t>
  </si>
  <si>
    <t>cb8c8287780e435786dca0efa4668adc6a36adcb8a17634842c37bf222ff88ad_cb8c8287780e435786dca0efa4668adc6a36adcb8a17634842c37bf222ff88ad_log.2023-07-31</t>
  </si>
  <si>
    <t>5602bd90e55d420bafb3156d78a510a5022298070afac1ef8847bd137d6dc5f4_5602bd90e55d420bafb3156d78a510a5022298070afac1ef8847bd137d6dc5f4_log.2023-07-31</t>
  </si>
  <si>
    <t>c4a7be10819541f7894a220a3c1c433dc0fec145f4b6ebb62373176fad15eb35_c4a7be10819541f7894a220a3c1c433dc0fec145f4b6ebb62373176fad15eb35_log.2023-07-31</t>
  </si>
  <si>
    <t>212fdf8a2d7a4a4d8ba408693c7908e8005851e2246b2a3f3ab4542b57b42091_212fdf8a2d7a4a4d8ba408693c7908e8005851e2246b2a3f3ab4542b57b42091_log.2023-07-31</t>
  </si>
  <si>
    <t>759ef8aa20f640c3923c867424a29e008945aca5f49eac47ccfea6cc97600adf_759ef8aa20f640c3923c867424a29e008945aca5f49eac47ccfea6cc97600adf_log.2023-07-31</t>
  </si>
  <si>
    <t>8abfec4e589d4171be92ac4db3a97bcba1316768d047cf518622ec6dbb151ba5_8abfec4e589d4171be92ac4db3a97bcba1316768d047cf518622ec6dbb151ba5_log.2023-07-31</t>
  </si>
  <si>
    <t>548b95240b66489b8205c3c6407c0af8463953c6cb4f2003d89332ac841590ef_548b95240b66489b8205c3c6407c0af8463953c6cb4f2003d89332ac841590ef_log.2023-07-31</t>
  </si>
  <si>
    <t>8b25d65da1a748308e057e3deaf090ceafb9f491c9b48672da19c72f53eaaa63_8b25d65da1a748308e057e3deaf090ceafb9f491c9b48672da19c72f53eaaa63_log.2023-07-31</t>
  </si>
  <si>
    <t>627387851966460092207de8d6c0542b9cbb2dea1ccd8371768fe20d351f4d4f_627387851966460092207de8d6c0542b9cbb2dea1ccd8371768fe20d351f4d4f_log.2023-07-31</t>
  </si>
  <si>
    <t>7c0c5182edb34f08be92f5d83bd8ccee7bdc864cd0fb78d26a741dd35c298402_7c0c5182edb34f08be92f5d83bd8ccee7bdc864cd0fb78d26a741dd35c298402_log.2023-07-31</t>
  </si>
  <si>
    <t>d8624f6162e94112adf6dae6ae61781c920de8cf4e5cc984b5821db67ea9be18_d8624f6162e94112adf6dae6ae61781c920de8cf4e5cc984b5821db67ea9be18_log.2023-07-31</t>
  </si>
  <si>
    <t>5ed15ac903824257bd1ce24af81a9ce1c585a2bf5c6141bc1d26714be2193090_5ed15ac903824257bd1ce24af81a9ce1c585a2bf5c6141bc1d26714be2193090_log.2023-07-31</t>
  </si>
  <si>
    <t>e53e602043b94cdf972b7ce9406d7066922531b46c52fc4f9e64f0301df5fa26_e53e602043b94cdf972b7ce9406d7066922531b46c52fc4f9e64f0301df5fa26_log.2023-07-31</t>
  </si>
  <si>
    <t>f07c2b9749d64dc5946d16e8b35555c5f8d58e4dd93b11a64ef55e4ad751c431_f07c2b9749d64dc5946d16e8b35555c5f8d58e4dd93b11a64ef55e4ad751c431_log.2023-07-31</t>
  </si>
  <si>
    <t>4825e2d38c4e4f89b2c31ad72a1d23235327d8bcbf74593286c7ec042bc519a7_4825e2d38c4e4f89b2c31ad72a1d23235327d8bcbf74593286c7ec042bc519a7_log.2023-07-31</t>
  </si>
  <si>
    <t>dd4779090ad94c4c8a6ed4c7f1334bf7c0273f289aa2b53f211d73be39f77744_dd4779090ad94c4c8a6ed4c7f1334bf7c0273f289aa2b53f211d73be39f77744_log.2023-07-31</t>
  </si>
  <si>
    <t>3655fe976edd4b5991ca18d9fe296b44be800b25a063262e25e4ca12136094bc_3655fe976edd4b5991ca18d9fe296b44be800b25a063262e25e4ca12136094bc_log.2023-07-31</t>
  </si>
  <si>
    <t>f24f01194478456f94c0f36d160e6ddbdc95760b018907acaea40cd4bc33a886_f24f01194478456f94c0f36d160e6ddbdc95760b018907acaea40cd4bc33a886_log.2023-07-31</t>
  </si>
  <si>
    <t>0a6b3bd41f33416bb1baccc2f6d1b0770b261e53ce174499e82fced210a23ec7_0a6b3bd41f33416bb1baccc2f6d1b0770b261e53ce174499e82fced210a23ec7_log.2023-07-31</t>
  </si>
  <si>
    <t>16929c15a23f44749dc870a61f45690da091a5ea107df9341fdfedef83d178db_16929c15a23f44749dc870a61f45690da091a5ea107df9341fdfedef83d178db_log.2023-07-31</t>
  </si>
  <si>
    <t>2f241df71f1645019c1999d3ae56e40b79b254a03817c360ea5184fc49822ef3_2f241df71f1645019c1999d3ae56e40b79b254a03817c360ea5184fc49822ef3_log.2023-07-31</t>
  </si>
  <si>
    <t>38a3ed4614954660843d89a7e479583d636401cba38d706aae4910b30588cbb4_38a3ed4614954660843d89a7e479583d636401cba38d706aae4910b30588cbb4_log.2023-07-31</t>
  </si>
  <si>
    <t>9b02dce5ab7a4f2c86808314a14879c4e58024b35018f8a1cb4f2487422abbac_9b02dce5ab7a4f2c86808314a14879c4e58024b35018f8a1cb4f2487422abbac_log.2023-07-31</t>
  </si>
  <si>
    <t>17729bef96194567bc915c21fc92735757e604fe10b625c556ec0934e106c37f_17729bef96194567bc915c21fc92735757e604fe10b625c556ec0934e106c37f_log.2023-07-31</t>
  </si>
  <si>
    <t>765cd403f1ff4832aed497d32e381e76609cc320ff295382c115cceaf80fef30_765cd403f1ff4832aed497d32e381e76609cc320ff295382c115cceaf80fef30_log.2023-07-31</t>
  </si>
  <si>
    <t>250cf35099024c59a43a9c975590e39303f5da0cff64e6fbbf0e59122a1c61a3_250cf35099024c59a43a9c975590e39303f5da0cff64e6fbbf0e59122a1c61a3_log.2023-07-31</t>
  </si>
  <si>
    <t>757a34f9b19640f09c466d4c095d3e4f4053fe5fd71253bff30270b60c4fae6a_757a34f9b19640f09c466d4c095d3e4f4053fe5fd71253bff30270b60c4fae6a_log.2023-07-31</t>
  </si>
  <si>
    <t>f8470dff4e4c48f2a3206015783a0c24aaeed4e56c7c3a29ba92d7dccdd59074_f8470dff4e4c48f2a3206015783a0c24aaeed4e56c7c3a29ba92d7dccdd59074_log.2023-07-31</t>
  </si>
  <si>
    <t>2456762a65c6449eaa9e2c3999cc552e41fb8d8db70876a06c43d73e977d0dce_2456762a65c6449eaa9e2c3999cc552e41fb8d8db70876a06c43d73e977d0dce_log.2023-07-31</t>
  </si>
  <si>
    <t>6378aaf974b54c06a76d85e3c7d7286828aaaa78f1fa401e28e95398c20d7af2_6378aaf974b54c06a76d85e3c7d7286828aaaa78f1fa401e28e95398c20d7af2_log.2023-07-31</t>
  </si>
  <si>
    <t>f8e44b02897549c1aa9c659bc4ef3e032b82c6ecb475fa3c767bafff78e367f9_f8e44b02897549c1aa9c659bc4ef3e032b82c6ecb475fa3c767bafff78e367f9_log.2023-07-31</t>
  </si>
  <si>
    <t>7b86d9b981c54950afe3909c79e4baa5766059e519a8dde2c7269de094a29293_7b86d9b981c54950afe3909c79e4baa5766059e519a8dde2c7269de094a29293_log.2023-07-31</t>
  </si>
  <si>
    <t>721fe46089b54e05acecdf97214d1111e10729f6774e9474c8b85fecc14363b0_721fe46089b54e05acecdf97214d1111e10729f6774e9474c8b85fecc14363b0_log.2023-07-31</t>
  </si>
  <si>
    <t>ede4d47253194a91a0a3c60ac56cdaa079e36ad7b8b9af6162fe6d389cc96eee_ede4d47253194a91a0a3c60ac56cdaa079e36ad7b8b9af6162fe6d389cc96eee_log.2023-07-31</t>
  </si>
  <si>
    <t>7155f1bb5faa4e6c98e0d4a4ca16792711f7f4ed132b7d4f95058c8330efb9bc_7155f1bb5faa4e6c98e0d4a4ca16792711f7f4ed132b7d4f95058c8330efb9bc_log.2023-07-31</t>
  </si>
  <si>
    <t>96d19b74accd4c5ebcd2e590c9b249b72e7d6f829b73ea4a6583909e7552959f_96d19b74accd4c5ebcd2e590c9b249b72e7d6f829b73ea4a6583909e7552959f_log.2023-07-31</t>
  </si>
  <si>
    <t>46b35dc1f3444a5eabdf29382351aa6725e5692fde7e745bfc7dd6eea708947c_46b35dc1f3444a5eabdf29382351aa6725e5692fde7e745bfc7dd6eea708947c_log.2023-07-31</t>
  </si>
  <si>
    <t>77261c831f1747569abbeb383c1eda1f3e118b13176437bdeb06fe2d82166b01_77261c831f1747569abbeb383c1eda1f3e118b13176437bdeb06fe2d82166b01_log.2023-07-31</t>
  </si>
  <si>
    <t>f8f93621700f4576bfa96ff28f5ed3033795ae1d34ea04a6e43036650782768d_f8f93621700f4576bfa96ff28f5ed3033795ae1d34ea04a6e43036650782768d_log.2023-07-31</t>
  </si>
  <si>
    <t>3ed2dae2aff94a708eb1212f7bc0941e2aec23075690295fd92dcff5d512d4df_3ed2dae2aff94a708eb1212f7bc0941e2aec23075690295fd92dcff5d512d4df_log.2023-07-31</t>
  </si>
  <si>
    <t>980fd861682e468eaf9679710471331ec3038926ec562b674daf36514a58701e_980fd861682e468eaf9679710471331ec3038926ec562b674daf36514a58701e_log.2023-07-31</t>
  </si>
  <si>
    <t>814153af47864bf8935b0c1610fb0f42d43a4b0d87e39280a0f12839cca55e48_814153af47864bf8935b0c1610fb0f42d43a4b0d87e39280a0f12839cca55e48_log.2023-07-31</t>
  </si>
  <si>
    <t>c6c16334f05449d0b6525ff15030d6ecd4c572e77175ecb9eabb4522f8273e02_c6c16334f05449d0b6525ff15030d6ecd4c572e77175ecb9eabb4522f8273e02_log.2023-07-31</t>
  </si>
  <si>
    <t>90920bd5b545409eb31110ae235cbd106caff2e8ec82d7c299d1664484c8780c_90920bd5b545409eb31110ae235cbd106caff2e8ec82d7c299d1664484c8780c_log.2023-07-31</t>
  </si>
  <si>
    <t>5ae3853e689d4728930091d3052a1b5af0a32ca1ef6e46f560bef0642b379bc1_5ae3853e689d4728930091d3052a1b5af0a32ca1ef6e46f560bef0642b379bc1_log.2023-07-31</t>
  </si>
  <si>
    <t>47809dbb30c6424d956bea615f835d5486360dcd485ea9038f01713a726b4512_47809dbb30c6424d956bea615f835d5486360dcd485ea9038f01713a726b4512_log.2023-07-31</t>
  </si>
  <si>
    <t>e75bbcb207ae46ce9be7103fda0f5f5dc94c0ef06029214a4e56216ae22e5a2e_e75bbcb207ae46ce9be7103fda0f5f5dc94c0ef06029214a4e56216ae22e5a2e_log.2023-07-31</t>
  </si>
  <si>
    <t>192434cf476949d5bc0787709625a72799ad35e0beff5f7c5b1687ac7ab6be40_192434cf476949d5bc0787709625a72799ad35e0beff5f7c5b1687ac7ab6be40_log.2023-07-31</t>
  </si>
  <si>
    <t>bbc08ab8a63f4a12b1478573ad4fa7818ef9cbc0726f067283e3a90cdb11f020_bbc08ab8a63f4a12b1478573ad4fa7818ef9cbc0726f067283e3a90cdb11f020_log.2023-07-31</t>
  </si>
  <si>
    <t>15611a1e7cc34c0ca98c71320abd43e2cb654a8f7eee225db17fc84c993e23e8_15611a1e7cc34c0ca98c71320abd43e2cb654a8f7eee225db17fc84c993e23e8_log.2023-07-31</t>
  </si>
  <si>
    <t>547be6a247ef425ba1e6bf655caa9444ea1aed8bfd49d8f30043ce65c147d0f8_547be6a247ef425ba1e6bf655caa9444ea1aed8bfd49d8f30043ce65c147d0f8_log.2023-07-31</t>
  </si>
  <si>
    <t>738afafc50c54e0aade4fa9056d5d5b7fd2dd35700f37751985e3d7df3e566b7_738afafc50c54e0aade4fa9056d5d5b7fd2dd35700f37751985e3d7df3e566b7_log.2023-07-31</t>
  </si>
  <si>
    <t>781d8f574be54917995c3cb8d3d1c0644a79d96805b9eacf789bf166f863c76e_781d8f574be54917995c3cb8d3d1c0644a79d96805b9eacf789bf166f863c76e_log.2023-07-31</t>
  </si>
  <si>
    <t>9187f3945a144731a4570179db5f3edc9e5b96973aa1df3850a97d76cfa2fa97_9187f3945a144731a4570179db5f3edc9e5b96973aa1df3850a97d76cfa2fa97_log.2023-07-31</t>
  </si>
  <si>
    <t>19fd37a6a86648768d418ef487500a1102bc60fbd4e5a26c26a9e8a66b895971_19fd37a6a86648768d418ef487500a1102bc60fbd4e5a26c26a9e8a66b895971_log.2023-07-31</t>
  </si>
  <si>
    <t>ff7054d001064f3e9a2496a781ff2ee73d79d416bbc8a0719c552dc80304880b_ff7054d001064f3e9a2496a781ff2ee73d79d416bbc8a0719c552dc80304880b_log.2023-07-31</t>
  </si>
  <si>
    <t>3f76f653abae4afa954bdda8db6afb6fb920965c6621b7c2709dd4ad5a5e0e4e_3f76f653abae4afa954bdda8db6afb6fb920965c6621b7c2709dd4ad5a5e0e4e_log.2023-07-31</t>
  </si>
  <si>
    <t>b1ea1600c19b467d8674cb33ce6657b54ae5f55366e241cc28d300a1cc48b03f_b1ea1600c19b467d8674cb33ce6657b54ae5f55366e241cc28d300a1cc48b03f_log.2023-07-31</t>
  </si>
  <si>
    <t>7e36214e2c944b69a8d635a36e23c3a84875bc3f585cb69c03f9c04b97141dc9_7e36214e2c944b69a8d635a36e23c3a84875bc3f585cb69c03f9c04b97141dc9_log.2023-07-31</t>
  </si>
  <si>
    <t>c019cede65754d6587bccf1d467c97a41dc885fc4dcc7397ff7f2a530531f51c_c019cede65754d6587bccf1d467c97a41dc885fc4dcc7397ff7f2a530531f51c_log.2023-07-31</t>
  </si>
  <si>
    <t>0a4827ea5af74be39035b5b84043089b9899953e246f580f08beff7e9fe9efbb_0a4827ea5af74be39035b5b84043089b9899953e246f580f08beff7e9fe9efbb_log.2023-07-31</t>
  </si>
  <si>
    <t>c2c62a67a66841639cede2006e6a31e0992e4497cab4e014795a3aac8a045967_c2c62a67a66841639cede2006e6a31e0992e4497cab4e014795a3aac8a045967_log.2023-07-31</t>
  </si>
  <si>
    <t>519ae54ec07144bbb088841cb79615ed9a2c58695849e01aad78fd281493384e_519ae54ec07144bbb088841cb79615ed9a2c58695849e01aad78fd281493384e_log.2023-07-31</t>
  </si>
  <si>
    <t>16e7bfd4f562481eb054b016abc4df4d7c8e6ba34b25677a2bd7179cdcea71f9_16e7bfd4f562481eb054b016abc4df4d7c8e6ba34b25677a2bd7179cdcea71f9_log.2023-07-31</t>
  </si>
  <si>
    <t>1f9bacbe3fc7482eaa7b16795e1a132634c05b30094f2239356e3868e83e52c3_1f9bacbe3fc7482eaa7b16795e1a132634c05b30094f2239356e3868e83e52c3_log.2023-07-31</t>
  </si>
  <si>
    <t>5eb13f9c7e2043c3b360553550b9585fc0ca5421365cf2f03fa211139ee9544e_5eb13f9c7e2043c3b360553550b9585fc0ca5421365cf2f03fa211139ee9544e_log.2023-07-31</t>
  </si>
  <si>
    <t>7fdc3d7e7d5d446da4426c3f1ac03fb43dcf7e76ef86c83d63e565b57e306947_7fdc3d7e7d5d446da4426c3f1ac03fb43dcf7e76ef86c83d63e565b57e306947_log.2023-07-31</t>
  </si>
  <si>
    <t>f1b8b197dcda4e3787fa7851ff2d02c3b8340513ba9a448cf61129678389612e_f1b8b197dcda4e3787fa7851ff2d02c3b8340513ba9a448cf61129678389612e_log.2023-07-31</t>
  </si>
  <si>
    <t>fa88bb6e108d4616beeb2ca4297ad681c99cfa99e67b522d3b146e17c979ad2c_fa88bb6e108d4616beeb2ca4297ad681c99cfa99e67b522d3b146e17c979ad2c_log.2023-07-31</t>
  </si>
  <si>
    <t>783c7fc7df9943808b1a2b309ef515df68ac96b117f60990d4ab69d9a10f427d_783c7fc7df9943808b1a2b309ef515df68ac96b117f60990d4ab69d9a10f427d_log.2023-07-31</t>
  </si>
  <si>
    <t>c45bb57f360e4dff892964b14b2f60868406b3db30b54b187b1a0e4a78fa3912_c45bb57f360e4dff892964b14b2f60868406b3db30b54b187b1a0e4a78fa3912_log.2023-07-31</t>
  </si>
  <si>
    <t>f5a662ecb3c04a70ae8c12ef3a378e0465f0c6a14551d583c8d000b9f0544e80_f5a662ecb3c04a70ae8c12ef3a378e0465f0c6a14551d583c8d000b9f0544e80_log.2023-07-31</t>
  </si>
  <si>
    <t>415d48d1927a4db7b5f4e6f4fe5ce0408e3d8965f211f08d591ca186597bf707_415d48d1927a4db7b5f4e6f4fe5ce0408e3d8965f211f08d591ca186597bf707_log.2023-07-31</t>
  </si>
  <si>
    <t>f8614e45bbc24407af8d53aeb197165a89b725d9c44d4439ecf813e51f0127dd_f8614e45bbc24407af8d53aeb197165a89b725d9c44d4439ecf813e51f0127dd_log.2023-07-31</t>
  </si>
  <si>
    <t>059ab1d83ad74bf7810c5551ba0bdcc482e799a9bf7827f3dbec9c232b96cdd6_059ab1d83ad74bf7810c5551ba0bdcc482e799a9bf7827f3dbec9c232b96cdd6_log.2023-07-31</t>
  </si>
  <si>
    <t>0f21189ea0ac424ea0d6fa29002ec1ff3e5cf2a3ea8d765a21b588daafe0167e_0f21189ea0ac424ea0d6fa29002ec1ff3e5cf2a3ea8d765a21b588daafe0167e_log.2023-07-31</t>
  </si>
  <si>
    <t>019a00a275574e1fb033099b2e34a65883815e8c3468292460686b85bb8288e2_019a00a275574e1fb033099b2e34a65883815e8c3468292460686b85bb8288e2_log.2023-07-31</t>
  </si>
  <si>
    <t>ff9b3815b75545d78c80391dfff529d47786c999a30db4bae0beb65af6ba5cb0_ff9b3815b75545d78c80391dfff529d47786c999a30db4bae0beb65af6ba5cb0_log.2023-07-31</t>
  </si>
  <si>
    <t>d147b36b6fd248f2964eb7643951f599cf500dbc9c656da5bbb0fcb343bd07d1_d147b36b6fd248f2964eb7643951f599cf500dbc9c656da5bbb0fcb343bd07d1_log.2023-07-31</t>
  </si>
  <si>
    <t>d88293554eb04984a149037583a7f961a12cc3e852a0f1f54401f11a71cae865_d88293554eb04984a149037583a7f961a12cc3e852a0f1f54401f11a71cae865_log.2023-07-31</t>
  </si>
  <si>
    <t>2e674b63fec94e58a98208484ba37fec3f527b5e91025dd28d782121f4d4db5d_2e674b63fec94e58a98208484ba37fec3f527b5e91025dd28d782121f4d4db5d_log.2023-07-31</t>
  </si>
  <si>
    <t>fca0a058a8074abf8fd256c44ab8ea7d75a869b2da59ddb659c4ece05ddcd5c7_fca0a058a8074abf8fd256c44ab8ea7d75a869b2da59ddb659c4ece05ddcd5c7_log.2023-07-31</t>
  </si>
  <si>
    <t>6ad6d57e833040509a87ffa8a607636bff83124366de3f37b29e34148a08b6fc_6ad6d57e833040509a87ffa8a607636bff83124366de3f37b29e34148a08b6fc_log.2023-07-31</t>
  </si>
  <si>
    <t>72e2f0dd356e498ca690f1a089a9a735f0fb2fb2633f2e6b5844bca6a2e76630_72e2f0dd356e498ca690f1a089a9a735f0fb2fb2633f2e6b5844bca6a2e76630_log.2023-07-31</t>
  </si>
  <si>
    <t>1103e47e7d954a099c5a63c0c23ede1f41e315c680dd14446a30455fe078d5bb_1103e47e7d954a099c5a63c0c23ede1f41e315c680dd14446a30455fe078d5bb_log.2023-07-31</t>
  </si>
  <si>
    <t>6bd1f9e665e447d994d268f249fcf6a52bd412ad9c89bf49c4d5905686be3f3c_6bd1f9e665e447d994d268f249fcf6a52bd412ad9c89bf49c4d5905686be3f3c_log.2023-07-31</t>
  </si>
  <si>
    <t>6919cd81d862475b90d834e131deae31d2480f7131d279571c512314a9414207_6919cd81d862475b90d834e131deae31d2480f7131d279571c512314a9414207_log.2023-07-31</t>
  </si>
  <si>
    <t>f75b809fb0a14f91ad4f0d2b7c273e25bc8a7c0235a8f1cb3bf76e72798c766c_f75b809fb0a14f91ad4f0d2b7c273e25bc8a7c0235a8f1cb3bf76e72798c766c_log.2023-07-31</t>
  </si>
  <si>
    <t>64e693f84f47497c97ed65ae82658d00b2dd0e733e2954322ed3015ff0ca2f1a_64e693f84f47497c97ed65ae82658d00b2dd0e733e2954322ed3015ff0ca2f1a_log.2023-07-31</t>
  </si>
  <si>
    <t>96ca2cbf4edf45daa0e7e8435140d2b1134c6c9d0816ce46a28147126266f8c6_96ca2cbf4edf45daa0e7e8435140d2b1134c6c9d0816ce46a28147126266f8c6_log.2023-07-31</t>
  </si>
  <si>
    <t>a95e631fc6444408bdfc14a2a9e59d762af2cc9e4d67dcdcf8e910774fdd2aaa_a95e631fc6444408bdfc14a2a9e59d762af2cc9e4d67dcdcf8e910774fdd2aaa_log.2023-07-31</t>
  </si>
  <si>
    <t>7d90ff3de4104754b5462a08a9a9f9646e2a0320684b115c76c0d66a23c25cfd_7d90ff3de4104754b5462a08a9a9f9646e2a0320684b115c76c0d66a23c25cfd_log.2023-07-31</t>
  </si>
  <si>
    <t>4ceef733051a4d7899f2287281c03352dc84231c8e35adf681f10be694cabfbe_4ceef733051a4d7899f2287281c03352dc84231c8e35adf681f10be694cabfbe_log.2023-07-31</t>
  </si>
  <si>
    <t>26908d6e271b405bbcf4596d1f6cdacd2e3a29941732bee4ab71d5f33142f0b1_26908d6e271b405bbcf4596d1f6cdacd2e3a29941732bee4ab71d5f33142f0b1_log.2023-07-31</t>
  </si>
  <si>
    <t>f13788ccfbd9493f9044c749ad59932166be77084f8d66c956d3976f17833b8a_f13788ccfbd9493f9044c749ad59932166be77084f8d66c956d3976f17833b8a_log.2023-07-31</t>
  </si>
  <si>
    <t>a6eb732468f040e98e3b9235a6a0bd2cf650de5b1e54cd7ed99d5e655a0c8470_a6eb732468f040e98e3b9235a6a0bd2cf650de5b1e54cd7ed99d5e655a0c8470_log.2023-07-31</t>
  </si>
  <si>
    <t>1605fd5a22f54bd8ad3e8f9900663786d7c9c83002612f9f47dee6b39c03fbf4_1605fd5a22f54bd8ad3e8f9900663786d7c9c83002612f9f47dee6b39c03fbf4_log.2023-07-31</t>
  </si>
  <si>
    <t>67b9c40b4df040319bc9b147ddd3e00dc845abd992920ab41b6976b600edb7ec_67b9c40b4df040319bc9b147ddd3e00dc845abd992920ab41b6976b600edb7ec_log.2023-07-31</t>
  </si>
  <si>
    <t>ac7841a6579a46b189c6a2dde10bbcc84cb1374adb201983658ff4440a16588e_ac7841a6579a46b189c6a2dde10bbcc84cb1374adb201983658ff4440a16588e_log.2023-07-31</t>
  </si>
  <si>
    <t>4ae94a2d001f459796313241e5cae89a8ea5536e592e6e0e71945cc9971678f5_4ae94a2d001f459796313241e5cae89a8ea5536e592e6e0e71945cc9971678f5_log.2023-07-31</t>
  </si>
  <si>
    <t>61920e4415ff4778957dcb129b520cc8dcfbe730c3cdbfe2876a6f6f5fb3c5de_61920e4415ff4778957dcb129b520cc8dcfbe730c3cdbfe2876a6f6f5fb3c5de_log.2023-07-31</t>
  </si>
  <si>
    <t>00bcc5d868d44a53bb817b4756ad7a40aeb00cc1b013be7fcbb6ab83696185f0_00bcc5d868d44a53bb817b4756ad7a40aeb00cc1b013be7fcbb6ab83696185f0_log.2023-07-31</t>
  </si>
  <si>
    <t>eeb820153a8a4f729c018e9ccd9006bf92bef6d358cbffd6ac99805b1a2a0302_eeb820153a8a4f729c018e9ccd9006bf92bef6d358cbffd6ac99805b1a2a0302_log.2023-07-31</t>
  </si>
  <si>
    <t>c4f0ec6fce97441f849e5221e364eee41d96ee45e08af49b124e72d580dc035e_c4f0ec6fce97441f849e5221e364eee41d96ee45e08af49b124e72d580dc035e_log.2023-07-31</t>
  </si>
  <si>
    <t>7d0bb67bae3d4eb994420ced157976471b4108f0ef72f3e90591cfae35f7a540_7d0bb67bae3d4eb994420ced157976471b4108f0ef72f3e90591cfae35f7a540_log.2023-07-31</t>
  </si>
  <si>
    <t>40c17e3bb7db47d0b7d1c0d0480333ee5c2f57152e7afb18571488391b0e9be3_40c17e3bb7db47d0b7d1c0d0480333ee5c2f57152e7afb18571488391b0e9be3_log.2023-07-31</t>
  </si>
  <si>
    <t>56a89f8b43c74436a0bb9d81987034f36aab74bfde0fdd2daf430c6b95c88ba9_56a89f8b43c74436a0bb9d81987034f36aab74bfde0fdd2daf430c6b95c88ba9_log.2023-07-31</t>
  </si>
  <si>
    <t>df207115c3fe4768852d13163db54c18d0ddc4ae22bc45906b1d2c1ce5cbe16b_df207115c3fe4768852d13163db54c18d0ddc4ae22bc45906b1d2c1ce5cbe16b_log.2023-07-31</t>
  </si>
  <si>
    <t>1025fca15cc5472c9b00388f5ba410d293abb8944853196939f2f2105715f0dd_1025fca15cc5472c9b00388f5ba410d293abb8944853196939f2f2105715f0dd_log.2023-07-31</t>
  </si>
  <si>
    <t>bd306ba8b6c747c1b913cd3b8993db763ad0394eb1d7b79edf938da442283954_bd306ba8b6c747c1b913cd3b8993db763ad0394eb1d7b79edf938da442283954_log.2023-07-31</t>
  </si>
  <si>
    <t>eee2c4638e1343b69f23a7a96de02b54ee0e7ef1ae00f1375902fd29c23c1371_eee2c4638e1343b69f23a7a96de02b54ee0e7ef1ae00f1375902fd29c23c1371_log.2023-07-31</t>
  </si>
  <si>
    <t>2b9e06107b0b41f785e231ebeabb326d75c04954512aee913ec28c91009a03f8_2b9e06107b0b41f785e231ebeabb326d75c04954512aee913ec28c91009a03f8_log.2023-07-31</t>
  </si>
  <si>
    <t>2def5ebe34924df68892ca39e731182cf7636c2b815040db4597b96b553a057d_2def5ebe34924df68892ca39e731182cf7636c2b815040db4597b96b553a057d_log.2023-07-31</t>
  </si>
  <si>
    <t>8557e8eff1d84b99a8caf10652da0f63b254fe55dd2edfa45ec5f79bda17b125_8557e8eff1d84b99a8caf10652da0f63b254fe55dd2edfa45ec5f79bda17b125_log.2023-07-31</t>
  </si>
  <si>
    <t>22911d37716345e585e6ea128b573e3bc79582f2529ab9f6676be2d15b4c6f10_22911d37716345e585e6ea128b573e3bc79582f2529ab9f6676be2d15b4c6f10_log.2023-07-31</t>
  </si>
  <si>
    <t>9ced47009f46400895a4bfe52ca0612c88877d54366e989d852fee3ea9d687b0_9ced47009f46400895a4bfe52ca0612c88877d54366e989d852fee3ea9d687b0_log.2023-07-31</t>
  </si>
  <si>
    <t>c1d91bc1ad1043eba99593a00cc051de45b3cd4bbe88760a981ab07308f74309_c1d91bc1ad1043eba99593a00cc051de45b3cd4bbe88760a981ab07308f74309_log.2023-07-31</t>
  </si>
  <si>
    <t>8c82ac0f89954b7b96142d8541590934bf5518eece91471476c03ffe9572dd63_8c82ac0f89954b7b96142d8541590934bf5518eece91471476c03ffe9572dd63_log.2023-07-31</t>
  </si>
  <si>
    <t>c37f272163294bbe86a940f5b972f2ab0d228a56c632c67f5220c2237c2fd169_c37f272163294bbe86a940f5b972f2ab0d228a56c632c67f5220c2237c2fd169_log.2023-07-31</t>
  </si>
  <si>
    <t>4aac19fc47be48908ea565d4118e37bc15ba1166e954f7e56b3ebacad84cd566_4aac19fc47be48908ea565d4118e37bc15ba1166e954f7e56b3ebacad84cd566_log.2023-07-31</t>
  </si>
  <si>
    <t>558c45f372644da48fde1c8a708df216b01c2143c541404cce003e45fcaab439_558c45f372644da48fde1c8a708df216b01c2143c541404cce003e45fcaab439_log.2023-07-31</t>
  </si>
  <si>
    <t>155e392d28254423abf372c5a69554648ebde1e8b9cb7c825afb82ca66c09b70_155e392d28254423abf372c5a69554648ebde1e8b9cb7c825afb82ca66c09b70_log.2023-07-31</t>
  </si>
  <si>
    <t>0fd9ef79b5214012a3beb66e937d4d26195c073e63e4ea6f3cfe4ec417d96982_0fd9ef79b5214012a3beb66e937d4d26195c073e63e4ea6f3cfe4ec417d96982_log.2023-07-31</t>
  </si>
  <si>
    <t>a940a1f95d2e426cb8820dcad451856dbde78042d40cae264c10b6cc7d9423d8_a940a1f95d2e426cb8820dcad451856dbde78042d40cae264c10b6cc7d9423d8_log.2023-07-31</t>
  </si>
  <si>
    <t>c2d64398970549d8ac3eb33e24666c0ec929f902f2b5ff850f6e2369d7b3f915_c2d64398970549d8ac3eb33e24666c0ec929f902f2b5ff850f6e2369d7b3f915_log.2023-07-31</t>
  </si>
  <si>
    <t>a7ab5929d2db43aa913eadf670f81549400a36299e84f2d11ba9a8defb32d0f6_a7ab5929d2db43aa913eadf670f81549400a36299e84f2d11ba9a8defb32d0f6_log.2023-07-31</t>
  </si>
  <si>
    <t>b311383556644c08b4a4a62020bc4d90ab4e707d2955d8a169e81f4dcfba2b6d_b311383556644c08b4a4a62020bc4d90ab4e707d2955d8a169e81f4dcfba2b6d_log.2023-07-31</t>
  </si>
  <si>
    <t>d657ecbed18a46d3b3ea60529d60a7ab8fc058053328e4b09c84ac34c2e0bef4_d657ecbed18a46d3b3ea60529d60a7ab8fc058053328e4b09c84ac34c2e0bef4_log.2023-07-31</t>
  </si>
  <si>
    <t>97625548d1e84038aba9f237e7a63ab6f5683ca3116ba50c365273406c6c09b2_97625548d1e84038aba9f237e7a63ab6f5683ca3116ba50c365273406c6c09b2_log.2023-07-31</t>
  </si>
  <si>
    <t>ad451a1a92b54eaca4bb9c0ff6f4376fadf89d88a96452c4e43a1a066c796af0_ad451a1a92b54eaca4bb9c0ff6f4376fadf89d88a96452c4e43a1a066c796af0_log.2023-07-31</t>
  </si>
  <si>
    <t>8d07f0ab605649b8922f5aeb92d6db0dc21e1d3351f16c27a22f0b9fad135add_8d07f0ab605649b8922f5aeb92d6db0dc21e1d3351f16c27a22f0b9fad135add_log.2023-07-31</t>
  </si>
  <si>
    <t>861609758e224f129cf8d8dcd89190b7b19442a3ea3d067fefb5d2b55987abc0_861609758e224f129cf8d8dcd89190b7b19442a3ea3d067fefb5d2b55987abc0_log.2023-07-31</t>
  </si>
  <si>
    <t>05676fbcdb0a43369c4ba4bfb82945cb7bf6bbd9c200075b90dec783724c01c0_05676fbcdb0a43369c4ba4bfb82945cb7bf6bbd9c200075b90dec783724c01c0_log.2023-07-31</t>
  </si>
  <si>
    <t>7bf4388298da43c1bae46ee9c0c81f7c51e943b4c365dfdcda59707ff33c0791_7bf4388298da43c1bae46ee9c0c81f7c51e943b4c365dfdcda59707ff33c0791_log.2023-07-31</t>
  </si>
  <si>
    <t>c3f0f4752e974e46b2495acbf3bdac7c1c61fb6881139a40334f22647888b22e_c3f0f4752e974e46b2495acbf3bdac7c1c61fb6881139a40334f22647888b22e_log.2023-07-31</t>
  </si>
  <si>
    <t>5725a3949b0c4d86bedcee3f2a2328d3e8fb79c192e78c2af50bf0e938d79583_5725a3949b0c4d86bedcee3f2a2328d3e8fb79c192e78c2af50bf0e938d79583_log.2023-07-31</t>
  </si>
  <si>
    <t>0f6386c0423e4f9db92814f6f091cdfc8f0f5028bd4978104a4c21b7b808c4a3_0f6386c0423e4f9db92814f6f091cdfc8f0f5028bd4978104a4c21b7b808c4a3_log.2023-07-31</t>
  </si>
  <si>
    <t>76bba03156264e8f872f08ee430407581e2b12a2abb087c22df25bef1385caa4_76bba03156264e8f872f08ee430407581e2b12a2abb087c22df25bef1385caa4_log.2023-07-31</t>
  </si>
  <si>
    <t>a46564f3033c45d08fb2c52c0780e04050e5faba9e68788beecba8372b94a8b9_a46564f3033c45d08fb2c52c0780e04050e5faba9e68788beecba8372b94a8b9_log.2023-07-31</t>
  </si>
  <si>
    <t>9b79ca548bee4075a197ded98d676216690780469cdc8345ec61dd91b75ad173_9b79ca548bee4075a197ded98d676216690780469cdc8345ec61dd91b75ad173_log.2023-07-31</t>
  </si>
  <si>
    <t>a7e0aa1663b44941a93ea675d89d7d725a0bed81e57c975af9038a210edbc5c6_a7e0aa1663b44941a93ea675d89d7d725a0bed81e57c975af9038a210edbc5c6_log.2023-07-31</t>
  </si>
  <si>
    <t>1287dea41321429fb3d30f44afcbdd1d3cb244f99a896a7b63b5c8979f5b7c3a_1287dea41321429fb3d30f44afcbdd1d3cb244f99a896a7b63b5c8979f5b7c3a_log.2023-07-31</t>
  </si>
  <si>
    <t>7d05acdfe7444ca6b8fdc9ae34a0ffd3a5486a9525ed3b9b41de294b2a307b88_7d05acdfe7444ca6b8fdc9ae34a0ffd3a5486a9525ed3b9b41de294b2a307b88_log.2023-07-31</t>
  </si>
  <si>
    <t>b61132de90b640d8874e0c50e2dd0f225f196bb4eac8a4ea34530c03ed32b277_b61132de90b640d8874e0c50e2dd0f225f196bb4eac8a4ea34530c03ed32b277_log.2023-07-31</t>
  </si>
  <si>
    <t>81a2eb9905f9426ba5e2042373a703276c6b82b7b811e419862774b0eff8df90_81a2eb9905f9426ba5e2042373a703276c6b82b7b811e419862774b0eff8df90_log.2023-07-31</t>
  </si>
  <si>
    <t>a05e6b208bf140389f32ffd015db6b4e0bc2dc66774de54e5b66540d36e81c06_a05e6b208bf140389f32ffd015db6b4e0bc2dc66774de54e5b66540d36e81c06_log.2023-07-31</t>
  </si>
  <si>
    <t>1eee5cc0cfbd473f8d6afbcb2b7f3fbf3d0279deb52516b4261a94e25583f3f5_1eee5cc0cfbd473f8d6afbcb2b7f3fbf3d0279deb52516b4261a94e25583f3f5_log.2023-07-31</t>
  </si>
  <si>
    <t>fcecd4eac23f4dffa6eba708a68114dfa2f6dd181322941fd7ceab44b319a8d6_fcecd4eac23f4dffa6eba708a68114dfa2f6dd181322941fd7ceab44b319a8d6_log.2023-07-31</t>
  </si>
  <si>
    <t>69f1f04c053d407685cb132e0ee2909725121fce3140a238ed5114574bb33175_69f1f04c053d407685cb132e0ee2909725121fce3140a238ed5114574bb33175_log.2023-07-31</t>
  </si>
  <si>
    <t>61e084ee6fc744ee9757c5e8f1fa90f498a597b97256da39319f0200c630aaee_61e084ee6fc744ee9757c5e8f1fa90f498a597b97256da39319f0200c630aaee_log.2023-07-31</t>
  </si>
  <si>
    <t>b3a7a8c799e54e8abec55428c00560d82e76aed9e11500a0ae70c43de8b1e577_b3a7a8c799e54e8abec55428c00560d82e76aed9e11500a0ae70c43de8b1e577_log.2023-07-31</t>
  </si>
  <si>
    <t>cf396e706760411fbab4cbe46f2462a5b122658cb4648d7afbfcda189c24caa7_cf396e706760411fbab4cbe46f2462a5b122658cb4648d7afbfcda189c24caa7_log.2023-07-31</t>
  </si>
  <si>
    <t>3c7c417e317047cab7fe08ec9c7b07936af674dd6a6380968a975dbcb7b2f5a8_3c7c417e317047cab7fe08ec9c7b07936af674dd6a6380968a975dbcb7b2f5a8_log.2023-07-31</t>
  </si>
  <si>
    <t>06b861aa476245e19390f6e8446c5e3897f1f03938d4966d4154ce918ec304a1_06b861aa476245e19390f6e8446c5e3897f1f03938d4966d4154ce918ec304a1_log.2023-07-31</t>
  </si>
  <si>
    <t>e47da32dcf1e4170bdc5be1f6ac2c1009441fda80985991a90b2f0bdb0b7386d_e47da32dcf1e4170bdc5be1f6ac2c1009441fda80985991a90b2f0bdb0b7386d_log.2023-07-31</t>
  </si>
  <si>
    <t>cf4d346e7d2a4327bee73f292a9c35fe201ec559fa7575beed0f04e91212325d_cf4d346e7d2a4327bee73f292a9c35fe201ec559fa7575beed0f04e91212325d_log.2023-07-31</t>
  </si>
  <si>
    <t>62f514be08ee4d9688e459a8a23d610122151ed48b5da26fc7ca7282f4d64c41_62f514be08ee4d9688e459a8a23d610122151ed48b5da26fc7ca7282f4d64c41_log.2023-07-31</t>
  </si>
  <si>
    <t>3159c26ea76b406f87bae5a8f8dacc5e010967f78cf6b08e6dbe579254df2179_3159c26ea76b406f87bae5a8f8dacc5e010967f78cf6b08e6dbe579254df2179_log.2023-07-31</t>
  </si>
  <si>
    <t>8e5becc76cc243b8b02cfb849ae6bc094e36a6991050403f3c7bdbae416fb110_8e5becc76cc243b8b02cfb849ae6bc094e36a6991050403f3c7bdbae416fb110_log.2023-07-31</t>
  </si>
  <si>
    <t>54641c9a1eb74de397a376a87ae5081c3f55a362b4cd7069329b8b0e68eee1dc_54641c9a1eb74de397a376a87ae5081c3f55a362b4cd7069329b8b0e68eee1dc_log.2023-07-31</t>
  </si>
  <si>
    <t>cd67246a515348a2bdfcd75394c10ee841613e6eea6430424ae32f8daf7f149f_cd67246a515348a2bdfcd75394c10ee841613e6eea6430424ae32f8daf7f149f_log.2023-07-31</t>
  </si>
  <si>
    <t>5377f8e1fa7a4f788f616a843d40bf28ada2591e50bc66217be8103687adb1da_5377f8e1fa7a4f788f616a843d40bf28ada2591e50bc66217be8103687adb1da_log.2023-07-31</t>
  </si>
  <si>
    <t>6712db23e12f4898a9c2d7895fe3e94d1582bb185c48730fbd0bef2177ef86cc_6712db23e12f4898a9c2d7895fe3e94d1582bb185c48730fbd0bef2177ef86cc_log.2023-07-31</t>
  </si>
  <si>
    <t>6f9a58f4669343ff9b1be5cc1b260034235d83902f7baf4aa5195f925bca15d1_6f9a58f4669343ff9b1be5cc1b260034235d83902f7baf4aa5195f925bca15d1_log.2023-07-31</t>
  </si>
  <si>
    <t>dc257108c23943f285a94008c052f5b3e7402dca9ccd398b8077aeed564201e5_dc257108c23943f285a94008c052f5b3e7402dca9ccd398b8077aeed564201e5_log.2023-07-31</t>
  </si>
  <si>
    <t>8f30e72779ae405f858b8db30b18cfdf14fe9b5d39ba2d518fe5b8a5642b6a51_8f30e72779ae405f858b8db30b18cfdf14fe9b5d39ba2d518fe5b8a5642b6a51_log.2023-07-31</t>
  </si>
  <si>
    <t>fa6b71e95ad44e67968f4ff32b3c4a99be356604f07e4abe4bb2a9c9c840ce92_fa6b71e95ad44e67968f4ff32b3c4a99be356604f07e4abe4bb2a9c9c840ce92_log.2023-07-31</t>
  </si>
  <si>
    <t>7a968af13592479ab04d5a39743006817723e18ec14acb75b65bb6a5a6f88104_7a968af13592479ab04d5a39743006817723e18ec14acb75b65bb6a5a6f88104_log.2023-07-31</t>
  </si>
  <si>
    <t>ea8df9021a4541a6abca949707f3966e5cdef55382a3560692e0d1511a720fd4_ea8df9021a4541a6abca949707f3966e5cdef55382a3560692e0d1511a720fd4_log.2023-07-31</t>
  </si>
  <si>
    <t>ee54b23582224856bd6d349105cbeb665806fbca4011b265f8c1094ccab945b8_ee54b23582224856bd6d349105cbeb665806fbca4011b265f8c1094ccab945b8_log.2023-07-31</t>
  </si>
  <si>
    <t>29276b9ffe32471c974a01512efa9bd6378accca6dba76fc5e00edafb074fa5a_29276b9ffe32471c974a01512efa9bd6378accca6dba76fc5e00edafb074fa5a_log.2023-07-31</t>
  </si>
  <si>
    <t>d3d49a713eaa41c69e3f39894e19491d980b38e6d09ea080c7c747aaa3d64b16_d3d49a713eaa41c69e3f39894e19491d980b38e6d09ea080c7c747aaa3d64b16_log.2023-07-31</t>
  </si>
  <si>
    <t>2a02223b3fb34c8391f61ef8fd9351b42adb0172104cd8a4fe998d8ce878eca4_2a02223b3fb34c8391f61ef8fd9351b42adb0172104cd8a4fe998d8ce878eca4_log.2023-07-31</t>
  </si>
  <si>
    <t>8df488f401e744a0b5f3f025ea5df321cd667c84b4ea1d26142928bd5da00b64_8df488f401e744a0b5f3f025ea5df321cd667c84b4ea1d26142928bd5da00b64_log.2023-07-31</t>
  </si>
  <si>
    <t>83a2ae9c28074097b837c48131f3aaf75feb6b8311a727e16c74607cc8154d43_83a2ae9c28074097b837c48131f3aaf75feb6b8311a727e16c74607cc8154d43_log.2023-07-31</t>
  </si>
  <si>
    <t>bcbd15166d504011ae99664d4920712ea05132a855babad96f5bbcea8b9db0b3_bcbd15166d504011ae99664d4920712ea05132a855babad96f5bbcea8b9db0b3_log.2023-07-31</t>
  </si>
  <si>
    <t>2462cb65e0e6468eb88e059b645e137010e122a25b2cba53f357575d6e652b34_2462cb65e0e6468eb88e059b645e137010e122a25b2cba53f357575d6e652b34_log.2023-07-31</t>
  </si>
  <si>
    <t>c5e5016e61b6403ea76583d55783cf870aaed888a7c9b9ac178fb5169a572fb3_c5e5016e61b6403ea76583d55783cf870aaed888a7c9b9ac178fb5169a572fb3_log.2023-07-31</t>
  </si>
  <si>
    <t>3bd9f702ef324a479a9f6aa66c14f7540e4d8f52697f2cdf108266aa2356da6f_3bd9f702ef324a479a9f6aa66c14f7540e4d8f52697f2cdf108266aa2356da6f_log.2023-07-31</t>
  </si>
  <si>
    <t>5909247cf2c24c5ba25ab3d00287e787fcbefbb9102d44794cd18a0f9fb6970d_5909247cf2c24c5ba25ab3d00287e787fcbefbb9102d44794cd18a0f9fb6970d_log.2023-07-31</t>
  </si>
  <si>
    <t>085c7273b0b345b39097eb2b33fcd5815d0bb178d0339cdda788da2000e8d4eb_085c7273b0b345b39097eb2b33fcd5815d0bb178d0339cdda788da2000e8d4eb_log.2023-07-31</t>
  </si>
  <si>
    <t>d5658cb9ad2240e69a2090df8990d1e615a9ec21810ec55886a67224d411872f_d5658cb9ad2240e69a2090df8990d1e615a9ec21810ec55886a67224d411872f_log.2023-07-31</t>
  </si>
  <si>
    <t>44d3f5399f4940c7b5a73ad8c4be1e500745f0eef676ae6cd95cdbe7ff84faaa_44d3f5399f4940c7b5a73ad8c4be1e500745f0eef676ae6cd95cdbe7ff84faaa_log.2023-07-31</t>
  </si>
  <si>
    <t>0fa371df210e4124b7feb37d4ed3462076711e3db2d25a31d89ba853020a4358_0fa371df210e4124b7feb37d4ed3462076711e3db2d25a31d89ba853020a4358_log.2023-07-31</t>
  </si>
  <si>
    <t>53a62b3f6f834140ba436582f3d47bfbd06d665c2ca484a9a5e143a90a8df674_53a62b3f6f834140ba436582f3d47bfbd06d665c2ca484a9a5e143a90a8df674_log.2023-07-31</t>
  </si>
  <si>
    <t>b3dffb84fa9b4887a2bea7b9998a2bdea1c8364bca604f85b93aa5e4751b0818_b3dffb84fa9b4887a2bea7b9998a2bdea1c8364bca604f85b93aa5e4751b0818_log.2023-07-31</t>
  </si>
  <si>
    <t>aae6e51f467a48e2a898c602ff1254d232e133a1752f17fdc5df5c298cfedfc6_aae6e51f467a48e2a898c602ff1254d232e133a1752f17fdc5df5c298cfedfc6_log.2023-07-31</t>
  </si>
  <si>
    <t>d9af756cd44c4bd8ab21dfec73a3f76061556b6fc852c03eb745aff72b3fcb29_d9af756cd44c4bd8ab21dfec73a3f76061556b6fc852c03eb745aff72b3fcb29_log.2023-07-31</t>
  </si>
  <si>
    <t>174ca1738a8d487b92a8f6a6b140ee94704eff5081d738ba3cbdd492be25ec90_174ca1738a8d487b92a8f6a6b140ee94704eff5081d738ba3cbdd492be25ec90_log.2023-07-31</t>
  </si>
  <si>
    <t>4dbc874b1f3e450184cacaefb5176deb162c3555448e999df65fd84087d50c4e_4dbc874b1f3e450184cacaefb5176deb162c3555448e999df65fd84087d50c4e_log.2023-07-31</t>
  </si>
  <si>
    <t>82a4a0bfee274238a38998b9176b13c2bb035d3a9ad95808070de001ccbdadbf_82a4a0bfee274238a38998b9176b13c2bb035d3a9ad95808070de001ccbdadbf_log.2023-07-31</t>
  </si>
  <si>
    <t>30445139dc28402fae02da7ef33bfab6669b2c5ceb699c9fafdd99fc87523937_30445139dc28402fae02da7ef33bfab6669b2c5ceb699c9fafdd99fc87523937_log.2023-07-31</t>
  </si>
  <si>
    <t>f2cb671e8bfd432cafc8384f208fe65989522fcc3718e9df11603b4f14cfcbe8_f2cb671e8bfd432cafc8384f208fe65989522fcc3718e9df11603b4f14cfcbe8_log.2023-07-31</t>
  </si>
  <si>
    <t>0b88df70a27247cba1af7ecae10e807a8ee9e16d23b6b196af5a692b4fd39105_0b88df70a27247cba1af7ecae10e807a8ee9e16d23b6b196af5a692b4fd39105_log.2023-07-31</t>
  </si>
  <si>
    <t>1c4bea91f8ed40e7b4628f1fb1dcaf0f52dd3b0245ff2baf558b207f6f6fcc0e_1c4bea91f8ed40e7b4628f1fb1dcaf0f52dd3b0245ff2baf558b207f6f6fcc0e_log.2023-07-31</t>
  </si>
  <si>
    <t>85864f4543444aeeb38d0a07cdb8622e7932847935384921a4361db840fac107_85864f4543444aeeb38d0a07cdb8622e7932847935384921a4361db840fac107_log.2023-07-31</t>
  </si>
  <si>
    <t>37f35c7173cf42888819ae7f6917cc43f67ab8b3067dc5f44072d9bd33f4b9c5_37f35c7173cf42888819ae7f6917cc43f67ab8b3067dc5f44072d9bd33f4b9c5_log.2023-07-31</t>
  </si>
  <si>
    <t>dac3bcb2e1314dc9a2e67aa5853e0fd6a380fb016e785b027ad29c601511998b_dac3bcb2e1314dc9a2e67aa5853e0fd6a380fb016e785b027ad29c601511998b_log.2023-07-31</t>
  </si>
  <si>
    <t>6be7d23a009f4787a849dfe785a88d7f98838913a10e37e0d3f2ed01c308ab59_6be7d23a009f4787a849dfe785a88d7f98838913a10e37e0d3f2ed01c308ab59_log.2023-07-31</t>
  </si>
  <si>
    <t>6b7b562e58dd45a288dc1adfc05d5db0eef776ce04fc4cc2a1f8587cd90da78f_6b7b562e58dd45a288dc1adfc05d5db0eef776ce04fc4cc2a1f8587cd90da78f_log.2023-07-31</t>
  </si>
  <si>
    <t>5d4883eca29e43a6b2975ee8b9d820741808e760de6a042cb75ea482c92ee265_5d4883eca29e43a6b2975ee8b9d820741808e760de6a042cb75ea482c92ee265_log.2023-07-31</t>
  </si>
  <si>
    <t>bb1157746302488b971b3d661d3ef9b9afdee5de11c051743321c376fcac2b57_bb1157746302488b971b3d661d3ef9b9afdee5de11c051743321c376fcac2b57_log.2023-07-31</t>
  </si>
  <si>
    <t>4d48d73839e14dd2b01346e71dc561b393b5b4232c635a9466bdaa431478a889_4d48d73839e14dd2b01346e71dc561b393b5b4232c635a9466bdaa431478a889_log.2023-07-31</t>
  </si>
  <si>
    <t>bea42781ec0d4efa97540e02f193d35fee0c3581d2ab19c8c9525a2477c713b0_bea42781ec0d4efa97540e02f193d35fee0c3581d2ab19c8c9525a2477c713b0_log.2023-07-31</t>
  </si>
  <si>
    <t>1f3c1e397cec4eb4b59b8219e5362ad589bcca1aefe98829cdd9904049f12ab7_1f3c1e397cec4eb4b59b8219e5362ad589bcca1aefe98829cdd9904049f12ab7_log.2023-07-31</t>
  </si>
  <si>
    <t>a8ee60bc817f407198f8e7019dc0bc405a1f0a6cc90a4f0e5dc799c0019eb7ee_a8ee60bc817f407198f8e7019dc0bc405a1f0a6cc90a4f0e5dc799c0019eb7ee_log.2023-07-31</t>
  </si>
  <si>
    <t>f96c46c3106e4ef193800a29a513168e1a1fb132efbe53aae956490433a95a57_f96c46c3106e4ef193800a29a513168e1a1fb132efbe53aae956490433a95a57_log.2023-07-31</t>
  </si>
  <si>
    <t>e3201edfea9943fe84925487ceb5c5ed4a245bbfbad5910f86bb6aa6e98a2846_e3201edfea9943fe84925487ceb5c5ed4a245bbfbad5910f86bb6aa6e98a2846_log.2023-07-31</t>
  </si>
  <si>
    <t>f0e613f61acd4e30879196f9298a7f6326886b682e7f9b5a715861cebd6312c1_f0e613f61acd4e30879196f9298a7f6326886b682e7f9b5a715861cebd6312c1_log.2023-07-31</t>
  </si>
  <si>
    <t>25415d75cd234c24aa5179da1cf264773cf418fc6839dd66d80b6072d558665d_25415d75cd234c24aa5179da1cf264773cf418fc6839dd66d80b6072d558665d_log.2023-07-31</t>
  </si>
  <si>
    <t>68b3265408d242eba1f6622fab773b3771735723529caba15b0bd6474290ee33_68b3265408d242eba1f6622fab773b3771735723529caba15b0bd6474290ee33_log.2023-07-31</t>
  </si>
  <si>
    <t>66de7d3b15ae4f7fac80d6b68aa50694c631f6f9bd7f89040aac826e0506ecd2_66de7d3b15ae4f7fac80d6b68aa50694c631f6f9bd7f89040aac826e0506ecd2_log.2023-07-31</t>
  </si>
  <si>
    <t>72b6695302d14bca9b1d9f567dd16867acf47051feb5be1078b5836516bd276d_72b6695302d14bca9b1d9f567dd16867acf47051feb5be1078b5836516bd276d_log.2023-07-31</t>
  </si>
  <si>
    <t>26d819a33b1a40bab5aba875c53711bee032857ddb3911bffc9e12742f599926_26d819a33b1a40bab5aba875c53711bee032857ddb3911bffc9e12742f599926_log.2023-07-31</t>
  </si>
  <si>
    <t>4b89a61a606d4aac89c7b37d0782f1cd09bd4c0d26e8a46353e670e60a677163_4b89a61a606d4aac89c7b37d0782f1cd09bd4c0d26e8a46353e670e60a677163_log.2023-07-31</t>
  </si>
  <si>
    <t>d1373ff0234546bba9d67910a03b3b4f782c860ee0d67961287eedf9cdc4683c_d1373ff0234546bba9d67910a03b3b4f782c860ee0d67961287eedf9cdc4683c_log.2023-07-31</t>
  </si>
  <si>
    <t>b5463be2116d41be8c52e5ffcd6564ba6ad39b2de9fa0a02c69f31491f8ca2f3_b5463be2116d41be8c52e5ffcd6564ba6ad39b2de9fa0a02c69f31491f8ca2f3_log.2023-07-31</t>
  </si>
  <si>
    <t>2e14507fb95041ccb3ef0476d8ac4400b9913e84f0af1da979904f374f97b452_2e14507fb95041ccb3ef0476d8ac4400b9913e84f0af1da979904f374f97b452_log.2023-07-31</t>
  </si>
  <si>
    <t>fc22c1b5f5c64b88b94d96a73065da1e2c13ac81de7b548a0bf143164c3007da_fc22c1b5f5c64b88b94d96a73065da1e2c13ac81de7b548a0bf143164c3007da_log.2023-07-31</t>
  </si>
  <si>
    <t>e42d1d1f6cc74ca08f2dea6e58513c25649bbac98159531c8e68fdedf5983b91_e42d1d1f6cc74ca08f2dea6e58513c25649bbac98159531c8e68fdedf5983b91_log.2023-07-31</t>
  </si>
  <si>
    <t>5e364ca254ee47b9b3ef406045bab663eee768bf9df22fa55ac30236179fbf2a_5e364ca254ee47b9b3ef406045bab663eee768bf9df22fa55ac30236179fbf2a_log.2023-07-31</t>
  </si>
  <si>
    <t>30a9eb8a3eaf4d5097a3b031e3c61b58dc369891ca1b4c66e38f99b24a1b7b8e_30a9eb8a3eaf4d5097a3b031e3c61b58dc369891ca1b4c66e38f99b24a1b7b8e_log.2023-07-31</t>
  </si>
  <si>
    <t>419d64e73f424aa98725538ffd39f8cccb845b6333add5fdfa2f2aa6b7264e98_419d64e73f424aa98725538ffd39f8cccb845b6333add5fdfa2f2aa6b7264e98_log.2023-07-31</t>
  </si>
  <si>
    <t>61a13819ecb147c4b46c34a70c3595c5087227a6dfc667cc1402cd4d1f38d80d_61a13819ecb147c4b46c34a70c3595c5087227a6dfc667cc1402cd4d1f38d80d_log.2023-07-31</t>
  </si>
  <si>
    <t>87ff437a122d4035af6026b7deff8a1d538984a6cca3ee1ee27561833beb2707_87ff437a122d4035af6026b7deff8a1d538984a6cca3ee1ee27561833beb2707_log.2023-07-31</t>
  </si>
  <si>
    <t>c3912c5396b245db81af4eabdd21683b704e3d13624834ade9a729da90dd1542_c3912c5396b245db81af4eabdd21683b704e3d13624834ade9a729da90dd1542_log.2023-07-31</t>
  </si>
  <si>
    <t>8d2a9e58232a44b398cbb3c274d19fc45f7e3bb40e45dc438704497d8748762c_8d2a9e58232a44b398cbb3c274d19fc45f7e3bb40e45dc438704497d8748762c_log.2023-07-31</t>
  </si>
  <si>
    <t>bcde957748584875abdab1cd3ca5bc6037d078f453207c4560182f92d4010a64_bcde957748584875abdab1cd3ca5bc6037d078f453207c4560182f92d4010a64_log.2023-07-31</t>
  </si>
  <si>
    <t>3b9c4717f63f4ba690bde3fe02d5fd1f0af674f823ba5f4e3cbeb6e4bfc04cf4_3b9c4717f63f4ba690bde3fe02d5fd1f0af674f823ba5f4e3cbeb6e4bfc04cf4_log.2023-07-31</t>
  </si>
  <si>
    <t>a34bbf28b63f4748996bd155ecd0eda32f5a9c7f3cf15f645fe281c8f46d7696_a34bbf28b63f4748996bd155ecd0eda32f5a9c7f3cf15f645fe281c8f46d7696_log.2023-07-31</t>
  </si>
  <si>
    <t>0fe9c22d574f4d0e8fa852141ccb45d252eb4485fca41c9ceea441f70605a388_0fe9c22d574f4d0e8fa852141ccb45d252eb4485fca41c9ceea441f70605a388_log.2023-07-31</t>
  </si>
  <si>
    <t>6a7d741c24764839bb6890fdd2a6202057bc87dffc1010a7dcad9911171a70c8_6a7d741c24764839bb6890fdd2a6202057bc87dffc1010a7dcad9911171a70c8_log.2023-07-31</t>
  </si>
  <si>
    <t>dd67ecc9b4144b3d8c95ca14c0f18a561c6a092141b8df8843c64aa22adf4852_dd67ecc9b4144b3d8c95ca14c0f18a561c6a092141b8df8843c64aa22adf4852_log.2023-07-31</t>
  </si>
  <si>
    <t>23f0c5b0d1514f6da412e9cf116360a0acbe5965733b3db7a841f9f50539eec0_23f0c5b0d1514f6da412e9cf116360a0acbe5965733b3db7a841f9f50539eec0_log.2023-07-31</t>
  </si>
  <si>
    <t>ee03208080664331be0fdd3a79062ba670c193ef6b6086524830fe05e0afb4e4_ee03208080664331be0fdd3a79062ba670c193ef6b6086524830fe05e0afb4e4_log.2023-07-31</t>
  </si>
  <si>
    <t>eac4c4ef628b4702982a4587959d5b6a7077b464b2a9acae83ab5cc55b55efb5_eac4c4ef628b4702982a4587959d5b6a7077b464b2a9acae83ab5cc55b55efb5_log.2023-07-31</t>
  </si>
  <si>
    <t>af8084e1740446c5b65b9bc89dde9101e5546d8242b7b5f2a7d9f147c82f612b_af8084e1740446c5b65b9bc89dde9101e5546d8242b7b5f2a7d9f147c82f612b_log.2023-07-31</t>
  </si>
  <si>
    <t>87941c2e7a6f4f2ea8b861058ce3565ae6659b25f8d5b808bec0a98666285d72_87941c2e7a6f4f2ea8b861058ce3565ae6659b25f8d5b808bec0a98666285d72_log.2023-07-31</t>
  </si>
  <si>
    <t>2686bf5d1df04a1eb21f8ac176d9d768cc826c97f12403f01d586caf6d10f9c5_2686bf5d1df04a1eb21f8ac176d9d768cc826c97f12403f01d586caf6d10f9c5_log.2023-07-31</t>
  </si>
  <si>
    <t>cc270611e4f34bf588949ae2ad4ffd4bdd5f3d3e73c0adff02cd78802e8ffb57_cc270611e4f34bf588949ae2ad4ffd4bdd5f3d3e73c0adff02cd78802e8ffb57_log.2023-07-31</t>
  </si>
  <si>
    <t>188068b04fe14e539d3898a66afe61b1fa530b759f1d880caf3006d0ba30d470_188068b04fe14e539d3898a66afe61b1fa530b759f1d880caf3006d0ba30d470_log.2023-07-31</t>
  </si>
  <si>
    <t>7426ee66dca9424eb606f38a143f8b79bda26dfaa3ae826c011dbb1de2f8adf4_7426ee66dca9424eb606f38a143f8b79bda26dfaa3ae826c011dbb1de2f8adf4_log.2023-07-31</t>
  </si>
  <si>
    <t>39bcee40f7d94b5caedbeeb31cb121960bab4720a2745414f281aa0f46d999c3_39bcee40f7d94b5caedbeeb31cb121960bab4720a2745414f281aa0f46d999c3_log.2023-07-31</t>
  </si>
  <si>
    <t>8b69d67da782412495234412d76a976438ebd7f0ce7d1a733827e7791fab770d_8b69d67da782412495234412d76a976438ebd7f0ce7d1a733827e7791fab770d_log.2023-07-31</t>
  </si>
  <si>
    <t>d2a1b05025014916b8f22572e8ebd85b8c1fb4d7b4d23dce1faa7ac064cf123b_d2a1b05025014916b8f22572e8ebd85b8c1fb4d7b4d23dce1faa7ac064cf123b_log.2023-07-31</t>
  </si>
  <si>
    <t>42f8726dcec646139cb8c6162ac628e4d4027a584d6bac6ca76df56d3ee4eedf_42f8726dcec646139cb8c6162ac628e4d4027a584d6bac6ca76df56d3ee4eedf_log.2023-07-31</t>
  </si>
  <si>
    <t>b1ca13d9bf9d47ee80129fab7dc865e25631803f19ee2830dcdd450d5d2fcad6_b1ca13d9bf9d47ee80129fab7dc865e25631803f19ee2830dcdd450d5d2fcad6_log.2023-07-31</t>
  </si>
  <si>
    <t>0243eee7dc754681ad6e4280aac098a0cbe39af53874d17c9a9e57d0e9c914d7_0243eee7dc754681ad6e4280aac098a0cbe39af53874d17c9a9e57d0e9c914d7_log.2023-07-31</t>
  </si>
  <si>
    <t>3d0fa5c6bf38408499c8d18823a1961563bc40f453fe86fe26e9c2a2dc015f36_3d0fa5c6bf38408499c8d18823a1961563bc40f453fe86fe26e9c2a2dc015f36_log.2023-07-31</t>
  </si>
  <si>
    <t>7ca24cfa393a4a48bd09e1ec7471ab1ba9bdf50428f4b88478a7bafbafea0144_7ca24cfa393a4a48bd09e1ec7471ab1ba9bdf50428f4b88478a7bafbafea0144_log.2023-07-31</t>
  </si>
  <si>
    <t>4ad6fa18ea6b4850bc58f4b599ae31c458b8c1b5114154b04ae853ead647d739_4ad6fa18ea6b4850bc58f4b599ae31c458b8c1b5114154b04ae853ead647d739_log.2023-07-31</t>
  </si>
  <si>
    <t>3c8e6e13bf78423c969992c7f9e83af4f871f389be78ad69586fb21315f66b4b_3c8e6e13bf78423c969992c7f9e83af4f871f389be78ad69586fb21315f66b4b_log.2023-07-31</t>
  </si>
  <si>
    <t>39f60bc45c6341b09e1ff7ec32ba15d3729015e9978096bb833c2d4d922eb7cb_39f60bc45c6341b09e1ff7ec32ba15d3729015e9978096bb833c2d4d922eb7cb_log.2023-07-31</t>
  </si>
  <si>
    <t>eee077f761b64a3bb896fc82261a67826f72594319915489fd5bd055bc06f44a_eee077f761b64a3bb896fc82261a67826f72594319915489fd5bd055bc06f44a_log.2023-07-31</t>
  </si>
  <si>
    <t>e1f8ab7cc8664458bac3fca366527f8f50ad1fff89bafc8233ac8609adad9980_e1f8ab7cc8664458bac3fca366527f8f50ad1fff89bafc8233ac8609adad9980_log.2023-07-31</t>
  </si>
  <si>
    <t>a5624ab8b9be4fad83315b8c0b57d47ee8d152c8957c4b447a54788f0bac911f_a5624ab8b9be4fad83315b8c0b57d47ee8d152c8957c4b447a54788f0bac911f_log.2023-07-31</t>
  </si>
  <si>
    <t>f01a514c37bb429693bad851c386f2a0f49058863cce99517e4368afc5ed25f5_f01a514c37bb429693bad851c386f2a0f49058863cce99517e4368afc5ed25f5_log.2023-07-31</t>
  </si>
  <si>
    <t>be1020963bc74f78bb52af4001ef3c80a3fe3ad1db27d9dc38ed48de3bfbd29d_be1020963bc74f78bb52af4001ef3c80a3fe3ad1db27d9dc38ed48de3bfbd29d_log.2023-07-31</t>
  </si>
  <si>
    <t>f285b31e9c814882af147e1b06acfc319000dba534d1bc098466d340bdd34582_f285b31e9c814882af147e1b06acfc319000dba534d1bc098466d340bdd34582_log.2023-07-31</t>
  </si>
  <si>
    <t>2a77009f524f4e58a44f9f7d94695636f398419e59bb1efa64eade9f44e0c9d2_2a77009f524f4e58a44f9f7d94695636f398419e59bb1efa64eade9f44e0c9d2_log.2023-07-31</t>
  </si>
  <si>
    <t>2b59792194f143e8a1686fe5c67824acaf353a01ae2895b1c03fb8cddace2e62_2b59792194f143e8a1686fe5c67824acaf353a01ae2895b1c03fb8cddace2e62_log.2023-07-31</t>
  </si>
  <si>
    <t>040d3a5aa4464718a8ce327a1d25708147a4d678febaa6806579772b778529a2_040d3a5aa4464718a8ce327a1d25708147a4d678febaa6806579772b778529a2_log.2023-07-31</t>
  </si>
  <si>
    <t>52b94ceea17e450587caef5915fa52572208a0aa9777324520784cacfb089f77_52b94ceea17e450587caef5915fa52572208a0aa9777324520784cacfb089f77_log.2023-07-31</t>
  </si>
  <si>
    <t>f991a88ecd91496fbc3bb169c3512dca654a61bc999dc7418af55d2906488c95_f991a88ecd91496fbc3bb169c3512dca654a61bc999dc7418af55d2906488c95_log.2023-07-31</t>
  </si>
  <si>
    <t>aa170a2a7f304d6d8bd525d853db00fbd8b260b2d582b1c6db4ff2a9dd12fbc7_aa170a2a7f304d6d8bd525d853db00fbd8b260b2d582b1c6db4ff2a9dd12fbc7_log.2023-07-31</t>
  </si>
  <si>
    <t>1115300b91194206b02890fbc2e310cd309b1781f4148210e4b3af60775e1f26_1115300b91194206b02890fbc2e310cd309b1781f4148210e4b3af60775e1f26_log.2023-07-31</t>
  </si>
  <si>
    <t>6f4b39c441cf43198a72e4844c29d9552936919b454e7efc0a6dc1944ad1f884_6f4b39c441cf43198a72e4844c29d9552936919b454e7efc0a6dc1944ad1f884_log.2023-07-31</t>
  </si>
  <si>
    <t>350951c974654277a02288a41efbadf7cf4a061931753c9af008109761853e5f_350951c974654277a02288a41efbadf7cf4a061931753c9af008109761853e5f_log.2023-07-31</t>
  </si>
  <si>
    <t>cb33d01a89f047d4b8f6555c0c8851025d6b07268cdf23e8d0e356174d0d7a0f_cb33d01a89f047d4b8f6555c0c8851025d6b07268cdf23e8d0e356174d0d7a0f_log.2023-07-31</t>
  </si>
  <si>
    <t>0df8c7ba41694ec1800db2edd01df855d5c29ec45b044be7c246cc475481ce66_0df8c7ba41694ec1800db2edd01df855d5c29ec45b044be7c246cc475481ce66_log.2023-07-31</t>
  </si>
  <si>
    <t>a5d3c1a91779406e968df42c99f9535ad0d6f653848fad759dda61bb46304993_a5d3c1a91779406e968df42c99f9535ad0d6f653848fad759dda61bb46304993_log.2023-07-31</t>
  </si>
  <si>
    <t>81c64d8048e44f2c9b9385ab4494e9633d8dc4185f7b41260cf2b93580b2cb3a_81c64d8048e44f2c9b9385ab4494e9633d8dc4185f7b41260cf2b93580b2cb3a_log.2023-07-31</t>
  </si>
  <si>
    <t>856ca50157c94677a0277b7bc77fb02e90e4bc9e10c60a56ca4e1b88a0a59067_856ca50157c94677a0277b7bc77fb02e90e4bc9e10c60a56ca4e1b88a0a59067_log.2023-07-31</t>
  </si>
  <si>
    <t>c22f0ada0ee24e8f9881ba746610a5ed0f046297e38a4c76121b3d72d506e410_c22f0ada0ee24e8f9881ba746610a5ed0f046297e38a4c76121b3d72d506e410_log.2023-07-31</t>
  </si>
  <si>
    <t>d9d5346caa01475394641d02d6f16cc290daeec34a77bd8f1eeea8e08af94954_d9d5346caa01475394641d02d6f16cc290daeec34a77bd8f1eeea8e08af94954_log.2023-07-31</t>
  </si>
  <si>
    <t>3dfe9977f8a54af68e8e33d65588f2aa57ce7bed1ac345b4ba36ffd8c13a64fe_3dfe9977f8a54af68e8e33d65588f2aa57ce7bed1ac345b4ba36ffd8c13a64fe_log.2023-07-31</t>
  </si>
  <si>
    <t>bc480ff73d3a4b1f9c385895078888188ed11cc1f78c5c95b4c349939b60db69_bc480ff73d3a4b1f9c385895078888188ed11cc1f78c5c95b4c349939b60db69_log.2023-07-31</t>
  </si>
  <si>
    <t>2ce5175807e44b7abca403a780b7197991a882876d4b676064410c8a61f9c225_2ce5175807e44b7abca403a780b7197991a882876d4b676064410c8a61f9c225_log.2023-07-31</t>
  </si>
  <si>
    <t>1e9feb1ed7ed42769c7c3545bd73d2d86cc6107929fb7f2b43b1328ec9d1b49e_1e9feb1ed7ed42769c7c3545bd73d2d86cc6107929fb7f2b43b1328ec9d1b49e_log.2023-07-31</t>
  </si>
  <si>
    <t>f997d51ff9f84ac88700bc289c636efed2a169a61552dcd65c6c51736f15cbc7_f997d51ff9f84ac88700bc289c636efed2a169a61552dcd65c6c51736f15cbc7_log.2023-07-31</t>
  </si>
  <si>
    <t>1390260abc7e48be90de8d36262a0a39eb2a2dc3f974a7750899bdde2bbebe40_1390260abc7e48be90de8d36262a0a39eb2a2dc3f974a7750899bdde2bbebe40_log.2023-07-31</t>
  </si>
  <si>
    <t>b33d583a3c674d0c9d24d2641d0fe8a3f4ae9e0f37155fe30f4058c96c5a716f_b33d583a3c674d0c9d24d2641d0fe8a3f4ae9e0f37155fe30f4058c96c5a716f_log.2023-07-31</t>
  </si>
  <si>
    <t>fd89b00ba464458aab6e48b62daadf93b69da4c9c9e8006701872de434f7ffd0_fd89b00ba464458aab6e48b62daadf93b69da4c9c9e8006701872de434f7ffd0_log.2023-07-31</t>
  </si>
  <si>
    <t>c081e972d1ce416ca77c81b8ed503aa6c25d6efa5dbdfc85d51d2e0fb6dc694d_c081e972d1ce416ca77c81b8ed503aa6c25d6efa5dbdfc85d51d2e0fb6dc694d_log.2023-07-31</t>
  </si>
  <si>
    <t>326a6f4ae24e4d63ade0a6814eaae8839b505a4714b8712f9186140490c6be2d_326a6f4ae24e4d63ade0a6814eaae8839b505a4714b8712f9186140490c6be2d_log.2023-07-31</t>
  </si>
  <si>
    <t>e6cd8e710cd24e2e909cc1e9645c726dd5f0cc158b2ac4066532763c4d78c53a_e6cd8e710cd24e2e909cc1e9645c726dd5f0cc158b2ac4066532763c4d78c53a_log.2023-07-31</t>
  </si>
  <si>
    <t>5cbe6ef84e004afdb1770b3bcb0e1cf03fef5077160f4a3a6498ec3e737181a2_5cbe6ef84e004afdb1770b3bcb0e1cf03fef5077160f4a3a6498ec3e737181a2_log.2023-07-31</t>
  </si>
  <si>
    <t>484616e1dc6e450fa2d516ceb23a77964dbef2c37d64ae019de47ae7225a42c6_484616e1dc6e450fa2d516ceb23a77964dbef2c37d64ae019de47ae7225a42c6_log.2023-07-31</t>
  </si>
  <si>
    <t>0d5fa3864d9d4d0ab1376a8abd0f94b47843cf147c619dd3a10ba057e509d4fc_0d5fa3864d9d4d0ab1376a8abd0f94b47843cf147c619dd3a10ba057e509d4fc_log.2023-07-31</t>
  </si>
  <si>
    <t>f61dd7422bb843769caa2a437be4a8174ff944b6207e0e75d960e53cd451dcc0_f61dd7422bb843769caa2a437be4a8174ff944b6207e0e75d960e53cd451dcc0_log.2023-07-31</t>
  </si>
  <si>
    <t>4f6066a6b6d5498ea62388bc028fc48f9d3bc17b419a53b202a1965cce9a1ca0_4f6066a6b6d5498ea62388bc028fc48f9d3bc17b419a53b202a1965cce9a1ca0_log.2023-07-31</t>
  </si>
  <si>
    <t>53538da27bd747499730936a870bcf3110d7c8f83c1845ae0dac8519753ac35a_53538da27bd747499730936a870bcf3110d7c8f83c1845ae0dac8519753ac35a_log.2023-07-31</t>
  </si>
  <si>
    <t>a20472f41bc8442ba245b07fd5ef4792bc4ae86a95d55662a9be2c19889dd2d8_a20472f41bc8442ba245b07fd5ef4792bc4ae86a95d55662a9be2c19889dd2d8_log.2023-07-31</t>
  </si>
  <si>
    <t>f72bda82d01c446985d61fd4c69434b18e0fb74473f123ccfcb20170df375fcf_f72bda82d01c446985d61fd4c69434b18e0fb74473f123ccfcb20170df375fcf_log.2023-07-31</t>
  </si>
  <si>
    <t>fc5caa9c84d348eeac2decee82d4c22316b37cc648884c6f466d6d0e6142d84c_fc5caa9c84d348eeac2decee82d4c22316b37cc648884c6f466d6d0e6142d84c_log.2023-07-31</t>
  </si>
  <si>
    <t>0c0eb31fc0b747a6bfd26f683deb947f9e2298515d0f40c420c5d0789815c822_0c0eb31fc0b747a6bfd26f683deb947f9e2298515d0f40c420c5d0789815c822_log.2023-07-31</t>
  </si>
  <si>
    <t>c8cd8ba3f08f49c6aea723e7e7fcf0af9b138bb3e6ca74cc6c086e3fb27fd745_c8cd8ba3f08f49c6aea723e7e7fcf0af9b138bb3e6ca74cc6c086e3fb27fd745_log.2023-07-31</t>
  </si>
  <si>
    <t>7bc3e5a5c92d4fd196fb398c94d9de83512c98a497fbe0ae6374e6a9f08a4b1a_7bc3e5a5c92d4fd196fb398c94d9de83512c98a497fbe0ae6374e6a9f08a4b1a_log.2023-07-31</t>
  </si>
  <si>
    <t>b8c49c387dac45aca0b62db8f86d3fa9a69276a32dc5b901d7b1bab2af6ab4f3_b8c49c387dac45aca0b62db8f86d3fa9a69276a32dc5b901d7b1bab2af6ab4f3_log.2023-07-31</t>
  </si>
  <si>
    <t>5ea59a7940664da5ab63ed11d2a67787e4204ce96a758cecc3b67c12aee0b987_5ea59a7940664da5ab63ed11d2a67787e4204ce96a758cecc3b67c12aee0b987_log.2023-07-31</t>
  </si>
  <si>
    <t>29f73a036a854e10bedb983c99ad780760da673f2c8bed8e8fe26f53c6112e0e_29f73a036a854e10bedb983c99ad780760da673f2c8bed8e8fe26f53c6112e0e_log.2023-07-31</t>
  </si>
  <si>
    <t>ed5140e855f644ed9f3d708f1e225934e05b007e83b77422d915a9ca1c4cd6ad_ed5140e855f644ed9f3d708f1e225934e05b007e83b77422d915a9ca1c4cd6ad_log.2023-07-31</t>
  </si>
  <si>
    <t>418c271759204ea5be08635491f261495f394c1ac44e5d326e8d340d649477d8_418c271759204ea5be08635491f261495f394c1ac44e5d326e8d340d649477d8_log.2023-07-31</t>
  </si>
  <si>
    <t>41a648e5bd5c48d79249142a73d1310aa6b6c1a1d61dc06aa056be7a20c4be58_41a648e5bd5c48d79249142a73d1310aa6b6c1a1d61dc06aa056be7a20c4be58_log.2023-07-31</t>
  </si>
  <si>
    <t>35118e1daf9941dbb7a3fbbae57412b1a857fd228f2510a4a9957a5935459a39_35118e1daf9941dbb7a3fbbae57412b1a857fd228f2510a4a9957a5935459a39_log.2023-07-31</t>
  </si>
  <si>
    <t>8fb33a58362b40519df34affff363869ed8def3f4ef363be6858832f2e65c0ed_8fb33a58362b40519df34affff363869ed8def3f4ef363be6858832f2e65c0ed_log.2023-07-31</t>
  </si>
  <si>
    <t>ab58dee7d32e442fbe48c4f16816d83b15884bbbe5c41a311e3556e4ae50ba6d_ab58dee7d32e442fbe48c4f16816d83b15884bbbe5c41a311e3556e4ae50ba6d_log.2023-07-31</t>
  </si>
  <si>
    <t>7ee2b6d080194f3f9e2f893a37e151afc31df4dd338c1678593eeddc086171a6_7ee2b6d080194f3f9e2f893a37e151afc31df4dd338c1678593eeddc086171a6_log.2023-07-31</t>
  </si>
  <si>
    <t>56857e583579442eaa3f2eb51c2f5f9205edae953e150e973ccaa69d96a4e00e_56857e583579442eaa3f2eb51c2f5f9205edae953e150e973ccaa69d96a4e00e_log.2023-07-31</t>
  </si>
  <si>
    <t>147a15dd20b84fb682a65afd400e64ff2813c3f0fe716e89ee817eb42f02a3dc_147a15dd20b84fb682a65afd400e64ff2813c3f0fe716e89ee817eb42f02a3dc_log.2023-07-31</t>
  </si>
  <si>
    <t>729131547a934c3cb807da736bea6cc9e960ac66450d57b7ce32174745e1d389_729131547a934c3cb807da736bea6cc9e960ac66450d57b7ce32174745e1d389_log.2023-07-31</t>
  </si>
  <si>
    <t>b17b43d9bd3e486f9a3beb8634607954e34d6a67acf1baa468d089711c688d47_b17b43d9bd3e486f9a3beb8634607954e34d6a67acf1baa468d089711c688d47_log.2023-07-31</t>
  </si>
  <si>
    <t>ceca1d12eaf74a6fa5e8117aec71771e062be3115577d9a8e3f28d249fd36329_ceca1d12eaf74a6fa5e8117aec71771e062be3115577d9a8e3f28d249fd36329_log.2023-07-31</t>
  </si>
  <si>
    <t>dc87fbf15c3a48a887e6ded990e9ffe701715df4fc53e1fea2512850e72fc45b_dc87fbf15c3a48a887e6ded990e9ffe701715df4fc53e1fea2512850e72fc45b_log.2023-07-31</t>
  </si>
  <si>
    <t>25d5c63cf745436093835a2c423840e2a8661dac1bcb5408bc5dad31fb9b72fb_25d5c63cf745436093835a2c423840e2a8661dac1bcb5408bc5dad31fb9b72fb_log.2023-07-31</t>
  </si>
  <si>
    <t>aec784332cf84c8aaba33e275609141d22cdb86d9ddb3da85dafed0909c979e6_aec784332cf84c8aaba33e275609141d22cdb86d9ddb3da85dafed0909c979e6_log.2023-07-31</t>
  </si>
  <si>
    <t>c628a749b93d474cbee77ae37a4feea40f49ccf9af7dc32a3eb6c7c45a78aa6c_c628a749b93d474cbee77ae37a4feea40f49ccf9af7dc32a3eb6c7c45a78aa6c_log.2023-07-31</t>
  </si>
  <si>
    <t>19000b7ab2ef445eaae17f6b5583e9922a40eae50d9a98ac9b6c29423bc4815c_19000b7ab2ef445eaae17f6b5583e9922a40eae50d9a98ac9b6c29423bc4815c_log.2023-07-31</t>
  </si>
  <si>
    <t>41acc11960764792856e6e4f1a528f56f25a3cfe69e9088be1efaf3c132407bf_41acc11960764792856e6e4f1a528f56f25a3cfe69e9088be1efaf3c132407bf_log.2023-07-31</t>
  </si>
  <si>
    <t>3d962d024e8e4144929eac1ca8d82df78357455e3fa1e29c2aa763c7d95d8f5e_3d962d024e8e4144929eac1ca8d82df78357455e3fa1e29c2aa763c7d95d8f5e_log.2023-07-31</t>
  </si>
  <si>
    <t>a96fa87cb30444ffab6d4b0ef3c12d8a44d1b4187d66a64b77e032f6187f4632_a96fa87cb30444ffab6d4b0ef3c12d8a44d1b4187d66a64b77e032f6187f4632_log.2023-07-31</t>
  </si>
  <si>
    <t>30fc7fc37d764d31be8a615d67f9941fcaee164dc39b5c18109c84324c135435_30fc7fc37d764d31be8a615d67f9941fcaee164dc39b5c18109c84324c135435_log.2023-07-31</t>
  </si>
  <si>
    <t>5f19db4626714eca9e2866c87030aeffd1f9088bc43618adc09bd7ee66618dd6_5f19db4626714eca9e2866c87030aeffd1f9088bc43618adc09bd7ee66618dd6_log.2023-07-31</t>
  </si>
  <si>
    <t>fe657d7453d64cf881d82d65800270f0f310c24828333f10aff82d554a2f194d_fe657d7453d64cf881d82d65800270f0f310c24828333f10aff82d554a2f194d_log.2023-07-31</t>
  </si>
  <si>
    <t>110bc81762f5453db170131797e4fea42678cefeb2068ab64b5fa67fe8258cfd_110bc81762f5453db170131797e4fea42678cefeb2068ab64b5fa67fe8258cfd_log.2023-07-31</t>
  </si>
  <si>
    <t>4d7ce74af68248fbbd8a557354e3a7578500ea7d882fa4857157d1b350fd5273_4d7ce74af68248fbbd8a557354e3a7578500ea7d882fa4857157d1b350fd5273_log.2023-07-31</t>
  </si>
  <si>
    <t>ce054c49850540dfab691f13daf417103303e4663d84dd115da2f9492445194e_ce054c49850540dfab691f13daf417103303e4663d84dd115da2f9492445194e_log.2023-07-31</t>
  </si>
  <si>
    <t>94d3ceb5c04e419fbcd655299c2acf903f39ffe89256983e924c1d47c63eef30_94d3ceb5c04e419fbcd655299c2acf903f39ffe89256983e924c1d47c63eef30_log.2023-07-31</t>
  </si>
  <si>
    <t>81906e42d8f94256959614abec281547cc0804d7a604ad91e70d41bf3b9975ca_81906e42d8f94256959614abec281547cc0804d7a604ad91e70d41bf3b9975ca_log.2023-07-31</t>
  </si>
  <si>
    <t>c94e05af8ed04971ae71c0f3e656666c11e95a07829a4da2b2df21ac0ce99483_c94e05af8ed04971ae71c0f3e656666c11e95a07829a4da2b2df21ac0ce99483_log.2023-07-31</t>
  </si>
  <si>
    <t>473343e7b2534b4f8c837fbb0d517679101122ef7d2dfe2bda21c77c15c634fe_473343e7b2534b4f8c837fbb0d517679101122ef7d2dfe2bda21c77c15c634fe_log.2023-07-31</t>
  </si>
  <si>
    <t>2570b144dfca4ef091e1563252fc8e174837400918002fe6f7c7debbb242b2f1_2570b144dfca4ef091e1563252fc8e174837400918002fe6f7c7debbb242b2f1_log.2023-07-31</t>
  </si>
  <si>
    <t>36869fa1f3e6474db4feab230db978880ca2504d35bf075f324202030bc776de_36869fa1f3e6474db4feab230db978880ca2504d35bf075f324202030bc776de_log.2023-07-31</t>
  </si>
  <si>
    <t>4401ff4b585945b7bd53d6b68a798710c1355bc3490b5eedc07eb45815f8403a_4401ff4b585945b7bd53d6b68a798710c1355bc3490b5eedc07eb45815f8403a_log.2023-07-31</t>
  </si>
  <si>
    <t>c393a24be17d41b494ec012968ba140547f23f03adfc2a025246cc450c4e9f46_c393a24be17d41b494ec012968ba140547f23f03adfc2a025246cc450c4e9f46_log.2023-07-31</t>
  </si>
  <si>
    <t>50ab33c6b2254d08806b5efb16593904316d66ea9760bd190e990403f2d7d001_50ab33c6b2254d08806b5efb16593904316d66ea9760bd190e990403f2d7d001_log.2023-07-31</t>
  </si>
  <si>
    <t>656ccc3c472c41b4b2cfeed7ae13426e25d4504ea4b3318159add28905de55ff_656ccc3c472c41b4b2cfeed7ae13426e25d4504ea4b3318159add28905de55ff_log.2023-07-31</t>
  </si>
  <si>
    <t>0fb53d4ca4c24e68a0658fb4bb2d16c424b5004c7e1ce286699a548898d298d0_0fb53d4ca4c24e68a0658fb4bb2d16c424b5004c7e1ce286699a548898d298d0_log.2023-07-31</t>
  </si>
  <si>
    <t>badaabe8ab3148ab97bf3e7c58e88a96c6ac20da24ea7a9fbba41373dd0e446e_badaabe8ab3148ab97bf3e7c58e88a96c6ac20da24ea7a9fbba41373dd0e446e_log.2023-07-31</t>
  </si>
  <si>
    <t>825d2f3eca3b4b1ca4c0af8024a594bc496fbc8bb7c1f8d8144d3c40c90b368c_825d2f3eca3b4b1ca4c0af8024a594bc496fbc8bb7c1f8d8144d3c40c90b368c_log.2023-07-31</t>
  </si>
  <si>
    <t>2cd214d1dcca4fbfbcf2b4993139b2c7e06903669d81a7de303236fc595984e2_2cd214d1dcca4fbfbcf2b4993139b2c7e06903669d81a7de303236fc595984e2_log.2023-07-31</t>
  </si>
  <si>
    <t>641cc15455ef4747954bcf1a9d9ed8085d16451a06ccb4beb11019871274836d_641cc15455ef4747954bcf1a9d9ed8085d16451a06ccb4beb11019871274836d_log.2023-07-31</t>
  </si>
  <si>
    <t>a94cd168533143b28fa0f4cc5375b5c683f31dbcbf55092a09e44cab6873770f_a94cd168533143b28fa0f4cc5375b5c683f31dbcbf55092a09e44cab6873770f_log.2023-07-31</t>
  </si>
  <si>
    <t>7231643c880e4758b566717ab90f8c3cdf45405a271ff50e6a8e3a46896ad1ab_7231643c880e4758b566717ab90f8c3cdf45405a271ff50e6a8e3a46896ad1ab_log.2023-07-31</t>
  </si>
  <si>
    <t>7fe8794decad4d148d8c3e63057cf4c89fe97eeadd9a3d14c1b127d973db38ad_7fe8794decad4d148d8c3e63057cf4c89fe97eeadd9a3d14c1b127d973db38ad_log.2023-07-31</t>
  </si>
  <si>
    <t>1ce4ab0d561d4a2ea9fc6726f1a29e5e968668d451ad2943f978965f856aa053_1ce4ab0d561d4a2ea9fc6726f1a29e5e968668d451ad2943f978965f856aa053_log.2023-07-31</t>
  </si>
  <si>
    <t>31da86460f4c461186f93d62b70e132e9812ee09f112d7ee9a6605add59511a2_31da86460f4c461186f93d62b70e132e9812ee09f112d7ee9a6605add59511a2_log.2023-07-31</t>
  </si>
  <si>
    <t>60036e36e08743f282dff5dcad7d2c881ad484428456eb85bf475162c23bef11_60036e36e08743f282dff5dcad7d2c881ad484428456eb85bf475162c23bef11_log.2023-07-31</t>
  </si>
  <si>
    <t>66bf4deb8c7243e2b3300022fd02f3adeb1e3017f404af35c5a3f5d55170159c_66bf4deb8c7243e2b3300022fd02f3adeb1e3017f404af35c5a3f5d55170159c_log.2023-07-31</t>
  </si>
  <si>
    <t>1cb4db5bc3a94b19992450493a54454827ab29b116ba28ebec4f3683383e19ee_1cb4db5bc3a94b19992450493a54454827ab29b116ba28ebec4f3683383e19ee_log.2023-07-31</t>
  </si>
  <si>
    <t>fb40e6319b8e462180ed80ec1ed06ec5fc529b792bb5d08bd8b3d74c49080e0c_fb40e6319b8e462180ed80ec1ed06ec5fc529b792bb5d08bd8b3d74c49080e0c_log.2023-07-31</t>
  </si>
  <si>
    <t>3ae37966802f47ec9653f6061f9aa60cbab1796e3ab112fa5e9bb0917220c4c0_3ae37966802f47ec9653f6061f9aa60cbab1796e3ab112fa5e9bb0917220c4c0_log.2023-07-31</t>
  </si>
  <si>
    <t>b31c62c800144e7098deaf361a56c921ce3d3adb9f6934a13d4ac7166b719bae_b31c62c800144e7098deaf361a56c921ce3d3adb9f6934a13d4ac7166b719bae_log.2023-07-31</t>
  </si>
  <si>
    <t>8e4b03a7719e475e8fc23353145eb3b1d1d76d4121466068286c6cfa66f42b14_8e4b03a7719e475e8fc23353145eb3b1d1d76d4121466068286c6cfa66f42b14_log.2023-07-31</t>
  </si>
  <si>
    <t>63f044b30e8a4594bbaf4ff36a059388dd063ac6318ea022707c94238f893f55_63f044b30e8a4594bbaf4ff36a059388dd063ac6318ea022707c94238f893f55_log.2023-07-31</t>
  </si>
  <si>
    <t>38950787e924462da941e7e32589bdddcb3270eecd04d97083254d5da688cbbc_38950787e924462da941e7e32589bdddcb3270eecd04d97083254d5da688cbbc_log.2023-07-31</t>
  </si>
  <si>
    <t>92fb39094fc94b45a6db2a14faade01e632115a3769f21308d17c667b75a76ec_92fb39094fc94b45a6db2a14faade01e632115a3769f21308d17c667b75a76ec_log.2023-07-31</t>
  </si>
  <si>
    <t>0723150b0a3d4cc5aa741f10bc56d40cd2568336d936e16df3d9b22734f62ffe_0723150b0a3d4cc5aa741f10bc56d40cd2568336d936e16df3d9b22734f62ffe_log.2023-07-31</t>
  </si>
  <si>
    <t>24956c11457d465a85b123247d6c67ad5e6e21908d7516a885685ff9c710f0f6_24956c11457d465a85b123247d6c67ad5e6e21908d7516a885685ff9c710f0f6_log.2023-07-31</t>
  </si>
  <si>
    <t>1cc8a78c44f4477d93ba06969fbf402922fa3548c3650af650b7545022f2d555_1cc8a78c44f4477d93ba06969fbf402922fa3548c3650af650b7545022f2d555_log.2023-07-31</t>
  </si>
  <si>
    <t>1accf1968c9648609bafa8187626d930aeb5fc2c1a289d9f77f32f6d581ac40f_1accf1968c9648609bafa8187626d930aeb5fc2c1a289d9f77f32f6d581ac40f_log.2023-07-31</t>
  </si>
  <si>
    <t>d0877efb1422492fad3888e3db65b5105b616f45bb42b0afb336b42cded944c1_d0877efb1422492fad3888e3db65b5105b616f45bb42b0afb336b42cded944c1_log.2023-07-31</t>
  </si>
  <si>
    <t>0e2e6cf834f54ccbb1cf53fe533a88fe2a8aec9f47f1e04272e0abdaa347ebb7_0e2e6cf834f54ccbb1cf53fe533a88fe2a8aec9f47f1e04272e0abdaa347ebb7_log.2023-07-31</t>
  </si>
  <si>
    <t>f27408c1267a4833935b23a4fce718c56f9fadd0be44a647ffebd3040442d2bc_f27408c1267a4833935b23a4fce718c56f9fadd0be44a647ffebd3040442d2bc_log.2023-07-31</t>
  </si>
  <si>
    <t>2e995ba135994d1f91e3f8c23fd78dd9828dabf4a9cf9744402fb5342c9b1ee7_2e995ba135994d1f91e3f8c23fd78dd9828dabf4a9cf9744402fb5342c9b1ee7_log.2023-07-31</t>
  </si>
  <si>
    <t>543aacee1ece4497ad0a18de4f7fb7b0cd7b3ec2cfc077795cfe7eaf550a7d17_543aacee1ece4497ad0a18de4f7fb7b0cd7b3ec2cfc077795cfe7eaf550a7d17_log.2023-07-31</t>
  </si>
  <si>
    <t>a73743aa79704c40b98c40b9acd7664b4bdf6a1e712f74335764835eae2fedcf_a73743aa79704c40b98c40b9acd7664b4bdf6a1e712f74335764835eae2fedcf_log.2023-07-31</t>
  </si>
  <si>
    <t>96e5d2e214f04d73a30a737337573569381b4561b103940fc580e89a8c6dae0f_96e5d2e214f04d73a30a737337573569381b4561b103940fc580e89a8c6dae0f_log.2023-07-31</t>
  </si>
  <si>
    <t>16c44eec33f64e13adb78e52f2d124abe30a4264a0eb426470ab7caef5d0940d_16c44eec33f64e13adb78e52f2d124abe30a4264a0eb426470ab7caef5d0940d_log.2023-07-31</t>
  </si>
  <si>
    <t>400bfebb08e44e4f96a3f0f86af172fdae16a403383f12f3f2428f912aa4d058_400bfebb08e44e4f96a3f0f86af172fdae16a403383f12f3f2428f912aa4d058_log.2023-07-31</t>
  </si>
  <si>
    <t>14eb700f059a4e21b28a817a0e3a9afaa9fcc5b65d4f71afee454c92839b1853_14eb700f059a4e21b28a817a0e3a9afaa9fcc5b65d4f71afee454c92839b1853_log.2023-07-31</t>
  </si>
  <si>
    <t>240bfcfa2aa34907bda468ce648f06b14192ff12cd9131ae1664cbc8901f1bb6_240bfcfa2aa34907bda468ce648f06b14192ff12cd9131ae1664cbc8901f1bb6_log.2023-07-31</t>
  </si>
  <si>
    <t>d524839ae1404454b98b0f021701ff40af49121b8dbb3c211fb42d66c6acd939_d524839ae1404454b98b0f021701ff40af49121b8dbb3c211fb42d66c6acd939_log.2023-07-31</t>
  </si>
  <si>
    <t>fdda4ad07483456e9e8be710e331549339bb4da22a053e19496f21e2143c63e1_fdda4ad07483456e9e8be710e331549339bb4da22a053e19496f21e2143c63e1_log.2023-07-31</t>
  </si>
  <si>
    <t>6e3d27f4d467495d8c4dc290b5399c7fe457e71d2a820a80e937fbb300de4bf1_6e3d27f4d467495d8c4dc290b5399c7fe457e71d2a820a80e937fbb300de4bf1_log.2023-07-31</t>
  </si>
  <si>
    <t>4d95a0af051748dcba0a9dc34263d8a21797070de30a4fc1d3a7ae9a4e0a3452_4d95a0af051748dcba0a9dc34263d8a21797070de30a4fc1d3a7ae9a4e0a3452_log.2023-07-31</t>
  </si>
  <si>
    <t>7dd577d932ca4a5d9e96419821bb3d95ff358c230b13bde084759633412200e3_7dd577d932ca4a5d9e96419821bb3d95ff358c230b13bde084759633412200e3_log.2023-07-31</t>
  </si>
  <si>
    <t>99f2e257fe544c9db02536aa73012ea82aa0849427436621b47a8aff4aec3c82_99f2e257fe544c9db02536aa73012ea82aa0849427436621b47a8aff4aec3c82_log.2023-07-31</t>
  </si>
  <si>
    <t>e5ec9d75c3044331940e8775e84fd9b1c0326e3622c9130f67f8c5d8f839f7da_e5ec9d75c3044331940e8775e84fd9b1c0326e3622c9130f67f8c5d8f839f7da_log.2023-07-31</t>
  </si>
  <si>
    <t>80dbdc9cba554ddf9c089c79f64f82595cdfa43595d263513d7616abcd80995d_80dbdc9cba554ddf9c089c79f64f82595cdfa43595d263513d7616abcd80995d_log.2023-07-31</t>
  </si>
  <si>
    <t>fe498e2e841d49478e7bf679bc5f65536cfe9bd011594f0180961207cdc92661_fe498e2e841d49478e7bf679bc5f65536cfe9bd011594f0180961207cdc92661_log.2023-07-31</t>
  </si>
  <si>
    <t>489f7c2fe6234b5fbdab6fb309778d9f3dd0564793e390e00be8d3c35f5fefa1_489f7c2fe6234b5fbdab6fb309778d9f3dd0564793e390e00be8d3c35f5fefa1_log.2023-07-31</t>
  </si>
  <si>
    <t>9777248eeb0b45b89d94e005a8c9ab649e79e820569cada5bd86d3821f0635dc_9777248eeb0b45b89d94e005a8c9ab649e79e820569cada5bd86d3821f0635dc_log.2023-07-31</t>
  </si>
  <si>
    <t>bf7b36b2c8fd4a5d8ab8bf07769001fd6cafedf10024e2273710901369063f56_bf7b36b2c8fd4a5d8ab8bf07769001fd6cafedf10024e2273710901369063f56_log.2023-07-31</t>
  </si>
  <si>
    <t>b92a6a627bff408494f956b2e587a2f31c3f74b2508dfd8ef979b817a2ae5b2f_b92a6a627bff408494f956b2e587a2f31c3f74b2508dfd8ef979b817a2ae5b2f_log.2023-07-31</t>
  </si>
  <si>
    <t>c0eefb5bd17648cca3fbc85f544ad3f5cf66898aceec96ca660fb0cee3a6d2c9_c0eefb5bd17648cca3fbc85f544ad3f5cf66898aceec96ca660fb0cee3a6d2c9_log.2023-07-31</t>
  </si>
  <si>
    <t>c7604d5bb0194bd29d6a9b4838f50891daf4b18467c826eba269a8ae181b7505_c7604d5bb0194bd29d6a9b4838f50891daf4b18467c826eba269a8ae181b7505_log.2023-07-31</t>
  </si>
  <si>
    <t>4d2549da546b4e6da0843b0b0b8425105629463109b1c23ff39e9ad59ba83fe3_4d2549da546b4e6da0843b0b0b8425105629463109b1c23ff39e9ad59ba83fe3_log.2023-07-31</t>
  </si>
  <si>
    <t>2fa36bc67c864b37a5d1654aa916df92117a7f56c0c22802971a950398bcdaf2_2fa36bc67c864b37a5d1654aa916df92117a7f56c0c22802971a950398bcdaf2_log.2023-07-31</t>
  </si>
  <si>
    <t>f0ba34ee0aa440c68db5dc0d7a0dd7e500291a7030bf62045f74176a8f8517b3_f0ba34ee0aa440c68db5dc0d7a0dd7e500291a7030bf62045f74176a8f8517b3_log.2023-07-31</t>
  </si>
  <si>
    <t>cba52405cdc7441aafd7f936b9c54d479e0f5ee329faf78e4a6b6ec02711c22f_cba52405cdc7441aafd7f936b9c54d479e0f5ee329faf78e4a6b6ec02711c22f_log.2023-07-31</t>
  </si>
  <si>
    <t>8dedf65b768c4bf2bca7503cec1be9e5b5c96438f089d8acec740263bd1d7135_8dedf65b768c4bf2bca7503cec1be9e5b5c96438f089d8acec740263bd1d7135_log.2023-07-31</t>
  </si>
  <si>
    <t>0df79fe64b094552a7d3aca781de5e6bb8360098f5731ded701f2d9414e9eebe_0df79fe64b094552a7d3aca781de5e6bb8360098f5731ded701f2d9414e9eebe_log.2023-07-31</t>
  </si>
  <si>
    <t>7aeb130b2d384c0ba80c95147ea61d50041cc17de5ba85c3a7ec4d46c74ab400_7aeb130b2d384c0ba80c95147ea61d50041cc17de5ba85c3a7ec4d46c74ab400_log.2023-07-31</t>
  </si>
  <si>
    <t>083a3c05043c47e192883fb355f83ee972d469a609220ec14a611dc45f726502_083a3c05043c47e192883fb355f83ee972d469a609220ec14a611dc45f726502_log.2023-07-31</t>
  </si>
  <si>
    <t>b9025b415fdd4640867d8df08be2d0e6d54db2ae68a119f287c6697bf53ac577_b9025b415fdd4640867d8df08be2d0e6d54db2ae68a119f287c6697bf53ac577_log.2023-07-31</t>
  </si>
  <si>
    <t>60360b39d3b7410fa495feaeeb1a8fff5121ad1603e81d750404f613ca2eb923_60360b39d3b7410fa495feaeeb1a8fff5121ad1603e81d750404f613ca2eb923_log.2023-07-31</t>
  </si>
  <si>
    <t>f6cef8aef83747ca8e8f7c550aff2998f0039763be0711ecdc14a3f4739c1dc3_f6cef8aef83747ca8e8f7c550aff2998f0039763be0711ecdc14a3f4739c1dc3_log.2023-07-31</t>
  </si>
  <si>
    <t>546642b98a0542e8a3eb529afbd3706c30c1e28cb776e81cab8628b409bb3d7f_546642b98a0542e8a3eb529afbd3706c30c1e28cb776e81cab8628b409bb3d7f_log.2023-07-31</t>
  </si>
  <si>
    <t>989585092beb46efbf6cb9a39132a5bf3070836fb095a2ac6f729b240bbb035c_989585092beb46efbf6cb9a39132a5bf3070836fb095a2ac6f729b240bbb035c_log.2023-07-31</t>
  </si>
  <si>
    <t>ddcb31ba7eea45b3992a4545ff7c489fbc78b3d514717c5059be22dc1409f9be_ddcb31ba7eea45b3992a4545ff7c489fbc78b3d514717c5059be22dc1409f9be_log.2023-07-31</t>
  </si>
  <si>
    <t>67713fb9996d4cc591afe9ff8772b7e4ca4404093b517219856438f4b9ed20a0_67713fb9996d4cc591afe9ff8772b7e4ca4404093b517219856438f4b9ed20a0_log.2023-07-31</t>
  </si>
  <si>
    <t>0c816a55d96542cc9ad7b6c05b5470b1e303f22873fee2706c560d137ebad00e_0c816a55d96542cc9ad7b6c05b5470b1e303f22873fee2706c560d137ebad00e_log.2023-07-31</t>
  </si>
  <si>
    <t>5c2e10bd0ec64deba342df18be0495e9cd3eec9b10bbc04fd5d1a6b9bc79db3c_5c2e10bd0ec64deba342df18be0495e9cd3eec9b10bbc04fd5d1a6b9bc79db3c_log.2023-07-31</t>
  </si>
  <si>
    <t>0d067557c52b4e9c950b788e0297d76d5d16e9ccd874fd339fb902484151e36d_0d067557c52b4e9c950b788e0297d76d5d16e9ccd874fd339fb902484151e36d_log.2023-07-31</t>
  </si>
  <si>
    <t>42b20555807f4e4fb1db696f8e80ecad8862ee17dd6b2a817f19b622c2b72264_42b20555807f4e4fb1db696f8e80ecad8862ee17dd6b2a817f19b622c2b72264_log.2023-07-31</t>
  </si>
  <si>
    <t>5cff2bb30b27453ea95d28c38aac8d13f0a2a08cc27ffd95f525840eeaf1ef4c_5cff2bb30b27453ea95d28c38aac8d13f0a2a08cc27ffd95f525840eeaf1ef4c_log.2023-07-31</t>
  </si>
  <si>
    <t>5d16aec5bd2c4582949c4ef4dc787d117469c31595dd1d003e531c4c8655ee61_5d16aec5bd2c4582949c4ef4dc787d117469c31595dd1d003e531c4c8655ee61_log.2023-07-31</t>
  </si>
  <si>
    <t>e1bde24831004d77bf8c5202ba5532b5917737f4dc14c61b60ce43075a19cf6b_e1bde24831004d77bf8c5202ba5532b5917737f4dc14c61b60ce43075a19cf6b_log.2023-07-31</t>
  </si>
  <si>
    <t>32f3154c619349fea23c4d90efe71f1b2027ad1fc600aaebc62653d4821deb82_32f3154c619349fea23c4d90efe71f1b2027ad1fc600aaebc62653d4821deb82_log.2023-07-31</t>
  </si>
  <si>
    <t>422bf2ac6bb24e26930c77feaaaf433123daf1e8753bc52ec492284e21bcb00d_422bf2ac6bb24e26930c77feaaaf433123daf1e8753bc52ec492284e21bcb00d_log.2023-07-31</t>
  </si>
  <si>
    <t>73e287c554ba440f83bf6168e09a9f310f7daa668ffba28a6a4ce7a289598a58_73e287c554ba440f83bf6168e09a9f310f7daa668ffba28a6a4ce7a289598a58_log.2023-07-31</t>
  </si>
  <si>
    <t>84a536930d5b4d10bea31c2fd4801dc639053c561a8107e242d1b74dbd32fd43_84a536930d5b4d10bea31c2fd4801dc639053c561a8107e242d1b74dbd32fd43_log.2023-07-31</t>
  </si>
  <si>
    <t>b7d492cbf113412b9e65dfe6a49783b49d28d8637a800b1abcbbac44dd8fafc5_b7d492cbf113412b9e65dfe6a49783b49d28d8637a800b1abcbbac44dd8fafc5_log.2023-07-31</t>
  </si>
  <si>
    <t>40972e2d6fae41c38e1936be6c1be4a641617e2f1ef8c0ba1b76452deb3d1d30_40972e2d6fae41c38e1936be6c1be4a641617e2f1ef8c0ba1b76452deb3d1d30_log.2023-07-31</t>
  </si>
  <si>
    <t>4b9fd0fd99a5425b902c8f775f87b228002987d15ae32c6709017f7a9d3d6312_4b9fd0fd99a5425b902c8f775f87b228002987d15ae32c6709017f7a9d3d6312_log.2023-07-31</t>
  </si>
  <si>
    <t>6796f47359a046b58b9ede533da54c6fc653ecfad0b903167db4db07f46ccc22_6796f47359a046b58b9ede533da54c6fc653ecfad0b903167db4db07f46ccc22_log.2023-07-31</t>
  </si>
  <si>
    <t>810cf8f71a17405395066e90e2d77cba951a4ded65d585cedb5534e8c3e93831_810cf8f71a17405395066e90e2d77cba951a4ded65d585cedb5534e8c3e93831_log.2023-07-31</t>
  </si>
  <si>
    <t>9c3b2f0708524e968da9b5d773226472489ebb9ac2d574e265c220a933be21b3_9c3b2f0708524e968da9b5d773226472489ebb9ac2d574e265c220a933be21b3_log.2023-07-31</t>
  </si>
  <si>
    <t>8c502136eae344f5ba1f86debf249b98a2ff5c086e44ef603d6436282558acc5_8c502136eae344f5ba1f86debf249b98a2ff5c086e44ef603d6436282558acc5_log.2023-07-31</t>
  </si>
  <si>
    <t>a99fc87dab5c44c3ab800e3ba312dc3bf9fecd6277e395e0a7a6805d44f8f870_a99fc87dab5c44c3ab800e3ba312dc3bf9fecd6277e395e0a7a6805d44f8f870_log.2023-07-31</t>
  </si>
  <si>
    <t>0e9b32abd1ea45a3bd56446bf310105a15abc8b9ddf2bf83072428791e91ecfc_0e9b32abd1ea45a3bd56446bf310105a15abc8b9ddf2bf83072428791e91ecfc_log.2023-07-31</t>
  </si>
  <si>
    <t>02e3bd7c3a1142a69a00141eb516ed0ca4a8185fdcf114fa734c3aa5c819c166_02e3bd7c3a1142a69a00141eb516ed0ca4a8185fdcf114fa734c3aa5c819c166_log.2023-07-31</t>
  </si>
  <si>
    <t>d17ffd892f8e47faa12ce8e3f7924f55785d80b9e2f7c15bb407aee7697c7878_d17ffd892f8e47faa12ce8e3f7924f55785d80b9e2f7c15bb407aee7697c7878_log.2023-07-31</t>
  </si>
  <si>
    <t>540fed6cf5de4beebc13eb4badf195c7655ca94c4845e831051db80ea80b34bd_540fed6cf5de4beebc13eb4badf195c7655ca94c4845e831051db80ea80b34bd_log.2023-07-31</t>
  </si>
  <si>
    <t>3863e8002d1f4cfe91c2386bf421c7d4e63c2b54a2dacf329ae204877da7eaac_3863e8002d1f4cfe91c2386bf421c7d4e63c2b54a2dacf329ae204877da7eaac_log.2023-07-31</t>
  </si>
  <si>
    <t>254f4da350e74e4ebb30923749cbbbcb1ceb3787393578599830a0a0b570f981_254f4da350e74e4ebb30923749cbbbcb1ceb3787393578599830a0a0b570f981_log.2023-07-31</t>
  </si>
  <si>
    <t>a38f46f87cd748fdb983017979fdf22edce33a3408fca4ef83bdcebf9f244ffb_a38f46f87cd748fdb983017979fdf22edce33a3408fca4ef83bdcebf9f244ffb_log.2023-07-31</t>
  </si>
  <si>
    <t>b84a609f854c4aebb151c0e25f47108233942e514679947ba3b77254fb24b6ad_b84a609f854c4aebb151c0e25f47108233942e514679947ba3b77254fb24b6ad_log.2023-07-31</t>
  </si>
  <si>
    <t>ef024183ff29425f9bfb37f2247a7d09e02665c806ca5016602663a96bd8476e_ef024183ff29425f9bfb37f2247a7d09e02665c806ca5016602663a96bd8476e_log.2023-07-31</t>
  </si>
  <si>
    <t>18f989f3fdd941e08e381b10d0b975953cad443f162e5b938d79f3e59d92f72e_18f989f3fdd941e08e381b10d0b975953cad443f162e5b938d79f3e59d92f72e_log.2023-07-31</t>
  </si>
  <si>
    <t>f5252ae3fdef446985d2bb5121152a6ea8a9eec8b83e61db5e467a76fbb4ed8d_f5252ae3fdef446985d2bb5121152a6ea8a9eec8b83e61db5e467a76fbb4ed8d_log.2023-07-31</t>
  </si>
  <si>
    <t>0c107f6969674a12acf6c91e623a622b5d43212c6681e55101193d4edf038d2c_0c107f6969674a12acf6c91e623a622b5d43212c6681e55101193d4edf038d2c_log.2023-07-31</t>
  </si>
  <si>
    <t>aa208c3277e84723ab75c7740799829bd9eebd3d458173ba3b4954bf0b9ecd05_aa208c3277e84723ab75c7740799829bd9eebd3d458173ba3b4954bf0b9ecd05_log.2023-07-31</t>
  </si>
  <si>
    <t>cd99caa5f93c4af0bb19179015faa514c1802ee7b7f945d4bc2b600ba6e48581_cd99caa5f93c4af0bb19179015faa514c1802ee7b7f945d4bc2b600ba6e48581_log.2023-07-31</t>
  </si>
  <si>
    <t>e6ea147f80e4470fa9d351f5f9cfe380b0e499b985d6313459661dc6f5244220_e6ea147f80e4470fa9d351f5f9cfe380b0e499b985d6313459661dc6f5244220_log.2023-07-31</t>
  </si>
  <si>
    <t>68c48bccede64c0bb19cabd9a0c197279bd31baed192375753f325d9da70dc9b_68c48bccede64c0bb19cabd9a0c197279bd31baed192375753f325d9da70dc9b_log.2023-07-31</t>
  </si>
  <si>
    <t>2ac63332a7724beeac2b7de226eb8f880d1760057dd51712cd829641d31beaf1_2ac63332a7724beeac2b7de226eb8f880d1760057dd51712cd829641d31beaf1_log.2023-07-31</t>
  </si>
  <si>
    <t>a73f3cbd480648898db7aff43f20eb38fc4a9132c4764175e9a80cf5cb4685b0_a73f3cbd480648898db7aff43f20eb38fc4a9132c4764175e9a80cf5cb4685b0_log.2023-07-31</t>
  </si>
  <si>
    <t>84894a8f5e494d839f5872013802aa41923aca2068fe7200c3466be781624bb3_84894a8f5e494d839f5872013802aa41923aca2068fe7200c3466be781624bb3_log.2023-07-31</t>
  </si>
  <si>
    <t>212d4c70add346ffabf895b8046dbe05751ea1f148158dc7a64bb9b185230094_212d4c70add346ffabf895b8046dbe05751ea1f148158dc7a64bb9b185230094_log.2023-07-31</t>
  </si>
  <si>
    <t>055c3c7950384c4584a7576e7a5047b208ec3202f559221be187261d53231611_055c3c7950384c4584a7576e7a5047b208ec3202f559221be187261d53231611_log.2023-07-31</t>
  </si>
  <si>
    <t>5537603c60134a319b3f91d0468a8fd077119f8f96e2ef20bd542a6aa5d64647_5537603c60134a319b3f91d0468a8fd077119f8f96e2ef20bd542a6aa5d64647_log.2023-07-31</t>
  </si>
  <si>
    <t>26b600d0abb549a39d5c7296af624503921c6fed69206044d38d17d6334c9441_26b600d0abb549a39d5c7296af624503921c6fed69206044d38d17d6334c9441_log.2023-07-31</t>
  </si>
  <si>
    <t>9df773a696f14d958f199083ada39caac5768b98ad1de7c0f71008a30609b671_9df773a696f14d958f199083ada39caac5768b98ad1de7c0f71008a30609b671_log.2023-07-31</t>
  </si>
  <si>
    <t>ba16486305d74825b0688d5d99305c5ce09860146c6e8c50c8dc2a28d825f587_ba16486305d74825b0688d5d99305c5ce09860146c6e8c50c8dc2a28d825f587_log.2023-07-31</t>
  </si>
  <si>
    <t>3c47359f2e604749ac1eeb3e1e49facbf4df6b13e9f68d83107d2bb3e569a5f1_3c47359f2e604749ac1eeb3e1e49facbf4df6b13e9f68d83107d2bb3e569a5f1_log.2023-07-31</t>
  </si>
  <si>
    <t>e440263c1bd64d158c2e3dabab0c478e385fb9b69920a92e11972d1fce568e54_e440263c1bd64d158c2e3dabab0c478e385fb9b69920a92e11972d1fce568e54_log.2023-07-31</t>
  </si>
  <si>
    <t>d696130203b4489186134e21ab4409a9f3e01ce8305afa9462552458ef45fc10_d696130203b4489186134e21ab4409a9f3e01ce8305afa9462552458ef45fc10_log.2023-07-31</t>
  </si>
  <si>
    <t>227e70b618aa45e881cbb441c406353998c0e7c8c9db51fb0456ec412fec0ab4_227e70b618aa45e881cbb441c406353998c0e7c8c9db51fb0456ec412fec0ab4_log.2023-07-31</t>
  </si>
  <si>
    <t>1c27d2f9cb7c4642adbda2b115858906117f92c6a26fe54e3bcef6e0c7e29937_1c27d2f9cb7c4642adbda2b115858906117f92c6a26fe54e3bcef6e0c7e29937_log.2023-07-31</t>
  </si>
  <si>
    <t>eeec4d5f18d54c0db41753fbf97f00032ec35dc3f6e34d5aacfec1a552f45196_eeec4d5f18d54c0db41753fbf97f00032ec35dc3f6e34d5aacfec1a552f45196_log.2023-07-31</t>
  </si>
  <si>
    <t>bd5d13779ab8409ca1e911c88b289e3334762cb63a2da15da695656dd3f79d11_bd5d13779ab8409ca1e911c88b289e3334762cb63a2da15da695656dd3f79d11_log.2023-07-31</t>
  </si>
  <si>
    <t>0024405cf7cb4bae87d86797f6a10d5ac34cfe8c026fbd53b45fe7ac7de8ec38_0024405cf7cb4bae87d86797f6a10d5ac34cfe8c026fbd53b45fe7ac7de8ec38_log.2023-07-31</t>
  </si>
  <si>
    <t>93d593cefaec4481b4a7a9135f9fa318525a3b6f8a36786bb67ed1f4f969c818_93d593cefaec4481b4a7a9135f9fa318525a3b6f8a36786bb67ed1f4f969c818_log.2023-07-31</t>
  </si>
  <si>
    <t>8187e60786324e8abad73a6638153a8846580e9113870f8ae14b91d8c0352d1d_8187e60786324e8abad73a6638153a8846580e9113870f8ae14b91d8c0352d1d_log.2023-07-31</t>
  </si>
  <si>
    <t>2ad6ce5ec4564bd58028aa98d82e87501375b52ad75c0920996a0f020f067e17_2ad6ce5ec4564bd58028aa98d82e87501375b52ad75c0920996a0f020f067e17_log.2023-07-31</t>
  </si>
  <si>
    <t>c13a503a4e294a639aa23b1701c3c51d644c65cb27dab3afa48cc06ffff78eae_c13a503a4e294a639aa23b1701c3c51d644c65cb27dab3afa48cc06ffff78eae_log.2023-07-31</t>
  </si>
  <si>
    <t>a7b47adc8cf842ee9b1f945e8af98f268b4741e6ef604b14222998a2f242b5a6_a7b47adc8cf842ee9b1f945e8af98f268b4741e6ef604b14222998a2f242b5a6_log.2023-07-31</t>
  </si>
  <si>
    <t>3e41b875bdd44ad9ac4bb98609843f4fec164e5d2491d324724d9aabaea56825_3e41b875bdd44ad9ac4bb98609843f4fec164e5d2491d324724d9aabaea56825_log.2023-07-31</t>
  </si>
  <si>
    <t>d576cde3e9584322919309c48a681f42a17abbfaeea82cb01d29ed9da574d1da_d576cde3e9584322919309c48a681f42a17abbfaeea82cb01d29ed9da574d1da_log.2023-07-31</t>
  </si>
  <si>
    <t>53880c1a7a1f41f8b06fc4fd1955072272e0835cdf9c7a29f63afeae833319ce_53880c1a7a1f41f8b06fc4fd1955072272e0835cdf9c7a29f63afeae833319ce_log.2023-07-31</t>
  </si>
  <si>
    <t>1f6d9cf91ec94b77a944097bf2844d71e0484601dcca91872da7b28630d10a65_1f6d9cf91ec94b77a944097bf2844d71e0484601dcca91872da7b28630d10a65_log.2023-07-31</t>
  </si>
  <si>
    <t>f5e0a966358741019822b2245fd7d5b164281527ef525e0c76360645f4326efe_f5e0a966358741019822b2245fd7d5b164281527ef525e0c76360645f4326efe_log.2023-07-31</t>
  </si>
  <si>
    <t>5f95bcf571ea44e1814a0fcc02c22a21be4ce3345a6cdcdc44549eb9fb455c71_5f95bcf571ea44e1814a0fcc02c22a21be4ce3345a6cdcdc44549eb9fb455c71_log.2023-07-31</t>
  </si>
  <si>
    <t>4aa3a67765c14b909bff125a9cff6fe0fa444da4f54507de66ede4149329dbea_4aa3a67765c14b909bff125a9cff6fe0fa444da4f54507de66ede4149329dbea_log.2023-07-31</t>
  </si>
  <si>
    <t>f235b81a36d44faaaa55a50b8023fb08cffe1dc7d94579e9ab3f488d12365043_f235b81a36d44faaaa55a50b8023fb08cffe1dc7d94579e9ab3f488d12365043_log.2023-07-31</t>
  </si>
  <si>
    <t>3f82878c7fb94201ab3fac958692049414ef139696168dca5f836139fa13c421_3f82878c7fb94201ab3fac958692049414ef139696168dca5f836139fa13c421_log.2023-07-31</t>
  </si>
  <si>
    <t>5644b6aebec04df4a0516b8b57e8249bdfca69e161a5f284aa91024a89949d1f_5644b6aebec04df4a0516b8b57e8249bdfca69e161a5f284aa91024a89949d1f_log.2023-07-31</t>
  </si>
  <si>
    <t>2648884fb1f0424686a7b628d10429958f1a4bc0392f7419b18affc97e4ed2f4_2648884fb1f0424686a7b628d10429958f1a4bc0392f7419b18affc97e4ed2f4_log.2023-07-31</t>
  </si>
  <si>
    <t>ca4c175c16c74d38b69427b742bfd8b11e570f3d45210b10656c03bf68c0334e_ca4c175c16c74d38b69427b742bfd8b11e570f3d45210b10656c03bf68c0334e_log.2023-07-31</t>
  </si>
  <si>
    <t>04d676dcc1274b418bb98ff54051e0062900b3f83f9af640854c1657bbf0160c_04d676dcc1274b418bb98ff54051e0062900b3f83f9af640854c1657bbf0160c_log.2023-07-31</t>
  </si>
  <si>
    <t>a21f8a976df74915b6e7cd4a8e35a4f3c4a11226ff8418634f0de158421ec2a7_a21f8a976df74915b6e7cd4a8e35a4f3c4a11226ff8418634f0de158421ec2a7_log.2023-07-31</t>
  </si>
  <si>
    <t>17d5aa0f179d42acab642e15324036fe53d8047e14b84d540e367f355e73f43c_17d5aa0f179d42acab642e15324036fe53d8047e14b84d540e367f355e73f43c_log.2023-07-31</t>
  </si>
  <si>
    <t>830c57fe649746209e6c1b446e80b54d13d5ad673fb4e745b277ec01046e36ff_830c57fe649746209e6c1b446e80b54d13d5ad673fb4e745b277ec01046e36ff_log.2023-07-31</t>
  </si>
  <si>
    <t>2f81fe67e8ed47a5a9e77c366174b2d46891edcbe9a3d34fe57a7acc9d0a33ed_2f81fe67e8ed47a5a9e77c366174b2d46891edcbe9a3d34fe57a7acc9d0a33ed_log.2023-07-31</t>
  </si>
  <si>
    <t>435085e8d0b84150bf60a3f8940302564f399567bda04a3f054421920d714988_435085e8d0b84150bf60a3f8940302564f399567bda04a3f054421920d714988_log.2023-07-31</t>
  </si>
  <si>
    <t>dd2e42114639466083cb998f53c75c5327fdf0ac71d47c21d8f998cc090ade10_dd2e42114639466083cb998f53c75c5327fdf0ac71d47c21d8f998cc090ade10_log.2023-07-31</t>
  </si>
  <si>
    <t>8b41154c363946cb9169eaf502b1d1e95569a647566572781f4c1e01c6f11d70_8b41154c363946cb9169eaf502b1d1e95569a647566572781f4c1e01c6f11d70_log.2023-07-31</t>
  </si>
  <si>
    <t>ea8360ec8734487e8886a186007f4caaa5a3f7884a6d520e940bdaa2a20b4705_ea8360ec8734487e8886a186007f4caaa5a3f7884a6d520e940bdaa2a20b4705_log.2023-07-31</t>
  </si>
  <si>
    <t>4680847ee79f4593995fecc73e64a7ca3c5110aebb9b2c88a51f97b324f28dc5_4680847ee79f4593995fecc73e64a7ca3c5110aebb9b2c88a51f97b324f28dc5_log.2023-07-31</t>
  </si>
  <si>
    <t>9dcfd81868994462a77e5699d882ac9b9dd8057162ad71e1fc0d259180f9f85c_9dcfd81868994462a77e5699d882ac9b9dd8057162ad71e1fc0d259180f9f85c_log.2023-07-31</t>
  </si>
  <si>
    <t>1a9c762f6cc14c72ac2a00c3db8ac25f908b100189c5ce52d529295391b0335c_1a9c762f6cc14c72ac2a00c3db8ac25f908b100189c5ce52d529295391b0335c_log.2023-07-31</t>
  </si>
  <si>
    <t>604f40d05b0046788564587779815794e4f0e7eef2aecc25156af2e596fd8843_604f40d05b0046788564587779815794e4f0e7eef2aecc25156af2e596fd8843_log.2023-07-31</t>
  </si>
  <si>
    <t>b878dc7f128449c295dccb1151d53bedf0cdf45a3cd54ce3e88ba9e0d853c37d_b878dc7f128449c295dccb1151d53bedf0cdf45a3cd54ce3e88ba9e0d853c37d_log.2023-07-31</t>
  </si>
  <si>
    <t>300b0565bc554c00b71a45bdef1eb5d64e5b63aa693ad0d020d38c044470729b_300b0565bc554c00b71a45bdef1eb5d64e5b63aa693ad0d020d38c044470729b_log.2023-07-31</t>
  </si>
  <si>
    <t>343acbc4cb284939882f5fae74e59ff74720747a1ed681c9fdc354b0c9d8bc30_343acbc4cb284939882f5fae74e59ff74720747a1ed681c9fdc354b0c9d8bc30_log.2023-07-31</t>
  </si>
  <si>
    <t>0e8f9c5ff61c4716877d76e443110e011e6ce2af9dcbac4bd8dff4da33a2f31b_0e8f9c5ff61c4716877d76e443110e011e6ce2af9dcbac4bd8dff4da33a2f31b_log.2023-07-31</t>
  </si>
  <si>
    <t>a571841fd1f143dfbf4ace9f004962b859ecc84464092add4c72c7ccb217167e_a571841fd1f143dfbf4ace9f004962b859ecc84464092add4c72c7ccb217167e_log.2023-07-31</t>
  </si>
  <si>
    <t>7e1effb63f6343768dbcf70f8806487114f867426d59f77019c615b85def4040_7e1effb63f6343768dbcf70f8806487114f867426d59f77019c615b85def4040_log.2023-07-31</t>
  </si>
  <si>
    <t>68a4b080e88545f4895e765613a6fe4041b9ca53406c3ed75bda2623b63350e1_68a4b080e88545f4895e765613a6fe4041b9ca53406c3ed75bda2623b63350e1_log.2023-07-31</t>
  </si>
  <si>
    <t>efb5086e6133425ba0d42811e9fe20f26c714ef386d1c95ec084f6535c57b44a_efb5086e6133425ba0d42811e9fe20f26c714ef386d1c95ec084f6535c57b44a_log.2023-07-31</t>
  </si>
  <si>
    <t>b071f2b090df439ba76dd130d0e91d4866aba56b4ce72acf4b6d23e42e0a2f5e_b071f2b090df439ba76dd130d0e91d4866aba56b4ce72acf4b6d23e42e0a2f5e_log.2023-07-31</t>
  </si>
  <si>
    <t>f0a96a660fdf45d4ad8b6d4e3c569a7f99145dbfdd52f24887dc5bff91b503eb_f0a96a660fdf45d4ad8b6d4e3c569a7f99145dbfdd52f24887dc5bff91b503eb_log.2023-07-31</t>
  </si>
  <si>
    <t>5f25e77096534b7b849828eb133e54d9d7d53734e5a03f16a518dfa46907edc3_5f25e77096534b7b849828eb133e54d9d7d53734e5a03f16a518dfa46907edc3_log.2023-07-31</t>
  </si>
  <si>
    <t>7312497142ca4143bef36caf342f5213f57aafa41422f2975843ca495b6323c8_7312497142ca4143bef36caf342f5213f57aafa41422f2975843ca495b6323c8_log.2023-07-31</t>
  </si>
  <si>
    <t>d2680a8d034945708f8a1b5d7dada0ad166e0f03cffa1e4377ed2067cac5216a_d2680a8d034945708f8a1b5d7dada0ad166e0f03cffa1e4377ed2067cac5216a_log.2023-07-31</t>
  </si>
  <si>
    <t>0d65ebff84f9468eaa50d080f31147f9c5b2aa051c6efc7a4772d46c926702fc_0d65ebff84f9468eaa50d080f31147f9c5b2aa051c6efc7a4772d46c926702fc_log.2023-07-31</t>
  </si>
  <si>
    <t>8835aaffda6a48d18d57936cb06b2d441fea41805cb88ed75ac40f0addf7d64b_8835aaffda6a48d18d57936cb06b2d441fea41805cb88ed75ac40f0addf7d64b_log.2023-07-31</t>
  </si>
  <si>
    <t>dbc31565a57946c0aa6a015b7349bf366c5227f8e77a519bdb0c23ad0fc08e34_dbc31565a57946c0aa6a015b7349bf366c5227f8e77a519bdb0c23ad0fc08e34_log.2023-07-31</t>
  </si>
  <si>
    <t>fecca23dd33d452fb41ffb130b8f1d96d58786324753942616bda002119f7ce5_fecca23dd33d452fb41ffb130b8f1d96d58786324753942616bda002119f7ce5_log.2023-07-31</t>
  </si>
  <si>
    <t>7934f5a8cd5d47c7b3f701b22d9be1c61a25c5e2a409377d79ef906ab8e285cd_7934f5a8cd5d47c7b3f701b22d9be1c61a25c5e2a409377d79ef906ab8e285cd_log.2023-07-31</t>
  </si>
  <si>
    <t>a48030be34d6465089019d404efe9efc3082a82e794b955d8035e69b02b279b0_a48030be34d6465089019d404efe9efc3082a82e794b955d8035e69b02b279b0_log.2023-07-31</t>
  </si>
  <si>
    <t>047bad13253b458a98d316d899fa3162b1c33a9ea57f1eb8eb826f18f2607e84_047bad13253b458a98d316d899fa3162b1c33a9ea57f1eb8eb826f18f2607e84_log.2023-07-31</t>
  </si>
  <si>
    <t>1e582f112b19442287bef4c643c385ec9452e933cfb1a4c0d969310b0d7b9757_1e582f112b19442287bef4c643c385ec9452e933cfb1a4c0d969310b0d7b9757_log.2023-07-31</t>
  </si>
  <si>
    <t>23bd73ee18a841668fb3641b1eedab9dae4d9838bdf264984a1653b08c35be4c_23bd73ee18a841668fb3641b1eedab9dae4d9838bdf264984a1653b08c35be4c_log.2023-07-31</t>
  </si>
  <si>
    <t>6f2dfd4f2ec14b3b81d6947338c0421355dfd34b88720f05239235538c247789_6f2dfd4f2ec14b3b81d6947338c0421355dfd34b88720f05239235538c247789_log.2023-07-31</t>
  </si>
  <si>
    <t>761dde6366c94efe8688a72f905e0115d28b49725d98be8b615581b68b6a6dfd_761dde6366c94efe8688a72f905e0115d28b49725d98be8b615581b68b6a6dfd_log.2023-07-31</t>
  </si>
  <si>
    <t>d33dc7d8318b497087188f31a426432ea2311912a202a3e2d0c35ce5c46324d6_d33dc7d8318b497087188f31a426432ea2311912a202a3e2d0c35ce5c46324d6_log.2023-07-31</t>
  </si>
  <si>
    <t>ec6e7d16a5514a03a60e3ffbb5c9723041640fdc9ca3d49a65aa91cc26edc1c4_ec6e7d16a5514a03a60e3ffbb5c9723041640fdc9ca3d49a65aa91cc26edc1c4_log.2023-07-31</t>
  </si>
  <si>
    <t>23d8db7659b54a1e8ba7fb6904f5b417f3d6b68d17add83fc6fff50ede8dfb96_23d8db7659b54a1e8ba7fb6904f5b417f3d6b68d17add83fc6fff50ede8dfb96_log.2023-07-31</t>
  </si>
  <si>
    <t>52ca2503c65c449e923981d4942c6764cf8b548bb37a97f3f2f461f47528a04c_52ca2503c65c449e923981d4942c6764cf8b548bb37a97f3f2f461f47528a04c_log.2023-07-31</t>
  </si>
  <si>
    <t>96e824a49422409fbf3bfae6576c81da23d074414ceb3f96ed918b70a751b6b2_96e824a49422409fbf3bfae6576c81da23d074414ceb3f96ed918b70a751b6b2_log.2023-07-31</t>
  </si>
  <si>
    <t>38678cd7c9484836aed5d6a1a363a6fe0d7cce69e985252976fbcad0ae15d6ca_38678cd7c9484836aed5d6a1a363a6fe0d7cce69e985252976fbcad0ae15d6ca_log.2023-07-31</t>
  </si>
  <si>
    <t>fd2de82061744a1d806a49e30f0cbcd32a5a092d80e958df617a5f55773ca6c5_fd2de82061744a1d806a49e30f0cbcd32a5a092d80e958df617a5f55773ca6c5_log.2023-07-31</t>
  </si>
  <si>
    <t>23d848f052154e61b996d4ed84cad02a6b4b5040451184b41543ec7844d4189e_23d848f052154e61b996d4ed84cad02a6b4b5040451184b41543ec7844d4189e_log.2023-07-31</t>
  </si>
  <si>
    <t>f5f46024c2134b4b9939362f90f9b88790a131c627510740d843c9fd626a3a6e_f5f46024c2134b4b9939362f90f9b88790a131c627510740d843c9fd626a3a6e_log.2023-07-31</t>
  </si>
  <si>
    <t>71b118586daf4cf89ac39a413dd5b060db57e58dc36232b7878cb9958e457240_71b118586daf4cf89ac39a413dd5b060db57e58dc36232b7878cb9958e457240_log.2023-07-31</t>
  </si>
  <si>
    <t>84649f8f282a4c0f802ad6cd76bd1322ea2f8e0713adf95727785cfb0f7527fe_84649f8f282a4c0f802ad6cd76bd1322ea2f8e0713adf95727785cfb0f7527fe_log.2023-07-31</t>
  </si>
  <si>
    <t>4db11ed6043a45b09edc07e5dc130aff7b49ef8664b10fb3b10df1eb80483265_4db11ed6043a45b09edc07e5dc130aff7b49ef8664b10fb3b10df1eb80483265_log.2023-07-31</t>
  </si>
  <si>
    <t>bcbf38722f5044f993e18d3585cf32664cd9980de9499e0220d2906f7435efa4_bcbf38722f5044f993e18d3585cf32664cd9980de9499e0220d2906f7435efa4_log.2023-07-31</t>
  </si>
  <si>
    <t>e8d7634bfdcf4315b00450a65043966e23a763ab35b48b07fdcf301627f5c930_e8d7634bfdcf4315b00450a65043966e23a763ab35b48b07fdcf301627f5c930_log.2023-07-31</t>
  </si>
  <si>
    <t>e60d1cb1108544bfb54a653feec18aca567b6b59fc7d23d52c8819915a0a701e_e60d1cb1108544bfb54a653feec18aca567b6b59fc7d23d52c8819915a0a701e_log.2023-07-31</t>
  </si>
  <si>
    <t>29a8da4a4be34da99a7fe294ae2e5ff86b60b10714a275268e32843c612be3ee_29a8da4a4be34da99a7fe294ae2e5ff86b60b10714a275268e32843c612be3ee_log.2023-07-31</t>
  </si>
  <si>
    <t>6e79ec918534451c8bfad120b350f0550fedc78531e759f796c9055360a04392_6e79ec918534451c8bfad120b350f0550fedc78531e759f796c9055360a04392_log.2023-07-31</t>
  </si>
  <si>
    <t>28c5c2cbea81461790f0d30046435b080f865d437fb44df735b41374104f78b0_28c5c2cbea81461790f0d30046435b080f865d437fb44df735b41374104f78b0_log.2023-07-31</t>
  </si>
  <si>
    <t>2c0050e7071745f49e5073b293fce6e7bae5a86b006cc31fb3bad873ef03420f_2c0050e7071745f49e5073b293fce6e7bae5a86b006cc31fb3bad873ef03420f_log.2023-07-31</t>
  </si>
  <si>
    <t>03a076e5b18441f39cde1353fd3f0b36afc6e0a3045e633743986e0a5e18041d_03a076e5b18441f39cde1353fd3f0b36afc6e0a3045e633743986e0a5e18041d_log.2023-07-31</t>
  </si>
  <si>
    <t>3b10419eea614e6fa0e07ea1059b97cdcae3f732453ff1642bab188ecd56b573_3b10419eea614e6fa0e07ea1059b97cdcae3f732453ff1642bab188ecd56b573_log.2023-07-31</t>
  </si>
  <si>
    <t>fe117c5948c24457bdc1956220fdc577397545bea37a6487ae623ce947ef137f_fe117c5948c24457bdc1956220fdc577397545bea37a6487ae623ce947ef137f_log.2023-07-31</t>
  </si>
  <si>
    <t>b4a2404d4cc14e6ca56582b82dbfad397eafb00145580b55bab04fc25c6ab140_b4a2404d4cc14e6ca56582b82dbfad397eafb00145580b55bab04fc25c6ab140_log.2023-07-31</t>
  </si>
  <si>
    <t>667eb425660b48119ea8dd57783c7aa8ca59f89e89dc28018e3cd0c3d4d2f802_667eb425660b48119ea8dd57783c7aa8ca59f89e89dc28018e3cd0c3d4d2f802_log.2023-07-31</t>
  </si>
  <si>
    <t>95d8530b60184598b7857e1d18bd32a1fc9858c7d9cacdb75c729bf0fd5e32f6_95d8530b60184598b7857e1d18bd32a1fc9858c7d9cacdb75c729bf0fd5e32f6_log.2023-07-31</t>
  </si>
  <si>
    <t>83edb027c17e42d9a07c1ddcfdbc90d8aceafb950b36ed0d9feee5f55d99b925_83edb027c17e42d9a07c1ddcfdbc90d8aceafb950b36ed0d9feee5f55d99b925_log.2023-07-31</t>
  </si>
  <si>
    <t>8825c3bb4a8f423e9678ad9e1cba192e0c4998ecda6c94dd0de342e91d4b2dbe_8825c3bb4a8f423e9678ad9e1cba192e0c4998ecda6c94dd0de342e91d4b2dbe_log.2023-07-31</t>
  </si>
  <si>
    <t>8724a34b410748b8b98b63683501534078355bdad9bb618324db09e48fec5d7b_8724a34b410748b8b98b63683501534078355bdad9bb618324db09e48fec5d7b_log.2023-07-31</t>
  </si>
  <si>
    <t>c395ae2ce0f74867a23a2fb2a19653e1ff88f7531e698f15e795c073498b4bdf_c395ae2ce0f74867a23a2fb2a19653e1ff88f7531e698f15e795c073498b4bdf_log.2023-07-31</t>
  </si>
  <si>
    <t>2685052468d643349c36578a39755b44ce5daf793f0d2934b1f34aa102e10f6b_2685052468d643349c36578a39755b44ce5daf793f0d2934b1f34aa102e10f6b_log.2023-07-31</t>
  </si>
  <si>
    <t>9faa7fd0e8e24a399c2df06b34b38178ec28e15682ad0f47e6b2934ea9172407_9faa7fd0e8e24a399c2df06b34b38178ec28e15682ad0f47e6b2934ea9172407_log.2023-07-31</t>
  </si>
  <si>
    <t>53f3845c163646d5bff4a1042df9f1727afddbc50cdcb18741062bc87a364494_53f3845c163646d5bff4a1042df9f1727afddbc50cdcb18741062bc87a364494_log.2023-07-31</t>
  </si>
  <si>
    <t>b8001c90a94948f18f0bd88645143681d823d17aa8c6bd77f55ebcc6bbc08786_b8001c90a94948f18f0bd88645143681d823d17aa8c6bd77f55ebcc6bbc08786_log.2023-07-31</t>
  </si>
  <si>
    <t>8a79bdf15e824b878a644ed01625df9bdbba4aa068fe4752d6cf99811e3ffa13_8a79bdf15e824b878a644ed01625df9bdbba4aa068fe4752d6cf99811e3ffa13_log.2023-07-31</t>
  </si>
  <si>
    <t>0ba8dbfb10e647978428d27c737526ac90ce57d6e7cbf373109b35c9e00e52cc_0ba8dbfb10e647978428d27c737526ac90ce57d6e7cbf373109b35c9e00e52cc_log.2023-07-31</t>
  </si>
  <si>
    <t>258a92ece1af4cf7b8fd3b8512126359f4f1090ddc0ff8fe15d31c3d21f7648f_258a92ece1af4cf7b8fd3b8512126359f4f1090ddc0ff8fe15d31c3d21f7648f_log.2023-07-31</t>
  </si>
  <si>
    <t>aba38d8a0bfe4f48a61ce738b5a7d7360c90fe1e61065c0c43d97996d0353dd9_aba38d8a0bfe4f48a61ce738b5a7d7360c90fe1e61065c0c43d97996d0353dd9_log.2023-07-31</t>
  </si>
  <si>
    <t>fbc56ae9900f4ea1907d8f42b7b7262b87c014f6e55d00c65ec5da1dd10875a5_fbc56ae9900f4ea1907d8f42b7b7262b87c014f6e55d00c65ec5da1dd10875a5_log.2023-07-31</t>
  </si>
  <si>
    <t>2dd1090e929a400b91cd5aceac76ca4282e56da26b0f78b4d38739acfe201cac_2dd1090e929a400b91cd5aceac76ca4282e56da26b0f78b4d38739acfe201cac_log.2023-07-31</t>
  </si>
  <si>
    <t>2409e10eab2c4fd9b37e08dd0154de6a5fd225f6230f0663b9cf61b922eba4ea_2409e10eab2c4fd9b37e08dd0154de6a5fd225f6230f0663b9cf61b922eba4ea_log.2023-07-31</t>
  </si>
  <si>
    <t>d0135a339a5b453b8635318cc88c8466dab09d8e9aa0ca956d24dacba7c8f62e_d0135a339a5b453b8635318cc88c8466dab09d8e9aa0ca956d24dacba7c8f62e_log.2023-07-31</t>
  </si>
  <si>
    <t>e63a4ec03a1a4673a034f3f0a014471e3e366adb42f4014335a0635fda002f22_e63a4ec03a1a4673a034f3f0a014471e3e366adb42f4014335a0635fda002f22_log.2023-07-31</t>
  </si>
  <si>
    <t>87359d51c6304d2bbc0c8630f109880bc2b2534c5fb83b8f7c8455ef538f2f49_87359d51c6304d2bbc0c8630f109880bc2b2534c5fb83b8f7c8455ef538f2f49_log.2023-07-31</t>
  </si>
  <si>
    <t>2699787eb8f64db788825101dfd371dc608d219d0f278c00fdbb60829c84bb75_2699787eb8f64db788825101dfd371dc608d219d0f278c00fdbb60829c84bb75_log.2023-07-31</t>
  </si>
  <si>
    <t>ab166488a52e46ffa05aa2a2754c9f9024639e8a58b069525238c7d5d8c38967_ab166488a52e46ffa05aa2a2754c9f9024639e8a58b069525238c7d5d8c38967_log.2023-07-31</t>
  </si>
  <si>
    <t>7b76064a3b4f4d64be2a393b94eb21bedbefd20379a300168aa7b62d875e5b67_7b76064a3b4f4d64be2a393b94eb21bedbefd20379a300168aa7b62d875e5b67_log.2023-07-31</t>
  </si>
  <si>
    <t>c62f4309219c44c7a7a2e7d994df87e98041c053eb386f1280b471aa380eaa38_c62f4309219c44c7a7a2e7d994df87e98041c053eb386f1280b471aa380eaa38_log.2023-07-31</t>
  </si>
  <si>
    <t>052763221f46493d9d9044a53e8eec96af2705afc5912c0aebf24758666cfb8d_052763221f46493d9d9044a53e8eec96af2705afc5912c0aebf24758666cfb8d_log.2023-07-31</t>
  </si>
  <si>
    <t>317259517cad483498aaa3321a4c1ce74221b3c516853eaca0430ae75e0ccbeb_317259517cad483498aaa3321a4c1ce74221b3c516853eaca0430ae75e0ccbeb_log.2023-07-31</t>
  </si>
  <si>
    <t>d082be1f5e34446d8ebebdcbee69a8d87fa3d00230f2eeebc2ffc012281ca227_d082be1f5e34446d8ebebdcbee69a8d87fa3d00230f2eeebc2ffc012281ca227_log.2023-07-31</t>
  </si>
  <si>
    <t>ad36cf93a71d4f13849d0c4b4e53b3cb7a513a6b66cc1fe811e22863bc60c15c_ad36cf93a71d4f13849d0c4b4e53b3cb7a513a6b66cc1fe811e22863bc60c15c_log.2023-07-31</t>
  </si>
  <si>
    <t>a5f37179a1b24e13a93a4a1025c4ec6277f31d5b1842cf5f20506c3dd82ae3ee_a5f37179a1b24e13a93a4a1025c4ec6277f31d5b1842cf5f20506c3dd82ae3ee_log.2023-07-31</t>
  </si>
  <si>
    <t>6d70e6a1e35b42108565c068b474f0450dac4461f67b05e02828d37adb2351dc_6d70e6a1e35b42108565c068b474f0450dac4461f67b05e02828d37adb2351dc_log.2023-07-31</t>
  </si>
  <si>
    <t>4fd150e98dfe48b7903ff33886855e3618f5765ada70813ffb1f9124b80e98b8_4fd150e98dfe48b7903ff33886855e3618f5765ada70813ffb1f9124b80e98b8_log.2023-07-31</t>
  </si>
  <si>
    <t>ba698053abe5439b9adc257df9c1bd9b44825a45aff231a0cd7d9a4d69f5abea_ba698053abe5439b9adc257df9c1bd9b44825a45aff231a0cd7d9a4d69f5abea_log.2023-07-31</t>
  </si>
  <si>
    <t>bd4ad90019d34f59b982028cdd8970cd14e1000132978e0eb0d5d2050217e34f_bd4ad90019d34f59b982028cdd8970cd14e1000132978e0eb0d5d2050217e34f_log.2023-07-31</t>
  </si>
  <si>
    <t>ae3eb84f6c5a466d83b4f228017fd4959333c52bed19a89404cea24103e15294_ae3eb84f6c5a466d83b4f228017fd4959333c52bed19a89404cea24103e15294_log.2023-07-31</t>
  </si>
  <si>
    <t>4b4a84b505b9407da650ec8b39647db8fafd24590c40d9f77fe3196f8ededbc6_4b4a84b505b9407da650ec8b39647db8fafd24590c40d9f77fe3196f8ededbc6_log.2023-07-31</t>
  </si>
  <si>
    <t>258279e79e404f88b1fedf771177bea11498ad5236d53419e936779822375758_258279e79e404f88b1fedf771177bea11498ad5236d53419e936779822375758_log.2023-07-31</t>
  </si>
  <si>
    <t>547b2800f6bb4e9e9178bdd9f0a33a11e7ae34d1df6167409b5d4ede04fb02cf_547b2800f6bb4e9e9178bdd9f0a33a11e7ae34d1df6167409b5d4ede04fb02cf_log.2023-07-31</t>
  </si>
  <si>
    <t>901cb6721dc24d679cd8c260d8cae2b7fcf53e90fe2fd759094cdbe37c40281e_901cb6721dc24d679cd8c260d8cae2b7fcf53e90fe2fd759094cdbe37c40281e_log.2023-07-31</t>
  </si>
  <si>
    <t>f0444ce880a8436f8d6c3a36783d35836d6d6e39827551ac3bf64b1355703e5a_f0444ce880a8436f8d6c3a36783d35836d6d6e39827551ac3bf64b1355703e5a_log.2023-07-31</t>
  </si>
  <si>
    <t>5c39b7e9362d4d2cb6b5fb82774441af03d8938281366c49f7146776a62a46dd_5c39b7e9362d4d2cb6b5fb82774441af03d8938281366c49f7146776a62a46dd_log.2023-07-31</t>
  </si>
  <si>
    <t>a6eec2ffe16d4af7857db3c2420c882f127f674a73ac5e8cd1b6160544cf1564_a6eec2ffe16d4af7857db3c2420c882f127f674a73ac5e8cd1b6160544cf1564_log.2023-07-31</t>
  </si>
  <si>
    <t>9ddc6d4af805433ea3d74b3cae4f5c8013451adcd531fd6555d9de543739f772_9ddc6d4af805433ea3d74b3cae4f5c8013451adcd531fd6555d9de543739f772_log.2023-07-31</t>
  </si>
  <si>
    <t>875a7f418dd04f43951534e8928b8fa0ad51f9e8a4c9bd74867941311ef9471b_875a7f418dd04f43951534e8928b8fa0ad51f9e8a4c9bd74867941311ef9471b_log.2023-07-31</t>
  </si>
  <si>
    <t>ad17de08eebc4bf2ac1a4b84ca8a5675e2c4f94bc4822c49af9982a3cb2c5f0c_ad17de08eebc4bf2ac1a4b84ca8a5675e2c4f94bc4822c49af9982a3cb2c5f0c_log.2023-07-31</t>
  </si>
  <si>
    <t>c293363b9ea5438e951f6afb6ea0e055419fb76e186b4ea391ba96a9a41c3013_c293363b9ea5438e951f6afb6ea0e055419fb76e186b4ea391ba96a9a41c3013_log.2023-07-31</t>
  </si>
  <si>
    <t>1da864e8eefe4207bed29bf64c128c54272f73b3295e67429b0dae3d52b00585_1da864e8eefe4207bed29bf64c128c54272f73b3295e67429b0dae3d52b00585_log.2023-07-31</t>
  </si>
  <si>
    <t>8ae91470614c4bb8a9f503ac51f4d1581f36bd7b5bcc92b6dbfc6cd8f10d4d6f_8ae91470614c4bb8a9f503ac51f4d1581f36bd7b5bcc92b6dbfc6cd8f10d4d6f_log.2023-07-31</t>
  </si>
  <si>
    <t>20292800fd354581a4c72ed227b0cca0e4e694f5d66eb6d973ffc4ad40af6766_20292800fd354581a4c72ed227b0cca0e4e694f5d66eb6d973ffc4ad40af6766_log.2023-07-31</t>
  </si>
  <si>
    <t>4572ebfb25274783a8552cd708504c5d5c2552e9bdadfb22b888a21aa5710e34_4572ebfb25274783a8552cd708504c5d5c2552e9bdadfb22b888a21aa5710e34_log.2023-07-31</t>
  </si>
  <si>
    <t>0c20d445adc04e648291d9941556d3fc0cc6a56fa0f6f99d91af68f9ae524c9c_0c20d445adc04e648291d9941556d3fc0cc6a56fa0f6f99d91af68f9ae524c9c_log.2023-07-31</t>
  </si>
  <si>
    <t>009b1e811fb54bb887712479a5e7370319a8c4fb8dde6e1cf69b631c38c6f68b_009b1e811fb54bb887712479a5e7370319a8c4fb8dde6e1cf69b631c38c6f68b_log.2023-07-31</t>
  </si>
  <si>
    <t>7d8de292530e497289679610209789fc37ba791d0e8971349680fc9f29c56019_7d8de292530e497289679610209789fc37ba791d0e8971349680fc9f29c56019_log.2023-07-31</t>
  </si>
  <si>
    <t>fc73d0d03a0f41ec9b4b747571636cbef0a4a746156ee49048a6556deafb5aa1_fc73d0d03a0f41ec9b4b747571636cbef0a4a746156ee49048a6556deafb5aa1_log.2023-07-31</t>
  </si>
  <si>
    <t>6bd0ad7b9a5b4caebea48e28125b985084aab93e7d90e5cd67343b54e5efdaa0_6bd0ad7b9a5b4caebea48e28125b985084aab93e7d90e5cd67343b54e5efdaa0_log.2023-07-31</t>
  </si>
  <si>
    <t>077ef0ec5b0843288b2806900663395cc3a1544e9d0b31e43e32fe1bd28cf73d_077ef0ec5b0843288b2806900663395cc3a1544e9d0b31e43e32fe1bd28cf73d_log.2023-07-31</t>
  </si>
  <si>
    <t>1c1bd57667694864a409589ba7ff756b547d4a329b825d4613551b25572aaeb8_1c1bd57667694864a409589ba7ff756b547d4a329b825d4613551b25572aaeb8_log.2023-07-31</t>
  </si>
  <si>
    <t>87b6d6fbc2cf4e1cb2d3183cd1999c115b84dd37b7efad91661baebe4734f5cd_87b6d6fbc2cf4e1cb2d3183cd1999c115b84dd37b7efad91661baebe4734f5cd_log.2023-07-31</t>
  </si>
  <si>
    <t>cb7f6365ce1441e191d07e13d48799362be1a7d521a0b2a74aa987be36fdbdd8_cb7f6365ce1441e191d07e13d48799362be1a7d521a0b2a74aa987be36fdbdd8_log.2023-07-31</t>
  </si>
  <si>
    <t>5cb4c873523e489487dd224b4b06ca3438b9dc7e9b47b9471878d9a79c764c9e_5cb4c873523e489487dd224b4b06ca3438b9dc7e9b47b9471878d9a79c764c9e_log.2023-07-31</t>
  </si>
  <si>
    <t>02aa4ef0ac0f4d19abafa4d479b8c60aa5f61bbe870f850c2d07023ee75f0e91_02aa4ef0ac0f4d19abafa4d479b8c60aa5f61bbe870f850c2d07023ee75f0e91_log.2023-07-31</t>
  </si>
  <si>
    <t>83bc07d47ec1466186d057ceccfcfba0708e56e42172c08e9039a4a373872340_83bc07d47ec1466186d057ceccfcfba0708e56e42172c08e9039a4a373872340_log.2023-07-31</t>
  </si>
  <si>
    <t>03e5f14c1a8b4b11a4c08552924049fc55559f844eea07b5e8ad2e353378382a_03e5f14c1a8b4b11a4c08552924049fc55559f844eea07b5e8ad2e353378382a_log.2023-07-31</t>
  </si>
  <si>
    <t>5875351240e64f87badde6a2e559b28aee0ed4d92ed4d8b3dc1085909d56078e_5875351240e64f87badde6a2e559b28aee0ed4d92ed4d8b3dc1085909d56078e_log.2023-07-31</t>
  </si>
  <si>
    <t>ec3f57f1536841849048b2ac8e4399b09bbc0eb3a0c2bf75e31c3309031b8b0a_ec3f57f1536841849048b2ac8e4399b09bbc0eb3a0c2bf75e31c3309031b8b0a_log.2023-07-31</t>
  </si>
  <si>
    <t>314689f4390b40a481b0df175b9130f9de59e7c5e9a27bb9e50bb3cf196cd38e_314689f4390b40a481b0df175b9130f9de59e7c5e9a27bb9e50bb3cf196cd38e_log.2023-07-31</t>
  </si>
  <si>
    <t>cb67bf7fae60454aba80d303f646afbd85377bbf413c7212a3df6a991fd1740a_cb67bf7fae60454aba80d303f646afbd85377bbf413c7212a3df6a991fd1740a_log.2023-07-31</t>
  </si>
  <si>
    <t>453865584f3942ca953303544d7547a922434b1b88f58128acd07b9d8450c8a6_453865584f3942ca953303544d7547a922434b1b88f58128acd07b9d8450c8a6_log.2023-07-31</t>
  </si>
  <si>
    <t>9f70f83dce4a4ca280914e3a9b629e8261cd54ff02d1a09082572b1843d3c079_9f70f83dce4a4ca280914e3a9b629e8261cd54ff02d1a09082572b1843d3c079_log.2023-07-31</t>
  </si>
  <si>
    <t>cc31cbc0a4324a6da6bed85155ecc75ebb3b8dd613d9642e750bc034d4b5dc0e_cc31cbc0a4324a6da6bed85155ecc75ebb3b8dd613d9642e750bc034d4b5dc0e_log.2023-07-31</t>
  </si>
  <si>
    <t>bde3bdc086124bee9763a57158d07bad3b8221ab930983c8bc42e64f2e551089_bde3bdc086124bee9763a57158d07bad3b8221ab930983c8bc42e64f2e551089_log.2023-07-31</t>
  </si>
  <si>
    <t>6dba2df7786c4eb3990b82b87b9f4e3ee7bec7db2de11ae7921692ce21759929_6dba2df7786c4eb3990b82b87b9f4e3ee7bec7db2de11ae7921692ce21759929_log.2023-07-31</t>
  </si>
  <si>
    <t>2fd20f663ff94ba599e496e27a975fd5d4f8f274970985daa33a215e22b35d24_2fd20f663ff94ba599e496e27a975fd5d4f8f274970985daa33a215e22b35d24_log.2023-07-31</t>
  </si>
  <si>
    <t>b7e8fa6f04434aaa956204ff327b33332f7234af7edac77c0aa50ffed2fcf96b_b7e8fa6f04434aaa956204ff327b33332f7234af7edac77c0aa50ffed2fcf96b_log.2023-07-31</t>
  </si>
  <si>
    <t>8971ba83b4684c798614268026750e4df18f3e092a04e493792a901b66ed7613_8971ba83b4684c798614268026750e4df18f3e092a04e493792a901b66ed7613_log.2023-07-31</t>
  </si>
  <si>
    <t>1e9607fe2f194ed98f05e5cc0f7e1f504e427c2dcd283e98651b830ac4e87770_1e9607fe2f194ed98f05e5cc0f7e1f504e427c2dcd283e98651b830ac4e87770_log.2023-07-31</t>
  </si>
  <si>
    <t>ab02b5807d4945298abad14fedbf5a2c1626a4b0d4926d517349afb231e3f4d9_ab02b5807d4945298abad14fedbf5a2c1626a4b0d4926d517349afb231e3f4d9_log.2023-07-31</t>
  </si>
  <si>
    <t>d198eb401c2e47ce9eba9006e7dc280567bf0b8dd14a6e4847dac8cf4294860b_d198eb401c2e47ce9eba9006e7dc280567bf0b8dd14a6e4847dac8cf4294860b_log.2023-07-31</t>
  </si>
  <si>
    <t>4b4068cc86724292a83319384bd994fbad328dbe6d6f09ff2fa8cd51ced813aa_4b4068cc86724292a83319384bd994fbad328dbe6d6f09ff2fa8cd51ced813aa_log.2023-07-31</t>
  </si>
  <si>
    <t>b7547e8c40b543569b2f5c078548e6b8608393b510ab06098d05ced1cb193e03_b7547e8c40b543569b2f5c078548e6b8608393b510ab06098d05ced1cb193e03_log.2023-07-31</t>
  </si>
  <si>
    <t>f6a554c12bf64d2da939a638779bda62ae7da7f011f710a6383fdef64421e233_f6a554c12bf64d2da939a638779bda62ae7da7f011f710a6383fdef64421e233_log.2023-07-31</t>
  </si>
  <si>
    <t>2009161fcd3c4dffa7b22a5d424f1b61812d88c971bbf93f9dddab6845be3cd1_2009161fcd3c4dffa7b22a5d424f1b61812d88c971bbf93f9dddab6845be3cd1_log.2023-07-31</t>
  </si>
  <si>
    <t>2ed2308dd986423e9e275fa2cbee771c94d7874ee35f2a983d2ec6fb52ae6e22_2ed2308dd986423e9e275fa2cbee771c94d7874ee35f2a983d2ec6fb52ae6e22_log.2023-07-31</t>
  </si>
  <si>
    <t>200adb491acd490d8554c73229a0fc81e6676f577d40de69abd9528b5ffc5479_200adb491acd490d8554c73229a0fc81e6676f577d40de69abd9528b5ffc5479_log.2023-07-31</t>
  </si>
  <si>
    <t>9537cea92a164a81bee02abf0f61f1ef24009a7727cd5d10058bd05666ad8b58_9537cea92a164a81bee02abf0f61f1ef24009a7727cd5d10058bd05666ad8b58_log.2023-07-31</t>
  </si>
  <si>
    <t>3b30487fb259436da1269f969446bfc3a0ea8ef8281cc8f7c27bfed8f1e6a235_3b30487fb259436da1269f969446bfc3a0ea8ef8281cc8f7c27bfed8f1e6a235_log.2023-07-31</t>
  </si>
  <si>
    <t>069ae8085f9145b782dc1a3481d6eeff832b5498975054417110fa96a592cfa3_069ae8085f9145b782dc1a3481d6eeff832b5498975054417110fa96a592cfa3_log.2023-07-31</t>
  </si>
  <si>
    <t>184c3854abf84bcf8c8aac25ffce6b157dd1d11ff570ca5676e1369b29ca665c_184c3854abf84bcf8c8aac25ffce6b157dd1d11ff570ca5676e1369b29ca665c_log.2023-07-31</t>
  </si>
  <si>
    <t>4924c87296304257bd138ad59a9ecb364bf005d8131646f6d9c0064883616aa2_4924c87296304257bd138ad59a9ecb364bf005d8131646f6d9c0064883616aa2_log.2023-07-31</t>
  </si>
  <si>
    <t>dc2aec74b35f40a59626e13b0005140e89020b9133c0e393f86c44e5694a0ade_dc2aec74b35f40a59626e13b0005140e89020b9133c0e393f86c44e5694a0ade_log.2023-07-31</t>
  </si>
  <si>
    <t>9bb19decc74c4c42befae30561d0fef9f1a30ef54eff860584380115ee62cc95_9bb19decc74c4c42befae30561d0fef9f1a30ef54eff860584380115ee62cc95_log.2023-07-31</t>
  </si>
  <si>
    <t>f5e0828b12ee4276b3a7fd6d0b052abdbccd86d90bd66bec9fd590891a4975e2_f5e0828b12ee4276b3a7fd6d0b052abdbccd86d90bd66bec9fd590891a4975e2_log.2023-07-31</t>
  </si>
  <si>
    <t>04f19ede133747b19d7ffbcfb3e8778e3fdab61163725abc8eb3fc5ecdb46d1f_04f19ede133747b19d7ffbcfb3e8778e3fdab61163725abc8eb3fc5ecdb46d1f_log.2023-07-31</t>
  </si>
  <si>
    <t>737fd233e0b3489482a4de0d48bef01538f81a89417814a6cafd7fe2810e63af_737fd233e0b3489482a4de0d48bef01538f81a89417814a6cafd7fe2810e63af_log.2023-07-31</t>
  </si>
  <si>
    <t>49bd97ce890041b0b22ec2eaa6d61d57c3f89be1f5069139522e2a2438829672_49bd97ce890041b0b22ec2eaa6d61d57c3f89be1f5069139522e2a2438829672_log.2023-07-31</t>
  </si>
  <si>
    <t>c27f5881a9ee4d0d8183ef6edd27798660ee81ba9f3a1052b0ebfb07fdf4a846_c27f5881a9ee4d0d8183ef6edd27798660ee81ba9f3a1052b0ebfb07fdf4a846_log.2023-07-31</t>
  </si>
  <si>
    <t>d38f7598a4d643e08fdb13ab60a0d4087654449c11013057d5d74e4a22928783_d38f7598a4d643e08fdb13ab60a0d4087654449c11013057d5d74e4a22928783_log.2023-07-31</t>
  </si>
  <si>
    <t>ce2e890fe9734d18829790bc41cfd08cf2547071fa5c45dccaf8e9fdd1fa5c21_ce2e890fe9734d18829790bc41cfd08cf2547071fa5c45dccaf8e9fdd1fa5c21_log.2023-07-31</t>
  </si>
  <si>
    <t>d679b0631edc41d09b97aea3cbf7c6e0f122a971384d830793e28ac293b051cb_d679b0631edc41d09b97aea3cbf7c6e0f122a971384d830793e28ac293b051cb_log.2023-07-31</t>
  </si>
  <si>
    <t>dd09cfdafed54de8af81ba52dc1736ff8ab3fd8b1fe7b269c25b47ff0fb98eac_dd09cfdafed54de8af81ba52dc1736ff8ab3fd8b1fe7b269c25b47ff0fb98eac_log.2023-07-31</t>
  </si>
  <si>
    <t>9d6eff171e014baa8784a8cd89081b2310d2bfc90493f123955a91f4306159ee_9d6eff171e014baa8784a8cd89081b2310d2bfc90493f123955a91f4306159ee_log.2023-07-31</t>
  </si>
  <si>
    <t>0fe1217350ef469684dbd15f4bb28bf83c41f09a33cc030f4f23f5c429504799_0fe1217350ef469684dbd15f4bb28bf83c41f09a33cc030f4f23f5c429504799_log.2023-07-31</t>
  </si>
  <si>
    <t>f0a00c4e833b49a1b0ac65c9a338643d48af049d67ccd5e65344e83b6a091ed3_f0a00c4e833b49a1b0ac65c9a338643d48af049d67ccd5e65344e83b6a091ed3_log.2023-07-31</t>
  </si>
  <si>
    <t>fd8489dd070d466d847ba63b2809f1eb0bbe1189dffacc8ef9c3947ff78fe298_fd8489dd070d466d847ba63b2809f1eb0bbe1189dffacc8ef9c3947ff78fe298_log.2023-07-31</t>
  </si>
  <si>
    <t>f10363fe5c46477f85ebe50c04fdd729196d7940a0c0c7907eeab300a8958635_f10363fe5c46477f85ebe50c04fdd729196d7940a0c0c7907eeab300a8958635_log.2023-07-31</t>
  </si>
  <si>
    <t>d8d2a79d2c724b2cb19ae4372ecd6e130d65f288d0ecdc04b68fa0088d805d4b_d8d2a79d2c724b2cb19ae4372ecd6e130d65f288d0ecdc04b68fa0088d805d4b_log.2023-07-31</t>
  </si>
  <si>
    <t>3b5887f5ac8d41058257967caf8c2a08a1f76a978e6decaa78b2766f35cf4813_3b5887f5ac8d41058257967caf8c2a08a1f76a978e6decaa78b2766f35cf4813_log.2023-07-31</t>
  </si>
  <si>
    <t>4751d0b2cafe482296fba41017559efc8efcfe5564758f509db3e0c179e33d00_4751d0b2cafe482296fba41017559efc8efcfe5564758f509db3e0c179e33d00_log.2023-07-31</t>
  </si>
  <si>
    <t>aac16dd9c28b4862b96f69b6499adbaf7488f13d97804381ca382480fb154443_aac16dd9c28b4862b96f69b6499adbaf7488f13d97804381ca382480fb154443_log.2023-07-31</t>
  </si>
  <si>
    <t>e21e51399afc491c998697b731817443db5cadf778b8ab1e1d2e9698071cefa8_e21e51399afc491c998697b731817443db5cadf778b8ab1e1d2e9698071cefa8_log.2023-07-31</t>
  </si>
  <si>
    <t>745e8df1a69f4a3f9461eed62765cb34d611c15b93e56c98b111c35840530c52_745e8df1a69f4a3f9461eed62765cb34d611c15b93e56c98b111c35840530c52_log.2023-07-31</t>
  </si>
  <si>
    <t>eb1477a5eab343c291c7f94ab6546a6cdc7328e87cc73606a38cbdc747131f8e_eb1477a5eab343c291c7f94ab6546a6cdc7328e87cc73606a38cbdc747131f8e_log.2023-07-31</t>
  </si>
  <si>
    <t>7e9b5dfe69bd4c40897a95dd393ea778fdd34f5ff04233c9552f9f228fafaed3_7e9b5dfe69bd4c40897a95dd393ea778fdd34f5ff04233c9552f9f228fafaed3_log.2023-07-31</t>
  </si>
  <si>
    <t>49c8d08b8d8148e28a9ec287aefdaabb05a77bbc3d85a8425eb416fb0e3f4986_49c8d08b8d8148e28a9ec287aefdaabb05a77bbc3d85a8425eb416fb0e3f4986_log.2023-07-31</t>
  </si>
  <si>
    <t>e681b6d33bef4ac1af69badf72769fe7c8097bdb615a3f507f4c717a9909db0b_e681b6d33bef4ac1af69badf72769fe7c8097bdb615a3f507f4c717a9909db0b_log.2023-07-31</t>
  </si>
  <si>
    <t>5b3ca455f3ac41d29440b3d9202a27053dc8e7e05113d786f087991b3a551e5a_5b3ca455f3ac41d29440b3d9202a27053dc8e7e05113d786f087991b3a551e5a_log.2023-07-31</t>
  </si>
  <si>
    <t>3f1c9e3eb61b455d9fb996ae89a5fb0b05664d87d894755d3c5a4d2785ef3252_3f1c9e3eb61b455d9fb996ae89a5fb0b05664d87d894755d3c5a4d2785ef3252_log.2023-07-31</t>
  </si>
  <si>
    <t>0437bd466289491f8845bfffb9dcf6457520e1c09f7b23df24b506b6df97927f_0437bd466289491f8845bfffb9dcf6457520e1c09f7b23df24b506b6df97927f_log.2023-07-31</t>
  </si>
  <si>
    <t>4993d658f11e4ee0a05ce0fd48e2dcf529b919e392c61dbf410c0aaca90de082_4993d658f11e4ee0a05ce0fd48e2dcf529b919e392c61dbf410c0aaca90de082_log.2023-07-31</t>
  </si>
  <si>
    <t>4251acdeaeb04422a4f2fdb2409f7b6208cc61710b2be10dff9337df06e5fd20_4251acdeaeb04422a4f2fdb2409f7b6208cc61710b2be10dff9337df06e5fd20_log.2023-07-31</t>
  </si>
  <si>
    <t>d99189e5132b42b392b2fd24448fecd42263fcf6ebb00aeabee1225fdd066040_d99189e5132b42b392b2fd24448fecd42263fcf6ebb00aeabee1225fdd066040_log.2023-07-31</t>
  </si>
  <si>
    <t>a9391cf12b19439ca12ff634c12d1effbcffc224b28d3f828eaf3933f00541c8_a9391cf12b19439ca12ff634c12d1effbcffc224b28d3f828eaf3933f00541c8_log.2023-07-31</t>
  </si>
  <si>
    <t>fb4f0822221241e2894dd70561ae711397c613e39c7a53d682a0616c3b3c501a_fb4f0822221241e2894dd70561ae711397c613e39c7a53d682a0616c3b3c501a_log.2023-07-31</t>
  </si>
  <si>
    <t>bc27f0579c5242eba0f78837f3821f15f198e7bd775a5dfba958d189e3e5441e_bc27f0579c5242eba0f78837f3821f15f198e7bd775a5dfba958d189e3e5441e_log.2023-07-31</t>
  </si>
  <si>
    <t>a19a9c32f88f480f810e8ba7cd830196992755d4c3a0e21331edfe7833d47d2b_a19a9c32f88f480f810e8ba7cd830196992755d4c3a0e21331edfe7833d47d2b_log.2023-07-31</t>
  </si>
  <si>
    <t>a4e629f2d0054e1b8e347524c3988f9b51f169f8c91d52195baaba9686035209_a4e629f2d0054e1b8e347524c3988f9b51f169f8c91d52195baaba9686035209_log.2023-07-31</t>
  </si>
  <si>
    <t>783371da8c48411cadd7ea360500cf6911ffa7c367e57eb46bad4ba899bd2587_783371da8c48411cadd7ea360500cf6911ffa7c367e57eb46bad4ba899bd2587_log.2023-07-31</t>
  </si>
  <si>
    <t>b98e1cd06d434673bcf3fa7f9e80988a9503097055d4de73dac06314f97f020a_b98e1cd06d434673bcf3fa7f9e80988a9503097055d4de73dac06314f97f020a_log.2023-07-31</t>
  </si>
  <si>
    <t>976a121721de4c2b8092df0b521cb4799a24bd4137fa42cd367280a4720d16f2_976a121721de4c2b8092df0b521cb4799a24bd4137fa42cd367280a4720d16f2_log.2023-07-31</t>
  </si>
  <si>
    <t>b18ca8340bd14803af75234f87be8570a9f7c8a8fd135e177dbe0a13e30ca4b7_b18ca8340bd14803af75234f87be8570a9f7c8a8fd135e177dbe0a13e30ca4b7_log.2023-07-31</t>
  </si>
  <si>
    <t>f838cd46e72748b48a9569a2334d2d3567c731b93bf218112cc3653ee4b1b4a1_f838cd46e72748b48a9569a2334d2d3567c731b93bf218112cc3653ee4b1b4a1_log.2023-07-31</t>
  </si>
  <si>
    <t>7ed78dca9e274d75854800108af4367744ffe6553dac02f4b7df4aab99999664_7ed78dca9e274d75854800108af4367744ffe6553dac02f4b7df4aab99999664_log.2023-07-31</t>
  </si>
  <si>
    <t>6e463d2fdd5e43b9ace229e38991c14b4bfbeeb045d8943bab029079973f9923_6e463d2fdd5e43b9ace229e38991c14b4bfbeeb045d8943bab029079973f9923_log.2023-07-31</t>
  </si>
  <si>
    <t>427f22f82f7149c5a9eddb47edeba2ee1ef0ddac4e8ec0ff4361afa145f481ff_427f22f82f7149c5a9eddb47edeba2ee1ef0ddac4e8ec0ff4361afa145f481ff_log.2023-07-31</t>
  </si>
  <si>
    <t>110776d3a4654007bab01adb4b6ffdfbf4e993349a012d3776e49d954bde9f7e_110776d3a4654007bab01adb4b6ffdfbf4e993349a012d3776e49d954bde9f7e_log.2023-07-31</t>
  </si>
  <si>
    <t>74e03953829943cc9cc167f29859b827db37ba92bbfdeac412ce0dc4a548d7d6_74e03953829943cc9cc167f29859b827db37ba92bbfdeac412ce0dc4a548d7d6_log.2023-07-31</t>
  </si>
  <si>
    <t>804d27b0a19847fb9a7f5fdf9b74c2d78ef6996e1c93d9bd44b0610ec302b849_804d27b0a19847fb9a7f5fdf9b74c2d78ef6996e1c93d9bd44b0610ec302b849_log.2023-07-31</t>
  </si>
  <si>
    <t>8a69245d31f0447c8b5141cbd612f879912758c3cb51ec74ff183e51c96e0c32_8a69245d31f0447c8b5141cbd612f879912758c3cb51ec74ff183e51c96e0c32_log.2023-07-31</t>
  </si>
  <si>
    <t>c3819682b3504056a0e441ed9c83fb22a61cbcfac952bd27cd55c23fbe56d44e_c3819682b3504056a0e441ed9c83fb22a61cbcfac952bd27cd55c23fbe56d44e_log.2023-07-31</t>
  </si>
  <si>
    <t>4b9dcb0acc5f4eadb0c85907b8bd764dd02d8fe752acb593bf291bd076eff8eb_4b9dcb0acc5f4eadb0c85907b8bd764dd02d8fe752acb593bf291bd076eff8eb_log.2023-07-31</t>
  </si>
  <si>
    <t>85597f942d7248d89c0f9d58c14f1dbd4c204b6c0eef52f6a17e5dddc62f87f0_85597f942d7248d89c0f9d58c14f1dbd4c204b6c0eef52f6a17e5dddc62f87f0_log.2023-07-31</t>
  </si>
  <si>
    <t>47f3e2b647c14ec68e2ad01f19fe1bb58a525921d5102185e28e0ce944c55007_47f3e2b647c14ec68e2ad01f19fe1bb58a525921d5102185e28e0ce944c55007_log.2023-07-31</t>
  </si>
  <si>
    <t>204feabea6d44a97aff855dc34f1173823f7f0453bda98b2be5e3ce6d936b3c3_204feabea6d44a97aff855dc34f1173823f7f0453bda98b2be5e3ce6d936b3c3_log.2023-07-31</t>
  </si>
  <si>
    <t>1b9c05b23cdc41f286c4c5597cc5d9fd705c58a59f944b5c3180ae241eb64dfa_1b9c05b23cdc41f286c4c5597cc5d9fd705c58a59f944b5c3180ae241eb64dfa_log.2023-07-31</t>
  </si>
  <si>
    <t>ce9429866371420d801a73665f433be816a3fbd91a7c64891a47af57a2887a00_ce9429866371420d801a73665f433be816a3fbd91a7c64891a47af57a2887a00_log.2023-07-31</t>
  </si>
  <si>
    <t>f3e59db39f444d7cbfe44f7fcbe180c6adacd035a1365eef83d542e830e9d407_f3e59db39f444d7cbfe44f7fcbe180c6adacd035a1365eef83d542e830e9d407_log.2023-07-31</t>
  </si>
  <si>
    <t>faa8122ea9e14893a640246828d964917a205953b8310a054f521d5b1f63dc2e_faa8122ea9e14893a640246828d964917a205953b8310a054f521d5b1f63dc2e_log.2023-07-31</t>
  </si>
  <si>
    <t>2925918207a748e8b44c81ae7788c59843eb03a6c90a52640ae87f81ce36e7e8_2925918207a748e8b44c81ae7788c59843eb03a6c90a52640ae87f81ce36e7e8_log.2023-07-31</t>
  </si>
  <si>
    <t>32e30950cf9b4d859fdd097eeabf7165b8b35a0ee910dac19dbf121d16ae6053_32e30950cf9b4d859fdd097eeabf7165b8b35a0ee910dac19dbf121d16ae6053_log.2023-07-31</t>
  </si>
  <si>
    <t>5c880b0ae946410d8fd74299be8d1352a5a660e0e4df836f94dd4fd0d15288d8_5c880b0ae946410d8fd74299be8d1352a5a660e0e4df836f94dd4fd0d15288d8_log.2023-07-31</t>
  </si>
  <si>
    <t>a5928a6efc984a8f83f11adc3ad8580297586024fe7b0cda18a756eb09290e7b_a5928a6efc984a8f83f11adc3ad8580297586024fe7b0cda18a756eb09290e7b_log.2023-07-31</t>
  </si>
  <si>
    <t>b370cba9bfd9412898dc8052e082a246ee3279405cf36c536acfeee55e3d7eba_b370cba9bfd9412898dc8052e082a246ee3279405cf36c536acfeee55e3d7eba_log.2023-07-31</t>
  </si>
  <si>
    <t>4d2b22d8ef53437587abea05cb05f2d7d36a492eb6426d9b6d8b8e6fa3f17276_4d2b22d8ef53437587abea05cb05f2d7d36a492eb6426d9b6d8b8e6fa3f17276_log.2023-07-31</t>
  </si>
  <si>
    <t>d42c282087a4432e8a8b348409b9a1a931e00bba9376d5e86eef221114764554_d42c282087a4432e8a8b348409b9a1a931e00bba9376d5e86eef221114764554_log.2023-07-31</t>
  </si>
  <si>
    <t>2367a1001a5a4e47ab79efc765812ea75ab5b2d8e08e32b4d41c0511f052a978_2367a1001a5a4e47ab79efc765812ea75ab5b2d8e08e32b4d41c0511f052a978_log.2023-07-31</t>
  </si>
  <si>
    <t>205dae1b28b542b79a41013be475e98cb894b3ad423fac036a2307fe4aa25cda_205dae1b28b542b79a41013be475e98cb894b3ad423fac036a2307fe4aa25cda_log.2023-07-31</t>
  </si>
  <si>
    <t>3c8a42bf872e4f81a2633cc01a04f66da8b90efe10488815c63562d5546b3a7f_3c8a42bf872e4f81a2633cc01a04f66da8b90efe10488815c63562d5546b3a7f_log.2023-07-31</t>
  </si>
  <si>
    <t>4ca5fa5774de4dd8adce8aead303ebdc20b6b1661ea1f108e3ccd79774acc977_4ca5fa5774de4dd8adce8aead303ebdc20b6b1661ea1f108e3ccd79774acc977_log.2023-07-31</t>
  </si>
  <si>
    <t>50135a3f45254494b1f8e70c6f00b5165de1ff09018d5756a81d7261fed84f79_50135a3f45254494b1f8e70c6f00b5165de1ff09018d5756a81d7261fed84f79_log.2023-07-31</t>
  </si>
  <si>
    <t>4122c4f2fa4c4589a434442d8e9154a36f49652ad0b10c5c9176ffda40034689_4122c4f2fa4c4589a434442d8e9154a36f49652ad0b10c5c9176ffda40034689_log.2023-07-31</t>
  </si>
  <si>
    <t>727407915bba47f2a0e058370e8d92bc9d69e888ed13d25e538f7799a1c5513e_727407915bba47f2a0e058370e8d92bc9d69e888ed13d25e538f7799a1c5513e_log.2023-07-31</t>
  </si>
  <si>
    <t>206d2050f96e4466b9dc3b4ee84345d44323f27ec4183b9a869d9916d6e5fb20_206d2050f96e4466b9dc3b4ee84345d44323f27ec4183b9a869d9916d6e5fb20_log.2023-07-31</t>
  </si>
  <si>
    <t>be92ed97b78944d89a114ddc7e8bb853154e5149825c701497ff81657541e0b8_be92ed97b78944d89a114ddc7e8bb853154e5149825c701497ff81657541e0b8_log.2023-07-31</t>
  </si>
  <si>
    <t>192526c2b94d4387a979a3f04db84328bb2a90ae4ee411ddd03ad307b13d8125_192526c2b94d4387a979a3f04db84328bb2a90ae4ee411ddd03ad307b13d8125_log.2023-07-31</t>
  </si>
  <si>
    <t>92ca8acd81ac457eb0c5a891e1f787c1b44671322937d81472fcb645508d4657_92ca8acd81ac457eb0c5a891e1f787c1b44671322937d81472fcb645508d4657_log.2023-07-31</t>
  </si>
  <si>
    <t>c9b8b7d6bd214eff8b71fb6731beab1957517af81ff300a57c459362544c289a_c9b8b7d6bd214eff8b71fb6731beab1957517af81ff300a57c459362544c289a_log.2023-07-31</t>
  </si>
  <si>
    <t>7af42cc4202d47a888e7e76e5925c3135ba7d478f18526eccbba2524531194a8_7af42cc4202d47a888e7e76e5925c3135ba7d478f18526eccbba2524531194a8_log.2023-07-31</t>
  </si>
  <si>
    <t>c783faf3e48f4759b2150739ca6b1919490e5fdb4734c2c92447199256e16e53_c783faf3e48f4759b2150739ca6b1919490e5fdb4734c2c92447199256e16e53_log.2023-07-31</t>
  </si>
  <si>
    <t>78555f42133c49a5aa300a7786138ba3d54b836592f392f857c3244353d3865c_78555f42133c49a5aa300a7786138ba3d54b836592f392f857c3244353d3865c_log.2023-07-31</t>
  </si>
  <si>
    <t>92dd1640cd7146d18cfdd5a01eb6edfef98f32bcd823bcee2fd006ff242ba8f5_92dd1640cd7146d18cfdd5a01eb6edfef98f32bcd823bcee2fd006ff242ba8f5_log.2023-07-31</t>
  </si>
  <si>
    <t>a253847229e44c529991708208a5c7e866620de4e6ac4053efaf5e54829e82b5_a253847229e44c529991708208a5c7e866620de4e6ac4053efaf5e54829e82b5_log.2023-07-31</t>
  </si>
  <si>
    <t>686eae29a279487787d8e7d693ed0e21c1e4e70772603ae779a2480b7c84759a_686eae29a279487787d8e7d693ed0e21c1e4e70772603ae779a2480b7c84759a_log.2023-07-31</t>
  </si>
  <si>
    <t>f6c3b761f58547e7be916103078d2a5a2fe967fdb4839d8f295b17707ab897c2_f6c3b761f58547e7be916103078d2a5a2fe967fdb4839d8f295b17707ab897c2_log.2023-07-31</t>
  </si>
  <si>
    <t>e6baf6dab1b34e5c931f057dafa7c6d55efcbf0b2b00d410a2ad9b9ccf61dbc6_e6baf6dab1b34e5c931f057dafa7c6d55efcbf0b2b00d410a2ad9b9ccf61dbc6_log.2023-07-31</t>
  </si>
  <si>
    <t>3c0ace1303d7459b99c8b124415bbd22c7bce648653309c983c438db80e03c6f_3c0ace1303d7459b99c8b124415bbd22c7bce648653309c983c438db80e03c6f_log.2023-07-31</t>
  </si>
  <si>
    <t>2a466b0d22a4474aac2eca80d08aedde94fdbeeab966c358c7680f3268ff2de5_2a466b0d22a4474aac2eca80d08aedde94fdbeeab966c358c7680f3268ff2de5_log.2023-07-31</t>
  </si>
  <si>
    <t>16957a4f33394609915ab445171ea9bae4f221b8d48fe7eb4e0afcddf7ff285d_16957a4f33394609915ab445171ea9bae4f221b8d48fe7eb4e0afcddf7ff285d_log.2023-07-31</t>
  </si>
  <si>
    <t>5500f56e701c46df963c7f25fc26f77a10dd37032443117ca58ee6526d8cdf5c_5500f56e701c46df963c7f25fc26f77a10dd37032443117ca58ee6526d8cdf5c_log.2023-07-31</t>
  </si>
  <si>
    <t>f3544c5999064eeaa64f4cc1f530705ae23916235cea285740abf3032b94d7d7_f3544c5999064eeaa64f4cc1f530705ae23916235cea285740abf3032b94d7d7_log.2023-07-31</t>
  </si>
  <si>
    <t>754f79072bf443a5b70a8026b4fa35e18cd2ad7563caf72c977703eea3808029_754f79072bf443a5b70a8026b4fa35e18cd2ad7563caf72c977703eea3808029_log.2023-07-31</t>
  </si>
  <si>
    <t>f1830ff739c1421cbca47c2066de20d4541753473ce1988dc195cc0aa72bc595_f1830ff739c1421cbca47c2066de20d4541753473ce1988dc195cc0aa72bc595_log.2023-07-31</t>
  </si>
  <si>
    <t>6e391a577e4d43a1a73c92717a3e7b79037a7133a108ad9413886d51c2f4847c_6e391a577e4d43a1a73c92717a3e7b79037a7133a108ad9413886d51c2f4847c_log.2023-07-31</t>
  </si>
  <si>
    <t>06e69b47873a49918f22016d899a5c92670301d25ce96029597a7148964127a3_06e69b47873a49918f22016d899a5c92670301d25ce96029597a7148964127a3_log.2023-07-31</t>
  </si>
  <si>
    <t>818ae9d511f046f0b19781410bb60bf93e1ba0729758bcc0a9a91beb404dc646_818ae9d511f046f0b19781410bb60bf93e1ba0729758bcc0a9a91beb404dc646_log.2023-07-31</t>
  </si>
  <si>
    <t>f976b0fdfe144793a3a3cd78d4e3de6fac10c9fb5c1baa04719ff3b7f9d85bd0_f976b0fdfe144793a3a3cd78d4e3de6fac10c9fb5c1baa04719ff3b7f9d85bd0_log.2023-07-31</t>
  </si>
  <si>
    <t>fd911981c36d4c6bbae3d48e340fe87494227209af5d1ebb87e06e57ef9e1a1a_fd911981c36d4c6bbae3d48e340fe87494227209af5d1ebb87e06e57ef9e1a1a_log.2023-07-31</t>
  </si>
  <si>
    <t>5d09a23f34d14ab3a498db2ae2579df8916f045a2a602df44325026c793e0699_5d09a23f34d14ab3a498db2ae2579df8916f045a2a602df44325026c793e0699_log.2023-07-31</t>
  </si>
  <si>
    <t>ebd7e69e8ea34fc2b8d17427813de0bffb8859ea9c710a127760e49ebebfc92f_ebd7e69e8ea34fc2b8d17427813de0bffb8859ea9c710a127760e49ebebfc92f_log.2023-07-31</t>
  </si>
  <si>
    <t>e69722e71d5d4892bbc3ecf8997fb20b63535b5eb133edc54121b7beaf4cd44e_e69722e71d5d4892bbc3ecf8997fb20b63535b5eb133edc54121b7beaf4cd44e_log.2023-07-31</t>
  </si>
  <si>
    <t>ab6635ef645841f89b7e907997102df58ad9be0fb6ac930462ed3cfc812ad9b5_ab6635ef645841f89b7e907997102df58ad9be0fb6ac930462ed3cfc812ad9b5_log.2023-07-31</t>
  </si>
  <si>
    <t>d650cbb53e9e4570b866b5803221174fe014fce4dd308f3c7da514b297a704e3_d650cbb53e9e4570b866b5803221174fe014fce4dd308f3c7da514b297a704e3_log.2023-07-31</t>
  </si>
  <si>
    <t>a91bf20190de414cae6902d7a2cb1fb448ed67f792fec188434a62270466ba4d_a91bf20190de414cae6902d7a2cb1fb448ed67f792fec188434a62270466ba4d_log.2023-07-31</t>
  </si>
  <si>
    <t>6586f092707340df8a22e40c1529f681664ef2f6c16ca618a50d6a42fd319e38_6586f092707340df8a22e40c1529f681664ef2f6c16ca618a50d6a42fd319e38_log.2023-07-31</t>
  </si>
  <si>
    <t>026b5f7d887a42af825c938bcc970ee80e1e9bb76f826f7876fe1e197cd63287_026b5f7d887a42af825c938bcc970ee80e1e9bb76f826f7876fe1e197cd63287_log.2023-07-31</t>
  </si>
  <si>
    <t>dd9a1fd9c45e406c983f52a8bffbf25376293bf443febff960c37d8cd0262b9d_dd9a1fd9c45e406c983f52a8bffbf25376293bf443febff960c37d8cd0262b9d_log.2023-07-31</t>
  </si>
  <si>
    <t>703d0265901f407d8e6bdfa3c571ad8411dc6939b8f4ab3be47857223654ca60_703d0265901f407d8e6bdfa3c571ad8411dc6939b8f4ab3be47857223654ca60_log.2023-07-31</t>
  </si>
  <si>
    <t>016f261a7d0b4f308135897931a02d4dcd46416f5ad7f8e525443f2dfa64ee6f_016f261a7d0b4f308135897931a02d4dcd46416f5ad7f8e525443f2dfa64ee6f_log.2023-07-31</t>
  </si>
  <si>
    <t>5040345e65b64de4920f1be754004c281406f4856f55739d9336f6b0ad227aae_5040345e65b64de4920f1be754004c281406f4856f55739d9336f6b0ad227aae_log.2023-07-31</t>
  </si>
  <si>
    <t>554e194bcbbd4e1d81b148085fb2a9f143faeeabc9dbd5af159393f96e64b953_554e194bcbbd4e1d81b148085fb2a9f143faeeabc9dbd5af159393f96e64b953_log.2023-07-31</t>
  </si>
  <si>
    <t>817f9a29c5484e719ffd4f30bc64d6352e1279f5e98ec5ca2d340a81e7566517_817f9a29c5484e719ffd4f30bc64d6352e1279f5e98ec5ca2d340a81e7566517_log.2023-07-31</t>
  </si>
  <si>
    <t>09d69b4892de40f5b67af7e5c05462821b6e60d08be5e7eb4b5d7b50b1e182b3_09d69b4892de40f5b67af7e5c05462821b6e60d08be5e7eb4b5d7b50b1e182b3_log.2023-07-31</t>
  </si>
  <si>
    <t>eb305ebae96241b6b2841f2cdbd5731c2b3ab6975d3d634226475e945750f95b_eb305ebae96241b6b2841f2cdbd5731c2b3ab6975d3d634226475e945750f95b_log.2023-07-31</t>
  </si>
  <si>
    <t>5efc1905c66d42ae8badf32fd7166ad3a50c31f7597708d6d04e97defea2b7aa_5efc1905c66d42ae8badf32fd7166ad3a50c31f7597708d6d04e97defea2b7aa_log.2023-07-31</t>
  </si>
  <si>
    <t>404fea14bbbb4216b2176e4a289ad1f7f8225cda470baeda7d80da146311e3db_404fea14bbbb4216b2176e4a289ad1f7f8225cda470baeda7d80da146311e3db_log.2023-07-31</t>
  </si>
  <si>
    <t>708c966df7714c2e93f9b7d3b7af22128e2e48869a3f46cfadcac904a43ca7af_708c966df7714c2e93f9b7d3b7af22128e2e48869a3f46cfadcac904a43ca7af_log.2023-07-31</t>
  </si>
  <si>
    <t>f56c8c483dd449e4a5b65ff8a3f10894ee57144cc034e293a6bdee1fb0aa9823_f56c8c483dd449e4a5b65ff8a3f10894ee57144cc034e293a6bdee1fb0aa9823_log.2023-07-31</t>
  </si>
  <si>
    <t>cb997bd641014438b74c77878a0ccb4e20572c2ce4eddb65fde190ea55efc54b_cb997bd641014438b74c77878a0ccb4e20572c2ce4eddb65fde190ea55efc54b_log.2023-07-31</t>
  </si>
  <si>
    <t>bc18e35241b440b5a9ba32489c652b9f42cbc4cca8bb3e645bab32d59e67e14b_bc18e35241b440b5a9ba32489c652b9f42cbc4cca8bb3e645bab32d59e67e14b_log.2023-07-31</t>
  </si>
  <si>
    <t>be7a42c3ee724c959046bda6fc3c6fdc197e59e6fbc16bea3e92f329533a0998_be7a42c3ee724c959046bda6fc3c6fdc197e59e6fbc16bea3e92f329533a0998_log.2023-07-31</t>
  </si>
  <si>
    <t>e6e2f22f5a8143529df6fecc14e3092a8ef31ec3dd37e35c058a8b2a3128e332_e6e2f22f5a8143529df6fecc14e3092a8ef31ec3dd37e35c058a8b2a3128e332_log.2023-07-31</t>
  </si>
  <si>
    <t>597953d8b32e42c0a6efcf0abd8501e09410ddcf64ed86e3b48f0a5d8fe08bd5_597953d8b32e42c0a6efcf0abd8501e09410ddcf64ed86e3b48f0a5d8fe08bd5_log.2023-07-31</t>
  </si>
  <si>
    <t>fa4c2e743e6647e6ae3837b78ff55618d825f7e0b59da4f6a2766efd270c9624_fa4c2e743e6647e6ae3837b78ff55618d825f7e0b59da4f6a2766efd270c9624_log.2023-07-31</t>
  </si>
  <si>
    <t>36e2ef167403494fa968fdeeaf66c6e78afe34f572d9cebd6b7031eb7312e382_36e2ef167403494fa968fdeeaf66c6e78afe34f572d9cebd6b7031eb7312e382_log.2023-07-31</t>
  </si>
  <si>
    <t>5e51ab8682734fed9c31635d6104bbe2d0bf1893a15f3e008935d4f3efc51148_5e51ab8682734fed9c31635d6104bbe2d0bf1893a15f3e008935d4f3efc51148_log.2023-07-31</t>
  </si>
  <si>
    <t>4a27423e80794d458e07f3a3633f16a5a8b2477336e0aeb68c6ef8b750478b6d_4a27423e80794d458e07f3a3633f16a5a8b2477336e0aeb68c6ef8b750478b6d_log.2023-07-31</t>
  </si>
  <si>
    <t>dfb07f02aa1146c4896f57ecb1e5532810f89da1851db54cb64e77a73e8c63e5_dfb07f02aa1146c4896f57ecb1e5532810f89da1851db54cb64e77a73e8c63e5_log.2023-07-31</t>
  </si>
  <si>
    <t>6145005a63ed4772b70fbf2fbd78c16d9ec878dee4d4a2da8abf7a98b12918ad_6145005a63ed4772b70fbf2fbd78c16d9ec878dee4d4a2da8abf7a98b12918ad_log.2023-07-31</t>
  </si>
  <si>
    <t>a142f11c7aab4a3f9aa7d94170b656331eaf1bf238d221b025a2a3ccfd8a9322_a142f11c7aab4a3f9aa7d94170b656331eaf1bf238d221b025a2a3ccfd8a9322_log.2023-07-31</t>
  </si>
  <si>
    <t>95102ac43e4a403baf5d761f2038740738b0e61bac124c31e29615d0ed465f5b_95102ac43e4a403baf5d761f2038740738b0e61bac124c31e29615d0ed465f5b_log.2023-07-31</t>
  </si>
  <si>
    <t>d2f7adefe28c498586a5641cb0db02db6a0a30851ee92c3df45145baa5032063_d2f7adefe28c498586a5641cb0db02db6a0a30851ee92c3df45145baa5032063_log.2023-07-31</t>
  </si>
  <si>
    <t>2868d488497842faa668b07d500576b2a9bb70a6d76ae16d4f84a8a3d88aac39_2868d488497842faa668b07d500576b2a9bb70a6d76ae16d4f84a8a3d88aac39_log.2023-07-31</t>
  </si>
  <si>
    <t>43985b3f0ca84acf8da2a9ea52ad4a397b20254f946255b59ecee78c51a44d39_43985b3f0ca84acf8da2a9ea52ad4a397b20254f946255b59ecee78c51a44d39_log.2023-07-31</t>
  </si>
  <si>
    <t>cdb555f1831b4d52a68b27559094a831de34294abd048343a90acb4ebf82ffb5_cdb555f1831b4d52a68b27559094a831de34294abd048343a90acb4ebf82ffb5_log.2023-07-31</t>
  </si>
  <si>
    <t>99f2e257fe544c9db02536aa73012ea82aa0849427436621b47a8aff4aec3c82_99f2e257fe544c9db02536aa73012ea82aa0849427436621b47a8aff4aec3c82_log.2023-08-01</t>
  </si>
  <si>
    <t>9a54d1e97cbe4fce8f6f5b8e4b51d6ff087d2cd62d77440f61b4b8d9a51f65a7_9a54d1e97cbe4fce8f6f5b8e4b51d6ff087d2cd62d77440f61b4b8d9a51f65a7_log.2023-08-01</t>
  </si>
  <si>
    <t>9a6a6b31dafb4a6382498e1c397ad0ae6c666bd101f8e4ef98e701c96d146245_9a6a6b31dafb4a6382498e1c397ad0ae6c666bd101f8e4ef98e701c96d146245_log.2023-08-01</t>
  </si>
  <si>
    <t>9a767371eb3a4f59942589f5bee87e1aa4b87fa16ffe7d5476256f0761290d83_9a767371eb3a4f59942589f5bee87e1aa4b87fa16ffe7d5476256f0761290d83_log.2023-08-01</t>
  </si>
  <si>
    <t>9a7582e01bc9408a912b2c2559dd74f8770f08a9c246c4cc50d236720fbc18f3_9a7582e01bc9408a912b2c2559dd74f8770f08a9c246c4cc50d236720fbc18f3_log.2023-08-01</t>
  </si>
  <si>
    <t>9a801b7f1af7469aa7b74897aacfdb52c97b831891561995860e1c1a3219d083_9a801b7f1af7469aa7b74897aacfdb52c97b831891561995860e1c1a3219d083_log.2023-08-01</t>
  </si>
  <si>
    <t>9a8542d3012f4af1acf6e4ef5d2de11f35d0b2b56d515e34b2efa0fa28563f6f_9a8542d3012f4af1acf6e4ef5d2de11f35d0b2b56d515e34b2efa0fa28563f6f_log.2023-08-01</t>
  </si>
  <si>
    <t>9a8b5d5cd4104f38bdb98b624bc1e28c4f6219be24f933a4e0b5dc6865e48aa1_9a8b5d5cd4104f38bdb98b624bc1e28c4f6219be24f933a4e0b5dc6865e48aa1_log.2023-08-01</t>
  </si>
  <si>
    <t>9ae568f0b77d490f854547be99b7d82395465fefeab3d705c6525dd0148fb82c_9ae568f0b77d490f854547be99b7d82395465fefeab3d705c6525dd0148fb82c_log.2023-08-01</t>
  </si>
  <si>
    <t>9afc17106b694f15ae5171c8c4b02b6c79d7ecc8e89b03b3f183ba3b426452fb_9afc17106b694f15ae5171c8c4b02b6c79d7ecc8e89b03b3f183ba3b426452fb_log.2023-08-01</t>
  </si>
  <si>
    <t>9b02dce5ab7a4f2c86808314a14879c4e58024b35018f8a1cb4f2487422abbac_9b02dce5ab7a4f2c86808314a14879c4e58024b35018f8a1cb4f2487422abbac_log.2023-08-01</t>
  </si>
  <si>
    <t>9b79ca548bee4075a197ded98d676216690780469cdc8345ec61dd91b75ad173_9b79ca548bee4075a197ded98d676216690780469cdc8345ec61dd91b75ad173_log.2023-08-01</t>
  </si>
  <si>
    <t>9b8f073fff7e4275a2c83f9b4aee982df6d838839c6263a07cc0999e45b2a193_9b8f073fff7e4275a2c83f9b4aee982df6d838839c6263a07cc0999e45b2a193_log.2023-08-01</t>
  </si>
  <si>
    <t>9b871125a8ac4610a6be6d8b048afff6371ec55874ac7cce42806c3035fe83dd_9b871125a8ac4610a6be6d8b048afff6371ec55874ac7cce42806c3035fe83dd_log.2023-08-01</t>
  </si>
  <si>
    <t>9bb19decc74c4c42befae30561d0fef9f1a30ef54eff860584380115ee62cc95_9bb19decc74c4c42befae30561d0fef9f1a30ef54eff860584380115ee62cc95_log.2023-08-01</t>
  </si>
  <si>
    <t>9bbb01f600c9424b88155d7802178da3a7732dd307c55059e28af07d11e738b4_9bbb01f600c9424b88155d7802178da3a7732dd307c55059e28af07d11e738b4_log.2023-08-01</t>
  </si>
  <si>
    <t>9bbfe6a8bf92466a972b607c9362e49e3218aab48f6c3a81c7135ae21b034f71_9bbfe6a8bf92466a972b607c9362e49e3218aab48f6c3a81c7135ae21b034f71_log.2023-08-01</t>
  </si>
  <si>
    <t>9bce1c19093543e4a079a68f85a84cd9e8feb9de7254daae8bd988d25e4f50fb_9bce1c19093543e4a079a68f85a84cd9e8feb9de7254daae8bd988d25e4f50fb_log.2023-08-01</t>
  </si>
  <si>
    <t>9bf30c3c776d449298d870f8659914d489da724ee3cf7f255cdd517ef1d0056d_9bf30c3c776d449298d870f8659914d489da724ee3cf7f255cdd517ef1d0056d_log.2023-08-01</t>
  </si>
  <si>
    <t>9be5a6a973a34f0f9030075dd6815369cff88f23e8d56bd666c22ba7dc247a99_9be5a6a973a34f0f9030075dd6815369cff88f23e8d56bd666c22ba7dc247a99_log.2023-08-01</t>
  </si>
  <si>
    <t>9c2492d5d9ea4480894691fb0b4e6519993a7fbbaf2d78fb06b4ca08d248ef8e_9c2492d5d9ea4480894691fb0b4e6519993a7fbbaf2d78fb06b4ca08d248ef8e_log.2023-08-01</t>
  </si>
  <si>
    <t>9c3b2f0708524e968da9b5d773226472489ebb9ac2d574e265c220a933be21b3_9c3b2f0708524e968da9b5d773226472489ebb9ac2d574e265c220a933be21b3_log.2023-08-01</t>
  </si>
  <si>
    <t>9c3e4a9c42be41ec9bdd8a8e342fdbd5184aca2e043de8d1161714d4387ac8a6_9c3e4a9c42be41ec9bdd8a8e342fdbd5184aca2e043de8d1161714d4387ac8a6_log.2023-08-01</t>
  </si>
  <si>
    <t>9c56f2103a3c401ca4e346cc412264e7efad318ba26aece66635842dea737d61_9c56f2103a3c401ca4e346cc412264e7efad318ba26aece66635842dea737d61_log.2023-08-01</t>
  </si>
  <si>
    <t>9c7d645b8d834a7c9cbf075e8a8dc5cee52d25908304dfe0869f7aea48c837c9_9c7d645b8d834a7c9cbf075e8a8dc5cee52d25908304dfe0869f7aea48c837c9_log.2023-08-01</t>
  </si>
  <si>
    <t>9c87c2bd6f8b454a851584db92d6c4cde0118f078325bed3aad39b25a517aeb5_9c87c2bd6f8b454a851584db92d6c4cde0118f078325bed3aad39b25a517aeb5_log.2023-08-01</t>
  </si>
  <si>
    <t>9ced47009f46400895a4bfe52ca0612c88877d54366e989d852fee3ea9d687b0_9ced47009f46400895a4bfe52ca0612c88877d54366e989d852fee3ea9d687b0_log.2023-08-01</t>
  </si>
  <si>
    <t>9d086377da1b4da897b64a8b1cd2fb8b11ea9735e74c9c0cdb0f62c425062fcb_9d086377da1b4da897b64a8b1cd2fb8b11ea9735e74c9c0cdb0f62c425062fcb_log.2023-08-01</t>
  </si>
  <si>
    <t>9d449ad62be14b478b83718b02327195fcffc5920be4e0cbe918caaf24461ae7_9d449ad62be14b478b83718b02327195fcffc5920be4e0cbe918caaf24461ae7_log.2023-08-01</t>
  </si>
  <si>
    <t>9d6eff171e014baa8784a8cd89081b2310d2bfc90493f123955a91f4306159ee_9d6eff171e014baa8784a8cd89081b2310d2bfc90493f123955a91f4306159ee_log.2023-08-01</t>
  </si>
  <si>
    <t>9da76963611c4575bae01a6d8367ff47fa089322c69a45a891ad29bdcb68a68f_9da76963611c4575bae01a6d8367ff47fa089322c69a45a891ad29bdcb68a68f_log.2023-08-01</t>
  </si>
  <si>
    <t>9da9082de8dd4a7eb107eb3ee9b9eb6242d30383be0a18624f414b6e4673300e_9da9082de8dd4a7eb107eb3ee9b9eb6242d30383be0a18624f414b6e4673300e_log.2023-08-01</t>
  </si>
  <si>
    <t>9dc4584a44df4ba288fcf216d620ddae61bc4f9e6f350a48ebd7ee5dd8884ab1_9dc4584a44df4ba288fcf216d620ddae61bc4f9e6f350a48ebd7ee5dd8884ab1_log.2023-08-01</t>
  </si>
  <si>
    <t>9dcfd81868994462a77e5699d882ac9b9dd8057162ad71e1fc0d259180f9f85c_9dcfd81868994462a77e5699d882ac9b9dd8057162ad71e1fc0d259180f9f85c_log.2023-08-01</t>
  </si>
  <si>
    <t>9dd0a4e11ed94b36bbbc61b04f6a0f94081fed4a65904480df980808a1275119_9dd0a4e11ed94b36bbbc61b04f6a0f94081fed4a65904480df980808a1275119_log.2023-08-01</t>
  </si>
  <si>
    <t>9ddc6d4af805433ea3d74b3cae4f5c8013451adcd531fd6555d9de543739f772_9ddc6d4af805433ea3d74b3cae4f5c8013451adcd531fd6555d9de543739f772_log.2023-08-01</t>
  </si>
  <si>
    <t>9df2135151af4143afb60a60d789ce1c9087a9c8c7ff5135f76c9bf83a99f729_9df2135151af4143afb60a60d789ce1c9087a9c8c7ff5135f76c9bf83a99f729_log.2023-08-01</t>
  </si>
  <si>
    <t>9df5a7ef17f04026b1139a31e80028ef0cf9e2ada6699f1c6066343b47dca2a4_9df5a7ef17f04026b1139a31e80028ef0cf9e2ada6699f1c6066343b47dca2a4_log.2023-08-01</t>
  </si>
  <si>
    <t>9df773a696f14d958f199083ada39caac5768b98ad1de7c0f71008a30609b671_9df773a696f14d958f199083ada39caac5768b98ad1de7c0f71008a30609b671_log.2023-08-01</t>
  </si>
  <si>
    <t>9e064c5f44e14625b4412cdfaf518c4b26393337c02351415003843640d0bf39_9e064c5f44e14625b4412cdfaf518c4b26393337c02351415003843640d0bf39_log.2023-08-01</t>
  </si>
  <si>
    <t>9e0b831d5b08454598609f5d55b948a8c4a14732c081af442f2e21d4f1ede24d_9e0b831d5b08454598609f5d55b948a8c4a14732c081af442f2e21d4f1ede24d_log.2023-08-01</t>
  </si>
  <si>
    <t>9e636cbb3bc34900ab44bfaab49b6155a18c356110f97fdef65411b172356f30_9e636cbb3bc34900ab44bfaab49b6155a18c356110f97fdef65411b172356f30_log.2023-08-01</t>
  </si>
  <si>
    <t>9ec13f1d79104aa0bed34621bc2485882caa8ca6c2c108f3567abc058d34b590_9ec13f1d79104aa0bed34621bc2485882caa8ca6c2c108f3567abc058d34b590_log.2023-08-01</t>
  </si>
  <si>
    <t>9ec453abc8d94d78931f219e5c3efb59ae48a8fc341f664885d6e2d7d6daabcd_9ec453abc8d94d78931f219e5c3efb59ae48a8fc341f664885d6e2d7d6daabcd_log.2023-08-01</t>
  </si>
  <si>
    <t>9ed3460ebaec44e28fb251f3446b8cf5a893f8664b2e0bfa0db1800b4bf1df0b_9ed3460ebaec44e28fb251f3446b8cf5a893f8664b2e0bfa0db1800b4bf1df0b_log.2023-08-01</t>
  </si>
  <si>
    <t>9ee5b49a21a64e1b875900fee46ee5ad0bbbf56912ae09bb7ac5f6c620dc43be_9ee5b49a21a64e1b875900fee46ee5ad0bbbf56912ae09bb7ac5f6c620dc43be_log.2023-08-01</t>
  </si>
  <si>
    <t>9eea598cf6ca4df58ea1a9edd796aacee8927f00b9b39309abddb4a3f88bb7b4_9eea598cf6ca4df58ea1a9edd796aacee8927f00b9b39309abddb4a3f88bb7b4_log.2023-08-01</t>
  </si>
  <si>
    <t>9ef2e88448a74d30a71a6d3c2236d2cfab6bb427cfb309533ea2bd46a4067248_9ef2e88448a74d30a71a6d3c2236d2cfab6bb427cfb309533ea2bd46a4067248_log.2023-08-01</t>
  </si>
  <si>
    <t>9f6debfe0c5b454cab42e375a508d322470c34734f6a1a0363591dce4e1ddd33_9f6debfe0c5b454cab42e375a508d322470c34734f6a1a0363591dce4e1ddd33_log.2023-08-01</t>
  </si>
  <si>
    <t>9f2e54d3af5144b8ac8c5bc83a575ed51dd9932d5d1a937a0560a85e80f0a9d4_9f2e54d3af5144b8ac8c5bc83a575ed51dd9932d5d1a937a0560a85e80f0a9d4_log.2023-08-01</t>
  </si>
  <si>
    <t>9f70f83dce4a4ca280914e3a9b629e8261cd54ff02d1a09082572b1843d3c079_9f70f83dce4a4ca280914e3a9b629e8261cd54ff02d1a09082572b1843d3c079_log.2023-08-01</t>
  </si>
  <si>
    <t>9f7dc6504cee4169bb6ab6e902141a76a9e1cfb749428b7d143e715d659d0d11_9f7dc6504cee4169bb6ab6e902141a76a9e1cfb749428b7d143e715d659d0d11_log.2023-08-01</t>
  </si>
  <si>
    <t>9f92025d13484dbe93000a83a87b555ae4eb5fcfcd4a77c3c2f719d6f648c141_9f92025d13484dbe93000a83a87b555ae4eb5fcfcd4a77c3c2f719d6f648c141_log.2023-08-01</t>
  </si>
  <si>
    <t>9f99e210bd544a95935a2dda1a96744f63de1c70957eb408adc2106a75421fb5_9f99e210bd544a95935a2dda1a96744f63de1c70957eb408adc2106a75421fb5_log.2023-08-01</t>
  </si>
  <si>
    <t>9f9df46ddb814d55b1329831aef6224708c0db5bada7261c6b0e0eddd8de954f_9f9df46ddb814d55b1329831aef6224708c0db5bada7261c6b0e0eddd8de954f_log.2023-08-01</t>
  </si>
  <si>
    <t>9fa9dc76671c4efdaeb933baab3383337d45c6e1059fe0f3c18cf31f35922a59_9fa9dc76671c4efdaeb933baab3383337d45c6e1059fe0f3c18cf31f35922a59_log.2023-08-01</t>
  </si>
  <si>
    <t>9faa7fd0e8e24a399c2df06b34b38178ec28e15682ad0f47e6b2934ea9172407_9faa7fd0e8e24a399c2df06b34b38178ec28e15682ad0f47e6b2934ea9172407_log.2023-08-01</t>
  </si>
  <si>
    <t>9fc0e761336e42399c4b824b8dc99d50ce0c316861f1129a0b068c4bc54f6a1c_9fc0e761336e42399c4b824b8dc99d50ce0c316861f1129a0b068c4bc54f6a1c_log.2023-08-01</t>
  </si>
  <si>
    <t>9fd3413e6c5540678f5525e91fa34637e1c111c3bd56ae49c19aeefa9fd69c35_9fd3413e6c5540678f5525e91fa34637e1c111c3bd56ae49c19aeefa9fd69c35_log.2023-08-01</t>
  </si>
  <si>
    <t>a02c641681b44f3da82847d27e12912159a92140014e9d2a567f6a8fa94ee3fc_a02c641681b44f3da82847d27e12912159a92140014e9d2a567f6a8fa94ee3fc_log.2023-08-01</t>
  </si>
  <si>
    <t>a05e6b208bf140389f32ffd015db6b4e0bc2dc66774de54e5b66540d36e81c06_a05e6b208bf140389f32ffd015db6b4e0bc2dc66774de54e5b66540d36e81c06_log.2023-08-01</t>
  </si>
  <si>
    <t>a0981d07c57745cbb4eed8a7d8e5dc0466cea96d529829fd18fd2c13b17de8ba_a0981d07c57745cbb4eed8a7d8e5dc0466cea96d529829fd18fd2c13b17de8ba_log.2023-08-01</t>
  </si>
  <si>
    <t>a09a287a314c4505874860596322e3f701e950e789a6f03bb7c9bccd3b31de2e_a09a287a314c4505874860596322e3f701e950e789a6f03bb7c9bccd3b31de2e_log.2023-08-01</t>
  </si>
  <si>
    <t>a0aaf896389e4fbea9e1e033602ca60925d6c578adb293a107efd76a2e79b356_a0aaf896389e4fbea9e1e033602ca60925d6c578adb293a107efd76a2e79b356_log.2023-08-01</t>
  </si>
  <si>
    <t>a0c3c6cb22fa47169aa06a7a48c66ddb08315632d5dd7b8ddc27854ba1ae91c0_a0c3c6cb22fa47169aa06a7a48c66ddb08315632d5dd7b8ddc27854ba1ae91c0_log.2023-08-01</t>
  </si>
  <si>
    <t>a0cde773bbbe4fe7a7594c26ef4eba6e1b84f567771d10c6d2610d3d6e81f71f_a0cde773bbbe4fe7a7594c26ef4eba6e1b84f567771d10c6d2610d3d6e81f71f_log.2023-08-01</t>
  </si>
  <si>
    <t>a137efb12e0f496680c8d4c6621905b2cab6bd419f37a54fd21797a93e0a00d2_a137efb12e0f496680c8d4c6621905b2cab6bd419f37a54fd21797a93e0a00d2_log.2023-08-01</t>
  </si>
  <si>
    <t>a142f11c7aab4a3f9aa7d94170b656331eaf1bf238d221b025a2a3ccfd8a9322_a142f11c7aab4a3f9aa7d94170b656331eaf1bf238d221b025a2a3ccfd8a9322_log.2023-08-01</t>
  </si>
  <si>
    <t>a19a9c32f88f480f810e8ba7cd830196992755d4c3a0e21331edfe7833d47d2b_a19a9c32f88f480f810e8ba7cd830196992755d4c3a0e21331edfe7833d47d2b_log.2023-08-01</t>
  </si>
  <si>
    <t>a19da4d78d75475fb25e55d147db3c64278db405a2d0dbe8bcabe5305b83eb02_a19da4d78d75475fb25e55d147db3c64278db405a2d0dbe8bcabe5305b83eb02_log.2023-08-01</t>
  </si>
  <si>
    <t>a19e430683694c1b8193977375cb05a82979a10ca74fddb061037eb6803c9d9a_a19e430683694c1b8193977375cb05a82979a10ca74fddb061037eb6803c9d9a_log.2023-08-01</t>
  </si>
  <si>
    <t>a1d97e95eade4814b203458f0b81e911323315a8e9fb325cc89d7eb163aa7e84_a1d97e95eade4814b203458f0b81e911323315a8e9fb325cc89d7eb163aa7e84_log.2023-08-01</t>
  </si>
  <si>
    <t>a1f2760640ef4791bf74c043fa728dd2dc7995f9187d673b559eb01e053926c7_a1f2760640ef4791bf74c043fa728dd2dc7995f9187d673b559eb01e053926c7_log.2023-08-01</t>
  </si>
  <si>
    <t>a1f3023c9f324e65b7aa4685ab6ab577d86dcb280bd5633c9724f0f862148345_a1f3023c9f324e65b7aa4685ab6ab577d86dcb280bd5633c9724f0f862148345_log.2023-08-01</t>
  </si>
  <si>
    <t>a1f44ff8d7944cb092f755dcd66f5dc3d17ff0cc46633bb5bd3e840b34ab78a4_a1f44ff8d7944cb092f755dcd66f5dc3d17ff0cc46633bb5bd3e840b34ab78a4_log.2023-08-01</t>
  </si>
  <si>
    <t>a1f48dc3434847e7b0057711ab9600c7381e73bd7ddaceaf9cbffeaebb8b4224_a1f48dc3434847e7b0057711ab9600c7381e73bd7ddaceaf9cbffeaebb8b4224_log.2023-08-01</t>
  </si>
  <si>
    <t>a20353e2e17347fe90cda1ff221c0a148decfa40acd315901a5901aea507f849_a20353e2e17347fe90cda1ff221c0a148decfa40acd315901a5901aea507f849_log.2023-08-01</t>
  </si>
  <si>
    <t>a20472f41bc8442ba245b07fd5ef4792bc4ae86a95d55662a9be2c19889dd2d8_a20472f41bc8442ba245b07fd5ef4792bc4ae86a95d55662a9be2c19889dd2d8_log.2023-08-01</t>
  </si>
  <si>
    <t>a209e0a963f14178aab2d7411d1c31d750bb67fc5758436d31b96d1a48eb6564_a209e0a963f14178aab2d7411d1c31d750bb67fc5758436d31b96d1a48eb6564_log.2023-08-01</t>
  </si>
  <si>
    <t>a216ff635d5940f9ba7c3e92a1881e1534caae11c5aeb07efd421afb9f451b22_a216ff635d5940f9ba7c3e92a1881e1534caae11c5aeb07efd421afb9f451b22_log.2023-08-01</t>
  </si>
  <si>
    <t>a21d8a88c3024d3a9748d0f94f2294f7100a0447ac7da16a83f21fdc902637a0_a21d8a88c3024d3a9748d0f94f2294f7100a0447ac7da16a83f21fdc902637a0_log.2023-08-01</t>
  </si>
  <si>
    <t>a21f8a976df74915b6e7cd4a8e35a4f3c4a11226ff8418634f0de158421ec2a7_a21f8a976df74915b6e7cd4a8e35a4f3c4a11226ff8418634f0de158421ec2a7_log.2023-08-01</t>
  </si>
  <si>
    <t>a253847229e44c529991708208a5c7e866620de4e6ac4053efaf5e54829e82b5_a253847229e44c529991708208a5c7e866620de4e6ac4053efaf5e54829e82b5_log.2023-08-01</t>
  </si>
  <si>
    <t>a280bfee1be342d0b09db5b88615116cd17577c41021f2a37f2e158c94ec20a8_a280bfee1be342d0b09db5b88615116cd17577c41021f2a37f2e158c94ec20a8_log.2023-08-01</t>
  </si>
  <si>
    <t>a294687c01684bafaf322d0311810a24b3464825a123921bfb83afacd4c6a566_a294687c01684bafaf322d0311810a24b3464825a123921bfb83afacd4c6a566_log.2023-08-01</t>
  </si>
  <si>
    <t>a2ad9507fe1c497da8eea06756b7664006a7f0b7712d1169522f0e128f7e682a_a2ad9507fe1c497da8eea06756b7664006a7f0b7712d1169522f0e128f7e682a_log.2023-08-01</t>
  </si>
  <si>
    <t>a2af5743131048259c362d8d7d51a9a811785b37fb7fddf2c9a1c06aef5e4572_a2af5743131048259c362d8d7d51a9a811785b37fb7fddf2c9a1c06aef5e4572_log.2023-08-01</t>
  </si>
  <si>
    <t>a2be0a0adc8f469cb48a4e3d743df4d8c7efbcc1d164022f17d2434a919986fd_a2be0a0adc8f469cb48a4e3d743df4d8c7efbcc1d164022f17d2434a919986fd_log.2023-08-01</t>
  </si>
  <si>
    <t>a2c526e4ff7b436bb6a0199442bf27fca9c584b6ba4175ae4bbc736730cb0bfb_a2c526e4ff7b436bb6a0199442bf27fca9c584b6ba4175ae4bbc736730cb0bfb_log.2023-08-01</t>
  </si>
  <si>
    <t>a34bbf28b63f4748996bd155ecd0eda32f5a9c7f3cf15f645fe281c8f46d7696_a34bbf28b63f4748996bd155ecd0eda32f5a9c7f3cf15f645fe281c8f46d7696_log.2023-08-01</t>
  </si>
  <si>
    <t>a35767d15e3c4887bebf7712cc01cb3e431d396c6158b6fe7dd59049f5902281_a35767d15e3c4887bebf7712cc01cb3e431d396c6158b6fe7dd59049f5902281_log.2023-08-01</t>
  </si>
  <si>
    <t>a37dadf48bfc4d6ebb57037dd31a1cf2f8e6cd976ccb22d2f7a1def41a454eca_a37dadf48bfc4d6ebb57037dd31a1cf2f8e6cd976ccb22d2f7a1def41a454eca_log.2023-08-01</t>
  </si>
  <si>
    <t>a37f0d4673074cc9978896a6322720ad4ebbcf99d0d6d608e18b38e3ef300925_a37f0d4673074cc9978896a6322720ad4ebbcf99d0d6d608e18b38e3ef300925_log.2023-08-01</t>
  </si>
  <si>
    <t>a3808bc9cfde44ca859cdcfddbf410e453aaad7cc374ea7acd687e74b8403b6c_a3808bc9cfde44ca859cdcfddbf410e453aaad7cc374ea7acd687e74b8403b6c_log.2023-08-01</t>
  </si>
  <si>
    <t>a38f04f0b8974b7cad3ec0875753ab22ed89132c076af5c186b4f6285e5affe8_a38f04f0b8974b7cad3ec0875753ab22ed89132c076af5c186b4f6285e5affe8_log.2023-08-01</t>
  </si>
  <si>
    <t>a38f46f87cd748fdb983017979fdf22edce33a3408fca4ef83bdcebf9f244ffb_a38f46f87cd748fdb983017979fdf22edce33a3408fca4ef83bdcebf9f244ffb_log.2023-08-01</t>
  </si>
  <si>
    <t>a4045228bd9346829f553f7f3a59faa91dd0cb15e2160c3f1ae7d0d5d18be289_a4045228bd9346829f553f7f3a59faa91dd0cb15e2160c3f1ae7d0d5d18be289_log.2023-08-01</t>
  </si>
  <si>
    <t>a3cae206582a42afbbcc95c03e8c80aa410f1b3c5c0e4710a49532a633eb31e7_a3cae206582a42afbbcc95c03e8c80aa410f1b3c5c0e4710a49532a633eb31e7_log.2023-08-01</t>
  </si>
  <si>
    <t>a440f0b091a3467eb52e798ba08b7c01c1d6b56cd64287070398dcc33c5de1fa_a440f0b091a3467eb52e798ba08b7c01c1d6b56cd64287070398dcc33c5de1fa_log.2023-08-01</t>
  </si>
  <si>
    <t>a46564f3033c45d08fb2c52c0780e04050e5faba9e68788beecba8372b94a8b9_a46564f3033c45d08fb2c52c0780e04050e5faba9e68788beecba8372b94a8b9_log.2023-08-01</t>
  </si>
  <si>
    <t>a46959ac8ab840bbaed8938340ccf2e169d348ae6a0ea452ba25f6e827ab8494_a46959ac8ab840bbaed8938340ccf2e169d348ae6a0ea452ba25f6e827ab8494_log.2023-08-01</t>
  </si>
  <si>
    <t>a47b11d3f9bc43b5ac41d38304f678fe466a1245a3a23e17db8923a7e3d2302d_a47b11d3f9bc43b5ac41d38304f678fe466a1245a3a23e17db8923a7e3d2302d_log.2023-08-01</t>
  </si>
  <si>
    <t>a48030be34d6465089019d404efe9efc3082a82e794b955d8035e69b02b279b0_a48030be34d6465089019d404efe9efc3082a82e794b955d8035e69b02b279b0_log.2023-08-01</t>
  </si>
  <si>
    <t>a4895d4b76054073a0fc75293828d5bde3048985c75846f4a75dad71081be955_a4895d4b76054073a0fc75293828d5bde3048985c75846f4a75dad71081be955_log.2023-08-01</t>
  </si>
  <si>
    <t>a4e629f2d0054e1b8e347524c3988f9b51f169f8c91d52195baaba9686035209_a4e629f2d0054e1b8e347524c3988f9b51f169f8c91d52195baaba9686035209_log.2023-08-01</t>
  </si>
  <si>
    <t>a4e9eeb533db4857a77db1cd4c9d911e35c4969205d83e4b807b9aafac539c56_a4e9eeb533db4857a77db1cd4c9d911e35c4969205d83e4b807b9aafac539c56_log.2023-08-01</t>
  </si>
  <si>
    <t>a525008b865e46f396b86368792794cdeefb5eeb41a272c605c6a84e0a00014c_a525008b865e46f396b86368792794cdeefb5eeb41a272c605c6a84e0a00014c_log.2023-08-01</t>
  </si>
  <si>
    <t>a5624ab8b9be4fad83315b8c0b57d47ee8d152c8957c4b447a54788f0bac911f_a5624ab8b9be4fad83315b8c0b57d47ee8d152c8957c4b447a54788f0bac911f_log.2023-08-01</t>
  </si>
  <si>
    <t>a571841fd1f143dfbf4ace9f004962b859ecc84464092add4c72c7ccb217167e_a571841fd1f143dfbf4ace9f004962b859ecc84464092add4c72c7ccb217167e_log.2023-08-01</t>
  </si>
  <si>
    <t>a57c003d12f24229a5b5ca25741f33af7762607e069660999a68e0d3b96a3c09_a57c003d12f24229a5b5ca25741f33af7762607e069660999a68e0d3b96a3c09_log.2023-08-01</t>
  </si>
  <si>
    <t>a5928a6efc984a8f83f11adc3ad8580297586024fe7b0cda18a756eb09290e7b_a5928a6efc984a8f83f11adc3ad8580297586024fe7b0cda18a756eb09290e7b_log.2023-08-01</t>
  </si>
  <si>
    <t>a5a00fdb8bf8409397510c01af6655a923c03394f07b3acb0e17ca79b706fee6_a5a00fdb8bf8409397510c01af6655a923c03394f07b3acb0e17ca79b706fee6_log.2023-08-01</t>
  </si>
  <si>
    <t>a5d3c1a91779406e968df42c99f9535ad0d6f653848fad759dda61bb46304993_a5d3c1a91779406e968df42c99f9535ad0d6f653848fad759dda61bb46304993_log.2023-08-01</t>
  </si>
  <si>
    <t>a5d4c7e0c51b4598b80c39b5f7644c11867cb908da83cca19bad4e86db61bc91_a5d4c7e0c51b4598b80c39b5f7644c11867cb908da83cca19bad4e86db61bc91_log.2023-08-01</t>
  </si>
  <si>
    <t>a5f37179a1b24e13a93a4a1025c4ec6277f31d5b1842cf5f20506c3dd82ae3ee_a5f37179a1b24e13a93a4a1025c4ec6277f31d5b1842cf5f20506c3dd82ae3ee_log.2023-08-01</t>
  </si>
  <si>
    <t>a61beb5a415f4bdf92ebecad92799870526f616d25e892fd26f0fe40794867c5_a61beb5a415f4bdf92ebecad92799870526f616d25e892fd26f0fe40794867c5_log.2023-08-01</t>
  </si>
  <si>
    <t>a5f40262cf754844a77c0181eee4ff44ad4d919585e28247047ffcd1358dc9f0_a5f40262cf754844a77c0181eee4ff44ad4d919585e28247047ffcd1358dc9f0_log.2023-08-01</t>
  </si>
  <si>
    <t>a64ee547aa36499d9993772d6d010ecb3ab138a4a40c3df87ef4f3748c257c17_a64ee547aa36499d9993772d6d010ecb3ab138a4a40c3df87ef4f3748c257c17_log.2023-08-01</t>
  </si>
  <si>
    <t>a6cf8cea91f0496e98ff907d28629df6f8b3b7dd157bbc2c5b972666b08e5747_a6cf8cea91f0496e98ff907d28629df6f8b3b7dd157bbc2c5b972666b08e5747_log.2023-08-01</t>
  </si>
  <si>
    <t>a6eb732468f040e98e3b9235a6a0bd2cf650de5b1e54cd7ed99d5e655a0c8470_a6eb732468f040e98e3b9235a6a0bd2cf650de5b1e54cd7ed99d5e655a0c8470_log.2023-08-01</t>
  </si>
  <si>
    <t>a6eec2ffe16d4af7857db3c2420c882f127f674a73ac5e8cd1b6160544cf1564_a6eec2ffe16d4af7857db3c2420c882f127f674a73ac5e8cd1b6160544cf1564_log.2023-08-01</t>
  </si>
  <si>
    <t>a6f82551f73c41bd8f9249f5c2b65d75a5f846312a96965f56fd59bef65e3c17_a6f82551f73c41bd8f9249f5c2b65d75a5f846312a96965f56fd59bef65e3c17_log.2023-08-01</t>
  </si>
  <si>
    <t>a710383f34554c98b72823322ed51b7aabf460abe74d976d349c7b6cd34deb4c_a710383f34554c98b72823322ed51b7aabf460abe74d976d349c7b6cd34deb4c_log.2023-08-01</t>
  </si>
  <si>
    <t>a72269d4664148528028396628bc18902d4aa4072ecf19347f072ef94132a092_a72269d4664148528028396628bc18902d4aa4072ecf19347f072ef94132a092_log.2023-08-01</t>
  </si>
  <si>
    <t>a73743aa79704c40b98c40b9acd7664b4bdf6a1e712f74335764835eae2fedcf_a73743aa79704c40b98c40b9acd7664b4bdf6a1e712f74335764835eae2fedcf_log.2023-08-01</t>
  </si>
  <si>
    <t>a732dd7b577a47979feb4f5f81280be1f838e7a69167e7a43830ecf071798f2f_a732dd7b577a47979feb4f5f81280be1f838e7a69167e7a43830ecf071798f2f_log.2023-08-01</t>
  </si>
  <si>
    <t>a73f3cbd480648898db7aff43f20eb38fc4a9132c4764175e9a80cf5cb4685b0_a73f3cbd480648898db7aff43f20eb38fc4a9132c4764175e9a80cf5cb4685b0_log.2023-08-01</t>
  </si>
  <si>
    <t>a7785d834b314770a599eea2ddd4fe16e048f1dd6f661280aabf68a9124d141a_a7785d834b314770a599eea2ddd4fe16e048f1dd6f661280aabf68a9124d141a_log.2023-08-01</t>
  </si>
  <si>
    <t>a7ab5929d2db43aa913eadf670f81549400a36299e84f2d11ba9a8defb32d0f6_a7ab5929d2db43aa913eadf670f81549400a36299e84f2d11ba9a8defb32d0f6_log.2023-08-01</t>
  </si>
  <si>
    <t>a7d4efe2d05a49b3b7347d53e774bccef0488e04c7c82b7bb1578f64dd7c3049_a7d4efe2d05a49b3b7347d53e774bccef0488e04c7c82b7bb1578f64dd7c3049_log.2023-08-01</t>
  </si>
  <si>
    <t>a7b47adc8cf842ee9b1f945e8af98f268b4741e6ef604b14222998a2f242b5a6_a7b47adc8cf842ee9b1f945e8af98f268b4741e6ef604b14222998a2f242b5a6_log.2023-08-01</t>
  </si>
  <si>
    <t>a7ddd16769c6410bb17bb4ce5f4836ae5b9ed4b802c03436736d82f9eddab699_a7ddd16769c6410bb17bb4ce5f4836ae5b9ed4b802c03436736d82f9eddab699_log.2023-08-01</t>
  </si>
  <si>
    <t>a7e0aa1663b44941a93ea675d89d7d725a0bed81e57c975af9038a210edbc5c6_a7e0aa1663b44941a93ea675d89d7d725a0bed81e57c975af9038a210edbc5c6_log.2023-08-01</t>
  </si>
  <si>
    <t>a804c475061047ccb2c72d0f96bd2d47194a0dd2fe1fdff1c3498f3a17e6551f_a804c475061047ccb2c72d0f96bd2d47194a0dd2fe1fdff1c3498f3a17e6551f_log.2023-08-01</t>
  </si>
  <si>
    <t>a81050ee4e2d47f88ef45c336a956eb0676c78f1a573ca09d1c7b8caeb29b0d2_a81050ee4e2d47f88ef45c336a956eb0676c78f1a573ca09d1c7b8caeb29b0d2_log.2023-08-01</t>
  </si>
  <si>
    <t>a82fdcc0b1514c16b2f1ae19bd3897e1ac9d044fdb3da8f6dc70bed7975de040_a82fdcc0b1514c16b2f1ae19bd3897e1ac9d044fdb3da8f6dc70bed7975de040_log.2023-08-01</t>
  </si>
  <si>
    <t>a844a502c36e48d6aa8c58b800496e34ad7086085fc5157dfe9ceae66adf87a3_a844a502c36e48d6aa8c58b800496e34ad7086085fc5157dfe9ceae66adf87a3_log.2023-08-01</t>
  </si>
  <si>
    <t>a86e8d1f598349b9a728c4a12327afe16f456458c600736a38af6f45ddb0b140_a86e8d1f598349b9a728c4a12327afe16f456458c600736a38af6f45ddb0b140_log.2023-08-01</t>
  </si>
  <si>
    <t>a876f5aa15bc480d8d32a524a080b90642127074651555624fbd89fd93a76766_a876f5aa15bc480d8d32a524a080b90642127074651555624fbd89fd93a76766_log.2023-08-01</t>
  </si>
  <si>
    <t>a85405f584cf47b2a7200597bcae07f50b687f20c8b8d299a2154f8686536493_a85405f584cf47b2a7200597bcae07f50b687f20c8b8d299a2154f8686536493_log.2023-08-01</t>
  </si>
  <si>
    <t>a8ee60bc817f407198f8e7019dc0bc405a1f0a6cc90a4f0e5dc799c0019eb7ee_a8ee60bc817f407198f8e7019dc0bc405a1f0a6cc90a4f0e5dc799c0019eb7ee_log.2023-08-01</t>
  </si>
  <si>
    <t>a8ef636da8ee4ca4b585ab24614ab3cc941eaf29f5fdc0cb7809a0e7328906b1_a8ef636da8ee4ca4b585ab24614ab3cc941eaf29f5fdc0cb7809a0e7328906b1_log.2023-08-01</t>
  </si>
  <si>
    <t>a91bc96aaf1e4b3bb61c888b29f05c4781d3ab0bdc7916896adf99014e0faa0c_a91bc96aaf1e4b3bb61c888b29f05c4781d3ab0bdc7916896adf99014e0faa0c_log.2023-08-01</t>
  </si>
  <si>
    <t>a900cdf2d6104bab91225054c91481aff3000b60578c47f54c4d394ce4b5654d_a900cdf2d6104bab91225054c91481aff3000b60578c47f54c4d394ce4b5654d_log.2023-08-01</t>
  </si>
  <si>
    <t>a91bf20190de414cae6902d7a2cb1fb448ed67f792fec188434a62270466ba4d_a91bf20190de414cae6902d7a2cb1fb448ed67f792fec188434a62270466ba4d_log.2023-08-01</t>
  </si>
  <si>
    <t>a927e7da43fd4e7099d24dcea0c41d7a764c6886e9d6eff302b7d35c530cd51e_a927e7da43fd4e7099d24dcea0c41d7a764c6886e9d6eff302b7d35c530cd51e_log.2023-08-01</t>
  </si>
  <si>
    <t>a91e8a8e8f964dadb9a7ca54e57996a06e7001f6f77f2b0401d31c6b3006376a_a91e8a8e8f964dadb9a7ca54e57996a06e7001f6f77f2b0401d31c6b3006376a_log.2023-08-01</t>
  </si>
  <si>
    <t>a9391cf12b19439ca12ff634c12d1effbcffc224b28d3f828eaf3933f00541c8_a9391cf12b19439ca12ff634c12d1effbcffc224b28d3f828eaf3933f00541c8_log.2023-08-01</t>
  </si>
  <si>
    <t>a940a1f95d2e426cb8820dcad451856dbde78042d40cae264c10b6cc7d9423d8_a940a1f95d2e426cb8820dcad451856dbde78042d40cae264c10b6cc7d9423d8_log.2023-08-01</t>
  </si>
  <si>
    <t>a944bbc7339243e9b570f4f8bd31837d9b2535dadd1b86a2a9c247da94a166fc_a944bbc7339243e9b570f4f8bd31837d9b2535dadd1b86a2a9c247da94a166fc_log.2023-08-01</t>
  </si>
  <si>
    <t>a94cd168533143b28fa0f4cc5375b5c683f31dbcbf55092a09e44cab6873770f_a94cd168533143b28fa0f4cc5375b5c683f31dbcbf55092a09e44cab6873770f_log.2023-08-01</t>
  </si>
  <si>
    <t>a95e631fc6444408bdfc14a2a9e59d762af2cc9e4d67dcdcf8e910774fdd2aaa_a95e631fc6444408bdfc14a2a9e59d762af2cc9e4d67dcdcf8e910774fdd2aaa_log.2023-08-01</t>
  </si>
  <si>
    <t>a96fa87cb30444ffab6d4b0ef3c12d8a44d1b4187d66a64b77e032f6187f4632_a96fa87cb30444ffab6d4b0ef3c12d8a44d1b4187d66a64b77e032f6187f4632_log.2023-08-01</t>
  </si>
  <si>
    <t>a971d8aa0afe4359a17be5f30519547af4611ddd86617d9e44c677237898c4a7_a971d8aa0afe4359a17be5f30519547af4611ddd86617d9e44c677237898c4a7_log.2023-08-01</t>
  </si>
  <si>
    <t>a98c7feca9cc4c619982da3e21ce698911dc1e641726a5b9767f0aaf072b75fe_a98c7feca9cc4c619982da3e21ce698911dc1e641726a5b9767f0aaf072b75fe_log.2023-08-01</t>
  </si>
  <si>
    <t>a99fc87dab5c44c3ab800e3ba312dc3bf9fecd6277e395e0a7a6805d44f8f870_a99fc87dab5c44c3ab800e3ba312dc3bf9fecd6277e395e0a7a6805d44f8f870_log.2023-08-01</t>
  </si>
  <si>
    <t>a9ca666b390d4b738b7805a125be58f536d0d6825a2441fd0941a0d91debc44d_a9ca666b390d4b738b7805a125be58f536d0d6825a2441fd0941a0d91debc44d_log.2023-08-01</t>
  </si>
  <si>
    <t>aa135b2eb54943158f03ff0d4855796b4b17b9281ab1255dcb584590345b00bd_aa135b2eb54943158f03ff0d4855796b4b17b9281ab1255dcb584590345b00bd_log.2023-08-01</t>
  </si>
  <si>
    <t>aa170a2a7f304d6d8bd525d853db00fbd8b260b2d582b1c6db4ff2a9dd12fbc7_aa170a2a7f304d6d8bd525d853db00fbd8b260b2d582b1c6db4ff2a9dd12fbc7_log.2023-08-01</t>
  </si>
  <si>
    <t>aa208c3277e84723ab75c7740799829bd9eebd3d458173ba3b4954bf0b9ecd05_aa208c3277e84723ab75c7740799829bd9eebd3d458173ba3b4954bf0b9ecd05_log.2023-08-01</t>
  </si>
  <si>
    <t>aa4bf162d2ba4a11bfc67a2393341db6c0b60d372bbbc815226b9b227d5b818c_aa4bf162d2ba4a11bfc67a2393341db6c0b60d372bbbc815226b9b227d5b818c_log.2023-08-01</t>
  </si>
  <si>
    <t>aa3d452740374a2ca6906d9c247ee08a9c4c4e7432ffddcca17a39d52bb3c603_aa3d452740374a2ca6906d9c247ee08a9c4c4e7432ffddcca17a39d52bb3c603_log.2023-08-01</t>
  </si>
  <si>
    <t>aa8d1f6229d14878819edd28cdac8c24cd5ea969bd40778f870469879115f936_aa8d1f6229d14878819edd28cdac8c24cd5ea969bd40778f870469879115f936_log.2023-08-01</t>
  </si>
  <si>
    <t>aaa10d703d1949a78758f1707b19f98d3b3a6a326c6010ccb2a0e0b8d525e5e9_aaa10d703d1949a78758f1707b19f98d3b3a6a326c6010ccb2a0e0b8d525e5e9_log.2023-08-01</t>
  </si>
  <si>
    <t>aaa49f6fc0d846c09ec5f239bd8690e583ca20ae28ca9b1ebad0423657a52313_aaa49f6fc0d846c09ec5f239bd8690e583ca20ae28ca9b1ebad0423657a52313_log.2023-08-01</t>
  </si>
  <si>
    <t>aabc7974f52441549c8392b53efc575c04bf7aa4cb69636e3db600b1871e3511_aabc7974f52441549c8392b53efc575c04bf7aa4cb69636e3db600b1871e3511_log.2023-08-01</t>
  </si>
  <si>
    <t>aac16dd9c28b4862b96f69b6499adbaf7488f13d97804381ca382480fb154443_aac16dd9c28b4862b96f69b6499adbaf7488f13d97804381ca382480fb154443_log.2023-08-01</t>
  </si>
  <si>
    <t>aad66a76069447c787e29bd34ceb9f785effe56c12fa149c2060d2d3f5c0650d_aad66a76069447c787e29bd34ceb9f785effe56c12fa149c2060d2d3f5c0650d_log.2023-08-01</t>
  </si>
  <si>
    <t>aae6e51f467a48e2a898c602ff1254d232e133a1752f17fdc5df5c298cfedfc6_aae6e51f467a48e2a898c602ff1254d232e133a1752f17fdc5df5c298cfedfc6_log.2023-08-01</t>
  </si>
  <si>
    <t>ab02b5807d4945298abad14fedbf5a2c1626a4b0d4926d517349afb231e3f4d9_ab02b5807d4945298abad14fedbf5a2c1626a4b0d4926d517349afb231e3f4d9_log.2023-08-01</t>
  </si>
  <si>
    <t>ab166488a52e46ffa05aa2a2754c9f9024639e8a58b069525238c7d5d8c38967_ab166488a52e46ffa05aa2a2754c9f9024639e8a58b069525238c7d5d8c38967_log.2023-08-01</t>
  </si>
  <si>
    <t>ab50a6d187914782921aed374b1a612afd491228a84b20f5b3d612bfe9034d5b_ab50a6d187914782921aed374b1a612afd491228a84b20f5b3d612bfe9034d5b_log.2023-08-01</t>
  </si>
  <si>
    <t>ab58dee7d32e442fbe48c4f16816d83b15884bbbe5c41a311e3556e4ae50ba6d_ab58dee7d32e442fbe48c4f16816d83b15884bbbe5c41a311e3556e4ae50ba6d_log.2023-08-01</t>
  </si>
  <si>
    <t>ab6635ef645841f89b7e907997102df58ad9be0fb6ac930462ed3cfc812ad9b5_ab6635ef645841f89b7e907997102df58ad9be0fb6ac930462ed3cfc812ad9b5_log.2023-08-01</t>
  </si>
  <si>
    <t>ab685a1e842f430581fc16f8058d160e03bdb1759defc2a0b7df737e958fe36e_ab685a1e842f430581fc16f8058d160e03bdb1759defc2a0b7df737e958fe36e_log.2023-08-01</t>
  </si>
  <si>
    <t>aba38d8a0bfe4f48a61ce738b5a7d7360c90fe1e61065c0c43d97996d0353dd9_aba38d8a0bfe4f48a61ce738b5a7d7360c90fe1e61065c0c43d97996d0353dd9_log.2023-08-01</t>
  </si>
  <si>
    <t>abb21aa8700c4b27b2106e757c6902343ad275ae9b19f3fa0a3d38ebff05ad19_abb21aa8700c4b27b2106e757c6902343ad275ae9b19f3fa0a3d38ebff05ad19_log.2023-08-01</t>
  </si>
  <si>
    <t>abe414114db7488dad5544e15eddddc44dfc65b4800b5d1f702da6d780033b29_abe414114db7488dad5544e15eddddc44dfc65b4800b5d1f702da6d780033b29_log.2023-08-01</t>
  </si>
  <si>
    <t>abf1cd6ad37544c1add0d46118abc5108a5be4b87e1ede287994ac852eba5866_abf1cd6ad37544c1add0d46118abc5108a5be4b87e1ede287994ac852eba5866_log.2023-08-01</t>
  </si>
  <si>
    <t>abfa9cc95b18496499d81b49af93a063f7082f413687c31c592db7f67be5c130_abfa9cc95b18496499d81b49af93a063f7082f413687c31c592db7f67be5c130_log.2023-08-01</t>
  </si>
  <si>
    <t>ac269c8e51ca4bccb48b1cdb156854ebae7c2b64ecf8ed63f534bc6db7168901_ac269c8e51ca4bccb48b1cdb156854ebae7c2b64ecf8ed63f534bc6db7168901_log.2023-08-01</t>
  </si>
  <si>
    <t>ac4239d048e14dd8b24f201101325f59a713f6c246f008c88e3ced980b244287_ac4239d048e14dd8b24f201101325f59a713f6c246f008c88e3ced980b244287_log.2023-08-01</t>
  </si>
  <si>
    <t>ac639aa0dc5741c6bb1ab7f987c09f7a26e03c84556b9cf8b8be96cec19aadd6_ac639aa0dc5741c6bb1ab7f987c09f7a26e03c84556b9cf8b8be96cec19aadd6_log.2023-08-01</t>
  </si>
  <si>
    <t>ac66d4712865457db613c902579e843aaf0ba816c80da714f9f1a9e8734cf9b6_ac66d4712865457db613c902579e843aaf0ba816c80da714f9f1a9e8734cf9b6_log.2023-08-01</t>
  </si>
  <si>
    <t>ac7636861afc480da8babd1e44bfde3e6512c061c9435f6eee006d7ee461da63_ac7636861afc480da8babd1e44bfde3e6512c061c9435f6eee006d7ee461da63_log.2023-08-01</t>
  </si>
  <si>
    <t>ac7841a6579a46b189c6a2dde10bbcc84cb1374adb201983658ff4440a16588e_ac7841a6579a46b189c6a2dde10bbcc84cb1374adb201983658ff4440a16588e_log.2023-08-01</t>
  </si>
  <si>
    <t>ac7d2075dfdc4e408dab7b4e93b6a6f1c71d96d2f919d28c79f997f7292ec02c_ac7d2075dfdc4e408dab7b4e93b6a6f1c71d96d2f919d28c79f997f7292ec02c_log.2023-08-01</t>
  </si>
  <si>
    <t>ac92ccbd691a471cb097e90fabcc209101fc68713eed100fb1fe90902d2f298f_ac92ccbd691a471cb097e90fabcc209101fc68713eed100fb1fe90902d2f298f_log.2023-08-01</t>
  </si>
  <si>
    <t>acaaa4acc6604528b1ddfa239dfe7ec8b2203905c4ed4c2caa3ee9379f084911_acaaa4acc6604528b1ddfa239dfe7ec8b2203905c4ed4c2caa3ee9379f084911_log.2023-08-01</t>
  </si>
  <si>
    <t>acf25b9c7e104ab4ae997a9ed52bf42430b7a0e98ba108de606d8fa388305d32_acf25b9c7e104ab4ae997a9ed52bf42430b7a0e98ba108de606d8fa388305d32_log.2023-08-01</t>
  </si>
  <si>
    <t>acc5c778d6cc4615a95ce57aed762f132f3ecca2d9ce4002d4fa53f78ce5924d_acc5c778d6cc4615a95ce57aed762f132f3ecca2d9ce4002d4fa53f78ce5924d_log.2023-08-01</t>
  </si>
  <si>
    <t>ad17de08eebc4bf2ac1a4b84ca8a5675e2c4f94bc4822c49af9982a3cb2c5f0c_ad17de08eebc4bf2ac1a4b84ca8a5675e2c4f94bc4822c49af9982a3cb2c5f0c_log.2023-08-01</t>
  </si>
  <si>
    <t>ad36cf93a71d4f13849d0c4b4e53b3cb7a513a6b66cc1fe811e22863bc60c15c_ad36cf93a71d4f13849d0c4b4e53b3cb7a513a6b66cc1fe811e22863bc60c15c_log.2023-08-01</t>
  </si>
  <si>
    <t>ad451a1a92b54eaca4bb9c0ff6f4376fadf89d88a96452c4e43a1a066c796af0_ad451a1a92b54eaca4bb9c0ff6f4376fadf89d88a96452c4e43a1a066c796af0_log.2023-08-01</t>
  </si>
  <si>
    <t>ad8d0d53fb0a44ff97aa63b48258e6bd66352351a58ed4eaeb4913fe7319d1a7_ad8d0d53fb0a44ff97aa63b48258e6bd66352351a58ed4eaeb4913fe7319d1a7_log.2023-08-01</t>
  </si>
  <si>
    <t>ada04bc2cf4a492198bb3ce031a2d254ead8bc6e55b73073eaa49300c63e8ca8_ada04bc2cf4a492198bb3ce031a2d254ead8bc6e55b73073eaa49300c63e8ca8_log.2023-08-01</t>
  </si>
  <si>
    <t>add2eacce4d44a5296fa78b84a4a7d5a14aec0862875e8d3b7e56006b35696e0_add2eacce4d44a5296fa78b84a4a7d5a14aec0862875e8d3b7e56006b35696e0_log.2023-08-01</t>
  </si>
  <si>
    <t>ae384f31216c48628ef139add85395464a06568fc7ba9ec2a4cf6722c8e84984_ae384f31216c48628ef139add85395464a06568fc7ba9ec2a4cf6722c8e84984_log.2023-08-01</t>
  </si>
  <si>
    <t>ae1a434c42674071a4da2436f6f47e085a44f0ae0b18f92d4e73a902d15e4a15_ae1a434c42674071a4da2436f6f47e085a44f0ae0b18f92d4e73a902d15e4a15_log.2023-08-01</t>
  </si>
  <si>
    <t>ae3eb84f6c5a466d83b4f228017fd4959333c52bed19a89404cea24103e15294_ae3eb84f6c5a466d83b4f228017fd4959333c52bed19a89404cea24103e15294_log.2023-08-01</t>
  </si>
  <si>
    <t>ae54d415826f4df5b320969a7db6b4710833e5c2bbf6f78f44a8489fc90514b8_ae54d415826f4df5b320969a7db6b4710833e5c2bbf6f78f44a8489fc90514b8_log.2023-08-01</t>
  </si>
  <si>
    <t>ae758e9910ee40e1b3c6238419b596547a9091e4123a2fa8e05983e6f5c460c8_ae758e9910ee40e1b3c6238419b596547a9091e4123a2fa8e05983e6f5c460c8_log.2023-08-01</t>
  </si>
  <si>
    <t>aea8869f1d654387925a4624197022b094dfa3ea0d06b8404a40d45e37235db3_aea8869f1d654387925a4624197022b094dfa3ea0d06b8404a40d45e37235db3_log.2023-08-01</t>
  </si>
  <si>
    <t>aeb84a91f3224f86985bada7464ebd75384b4449e0f3c4c77d68ed0366be38b3_aeb84a91f3224f86985bada7464ebd75384b4449e0f3c4c77d68ed0366be38b3_log.2023-08-01</t>
  </si>
  <si>
    <t>aec784332cf84c8aaba33e275609141d22cdb86d9ddb3da85dafed0909c979e6_aec784332cf84c8aaba33e275609141d22cdb86d9ddb3da85dafed0909c979e6_log.2023-08-01</t>
  </si>
  <si>
    <t>aef572a88b204063b6504432e66b35dda30573a057375402694ba43108a32c79_aef572a88b204063b6504432e66b35dda30573a057375402694ba43108a32c79_log.2023-08-01</t>
  </si>
  <si>
    <t>af0d2d0546b2430689a1e32e49a3c84df900b1b3e3708e42e804d8d40ab9eec8_af0d2d0546b2430689a1e32e49a3c84df900b1b3e3708e42e804d8d40ab9eec8_log.2023-08-01</t>
  </si>
  <si>
    <t>af2b01b908374da9a6d5fb5d45874e74e5ed7da5ac884d5c2f578cadefb55d4a_af2b01b908374da9a6d5fb5d45874e74e5ed7da5ac884d5c2f578cadefb55d4a_log.2023-08-01</t>
  </si>
  <si>
    <t>af8084e1740446c5b65b9bc89dde9101e5546d8242b7b5f2a7d9f147c82f612b_af8084e1740446c5b65b9bc89dde9101e5546d8242b7b5f2a7d9f147c82f612b_log.2023-08-01</t>
  </si>
  <si>
    <t>af8be1dbe0624c60aa8ee219e319edc8eaaccdb9bf3a8b178bb3bfa053db50c0_af8be1dbe0624c60aa8ee219e319edc8eaaccdb9bf3a8b178bb3bfa053db50c0_log.2023-08-01</t>
  </si>
  <si>
    <t>afa81b8e108f4484be34f0a2657f5fa12519bc0701efbc1c7ccc4dbaa30614c9_afa81b8e108f4484be34f0a2657f5fa12519bc0701efbc1c7ccc4dbaa30614c9_log.2023-08-01</t>
  </si>
  <si>
    <t>afe6661c83bd42bd8a1d69bf866f01bf4343e61b9ab7d3553236bac72e77eb6b_afe6661c83bd42bd8a1d69bf866f01bf4343e61b9ab7d3553236bac72e77eb6b_log.2023-08-01</t>
  </si>
  <si>
    <t>b013c87dc8414d5aa6fc9752acb004a990acf8a372bff90313e3eb0592bfc123_b013c87dc8414d5aa6fc9752acb004a990acf8a372bff90313e3eb0592bfc123_log.2023-08-01</t>
  </si>
  <si>
    <t>aff2003e95c74244a22309fc89ab85db0f4f0a4c7be926cbf47ead1a5a3e9955_aff2003e95c74244a22309fc89ab85db0f4f0a4c7be926cbf47ead1a5a3e9955_log.2023-08-01</t>
  </si>
  <si>
    <t>b015599297084102bb7de75300bbeb823e34aed9fdf1aa616e152b382c634c18_b015599297084102bb7de75300bbeb823e34aed9fdf1aa616e152b382c634c18_log.2023-08-01</t>
  </si>
  <si>
    <t>b0570a9b3cd94df39f34c096038ecd7a5f1d540a56700faa71e5624b29c3ce17_b0570a9b3cd94df39f34c096038ecd7a5f1d540a56700faa71e5624b29c3ce17_log.2023-08-01</t>
  </si>
  <si>
    <t>b069681882d84cfdbdb6098c56554c482ff123da97b5a59c4753516720b6a358_b069681882d84cfdbdb6098c56554c482ff123da97b5a59c4753516720b6a358_log.2023-08-01</t>
  </si>
  <si>
    <t>b071f2b090df439ba76dd130d0e91d4866aba56b4ce72acf4b6d23e42e0a2f5e_b071f2b090df439ba76dd130d0e91d4866aba56b4ce72acf4b6d23e42e0a2f5e_log.2023-08-01</t>
  </si>
  <si>
    <t>b0825271ff9b46239c5cf4524771f4fdad476781cdb82301304c7ee1158b5482_b0825271ff9b46239c5cf4524771f4fdad476781cdb82301304c7ee1158b5482_log.2023-08-01</t>
  </si>
  <si>
    <t>b0a16c5e897a40f89a0b625adaf1d1cfa54a631701736d1f37e64b9462b688aa_b0a16c5e897a40f89a0b625adaf1d1cfa54a631701736d1f37e64b9462b688aa_log.2023-08-01</t>
  </si>
  <si>
    <t>b0ce57ecb606404485740804ba04264ec79437310cf3501a665a3d6aae71f055_b0ce57ecb606404485740804ba04264ec79437310cf3501a665a3d6aae71f055_log.2023-08-01</t>
  </si>
  <si>
    <t>b14af4d3652740eaac1f8fd15772ee0ffc2a5f591e9a3304e3084df31394cdfa_b14af4d3652740eaac1f8fd15772ee0ffc2a5f591e9a3304e3084df31394cdfa_log.2023-08-01</t>
  </si>
  <si>
    <t>b15bec5c86ef47db9ebc636a9458946daceb57d24af006f9a79ca50bbcd87f39_b15bec5c86ef47db9ebc636a9458946daceb57d24af006f9a79ca50bbcd87f39_log.2023-08-01</t>
  </si>
  <si>
    <t>b17b43d9bd3e486f9a3beb8634607954e34d6a67acf1baa468d089711c688d47_b17b43d9bd3e486f9a3beb8634607954e34d6a67acf1baa468d089711c688d47_log.2023-08-01</t>
  </si>
  <si>
    <t>b18ca8340bd14803af75234f87be8570a9f7c8a8fd135e177dbe0a13e30ca4b7_b18ca8340bd14803af75234f87be8570a9f7c8a8fd135e177dbe0a13e30ca4b7_log.2023-08-01</t>
  </si>
  <si>
    <t>b1998a4118ab4219a6776fda1fd32155b9170a9ee86f58a8dd858265aec6253b_b1998a4118ab4219a6776fda1fd32155b9170a9ee86f58a8dd858265aec6253b_log.2023-08-01</t>
  </si>
  <si>
    <t>b1a2ed2a4d83442a8aece7de682503383b5663d28ffe828bccd4cf8530e04946_b1a2ed2a4d83442a8aece7de682503383b5663d28ffe828bccd4cf8530e04946_log.2023-08-01</t>
  </si>
  <si>
    <t>b1bd34f5ca824c018600a541555b979a367dcf2a39d709a3e0ea4596506c824b_b1bd34f5ca824c018600a541555b979a367dcf2a39d709a3e0ea4596506c824b_log.2023-08-01</t>
  </si>
  <si>
    <t>b1ca13d9bf9d47ee80129fab7dc865e25631803f19ee2830dcdd450d5d2fcad6_b1ca13d9bf9d47ee80129fab7dc865e25631803f19ee2830dcdd450d5d2fcad6_log.2023-08-01</t>
  </si>
  <si>
    <t>b1ea1600c19b467d8674cb33ce6657b54ae5f55366e241cc28d300a1cc48b03f_b1ea1600c19b467d8674cb33ce6657b54ae5f55366e241cc28d300a1cc48b03f_log.2023-08-01</t>
  </si>
  <si>
    <t>b20f8227587e4c7c8af6fc8d79f9deec9469619e60b3a5bdc4b0fd4adb3394ff_b20f8227587e4c7c8af6fc8d79f9deec9469619e60b3a5bdc4b0fd4adb3394ff_log.2023-08-01</t>
  </si>
  <si>
    <t>b21bb13e4f624c839e9b2f5a666ac7fa2499b80dde02569b390803ecb993abb2_b21bb13e4f624c839e9b2f5a666ac7fa2499b80dde02569b390803ecb993abb2_log.2023-08-01</t>
  </si>
  <si>
    <t>b227539532c9439a90d86f8083dfbcb942aba06ee7a144c7b21d12ea33237009_b227539532c9439a90d86f8083dfbcb942aba06ee7a144c7b21d12ea33237009_log.2023-08-01</t>
  </si>
  <si>
    <t>b23731e1932b4e32a5967f84b5791d10cc976848814b816f4a1f81d8b715bd60_b23731e1932b4e32a5967f84b5791d10cc976848814b816f4a1f81d8b715bd60_log.2023-08-01</t>
  </si>
  <si>
    <t>b251b89d943846e892d94ae60ee5d3da677b6f5b887bb018ad06d3127f7772ff_b251b89d943846e892d94ae60ee5d3da677b6f5b887bb018ad06d3127f7772ff_log.2023-08-01</t>
  </si>
  <si>
    <t>b28cd965dcdd41d69031bde90a97e7cda3d60afe6390f0f7f9e3c6d7b9c679ad_b28cd965dcdd41d69031bde90a97e7cda3d60afe6390f0f7f9e3c6d7b9c679ad_log.2023-08-01</t>
  </si>
  <si>
    <t>b2961ec21ceb41ab8f806cea91acb959aff24d4d639331dc40e8dccbf0fb773b_b2961ec21ceb41ab8f806cea91acb959aff24d4d639331dc40e8dccbf0fb773b_log.2023-08-01</t>
  </si>
  <si>
    <t>b2a2045e600643ae9071feb59aad580cd5bb12484698925c024014dd0d2d2049_b2a2045e600643ae9071feb59aad580cd5bb12484698925c024014dd0d2d2049_log.2023-08-01</t>
  </si>
  <si>
    <t>b311383556644c08b4a4a62020bc4d90ab4e707d2955d8a169e81f4dcfba2b6d_b311383556644c08b4a4a62020bc4d90ab4e707d2955d8a169e81f4dcfba2b6d_log.2023-08-01</t>
  </si>
  <si>
    <t>b31c62c800144e7098deaf361a56c921ce3d3adb9f6934a13d4ac7166b719bae_b31c62c800144e7098deaf361a56c921ce3d3adb9f6934a13d4ac7166b719bae_log.2023-08-01</t>
  </si>
  <si>
    <t>b333052d504c445f989a23a81bfb3bd73d8173843e83cfa99d7feddcb4ef54f6_b333052d504c445f989a23a81bfb3bd73d8173843e83cfa99d7feddcb4ef54f6_log.2023-08-01</t>
  </si>
  <si>
    <t>b33aef2171484e509f384f805b31832cc3148bbc90297129fea0bcaf2b891722_b33aef2171484e509f384f805b31832cc3148bbc90297129fea0bcaf2b891722_log.2023-08-01</t>
  </si>
  <si>
    <t>b33d583a3c674d0c9d24d2641d0fe8a3f4ae9e0f37155fe30f4058c96c5a716f_b33d583a3c674d0c9d24d2641d0fe8a3f4ae9e0f37155fe30f4058c96c5a716f_log.2023-08-01</t>
  </si>
  <si>
    <t>b34c5157ec234ca88570ca6fee09ed152ad7cf377cd23f51974fbeb0fb45821a_b34c5157ec234ca88570ca6fee09ed152ad7cf377cd23f51974fbeb0fb45821a_log.2023-08-01</t>
  </si>
  <si>
    <t>b36cb7af9ea948a3b507a559896e4c3eefd5725be6b5ceaa2baea0c6bf615aac_b36cb7af9ea948a3b507a559896e4c3eefd5725be6b5ceaa2baea0c6bf615aac_log.2023-08-01</t>
  </si>
  <si>
    <t>b36d1635e4744bcdb0b3b3548da644272ae41580b94074072a73fc398937c67c_b36d1635e4744bcdb0b3b3548da644272ae41580b94074072a73fc398937c67c_log.2023-08-01</t>
  </si>
  <si>
    <t>b370cba9bfd9412898dc8052e082a246ee3279405cf36c536acfeee55e3d7eba_b370cba9bfd9412898dc8052e082a246ee3279405cf36c536acfeee55e3d7eba_log.2023-08-01</t>
  </si>
  <si>
    <t>b3a7a8c799e54e8abec55428c00560d82e76aed9e11500a0ae70c43de8b1e577_b3a7a8c799e54e8abec55428c00560d82e76aed9e11500a0ae70c43de8b1e577_log.2023-08-01</t>
  </si>
  <si>
    <t>b3aff732e3f24866a471d27829c1ef6e116794ae747f078498768a8971418773_b3aff732e3f24866a471d27829c1ef6e116794ae747f078498768a8971418773_log.2023-08-01</t>
  </si>
  <si>
    <t>b3bfa50a8d2140c08200ba81378bc75aa411bcb49432fe8a28832746216a83f8_b3bfa50a8d2140c08200ba81378bc75aa411bcb49432fe8a28832746216a83f8_log.2023-08-01</t>
  </si>
  <si>
    <t>b3dffb84fa9b4887a2bea7b9998a2bdea1c8364bca604f85b93aa5e4751b0818_b3dffb84fa9b4887a2bea7b9998a2bdea1c8364bca604f85b93aa5e4751b0818_log.2023-08-01</t>
  </si>
  <si>
    <t>b3fc79ba6e4748869819a00e134c42cd48b715392393256c81a101dec01e7b76_b3fc79ba6e4748869819a00e134c42cd48b715392393256c81a101dec01e7b76_log.2023-08-01</t>
  </si>
  <si>
    <t>b3fc9c40e095439988ad4ffd0eac00de075d81e467b8f0ff64ff04df9866ff19_b3fc9c40e095439988ad4ffd0eac00de075d81e467b8f0ff64ff04df9866ff19_log.2023-08-01</t>
  </si>
  <si>
    <t>b49dcfc47c92475782aecd4b46c287564a645267f92a54926e2152f883b10982_b49dcfc47c92475782aecd4b46c287564a645267f92a54926e2152f883b10982_log.2023-08-01</t>
  </si>
  <si>
    <t>b4a2404d4cc14e6ca56582b82dbfad397eafb00145580b55bab04fc25c6ab140_b4a2404d4cc14e6ca56582b82dbfad397eafb00145580b55bab04fc25c6ab140_log.2023-08-01</t>
  </si>
  <si>
    <t>b4bf6f6018b44704af95c1aade9de0209a32c2910b8e64f769c31e48a70b8d20_b4bf6f6018b44704af95c1aade9de0209a32c2910b8e64f769c31e48a70b8d20_log.2023-08-01</t>
  </si>
  <si>
    <t>b4cc56e4f42846bea2cfc0fa0387f575a6c9dca6dc72d1a60c5e00a0d566e641_b4cc56e4f42846bea2cfc0fa0387f575a6c9dca6dc72d1a60c5e00a0d566e641_log.2023-08-01</t>
  </si>
  <si>
    <t>b4cd608f08b5473f88cb6e38ebe462e5b07d30dc9df1a6552a21e3e612cb2942_b4cd608f08b5473f88cb6e38ebe462e5b07d30dc9df1a6552a21e3e612cb2942_log.2023-08-01</t>
  </si>
  <si>
    <t>b515132bbd2c4ebfaa861f06c66af0f644864e9b37cd08ae8f1f89287d958041_b515132bbd2c4ebfaa861f06c66af0f644864e9b37cd08ae8f1f89287d958041_log.2023-08-01</t>
  </si>
  <si>
    <t>b5463be2116d41be8c52e5ffcd6564ba6ad39b2de9fa0a02c69f31491f8ca2f3_b5463be2116d41be8c52e5ffcd6564ba6ad39b2de9fa0a02c69f31491f8ca2f3_log.2023-08-01</t>
  </si>
  <si>
    <t>b57fda51daf949519afcdd05371212d3cd279793e459e336a5511b607830ed60_b57fda51daf949519afcdd05371212d3cd279793e459e336a5511b607830ed60_log.2023-08-01</t>
  </si>
  <si>
    <t>b591ccbbcbab462a91e1faa1df2b4beec086bf2d434d13dbe4597e4fd30c12c5_b591ccbbcbab462a91e1faa1df2b4beec086bf2d434d13dbe4597e4fd30c12c5_log.2023-08-01</t>
  </si>
  <si>
    <t>b5d015f3cae94d99ac25aedb380bc36ebe43863602921326cc74e8d334fdebe7_b5d015f3cae94d99ac25aedb380bc36ebe43863602921326cc74e8d334fdebe7_log.2023-08-01</t>
  </si>
  <si>
    <t>b5e3d3a51ca34563b03f501a525703d9eac3b46b181ce7907986453088af0475_b5e3d3a51ca34563b03f501a525703d9eac3b46b181ce7907986453088af0475_log.2023-08-01</t>
  </si>
  <si>
    <t>b5d33441ce114365a3c662f857a9d65c2835e1a7be71fddd9fab45a271c5c210_b5d33441ce114365a3c662f857a9d65c2835e1a7be71fddd9fab45a271c5c210_log.2023-08-01</t>
  </si>
  <si>
    <t>b5ef63600dd64ba0a5ea74bcd64cee395ca911f4389b0c72968947b5ecf04d95_b5ef63600dd64ba0a5ea74bcd64cee395ca911f4389b0c72968947b5ecf04d95_log.2023-08-01</t>
  </si>
  <si>
    <t>b5eafd610c9343d8b274eb54917568f8877fd560ee61a533c298ce24a103c2b1_b5eafd610c9343d8b274eb54917568f8877fd560ee61a533c298ce24a103c2b1_log.2023-08-01</t>
  </si>
  <si>
    <t>b60da3a6a71b474facb72b300455284d68d43a5aea6b475edbbf4fc3a93f7fcd_b60da3a6a71b474facb72b300455284d68d43a5aea6b475edbbf4fc3a93f7fcd_log.2023-08-01</t>
  </si>
  <si>
    <t>b5f2f534aab54c5896b426dfb6a6562b3b14e891a7453363b75587ce354a85bf_b5f2f534aab54c5896b426dfb6a6562b3b14e891a7453363b75587ce354a85bf_log.2023-08-01</t>
  </si>
  <si>
    <t>b60f990535ae4501ad4a1054a08d22ed6a9f1c11218a7f3c3a590b47248cb078_b60f990535ae4501ad4a1054a08d22ed6a9f1c11218a7f3c3a590b47248cb078_log.2023-08-01</t>
  </si>
  <si>
    <t>b61132de90b640d8874e0c50e2dd0f225f196bb4eac8a4ea34530c03ed32b277_b61132de90b640d8874e0c50e2dd0f225f196bb4eac8a4ea34530c03ed32b277_log.2023-08-01</t>
  </si>
  <si>
    <t>b61d23989d1f4a148b9f75148336453f597afae74e54fc89406b4c3d35b6c9a1_b61d23989d1f4a148b9f75148336453f597afae74e54fc89406b4c3d35b6c9a1_log.2023-08-01</t>
  </si>
  <si>
    <t>b65ce16498904c0ea8abde9df83b11693ffd25e6f1ac9f3a4f93e4e66742f72c_b65ce16498904c0ea8abde9df83b11693ffd25e6f1ac9f3a4f93e4e66742f72c_log.2023-08-01</t>
  </si>
  <si>
    <t>b6d078e7c5bd47d3aa0df49c0cad6d69de257938f69d18feb85bc1caf71de3f2_b6d078e7c5bd47d3aa0df49c0cad6d69de257938f69d18feb85bc1caf71de3f2_log.2023-08-01</t>
  </si>
  <si>
    <t>b6d9f081845d451ea26a6863e2bd0772f13271a821716d023e4233898d6af753_b6d9f081845d451ea26a6863e2bd0772f13271a821716d023e4233898d6af753_log.2023-08-01</t>
  </si>
  <si>
    <t>b6e86c852c1f43dabbebd9b7e3f79873b9d46a55f13343bf88cf0986ed68d10f_b6e86c852c1f43dabbebd9b7e3f79873b9d46a55f13343bf88cf0986ed68d10f_log.2023-08-01</t>
  </si>
  <si>
    <t>b72ae8da0a6b42819fbbb3ec1d204e2aa39177ba5a9013f366ccfffe9deae697_b72ae8da0a6b42819fbbb3ec1d204e2aa39177ba5a9013f366ccfffe9deae697_log.2023-08-01</t>
  </si>
  <si>
    <t>b7547e8c40b543569b2f5c078548e6b8608393b510ab06098d05ced1cb193e03_b7547e8c40b543569b2f5c078548e6b8608393b510ab06098d05ced1cb193e03_log.2023-08-01</t>
  </si>
  <si>
    <t>b76fbba579d2459c9985dd2b0f56b8ccdf3b429bb73fcb53af954b3e3290a8d1_b76fbba579d2459c9985dd2b0f56b8ccdf3b429bb73fcb53af954b3e3290a8d1_log.2023-08-01</t>
  </si>
  <si>
    <t>b7720a6d596845e19a8c6bfd9b41d40e328bbfa3dd20218e4c403c36729b9de0_b7720a6d596845e19a8c6bfd9b41d40e328bbfa3dd20218e4c403c36729b9de0_log.2023-08-01</t>
  </si>
  <si>
    <t>b7d492cbf113412b9e65dfe6a49783b49d28d8637a800b1abcbbac44dd8fafc5_b7d492cbf113412b9e65dfe6a49783b49d28d8637a800b1abcbbac44dd8fafc5_log.2023-08-01</t>
  </si>
  <si>
    <t>b7e8fa6f04434aaa956204ff327b33332f7234af7edac77c0aa50ffed2fcf96b_b7e8fa6f04434aaa956204ff327b33332f7234af7edac77c0aa50ffed2fcf96b_log.2023-08-01</t>
  </si>
  <si>
    <t>b7f48631a9ad4b62bd714feb51d6e65468ec49d301af2cc72ded5b286fb1a1d6_b7f48631a9ad4b62bd714feb51d6e65468ec49d301af2cc72ded5b286fb1a1d6_log.2023-08-01</t>
  </si>
  <si>
    <t>b8001c90a94948f18f0bd88645143681d823d17aa8c6bd77f55ebcc6bbc08786_b8001c90a94948f18f0bd88645143681d823d17aa8c6bd77f55ebcc6bbc08786_log.2023-08-01</t>
  </si>
  <si>
    <t>b809c4712b8248ef88bb696d1c610fb075c3074c294faec52f2785a79f37c2e8_b809c4712b8248ef88bb696d1c610fb075c3074c294faec52f2785a79f37c2e8_log.2023-08-01</t>
  </si>
  <si>
    <t>b821f26ca59b434da3d1efb05c6f4f3266408a3902bafce35776a51f80a1c384_b821f26ca59b434da3d1efb05c6f4f3266408a3902bafce35776a51f80a1c384_log.2023-08-01</t>
  </si>
  <si>
    <t>b84a609f854c4aebb151c0e25f47108233942e514679947ba3b77254fb24b6ad_b84a609f854c4aebb151c0e25f47108233942e514679947ba3b77254fb24b6ad_log.2023-08-01</t>
  </si>
  <si>
    <t>b851121a8ad145e5ad4d298fa76362e00d42fde130ee3a97bcda4a2de38bd94d_b851121a8ad145e5ad4d298fa76362e00d42fde130ee3a97bcda4a2de38bd94d_log.2023-08-01</t>
  </si>
  <si>
    <t>b878dc7f128449c295dccb1151d53bedf0cdf45a3cd54ce3e88ba9e0d853c37d_b878dc7f128449c295dccb1151d53bedf0cdf45a3cd54ce3e88ba9e0d853c37d_log.2023-08-01</t>
  </si>
  <si>
    <t>b8a35c89e62d44818a7fd1b40e29fbd4f4d9568d6d150f06c1f3db92a4d84395_b8a35c89e62d44818a7fd1b40e29fbd4f4d9568d6d150f06c1f3db92a4d84395_log.2023-08-01</t>
  </si>
  <si>
    <t>b8c49c387dac45aca0b62db8f86d3fa9a69276a32dc5b901d7b1bab2af6ab4f3_b8c49c387dac45aca0b62db8f86d3fa9a69276a32dc5b901d7b1bab2af6ab4f3_log.2023-08-01</t>
  </si>
  <si>
    <t>b8f1c271c98342689707c19890ebec29afff18ce9b793645a6a374ccdc9558d4_b8f1c271c98342689707c19890ebec29afff18ce9b793645a6a374ccdc9558d4_log.2023-08-01</t>
  </si>
  <si>
    <t>b8cc983a6aa148eeb63d865ec24e755ba9d13e40c1b853531903a46d8203ee35_b8cc983a6aa148eeb63d865ec24e755ba9d13e40c1b853531903a46d8203ee35_log.2023-08-01</t>
  </si>
  <si>
    <t>b9025b415fdd4640867d8df08be2d0e6d54db2ae68a119f287c6697bf53ac577_b9025b415fdd4640867d8df08be2d0e6d54db2ae68a119f287c6697bf53ac577_log.2023-08-01</t>
  </si>
  <si>
    <t>b92a6a627bff408494f956b2e587a2f31c3f74b2508dfd8ef979b817a2ae5b2f_b92a6a627bff408494f956b2e587a2f31c3f74b2508dfd8ef979b817a2ae5b2f_log.2023-08-01</t>
  </si>
  <si>
    <t>b94409f30a2c4f35b98a20b480f896fd0520119518cbec8414a37ee51ae883bf_b94409f30a2c4f35b98a20b480f896fd0520119518cbec8414a37ee51ae883bf_log.2023-08-01</t>
  </si>
  <si>
    <t>b95c4fad289946f496ce94f713ab00db21e39e192c42e66488d9766625242c27_b95c4fad289946f496ce94f713ab00db21e39e192c42e66488d9766625242c27_log.2023-08-01</t>
  </si>
  <si>
    <t>b95f4821914b40c4bd2fdf7c89f3d17a5a7d38dcc038562fa65cbb2dd7b794ee_b95f4821914b40c4bd2fdf7c89f3d17a5a7d38dcc038562fa65cbb2dd7b794ee_log.2023-08-01</t>
  </si>
  <si>
    <t>b95ca55011bf4da890b1bff88d86c44744797a916e1a1921108b3202202dda1a_b95ca55011bf4da890b1bff88d86c44744797a916e1a1921108b3202202dda1a_log.2023-08-01</t>
  </si>
  <si>
    <t>b9620bf7d0fd4fafafb5bc2f4386eb4f1654a115a52e47c7b0a20c4c804d7925_b9620bf7d0fd4fafafb5bc2f4386eb4f1654a115a52e47c7b0a20c4c804d7925_log.2023-08-01</t>
  </si>
  <si>
    <t>b98e1cd06d434673bcf3fa7f9e80988a9503097055d4de73dac06314f97f020a_b98e1cd06d434673bcf3fa7f9e80988a9503097055d4de73dac06314f97f020a_log.2023-08-01</t>
  </si>
  <si>
    <t>b99b44ac34d24ea89748b987f6ed45d5c8974809670138a8eb538eec5532c5c1_b99b44ac34d24ea89748b987f6ed45d5c8974809670138a8eb538eec5532c5c1_log.2023-08-01</t>
  </si>
  <si>
    <t>b9d033accab940b6b238d25f364853008af2d2f93f17327fc91674d3d2d561ce_b9d033accab940b6b238d25f364853008af2d2f93f17327fc91674d3d2d561ce_log.2023-08-01</t>
  </si>
  <si>
    <t>b9deee7bc7354cc2bf38613f12b036faf368c067458f0d258419747a16878e46_b9deee7bc7354cc2bf38613f12b036faf368c067458f0d258419747a16878e46_log.2023-08-01</t>
  </si>
  <si>
    <t>b9e20f71dc8042e9bbb9dd6130bfd53c5458422c035a089cb493acda2e892bc5_b9e20f71dc8042e9bbb9dd6130bfd53c5458422c035a089cb493acda2e892bc5_log.2023-08-01</t>
  </si>
  <si>
    <t>b9e6511894574f209d4c75b7ce48a6be70a1b58d5ec3800f08883e8c5c524bed_b9e6511894574f209d4c75b7ce48a6be70a1b58d5ec3800f08883e8c5c524bed_log.2023-08-01</t>
  </si>
  <si>
    <t>ba16486305d74825b0688d5d99305c5ce09860146c6e8c50c8dc2a28d825f587_ba16486305d74825b0688d5d99305c5ce09860146c6e8c50c8dc2a28d825f587_log.2023-08-01</t>
  </si>
  <si>
    <t>ba503a54f7c64ada900902b74859862ae112f885f364f0dea65743b8310aeeb9_ba503a54f7c64ada900902b74859862ae112f885f364f0dea65743b8310aeeb9_log.2023-08-01</t>
  </si>
  <si>
    <t>ba698053abe5439b9adc257df9c1bd9b44825a45aff231a0cd7d9a4d69f5abea_ba698053abe5439b9adc257df9c1bd9b44825a45aff231a0cd7d9a4d69f5abea_log.2023-08-01</t>
  </si>
  <si>
    <t>ba7fbbba6ea945879066c809ad71939763645ad43acf9ddbd2248e25b0206356_ba7fbbba6ea945879066c809ad71939763645ad43acf9ddbd2248e25b0206356_log.2023-08-01</t>
  </si>
  <si>
    <t>ba9cedc4e4fb45a7a3043b9f1d32e8af96bb0e91cc9d941e64f6accc956f370c_ba9cedc4e4fb45a7a3043b9f1d32e8af96bb0e91cc9d941e64f6accc956f370c_log.2023-08-01</t>
  </si>
  <si>
    <t>babd8f1fb1bc4dd0aba62ae283f94420ca44b0454cbc1f10b785e4c2679ad5d7_babd8f1fb1bc4dd0aba62ae283f94420ca44b0454cbc1f10b785e4c2679ad5d7_log.2023-08-01</t>
  </si>
  <si>
    <t>badaabe8ab3148ab97bf3e7c58e88a96c6ac20da24ea7a9fbba41373dd0e446e_badaabe8ab3148ab97bf3e7c58e88a96c6ac20da24ea7a9fbba41373dd0e446e_log.2023-08-01</t>
  </si>
  <si>
    <t>babd9675810f434da2ee775e4d5e147935a8b73d2a375a4bbe7b89dd4faa99f2_babd9675810f434da2ee775e4d5e147935a8b73d2a375a4bbe7b89dd4faa99f2_log.2023-08-01</t>
  </si>
  <si>
    <t>bafa539c42bf4c2699c4594b9888574d036e502bfcee1db670e888d07bb5f78c_bafa539c42bf4c2699c4594b9888574d036e502bfcee1db670e888d07bb5f78c_log.2023-08-01</t>
  </si>
  <si>
    <t>bb1157746302488b971b3d661d3ef9b9afdee5de11c051743321c376fcac2b57_bb1157746302488b971b3d661d3ef9b9afdee5de11c051743321c376fcac2b57_log.2023-08-01</t>
  </si>
  <si>
    <t>bb87e8404f094f419801ddfb94db90bf1e1634b036cd7f54e8c63bd5a51a4469_bb87e8404f094f419801ddfb94db90bf1e1634b036cd7f54e8c63bd5a51a4469_log.2023-08-01</t>
  </si>
  <si>
    <t>bb8c3e8f92a54f689ea30e65d4f6f5331e696bc87004a8e6960f65082020bbb8_bb8c3e8f92a54f689ea30e65d4f6f5331e696bc87004a8e6960f65082020bbb8_log.2023-08-01</t>
  </si>
  <si>
    <t>bbbccb7aa30a432bb8b7e7991331c825038a2a281e60b7ecaafa4a8f0cde06a0_bbbccb7aa30a432bb8b7e7991331c825038a2a281e60b7ecaafa4a8f0cde06a0_log.2023-08-01</t>
  </si>
  <si>
    <t>bbc08ab8a63f4a12b1478573ad4fa7818ef9cbc0726f067283e3a90cdb11f020_bbc08ab8a63f4a12b1478573ad4fa7818ef9cbc0726f067283e3a90cdb11f020_log.2023-08-01</t>
  </si>
  <si>
    <t>bbc5318cb2f04641a4a96b789e0f0df6eed5db7a2ed5c3f0a87dc8413aad6af0_bbc5318cb2f04641a4a96b789e0f0df6eed5db7a2ed5c3f0a87dc8413aad6af0_log.2023-08-01</t>
  </si>
  <si>
    <t>bbce60aa92564f54a710ecda1916a0c1273009ea51c06936203d1a1a44d0a94d_bbce60aa92564f54a710ecda1916a0c1273009ea51c06936203d1a1a44d0a94d_log.2023-08-01</t>
  </si>
  <si>
    <t>bbf2d6c7724a4944bad1c402304393f1dad79248ab329c7f451760c98248dd9b_bbf2d6c7724a4944bad1c402304393f1dad79248ab329c7f451760c98248dd9b_log.2023-08-01</t>
  </si>
  <si>
    <t>bbfd5d3de36244b39fec36f84032d2c3c841d4dc76170e1b08add12f2b8f55d8_bbfd5d3de36244b39fec36f84032d2c3c841d4dc76170e1b08add12f2b8f55d8_log.2023-08-01</t>
  </si>
  <si>
    <t>bc18e35241b440b5a9ba32489c652b9f42cbc4cca8bb3e645bab32d59e67e14b_bc18e35241b440b5a9ba32489c652b9f42cbc4cca8bb3e645bab32d59e67e14b_log.2023-08-01</t>
  </si>
  <si>
    <t>bc27f0579c5242eba0f78837f3821f15f198e7bd775a5dfba958d189e3e5441e_bc27f0579c5242eba0f78837f3821f15f198e7bd775a5dfba958d189e3e5441e_log.2023-08-01</t>
  </si>
  <si>
    <t>bc480ff73d3a4b1f9c385895078888188ed11cc1f78c5c95b4c349939b60db69_bc480ff73d3a4b1f9c385895078888188ed11cc1f78c5c95b4c349939b60db69_log.2023-08-01</t>
  </si>
  <si>
    <t>bc677aaa8c754420af68e9f1796d983a0455351512c2d15391bee235ff2a530b_bc677aaa8c754420af68e9f1796d983a0455351512c2d15391bee235ff2a530b_log.2023-08-01</t>
  </si>
  <si>
    <t>bc755ad1d37047e4a3d56fd07044da273100d1b59f07468f864cf2bebb011580_bc755ad1d37047e4a3d56fd07044da273100d1b59f07468f864cf2bebb011580_log.2023-08-01</t>
  </si>
  <si>
    <t>bc9b88868412425897275664437f552779976b4dc838f15505abd90572f54869_bc9b88868412425897275664437f552779976b4dc838f15505abd90572f54869_log.2023-08-01</t>
  </si>
  <si>
    <t>bcaccbc87ae04fccbadf81611df25e2db8c22b988f1f122bdb9d4760fe8801b3_bcaccbc87ae04fccbadf81611df25e2db8c22b988f1f122bdb9d4760fe8801b3_log.2023-08-01</t>
  </si>
  <si>
    <t>bcbd15166d504011ae99664d4920712ea05132a855babad96f5bbcea8b9db0b3_bcbd15166d504011ae99664d4920712ea05132a855babad96f5bbcea8b9db0b3_log.2023-08-01</t>
  </si>
  <si>
    <t>bcbf38722f5044f993e18d3585cf32664cd9980de9499e0220d2906f7435efa4_bcbf38722f5044f993e18d3585cf32664cd9980de9499e0220d2906f7435efa4_log.2023-08-01</t>
  </si>
  <si>
    <t>bcd10ec4231c4891aff713d3bc91e3428d3c830780cd5cac4e951e5f4f024d7e_bcd10ec4231c4891aff713d3bc91e3428d3c830780cd5cac4e951e5f4f024d7e_log.2023-08-01</t>
  </si>
  <si>
    <t>bcde957748584875abdab1cd3ca5bc6037d078f453207c4560182f92d4010a64_bcde957748584875abdab1cd3ca5bc6037d078f453207c4560182f92d4010a64_log.2023-08-01</t>
  </si>
  <si>
    <t>bced5651f641407b9d9f388782eb308d8079b19663b12219cbd391b232971b3a_bced5651f641407b9d9f388782eb308d8079b19663b12219cbd391b232971b3a_log.2023-08-01</t>
  </si>
  <si>
    <t>bcfe6f240f82402390a39e0b3b02b32b5a292d70240926481b1803523c1eef06_bcfe6f240f82402390a39e0b3b02b32b5a292d70240926481b1803523c1eef06_log.2023-08-01</t>
  </si>
  <si>
    <t>bd221f1eac4c499d841d60f740673e9950082c3778326ad7833213904c7b9683_bd221f1eac4c499d841d60f740673e9950082c3778326ad7833213904c7b9683_log.2023-08-01</t>
  </si>
  <si>
    <t>bd264faebe6540c7a798e7fb90aef7373f66ce2f973b456be04ea6cb4ef9c8e3_bd264faebe6540c7a798e7fb90aef7373f66ce2f973b456be04ea6cb4ef9c8e3_log.2023-08-01</t>
  </si>
  <si>
    <t>bd306ba8b6c747c1b913cd3b8993db763ad0394eb1d7b79edf938da442283954_bd306ba8b6c747c1b913cd3b8993db763ad0394eb1d7b79edf938da442283954_log.2023-08-01</t>
  </si>
  <si>
    <t>bd4ad90019d34f59b982028cdd8970cd14e1000132978e0eb0d5d2050217e34f_bd4ad90019d34f59b982028cdd8970cd14e1000132978e0eb0d5d2050217e34f_log.2023-08-01</t>
  </si>
  <si>
    <t>bd5d13779ab8409ca1e911c88b289e3334762cb63a2da15da695656dd3f79d11_bd5d13779ab8409ca1e911c88b289e3334762cb63a2da15da695656dd3f79d11_log.2023-08-01</t>
  </si>
  <si>
    <t>bd6fa27d85134417918f203b55873770621e13a89656b239f1f9a18a0c8620a7_bd6fa27d85134417918f203b55873770621e13a89656b239f1f9a18a0c8620a7_log.2023-08-01</t>
  </si>
  <si>
    <t>bd782e0c186845788c1e68cdb0843eb42fd0bb4cfd6fb14ba2ae0ca3b2e8df7d_bd782e0c186845788c1e68cdb0843eb42fd0bb4cfd6fb14ba2ae0ca3b2e8df7d_log.2023-08-01</t>
  </si>
  <si>
    <t>bd91c46cbc1d498480cbd197b967a2ac48e787ba6a002fa517aa7a1e76cff0cb_bd91c46cbc1d498480cbd197b967a2ac48e787ba6a002fa517aa7a1e76cff0cb_log.2023-08-01</t>
  </si>
  <si>
    <t>bde3bdc086124bee9763a57158d07bad3b8221ab930983c8bc42e64f2e551089_bde3bdc086124bee9763a57158d07bad3b8221ab930983c8bc42e64f2e551089_log.2023-08-01</t>
  </si>
  <si>
    <t>bdfde795bcd04b658910882b199901f0b66d5332316577882eb789280bd8af50_bdfde795bcd04b658910882b199901f0b66d5332316577882eb789280bd8af50_log.2023-08-01</t>
  </si>
  <si>
    <t>bdfe87e53c784bdba616050f96ef2b01a54b94044830999af7a0d9c3c49d045e_bdfe87e53c784bdba616050f96ef2b01a54b94044830999af7a0d9c3c49d045e_log.2023-08-01</t>
  </si>
  <si>
    <t>be01275e8c9040d3adb34ee9816869df0828525ccb535be172e43ad4ba121368_be01275e8c9040d3adb34ee9816869df0828525ccb535be172e43ad4ba121368_log.2023-08-01</t>
  </si>
  <si>
    <t>be1020963bc74f78bb52af4001ef3c80a3fe3ad1db27d9dc38ed48de3bfbd29d_be1020963bc74f78bb52af4001ef3c80a3fe3ad1db27d9dc38ed48de3bfbd29d_log.2023-08-01</t>
  </si>
  <si>
    <t>be3dbe457cfd430f918c40dd21dd8eb3afdea74be61eb4c91c87062266e8d96f_be3dbe457cfd430f918c40dd21dd8eb3afdea74be61eb4c91c87062266e8d96f_log.2023-08-01</t>
  </si>
  <si>
    <t>be545175228b44929239925e87cf9994ee4c0838a6c7a9b6d98a049db4fc09e3_be545175228b44929239925e87cf9994ee4c0838a6c7a9b6d98a049db4fc09e3_log.2023-08-01</t>
  </si>
  <si>
    <t>be6e5cd7de1f4283a29ceac987be210c05a63ed4c4b68354061f097cecfcd8d1_be6e5cd7de1f4283a29ceac987be210c05a63ed4c4b68354061f097cecfcd8d1_log.2023-08-01</t>
  </si>
  <si>
    <t>be7a42c3ee724c959046bda6fc3c6fdc197e59e6fbc16bea3e92f329533a0998_be7a42c3ee724c959046bda6fc3c6fdc197e59e6fbc16bea3e92f329533a0998_log.2023-08-01</t>
  </si>
  <si>
    <t>be92ed97b78944d89a114ddc7e8bb853154e5149825c701497ff81657541e0b8_be92ed97b78944d89a114ddc7e8bb853154e5149825c701497ff81657541e0b8_log.2023-08-01</t>
  </si>
  <si>
    <t>bea42781ec0d4efa97540e02f193d35fee0c3581d2ab19c8c9525a2477c713b0_bea42781ec0d4efa97540e02f193d35fee0c3581d2ab19c8c9525a2477c713b0_log.2023-08-01</t>
  </si>
  <si>
    <t>beb3d03327924de8a0d5f529a3ad3fa8b6f81fd5ff924f4241bf0a8f76ae838f_beb3d03327924de8a0d5f529a3ad3fa8b6f81fd5ff924f4241bf0a8f76ae838f_log.2023-08-01</t>
  </si>
  <si>
    <t>bee246ad71064503ad7247b000bb6b933b34c143659d89ca7302394cf862adda_bee246ad71064503ad7247b000bb6b933b34c143659d89ca7302394cf862adda_log.2023-08-01</t>
  </si>
  <si>
    <t>befd699525b049a2bff3aec1b6f17de5d2679e04ea89faf7c11dc3349d473646_befd699525b049a2bff3aec1b6f17de5d2679e04ea89faf7c11dc3349d473646_log.2023-08-01</t>
  </si>
  <si>
    <t>bf3fa463fc864f479434737c9c3d8215426a85848ce8dcf1946e7a1099b15d97_bf3fa463fc864f479434737c9c3d8215426a85848ce8dcf1946e7a1099b15d97_log.2023-08-01</t>
  </si>
  <si>
    <t>bf52b741e556424e8892360b43e8d70900d5e3f68960f5c130f46b7f834e9171_bf52b741e556424e8892360b43e8d70900d5e3f68960f5c130f46b7f834e9171_log.2023-08-01</t>
  </si>
  <si>
    <t>bf585b2dc6a84e88bfa618f7337fc5a61c16bbd009a05df5eed7f4f8eb7f20d4_bf585b2dc6a84e88bfa618f7337fc5a61c16bbd009a05df5eed7f4f8eb7f20d4_log.2023-08-01</t>
  </si>
  <si>
    <t>bf7b36b2c8fd4a5d8ab8bf07769001fd6cafedf10024e2273710901369063f56_bf7b36b2c8fd4a5d8ab8bf07769001fd6cafedf10024e2273710901369063f56_log.2023-08-01</t>
  </si>
  <si>
    <t>bfb1674b157149e584dc0c5ad00f6b03beef2e532a54650e40cdd71eb0af7621_bfb1674b157149e584dc0c5ad00f6b03beef2e532a54650e40cdd71eb0af7621_log.2023-08-01</t>
  </si>
  <si>
    <t>bfc57df0a6dc407fa04932ded9b3f4345d6b0b14f8bb01cac5fd26f4fe4128c9_bfc57df0a6dc407fa04932ded9b3f4345d6b0b14f8bb01cac5fd26f4fe4128c9_log.2023-08-01</t>
  </si>
  <si>
    <t>bfd32d9311394977aae52fdddced20c7c6f7cd6bc55ef302b3cc724f5358d7bd_bfd32d9311394977aae52fdddced20c7c6f7cd6bc55ef302b3cc724f5358d7bd_log.2023-08-01</t>
  </si>
  <si>
    <t>bffa178fd0ca4bf597c6dc7e4be85254b627af7b9e6d908a92f90b546b0136bd_bffa178fd0ca4bf597c6dc7e4be85254b627af7b9e6d908a92f90b546b0136bd_log.2023-08-01</t>
  </si>
  <si>
    <t>c019cede65754d6587bccf1d467c97a41dc885fc4dcc7397ff7f2a530531f51c_c019cede65754d6587bccf1d467c97a41dc885fc4dcc7397ff7f2a530531f51c_log.2023-08-01</t>
  </si>
  <si>
    <t>c03aa6ac3a97421b83a7847494a588dcbac4b5d5b5d65ea60d898e27ce1e5965_c03aa6ac3a97421b83a7847494a588dcbac4b5d5b5d65ea60d898e27ce1e5965_log.2023-08-01</t>
  </si>
  <si>
    <t>c050d5dc0efc4bd18e26f17efc6e220d3ff857e0617eaa98ac41876f3f7123a4_c050d5dc0efc4bd18e26f17efc6e220d3ff857e0617eaa98ac41876f3f7123a4_log.2023-08-01</t>
  </si>
  <si>
    <t>c081e972d1ce416ca77c81b8ed503aa6c25d6efa5dbdfc85d51d2e0fb6dc694d_c081e972d1ce416ca77c81b8ed503aa6c25d6efa5dbdfc85d51d2e0fb6dc694d_log.2023-08-01</t>
  </si>
  <si>
    <t>c08cf73f6f314a838a32379754f702eceaf8155e4bf2a25978a91094705a5803_c08cf73f6f314a838a32379754f702eceaf8155e4bf2a25978a91094705a5803_log.2023-08-01</t>
  </si>
  <si>
    <t>c0abd441956c4467ae40edd656d042621ca8b87132a23acb959a2706ac416c61_c0abd441956c4467ae40edd656d042621ca8b87132a23acb959a2706ac416c61_log.2023-08-01</t>
  </si>
  <si>
    <t>c0dabd1ec2804cd3a682de241b23b2f914a7b9c17ef7eac1c561ca7191de2b21_c0dabd1ec2804cd3a682de241b23b2f914a7b9c17ef7eac1c561ca7191de2b21_log.2023-08-01</t>
  </si>
  <si>
    <t>c0e0dd5b418a4307b4d582eefda0094e78cf5f7be104d04b5fad92a048431aef_c0e0dd5b418a4307b4d582eefda0094e78cf5f7be104d04b5fad92a048431aef_log.2023-08-01</t>
  </si>
  <si>
    <t>c0eefb5bd17648cca3fbc85f544ad3f5cf66898aceec96ca660fb0cee3a6d2c9_c0eefb5bd17648cca3fbc85f544ad3f5cf66898aceec96ca660fb0cee3a6d2c9_log.2023-08-01</t>
  </si>
  <si>
    <t>c100075c9db84237a25b9d094770251456d3fc943033953d4a9e7dc6fbea6b8b_c100075c9db84237a25b9d094770251456d3fc943033953d4a9e7dc6fbea6b8b_log.2023-08-01</t>
  </si>
  <si>
    <t>c10d60ead5214445ae34eb07b118e2ec834f8d761f1def6a1ce0199d16407b27_c10d60ead5214445ae34eb07b118e2ec834f8d761f1def6a1ce0199d16407b27_log.2023-08-01</t>
  </si>
  <si>
    <t>c10a425ff90e4e37819d6b692eb8feee19120a7bc09dfadedf5b7829ff80f1df_c10a425ff90e4e37819d6b692eb8feee19120a7bc09dfadedf5b7829ff80f1df_log.2023-08-01</t>
  </si>
  <si>
    <t>c1144ee0f12a4d52913f7d41bc3beabe16de7cd875c0e0b1c72c4718d4f77e07_c1144ee0f12a4d52913f7d41bc3beabe16de7cd875c0e0b1c72c4718d4f77e07_log.2023-08-01</t>
  </si>
  <si>
    <t>c13915e98755478390a949be5d1db5d45a59dc5610eab176729bbe4d83c91c6c_c13915e98755478390a949be5d1db5d45a59dc5610eab176729bbe4d83c91c6c_log.2023-08-01</t>
  </si>
  <si>
    <t>c13a503a4e294a639aa23b1701c3c51d644c65cb27dab3afa48cc06ffff78eae_c13a503a4e294a639aa23b1701c3c51d644c65cb27dab3afa48cc06ffff78eae_log.2023-08-01</t>
  </si>
  <si>
    <t>c165dd3bf28c49e6914a1033360f3388c219063dc53d58e20be29e5d0737c497_c165dd3bf28c49e6914a1033360f3388c219063dc53d58e20be29e5d0737c497_log.2023-08-01</t>
  </si>
  <si>
    <t>c19e580854a840caa4ddffbecafcc7cf128c391de3bceb8cff53d60ccfab9487_c19e580854a840caa4ddffbecafcc7cf128c391de3bceb8cff53d60ccfab9487_log.2023-08-01</t>
  </si>
  <si>
    <t>c1d15f3b536e420fafedd0ca2e51ce1cc48784454a73574a3a5402f4f185107b_c1d15f3b536e420fafedd0ca2e51ce1cc48784454a73574a3a5402f4f185107b_log.2023-08-01</t>
  </si>
  <si>
    <t>c1d91bc1ad1043eba99593a00cc051de45b3cd4bbe88760a981ab07308f74309_c1d91bc1ad1043eba99593a00cc051de45b3cd4bbe88760a981ab07308f74309_log.2023-08-01</t>
  </si>
  <si>
    <t>c215edeff0604404b2fcdc34197fc4b949fee086c6e1b0bf0ff23443d360be89_c215edeff0604404b2fcdc34197fc4b949fee086c6e1b0bf0ff23443d360be89_log.2023-08-01</t>
  </si>
  <si>
    <t>c22f0ada0ee24e8f9881ba746610a5ed0f046297e38a4c76121b3d72d506e410_c22f0ada0ee24e8f9881ba746610a5ed0f046297e38a4c76121b3d72d506e410_log.2023-08-01</t>
  </si>
  <si>
    <t>c233f569ad6b4e92b0024bc7567183a6c5bcfc6b03f05a4c71bd052ff5a3fa52_c233f569ad6b4e92b0024bc7567183a6c5bcfc6b03f05a4c71bd052ff5a3fa52_log.2023-08-01</t>
  </si>
  <si>
    <t>c23f81b431ce423fb33bd05169f22ee8e120a7f7b71702faa50b33fea365e25a_c23f81b431ce423fb33bd05169f22ee8e120a7f7b71702faa50b33fea365e25a_log.2023-08-01</t>
  </si>
  <si>
    <t>c2449c28e87b4daca6911c5aa66f4c8f47b3baf662d85eed65133aa066d9ded5_c2449c28e87b4daca6911c5aa66f4c8f47b3baf662d85eed65133aa066d9ded5_log.2023-08-01</t>
  </si>
  <si>
    <t>c252366dd5bf4ee79f1eec2915d52cd2543d2c6d12303c951f1e2bd9e248827a_c252366dd5bf4ee79f1eec2915d52cd2543d2c6d12303c951f1e2bd9e248827a_log.2023-08-01</t>
  </si>
  <si>
    <t>c245b3a19cee4c4fbbf20e8dc297fcb75b90dc94ad4290629f4962f742b7e37d_c245b3a19cee4c4fbbf20e8dc297fcb75b90dc94ad4290629f4962f742b7e37d_log.2023-08-01</t>
  </si>
  <si>
    <t>c259e071431646e693c7a1c19767f7076b7c2343378249f3b2ca3b51424c7b5c_c259e071431646e693c7a1c19767f7076b7c2343378249f3b2ca3b51424c7b5c_log.2023-08-01</t>
  </si>
  <si>
    <t>c27af1b459bc44df87affd7b36d1d472e274812337b2067783a75b2702f79e04_c27af1b459bc44df87affd7b36d1d472e274812337b2067783a75b2702f79e04_log.2023-08-01</t>
  </si>
  <si>
    <t>c27f5881a9ee4d0d8183ef6edd27798660ee81ba9f3a1052b0ebfb07fdf4a846_c27f5881a9ee4d0d8183ef6edd27798660ee81ba9f3a1052b0ebfb07fdf4a846_log.2023-08-01</t>
  </si>
  <si>
    <t>c281a4c42d76461d822392e6ff3ac89d835a31f1b8e2869726c80472557b8dfa_c281a4c42d76461d822392e6ff3ac89d835a31f1b8e2869726c80472557b8dfa_log.2023-08-01</t>
  </si>
  <si>
    <t>c293363b9ea5438e951f6afb6ea0e055419fb76e186b4ea391ba96a9a41c3013_c293363b9ea5438e951f6afb6ea0e055419fb76e186b4ea391ba96a9a41c3013_log.2023-08-01</t>
  </si>
  <si>
    <t>c29a6a98da1046f1a12a3999ab477b98d52385d7c846022adb958adf0acf6883_c29a6a98da1046f1a12a3999ab477b98d52385d7c846022adb958adf0acf6883_log.2023-08-01</t>
  </si>
  <si>
    <t>c29d1082f2e04a2490a11fb65edd7ac753942fadad95cd8f8d539d66fc582d0f_c29d1082f2e04a2490a11fb65edd7ac753942fadad95cd8f8d539d66fc582d0f_log.2023-08-01</t>
  </si>
  <si>
    <t>c2a41731b73c403c8f76c391107d3713d84bc6eff9a96eb1b840a7e0865d9c98_c2a41731b73c403c8f76c391107d3713d84bc6eff9a96eb1b840a7e0865d9c98_log.2023-08-01</t>
  </si>
  <si>
    <t>c2c62a67a66841639cede2006e6a31e0992e4497cab4e014795a3aac8a045967_c2c62a67a66841639cede2006e6a31e0992e4497cab4e014795a3aac8a045967_log.2023-08-01</t>
  </si>
  <si>
    <t>c2d64398970549d8ac3eb33e24666c0ec929f902f2b5ff850f6e2369d7b3f915_c2d64398970549d8ac3eb33e24666c0ec929f902f2b5ff850f6e2369d7b3f915_log.2023-08-01</t>
  </si>
  <si>
    <t>c2f525f560ac4bb29c227450800b3be4ec13fc7ed63b288c5e0eddf6b99fc6f1_c2f525f560ac4bb29c227450800b3be4ec13fc7ed63b288c5e0eddf6b99fc6f1_log.2023-08-01</t>
  </si>
  <si>
    <t>c30404e7f1ce4f71b1524d229a5dc5876d8699e60eea7fe27516a44caa9c7749_c30404e7f1ce4f71b1524d229a5dc5876d8699e60eea7fe27516a44caa9c7749_log.2023-08-01</t>
  </si>
  <si>
    <t>c32d88c3df904f9c88fa9f90f7f062059d9c8a4eae663422bcf129ee8addf867_c32d88c3df904f9c88fa9f90f7f062059d9c8a4eae663422bcf129ee8addf867_log.2023-08-01</t>
  </si>
  <si>
    <t>c33115ebfa834ec3a55385242666770d0afdb431b5e3725a15cd597f3b16e52e_c33115ebfa834ec3a55385242666770d0afdb431b5e3725a15cd597f3b16e52e_log.2023-08-01</t>
  </si>
  <si>
    <t>c35d32a3f3e04aff8947ad3f91b2a549bccea72a4e70493e8549c0e3bcf89945_c35d32a3f3e04aff8947ad3f91b2a549bccea72a4e70493e8549c0e3bcf89945_log.2023-08-01</t>
  </si>
  <si>
    <t>c37f272163294bbe86a940f5b972f2ab0d228a56c632c67f5220c2237c2fd169_c37f272163294bbe86a940f5b972f2ab0d228a56c632c67f5220c2237c2fd169_log.2023-08-01</t>
  </si>
  <si>
    <t>c3819682b3504056a0e441ed9c83fb22a61cbcfac952bd27cd55c23fbe56d44e_c3819682b3504056a0e441ed9c83fb22a61cbcfac952bd27cd55c23fbe56d44e_log.2023-08-01</t>
  </si>
  <si>
    <t>c3912c5396b245db81af4eabdd21683b704e3d13624834ade9a729da90dd1542_c3912c5396b245db81af4eabdd21683b704e3d13624834ade9a729da90dd1542_log.2023-08-01</t>
  </si>
  <si>
    <t>c391fb1f3d9e4b569189d0828364df0dcc06b89e9de147adf017ddcc20738bbe_c391fb1f3d9e4b569189d0828364df0dcc06b89e9de147adf017ddcc20738bbe_log.2023-08-01</t>
  </si>
  <si>
    <t>c393a24be17d41b494ec012968ba140547f23f03adfc2a025246cc450c4e9f46_c393a24be17d41b494ec012968ba140547f23f03adfc2a025246cc450c4e9f46_log.2023-08-01</t>
  </si>
  <si>
    <t>c395ae2ce0f74867a23a2fb2a19653e1ff88f7531e698f15e795c073498b4bdf_c395ae2ce0f74867a23a2fb2a19653e1ff88f7531e698f15e795c073498b4bdf_log.2023-08-01</t>
  </si>
  <si>
    <t>c397ae70b0ff4ba5af27b12248c90fd436bc2136437d7cbde12e9b81e18ff7b1_c397ae70b0ff4ba5af27b12248c90fd436bc2136437d7cbde12e9b81e18ff7b1_log.2023-08-01</t>
  </si>
  <si>
    <t>c3a668aa1c8b440d9b06f470c37495dd0b08cc11e97695c100e85e65ab704ac7_c3a668aa1c8b440d9b06f470c37495dd0b08cc11e97695c100e85e65ab704ac7_log.2023-08-01</t>
  </si>
  <si>
    <t>c39f43d228c247c5a9068bc1ffeb6084938de9440880aabfbc74cb4e53d8dca3_c39f43d228c247c5a9068bc1ffeb6084938de9440880aabfbc74cb4e53d8dca3_log.2023-08-01</t>
  </si>
  <si>
    <t>c3f0f4752e974e46b2495acbf3bdac7c1c61fb6881139a40334f22647888b22e_c3f0f4752e974e46b2495acbf3bdac7c1c61fb6881139a40334f22647888b22e_log.2023-08-01</t>
  </si>
  <si>
    <t>c41436780476425d9c34019d7a895f2d8ccf0abc05ffd9cb938fcb3e2d2aa374_c41436780476425d9c34019d7a895f2d8ccf0abc05ffd9cb938fcb3e2d2aa374_log.2023-08-01</t>
  </si>
  <si>
    <t>c45bb57f360e4dff892964b14b2f60868406b3db30b54b187b1a0e4a78fa3912_c45bb57f360e4dff892964b14b2f60868406b3db30b54b187b1a0e4a78fa3912_log.2023-08-01</t>
  </si>
  <si>
    <t>c47bdf0287d94cbab52e3ec7c4820e5ea963ea1c7fa7c5c65449709170566140_c47bdf0287d94cbab52e3ec7c4820e5ea963ea1c7fa7c5c65449709170566140_log.2023-08-01</t>
  </si>
  <si>
    <t>c488e9029b6c4452a5b11941fd1367b2246e0e3d1ded517863ca3f2dc04b54a4_c488e9029b6c4452a5b11941fd1367b2246e0e3d1ded517863ca3f2dc04b54a4_log.2023-08-01</t>
  </si>
  <si>
    <t>c4a7be10819541f7894a220a3c1c433dc0fec145f4b6ebb62373176fad15eb35_c4a7be10819541f7894a220a3c1c433dc0fec145f4b6ebb62373176fad15eb35_log.2023-08-01</t>
  </si>
  <si>
    <t>c4db20082d8947cb9d458619a51d6d29c271eca1aae354ab2258a46e9c43cb8f_c4db20082d8947cb9d458619a51d6d29c271eca1aae354ab2258a46e9c43cb8f_log.2023-08-01</t>
  </si>
  <si>
    <t>c4bcadd0835c4aac9e2e2a4bb55cfc6c8387ecbdd81c03a5b57e3675c27b51de_c4bcadd0835c4aac9e2e2a4bb55cfc6c8387ecbdd81c03a5b57e3675c27b51de_log.2023-08-01</t>
  </si>
  <si>
    <t>c4ef2c7a34d04840a8a19fef7cb558f67385ad031644159722dbdfb9f231047f_c4ef2c7a34d04840a8a19fef7cb558f67385ad031644159722dbdfb9f231047f_log.2023-08-01</t>
  </si>
  <si>
    <t>c4f0ec6fce97441f849e5221e364eee41d96ee45e08af49b124e72d580dc035e_c4f0ec6fce97441f849e5221e364eee41d96ee45e08af49b124e72d580dc035e_log.2023-08-01</t>
  </si>
  <si>
    <t>c4f0ed022be84145a46e77517931b21e8171e9b3f6b98837d97ad813e4a994f8_c4f0ed022be84145a46e77517931b21e8171e9b3f6b98837d97ad813e4a994f8_log.2023-08-01</t>
  </si>
  <si>
    <t>c4f3158200f243f1a35e88d33163c44d37e3dbe2ddd7034c45af2fab3200a10a_c4f3158200f243f1a35e88d33163c44d37e3dbe2ddd7034c45af2fab3200a10a_log.2023-08-01</t>
  </si>
  <si>
    <t>c5179f4422d3425ab4361864ae4a569b3a9c607d8cbd9f537e4810e091bbd03c_c5179f4422d3425ab4361864ae4a569b3a9c607d8cbd9f537e4810e091bbd03c_log.2023-08-01</t>
  </si>
  <si>
    <t>c5173cba09c7408984eed651621376038375324c1c4c63c30c0dd0ab2eea0565_c5173cba09c7408984eed651621376038375324c1c4c63c30c0dd0ab2eea0565_log.2023-08-01</t>
  </si>
  <si>
    <t>c519387e796748ae8dd2b4c90b30c86b3afbb4adae2a4bc75bdc9efb4ce956b7_c519387e796748ae8dd2b4c90b30c86b3afbb4adae2a4bc75bdc9efb4ce956b7_log.2023-08-01</t>
  </si>
  <si>
    <t>c555a56d3abd4c6e95c2e7993e15da41b4decea745f57f61fac5e0d0181bf8f8_c555a56d3abd4c6e95c2e7993e15da41b4decea745f57f61fac5e0d0181bf8f8_log.2023-08-01</t>
  </si>
  <si>
    <t>c573295508554d90ade864769804e2c1b5a5a91dfc3e3461ed5651ad14d10629_c573295508554d90ade864769804e2c1b5a5a91dfc3e3461ed5651ad14d10629_log.2023-08-01</t>
  </si>
  <si>
    <t>c58771acf07d4773935cc65effbdb8ddeca621f507ecc8ca4a2ff4a297dc472f_c58771acf07d4773935cc65effbdb8ddeca621f507ecc8ca4a2ff4a297dc472f_log.2023-08-01</t>
  </si>
  <si>
    <t>c595cb8406a34e14aa0f17812c6cc2e827082051d7097a01135080614b9fdb9b_c595cb8406a34e14aa0f17812c6cc2e827082051d7097a01135080614b9fdb9b_log.2023-08-01</t>
  </si>
  <si>
    <t>c5c3017a00284f3892bbcac2f60703dae45026440ca645d45d0f6b2d7c28e792_c5c3017a00284f3892bbcac2f60703dae45026440ca645d45d0f6b2d7c28e792_log.2023-08-01</t>
  </si>
  <si>
    <t>c5e2514f427b4c1a961fd38d96e18a0fa0cbcc6a7d5b051b193e608608514285_c5e2514f427b4c1a961fd38d96e18a0fa0cbcc6a7d5b051b193e608608514285_log.2023-08-01</t>
  </si>
  <si>
    <t>c5e5016e61b6403ea76583d55783cf870aaed888a7c9b9ac178fb5169a572fb3_c5e5016e61b6403ea76583d55783cf870aaed888a7c9b9ac178fb5169a572fb3_log.2023-08-01</t>
  </si>
  <si>
    <t>c60f1c15ef344e7fa21b595efa0439955967f6bb0ce98a5a402c4fbde83e946a_c60f1c15ef344e7fa21b595efa0439955967f6bb0ce98a5a402c4fbde83e946a_log.2023-08-01</t>
  </si>
  <si>
    <t>c625e1f788d644da937c9cfe76e4f97aaca3a4aebcaa3c56356e38afb52b29be_c625e1f788d644da937c9cfe76e4f97aaca3a4aebcaa3c56356e38afb52b29be_log.2023-08-01</t>
  </si>
  <si>
    <t>c628a749b93d474cbee77ae37a4feea40f49ccf9af7dc32a3eb6c7c45a78aa6c_c628a749b93d474cbee77ae37a4feea40f49ccf9af7dc32a3eb6c7c45a78aa6c_log.2023-08-01</t>
  </si>
  <si>
    <t>c62f4309219c44c7a7a2e7d994df87e98041c053eb386f1280b471aa380eaa38_c62f4309219c44c7a7a2e7d994df87e98041c053eb386f1280b471aa380eaa38_log.2023-08-01</t>
  </si>
  <si>
    <t>c65d32b62caa453bbfbd1ef391ffe4ba86b62547ca7730dded12c8705320c4b2_c65d32b62caa453bbfbd1ef391ffe4ba86b62547ca7730dded12c8705320c4b2_log.2023-08-01</t>
  </si>
  <si>
    <t>c68017dbce694460a7548dfbdb9dae0e8f2d528f327db2d1ecbc7ebd56ec0ea0_c68017dbce694460a7548dfbdb9dae0e8f2d528f327db2d1ecbc7ebd56ec0ea0_log.2023-08-01</t>
  </si>
  <si>
    <t>c6c16334f05449d0b6525ff15030d6ecd4c572e77175ecb9eabb4522f8273e02_c6c16334f05449d0b6525ff15030d6ecd4c572e77175ecb9eabb4522f8273e02_log.2023-08-01</t>
  </si>
  <si>
    <t>c6d8163af2a44d6c943fe451add478a43ab6939da044a8f5f7d725681222ab2e_c6d8163af2a44d6c943fe451add478a43ab6939da044a8f5f7d725681222ab2e_log.2023-08-01</t>
  </si>
  <si>
    <t>c70e02fccd624788a6575416256bc644d79d85cbb2e89356d2b844db4515f995_c70e02fccd624788a6575416256bc644d79d85cbb2e89356d2b844db4515f995_log.2023-08-01</t>
  </si>
  <si>
    <t>c7076db6cca540a59a1193b3a7128d802185c997eecfe540a545ab1759fbb418_c7076db6cca540a59a1193b3a7128d802185c997eecfe540a545ab1759fbb418_log.2023-08-01</t>
  </si>
  <si>
    <t>c7134d770e3f42b1afd2a5d79ea787e18679700399b99be22fbde935d1d932d1_c7134d770e3f42b1afd2a5d79ea787e18679700399b99be22fbde935d1d932d1_log.2023-08-01</t>
  </si>
  <si>
    <t>c74394d8bfdd443fa41a3a4f2980b15ae6a49eacb89c43fd0df687c87e421839_c74394d8bfdd443fa41a3a4f2980b15ae6a49eacb89c43fd0df687c87e421839_log.2023-08-01</t>
  </si>
  <si>
    <t>c75ad4f3f6db4e0193de213b3fe375069d311ed77f26832dfd9c59de769b9ed9_c75ad4f3f6db4e0193de213b3fe375069d311ed77f26832dfd9c59de769b9ed9_log.2023-08-01</t>
  </si>
  <si>
    <t>c7604d5bb0194bd29d6a9b4838f50891daf4b18467c826eba269a8ae181b7505_c7604d5bb0194bd29d6a9b4838f50891daf4b18467c826eba269a8ae181b7505_log.2023-08-01</t>
  </si>
  <si>
    <t>c770d2beef0049cb940739765ffb3f084bff5939f30e67780b8508674f96b6d0_c770d2beef0049cb940739765ffb3f084bff5939f30e67780b8508674f96b6d0_log.2023-08-01</t>
  </si>
  <si>
    <t>c783faf3e48f4759b2150739ca6b1919490e5fdb4734c2c92447199256e16e53_c783faf3e48f4759b2150739ca6b1919490e5fdb4734c2c92447199256e16e53_log.2023-08-01</t>
  </si>
  <si>
    <t>c7bd4fdcf499463bbbdcb2b4207ef0ca00d492df161ea8e6c4d85b08d81fab47_c7bd4fdcf499463bbbdcb2b4207ef0ca00d492df161ea8e6c4d85b08d81fab47_log.2023-08-01</t>
  </si>
  <si>
    <t>c78f6a0f0e0147a988ae066a9d7d2dc53bfc6ebd33db82e6cdcf474677c42ad2_c78f6a0f0e0147a988ae066a9d7d2dc53bfc6ebd33db82e6cdcf474677c42ad2_log.2023-08-01</t>
  </si>
  <si>
    <t>c807cf89faf241df9fa9c1c5597db4d4cd27f218681ff2664c38892195bcf8c7_c807cf89faf241df9fa9c1c5597db4d4cd27f218681ff2664c38892195bcf8c7_log.2023-08-01</t>
  </si>
  <si>
    <t>c7ffaa4190964f2ba332353f43bf543708b0bd2cfa34bb2cb8ff6d9ec4750f4f_c7ffaa4190964f2ba332353f43bf543708b0bd2cfa34bb2cb8ff6d9ec4750f4f_log.2023-08-01</t>
  </si>
  <si>
    <t>c8cd8ba3f08f49c6aea723e7e7fcf0af9b138bb3e6ca74cc6c086e3fb27fd745_c8cd8ba3f08f49c6aea723e7e7fcf0af9b138bb3e6ca74cc6c086e3fb27fd745_log.2023-08-01</t>
  </si>
  <si>
    <t>c918875c4ec2460e9d7592042d2b670e77a2231810bdf8093d1ba0b0c4f4344e_c918875c4ec2460e9d7592042d2b670e77a2231810bdf8093d1ba0b0c4f4344e_log.2023-08-01</t>
  </si>
  <si>
    <t>c94e05af8ed04971ae71c0f3e656666c11e95a07829a4da2b2df21ac0ce99483_c94e05af8ed04971ae71c0f3e656666c11e95a07829a4da2b2df21ac0ce99483_log.2023-08-01</t>
  </si>
  <si>
    <t>c99a08fdc3864addb5c08a5c61443ffeba44eb3af0099f41c20151e91c69efb6_c99a08fdc3864addb5c08a5c61443ffeba44eb3af0099f41c20151e91c69efb6_log.2023-08-01</t>
  </si>
  <si>
    <t>c9af2287f1cd45b6952850cb0510ca80a4a3d4f657cb2ace2dd3e0812b844dd8_c9af2287f1cd45b6952850cb0510ca80a4a3d4f657cb2ace2dd3e0812b844dd8_log.2023-08-01</t>
  </si>
  <si>
    <t>c99ad0ffcb444c26a41c691f5b71f16b0ce4635d1d3d6008895bd17968c7ce4c_c99ad0ffcb444c26a41c691f5b71f16b0ce4635d1d3d6008895bd17968c7ce4c_log.2023-08-01</t>
  </si>
  <si>
    <t>c9b59c0c5a824ecd884d21353f39af9a24f0ecfc1993e634a71a8237bb19a821_c9b59c0c5a824ecd884d21353f39af9a24f0ecfc1993e634a71a8237bb19a821_log.2023-08-01</t>
  </si>
  <si>
    <t>ca010e9a0fed48228def8c025770a2a55b724257b76a5cfb5cf74cad0d2c3bc1_ca010e9a0fed48228def8c025770a2a55b724257b76a5cfb5cf74cad0d2c3bc1_log.2023-08-01</t>
  </si>
  <si>
    <t>c9b8b7d6bd214eff8b71fb6731beab1957517af81ff300a57c459362544c289a_c9b8b7d6bd214eff8b71fb6731beab1957517af81ff300a57c459362544c289a_log.2023-08-01</t>
  </si>
  <si>
    <t>ca4c175c16c74d38b69427b742bfd8b11e570f3d45210b10656c03bf68c0334e_ca4c175c16c74d38b69427b742bfd8b11e570f3d45210b10656c03bf68c0334e_log.2023-08-01</t>
  </si>
  <si>
    <t>ca82f8c6aaa540dda07a3e1383771d840accec0f76a3ffdf48fa68b75de25c9b_ca82f8c6aaa540dda07a3e1383771d840accec0f76a3ffdf48fa68b75de25c9b_log.2023-08-01</t>
  </si>
  <si>
    <t>ca8321cec4074e939fa7c5d3d7fb30c86d2b651eae5ddf4220b32e82081a35a8_ca8321cec4074e939fa7c5d3d7fb30c86d2b651eae5ddf4220b32e82081a35a8_log.2023-08-01</t>
  </si>
  <si>
    <t>ca88f75dea59415ead3b9978846107385d540348b0963068963fa16c5ac0d9ac_ca88f75dea59415ead3b9978846107385d540348b0963068963fa16c5ac0d9ac_log.2023-08-01</t>
  </si>
  <si>
    <t>ca8a8271ac9646f5ab147b3548152ab37d34ed90421ed5ca285493aa19ac192b_ca8a8271ac9646f5ab147b3548152ab37d34ed90421ed5ca285493aa19ac192b_log.2023-08-01</t>
  </si>
  <si>
    <t>ca8adbc7c629455484704555722c72c8482d48cd19f696dc55fae274adcf59f6_ca8adbc7c629455484704555722c72c8482d48cd19f696dc55fae274adcf59f6_log.2023-08-01</t>
  </si>
  <si>
    <t>cab35c7db6ed4381ab594032985c3fb0aa2860b3f4c372bceba9cafcbe0db33a_cab35c7db6ed4381ab594032985c3fb0aa2860b3f4c372bceba9cafcbe0db33a_log.2023-08-01</t>
  </si>
  <si>
    <t>cae4c2d2efff4cd1a724945dc20947a076d654b76068a18cfc1cac26d0e7b951_cae4c2d2efff4cd1a724945dc20947a076d654b76068a18cfc1cac26d0e7b951_log.2023-08-01</t>
  </si>
  <si>
    <t>cae8d891efee471bae110586205c06f201f26f355e866c2af228417e2714c178_cae8d891efee471bae110586205c06f201f26f355e866c2af228417e2714c178_log.2023-08-01</t>
  </si>
  <si>
    <t>cb3260fa970a48cf8dc1c85f4535cd6e785a716fc3cc6d8a504f48795a116484_cb3260fa970a48cf8dc1c85f4535cd6e785a716fc3cc6d8a504f48795a116484_log.2023-08-01</t>
  </si>
  <si>
    <t>cafa0dd017f345709edd03b881fef8bc47eb95a4175a218f3e9a83bc2421582e_cafa0dd017f345709edd03b881fef8bc47eb95a4175a218f3e9a83bc2421582e_log.2023-08-01</t>
  </si>
  <si>
    <t>cb32ac930197454c8f08278c1a768bb1c9a7f44bd1e17a2f4ca5f34f76eec9af_cb32ac930197454c8f08278c1a768bb1c9a7f44bd1e17a2f4ca5f34f76eec9af_log.2023-08-01</t>
  </si>
  <si>
    <t>cb33d01a89f047d4b8f6555c0c8851025d6b07268cdf23e8d0e356174d0d7a0f_cb33d01a89f047d4b8f6555c0c8851025d6b07268cdf23e8d0e356174d0d7a0f_log.2023-08-01</t>
  </si>
  <si>
    <t>cb365a0eec654c2f80d9b6164ea753c7eed68b4a31ae30b624e23491b2789009_cb365a0eec654c2f80d9b6164ea753c7eed68b4a31ae30b624e23491b2789009_log.2023-08-01</t>
  </si>
  <si>
    <t>cb67bf7fae60454aba80d303f646afbd85377bbf413c7212a3df6a991fd1740a_cb67bf7fae60454aba80d303f646afbd85377bbf413c7212a3df6a991fd1740a_log.2023-08-01</t>
  </si>
  <si>
    <t>cb7f6365ce1441e191d07e13d48799362be1a7d521a0b2a74aa987be36fdbdd8_cb7f6365ce1441e191d07e13d48799362be1a7d521a0b2a74aa987be36fdbdd8_log.2023-08-01</t>
  </si>
  <si>
    <t>cb8c8287780e435786dca0efa4668adc6a36adcb8a17634842c37bf222ff88ad_cb8c8287780e435786dca0efa4668adc6a36adcb8a17634842c37bf222ff88ad_log.2023-08-01</t>
  </si>
  <si>
    <t>cb997bd641014438b74c77878a0ccb4e20572c2ce4eddb65fde190ea55efc54b_cb997bd641014438b74c77878a0ccb4e20572c2ce4eddb65fde190ea55efc54b_log.2023-08-01</t>
  </si>
  <si>
    <t>cba52405cdc7441aafd7f936b9c54d479e0f5ee329faf78e4a6b6ec02711c22f_cba52405cdc7441aafd7f936b9c54d479e0f5ee329faf78e4a6b6ec02711c22f_log.2023-08-01</t>
  </si>
  <si>
    <t>cbbb5d27624b488496265a4b7e4888fc395db08fa484435f53060602cac03890_cbbb5d27624b488496265a4b7e4888fc395db08fa484435f53060602cac03890_log.2023-08-01</t>
  </si>
  <si>
    <t>cbbc4959cc8040de87e7def63efd0da2825e32b39dd5129fe16a952ac78d17d5_cbbc4959cc8040de87e7def63efd0da2825e32b39dd5129fe16a952ac78d17d5_log.2023-08-01</t>
  </si>
  <si>
    <t>cc039347c9b54786808e109dfaa414d52d7efb486597b8f009d86df105f7786d_cc039347c9b54786808e109dfaa414d52d7efb486597b8f009d86df105f7786d_log.2023-08-01</t>
  </si>
  <si>
    <t>cc270611e4f34bf588949ae2ad4ffd4bdd5f3d3e73c0adff02cd78802e8ffb57_cc270611e4f34bf588949ae2ad4ffd4bdd5f3d3e73c0adff02cd78802e8ffb57_log.2023-08-01</t>
  </si>
  <si>
    <t>cc31cbc0a4324a6da6bed85155ecc75ebb3b8dd613d9642e750bc034d4b5dc0e_cc31cbc0a4324a6da6bed85155ecc75ebb3b8dd613d9642e750bc034d4b5dc0e_log.2023-08-01</t>
  </si>
  <si>
    <t>cc3bdaa99c8a4b83a893402ff408c969f551dca9c9b8ef04626e4851f6f18b41_cc3bdaa99c8a4b83a893402ff408c969f551dca9c9b8ef04626e4851f6f18b41_log.2023-08-01</t>
  </si>
  <si>
    <t>cc3c7d5b07d64f719404b21246cbb04d68f3b7cf86237ae45fa61b07015ded2f_cc3c7d5b07d64f719404b21246cbb04d68f3b7cf86237ae45fa61b07015ded2f_log.2023-08-01</t>
  </si>
  <si>
    <t>cc3f4f4db66440e29220908a8cb95bbdd2422ac08cd16fa8aebd0c99e005a870_cc3f4f4db66440e29220908a8cb95bbdd2422ac08cd16fa8aebd0c99e005a870_log.2023-08-01</t>
  </si>
  <si>
    <t>cccaee07d4ad482f8c76d68de882481b7acb8934647d323cfc4d3c313e0d23a0_cccaee07d4ad482f8c76d68de882481b7acb8934647d323cfc4d3c313e0d23a0_log.2023-08-01</t>
  </si>
  <si>
    <t>ccc7a6d1a876457086706306cd0ac8effe1aa8a064df96ffcca35e948547d384_ccc7a6d1a876457086706306cd0ac8effe1aa8a064df96ffcca35e948547d384_log.2023-08-01</t>
  </si>
  <si>
    <t>ccd788c16b1944deaaa72a17bc4d7dad9c3c8f51136afbb36f3897e0589cfaad_ccd788c16b1944deaaa72a17bc4d7dad9c3c8f51136afbb36f3897e0589cfaad_log.2023-08-01</t>
  </si>
  <si>
    <t>cce6d818e8b0457baef344f9fd1241659b14f3acbea9c19baa7d4a4f6b05dcbf_cce6d818e8b0457baef344f9fd1241659b14f3acbea9c19baa7d4a4f6b05dcbf_log.2023-08-01</t>
  </si>
  <si>
    <t>ccf54c8ae18c499fa8f686728c18a7637d00684e5c22b2ee1c391d1d20475466_ccf54c8ae18c499fa8f686728c18a7637d00684e5c22b2ee1c391d1d20475466_log.2023-08-01</t>
  </si>
  <si>
    <t>cd67246a515348a2bdfcd75394c10ee841613e6eea6430424ae32f8daf7f149f_cd67246a515348a2bdfcd75394c10ee841613e6eea6430424ae32f8daf7f149f_log.2023-08-01</t>
  </si>
  <si>
    <t>cd3df949d80745cca93b55323b6541337225500814e1142124bf74d5791b5994_cd3df949d80745cca93b55323b6541337225500814e1142124bf74d5791b5994_log.2023-08-01</t>
  </si>
  <si>
    <t>cd99caa5f93c4af0bb19179015faa514c1802ee7b7f945d4bc2b600ba6e48581_cd99caa5f93c4af0bb19179015faa514c1802ee7b7f945d4bc2b600ba6e48581_log.2023-08-01</t>
  </si>
  <si>
    <t>cda0d16013514a69aca8103978ba0a8132ebd47ff4a8c4acf364b15ffaeaa9e5_cda0d16013514a69aca8103978ba0a8132ebd47ff4a8c4acf364b15ffaeaa9e5_log.2023-08-01</t>
  </si>
  <si>
    <t>cda2040e25ff40c68cd5fd2270e5311ee63c2d08e8483bb8ab6365c7edb035a6_cda2040e25ff40c68cd5fd2270e5311ee63c2d08e8483bb8ab6365c7edb035a6_log.2023-08-01</t>
  </si>
  <si>
    <t>cdb555f1831b4d52a68b27559094a831de34294abd048343a90acb4ebf82ffb5_cdb555f1831b4d52a68b27559094a831de34294abd048343a90acb4ebf82ffb5_log.2023-08-01</t>
  </si>
  <si>
    <t>ce054c49850540dfab691f13daf417103303e4663d84dd115da2f9492445194e_ce054c49850540dfab691f13daf417103303e4663d84dd115da2f9492445194e_log.2023-08-01</t>
  </si>
  <si>
    <t>ce261e6860b6496d9b7898f7d48d7e4d89ac110a3a9b85071589e42d692716c4_ce261e6860b6496d9b7898f7d48d7e4d89ac110a3a9b85071589e42d692716c4_log.2023-08-01</t>
  </si>
  <si>
    <t>ce279454534a441da4a29c820023046cfbae0279bef4b3b57c9cb8213058e07a_ce279454534a441da4a29c820023046cfbae0279bef4b3b57c9cb8213058e07a_log.2023-08-01</t>
  </si>
  <si>
    <t>ce2e890fe9734d18829790bc41cfd08cf2547071fa5c45dccaf8e9fdd1fa5c21_ce2e890fe9734d18829790bc41cfd08cf2547071fa5c45dccaf8e9fdd1fa5c21_log.2023-08-01</t>
  </si>
  <si>
    <t>ce4285b829e543c5b5b7f91e5e0f21ebf6b94a003fa3adbcc86ff689c225d558_ce4285b829e543c5b5b7f91e5e0f21ebf6b94a003fa3adbcc86ff689c225d558_log.2023-08-01</t>
  </si>
  <si>
    <t>ce57f4e10a4a417e9bc47c3dc3fa52ce4d215c442702b39d87aae683bc2dfc4b_ce57f4e10a4a417e9bc47c3dc3fa52ce4d215c442702b39d87aae683bc2dfc4b_log.2023-08-01</t>
  </si>
  <si>
    <t>ce74e8d49ffd4653ad612273becb8d24e9328314537a120325907108880b0e4c_ce74e8d49ffd4653ad612273becb8d24e9328314537a120325907108880b0e4c_log.2023-08-01</t>
  </si>
  <si>
    <t>ce79a353081b4cb396ac15f5dfb70edac2bbb15ec20583656068df3263dbc93f_ce79a353081b4cb396ac15f5dfb70edac2bbb15ec20583656068df3263dbc93f_log.2023-08-01</t>
  </si>
  <si>
    <t>ce7f7265ad764e2da6dd2b98909fe698cba62c35bf3e5f948791ab2d4a1a37b7_ce7f7265ad764e2da6dd2b98909fe698cba62c35bf3e5f948791ab2d4a1a37b7_log.2023-08-01</t>
  </si>
  <si>
    <t>ce9429866371420d801a73665f433be816a3fbd91a7c64891a47af57a2887a00_ce9429866371420d801a73665f433be816a3fbd91a7c64891a47af57a2887a00_log.2023-08-01</t>
  </si>
  <si>
    <t>cec20b109f154f0e8acfdb09e66428e41b254dda16255d7d2765ea9f8405a712_cec20b109f154f0e8acfdb09e66428e41b254dda16255d7d2765ea9f8405a712_log.2023-08-01</t>
  </si>
  <si>
    <t>ceb74730cee84b01937870530c0a6b1c8cef80876e3d1ec0d57030ab4949fad4_ceb74730cee84b01937870530c0a6b1c8cef80876e3d1ec0d57030ab4949fad4_log.2023-08-01</t>
  </si>
  <si>
    <t>ceca1d12eaf74a6fa5e8117aec71771e062be3115577d9a8e3f28d249fd36329_ceca1d12eaf74a6fa5e8117aec71771e062be3115577d9a8e3f28d249fd36329_log.2023-08-01</t>
  </si>
  <si>
    <t>cf0bf365fc04408f9b7aedb6f610af27dd806a57193234fdca4dc205e4603fe9_cf0bf365fc04408f9b7aedb6f610af27dd806a57193234fdca4dc205e4603fe9_log.2023-08-01</t>
  </si>
  <si>
    <t>cf3473dfb3244d0893fab4b23781ebe7444a3d361a93300670b853ebc0e69938_cf3473dfb3244d0893fab4b23781ebe7444a3d361a93300670b853ebc0e69938_log.2023-08-01</t>
  </si>
  <si>
    <t>cf396e706760411fbab4cbe46f2462a5b122658cb4648d7afbfcda189c24caa7_cf396e706760411fbab4cbe46f2462a5b122658cb4648d7afbfcda189c24caa7_log.2023-08-01</t>
  </si>
  <si>
    <t>cf48bb80e31d4cc68a1e5b58d5a36ea23ca54fa962a95475defba762c0fa6932_cf48bb80e31d4cc68a1e5b58d5a36ea23ca54fa962a95475defba762c0fa6932_log.2023-08-01</t>
  </si>
  <si>
    <t>cf4d346e7d2a4327bee73f292a9c35fe201ec559fa7575beed0f04e91212325d_cf4d346e7d2a4327bee73f292a9c35fe201ec559fa7575beed0f04e91212325d_log.2023-08-01</t>
  </si>
  <si>
    <t>cf770f288d334e87ae031e436d706516a1f8ab2b314ef2adeec106a107494d52_cf770f288d334e87ae031e436d706516a1f8ab2b314ef2adeec106a107494d52_log.2023-08-01</t>
  </si>
  <si>
    <t>cf6a57250a234f5dbfc9cee1dc87de3593b222f3105f7f9216c4b430af41ee05_cf6a57250a234f5dbfc9cee1dc87de3593b222f3105f7f9216c4b430af41ee05_log.2023-08-01</t>
  </si>
  <si>
    <t>cfbea5d99bd24d45aa0483825a2bc6a82d5a29e5633424f450bdf12945214a6b_cfbea5d99bd24d45aa0483825a2bc6a82d5a29e5633424f450bdf12945214a6b_log.2023-08-01</t>
  </si>
  <si>
    <t>d00685037a30468eb24f04a269a826ba8e88089dd26c82949f6758020d74cc2a_d00685037a30468eb24f04a269a826ba8e88089dd26c82949f6758020d74cc2a_log.2023-08-01</t>
  </si>
  <si>
    <t>cff22873ca214b53b464e7a8b6fd4aa43e9e4a4860303e041f457cb1804513d6_cff22873ca214b53b464e7a8b6fd4aa43e9e4a4860303e041f457cb1804513d6_log.2023-08-01</t>
  </si>
  <si>
    <t>d0135a339a5b453b8635318cc88c8466dab09d8e9aa0ca956d24dacba7c8f62e_d0135a339a5b453b8635318cc88c8466dab09d8e9aa0ca956d24dacba7c8f62e_log.2023-08-01</t>
  </si>
  <si>
    <t>d01c6139ff5f415d954ce96a903b480764b47ff627154de0d45c5a971bd52858_d01c6139ff5f415d954ce96a903b480764b47ff627154de0d45c5a971bd52858_log.2023-08-01</t>
  </si>
  <si>
    <t>d0580bfca1774c349a0faa34483004c9b7311afc4d2f6391c629267d578ab230_d0580bfca1774c349a0faa34483004c9b7311afc4d2f6391c629267d578ab230_log.2023-08-01</t>
  </si>
  <si>
    <t>d082be1f5e34446d8ebebdcbee69a8d87fa3d00230f2eeebc2ffc012281ca227_d082be1f5e34446d8ebebdcbee69a8d87fa3d00230f2eeebc2ffc012281ca227_log.2023-08-01</t>
  </si>
  <si>
    <t>d0877efb1422492fad3888e3db65b5105b616f45bb42b0afb336b42cded944c1_d0877efb1422492fad3888e3db65b5105b616f45bb42b0afb336b42cded944c1_log.2023-08-01</t>
  </si>
  <si>
    <t>d1373ff0234546bba9d67910a03b3b4f782c860ee0d67961287eedf9cdc4683c_d1373ff0234546bba9d67910a03b3b4f782c860ee0d67961287eedf9cdc4683c_log.2023-08-01</t>
  </si>
  <si>
    <t>d147b36b6fd248f2964eb7643951f599cf500dbc9c656da5bbb0fcb343bd07d1_d147b36b6fd248f2964eb7643951f599cf500dbc9c656da5bbb0fcb343bd07d1_log.2023-08-01</t>
  </si>
  <si>
    <t>d1650c6b5a4c4c51b5b5e0c6f833354ae3a0a985ea14a3a7e5f1d4c24b0a9ff6_d1650c6b5a4c4c51b5b5e0c6f833354ae3a0a985ea14a3a7e5f1d4c24b0a9ff6_log.2023-08-01</t>
  </si>
  <si>
    <t>d17ffd892f8e47faa12ce8e3f7924f55785d80b9e2f7c15bb407aee7697c7878_d17ffd892f8e47faa12ce8e3f7924f55785d80b9e2f7c15bb407aee7697c7878_log.2023-08-01</t>
  </si>
  <si>
    <t>d18a41cfd90147219f57956a4592d337212d6e33e142797684a3b0bcf87a2836_d18a41cfd90147219f57956a4592d337212d6e33e142797684a3b0bcf87a2836_log.2023-08-01</t>
  </si>
  <si>
    <t>d198eb401c2e47ce9eba9006e7dc280567bf0b8dd14a6e4847dac8cf4294860b_d198eb401c2e47ce9eba9006e7dc280567bf0b8dd14a6e4847dac8cf4294860b_log.2023-08-01</t>
  </si>
  <si>
    <t>d1a89b27bd4d4b93804a24b703fe77a2d2f2527d2dfb81421e70ab8d6edfa428_d1a89b27bd4d4b93804a24b703fe77a2d2f2527d2dfb81421e70ab8d6edfa428_log.2023-08-01</t>
  </si>
  <si>
    <t>d1bcd5a91e0049a7a388e035fcdb80b9072f138ea032ceb3c696d348f4939fca_d1bcd5a91e0049a7a388e035fcdb80b9072f138ea032ceb3c696d348f4939fca_log.2023-08-01</t>
  </si>
  <si>
    <t>d207ae7ace45472b818ed6bfaecd856702046494c0b8e7b991c1c6655ee95ea5_d207ae7ace45472b818ed6bfaecd856702046494c0b8e7b991c1c6655ee95ea5_log.2023-08-01</t>
  </si>
  <si>
    <t>d1f9671c986e4684a7ddaa76fbf54967d9049edbdc65ac110441d26d3a325743_d1f9671c986e4684a7ddaa76fbf54967d9049edbdc65ac110441d26d3a325743_log.2023-08-01</t>
  </si>
  <si>
    <t>d23087dec8c244a0a19132d7802e745d3a06ddc85014fe23f07cd49ddb24e5a6_d23087dec8c244a0a19132d7802e745d3a06ddc85014fe23f07cd49ddb24e5a6_log.2023-08-01</t>
  </si>
  <si>
    <t>d20dd31dbec4423abb332a5674c1c0a40850375a1fa82d3abdf575b22d7d63b6_d20dd31dbec4423abb332a5674c1c0a40850375a1fa82d3abdf575b22d7d63b6_log.2023-08-01</t>
  </si>
  <si>
    <t>d24317e65aa04d23b6735f5a3c50b60112ec80af19a96d9ac21b4815f34ce5b8_d24317e65aa04d23b6735f5a3c50b60112ec80af19a96d9ac21b4815f34ce5b8_log.2023-08-01</t>
  </si>
  <si>
    <t>d2680a8d034945708f8a1b5d7dada0ad166e0f03cffa1e4377ed2067cac5216a_d2680a8d034945708f8a1b5d7dada0ad166e0f03cffa1e4377ed2067cac5216a_log.2023-08-01</t>
  </si>
  <si>
    <t>d2a1b05025014916b8f22572e8ebd85b8c1fb4d7b4d23dce1faa7ac064cf123b_d2a1b05025014916b8f22572e8ebd85b8c1fb4d7b4d23dce1faa7ac064cf123b_log.2023-08-01</t>
  </si>
  <si>
    <t>d2db1ea2c83e4837aec80a0def80296ff183aa5c5748ef873310776793c3ce6f_d2db1ea2c83e4837aec80a0def80296ff183aa5c5748ef873310776793c3ce6f_log.2023-08-01</t>
  </si>
  <si>
    <t>d2b2716a307e40ff8c58cdd19b039b3879176c5eccb8492167fdcdafbd231eb6_d2b2716a307e40ff8c58cdd19b039b3879176c5eccb8492167fdcdafbd231eb6_log.2023-08-01</t>
  </si>
  <si>
    <t>d2f7adefe28c498586a5641cb0db02db6a0a30851ee92c3df45145baa5032063_d2f7adefe28c498586a5641cb0db02db6a0a30851ee92c3df45145baa5032063_log.2023-08-01</t>
  </si>
  <si>
    <t>d3111235438347fc8662765aadbcf651de8489daf1e8542aa92811ce25c7fca4_d3111235438347fc8662765aadbcf651de8489daf1e8542aa92811ce25c7fca4_log.2023-08-01</t>
  </si>
  <si>
    <t>d33dc7d8318b497087188f31a426432ea2311912a202a3e2d0c35ce5c46324d6_d33dc7d8318b497087188f31a426432ea2311912a202a3e2d0c35ce5c46324d6_log.2023-08-01</t>
  </si>
  <si>
    <t>d34c3762117348cc888372e91548eb0782794e49bdd8b40cbfa338a9f0c770d9_d34c3762117348cc888372e91548eb0782794e49bdd8b40cbfa338a9f0c770d9_log.2023-08-01</t>
  </si>
  <si>
    <t>d35409bec2ca4484a104262743b9ce1dc688a73ea6385568f28f513cdf310fbd_d35409bec2ca4484a104262743b9ce1dc688a73ea6385568f28f513cdf310fbd_log.2023-08-01</t>
  </si>
  <si>
    <t>d363f2df6769440f839af85556f7da643f81f371592e8a87ec81c83bb3e6d981_d363f2df6769440f839af85556f7da643f81f371592e8a87ec81c83bb3e6d981_log.2023-08-01</t>
  </si>
  <si>
    <t>d3719683b8af4977ae3dd20e768d45dfe23114c4ab50eef2e6c309f47a184af3_d3719683b8af4977ae3dd20e768d45dfe23114c4ab50eef2e6c309f47a184af3_log.2023-08-01</t>
  </si>
  <si>
    <t>d38f7598a4d643e08fdb13ab60a0d4087654449c11013057d5d74e4a22928783_d38f7598a4d643e08fdb13ab60a0d4087654449c11013057d5d74e4a22928783_log.2023-08-01</t>
  </si>
  <si>
    <t>d3c1080d310f49ec9b5d4eccf1c8bddeeae49a9fd6adeb2d0c946f7ff4b07390_d3c1080d310f49ec9b5d4eccf1c8bddeeae49a9fd6adeb2d0c946f7ff4b07390_log.2023-08-01</t>
  </si>
  <si>
    <t>d3d49a713eaa41c69e3f39894e19491d980b38e6d09ea080c7c747aaa3d64b16_d3d49a713eaa41c69e3f39894e19491d980b38e6d09ea080c7c747aaa3d64b16_log.2023-08-01</t>
  </si>
  <si>
    <t>d3decee972b245a5ac35434d4094962810625908fccbca2a5a3ee2cb3eeefff5_d3decee972b245a5ac35434d4094962810625908fccbca2a5a3ee2cb3eeefff5_log.2023-08-01</t>
  </si>
  <si>
    <t>d3f2c14e00e54661bf0a5d51bb57ff9b255601e0bd682be4f46026f0d508b801_d3f2c14e00e54661bf0a5d51bb57ff9b255601e0bd682be4f46026f0d508b801_log.2023-08-01</t>
  </si>
  <si>
    <t>d41d72a3baf84a1d9b5a83ea6f34392f45bd2013599b6b9459e5250311f4fcf9_d41d72a3baf84a1d9b5a83ea6f34392f45bd2013599b6b9459e5250311f4fcf9_log.2023-08-01</t>
  </si>
  <si>
    <t>d42c282087a4432e8a8b348409b9a1a931e00bba9376d5e86eef221114764554_d42c282087a4432e8a8b348409b9a1a931e00bba9376d5e86eef221114764554_log.2023-08-01</t>
  </si>
  <si>
    <t>d43b476cff88404c9a32a06ceb8ca89f6c5d363ac4202951357165ed4070c7f6_d43b476cff88404c9a32a06ceb8ca89f6c5d363ac4202951357165ed4070c7f6_log.2023-08-01</t>
  </si>
  <si>
    <t>d4c9a917702b46d2876ba6d5adbce835553027c1516aa7501b8d096f5ee9ce3e_d4c9a917702b46d2876ba6d5adbce835553027c1516aa7501b8d096f5ee9ce3e_log.2023-08-01</t>
  </si>
  <si>
    <t>d4de56346f0341dba02616d574f78d555401528a769bfcc4828d3ef2397c98ef_d4de56346f0341dba02616d574f78d555401528a769bfcc4828d3ef2397c98ef_log.2023-08-01</t>
  </si>
  <si>
    <t>d4e740e3d2c447b79ef5b4a2b2c8b620939051a2178dcc83e0c668ff32cbf0f5_d4e740e3d2c447b79ef5b4a2b2c8b620939051a2178dcc83e0c668ff32cbf0f5_log.2023-08-01</t>
  </si>
  <si>
    <t>d5057bd2963c49049a121d1013cd012394c6295c7d7d002483f0ec2d943b97ee_d5057bd2963c49049a121d1013cd012394c6295c7d7d002483f0ec2d943b97ee_log.2023-08-01</t>
  </si>
  <si>
    <t>d524839ae1404454b98b0f021701ff40af49121b8dbb3c211fb42d66c6acd939_d524839ae1404454b98b0f021701ff40af49121b8dbb3c211fb42d66c6acd939_log.2023-08-01</t>
  </si>
  <si>
    <t>d552aaf1e70640ee9517f3f12cdc49b67e71d1ff98c558b41032938a662d314a_d552aaf1e70640ee9517f3f12cdc49b67e71d1ff98c558b41032938a662d314a_log.2023-08-01</t>
  </si>
  <si>
    <t>d53e430c8dff44258c2fbb86efb9f2dd7d874a7e847fe3fc06b55a9075331ef5_d53e430c8dff44258c2fbb86efb9f2dd7d874a7e847fe3fc06b55a9075331ef5_log.2023-08-01</t>
  </si>
  <si>
    <t>d5658cb9ad2240e69a2090df8990d1e615a9ec21810ec55886a67224d411872f_d5658cb9ad2240e69a2090df8990d1e615a9ec21810ec55886a67224d411872f_log.2023-08-01</t>
  </si>
  <si>
    <t>d575547f1bfb4acfb4e8c4d8a347aa561dd30a425894eef5d859f6481fa28fcf_d575547f1bfb4acfb4e8c4d8a347aa561dd30a425894eef5d859f6481fa28fcf_log.2023-08-01</t>
  </si>
  <si>
    <t>d576cde3e9584322919309c48a681f42a17abbfaeea82cb01d29ed9da574d1da_d576cde3e9584322919309c48a681f42a17abbfaeea82cb01d29ed9da574d1da_log.2023-08-01</t>
  </si>
  <si>
    <t>d582ec8981bb47e58fa53e524b657f2744d235d84bb53a13848c8133959d6e56_d582ec8981bb47e58fa53e524b657f2744d235d84bb53a13848c8133959d6e56_log.2023-08-01</t>
  </si>
  <si>
    <t>d6133ba332744c4fbe507028c4c884c7f5be199cc614d05d922c685e6d0517d5_d6133ba332744c4fbe507028c4c884c7f5be199cc614d05d922c685e6d0517d5_log.2023-08-01</t>
  </si>
  <si>
    <t>d5fd334cb63a4516831c6da5b9733c3a7ee037a9421d6b4a3209c57a9b3aa25f_d5fd334cb63a4516831c6da5b9733c3a7ee037a9421d6b4a3209c57a9b3aa25f_log.2023-08-01</t>
  </si>
  <si>
    <t>d63f07aab1e74b86951ff29487131f9515add9a78e5c3312a2c161cbe70e1039_d63f07aab1e74b86951ff29487131f9515add9a78e5c3312a2c161cbe70e1039_log.2023-08-01</t>
  </si>
  <si>
    <t>d650cbb53e9e4570b866b5803221174fe014fce4dd308f3c7da514b297a704e3_d650cbb53e9e4570b866b5803221174fe014fce4dd308f3c7da514b297a704e3_log.2023-08-01</t>
  </si>
  <si>
    <t>d6573549dbe7403b9cbd854a1865f126d2c451b2fc550942952b88afb412c166_d6573549dbe7403b9cbd854a1865f126d2c451b2fc550942952b88afb412c166_log.2023-08-01</t>
  </si>
  <si>
    <t>d657ecbed18a46d3b3ea60529d60a7ab8fc058053328e4b09c84ac34c2e0bef4_d657ecbed18a46d3b3ea60529d60a7ab8fc058053328e4b09c84ac34c2e0bef4_log.2023-08-01</t>
  </si>
  <si>
    <t>d679b0631edc41d09b97aea3cbf7c6e0f122a971384d830793e28ac293b051cb_d679b0631edc41d09b97aea3cbf7c6e0f122a971384d830793e28ac293b051cb_log.2023-08-01</t>
  </si>
  <si>
    <t>d682430082fe455d9978a70338c79620bdd7275a0fc4884d15f6c679488ed255_d682430082fe455d9978a70338c79620bdd7275a0fc4884d15f6c679488ed255_log.2023-08-01</t>
  </si>
  <si>
    <t>d6851272e6664072ab342a1fdf22051ed0bc2b53885e95fe8d5c69be8fe5acc2_d6851272e6664072ab342a1fdf22051ed0bc2b53885e95fe8d5c69be8fe5acc2_log.2023-08-01</t>
  </si>
  <si>
    <t>d696130203b4489186134e21ab4409a9f3e01ce8305afa9462552458ef45fc10_d696130203b4489186134e21ab4409a9f3e01ce8305afa9462552458ef45fc10_log.2023-08-01</t>
  </si>
  <si>
    <t>d6ae0c0df48f417393781beb518c87891de9762a57f16bcfc8c2c21bba52bf97_d6ae0c0df48f417393781beb518c87891de9762a57f16bcfc8c2c21bba52bf97_log.2023-08-01</t>
  </si>
  <si>
    <t>d7002b86c85447bf8e112de075849e991224e2a39dab8b2eb2261903ff2801e4_d7002b86c85447bf8e112de075849e991224e2a39dab8b2eb2261903ff2801e4_log.2023-08-01</t>
  </si>
  <si>
    <t>d710fe4770f943bba26cd4c9aff7280d42dd052cd9526edab0483ecad0a438ca_d710fe4770f943bba26cd4c9aff7280d42dd052cd9526edab0483ecad0a438ca_log.2023-08-01</t>
  </si>
  <si>
    <t>d7285bf3ddaf470e947d0eebe21916b599d47cdac36981b3a0af7320e038429d_d7285bf3ddaf470e947d0eebe21916b599d47cdac36981b3a0af7320e038429d_log.2023-08-01</t>
  </si>
  <si>
    <t>d7315961bdcb43748de3b1b88763f3f2f2c10d4e209102e9cd6a03864208b9bd_d7315961bdcb43748de3b1b88763f3f2f2c10d4e209102e9cd6a03864208b9bd_log.2023-08-01</t>
  </si>
  <si>
    <t>d78998f790d54851a515140b1329ae7b684f1a49dd063f63b7d7c01ef67aa240_d78998f790d54851a515140b1329ae7b684f1a49dd063f63b7d7c01ef67aa240_log.2023-08-01</t>
  </si>
  <si>
    <t>d75c2880640341ebba8536f9dfa983f81d3335d63fb9fc5f907b75d53e051fe3_d75c2880640341ebba8536f9dfa983f81d3335d63fb9fc5f907b75d53e051fe3_log.2023-08-01</t>
  </si>
  <si>
    <t>d78bd40bbb59481299dc5a92939f0b319fc3a2f01be11670c8cd155aee9d01fa_d78bd40bbb59481299dc5a92939f0b319fc3a2f01be11670c8cd155aee9d01fa_log.2023-08-01</t>
  </si>
  <si>
    <t>d7d150ac975c4c0e9b360dd0da0df9ca009e8579a537f8e4b455cad8d692c145_d7d150ac975c4c0e9b360dd0da0df9ca009e8579a537f8e4b455cad8d692c145_log.2023-08-01</t>
  </si>
  <si>
    <t>d8624f6162e94112adf6dae6ae61781c920de8cf4e5cc984b5821db67ea9be18_d8624f6162e94112adf6dae6ae61781c920de8cf4e5cc984b5821db67ea9be18_log.2023-08-01</t>
  </si>
  <si>
    <t>d88293554eb04984a149037583a7f961a12cc3e852a0f1f54401f11a71cae865_d88293554eb04984a149037583a7f961a12cc3e852a0f1f54401f11a71cae865_log.2023-08-01</t>
  </si>
  <si>
    <t>d888c20b6e88446d9ba178f3df7edacb97813501a6270a607b23eb49ad77f43a_d888c20b6e88446d9ba178f3df7edacb97813501a6270a607b23eb49ad77f43a_log.2023-08-01</t>
  </si>
  <si>
    <t>d89423db0b9549f4b80e6067d5865d96633346f239a33691eab6e5d486e83042_d89423db0b9549f4b80e6067d5865d96633346f239a33691eab6e5d486e83042_log.2023-08-01</t>
  </si>
  <si>
    <t>d8ca0cdf0d1047f18c3f6b6c635a195eedfc528a7a83b111053c3301a00ff4f9_d8ca0cdf0d1047f18c3f6b6c635a195eedfc528a7a83b111053c3301a00ff4f9_log.2023-08-01</t>
  </si>
  <si>
    <t>d8d2a79d2c724b2cb19ae4372ecd6e130d65f288d0ecdc04b68fa0088d805d4b_d8d2a79d2c724b2cb19ae4372ecd6e130d65f288d0ecdc04b68fa0088d805d4b_log.2023-08-01</t>
  </si>
  <si>
    <t>d8ed7a1c366f4dbfab2ca5ab47e5a1ad1367c9d4ff043a8856df98cbceba2c58_d8ed7a1c366f4dbfab2ca5ab47e5a1ad1367c9d4ff043a8856df98cbceba2c58_log.2023-08-01</t>
  </si>
  <si>
    <t>d8f19891b3d7414cab5266f7553cb6a9c0cf28d2e8df529b129fd05bbaa4c2c9_d8f19891b3d7414cab5266f7553cb6a9c0cf28d2e8df529b129fd05bbaa4c2c9_log.2023-08-01</t>
  </si>
  <si>
    <t>d8f1df737cec4e8ea280f18bf431e49da94fc3efb7f48c188d161d1952da863b_d8f1df737cec4e8ea280f18bf431e49da94fc3efb7f48c188d161d1952da863b_log.2023-08-01</t>
  </si>
  <si>
    <t>d920ccb45a04496091ff993d5f046b655ff05c7b7a0ca7e616e71497e46920da_d920ccb45a04496091ff993d5f046b655ff05c7b7a0ca7e616e71497e46920da_log.2023-08-01</t>
  </si>
  <si>
    <t>d93ab257fc714ac9905aefe76c45a19904811bbaf50686475c5ff400195f5e88_d93ab257fc714ac9905aefe76c45a19904811bbaf50686475c5ff400195f5e88_log.2023-08-01</t>
  </si>
  <si>
    <t>d94b55ba7e31438b971a244efa962b7d02043d6947d2e3bd951e1e49e85cbfae_d94b55ba7e31438b971a244efa962b7d02043d6947d2e3bd951e1e49e85cbfae_log.2023-08-01</t>
  </si>
  <si>
    <t>d95c61a00f5e409ebbc66faf99ea6a951e1c2e71aa80665f6fd421a5f66d5e56_d95c61a00f5e409ebbc66faf99ea6a951e1c2e71aa80665f6fd421a5f66d5e56_log.2023-08-01</t>
  </si>
  <si>
    <t>d9755cb58761456e9c1ed7f138f4c0581779690b50188b52049d1ab99cdba3fd_d9755cb58761456e9c1ed7f138f4c0581779690b50188b52049d1ab99cdba3fd_log.2023-08-01</t>
  </si>
  <si>
    <t>d98c1072be1a482d8d3a6860781cfd1fb0e0354d61088a60e9fb55c2a0b9d064_d98c1072be1a482d8d3a6860781cfd1fb0e0354d61088a60e9fb55c2a0b9d064_log.2023-08-01</t>
  </si>
  <si>
    <t>d99189e5132b42b392b2fd24448fecd42263fcf6ebb00aeabee1225fdd066040_d99189e5132b42b392b2fd24448fecd42263fcf6ebb00aeabee1225fdd066040_log.2023-08-01</t>
  </si>
  <si>
    <t>d9a9263da0cf4e12b418518a910b72704e1222864f55d472a2f87592fa3a7914_d9a9263da0cf4e12b418518a910b72704e1222864f55d472a2f87592fa3a7914_log.2023-08-01</t>
  </si>
  <si>
    <t>d9af756cd44c4bd8ab21dfec73a3f76061556b6fc852c03eb745aff72b3fcb29_d9af756cd44c4bd8ab21dfec73a3f76061556b6fc852c03eb745aff72b3fcb29_log.2023-08-01</t>
  </si>
  <si>
    <t>d9d5346caa01475394641d02d6f16cc290daeec34a77bd8f1eeea8e08af94954_d9d5346caa01475394641d02d6f16cc290daeec34a77bd8f1eeea8e08af94954_log.2023-08-01</t>
  </si>
  <si>
    <t>d9f56f3bd6a54fbe8f5d17e3cfc2b6175a7030b62b2a89b2a9bdc553a9881621_d9f56f3bd6a54fbe8f5d17e3cfc2b6175a7030b62b2a89b2a9bdc553a9881621_log.2023-08-01</t>
  </si>
  <si>
    <t>da104fa03e82445ba6942bc9779d95e147394be633cc415c9042dba78b6f1018_da104fa03e82445ba6942bc9779d95e147394be633cc415c9042dba78b6f1018_log.2023-08-01</t>
  </si>
  <si>
    <t>da28ec93a83747a985d688d009c9e67758be3d493a1ccf0ef7f20a4d1ba775e3_da28ec93a83747a985d688d009c9e67758be3d493a1ccf0ef7f20a4d1ba775e3_log.2023-08-01</t>
  </si>
  <si>
    <t>da2ef7cc555f461290829fa9a31b4a1eddac600907fc490fc28072a06cdbd4c3_da2ef7cc555f461290829fa9a31b4a1eddac600907fc490fc28072a06cdbd4c3_log.2023-08-01</t>
  </si>
  <si>
    <t>da3fb35de60b4e3598960572d9318d6b48db9f16cde9b9abf25d1c421cf9e252_da3fb35de60b4e3598960572d9318d6b48db9f16cde9b9abf25d1c421cf9e252_log.2023-08-01</t>
  </si>
  <si>
    <t>da495487531c4232930b75b9f8da7dd99ab5cfad21f7f6d19123200559ff5f21_da495487531c4232930b75b9f8da7dd99ab5cfad21f7f6d19123200559ff5f21_log.2023-08-01</t>
  </si>
  <si>
    <t>da4a0e5955054d9ebeda08c5b06be0ba4318bbcdf79787a3743146682ac59f4a_da4a0e5955054d9ebeda08c5b06be0ba4318bbcdf79787a3743146682ac59f4a_log.2023-08-01</t>
  </si>
  <si>
    <t>da7eb38c142241f49fca58aabe585c2f3f8915e6e16eb329cd6fc680ea7b4dd7_da7eb38c142241f49fca58aabe585c2f3f8915e6e16eb329cd6fc680ea7b4dd7_log.2023-08-01</t>
  </si>
  <si>
    <t>dac06d2c85f24b9b84ee66c0ccfde3cf711a5a76c7ab9550661e761d6c512a5e_dac06d2c85f24b9b84ee66c0ccfde3cf711a5a76c7ab9550661e761d6c512a5e_log.2023-08-01</t>
  </si>
  <si>
    <t>da99c8b4c278426ea5172a9fa8a72646601bdffc1bf4c896ac21eac5b9d5d0ca_da99c8b4c278426ea5172a9fa8a72646601bdffc1bf4c896ac21eac5b9d5d0ca_log.2023-08-01</t>
  </si>
  <si>
    <t>dac3bcb2e1314dc9a2e67aa5853e0fd6a380fb016e785b027ad29c601511998b_dac3bcb2e1314dc9a2e67aa5853e0fd6a380fb016e785b027ad29c601511998b_log.2023-08-01</t>
  </si>
  <si>
    <t>dae90df0819d4fc5b2fb242e35502cd49bf76bea38886939cecdafdd91602d74_dae90df0819d4fc5b2fb242e35502cd49bf76bea38886939cecdafdd91602d74_log.2023-08-01</t>
  </si>
  <si>
    <t>db0784eec7114c0691145f7d8090fa501fe5dfa1295147a743dfa10bc755740d_db0784eec7114c0691145f7d8090fa501fe5dfa1295147a743dfa10bc755740d_log.2023-08-01</t>
  </si>
  <si>
    <t>db1bc329d3f44f1b882d27a9c099a69acd167e79bd169997073923f6dbaa7edb_db1bc329d3f44f1b882d27a9c099a69acd167e79bd169997073923f6dbaa7edb_log.2023-08-01</t>
  </si>
  <si>
    <t>db3f9f11ed6741b2a98ff8034b674711e802b39b5a7ecbbcdce196a301095f8b_db3f9f11ed6741b2a98ff8034b674711e802b39b5a7ecbbcdce196a301095f8b_log.2023-08-01</t>
  </si>
  <si>
    <t>db4cda91d9f946adbe885d794b5b9474a4637340525d7e97c5e814f1b086f58c_db4cda91d9f946adbe885d794b5b9474a4637340525d7e97c5e814f1b086f58c_log.2023-08-01</t>
  </si>
  <si>
    <t>db95682891f64b4aa163f7d55d58c809ccfcb0e594217e32bddc1917d978e83c_db95682891f64b4aa163f7d55d58c809ccfcb0e594217e32bddc1917d978e83c_log.2023-08-01</t>
  </si>
  <si>
    <t>dbbe36b8eacf4f34834e48575aa97953d61340d452199fa8bcd786a07ac8f567_dbbe36b8eacf4f34834e48575aa97953d61340d452199fa8bcd786a07ac8f567_log.2023-08-01</t>
  </si>
  <si>
    <t>db9fb00eb92146b8b7775c9bc55a638953a271260f2894ca32f33d9f05973fc8_db9fb00eb92146b8b7775c9bc55a638953a271260f2894ca32f33d9f05973fc8_log.2023-08-01</t>
  </si>
  <si>
    <t>dbc31565a57946c0aa6a015b7349bf366c5227f8e77a519bdb0c23ad0fc08e34_dbc31565a57946c0aa6a015b7349bf366c5227f8e77a519bdb0c23ad0fc08e34_log.2023-08-01</t>
  </si>
  <si>
    <t>dc135a4243eb427d860fa04cf77974e9183d158a4a50759fbb17e66e56443b81_dc135a4243eb427d860fa04cf77974e9183d158a4a50759fbb17e66e56443b81_log.2023-08-01</t>
  </si>
  <si>
    <t>dc14a9d3ccdf4a56a9a81c50a5200b5736f7d9c27b6ccf3c71cf8b6f85f2739b_dc14a9d3ccdf4a56a9a81c50a5200b5736f7d9c27b6ccf3c71cf8b6f85f2739b_log.2023-08-01</t>
  </si>
  <si>
    <t>dc257108c23943f285a94008c052f5b3e7402dca9ccd398b8077aeed564201e5_dc257108c23943f285a94008c052f5b3e7402dca9ccd398b8077aeed564201e5_log.2023-08-01</t>
  </si>
  <si>
    <t>dc2aec74b35f40a59626e13b0005140e89020b9133c0e393f86c44e5694a0ade_dc2aec74b35f40a59626e13b0005140e89020b9133c0e393f86c44e5694a0ade_log.2023-08-01</t>
  </si>
  <si>
    <t>dc3893e86c3842a5a389048267db73a9c6bc073bd5926a2185cf14c7cc7ee28c_dc3893e86c3842a5a389048267db73a9c6bc073bd5926a2185cf14c7cc7ee28c_log.2023-08-01</t>
  </si>
  <si>
    <t>dc55860deb10496096c4f5b61b0a98a36016afee3ec44196a32d983aa2cd2b42_dc55860deb10496096c4f5b61b0a98a36016afee3ec44196a32d983aa2cd2b42_log.2023-08-01</t>
  </si>
  <si>
    <t>dc87fbf15c3a48a887e6ded990e9ffe701715df4fc53e1fea2512850e72fc45b_dc87fbf15c3a48a887e6ded990e9ffe701715df4fc53e1fea2512850e72fc45b_log.2023-08-01</t>
  </si>
  <si>
    <t>dc89829f2703473e906d20207b9ecb50af69eb1c0c4ba80b1d43d1edc0b3621e_dc89829f2703473e906d20207b9ecb50af69eb1c0c4ba80b1d43d1edc0b3621e_log.2023-08-01</t>
  </si>
  <si>
    <t>dc96a61bbce9414aba74f329360e27731ca1bf95d9560927414d44e0d1f71630_dc96a61bbce9414aba74f329360e27731ca1bf95d9560927414d44e0d1f71630_log.2023-08-01</t>
  </si>
  <si>
    <t>dcb33b7066c54b309d1ebbf4a6aa0d3b57491d9546848feabdbb2211bfd057dd_dcb33b7066c54b309d1ebbf4a6aa0d3b57491d9546848feabdbb2211bfd057dd_log.2023-08-01</t>
  </si>
  <si>
    <t>dd09cfdafed54de8af81ba52dc1736ff8ab3fd8b1fe7b269c25b47ff0fb98eac_dd09cfdafed54de8af81ba52dc1736ff8ab3fd8b1fe7b269c25b47ff0fb98eac_log.2023-08-01</t>
  </si>
  <si>
    <t>dd226b36f3f746f1873c09c991d53732f67ad6a71168232f29312b1223e6598b_dd226b36f3f746f1873c09c991d53732f67ad6a71168232f29312b1223e6598b_log.2023-08-01</t>
  </si>
  <si>
    <t>dd2e42114639466083cb998f53c75c5327fdf0ac71d47c21d8f998cc090ade10_dd2e42114639466083cb998f53c75c5327fdf0ac71d47c21d8f998cc090ade10_log.2023-08-01</t>
  </si>
  <si>
    <t>dd37f9e2f6804b75ae028e3e553f3d65a2225cc3137e02fb131021e2efd68532_dd37f9e2f6804b75ae028e3e553f3d65a2225cc3137e02fb131021e2efd68532_log.2023-08-01</t>
  </si>
  <si>
    <t>dd4779090ad94c4c8a6ed4c7f1334bf7c0273f289aa2b53f211d73be39f77744_dd4779090ad94c4c8a6ed4c7f1334bf7c0273f289aa2b53f211d73be39f77744_log.2023-08-01</t>
  </si>
  <si>
    <t>dd67ecc9b4144b3d8c95ca14c0f18a561c6a092141b8df8843c64aa22adf4852_dd67ecc9b4144b3d8c95ca14c0f18a561c6a092141b8df8843c64aa22adf4852_log.2023-08-01</t>
  </si>
  <si>
    <t>dd9a1fd9c45e406c983f52a8bffbf25376293bf443febff960c37d8cd0262b9d_dd9a1fd9c45e406c983f52a8bffbf25376293bf443febff960c37d8cd0262b9d_log.2023-08-01</t>
  </si>
  <si>
    <t>ddaea88d406d4c70b9d3ae55522356801b8731a0e9ebeba382b2c0cd68221e9c_ddaea88d406d4c70b9d3ae55522356801b8731a0e9ebeba382b2c0cd68221e9c_log.2023-08-01</t>
  </si>
  <si>
    <t>ddcb31ba7eea45b3992a4545ff7c489fbc78b3d514717c5059be22dc1409f9be_ddcb31ba7eea45b3992a4545ff7c489fbc78b3d514717c5059be22dc1409f9be_log.2023-08-01</t>
  </si>
  <si>
    <t>de10d52b21064c6a86a786ffe5235468ce57276fb16f6e03b6b6bcdbb360bd72_de10d52b21064c6a86a786ffe5235468ce57276fb16f6e03b6b6bcdbb360bd72_log.2023-08-01</t>
  </si>
  <si>
    <t>dde117a0b4fc44869e3b9900bf0e7c6ab7130a1f2516fe8be260cdb360d57e29_dde117a0b4fc44869e3b9900bf0e7c6ab7130a1f2516fe8be260cdb360d57e29_log.2023-08-01</t>
  </si>
  <si>
    <t>de28c7afba9c483891d67f19cd72a4fbb3da91bcfdbd8539af0a55aa901da8f0_de28c7afba9c483891d67f19cd72a4fbb3da91bcfdbd8539af0a55aa901da8f0_log.2023-08-01</t>
  </si>
  <si>
    <t>de2ba78377d143048ef8c5010a800b5b6fc4440a20ea17654d3117ca21abf4f7_de2ba78377d143048ef8c5010a800b5b6fc4440a20ea17654d3117ca21abf4f7_log.2023-08-01</t>
  </si>
  <si>
    <t>de3fd637afde4a00898b490fdb0bbbf90209744dfd5bc4a356ed3eeaf8b0fbf6_de3fd637afde4a00898b490fdb0bbbf90209744dfd5bc4a356ed3eeaf8b0fbf6_log.2023-08-01</t>
  </si>
  <si>
    <t>de89907d7f1247999d0b61991619875c2f3cef6f1ee2edd314f07644319bc833_de89907d7f1247999d0b61991619875c2f3cef6f1ee2edd314f07644319bc833_log.2023-08-01</t>
  </si>
  <si>
    <t>de7c1e033b584399bf1ea519282a61062c788ca1261ee836bcce1ead7ff25969_de7c1e033b584399bf1ea519282a61062c788ca1261ee836bcce1ead7ff25969_log.2023-08-01</t>
  </si>
  <si>
    <t>de8c74a3a8d64b8da91c078b65038e14589806a836d0705a9e0aca657c6a793a_de8c74a3a8d64b8da91c078b65038e14589806a836d0705a9e0aca657c6a793a_log.2023-08-01</t>
  </si>
  <si>
    <t>deb091f0fd524a7ab890adf8d0b8a30286362a430e1760cd6ca781f30d42d4aa_deb091f0fd524a7ab890adf8d0b8a30286362a430e1760cd6ca781f30d42d4aa_log.2023-08-01</t>
  </si>
  <si>
    <t>df207115c3fe4768852d13163db54c18d0ddc4ae22bc45906b1d2c1ce5cbe16b_df207115c3fe4768852d13163db54c18d0ddc4ae22bc45906b1d2c1ce5cbe16b_log.2023-08-01</t>
  </si>
  <si>
    <t>df2f931896de4c379d5b478d595d13082c7445ee344eda0e19513116b8e3d9e7_df2f931896de4c379d5b478d595d13082c7445ee344eda0e19513116b8e3d9e7_log.2023-08-01</t>
  </si>
  <si>
    <t>df411e7a96304fec97a34f4036755dfb3bcc4be679108ee69f1a8aa2e1b05d03_df411e7a96304fec97a34f4036755dfb3bcc4be679108ee69f1a8aa2e1b05d03_log.2023-08-01</t>
  </si>
  <si>
    <t>df527e15442b42c49f7436d813911efaa5d656fd4f74071b2bf0433a6847bc28_df527e15442b42c49f7436d813911efaa5d656fd4f74071b2bf0433a6847bc28_log.2023-08-01</t>
  </si>
  <si>
    <t>df5a3e4ede764062ae42126571f13d15659b81afaa34e52370c5e1a94f0d011c_df5a3e4ede764062ae42126571f13d15659b81afaa34e52370c5e1a94f0d011c_log.2023-08-01</t>
  </si>
  <si>
    <t>dfb07f02aa1146c4896f57ecb1e5532810f89da1851db54cb64e77a73e8c63e5_dfb07f02aa1146c4896f57ecb1e5532810f89da1851db54cb64e77a73e8c63e5_log.2023-08-01</t>
  </si>
  <si>
    <t>dfc70350f0bd44b0855f63af739ae7cbc866445d3a0b74a0078c0447c0b9f146_dfc70350f0bd44b0855f63af739ae7cbc866445d3a0b74a0078c0447c0b9f146_log.2023-08-01</t>
  </si>
  <si>
    <t>e01cc426aca74c31bb7701e8cfb2ded9d2ea6aae12d1aba57f428ceed419e153_e01cc426aca74c31bb7701e8cfb2ded9d2ea6aae12d1aba57f428ceed419e153_log.2023-08-01</t>
  </si>
  <si>
    <t>e02143f25094412b834e79beb9e1eef20d602fc50ef9e3315810b33686699e66_e02143f25094412b834e79beb9e1eef20d602fc50ef9e3315810b33686699e66_log.2023-08-01</t>
  </si>
  <si>
    <t>e0337c48928842528351ec2781145d07df2d217e8cc562039f198b2047143d26_e0337c48928842528351ec2781145d07df2d217e8cc562039f198b2047143d26_log.2023-08-01</t>
  </si>
  <si>
    <t>e06182c1531949aeac0e1d749320a2c2a6c2badfedc8a7fe26157865eff287ee_e06182c1531949aeac0e1d749320a2c2a6c2badfedc8a7fe26157865eff287ee_log.2023-08-01</t>
  </si>
  <si>
    <t>e04b0eacf68d4f648b51ae2005e37604c4ea00f3588bfdb8c9236766267b8507_e04b0eacf68d4f648b51ae2005e37604c4ea00f3588bfdb8c9236766267b8507_log.2023-08-01</t>
  </si>
  <si>
    <t>e08df958a55a4f3bae4406462e7355e4bf1505aae41f3409ed421b9977ec4cfc_e08df958a55a4f3bae4406462e7355e4bf1505aae41f3409ed421b9977ec4cfc_log.2023-08-01</t>
  </si>
  <si>
    <t>e09041f5ab7c408593b8fcc8a84ecadfa62faf94c2d36157b1f0282fb93bdf16_e09041f5ab7c408593b8fcc8a84ecadfa62faf94c2d36157b1f0282fb93bdf16_log.2023-08-01</t>
  </si>
  <si>
    <t>e0b631dd59054eb3b1be45eb5749605f2500283afed938c74bf8925c3566b834_e0b631dd59054eb3b1be45eb5749605f2500283afed938c74bf8925c3566b834_log.2023-08-01</t>
  </si>
  <si>
    <t>e0c4631d41d84ceca6f5056b8b906a3e08eba6bbcaae23de7cad10f82b50f373_e0c4631d41d84ceca6f5056b8b906a3e08eba6bbcaae23de7cad10f82b50f373_log.2023-08-01</t>
  </si>
  <si>
    <t>e11851d5e30b4080b2c82b950988c01e083002f4ddfd38c8c9388609e083ac02_e11851d5e30b4080b2c82b950988c01e083002f4ddfd38c8c9388609e083ac02_log.2023-08-01</t>
  </si>
  <si>
    <t>e15dc4ca5c554486b839284492f3436b9e6d03d4ac97a2a4fcf4042beb7c3447_e15dc4ca5c554486b839284492f3436b9e6d03d4ac97a2a4fcf4042beb7c3447_log.2023-08-01</t>
  </si>
  <si>
    <t>e1995668ac6f416497edf9285f4d52702771e66546774bc23c3a3753d523feb6_e1995668ac6f416497edf9285f4d52702771e66546774bc23c3a3753d523feb6_log.2023-08-01</t>
  </si>
  <si>
    <t>e19ce832eaac416e8366e7e908280c60fee1581ce5c7aa31a1acabd726f7e791_e19ce832eaac416e8366e7e908280c60fee1581ce5c7aa31a1acabd726f7e791_log.2023-08-01</t>
  </si>
  <si>
    <t>e1aa9dce841f4393ba59ef6d6befccb5862b454695be107d472f80aa3f9a247e_e1aa9dce841f4393ba59ef6d6befccb5862b454695be107d472f80aa3f9a247e_log.2023-08-01</t>
  </si>
  <si>
    <t>e1b1ba762539448ba2fde489c43028eda1ca31f11474c3c3c72e65227c3dbed3_e1b1ba762539448ba2fde489c43028eda1ca31f11474c3c3c72e65227c3dbed3_log.2023-08-01</t>
  </si>
  <si>
    <t>e1b315cbc668454b9ab01b7623865a907da52866f4f9e18c09806de0ba34d086_e1b315cbc668454b9ab01b7623865a907da52866f4f9e18c09806de0ba34d086_log.2023-08-01</t>
  </si>
  <si>
    <t>e1bde24831004d77bf8c5202ba5532b5917737f4dc14c61b60ce43075a19cf6b_e1bde24831004d77bf8c5202ba5532b5917737f4dc14c61b60ce43075a19cf6b_log.2023-08-01</t>
  </si>
  <si>
    <t>e1e1e9364b2e4d83a2f16581b38896b6ff93d8b163a216dd35288617060db990_e1e1e9364b2e4d83a2f16581b38896b6ff93d8b163a216dd35288617060db990_log.2023-08-01</t>
  </si>
  <si>
    <t>e1f8ab7cc8664458bac3fca366527f8f50ad1fff89bafc8233ac8609adad9980_e1f8ab7cc8664458bac3fca366527f8f50ad1fff89bafc8233ac8609adad9980_log.2023-08-01</t>
  </si>
  <si>
    <t>e21e51399afc491c998697b731817443db5cadf778b8ab1e1d2e9698071cefa8_e21e51399afc491c998697b731817443db5cadf778b8ab1e1d2e9698071cefa8_log.2023-08-01</t>
  </si>
  <si>
    <t>e25d536fc0524ca6b340ced68d2e49d7abbe50aa42b1e2acff084d5d65eee764_e25d536fc0524ca6b340ced68d2e49d7abbe50aa42b1e2acff084d5d65eee764_log.2023-08-01</t>
  </si>
  <si>
    <t>e26f8c9cfed74bf8841dda141eac5ced041dc042fbc24bf1ae5bfd306992c7f5_e26f8c9cfed74bf8841dda141eac5ced041dc042fbc24bf1ae5bfd306992c7f5_log.2023-08-01</t>
  </si>
  <si>
    <t>e29fd7486887466c83df738c58900d03eb0518d1e61f89048f9d39e8329521ce_e29fd7486887466c83df738c58900d03eb0518d1e61f89048f9d39e8329521ce_log.2023-08-01</t>
  </si>
  <si>
    <t>e2a128efaab74e98b5f45815548858e945e66c783635a038efbdc62282c48032_e2a128efaab74e98b5f45815548858e945e66c783635a038efbdc62282c48032_log.2023-08-01</t>
  </si>
  <si>
    <t>e2c75633b3894589a4b075860f2c127f60c40a4d08efc108c00432b651ef8bf5_e2c75633b3894589a4b075860f2c127f60c40a4d08efc108c00432b651ef8bf5_log.2023-08-01</t>
  </si>
  <si>
    <t>e2d34c3a927e4a91a1182785f514789d564ced3eac366864a812ea42c9624a47_e2d34c3a927e4a91a1182785f514789d564ced3eac366864a812ea42c9624a47_log.2023-08-01</t>
  </si>
  <si>
    <t>e2e0c2314a904574aa6476b7c1a5a74ab67d37ff952727471e45193337dfa741_e2e0c2314a904574aa6476b7c1a5a74ab67d37ff952727471e45193337dfa741_log.2023-08-01</t>
  </si>
  <si>
    <t>e3163fdf1aac43e497a4d621ffe19df096757bdb3b4f4af4becc215713294bc1_e3163fdf1aac43e497a4d621ffe19df096757bdb3b4f4af4becc215713294bc1_log.2023-08-01</t>
  </si>
  <si>
    <t>e3201edfea9943fe84925487ceb5c5ed4a245bbfbad5910f86bb6aa6e98a2846_e3201edfea9943fe84925487ceb5c5ed4a245bbfbad5910f86bb6aa6e98a2846_log.2023-08-01</t>
  </si>
  <si>
    <t>e324aa4c694842ac86e3428ecca88ed2ce76360cbf7d63b245b8b69913d6c338_e324aa4c694842ac86e3428ecca88ed2ce76360cbf7d63b245b8b69913d6c338_log.2023-08-01</t>
  </si>
  <si>
    <t>e341b37f100b4bee99435ae3f10d01743f62596a0292b2cb77e9fb59a78a8ad8_e341b37f100b4bee99435ae3f10d01743f62596a0292b2cb77e9fb59a78a8ad8_log.2023-08-01</t>
  </si>
  <si>
    <t>e341f6e4a3cc463caf76d757f00491485ba9f359859329fa7d86a114fe29bec1_e341f6e4a3cc463caf76d757f00491485ba9f359859329fa7d86a114fe29bec1_log.2023-08-01</t>
  </si>
  <si>
    <t>e3592205aade4078abc3379c544447e431b0251c8c20010871cccf238248cc79_e3592205aade4078abc3379c544447e431b0251c8c20010871cccf238248cc79_log.2023-08-01</t>
  </si>
  <si>
    <t>e35e19277ec5452e9961440ec0c726edc16b892172c0fab85eb726cc1e5d751b_e35e19277ec5452e9961440ec0c726edc16b892172c0fab85eb726cc1e5d751b_log.2023-08-01</t>
  </si>
  <si>
    <t>e3752ab5436b48acb68005f26d6e8cc4ff6ba04c5f6b2942ef9af767a0b57de5_e3752ab5436b48acb68005f26d6e8cc4ff6ba04c5f6b2942ef9af767a0b57de5_log.2023-08-01</t>
  </si>
  <si>
    <t>e3efbf78fd044e738ad3b4629bfb38225d42cae11f3f81fb2e5f58ab142ddc60_e3efbf78fd044e738ad3b4629bfb38225d42cae11f3f81fb2e5f58ab142ddc60_log.2023-08-01</t>
  </si>
  <si>
    <t>e42d1d1f6cc74ca08f2dea6e58513c25649bbac98159531c8e68fdedf5983b91_e42d1d1f6cc74ca08f2dea6e58513c25649bbac98159531c8e68fdedf5983b91_log.2023-08-01</t>
  </si>
  <si>
    <t>e42fe907b5304ad4a6b090153adb2eeb9d519406aa890327fb97faed1e157723_e42fe907b5304ad4a6b090153adb2eeb9d519406aa890327fb97faed1e157723_log.2023-08-01</t>
  </si>
  <si>
    <t>e440263c1bd64d158c2e3dabab0c478e385fb9b69920a92e11972d1fce568e54_e440263c1bd64d158c2e3dabab0c478e385fb9b69920a92e11972d1fce568e54_log.2023-08-01</t>
  </si>
  <si>
    <t>e47da32dcf1e4170bdc5be1f6ac2c1009441fda80985991a90b2f0bdb0b7386d_e47da32dcf1e4170bdc5be1f6ac2c1009441fda80985991a90b2f0bdb0b7386d_log.2023-08-01</t>
  </si>
  <si>
    <t>e4b06672ca704d7c9e2de09a86016dbb00e95a670cd3bff8c7004aec8d121642_e4b06672ca704d7c9e2de09a86016dbb00e95a670cd3bff8c7004aec8d121642_log.2023-08-01</t>
  </si>
  <si>
    <t>e4bdac923fd6473b8797eaffc1156a6bfbe4527a9c95cb383c6c447049296b4d_e4bdac923fd6473b8797eaffc1156a6bfbe4527a9c95cb383c6c447049296b4d_log.2023-08-01</t>
  </si>
  <si>
    <t>e50127212bce4e0fb4f59c1c5ceed71e7c280bbfb07a2eff577ce9af2e1c3e19_e50127212bce4e0fb4f59c1c5ceed71e7c280bbfb07a2eff577ce9af2e1c3e19_log.2023-08-01</t>
  </si>
  <si>
    <t>e503a8f054ab4ced84caffbb8b32e30c4b76fd0c54b9b9e7ea956b9ffdba4ecc_e503a8f054ab4ced84caffbb8b32e30c4b76fd0c54b9b9e7ea956b9ffdba4ecc_log.2023-08-01</t>
  </si>
  <si>
    <t>e506f04216d44ec29f1ea39788ebffdd48f3cfb97692495503be2273e32ee0b3_e506f04216d44ec29f1ea39788ebffdd48f3cfb97692495503be2273e32ee0b3_log.2023-08-01</t>
  </si>
  <si>
    <t>e53e602043b94cdf972b7ce9406d7066922531b46c52fc4f9e64f0301df5fa26_e53e602043b94cdf972b7ce9406d7066922531b46c52fc4f9e64f0301df5fa26_log.2023-08-01</t>
  </si>
  <si>
    <t>e55025826695406293e0b5d9562ac03f045bb04a504d04600da45740c283b47a_e55025826695406293e0b5d9562ac03f045bb04a504d04600da45740c283b47a_log.2023-08-01</t>
  </si>
  <si>
    <t>e55b4e54d86e484ba6bd598462425c7a2e180ecb9f590ee144cbdaecc5b1ebc5_e55b4e54d86e484ba6bd598462425c7a2e180ecb9f590ee144cbdaecc5b1ebc5_log.2023-08-01</t>
  </si>
  <si>
    <t>e564f379ad4e4479b0673f4defbbbf16cf30fbe91cabce163462f4f174df570c_e564f379ad4e4479b0673f4defbbbf16cf30fbe91cabce163462f4f174df570c_log.2023-08-01</t>
  </si>
  <si>
    <t>e55c37589c724b28ac9255a0bd9d293020b61f9781343a0ab960d955cece8f51_e55c37589c724b28ac9255a0bd9d293020b61f9781343a0ab960d955cece8f51_log.2023-08-01</t>
  </si>
  <si>
    <t>e592f676a89b4fa59dec9c6d04d081fd171672641e8fb0974efe60124761a6f0_e592f676a89b4fa59dec9c6d04d081fd171672641e8fb0974efe60124761a6f0_log.2023-08-01</t>
  </si>
  <si>
    <t>e5a1de4783a54bee8a6e47c7cc6cb420f13a8d03c8630c949fda7f479aff73a3_e5a1de4783a54bee8a6e47c7cc6cb420f13a8d03c8630c949fda7f479aff73a3_log.2023-08-01</t>
  </si>
  <si>
    <t>e5ab7bc9626749b58122b72445c6497d461e7f7512202716715736cbd4c09439_e5ab7bc9626749b58122b72445c6497d461e7f7512202716715736cbd4c09439_log.2023-08-01</t>
  </si>
  <si>
    <t>e5ec9d75c3044331940e8775e84fd9b1c0326e3622c9130f67f8c5d8f839f7da_e5ec9d75c3044331940e8775e84fd9b1c0326e3622c9130f67f8c5d8f839f7da_log.2023-08-01</t>
  </si>
  <si>
    <t>e5f850923da04bb59193a495fc9ae086fc5125eac06edf4f4863d41f7af0e7f5_e5f850923da04bb59193a495fc9ae086fc5125eac06edf4f4863d41f7af0e7f5_log.2023-08-01</t>
  </si>
  <si>
    <t>e5f33b1b2f1b4f2db62ff71547dad6c29ff8efc46fab26eaee7b4e975e3b59d3_e5f33b1b2f1b4f2db62ff71547dad6c29ff8efc46fab26eaee7b4e975e3b59d3_log.2023-08-01</t>
  </si>
  <si>
    <t>e5fbd25646484132a8ea5ff0bc2ef4563f25a774a7b576d3c07ecf2a40bc59c3_e5fbd25646484132a8ea5ff0bc2ef4563f25a774a7b576d3c07ecf2a40bc59c3_log.2023-08-01</t>
  </si>
  <si>
    <t>e60d1cb1108544bfb54a653feec18aca567b6b59fc7d23d52c8819915a0a701e_e60d1cb1108544bfb54a653feec18aca567b6b59fc7d23d52c8819915a0a701e_log.2023-08-01</t>
  </si>
  <si>
    <t>e62211df0b684ea5b68e8d55446148b8633362c4e368c4b35ee24bc6c0816720_e62211df0b684ea5b68e8d55446148b8633362c4e368c4b35ee24bc6c0816720_log.2023-08-01</t>
  </si>
  <si>
    <t>e63a4ec03a1a4673a034f3f0a014471e3e366adb42f4014335a0635fda002f22_e63a4ec03a1a4673a034f3f0a014471e3e366adb42f4014335a0635fda002f22_log.2023-08-01</t>
  </si>
  <si>
    <t>e681b6d33bef4ac1af69badf72769fe7c8097bdb615a3f507f4c717a9909db0b_e681b6d33bef4ac1af69badf72769fe7c8097bdb615a3f507f4c717a9909db0b_log.2023-08-01</t>
  </si>
  <si>
    <t>e69722e71d5d4892bbc3ecf8997fb20b63535b5eb133edc54121b7beaf4cd44e_e69722e71d5d4892bbc3ecf8997fb20b63535b5eb133edc54121b7beaf4cd44e_log.2023-08-01</t>
  </si>
  <si>
    <t>e69c1490950e4f79a93ba2389807fc5c7e86274dd41e3a48ecf37c92f468d264_e69c1490950e4f79a93ba2389807fc5c7e86274dd41e3a48ecf37c92f468d264_log.2023-08-01</t>
  </si>
  <si>
    <t>e6baf6dab1b34e5c931f057dafa7c6d55efcbf0b2b00d410a2ad9b9ccf61dbc6_e6baf6dab1b34e5c931f057dafa7c6d55efcbf0b2b00d410a2ad9b9ccf61dbc6_log.2023-08-01</t>
  </si>
  <si>
    <t>e6cd8e710cd24e2e909cc1e9645c726dd5f0cc158b2ac4066532763c4d78c53a_e6cd8e710cd24e2e909cc1e9645c726dd5f0cc158b2ac4066532763c4d78c53a_log.2023-08-01</t>
  </si>
  <si>
    <t>e6e2f22f5a8143529df6fecc14e3092a8ef31ec3dd37e35c058a8b2a3128e332_e6e2f22f5a8143529df6fecc14e3092a8ef31ec3dd37e35c058a8b2a3128e332_log.2023-08-01</t>
  </si>
  <si>
    <t>e6ea147f80e4470fa9d351f5f9cfe380b0e499b985d6313459661dc6f5244220_e6ea147f80e4470fa9d351f5f9cfe380b0e499b985d6313459661dc6f5244220_log.2023-08-01</t>
  </si>
  <si>
    <t>e7338e9ff1454bc888c132d6b8c73f909cd88f135637ffcfeb103a38fb9ebe88_e7338e9ff1454bc888c132d6b8c73f909cd88f135637ffcfeb103a38fb9ebe88_log.2023-08-01</t>
  </si>
  <si>
    <t>e75bbcb207ae46ce9be7103fda0f5f5dc94c0ef06029214a4e56216ae22e5a2e_e75bbcb207ae46ce9be7103fda0f5f5dc94c0ef06029214a4e56216ae22e5a2e_log.2023-08-01</t>
  </si>
  <si>
    <t>e798306ab3e4435895d7f88bbed29dec8c9f96651c786f370011a757f4e3acb4_e798306ab3e4435895d7f88bbed29dec8c9f96651c786f370011a757f4e3acb4_log.2023-08-01</t>
  </si>
  <si>
    <t>e7ae03d3c86c4c9bab4ea0b6b2b2f3f18079c93818615b7a25ca563dfa3cedf4_e7ae03d3c86c4c9bab4ea0b6b2b2f3f18079c93818615b7a25ca563dfa3cedf4_log.2023-08-01</t>
  </si>
  <si>
    <t>e7b583fb37334c878a49d08d78d875d0b27abf1bfd37fad1abc726de10b7eccd_e7b583fb37334c878a49d08d78d875d0b27abf1bfd37fad1abc726de10b7eccd_log.2023-08-01</t>
  </si>
  <si>
    <t>e7d696ac81614bc89336f634d19f18c9969808901609e997838798d278358f8b_e7d696ac81614bc89336f634d19f18c9969808901609e997838798d278358f8b_log.2023-08-01</t>
  </si>
  <si>
    <t>e804a6d88ed248a5bba108cca27ab6ace9161a3145288201a7e3ea303b5a3cb0_e804a6d88ed248a5bba108cca27ab6ace9161a3145288201a7e3ea303b5a3cb0_log.2023-08-01</t>
  </si>
  <si>
    <t>e8186b9e33934524a4c06f36fe874d73e350bc79226a3ccb4ba2e66e9114e07b_e8186b9e33934524a4c06f36fe874d73e350bc79226a3ccb4ba2e66e9114e07b_log.2023-08-01</t>
  </si>
  <si>
    <t>e84bf2a84c7c44d8bb4879f6bd600f83c0687325b90fc72e2603bf4ef4e0ebc1_e84bf2a84c7c44d8bb4879f6bd600f83c0687325b90fc72e2603bf4ef4e0ebc1_log.2023-08-01</t>
  </si>
  <si>
    <t>e821caf170fb41f5a81c6aa02f642a564333a8e6f155bee83d0111d15d2eff8f_e821caf170fb41f5a81c6aa02f642a564333a8e6f155bee83d0111d15d2eff8f_log.2023-08-01</t>
  </si>
  <si>
    <t>e857dd49af7d44b7932e9ca42b2d6c967a619591e4359c05b936e910bb61e87d_e857dd49af7d44b7932e9ca42b2d6c967a619591e4359c05b936e910bb61e87d_log.2023-08-01</t>
  </si>
  <si>
    <t>e8a10db1507449bd8568ad046ef7db3ef3db03c38664b137940de4d17852c29a_e8a10db1507449bd8568ad046ef7db3ef3db03c38664b137940de4d17852c29a_log.2023-08-01</t>
  </si>
  <si>
    <t>e8cb38ae531b4c4992d9455937cf41fa00a8f9439e6ff9a2e9f1e13a40cc57ac_e8cb38ae531b4c4992d9455937cf41fa00a8f9439e6ff9a2e9f1e13a40cc57ac_log.2023-08-01</t>
  </si>
  <si>
    <t>e8d7634bfdcf4315b00450a65043966e23a763ab35b48b07fdcf301627f5c930_e8d7634bfdcf4315b00450a65043966e23a763ab35b48b07fdcf301627f5c930_log.2023-08-01</t>
  </si>
  <si>
    <t>e8ed6237a23b4d299e344795e6cfc26969ef2ec5d6edd25d55aa11cd2cf28e4a_e8ed6237a23b4d299e344795e6cfc26969ef2ec5d6edd25d55aa11cd2cf28e4a_log.2023-08-01</t>
  </si>
  <si>
    <t>e93c7e4b56264760922872b0ec28b86510ac38c4b69fcd945d7adb0c6c3f9bc2_e93c7e4b56264760922872b0ec28b86510ac38c4b69fcd945d7adb0c6c3f9bc2_log.2023-08-01</t>
  </si>
  <si>
    <t>e9cdd6d297ba4782baf5cc083925479fd58aa958f7f1c6a5b426e2de51b6a501_e9cdd6d297ba4782baf5cc083925479fd58aa958f7f1c6a5b426e2de51b6a501_log.2023-08-01</t>
  </si>
  <si>
    <t>e95b4f42375b44989fcb76776f12a8155cee413101de28b2e5aa3061f2d9c1ca_e95b4f42375b44989fcb76776f12a8155cee413101de28b2e5aa3061f2d9c1ca_log.2023-08-01</t>
  </si>
  <si>
    <t>e9f10ce9b4f64511a84c173188d7cda8432f2d8f93aed8dd0915c2670939feb8_e9f10ce9b4f64511a84c173188d7cda8432f2d8f93aed8dd0915c2670939feb8_log.2023-08-01</t>
  </si>
  <si>
    <t>e9f6e2737988485fa62405e10a21e89ae131e32692dc753644f60504ef4adaa8_e9f6e2737988485fa62405e10a21e89ae131e32692dc753644f60504ef4adaa8_log.2023-08-01</t>
  </si>
  <si>
    <t>ea1345bd33264b21bf273875eaf2e15c70905b3cd2ca2e335fda291821161a2d_ea1345bd33264b21bf273875eaf2e15c70905b3cd2ca2e335fda291821161a2d_log.2023-08-01</t>
  </si>
  <si>
    <t>ea1c75d63e30454eb6c5185721b7763a0f6eedbdd47c495cac5135e997a66bf2_ea1c75d63e30454eb6c5185721b7763a0f6eedbdd47c495cac5135e997a66bf2_log.2023-08-01</t>
  </si>
  <si>
    <t>ea3cc10b36b7496691c4bc438e6d5ba279ee790e01fe2717bd71617e4034f8b0_ea3cc10b36b7496691c4bc438e6d5ba279ee790e01fe2717bd71617e4034f8b0_log.2023-08-01</t>
  </si>
  <si>
    <t>ea81bb29e77545058c5342e438c629a7253dc07a43278adbc02f2f4f513e0ab7_ea81bb29e77545058c5342e438c629a7253dc07a43278adbc02f2f4f513e0ab7_log.2023-08-01</t>
  </si>
  <si>
    <t>ea8360ec8734487e8886a186007f4caaa5a3f7884a6d520e940bdaa2a20b4705_ea8360ec8734487e8886a186007f4caaa5a3f7884a6d520e940bdaa2a20b4705_log.2023-08-01</t>
  </si>
  <si>
    <t>ea83b67a6e404246a26935d55609e4f7d545b8c0b158974331576e9a9009fdb7_ea83b67a6e404246a26935d55609e4f7d545b8c0b158974331576e9a9009fdb7_log.2023-08-01</t>
  </si>
  <si>
    <t>ea8df9021a4541a6abca949707f3966e5cdef55382a3560692e0d1511a720fd4_ea8df9021a4541a6abca949707f3966e5cdef55382a3560692e0d1511a720fd4_log.2023-08-01</t>
  </si>
  <si>
    <t>eaa52f547a4042f69923f5523c14247dc25fa4349ad114673ecb470cf9cf7949_eaa52f547a4042f69923f5523c14247dc25fa4349ad114673ecb470cf9cf7949_log.2023-08-01</t>
  </si>
  <si>
    <t>eab401e1856341be83afa8781c3188d16d81c9518a2ba0bf027eb81283d9ea99_eab401e1856341be83afa8781c3188d16d81c9518a2ba0bf027eb81283d9ea99_log.2023-08-01</t>
  </si>
  <si>
    <t>eac4c4ef628b4702982a4587959d5b6a7077b464b2a9acae83ab5cc55b55efb5_eac4c4ef628b4702982a4587959d5b6a7077b464b2a9acae83ab5cc55b55efb5_log.2023-08-01</t>
  </si>
  <si>
    <t>eadba6cec3df4c809ee7c2369a901f2212ad6fb181a5054fa8ecf0874f976d54_eadba6cec3df4c809ee7c2369a901f2212ad6fb181a5054fa8ecf0874f976d54_log.2023-08-01</t>
  </si>
  <si>
    <t>eac6932d25d64afea5ae303cf7d8ff3d0e2496037cd064f5253da6b8001e1b31_eac6932d25d64afea5ae303cf7d8ff3d0e2496037cd064f5253da6b8001e1b31_log.2023-08-01</t>
  </si>
  <si>
    <t>eaf39bfe3b334cfaaad7cc5f3b8ad1ca4533750d2284abf29501fc27ad1c1017_eaf39bfe3b334cfaaad7cc5f3b8ad1ca4533750d2284abf29501fc27ad1c1017_log.2023-08-01</t>
  </si>
  <si>
    <t>eb018e37fb294dd4b3613326e5def3636aa0924b1ce5131861b2e60d8ecf2360_eb018e37fb294dd4b3613326e5def3636aa0924b1ce5131861b2e60d8ecf2360_log.2023-08-01</t>
  </si>
  <si>
    <t>eb0bd977b66943c5ac7f4b3f1d3c817786980824a0d789e5f1ec605b957ad028_eb0bd977b66943c5ac7f4b3f1d3c817786980824a0d789e5f1ec605b957ad028_log.2023-08-01</t>
  </si>
  <si>
    <t>eb1477a5eab343c291c7f94ab6546a6cdc7328e87cc73606a38cbdc747131f8e_eb1477a5eab343c291c7f94ab6546a6cdc7328e87cc73606a38cbdc747131f8e_log.2023-08-01</t>
  </si>
  <si>
    <t>eb305ebae96241b6b2841f2cdbd5731c2b3ab6975d3d634226475e945750f95b_eb305ebae96241b6b2841f2cdbd5731c2b3ab6975d3d634226475e945750f95b_log.2023-08-01</t>
  </si>
  <si>
    <t>eb3ac5ca47d74de5864b2bd4d861ff40ae6473ce6550502889593bb726c4448f_eb3ac5ca47d74de5864b2bd4d861ff40ae6473ce6550502889593bb726c4448f_log.2023-08-01</t>
  </si>
  <si>
    <t>eb5c9daf343e42a2b96b2d7d59241040307cb1075d051edd4bd9e4486f6b1b47_eb5c9daf343e42a2b96b2d7d59241040307cb1075d051edd4bd9e4486f6b1b47_log.2023-08-01</t>
  </si>
  <si>
    <t>eb7bfd65092a460e91f462af5d0d0aa266310cb9721f50346352a2bf9430700c_eb7bfd65092a460e91f462af5d0d0aa266310cb9721f50346352a2bf9430700c_log.2023-08-01</t>
  </si>
  <si>
    <t>eb89f9910f444905a41ec9830313a769f0d6558ae99b5535c022d12d7286058f_eb89f9910f444905a41ec9830313a769f0d6558ae99b5535c022d12d7286058f_log.2023-08-01</t>
  </si>
  <si>
    <t>eb942fd591e24a75bdbf7a1bfed85fa60c0e0c598932e0518663fb180eb449a6_eb942fd591e24a75bdbf7a1bfed85fa60c0e0c598932e0518663fb180eb449a6_log.2023-08-01</t>
  </si>
  <si>
    <t>ebd7e69e8ea34fc2b8d17427813de0bffb8859ea9c710a127760e49ebebfc92f_ebd7e69e8ea34fc2b8d17427813de0bffb8859ea9c710a127760e49ebebfc92f_log.2023-08-01</t>
  </si>
  <si>
    <t>ec164b55e6f04f8dbe286eefb584dd587c61dded74e3cb5e0d25bb2ddf74165e_ec164b55e6f04f8dbe286eefb584dd587c61dded74e3cb5e0d25bb2ddf74165e_log.2023-08-01</t>
  </si>
  <si>
    <t>ec24bff5b87649a489121c7b1df6031767f072c7ca18006e6a79d7f9508883c2_ec24bff5b87649a489121c7b1df6031767f072c7ca18006e6a79d7f9508883c2_log.2023-08-01</t>
  </si>
  <si>
    <t>ec3f57f1536841849048b2ac8e4399b09bbc0eb3a0c2bf75e31c3309031b8b0a_ec3f57f1536841849048b2ac8e4399b09bbc0eb3a0c2bf75e31c3309031b8b0a_log.2023-08-01</t>
  </si>
  <si>
    <t>ec50a343083444cdb05d1a056869564de210df1bb6bb732aa560e3807a0a6e5e_ec50a343083444cdb05d1a056869564de210df1bb6bb732aa560e3807a0a6e5e_log.2023-08-01</t>
  </si>
  <si>
    <t>ec534ab7bfda46ee867923cf374d4e07b4120dae1a589172608c94ec77330046_ec534ab7bfda46ee867923cf374d4e07b4120dae1a589172608c94ec77330046_log.2023-08-01</t>
  </si>
  <si>
    <t>ec60d94c89d944a99a5c3ae8091704803aad02fa0eb4cd241965594d15848749_ec60d94c89d944a99a5c3ae8091704803aad02fa0eb4cd241965594d15848749_log.2023-08-01</t>
  </si>
  <si>
    <t>ec6e7d16a5514a03a60e3ffbb5c9723041640fdc9ca3d49a65aa91cc26edc1c4_ec6e7d16a5514a03a60e3ffbb5c9723041640fdc9ca3d49a65aa91cc26edc1c4_log.2023-08-01</t>
  </si>
  <si>
    <t>ec89b7c8361d4fbf8271400ee0af1278f8edaa91a6c000355c0ded7272f96441_ec89b7c8361d4fbf8271400ee0af1278f8edaa91a6c000355c0ded7272f96441_log.2023-08-01</t>
  </si>
  <si>
    <t>ec97bd3fbb7d41b590e29de609818d0fd6f89ea88b9d24a4ce27c59baf776400_ec97bd3fbb7d41b590e29de609818d0fd6f89ea88b9d24a4ce27c59baf776400_log.2023-08-01</t>
  </si>
  <si>
    <t>ecdc7b4e62f14269aae886123659473049d7c47caf4dd80efce923fac7fe0806_ecdc7b4e62f14269aae886123659473049d7c47caf4dd80efce923fac7fe0806_log.2023-08-01</t>
  </si>
  <si>
    <t>eceeb5f695f84328abf5313d0f7982cfc78ebaf8eb98e4d5c8a8ad29b040aca5_eceeb5f695f84328abf5313d0f7982cfc78ebaf8eb98e4d5c8a8ad29b040aca5_log.2023-08-01</t>
  </si>
  <si>
    <t>ed0bc465caf146f78a727487fa603d0a8a2d4822545a37d4caf3a6d3e85e3884_ed0bc465caf146f78a727487fa603d0a8a2d4822545a37d4caf3a6d3e85e3884_log.2023-08-01</t>
  </si>
  <si>
    <t>ed4b3b7fcfe44de4bca15401ddad70bec1fec1a2ad7d6a8d0b8e19a47577d4e4_ed4b3b7fcfe44de4bca15401ddad70bec1fec1a2ad7d6a8d0b8e19a47577d4e4_log.2023-08-01</t>
  </si>
  <si>
    <t>ed5140e855f644ed9f3d708f1e225934e05b007e83b77422d915a9ca1c4cd6ad_ed5140e855f644ed9f3d708f1e225934e05b007e83b77422d915a9ca1c4cd6ad_log.2023-08-01</t>
  </si>
  <si>
    <t>ed5370c87c80469dbc02acc63d1a51f40473d287cc51f5e919605996adba2620_ed5370c87c80469dbc02acc63d1a51f40473d287cc51f5e919605996adba2620_log.2023-08-01</t>
  </si>
  <si>
    <t>ed5b9f596f60463e918215dbbf6690f068fffe55a8cd6ca1c8a7031ccc497612_ed5b9f596f60463e918215dbbf6690f068fffe55a8cd6ca1c8a7031ccc497612_log.2023-08-01</t>
  </si>
  <si>
    <t>ed9b1ceb60de47f4bb9a13f0c8b6a2f1293b3a63245f5ca0d672988e1212a47d_ed9b1ceb60de47f4bb9a13f0c8b6a2f1293b3a63245f5ca0d672988e1212a47d_log.2023-08-01</t>
  </si>
  <si>
    <t>edb6234d722342f38c631bcf015e025d323f49b9927f7c92ba18fa2b50bdaf2a_edb6234d722342f38c631bcf015e025d323f49b9927f7c92ba18fa2b50bdaf2a_log.2023-08-01</t>
  </si>
  <si>
    <t>edd4979cd967457fadf3769cffe1fcfd6c30cfde077979561edc77cca8321e91_edd4979cd967457fadf3769cffe1fcfd6c30cfde077979561edc77cca8321e91_log.2023-08-01</t>
  </si>
  <si>
    <t>eddfacfcddcf4a828c5c3e0409e34c5fddf7bfe48b6f1d1057d2d789677ad3e0_eddfacfcddcf4a828c5c3e0409e34c5fddf7bfe48b6f1d1057d2d789677ad3e0_log.2023-08-01</t>
  </si>
  <si>
    <t>ede4d47253194a91a0a3c60ac56cdaa079e36ad7b8b9af6162fe6d389cc96eee_ede4d47253194a91a0a3c60ac56cdaa079e36ad7b8b9af6162fe6d389cc96eee_log.2023-08-01</t>
  </si>
  <si>
    <t>edf31d2d9df9492a867853753aaf4ddd6eab6ca3270caec0ec2ab4667c0c7f60_edf31d2d9df9492a867853753aaf4ddd6eab6ca3270caec0ec2ab4667c0c7f60_log.2023-08-01</t>
  </si>
  <si>
    <t>ee03208080664331be0fdd3a79062ba670c193ef6b6086524830fe05e0afb4e4_ee03208080664331be0fdd3a79062ba670c193ef6b6086524830fe05e0afb4e4_log.2023-08-01</t>
  </si>
  <si>
    <t>ee15344bdc264e18aeb83d3ebc065856af7c760184f231e1e85753b36219ecc4_ee15344bdc264e18aeb83d3ebc065856af7c760184f231e1e85753b36219ecc4_log.2023-08-01</t>
  </si>
  <si>
    <t>ee54b23582224856bd6d349105cbeb665806fbca4011b265f8c1094ccab945b8_ee54b23582224856bd6d349105cbeb665806fbca4011b265f8c1094ccab945b8_log.2023-08-01</t>
  </si>
  <si>
    <t>ee8c38aaa08147d3829eaeccdddc67cf4f46e12db4c842929718d2dc38b2c7e0_ee8c38aaa08147d3829eaeccdddc67cf4f46e12db4c842929718d2dc38b2c7e0_log.2023-08-01</t>
  </si>
  <si>
    <t>eea15ac113454efeab505e95356bad20c273696345bb01b00c3dfab7023d5835_eea15ac113454efeab505e95356bad20c273696345bb01b00c3dfab7023d5835_log.2023-08-01</t>
  </si>
  <si>
    <t>eeb0e88f2a4b48e1a17d538696815f84fd9ead9819dbbf3a3845ef24005eda09_eeb0e88f2a4b48e1a17d538696815f84fd9ead9819dbbf3a3845ef24005eda09_log.2023-08-01</t>
  </si>
  <si>
    <t>eeb820153a8a4f729c018e9ccd9006bf92bef6d358cbffd6ac99805b1a2a0302_eeb820153a8a4f729c018e9ccd9006bf92bef6d358cbffd6ac99805b1a2a0302_log.2023-08-01</t>
  </si>
  <si>
    <t>eec7be7790d74716bbf20d1b2b589d334ce12a9e9e49ca3d6af2e50cecf77bc4_eec7be7790d74716bbf20d1b2b589d334ce12a9e9e49ca3d6af2e50cecf77bc4_log.2023-08-01</t>
  </si>
  <si>
    <t>eed00a4ccd024d02b84aecdadc16a9ea61b97b65366a5d3e8deb458517f99bb3_eed00a4ccd024d02b84aecdadc16a9ea61b97b65366a5d3e8deb458517f99bb3_log.2023-08-01</t>
  </si>
  <si>
    <t>eede71a866364c83b885dd36e8be875da0d7e0d250d8e050eb4af96a65356212_eede71a866364c83b885dd36e8be875da0d7e0d250d8e050eb4af96a65356212_log.2023-08-01</t>
  </si>
  <si>
    <t>eee077f761b64a3bb896fc82261a67826f72594319915489fd5bd055bc06f44a_eee077f761b64a3bb896fc82261a67826f72594319915489fd5bd055bc06f44a_log.2023-08-01</t>
  </si>
  <si>
    <t>eee2c4638e1343b69f23a7a96de02b54ee0e7ef1ae00f1375902fd29c23c1371_eee2c4638e1343b69f23a7a96de02b54ee0e7ef1ae00f1375902fd29c23c1371_log.2023-08-01</t>
  </si>
  <si>
    <t>eeec4d5f18d54c0db41753fbf97f00032ec35dc3f6e34d5aacfec1a552f45196_eeec4d5f18d54c0db41753fbf97f00032ec35dc3f6e34d5aacfec1a552f45196_log.2023-08-01</t>
  </si>
  <si>
    <t>ef024183ff29425f9bfb37f2247a7d09e02665c806ca5016602663a96bd8476e_ef024183ff29425f9bfb37f2247a7d09e02665c806ca5016602663a96bd8476e_log.2023-08-01</t>
  </si>
  <si>
    <t>ef499bfce0754c7e8f92f0f9618b1785633ca4fe3a1ab8ed8f4d231ddbdbcab0_ef499bfce0754c7e8f92f0f9618b1785633ca4fe3a1ab8ed8f4d231ddbdbcab0_log.2023-08-01</t>
  </si>
  <si>
    <t>ef62358fbd2b4c9385c995edcda37919607a0c283737d9f5fbbddb7cf5add5b6_ef62358fbd2b4c9385c995edcda37919607a0c283737d9f5fbbddb7cf5add5b6_log.2023-08-01</t>
  </si>
  <si>
    <t>ef7d328c300f4255bc7fd07b641c275dcfe48fc333784f95c0480dc224a125f5_ef7d328c300f4255bc7fd07b641c275dcfe48fc333784f95c0480dc224a125f5_log.2023-08-01</t>
  </si>
  <si>
    <t>ef9609bd584544f4b9bb8d67ce31826f745c81587f1900cb86e6daacf56b8c85_ef9609bd584544f4b9bb8d67ce31826f745c81587f1900cb86e6daacf56b8c85_log.2023-08-01</t>
  </si>
  <si>
    <t>efa5d637322d42fdba83d4ae4e988ee81b5b0977e021dbf03d3db7895c8ea426_efa5d637322d42fdba83d4ae4e988ee81b5b0977e021dbf03d3db7895c8ea426_log.2023-08-01</t>
  </si>
  <si>
    <t>efb5086e6133425ba0d42811e9fe20f26c714ef386d1c95ec084f6535c57b44a_efb5086e6133425ba0d42811e9fe20f26c714ef386d1c95ec084f6535c57b44a_log.2023-08-01</t>
  </si>
  <si>
    <t>efb73b88bed74e3eb4a2b5236dd28cdc877caade043529ec362742274f39573b_efb73b88bed74e3eb4a2b5236dd28cdc877caade043529ec362742274f39573b_log.2023-08-01</t>
  </si>
  <si>
    <t>f01a514c37bb429693bad851c386f2a0f49058863cce99517e4368afc5ed25f5_f01a514c37bb429693bad851c386f2a0f49058863cce99517e4368afc5ed25f5_log.2023-08-01</t>
  </si>
  <si>
    <t>f02581838ac3453fa0bea9ea4b29997b258d421edae8c6195c7f708a79af2b80_f02581838ac3453fa0bea9ea4b29997b258d421edae8c6195c7f708a79af2b80_log.2023-08-01</t>
  </si>
  <si>
    <t>f0444ce880a8436f8d6c3a36783d35836d6d6e39827551ac3bf64b1355703e5a_f0444ce880a8436f8d6c3a36783d35836d6d6e39827551ac3bf64b1355703e5a_log.2023-08-01</t>
  </si>
  <si>
    <t>f05506c337e44382a77b76b56cd0c663021f7f90b166d586bee87e8d271f0a36_f05506c337e44382a77b76b56cd0c663021f7f90b166d586bee87e8d271f0a36_log.2023-08-01</t>
  </si>
  <si>
    <t>f05efad615c942acb15f7c26b00827176934de666059dba19738a739c75c3945_f05efad615c942acb15f7c26b00827176934de666059dba19738a739c75c3945_log.2023-08-01</t>
  </si>
  <si>
    <t>f079f1cd4bec4979840327bbf1e6971de7385869ac34431f9a5c4a7015153f02_f079f1cd4bec4979840327bbf1e6971de7385869ac34431f9a5c4a7015153f02_log.2023-08-01</t>
  </si>
  <si>
    <t>f07c2b9749d64dc5946d16e8b35555c5f8d58e4dd93b11a64ef55e4ad751c431_f07c2b9749d64dc5946d16e8b35555c5f8d58e4dd93b11a64ef55e4ad751c431_log.2023-08-01</t>
  </si>
  <si>
    <t>f0a00c4e833b49a1b0ac65c9a338643d48af049d67ccd5e65344e83b6a091ed3_f0a00c4e833b49a1b0ac65c9a338643d48af049d67ccd5e65344e83b6a091ed3_log.2023-08-01</t>
  </si>
  <si>
    <t>f0a96a660fdf45d4ad8b6d4e3c569a7f99145dbfdd52f24887dc5bff91b503eb_f0a96a660fdf45d4ad8b6d4e3c569a7f99145dbfdd52f24887dc5bff91b503eb_log.2023-08-01</t>
  </si>
  <si>
    <t>f0ba34ee0aa440c68db5dc0d7a0dd7e500291a7030bf62045f74176a8f8517b3_f0ba34ee0aa440c68db5dc0d7a0dd7e500291a7030bf62045f74176a8f8517b3_log.2023-08-01</t>
  </si>
  <si>
    <t>f0d267e2c1614acb9ae128d5c92839d8ceeef6bd027a16fdaeded2172926c1c7_f0d267e2c1614acb9ae128d5c92839d8ceeef6bd027a16fdaeded2172926c1c7_log.2023-08-01</t>
  </si>
  <si>
    <t>f0bac1be3ee047558342655a39a4bfdd1c4b299e268c151215cce8f009ce1b2f_f0bac1be3ee047558342655a39a4bfdd1c4b299e268c151215cce8f009ce1b2f_log.2023-08-01</t>
  </si>
  <si>
    <t>f0e613f61acd4e30879196f9298a7f6326886b682e7f9b5a715861cebd6312c1_f0e613f61acd4e30879196f9298a7f6326886b682e7f9b5a715861cebd6312c1_log.2023-08-01</t>
  </si>
  <si>
    <t>f0f1691e60bc4551a98ee12833480ae054017bfc6c41105b1d73dc86ac4e6115_f0f1691e60bc4551a98ee12833480ae054017bfc6c41105b1d73dc86ac4e6115_log.2023-08-01</t>
  </si>
  <si>
    <t>f10363fe5c46477f85ebe50c04fdd729196d7940a0c0c7907eeab300a8958635_f10363fe5c46477f85ebe50c04fdd729196d7940a0c0c7907eeab300a8958635_log.2023-08-01</t>
  </si>
  <si>
    <t>f13788ccfbd9493f9044c749ad59932166be77084f8d66c956d3976f17833b8a_f13788ccfbd9493f9044c749ad59932166be77084f8d66c956d3976f17833b8a_log.2023-08-01</t>
  </si>
  <si>
    <t>f17b46c242de4385ac1a0c65df13092458dd80ec89208b93ac0702bfda60da04_f17b46c242de4385ac1a0c65df13092458dd80ec89208b93ac0702bfda60da04_log.2023-08-01</t>
  </si>
  <si>
    <t>f1830ff739c1421cbca47c2066de20d4541753473ce1988dc195cc0aa72bc595_f1830ff739c1421cbca47c2066de20d4541753473ce1988dc195cc0aa72bc595_log.2023-08-01</t>
  </si>
  <si>
    <t>f19d75b4add2403da2f340ffbac400cefea24b954f4fb33271d99a435a077c43_f19d75b4add2403da2f340ffbac400cefea24b954f4fb33271d99a435a077c43_log.2023-08-01</t>
  </si>
  <si>
    <t>f1a6787ee50f429492fb61a5274937440d26c8f582b4ec912905608fb8e5ae55_f1a6787ee50f429492fb61a5274937440d26c8f582b4ec912905608fb8e5ae55_log.2023-08-01</t>
  </si>
  <si>
    <t>f1aad8c4429b4e98bf66651d3c27f3f598e260277a03a8ddded67834bcb301da_f1aad8c4429b4e98bf66651d3c27f3f598e260277a03a8ddded67834bcb301da_log.2023-08-01</t>
  </si>
  <si>
    <t>f1b8b197dcda4e3787fa7851ff2d02c3b8340513ba9a448cf61129678389612e_f1b8b197dcda4e3787fa7851ff2d02c3b8340513ba9a448cf61129678389612e_log.2023-08-01</t>
  </si>
  <si>
    <t>f1dbbae9f11e4360ba05e81f165405f941e8841d0b38043c2e62126ebba7eb5f_f1dbbae9f11e4360ba05e81f165405f941e8841d0b38043c2e62126ebba7eb5f_log.2023-08-01</t>
  </si>
  <si>
    <t>f1eeb89f3eef42baa3ac98b1c6da9308891c5f8134239a7fda33f6312182f701_f1eeb89f3eef42baa3ac98b1c6da9308891c5f8134239a7fda33f6312182f701_log.2023-08-01</t>
  </si>
  <si>
    <t>f21bd14f248840f3a27ca670c12ac9f94829ce3c6e5bb433cbe19caca21ca1da_f21bd14f248840f3a27ca670c12ac9f94829ce3c6e5bb433cbe19caca21ca1da_log.2023-08-01</t>
  </si>
  <si>
    <t>f235b81a36d44faaaa55a50b8023fb08cffe1dc7d94579e9ab3f488d12365043_f235b81a36d44faaaa55a50b8023fb08cffe1dc7d94579e9ab3f488d12365043_log.2023-08-01</t>
  </si>
  <si>
    <t>f23fb50215504cb9a70158a1901686425e5856d1e01fc32f1cb9e7044d11cf2e_f23fb50215504cb9a70158a1901686425e5856d1e01fc32f1cb9e7044d11cf2e_log.2023-08-01</t>
  </si>
  <si>
    <t>f24ef64d57b344febb7a4b64cf439ea69398c568fd0b6a0e1d3056fcc377b3ed_f24ef64d57b344febb7a4b64cf439ea69398c568fd0b6a0e1d3056fcc377b3ed_log.2023-08-01</t>
  </si>
  <si>
    <t>f24f01194478456f94c0f36d160e6ddbdc95760b018907acaea40cd4bc33a886_f24f01194478456f94c0f36d160e6ddbdc95760b018907acaea40cd4bc33a886_log.2023-08-01</t>
  </si>
  <si>
    <t>f2545c5f6f0949e0ac1057929e67a78e1b90472655f915d101a6288b90002aa2_f2545c5f6f0949e0ac1057929e67a78e1b90472655f915d101a6288b90002aa2_log.2023-08-01</t>
  </si>
  <si>
    <t>f262da73e5d94eadb1dd28b8d9b080ec0083a2a6b1aca0f7f98610521848772d_f262da73e5d94eadb1dd28b8d9b080ec0083a2a6b1aca0f7f98610521848772d_log.2023-08-01</t>
  </si>
  <si>
    <t>f27408c1267a4833935b23a4fce718c56f9fadd0be44a647ffebd3040442d2bc_f27408c1267a4833935b23a4fce718c56f9fadd0be44a647ffebd3040442d2bc_log.2023-08-01</t>
  </si>
  <si>
    <t>f285b31e9c814882af147e1b06acfc319000dba534d1bc098466d340bdd34582_f285b31e9c814882af147e1b06acfc319000dba534d1bc098466d340bdd34582_log.2023-08-01</t>
  </si>
  <si>
    <t>f287efd2267a4146b3aabe35b12d3936090fd9ed5b6275a162644d66960a9282_f287efd2267a4146b3aabe35b12d3936090fd9ed5b6275a162644d66960a9282_log.2023-08-01</t>
  </si>
  <si>
    <t>f28d2ef3152c43da9fda22573f507a5c1510bbcdf685ef7b97612885f17652d7_f28d2ef3152c43da9fda22573f507a5c1510bbcdf685ef7b97612885f17652d7_log.2023-08-01</t>
  </si>
  <si>
    <t>f2cb671e8bfd432cafc8384f208fe65989522fcc3718e9df11603b4f14cfcbe8_f2cb671e8bfd432cafc8384f208fe65989522fcc3718e9df11603b4f14cfcbe8_log.2023-08-01</t>
  </si>
  <si>
    <t>f2ec34b44805442c99a5c61525373703431293ab94e484f2f8c6080c7df2799b_f2ec34b44805442c99a5c61525373703431293ab94e484f2f8c6080c7df2799b_log.2023-08-01</t>
  </si>
  <si>
    <t>f2ecc199c64d4cdeaf077861a3f52b475cc41204af4f5bb70c09ef5f1dbc179b_f2ecc199c64d4cdeaf077861a3f52b475cc41204af4f5bb70c09ef5f1dbc179b_log.2023-08-01</t>
  </si>
  <si>
    <t>f315af8a42814bbb95573f322ed6adc524ee6299da4389bdf452a3f96ff4eaab_f315af8a42814bbb95573f322ed6adc524ee6299da4389bdf452a3f96ff4eaab_log.2023-08-01</t>
  </si>
  <si>
    <t>f32cda8bcc134e4e9ba565e2f22ca0b80720e244e1d01a197245aa7b3d768a4e_f32cda8bcc134e4e9ba565e2f22ca0b80720e244e1d01a197245aa7b3d768a4e_log.2023-08-01</t>
  </si>
  <si>
    <t>f33a1bac678449c6877030025973fc98f9615da204e96d0f24174d24c6c689a4_f33a1bac678449c6877030025973fc98f9615da204e96d0f24174d24c6c689a4_log.2023-08-01</t>
  </si>
  <si>
    <t>f3468008947443618a7ebc1c89f40f8fa6204e36643044b742f7d9051b69eefb_f3468008947443618a7ebc1c89f40f8fa6204e36643044b742f7d9051b69eefb_log.2023-08-01</t>
  </si>
  <si>
    <t>f350cc41c78646d1b700c48f5c9ee2c8684c8c924a67ba0c6af8b9d8cdfbe614_f350cc41c78646d1b700c48f5c9ee2c8684c8c924a67ba0c6af8b9d8cdfbe614_log.2023-08-01</t>
  </si>
  <si>
    <t>f3544c5999064eeaa64f4cc1f530705ae23916235cea285740abf3032b94d7d7_f3544c5999064eeaa64f4cc1f530705ae23916235cea285740abf3032b94d7d7_log.2023-08-01</t>
  </si>
  <si>
    <t>f36d6abf33954ca9aa5c294a046cbbcfd40e6335a27c13939684b3e27eacf946_f36d6abf33954ca9aa5c294a046cbbcfd40e6335a27c13939684b3e27eacf946_log.2023-08-01</t>
  </si>
  <si>
    <t>f36e20484049428a845051025d85434406207f4d43367ca188eb97211d6cbdab_f36e20484049428a845051025d85434406207f4d43367ca188eb97211d6cbdab_log.2023-08-01</t>
  </si>
  <si>
    <t>f376d3ee92e74feea9f3022fa7f03f65a28ed2dfb6e6d6f9cb24546f6eb222dc_f376d3ee92e74feea9f3022fa7f03f65a28ed2dfb6e6d6f9cb24546f6eb222dc_log.2023-08-01</t>
  </si>
  <si>
    <t>f3b07a34135a471b999b2b86fd00947a4e77546b7219166f5a6c0e10ea341f51_f3b07a34135a471b999b2b86fd00947a4e77546b7219166f5a6c0e10ea341f51_log.2023-08-01</t>
  </si>
  <si>
    <t>f3c994c6dd33469d9806b3829a2609bb15a660b51fbefa1bec9b2894bc8e9b2d_f3c994c6dd33469d9806b3829a2609bb15a660b51fbefa1bec9b2894bc8e9b2d_log.2023-08-01</t>
  </si>
  <si>
    <t>f3cac41f753e490b9f603e451062c899f1af349c84805f9d5d26af354219ee3d_f3cac41f753e490b9f603e451062c899f1af349c84805f9d5d26af354219ee3d_log.2023-08-01</t>
  </si>
  <si>
    <t>f3d260ff14b74a30b35cecf707fa3985af2f74b93a89b71683aeec8b12522b27_f3d260ff14b74a30b35cecf707fa3985af2f74b93a89b71683aeec8b12522b27_log.2023-08-01</t>
  </si>
  <si>
    <t>f3d5e422b2824c278f95f45a408e61e0713d71a630f9fbdceb8079259d17d790_f3d5e422b2824c278f95f45a408e61e0713d71a630f9fbdceb8079259d17d790_log.2023-08-01</t>
  </si>
  <si>
    <t>f3e59db39f444d7cbfe44f7fcbe180c6adacd035a1365eef83d542e830e9d407_f3e59db39f444d7cbfe44f7fcbe180c6adacd035a1365eef83d542e830e9d407_log.2023-08-01</t>
  </si>
  <si>
    <t>f4119579da054b468095c560e971d2b78c6eae41b62e65e473ec43cd95126238_f4119579da054b468095c560e971d2b78c6eae41b62e65e473ec43cd95126238_log.2023-08-01</t>
  </si>
  <si>
    <t>f47af28b7de1478a90df8111d65a9dc690eb1d1fc916491128e5331150648bf3_f47af28b7de1478a90df8111d65a9dc690eb1d1fc916491128e5331150648bf3_log.2023-08-01</t>
  </si>
  <si>
    <t>f48dbc24c5c6404899ac02f1374252794f617abd8302e3edfe8fe45101908565_f48dbc24c5c6404899ac02f1374252794f617abd8302e3edfe8fe45101908565_log.2023-08-01</t>
  </si>
  <si>
    <t>f495556b7cc7427e9917701d46c9335a6c95645083d42daab0d8aaf50b4336f9_f495556b7cc7427e9917701d46c9335a6c95645083d42daab0d8aaf50b4336f9_log.2023-08-01</t>
  </si>
  <si>
    <t>f4ededb042d443659540211a18aae2ede8a33c3d6c30d13b10574299fe376e53_f4ededb042d443659540211a18aae2ede8a33c3d6c30d13b10574299fe376e53_log.2023-08-01</t>
  </si>
  <si>
    <t>f4f7f150e5774c9c94caef8d92112c7d1d241c76870379a73dc7dbf7e66a7fbb_f4f7f150e5774c9c94caef8d92112c7d1d241c76870379a73dc7dbf7e66a7fbb_log.2023-08-01</t>
  </si>
  <si>
    <t>f504af69f26f4fad95ea23717758b8b2b9ded7555d224059d8b2f006f0dd72bc_f504af69f26f4fad95ea23717758b8b2b9ded7555d224059d8b2f006f0dd72bc_log.2023-08-01</t>
  </si>
  <si>
    <t>f51e4143824f4f4a9fa99fc93fb39b7d4a24eb9b4c7ae7ae4dca424567fa24f5_f51e4143824f4f4a9fa99fc93fb39b7d4a24eb9b4c7ae7ae4dca424567fa24f5_log.2023-08-01</t>
  </si>
  <si>
    <t>f5252ae3fdef446985d2bb5121152a6ea8a9eec8b83e61db5e467a76fbb4ed8d_f5252ae3fdef446985d2bb5121152a6ea8a9eec8b83e61db5e467a76fbb4ed8d_log.2023-08-01</t>
  </si>
  <si>
    <t>f529cd0079c04bcbbf255b1615cdbdccc90122c6fadf9368034db0acb3cda516_f529cd0079c04bcbbf255b1615cdbdccc90122c6fadf9368034db0acb3cda516_log.2023-08-01</t>
  </si>
  <si>
    <t>f5322bb645804cedb54c3d0ced7735ba4b1a36f8326dc2c1f4872b4b623b8854_f5322bb645804cedb54c3d0ced7735ba4b1a36f8326dc2c1f4872b4b623b8854_log.2023-08-01</t>
  </si>
  <si>
    <t>f547178c2fe54bb8aeb13ec53ebced610bbe4f844c621f296802e521599d5c00_f547178c2fe54bb8aeb13ec53ebced610bbe4f844c621f296802e521599d5c00_log.2023-08-01</t>
  </si>
  <si>
    <t>f56c8c483dd449e4a5b65ff8a3f10894ee57144cc034e293a6bdee1fb0aa9823_f56c8c483dd449e4a5b65ff8a3f10894ee57144cc034e293a6bdee1fb0aa9823_log.2023-08-01</t>
  </si>
  <si>
    <t>f5a662ecb3c04a70ae8c12ef3a378e0465f0c6a14551d583c8d000b9f0544e80_f5a662ecb3c04a70ae8c12ef3a378e0465f0c6a14551d583c8d000b9f0544e80_log.2023-08-01</t>
  </si>
  <si>
    <t>f5c17e2eeb3b4d88b86d400428c53a21485a82407b752f6c691888ebcf21970c_f5c17e2eeb3b4d88b86d400428c53a21485a82407b752f6c691888ebcf21970c_log.2023-08-01</t>
  </si>
  <si>
    <t>f5e0828b12ee4276b3a7fd6d0b052abdbccd86d90bd66bec9fd590891a4975e2_f5e0828b12ee4276b3a7fd6d0b052abdbccd86d90bd66bec9fd590891a4975e2_log.2023-08-01</t>
  </si>
  <si>
    <t>f5e0a966358741019822b2245fd7d5b164281527ef525e0c76360645f4326efe_f5e0a966358741019822b2245fd7d5b164281527ef525e0c76360645f4326efe_log.2023-08-01</t>
  </si>
  <si>
    <t>f5e0f3c0c60e4477b14e8e3467db3be133a00500bfe7698b200fb7ba70aed071_f5e0f3c0c60e4477b14e8e3467db3be133a00500bfe7698b200fb7ba70aed071_log.2023-08-01</t>
  </si>
  <si>
    <t>f5f46024c2134b4b9939362f90f9b88790a131c627510740d843c9fd626a3a6e_f5f46024c2134b4b9939362f90f9b88790a131c627510740d843c9fd626a3a6e_log.2023-08-01</t>
  </si>
  <si>
    <t>f600b7e0de9742a9b353c55acbe642ae100d1293ebf4522489f2aa3798509b67_f600b7e0de9742a9b353c55acbe642ae100d1293ebf4522489f2aa3798509b67_log.2023-08-01</t>
  </si>
  <si>
    <t>f60a4a590b954918bd6da4cb1815956282393140634463d550bb76d175f0dd39_f60a4a590b954918bd6da4cb1815956282393140634463d550bb76d175f0dd39_log.2023-08-01</t>
  </si>
  <si>
    <t>f61dd7422bb843769caa2a437be4a8174ff944b6207e0e75d960e53cd451dcc0_f61dd7422bb843769caa2a437be4a8174ff944b6207e0e75d960e53cd451dcc0_log.2023-08-01</t>
  </si>
  <si>
    <t>f64c0f213c184a37b85c31cf4d60560d9164d766091b442a579496674ddf05ec_f64c0f213c184a37b85c31cf4d60560d9164d766091b442a579496674ddf05ec_log.2023-08-01</t>
  </si>
  <si>
    <t>f6509a378a2d4d80865aac195a3e13a5ed38620c6dbb8b1930ca63b06e2806de_f6509a378a2d4d80865aac195a3e13a5ed38620c6dbb8b1930ca63b06e2806de_log.2023-08-01</t>
  </si>
  <si>
    <t>f6a554c12bf64d2da939a638779bda62ae7da7f011f710a6383fdef64421e233_f6a554c12bf64d2da939a638779bda62ae7da7f011f710a6383fdef64421e233_log.2023-08-01</t>
  </si>
  <si>
    <t>f6ad77d34c854d208a055bae32745fb1d3909a4f01aad887d01add774ccf7376_f6ad77d34c854d208a055bae32745fb1d3909a4f01aad887d01add774ccf7376_log.2023-08-01</t>
  </si>
  <si>
    <t>f6a5e40ca4cd488cad06c40ac014ee7b331a913c8a14f2e0ab8e6bd67c72559d_f6a5e40ca4cd488cad06c40ac014ee7b331a913c8a14f2e0ab8e6bd67c72559d_log.2023-08-01</t>
  </si>
  <si>
    <t>f6b182cb4a984dbb8f56741491192eed9345c064370b34d248c97240ac564587_f6b182cb4a984dbb8f56741491192eed9345c064370b34d248c97240ac564587_log.2023-08-01</t>
  </si>
  <si>
    <t>f6c3b761f58547e7be916103078d2a5a2fe967fdb4839d8f295b17707ab897c2_f6c3b761f58547e7be916103078d2a5a2fe967fdb4839d8f295b17707ab897c2_log.2023-08-01</t>
  </si>
  <si>
    <t>f6c3f3843b4f480a987e3b6d420f7ffaed001d7f83ef9dd0b8108e0dbfacf727_f6c3f3843b4f480a987e3b6d420f7ffaed001d7f83ef9dd0b8108e0dbfacf727_log.2023-08-01</t>
  </si>
  <si>
    <t>f6cef8aef83747ca8e8f7c550aff2998f0039763be0711ecdc14a3f4739c1dc3_f6cef8aef83747ca8e8f7c550aff2998f0039763be0711ecdc14a3f4739c1dc3_log.2023-08-01</t>
  </si>
  <si>
    <t>f6d997d6cc2c4202ba9d91b0a2f7695cdade59a8e7dab4e1dee2c39a58b8c904_f6d997d6cc2c4202ba9d91b0a2f7695cdade59a8e7dab4e1dee2c39a58b8c904_log.2023-08-01</t>
  </si>
  <si>
    <t>f7218159f4b244ee8d8817c0b2d784a261a1335ae337d5d64be8377f2b9770c6_f7218159f4b244ee8d8817c0b2d784a261a1335ae337d5d64be8377f2b9770c6_log.2023-08-01</t>
  </si>
  <si>
    <t>f72bda82d01c446985d61fd4c69434b18e0fb74473f123ccfcb20170df375fcf_f72bda82d01c446985d61fd4c69434b18e0fb74473f123ccfcb20170df375fcf_log.2023-08-01</t>
  </si>
  <si>
    <t>f757875bbbab466a8bced1c35d81b301b6b42389f14145e993511cd7f2d920e4_f757875bbbab466a8bced1c35d81b301b6b42389f14145e993511cd7f2d920e4_log.2023-08-01</t>
  </si>
  <si>
    <t>f75b809fb0a14f91ad4f0d2b7c273e25bc8a7c0235a8f1cb3bf76e72798c766c_f75b809fb0a14f91ad4f0d2b7c273e25bc8a7c0235a8f1cb3bf76e72798c766c_log.2023-08-01</t>
  </si>
  <si>
    <t>f7ad275877d7425aa9e54333ca6fb283515f60ef9a0207a8d8283b017a81aef9_f7ad275877d7425aa9e54333ca6fb283515f60ef9a0207a8d8283b017a81aef9_log.2023-08-01</t>
  </si>
  <si>
    <t>f7e0abb0ce4b4f1787dff173782333ca0329bc28f3015477eeac81222e0ea0e9_f7e0abb0ce4b4f1787dff173782333ca0329bc28f3015477eeac81222e0ea0e9_log.2023-08-01</t>
  </si>
  <si>
    <t>f7fd8e09182246a58c629ab0a896fe124fb7db499b8755c4052ab6d980f3d20c_f7fd8e09182246a58c629ab0a896fe124fb7db499b8755c4052ab6d980f3d20c_log.2023-08-01</t>
  </si>
  <si>
    <t>f8194624ecbc4fda8c4982f75325f8e386a9743987d24b5bb537353c54e35312_f8194624ecbc4fda8c4982f75325f8e386a9743987d24b5bb537353c54e35312_log.2023-08-01</t>
  </si>
  <si>
    <t>f81751b5368847dbaf60de6919356d72f4363bd8f97470b10cae299afd2bcf18_f81751b5368847dbaf60de6919356d72f4363bd8f97470b10cae299afd2bcf18_log.2023-08-01</t>
  </si>
  <si>
    <t>f82cce8c48a64885a5809b206493a1fae90f3f9a800a61d2e880a8d6dc717b60_f82cce8c48a64885a5809b206493a1fae90f3f9a800a61d2e880a8d6dc717b60_log.2023-08-01</t>
  </si>
  <si>
    <t>f82cd2f9231948b091443f603c24a83eaba314e9e026d0b8f60be0edcc3749dd_f82cd2f9231948b091443f603c24a83eaba314e9e026d0b8f60be0edcc3749dd_log.2023-08-01</t>
  </si>
  <si>
    <t>f838cd46e72748b48a9569a2334d2d3567c731b93bf218112cc3653ee4b1b4a1_f838cd46e72748b48a9569a2334d2d3567c731b93bf218112cc3653ee4b1b4a1_log.2023-08-01</t>
  </si>
  <si>
    <t>f83fc32cd54f45b59f5094ce7bbebd8bcb6a3709c42aefa8ef74a4bec7efbd4d_f83fc32cd54f45b59f5094ce7bbebd8bcb6a3709c42aefa8ef74a4bec7efbd4d_log.2023-08-01</t>
  </si>
  <si>
    <t>f8470dff4e4c48f2a3206015783a0c24aaeed4e56c7c3a29ba92d7dccdd59074_f8470dff4e4c48f2a3206015783a0c24aaeed4e56c7c3a29ba92d7dccdd59074_log.2023-08-01</t>
  </si>
  <si>
    <t>f84b1e9236ab4262b237f133d19ec745ade76d7145b4d57eeb12861ebbc5eb28_f84b1e9236ab4262b237f133d19ec745ade76d7145b4d57eeb12861ebbc5eb28_log.2023-08-01</t>
  </si>
  <si>
    <t>f8614e45bbc24407af8d53aeb197165a89b725d9c44d4439ecf813e51f0127dd_f8614e45bbc24407af8d53aeb197165a89b725d9c44d4439ecf813e51f0127dd_log.2023-08-01</t>
  </si>
  <si>
    <t>f8b1f35661274266912337fa0485d107100c126c3057ccba4330c013aaab8a0f_f8b1f35661274266912337fa0485d107100c126c3057ccba4330c013aaab8a0f_log.2023-08-01</t>
  </si>
  <si>
    <t>f8d09f8fb42a481f95c23b14fe10c96da2a721b9ec894cc690b84f83347b539b_f8d09f8fb42a481f95c23b14fe10c96da2a721b9ec894cc690b84f83347b539b_log.2023-08-01</t>
  </si>
  <si>
    <t>f8d85f5dd82c442dbfc3c396beda9c6d8d4866b2644283fcdd19493dff043623_f8d85f5dd82c442dbfc3c396beda9c6d8d4866b2644283fcdd19493dff043623_log.2023-08-01</t>
  </si>
  <si>
    <t>f8e44b02897549c1aa9c659bc4ef3e032b82c6ecb475fa3c767bafff78e367f9_f8e44b02897549c1aa9c659bc4ef3e032b82c6ecb475fa3c767bafff78e367f9_log.2023-08-01</t>
  </si>
  <si>
    <t>f8efde7d7d1046b08612427c43cad97f8df79b4b0da6d2bc999f02dd49fc7fff_f8efde7d7d1046b08612427c43cad97f8df79b4b0da6d2bc999f02dd49fc7fff_log.2023-08-01</t>
  </si>
  <si>
    <t>f8f93621700f4576bfa96ff28f5ed3033795ae1d34ea04a6e43036650782768d_f8f93621700f4576bfa96ff28f5ed3033795ae1d34ea04a6e43036650782768d_log.2023-08-01</t>
  </si>
  <si>
    <t>f9624d730f344acda70afefcd6934c0a04a21641b24e8f7f0486a8332afd0065_f9624d730f344acda70afefcd6934c0a04a21641b24e8f7f0486a8332afd0065_log.2023-08-01</t>
  </si>
  <si>
    <t>f96c46c3106e4ef193800a29a513168e1a1fb132efbe53aae956490433a95a57_f96c46c3106e4ef193800a29a513168e1a1fb132efbe53aae956490433a95a57_log.2023-08-01</t>
  </si>
  <si>
    <t>f9715959b3e4404fa92a7691a858a4a5e4b7add972aed8d1f9710181df7b7383_f9715959b3e4404fa92a7691a858a4a5e4b7add972aed8d1f9710181df7b7383_log.2023-08-01</t>
  </si>
  <si>
    <t>f976b0fdfe144793a3a3cd78d4e3de6fac10c9fb5c1baa04719ff3b7f9d85bd0_f976b0fdfe144793a3a3cd78d4e3de6fac10c9fb5c1baa04719ff3b7f9d85bd0_log.2023-08-01</t>
  </si>
  <si>
    <t>f991a88ecd91496fbc3bb169c3512dca654a61bc999dc7418af55d2906488c95_f991a88ecd91496fbc3bb169c3512dca654a61bc999dc7418af55d2906488c95_log.2023-08-01</t>
  </si>
  <si>
    <t>f997d51ff9f84ac88700bc289c636efed2a169a61552dcd65c6c51736f15cbc7_f997d51ff9f84ac88700bc289c636efed2a169a61552dcd65c6c51736f15cbc7_log.2023-08-01</t>
  </si>
  <si>
    <t>f9aab53fc6454d629bf9700e321cc543210a4045ba1a224f1aba67412933ebac_f9aab53fc6454d629bf9700e321cc543210a4045ba1a224f1aba67412933ebac_log.2023-08-01</t>
  </si>
  <si>
    <t>f9db6a69c0374126888b380107a7a594064e09d4ff12836b9c27de9f10a37ca3_f9db6a69c0374126888b380107a7a594064e09d4ff12836b9c27de9f10a37ca3_log.2023-08-01</t>
  </si>
  <si>
    <t>f9eacef822b348ce9edf6b368a711e17a9d74d258087f2dc33e2165c1704cb0e_f9eacef822b348ce9edf6b368a711e17a9d74d258087f2dc33e2165c1704cb0e_log.2023-08-01</t>
  </si>
  <si>
    <t>fa3a020fb3af475ea0e82e22ac3520825a2755cb486582291bc1aa037a2c260f_fa3a020fb3af475ea0e82e22ac3520825a2755cb486582291bc1aa037a2c260f_log.2023-08-01</t>
  </si>
  <si>
    <t>fa3cdf3bb9b748da964edd8323a4a7296a1460928a5eee8197192e47bc1909e1_fa3cdf3bb9b748da964edd8323a4a7296a1460928a5eee8197192e47bc1909e1_log.2023-08-01</t>
  </si>
  <si>
    <t>fa4c2e743e6647e6ae3837b78ff55618d825f7e0b59da4f6a2766efd270c9624_fa4c2e743e6647e6ae3837b78ff55618d825f7e0b59da4f6a2766efd270c9624_log.2023-08-01</t>
  </si>
  <si>
    <t>fa5b7313cc0b4c45b42f5c9c72fd5ae0aeab91728c0ad90a00cbdb05af5eb693_fa5b7313cc0b4c45b42f5c9c72fd5ae0aeab91728c0ad90a00cbdb05af5eb693_log.2023-08-01</t>
  </si>
  <si>
    <t>fa6b71e95ad44e67968f4ff32b3c4a99be356604f07e4abe4bb2a9c9c840ce92_fa6b71e95ad44e67968f4ff32b3c4a99be356604f07e4abe4bb2a9c9c840ce92_log.2023-08-01</t>
  </si>
  <si>
    <t>fa7a97201c1446979594fbce2b95a8facdeeb9e72e3ebd6fa97605793189c056_fa7a97201c1446979594fbce2b95a8facdeeb9e72e3ebd6fa97605793189c056_log.2023-08-01</t>
  </si>
  <si>
    <t>fa88bb6e108d4616beeb2ca4297ad681c99cfa99e67b522d3b146e17c979ad2c_fa88bb6e108d4616beeb2ca4297ad681c99cfa99e67b522d3b146e17c979ad2c_log.2023-08-01</t>
  </si>
  <si>
    <t>fa8d5a39397e48608591546d24ec7fa3520fea75f351afabcc00708547daf761_fa8d5a39397e48608591546d24ec7fa3520fea75f351afabcc00708547daf761_log.2023-08-01</t>
  </si>
  <si>
    <t>fa8df75c1fd847a1b2b5d2674ae103a736aa124f4b7d6773d77f2c85fd0f8de8_fa8df75c1fd847a1b2b5d2674ae103a736aa124f4b7d6773d77f2c85fd0f8de8_log.2023-08-01</t>
  </si>
  <si>
    <t>faa8122ea9e14893a640246828d964917a205953b8310a054f521d5b1f63dc2e_faa8122ea9e14893a640246828d964917a205953b8310a054f521d5b1f63dc2e_log.2023-08-01</t>
  </si>
  <si>
    <t>faaed0689c4e4da8b6ac80a0666a89d7f4f68d78c9c402fc9bf3fa6ac2f3e7be_faaed0689c4e4da8b6ac80a0666a89d7f4f68d78c9c402fc9bf3fa6ac2f3e7be_log.2023-08-01</t>
  </si>
  <si>
    <t>fab901c1200749c5a2fdebbde7c62dcda2568e646820620f8dc2ae725f800a8d_fab901c1200749c5a2fdebbde7c62dcda2568e646820620f8dc2ae725f800a8d_log.2023-08-01</t>
  </si>
  <si>
    <t>fac92404dcac4bb2a76495244d4a746a912b2c6cb2503dba1725d9bb1bf4bfce_fac92404dcac4bb2a76495244d4a746a912b2c6cb2503dba1725d9bb1bf4bfce_log.2023-08-01</t>
  </si>
  <si>
    <t>fad5db02990945aab2887f6f26c760324ff136f22e6cbcf93b9e39dc108c98ae_fad5db02990945aab2887f6f26c760324ff136f22e6cbcf93b9e39dc108c98ae_log.2023-08-01</t>
  </si>
  <si>
    <t>fb00573c241e4b5da2561e8d090ac3388f4b37095a70e7e8966dae721f2c74e4_fb00573c241e4b5da2561e8d090ac3388f4b37095a70e7e8966dae721f2c74e4_log.2023-08-01</t>
  </si>
  <si>
    <t>fb40e6319b8e462180ed80ec1ed06ec5fc529b792bb5d08bd8b3d74c49080e0c_fb40e6319b8e462180ed80ec1ed06ec5fc529b792bb5d08bd8b3d74c49080e0c_log.2023-08-01</t>
  </si>
  <si>
    <t>fb4f0822221241e2894dd70561ae711397c613e39c7a53d682a0616c3b3c501a_fb4f0822221241e2894dd70561ae711397c613e39c7a53d682a0616c3b3c501a_log.2023-08-01</t>
  </si>
  <si>
    <t>fb5e2ab788f24245a9b81873ce51b95a22da2d71bd12ae09b0e00d24d19da884_fb5e2ab788f24245a9b81873ce51b95a22da2d71bd12ae09b0e00d24d19da884_log.2023-08-01</t>
  </si>
  <si>
    <t>fb9fbade81f74b499cda114e99f0dc0295511689710e8558f1571d44b2005716_fb9fbade81f74b499cda114e99f0dc0295511689710e8558f1571d44b2005716_log.2023-08-01</t>
  </si>
  <si>
    <t>fba08a01945a4befa2af58f52c5a2a584852e6afdb241dfc14cadfad0f87596f_fba08a01945a4befa2af58f52c5a2a584852e6afdb241dfc14cadfad0f87596f_log.2023-08-01</t>
  </si>
  <si>
    <t>fbac4380829949b8a3bd0d3c679c968110f1872fa4b959002e898e384734a74e_fbac4380829949b8a3bd0d3c679c968110f1872fa4b959002e898e384734a74e_log.2023-08-01</t>
  </si>
  <si>
    <t>fbb810d6da4645ed8f3a30509458cba28bb919bb0ba4d7e53818f763e2cee88d_fbb810d6da4645ed8f3a30509458cba28bb919bb0ba4d7e53818f763e2cee88d_log.2023-08-01</t>
  </si>
  <si>
    <t>fbc56ae9900f4ea1907d8f42b7b7262b87c014f6e55d00c65ec5da1dd10875a5_fbc56ae9900f4ea1907d8f42b7b7262b87c014f6e55d00c65ec5da1dd10875a5_log.2023-08-01</t>
  </si>
  <si>
    <t>fc22c1b5f5c64b88b94d96a73065da1e2c13ac81de7b548a0bf143164c3007da_fc22c1b5f5c64b88b94d96a73065da1e2c13ac81de7b548a0bf143164c3007da_log.2023-08-01</t>
  </si>
  <si>
    <t>fc36654ee37047e2ba291a420b463c3c54b9be907c7ba75bdb187a414b48e05b_fc36654ee37047e2ba291a420b463c3c54b9be907c7ba75bdb187a414b48e05b_log.2023-08-01</t>
  </si>
  <si>
    <t>fc53c909af004c5d9df3728e16cc128e1dc013b58f07f91beebaf7f44ef2df6a_fc53c909af004c5d9df3728e16cc128e1dc013b58f07f91beebaf7f44ef2df6a_log.2023-08-01</t>
  </si>
  <si>
    <t>fc5caa9c84d348eeac2decee82d4c22316b37cc648884c6f466d6d0e6142d84c_fc5caa9c84d348eeac2decee82d4c22316b37cc648884c6f466d6d0e6142d84c_log.2023-08-01</t>
  </si>
  <si>
    <t>fc64e97fbac74c11bbac09ada25095e450f03734a7812abc5e57803d75d46828_fc64e97fbac74c11bbac09ada25095e450f03734a7812abc5e57803d75d46828_log.2023-08-01</t>
  </si>
  <si>
    <t>fc73d0d03a0f41ec9b4b747571636cbef0a4a746156ee49048a6556deafb5aa1_fc73d0d03a0f41ec9b4b747571636cbef0a4a746156ee49048a6556deafb5aa1_log.2023-08-01</t>
  </si>
  <si>
    <t>fca0a058a8074abf8fd256c44ab8ea7d75a869b2da59ddb659c4ece05ddcd5c7_fca0a058a8074abf8fd256c44ab8ea7d75a869b2da59ddb659c4ece05ddcd5c7_log.2023-08-01</t>
  </si>
  <si>
    <t>fcb308c06c1d460c8f031165d1b4297b081cffe73c3b9ca043273e72df290057_fcb308c06c1d460c8f031165d1b4297b081cffe73c3b9ca043273e72df290057_log.2023-08-01</t>
  </si>
  <si>
    <t>fcecd4eac23f4dffa6eba708a68114dfa2f6dd181322941fd7ceab44b319a8d6_fcecd4eac23f4dffa6eba708a68114dfa2f6dd181322941fd7ceab44b319a8d6_log.2023-08-01</t>
  </si>
  <si>
    <t>fd261e5e7a5c4d0da332131cbcd8d9847e8a2b52ad4568bbee65f3bf512e4449_fd261e5e7a5c4d0da332131cbcd8d9847e8a2b52ad4568bbee65f3bf512e4449_log.2023-08-01</t>
  </si>
  <si>
    <t>fd2de82061744a1d806a49e30f0cbcd32a5a092d80e958df617a5f55773ca6c5_fd2de82061744a1d806a49e30f0cbcd32a5a092d80e958df617a5f55773ca6c5_log.2023-08-01</t>
  </si>
  <si>
    <t>fd30111efda04fb6841fead0b5180043d3253a5ba6361a466acb21fdef8fb84c_fd30111efda04fb6841fead0b5180043d3253a5ba6361a466acb21fdef8fb84c_log.2023-08-01</t>
  </si>
  <si>
    <t>fd3b39ddc2a34501a9fc3aa14543ec90dd23dd2f0691a22a04b05ad481789ca3_fd3b39ddc2a34501a9fc3aa14543ec90dd23dd2f0691a22a04b05ad481789ca3_log.2023-08-01</t>
  </si>
  <si>
    <t>fd4b7d1d7fb344358240c66767dc556d6a38337a42d51f88488e122a6821ed87_fd4b7d1d7fb344358240c66767dc556d6a38337a42d51f88488e122a6821ed87_log.2023-08-01</t>
  </si>
  <si>
    <t>fd4d57521e7e498e9a122125733ccb7d16c6a010b083eb205fcdda2557516b09_fd4d57521e7e498e9a122125733ccb7d16c6a010b083eb205fcdda2557516b09_log.2023-08-01</t>
  </si>
  <si>
    <t>fd8489dd070d466d847ba63b2809f1eb0bbe1189dffacc8ef9c3947ff78fe298_fd8489dd070d466d847ba63b2809f1eb0bbe1189dffacc8ef9c3947ff78fe298_log.2023-08-01</t>
  </si>
  <si>
    <t>fd89b00ba464458aab6e48b62daadf93b69da4c9c9e8006701872de434f7ffd0_fd89b00ba464458aab6e48b62daadf93b69da4c9c9e8006701872de434f7ffd0_log.2023-08-01</t>
  </si>
  <si>
    <t>fd911981c36d4c6bbae3d48e340fe87494227209af5d1ebb87e06e57ef9e1a1a_fd911981c36d4c6bbae3d48e340fe87494227209af5d1ebb87e06e57ef9e1a1a_log.2023-08-01</t>
  </si>
  <si>
    <t>fdd4afd9e3e74debb0616930ce5160973a85b277c9d0872ad8cbed9d4042d896_fdd4afd9e3e74debb0616930ce5160973a85b277c9d0872ad8cbed9d4042d896_log.2023-08-01</t>
  </si>
  <si>
    <t>fdda4ad07483456e9e8be710e331549339bb4da22a053e19496f21e2143c63e1_fdda4ad07483456e9e8be710e331549339bb4da22a053e19496f21e2143c63e1_log.2023-08-01</t>
  </si>
  <si>
    <t>fdde87529599439f869da5c88e5884d7c6daad328a9dfacdaed21e0c56c452ea_fdde87529599439f869da5c88e5884d7c6daad328a9dfacdaed21e0c56c452ea_log.2023-08-01</t>
  </si>
  <si>
    <t>fe117c5948c24457bdc1956220fdc577397545bea37a6487ae623ce947ef137f_fe117c5948c24457bdc1956220fdc577397545bea37a6487ae623ce947ef137f_log.2023-08-01</t>
  </si>
  <si>
    <t>fe498e2e841d49478e7bf679bc5f65536cfe9bd011594f0180961207cdc92661_fe498e2e841d49478e7bf679bc5f65536cfe9bd011594f0180961207cdc92661_log.2023-08-01</t>
  </si>
  <si>
    <t>fe5f8ccff11a47bb9076283efa8d3d193adefb890b9e74ae42174683c3757b26_fe5f8ccff11a47bb9076283efa8d3d193adefb890b9e74ae42174683c3757b26_log.2023-08-01</t>
  </si>
  <si>
    <t>fe657d7453d64cf881d82d65800270f0f310c24828333f10aff82d554a2f194d_fe657d7453d64cf881d82d65800270f0f310c24828333f10aff82d554a2f194d_log.2023-08-01</t>
  </si>
  <si>
    <t>fe7119e7029e4e1294e76160485f90d11161d870e40dbf13c24012a107bde988_fe7119e7029e4e1294e76160485f90d11161d870e40dbf13c24012a107bde988_log.2023-08-01</t>
  </si>
  <si>
    <t>fecca23dd33d452fb41ffb130b8f1d96d58786324753942616bda002119f7ce5_fecca23dd33d452fb41ffb130b8f1d96d58786324753942616bda002119f7ce5_log.2023-08-01</t>
  </si>
  <si>
    <t>feef4d50376540ddb3469c321dfca39f892d929add3ffe0f94cf3024d862e8d3_feef4d50376540ddb3469c321dfca39f892d929add3ffe0f94cf3024d862e8d3_log.2023-08-01</t>
  </si>
  <si>
    <t>fedbb630736e493b97ec080366bb38a50795228d6ccb7cdc3f15b5316b13d55b_fedbb630736e493b97ec080366bb38a50795228d6ccb7cdc3f15b5316b13d55b_log.2023-08-01</t>
  </si>
  <si>
    <t>ff1ea25b2dce4a82a70c002dbdcf390c5952c55b1bf69d1e40adcc649f571c91_ff1ea25b2dce4a82a70c002dbdcf390c5952c55b1bf69d1e40adcc649f571c91_log.2023-08-01</t>
  </si>
  <si>
    <t>ff3c8a770cec4c5b9ec351948e2e1d073ddced0eaf314afafece1c8c059418ea_ff3c8a770cec4c5b9ec351948e2e1d073ddced0eaf314afafece1c8c059418ea_log.2023-08-01</t>
  </si>
  <si>
    <t>ff7054d001064f3e9a2496a781ff2ee73d79d416bbc8a0719c552dc80304880b_ff7054d001064f3e9a2496a781ff2ee73d79d416bbc8a0719c552dc80304880b_log.2023-08-01</t>
  </si>
  <si>
    <t>ff964dd21f1b4621a8f82620d73a5143d88d5e38412c1addc4ee2e3ad81cd656_ff964dd21f1b4621a8f82620d73a5143d88d5e38412c1addc4ee2e3ad81cd656_log.2023-08-01</t>
  </si>
  <si>
    <t>ff9b3815b75545d78c80391dfff529d47786c999a30db4bae0beb65af6ba5cb0_ff9b3815b75545d78c80391dfff529d47786c999a30db4bae0beb65af6ba5cb0_log.2023-08-01</t>
  </si>
  <si>
    <t>ffd39bbc709e45ee9385ee8791a9137a71cb0101b8b4d02d6347c126b2efaba4_ffd39bbc709e45ee9385ee8791a9137a71cb0101b8b4d02d6347c126b2efaba4_log.2023-08-01</t>
  </si>
  <si>
    <t>ffbbc5e6d7c54325bcbf9aef3011c99059642df09515b9803282e4d3edfe5b3d_ffbbc5e6d7c54325bcbf9aef3011c99059642df09515b9803282e4d3edfe5b3d_log.2023-08-01</t>
  </si>
  <si>
    <t>fff64b64d20f4a78bf4d51efce449c0d2f6a1da9771143543afa8c8c61afb95f_fff64b64d20f4a78bf4d51efce449c0d2f6a1da9771143543afa8c8c61afb95f_log.2023-08-01</t>
  </si>
  <si>
    <t>fff8970454fc4c04a72966ef6eec7d0625aeb484e6499db5d2ab3d31aa05bde3_fff8970454fc4c04a72966ef6eec7d0625aeb484e6499db5d2ab3d31aa05bde3_log.2023-08-01</t>
  </si>
  <si>
    <t>3670c8a28ab34a9c948113a91f1f5f51353810faf3d351099a695759ec5f30b4_3670c8a28ab34a9c948113a91f1f5f51353810faf3d351099a695759ec5f30b4_log.2023-08-01</t>
  </si>
  <si>
    <t>36869fa1f3e6474db4feab230db978880ca2504d35bf075f324202030bc776de_36869fa1f3e6474db4feab230db978880ca2504d35bf075f324202030bc776de_log.2023-08-01</t>
  </si>
  <si>
    <t>36d197240a8641f3966737c340cc7b95a8f6e376b562800cd2d0b4b64b5ac718_36d197240a8641f3966737c340cc7b95a8f6e376b562800cd2d0b4b64b5ac718_log.2023-08-01</t>
  </si>
  <si>
    <t>36e0dbf03cf2424bbafb7a84fcea0442b95502c77355b6152649a2dd5346db96_36e0dbf03cf2424bbafb7a84fcea0442b95502c77355b6152649a2dd5346db96_log.2023-08-01</t>
  </si>
  <si>
    <t>36e2ef167403494fa968fdeeaf66c6e78afe34f572d9cebd6b7031eb7312e382_36e2ef167403494fa968fdeeaf66c6e78afe34f572d9cebd6b7031eb7312e382_log.2023-08-01</t>
  </si>
  <si>
    <t>36eae60528e14acfbd261be634e8b64f23086cadb3c4dc9187b4e9007751509f_36eae60528e14acfbd261be634e8b64f23086cadb3c4dc9187b4e9007751509f_log.2023-08-01</t>
  </si>
  <si>
    <t>370f38f50aff439ebe4f9d58d5714033474ff81fb1b7c8fd820a7837af6a49f8_370f38f50aff439ebe4f9d58d5714033474ff81fb1b7c8fd820a7837af6a49f8_log.2023-08-01</t>
  </si>
  <si>
    <t>371f4ee4142d49fd8dfe0f772f584019c97ed2c3c65a7dedd2b59128c00728e8_371f4ee4142d49fd8dfe0f772f584019c97ed2c3c65a7dedd2b59128c00728e8_log.2023-08-01</t>
  </si>
  <si>
    <t>377ed0e2439040528a8cecade67e96806b997532a7c0b24937b8048672ca6de9_377ed0e2439040528a8cecade67e96806b997532a7c0b24937b8048672ca6de9_log.2023-08-01</t>
  </si>
  <si>
    <t>379fbf10770d40eba87538ba9bd2dfef939b8971cf9d7370205d1c006a592fab_379fbf10770d40eba87538ba9bd2dfef939b8971cf9d7370205d1c006a592fab_log.2023-08-01</t>
  </si>
  <si>
    <t>378e7e1b2fb44ed8b86677c6c779b6d0b8daa805f089b10b8cb69dc0447e027f_378e7e1b2fb44ed8b86677c6c779b6d0b8daa805f089b10b8cb69dc0447e027f_log.2023-08-01</t>
  </si>
  <si>
    <t>37b0bbec73954cfd86914076efb1a091561fa99d9ff15fd59fd0ce18b33ab6b7_37b0bbec73954cfd86914076efb1a091561fa99d9ff15fd59fd0ce18b33ab6b7_log.2023-08-01</t>
  </si>
  <si>
    <t>37ef9ea5d98e4d1ea7b494742bb2df4440f586b15406cc9801832c26ae4de3b5_6c6177b2840b4efbb8cd597da0ce6808257521f06c6b1696e92b862b3b7e7257_log.2023-08-01</t>
  </si>
  <si>
    <t>37f35c7173cf42888819ae7f6917cc43f67ab8b3067dc5f44072d9bd33f4b9c5_37f35c7173cf42888819ae7f6917cc43f67ab8b3067dc5f44072d9bd33f4b9c5_log.2023-08-01</t>
  </si>
  <si>
    <t>38234009d39a4614ac96a7adc94552e7b85011a12cf64fd5d2d0aa337f828351_38234009d39a4614ac96a7adc94552e7b85011a12cf64fd5d2d0aa337f828351_log.2023-08-01</t>
  </si>
  <si>
    <t>3826d23e469b4927a3c1b878f05bb42441931fcd01684225ff5bb6a9c1efdda7_3826d23e469b4927a3c1b878f05bb42441931fcd01684225ff5bb6a9c1efdda7_log.2023-08-01</t>
  </si>
  <si>
    <t>3858fb652f4245acab90abc5b6bf7b9d0c0420cfa0afd4de3dec1bbe001fb3a4_3858fb652f4245acab90abc5b6bf7b9d0c0420cfa0afd4de3dec1bbe001fb3a4_log.2023-08-01</t>
  </si>
  <si>
    <t>3838eb4ce17b478389d57c6b359e981b193fb9cb0a8979657a04a2bcb8479517_3838eb4ce17b478389d57c6b359e981b193fb9cb0a8979657a04a2bcb8479517_log.2023-08-01</t>
  </si>
  <si>
    <t>3863e8002d1f4cfe91c2386bf421c7d4e63c2b54a2dacf329ae204877da7eaac_3863e8002d1f4cfe91c2386bf421c7d4e63c2b54a2dacf329ae204877da7eaac_log.2023-08-01</t>
  </si>
  <si>
    <t>38678cd7c9484836aed5d6a1a363a6fe0d7cce69e985252976fbcad0ae15d6ca_38678cd7c9484836aed5d6a1a363a6fe0d7cce69e985252976fbcad0ae15d6ca_log.2023-08-01</t>
  </si>
  <si>
    <t>38950787e924462da941e7e32589bdddcb3270eecd04d97083254d5da688cbbc_38950787e924462da941e7e32589bdddcb3270eecd04d97083254d5da688cbbc_log.2023-08-01</t>
  </si>
  <si>
    <t>38a3ed4614954660843d89a7e479583d636401cba38d706aae4910b30588cbb4_38a3ed4614954660843d89a7e479583d636401cba38d706aae4910b30588cbb4_log.2023-08-01</t>
  </si>
  <si>
    <t>390d5c361ddb484f8bfd796bdfc8ce31b482f22ba93a802e1f9ae9fdfff8169d_390d5c361ddb484f8bfd796bdfc8ce31b482f22ba93a802e1f9ae9fdfff8169d_log.2023-08-01</t>
  </si>
  <si>
    <t>39154495a1b84788bdc8824253adac0f3f58a5d6262c62223a0e7ca298e74b89_39154495a1b84788bdc8824253adac0f3f58a5d6262c62223a0e7ca298e74b89_log.2023-08-01</t>
  </si>
  <si>
    <t>3958bb9d5d9b4f05a56b6fb521b392fc5754323a300cec018b4d84e833795f3c_3958bb9d5d9b4f05a56b6fb521b392fc5754323a300cec018b4d84e833795f3c_log.2023-08-01</t>
  </si>
  <si>
    <t>39799f6e0af745d2af5a1235533a1b88430473b7d3083c41b6ea84e97af11468_39799f6e0af745d2af5a1235533a1b88430473b7d3083c41b6ea84e97af11468_log.2023-08-01</t>
  </si>
  <si>
    <t>39ba558c55ef4f038ea8e883a766bb534e4f35e1f126530847f85c5012f0c36b_39ba558c55ef4f038ea8e883a766bb534e4f35e1f126530847f85c5012f0c36b_log.2023-08-01</t>
  </si>
  <si>
    <t>39bcee40f7d94b5caedbeeb31cb121960bab4720a2745414f281aa0f46d999c3_39bcee40f7d94b5caedbeeb31cb121960bab4720a2745414f281aa0f46d999c3_log.2023-08-01</t>
  </si>
  <si>
    <t>39c0ca74afb44ea1903f6422d4dc206387efb1d5b71fac433fbf635b479b1833_39c0ca74afb44ea1903f6422d4dc206387efb1d5b71fac433fbf635b479b1833_log.2023-08-01</t>
  </si>
  <si>
    <t>39f60bc45c6341b09e1ff7ec32ba15d3729015e9978096bb833c2d4d922eb7cb_39f60bc45c6341b09e1ff7ec32ba15d3729015e9978096bb833c2d4d922eb7cb_log.2023-08-01</t>
  </si>
  <si>
    <t>3a2f48c2269943b9ae97f3ecb7aedeb7f2510fb48ee1294dcd6fd4b0d059d7ff_3a2f48c2269943b9ae97f3ecb7aedeb7f2510fb48ee1294dcd6fd4b0d059d7ff_log.2023-08-01</t>
  </si>
  <si>
    <t>3a8844569fe441f7b0326e103bdb016c72cc5d43d2822c01cb82779e61253a99_3a8844569fe441f7b0326e103bdb016c72cc5d43d2822c01cb82779e61253a99_log.2023-08-01</t>
  </si>
  <si>
    <t>3a4514663ed04cdf82179848f0bf43735fc7487bdaddf3de69e24955da702228_3a4514663ed04cdf82179848f0bf43735fc7487bdaddf3de69e24955da702228_log.2023-08-01</t>
  </si>
  <si>
    <t>3a9af3e0c9ae4bc6a5bc3c6a153dce648f1f77163168f673cc924dc733bea7e0_3a9af3e0c9ae4bc6a5bc3c6a153dce648f1f77163168f673cc924dc733bea7e0_log.2023-08-01</t>
  </si>
  <si>
    <t>3a9bf63218f84db3a40df989d3933a0ece768f7c8c72535175ebbd473f4cdaef_3a9bf63218f84db3a40df989d3933a0ece768f7c8c72535175ebbd473f4cdaef_log.2023-08-01</t>
  </si>
  <si>
    <t>3ac9339e4ce949169920704db3c32bf54086e78ccb3725e033b1429d37232af6_3ac9339e4ce949169920704db3c32bf54086e78ccb3725e033b1429d37232af6_log.2023-08-01</t>
  </si>
  <si>
    <t>3ace1123001f4a2eb0971b125476bd50d5ba599b585ff0cc359e37e9de1484d5_3ace1123001f4a2eb0971b125476bd50d5ba599b585ff0cc359e37e9de1484d5_log.2023-08-01</t>
  </si>
  <si>
    <t>3ae37966802f47ec9653f6061f9aa60cbab1796e3ab112fa5e9bb0917220c4c0_3ae37966802f47ec9653f6061f9aa60cbab1796e3ab112fa5e9bb0917220c4c0_log.2023-08-01</t>
  </si>
  <si>
    <t>3aff81bf98dc4ea8880d78dde5a8f8024255f5663f495e2e77fc280167e1c09a_3aff81bf98dc4ea8880d78dde5a8f8024255f5663f495e2e77fc280167e1c09a_log.2023-08-01</t>
  </si>
  <si>
    <t>3b10419eea614e6fa0e07ea1059b97cdcae3f732453ff1642bab188ecd56b573_3b10419eea614e6fa0e07ea1059b97cdcae3f732453ff1642bab188ecd56b573_log.2023-08-01</t>
  </si>
  <si>
    <t>3b30487fb259436da1269f969446bfc3a0ea8ef8281cc8f7c27bfed8f1e6a235_3b30487fb259436da1269f969446bfc3a0ea8ef8281cc8f7c27bfed8f1e6a235_log.2023-08-01</t>
  </si>
  <si>
    <t>3b50b42028734392b6edbfa628570dbc88fd2beecaaf653b007a082b3097c73e_3b50b42028734392b6edbfa628570dbc88fd2beecaaf653b007a082b3097c73e_log.2023-08-01</t>
  </si>
  <si>
    <t>3b5887f5ac8d41058257967caf8c2a08a1f76a978e6decaa78b2766f35cf4813_3b5887f5ac8d41058257967caf8c2a08a1f76a978e6decaa78b2766f35cf4813_log.2023-08-01</t>
  </si>
  <si>
    <t>3b6077928a484ea2b285a88fb6b1569957d79d7bfcc621abd049241a94fc5abe_3b6077928a484ea2b285a88fb6b1569957d79d7bfcc621abd049241a94fc5abe_log.2023-08-01</t>
  </si>
  <si>
    <t>3b595e2fb1094d28b48dde2ef278966c1ca56b224ed56180818c8d30986c3e3c_3b595e2fb1094d28b48dde2ef278966c1ca56b224ed56180818c8d30986c3e3c_log.2023-08-01</t>
  </si>
  <si>
    <t>3b8a02eb0cd1483f94ebbe88d829cd7d0495331594309edb764089e6f6e03ac7_3b8a02eb0cd1483f94ebbe88d829cd7d0495331594309edb764089e6f6e03ac7_log.2023-08-01</t>
  </si>
  <si>
    <t>3b8d7505832b448a9b76ca08dd6be3af390cf1837932259eb5ebcd717d707dd5_3b8d7505832b448a9b76ca08dd6be3af390cf1837932259eb5ebcd717d707dd5_log.2023-08-01</t>
  </si>
  <si>
    <t>3b9c4717f63f4ba690bde3fe02d5fd1f0af674f823ba5f4e3cbeb6e4bfc04cf4_3b9c4717f63f4ba690bde3fe02d5fd1f0af674f823ba5f4e3cbeb6e4bfc04cf4_log.2023-08-01</t>
  </si>
  <si>
    <t>3bbecbacd6ce48408daede8607c7078d2e9d470d8d8c74b1a5e001f92a63bcbf_3bbecbacd6ce48408daede8607c7078d2e9d470d8d8c74b1a5e001f92a63bcbf_log.2023-08-01</t>
  </si>
  <si>
    <t>3bd9f702ef324a479a9f6aa66c14f7540e4d8f52697f2cdf108266aa2356da6f_3bd9f702ef324a479a9f6aa66c14f7540e4d8f52697f2cdf108266aa2356da6f_log.2023-08-01</t>
  </si>
  <si>
    <t>3bdb920aaef04d229249901686bee637c16095a73e63576124e9dece15955149_3bdb920aaef04d229249901686bee637c16095a73e63576124e9dece15955149_log.2023-08-01</t>
  </si>
  <si>
    <t>3be0af25b0174c85ac2aab428941868667f27608eefddb8f420265775ad0107d_3be0af25b0174c85ac2aab428941868667f27608eefddb8f420265775ad0107d_log.2023-08-01</t>
  </si>
  <si>
    <t>3c0ace1303d7459b99c8b124415bbd22c7bce648653309c983c438db80e03c6f_3c0ace1303d7459b99c8b124415bbd22c7bce648653309c983c438db80e03c6f_log.2023-08-01</t>
  </si>
  <si>
    <t>3c0d75e82d6d42ec82424d5e0d33a2a82c4ff23cfc669208055000c45339aff7_3c0d75e82d6d42ec82424d5e0d33a2a82c4ff23cfc669208055000c45339aff7_log.2023-08-01</t>
  </si>
  <si>
    <t>3c2ad322bf9349e1a40ca9573d794973e02f8cb2827cb0d6fcb6bd477567c7d9_3c2ad322bf9349e1a40ca9573d794973e02f8cb2827cb0d6fcb6bd477567c7d9_log.2023-08-01</t>
  </si>
  <si>
    <t>3c26c7a4203c4a118027687ebc1ef65027f59e7948595631b0be8f7c64d62865_3c26c7a4203c4a118027687ebc1ef65027f59e7948595631b0be8f7c64d62865_log.2023-08-01</t>
  </si>
  <si>
    <t>3c427b1e2d504967a605740962f448e63327f4252ab362f58a80864daa79731d_3c427b1e2d504967a605740962f448e63327f4252ab362f58a80864daa79731d_log.2023-08-01</t>
  </si>
  <si>
    <t>3c47359f2e604749ac1eeb3e1e49facbf4df6b13e9f68d83107d2bb3e569a5f1_3c47359f2e604749ac1eeb3e1e49facbf4df6b13e9f68d83107d2bb3e569a5f1_log.2023-08-01</t>
  </si>
  <si>
    <t>3c7b584dba6a47cbb37b36667e420cf9846b2a4d2af4a12fdda6c743a4d43168_3c7b584dba6a47cbb37b36667e420cf9846b2a4d2af4a12fdda6c743a4d43168_log.2023-08-01</t>
  </si>
  <si>
    <t>3c7c417e317047cab7fe08ec9c7b07936af674dd6a6380968a975dbcb7b2f5a8_3c7c417e317047cab7fe08ec9c7b07936af674dd6a6380968a975dbcb7b2f5a8_log.2023-08-01</t>
  </si>
  <si>
    <t>3c85a6bc6622471aac10fd1558d06954f14e5f2b3e35d9175524b5ffe8a0e97f_3c85a6bc6622471aac10fd1558d06954f14e5f2b3e35d9175524b5ffe8a0e97f_log.2023-08-01</t>
  </si>
  <si>
    <t>3c8a42bf872e4f81a2633cc01a04f66da8b90efe10488815c63562d5546b3a7f_3c8a42bf872e4f81a2633cc01a04f66da8b90efe10488815c63562d5546b3a7f_log.2023-08-01</t>
  </si>
  <si>
    <t>3c8e6e13bf78423c969992c7f9e83af4f871f389be78ad69586fb21315f66b4b_3c8e6e13bf78423c969992c7f9e83af4f871f389be78ad69586fb21315f66b4b_log.2023-08-01</t>
  </si>
  <si>
    <t>3c9ecc53b5544faca3935cac413d4ed1d2c546aed9b7d030fae72b3bf0c266a5_3c9ecc53b5544faca3935cac413d4ed1d2c546aed9b7d030fae72b3bf0c266a5_log.2023-08-01</t>
  </si>
  <si>
    <t>3ca2dc455158415ca4fb0717a7ae21aab76f88c58a17f1c32e6bd15bdd8da9b8_3ca2dc455158415ca4fb0717a7ae21aab76f88c58a17f1c32e6bd15bdd8da9b8_log.2023-08-01</t>
  </si>
  <si>
    <t>3caabdc6bf1c4f469477c5a3c38d68ae248fd487782e6e5be2e8ab42d4ad61e9_3caabdc6bf1c4f469477c5a3c38d68ae248fd487782e6e5be2e8ab42d4ad61e9_log.2023-08-01</t>
  </si>
  <si>
    <t>3cd63501c9824b3789d2dae114345024a16769dc041c546a6742de23afb97ae2_3cd63501c9824b3789d2dae114345024a16769dc041c546a6742de23afb97ae2_log.2023-08-01</t>
  </si>
  <si>
    <t>3d00e37290234a598940200a84b7a6de5692853a73ae280d1ac792abe8c6dd2e_3d00e37290234a598940200a84b7a6de5692853a73ae280d1ac792abe8c6dd2e_log.2023-08-01</t>
  </si>
  <si>
    <t>3d0e05b56f5145538a52eacb3cbca925bfb9c9891f17fa1f7332ff662ddaf99d_3d0e05b56f5145538a52eacb3cbca925bfb9c9891f17fa1f7332ff662ddaf99d_log.2023-08-01</t>
  </si>
  <si>
    <t>3d0fa5c6bf38408499c8d18823a1961563bc40f453fe86fe26e9c2a2dc015f36_3d0fa5c6bf38408499c8d18823a1961563bc40f453fe86fe26e9c2a2dc015f36_log.2023-08-01</t>
  </si>
  <si>
    <t>3d1409c0244c40cd96c912c29bccf5ed420ef8d440e9bc16d0a005436f0a8f86_3d1409c0244c40cd96c912c29bccf5ed420ef8d440e9bc16d0a005436f0a8f86_log.2023-08-01</t>
  </si>
  <si>
    <t>3d27a761334442fda8fda02285e51ac79a20dd103b9be60f574f36a399ebc11b_3d27a761334442fda8fda02285e51ac79a20dd103b9be60f574f36a399ebc11b_log.2023-08-01</t>
  </si>
  <si>
    <t>3d66676da28a4ea4992988133b1803a5906a14cb0add7d2ff02fdbb26612bec3_3d66676da28a4ea4992988133b1803a5906a14cb0add7d2ff02fdbb26612bec3_log.2023-08-01</t>
  </si>
  <si>
    <t>3d962d024e8e4144929eac1ca8d82df78357455e3fa1e29c2aa763c7d95d8f5e_3d962d024e8e4144929eac1ca8d82df78357455e3fa1e29c2aa763c7d95d8f5e_log.2023-08-01</t>
  </si>
  <si>
    <t>3d989c13ab914198aa2c4c50cbafd745780c9112ab0a126400bae00a38e81b89_3d989c13ab914198aa2c4c50cbafd745780c9112ab0a126400bae00a38e81b89_log.2023-08-01</t>
  </si>
  <si>
    <t>3da833cc47da4873a3baa1ae0277233d2d9b1fe52a99fdde5945215d7bfd3d82_3da833cc47da4873a3baa1ae0277233d2d9b1fe52a99fdde5945215d7bfd3d82_log.2023-08-01</t>
  </si>
  <si>
    <t>3dc7334472e04ccea19ad84f66d4c261f44e59ea0e2e517892dd514b9a6a5ec7_3dc7334472e04ccea19ad84f66d4c261f44e59ea0e2e517892dd514b9a6a5ec7_log.2023-08-01</t>
  </si>
  <si>
    <t>3dd181d6ad8f45b4a46f8c14ec070a9aacdfe23463f612199c1e0efae7a02fe3_3dd181d6ad8f45b4a46f8c14ec070a9aacdfe23463f612199c1e0efae7a02fe3_log.2023-08-01</t>
  </si>
  <si>
    <t>3dd785ed8c0c4142beec4d4f037b62a300cbf5783dfdd3b097b8fc0653f3e4a9_3dd785ed8c0c4142beec4d4f037b62a300cbf5783dfdd3b097b8fc0653f3e4a9_log.2023-08-01</t>
  </si>
  <si>
    <t>3ddb0ea1f5df4542886d9b75eec9fb2028059883da9929f4c219e9adbeafa6d7_3ddb0ea1f5df4542886d9b75eec9fb2028059883da9929f4c219e9adbeafa6d7_log.2023-08-01</t>
  </si>
  <si>
    <t>3de32e4fd11146eeb2370937f8256213d68d3fe95ce602cfcbecdeefdcad8f28_3de32e4fd11146eeb2370937f8256213d68d3fe95ce602cfcbecdeefdcad8f28_log.2023-08-01</t>
  </si>
  <si>
    <t>3dfe66b843224eaa8a973ce261eb50d20b6318a5971be8a7e520048bba31682f_3dfe66b843224eaa8a973ce261eb50d20b6318a5971be8a7e520048bba31682f_log.2023-08-01</t>
  </si>
  <si>
    <t>3dfe9977f8a54af68e8e33d65588f2aa57ce7bed1ac345b4ba36ffd8c13a64fe_3dfe9977f8a54af68e8e33d65588f2aa57ce7bed1ac345b4ba36ffd8c13a64fe_log.2023-08-01</t>
  </si>
  <si>
    <t>3e41b875bdd44ad9ac4bb98609843f4fec164e5d2491d324724d9aabaea56825_3e41b875bdd44ad9ac4bb98609843f4fec164e5d2491d324724d9aabaea56825_log.2023-08-01</t>
  </si>
  <si>
    <t>3e56c0d9bf02432e9eeb66d95ad28de0ec7f6d8e0ccb2fb9c87fe825cd197685_3e56c0d9bf02432e9eeb66d95ad28de0ec7f6d8e0ccb2fb9c87fe825cd197685_log.2023-08-01</t>
  </si>
  <si>
    <t>3e614a65d1cc4ef1827853701348dad48018180dcd13d346475582d27c31a3c4_3e614a65d1cc4ef1827853701348dad48018180dcd13d346475582d27c31a3c4_log.2023-08-01</t>
  </si>
  <si>
    <t>3ed2dae2aff94a708eb1212f7bc0941e2aec23075690295fd92dcff5d512d4df_3ed2dae2aff94a708eb1212f7bc0941e2aec23075690295fd92dcff5d512d4df_log.2023-08-01</t>
  </si>
  <si>
    <t>3ee8c1c6db224e3b8d8da9521157f9d690d50df642e1336aaf643ff0834fcec7_3ee8c1c6db224e3b8d8da9521157f9d690d50df642e1336aaf643ff0834fcec7_log.2023-08-01</t>
  </si>
  <si>
    <t>3f18e1056d0d40a9b07ecfc0004dd855004f282914a3cda0768177a3d7e637c0_3f18e1056d0d40a9b07ecfc0004dd855004f282914a3cda0768177a3d7e637c0_log.2023-08-01</t>
  </si>
  <si>
    <t>3f1c2f64197e48b3b52018c2d59785f670c0ed9476e74874b4722bc2a86c215e_3f1c2f64197e48b3b52018c2d59785f670c0ed9476e74874b4722bc2a86c215e_log.2023-08-01</t>
  </si>
  <si>
    <t>3f1c9e3eb61b455d9fb996ae89a5fb0b05664d87d894755d3c5a4d2785ef3252_3f1c9e3eb61b455d9fb996ae89a5fb0b05664d87d894755d3c5a4d2785ef3252_log.2023-08-01</t>
  </si>
  <si>
    <t>3f23e90d5d5c4a47a2169647f3bdefc690f38430886234cc9b8383c59093e9cd_3f23e90d5d5c4a47a2169647f3bdefc690f38430886234cc9b8383c59093e9cd_log.2023-08-01</t>
  </si>
  <si>
    <t>3f31f8382351458ca3273f051274517093978c1b10b964b319ceb99254ae7edd_3f31f8382351458ca3273f051274517093978c1b10b964b319ceb99254ae7edd_log.2023-08-01</t>
  </si>
  <si>
    <t>3f5514c7bc2b4451b537cdc8939f0d466046a5fa9110add6e0399c402085aac3_3f5514c7bc2b4451b537cdc8939f0d466046a5fa9110add6e0399c402085aac3_log.2023-08-01</t>
  </si>
  <si>
    <t>3f688f8e9101431ab8f08f8ac6548f1615769e5e27e53226c546846cce727aa8_3f688f8e9101431ab8f08f8ac6548f1615769e5e27e53226c546846cce727aa8_log.2023-08-01</t>
  </si>
  <si>
    <t>3f737778d45e4c23b1aca62528019b8bf7f6c98e1e3d60c524d06e053b2b2d08_3f737778d45e4c23b1aca62528019b8bf7f6c98e1e3d60c524d06e053b2b2d08_log.2023-08-01</t>
  </si>
  <si>
    <t>3f76f653abae4afa954bdda8db6afb6fb920965c6621b7c2709dd4ad5a5e0e4e_3f76f653abae4afa954bdda8db6afb6fb920965c6621b7c2709dd4ad5a5e0e4e_log.2023-08-01</t>
  </si>
  <si>
    <t>3f82878c7fb94201ab3fac958692049414ef139696168dca5f836139fa13c421_3f82878c7fb94201ab3fac958692049414ef139696168dca5f836139fa13c421_log.2023-08-01</t>
  </si>
  <si>
    <t>3fb39244111b40d5865fe9e931adbbe41c8fcc34896f9bae4b80af196a74b952_3fb39244111b40d5865fe9e931adbbe41c8fcc34896f9bae4b80af196a74b952_log.2023-08-01</t>
  </si>
  <si>
    <t>3fed59f7b4894d2b81783caa1babd3552d1bbeda6223a1ddb2f93c165627a5a6_3fed59f7b4894d2b81783caa1babd3552d1bbeda6223a1ddb2f93c165627a5a6_log.2023-08-01</t>
  </si>
  <si>
    <t>400bfebb08e44e4f96a3f0f86af172fdae16a403383f12f3f2428f912aa4d058_400bfebb08e44e4f96a3f0f86af172fdae16a403383f12f3f2428f912aa4d058_log.2023-08-01</t>
  </si>
  <si>
    <t>400fa15911504d9f8890801577334bca2eeb08cbeb506dd59712f785fa025875_400fa15911504d9f8890801577334bca2eeb08cbeb506dd59712f785fa025875_log.2023-08-01</t>
  </si>
  <si>
    <t>40293b41c90d4465a73a47e5e5e5636bdbcdd921044a5c7d22d7426af6c5fe58_40293b41c90d4465a73a47e5e5e5636bdbcdd921044a5c7d22d7426af6c5fe58_log.2023-08-01</t>
  </si>
  <si>
    <t>404fea14bbbb4216b2176e4a289ad1f7f8225cda470baeda7d80da146311e3db_404fea14bbbb4216b2176e4a289ad1f7f8225cda470baeda7d80da146311e3db_log.2023-08-01</t>
  </si>
  <si>
    <t>405f0b2193cc45baa39688a5d346da75efe20957eb7298dba81f1e85ed88049f_405f0b2193cc45baa39688a5d346da75efe20957eb7298dba81f1e85ed88049f_log.2023-08-01</t>
  </si>
  <si>
    <t>40740c4914874856aca82b2fcea3bf542a05e59d7b8d3aa8d567d2968142ba13_40740c4914874856aca82b2fcea3bf542a05e59d7b8d3aa8d567d2968142ba13_log.2023-08-01</t>
  </si>
  <si>
    <t>40972e2d6fae41c38e1936be6c1be4a641617e2f1ef8c0ba1b76452deb3d1d30_40972e2d6fae41c38e1936be6c1be4a641617e2f1ef8c0ba1b76452deb3d1d30_log.2023-08-01</t>
  </si>
  <si>
    <t>40c17e3bb7db47d0b7d1c0d0480333ee5c2f57152e7afb18571488391b0e9be3_40c17e3bb7db47d0b7d1c0d0480333ee5c2f57152e7afb18571488391b0e9be3_log.2023-08-01</t>
  </si>
  <si>
    <t>40caf9aab59148f19a8b5aeb0fb3ddec0d5337e9dda2b956cd2da4389db94fef_40caf9aab59148f19a8b5aeb0fb3ddec0d5337e9dda2b956cd2da4389db94fef_log.2023-08-01</t>
  </si>
  <si>
    <t>40d1158c9ac745b18c66d83d3b03a7b9c86db87cd965958ba09c2974ddb89a2c_40d1158c9ac745b18c66d83d3b03a7b9c86db87cd965958ba09c2974ddb89a2c_log.2023-08-01</t>
  </si>
  <si>
    <t>40f9b07bce0c446eb8800e7cc2f3f74005ef2d41f0f35af07566739c4e38cf18_40f9b07bce0c446eb8800e7cc2f3f74005ef2d41f0f35af07566739c4e38cf18_log.2023-08-01</t>
  </si>
  <si>
    <t>40fd1846d6ac4830a993625c258386cc7052a0d852dce0f21a48d5d8d0ff2eea_40fd1846d6ac4830a993625c258386cc7052a0d852dce0f21a48d5d8d0ff2eea_log.2023-08-01</t>
  </si>
  <si>
    <t>4122c4f2fa4c4589a434442d8e9154a36f49652ad0b10c5c9176ffda40034689_4122c4f2fa4c4589a434442d8e9154a36f49652ad0b10c5c9176ffda40034689_log.2023-08-01</t>
  </si>
  <si>
    <t>415d48d1927a4db7b5f4e6f4fe5ce0408e3d8965f211f08d591ca186597bf707_415d48d1927a4db7b5f4e6f4fe5ce0408e3d8965f211f08d591ca186597bf707_log.2023-08-01</t>
  </si>
  <si>
    <t>418c271759204ea5be08635491f261495f394c1ac44e5d326e8d340d649477d8_418c271759204ea5be08635491f261495f394c1ac44e5d326e8d340d649477d8_log.2023-08-01</t>
  </si>
  <si>
    <t>419d64e73f424aa98725538ffd39f8cccb845b6333add5fdfa2f2aa6b7264e98_419d64e73f424aa98725538ffd39f8cccb845b6333add5fdfa2f2aa6b7264e98_log.2023-08-01</t>
  </si>
  <si>
    <t>41a648e5bd5c48d79249142a73d1310aa6b6c1a1d61dc06aa056be7a20c4be58_41a648e5bd5c48d79249142a73d1310aa6b6c1a1d61dc06aa056be7a20c4be58_log.2023-08-01</t>
  </si>
  <si>
    <t>41acc11960764792856e6e4f1a528f56f25a3cfe69e9088be1efaf3c132407bf_41acc11960764792856e6e4f1a528f56f25a3cfe69e9088be1efaf3c132407bf_log.2023-08-01</t>
  </si>
  <si>
    <t>41decfcd66eb4a1b90abe86e4b5d855bc52c90709da58aec3bf50c701491b988_41decfcd66eb4a1b90abe86e4b5d855bc52c90709da58aec3bf50c701491b988_log.2023-08-01</t>
  </si>
  <si>
    <t>422bf2ac6bb24e26930c77feaaaf433123daf1e8753bc52ec492284e21bcb00d_422bf2ac6bb24e26930c77feaaaf433123daf1e8753bc52ec492284e21bcb00d_log.2023-08-01</t>
  </si>
  <si>
    <t>4251acdeaeb04422a4f2fdb2409f7b6208cc61710b2be10dff9337df06e5fd20_4251acdeaeb04422a4f2fdb2409f7b6208cc61710b2be10dff9337df06e5fd20_log.2023-08-01</t>
  </si>
  <si>
    <t>427f22f82f7149c5a9eddb47edeba2ee1ef0ddac4e8ec0ff4361afa145f481ff_427f22f82f7149c5a9eddb47edeba2ee1ef0ddac4e8ec0ff4361afa145f481ff_log.2023-08-01</t>
  </si>
  <si>
    <t>428956ccd0274bdbbfb994e076aff13cb9f6ab7282145660974f23c359119956_428956ccd0274bdbbfb994e076aff13cb9f6ab7282145660974f23c359119956_log.2023-08-01</t>
  </si>
  <si>
    <t>428ebe2acfa245af9a618d75374aeb71fe0ee39a0cf8affe60a6f9f07c8e2e73_428ebe2acfa245af9a618d75374aeb71fe0ee39a0cf8affe60a6f9f07c8e2e73_log.2023-08-01</t>
  </si>
  <si>
    <t>42a44b17474042dc90e84a473e7cad9f20e56e3400cd6347eb3319c425b8834a_42a44b17474042dc90e84a473e7cad9f20e56e3400cd6347eb3319c425b8834a_log.2023-08-01</t>
  </si>
  <si>
    <t>42b20555807f4e4fb1db696f8e80ecad8862ee17dd6b2a817f19b622c2b72264_42b20555807f4e4fb1db696f8e80ecad8862ee17dd6b2a817f19b622c2b72264_log.2023-08-01</t>
  </si>
  <si>
    <t>42f32fc5302c41478e5c227248259c8e46dba6b160c74017b5f9ce98f2e6de0a_42f32fc5302c41478e5c227248259c8e46dba6b160c74017b5f9ce98f2e6de0a_log.2023-08-01</t>
  </si>
  <si>
    <t>42f8726dcec646139cb8c6162ac628e4d4027a584d6bac6ca76df56d3ee4eedf_42f8726dcec646139cb8c6162ac628e4d4027a584d6bac6ca76df56d3ee4eedf_log.2023-08-01</t>
  </si>
  <si>
    <t>432f316ad0aa470fa972df7585185d95393e7154d4d36c5befd6b0ab64841e19_432f316ad0aa470fa972df7585185d95393e7154d4d36c5befd6b0ab64841e19_log.2023-08-01</t>
  </si>
  <si>
    <t>435085e8d0b84150bf60a3f8940302564f399567bda04a3f054421920d714988_435085e8d0b84150bf60a3f8940302564f399567bda04a3f054421920d714988_log.2023-08-01</t>
  </si>
  <si>
    <t>438b080a40b54db8b7e37295f5b79b24e93c3a6aa20689b23be111fa2137bacf_438b080a40b54db8b7e37295f5b79b24e93c3a6aa20689b23be111fa2137bacf_log.2023-08-01</t>
  </si>
  <si>
    <t>437017fec68b4da0abe69470ef40c3ade930f01101cb63f3a3a87021960278db_437017fec68b4da0abe69470ef40c3ade930f01101cb63f3a3a87021960278db_log.2023-08-01</t>
  </si>
  <si>
    <t>438f1197676d4f27b928e46be8aef68316cde63ce158da325118d78d8988890f_438f1197676d4f27b928e46be8aef68316cde63ce158da325118d78d8988890f_log.2023-08-01</t>
  </si>
  <si>
    <t>43985b3f0ca84acf8da2a9ea52ad4a397b20254f946255b59ecee78c51a44d39_43985b3f0ca84acf8da2a9ea52ad4a397b20254f946255b59ecee78c51a44d39_log.2023-08-01</t>
  </si>
  <si>
    <t>43d5acee6e7e4f768f0c97bffc3e5c6ec72294aa753924eacad192dc1624708c_43d5acee6e7e4f768f0c97bffc3e5c6ec72294aa753924eacad192dc1624708c_log.2023-08-01</t>
  </si>
  <si>
    <t>43ecd0cf871a44b49cba4c1dc071d6ba6d478c7afd2b5e0001e0f5a1c19cfea3_43ecd0cf871a44b49cba4c1dc071d6ba6d478c7afd2b5e0001e0f5a1c19cfea3_log.2023-08-01</t>
  </si>
  <si>
    <t>4401ff4b585945b7bd53d6b68a798710c1355bc3490b5eedc07eb45815f8403a_4401ff4b585945b7bd53d6b68a798710c1355bc3490b5eedc07eb45815f8403a_log.2023-08-01</t>
  </si>
  <si>
    <t>443a73cf13444e7e9a1463fdf9dbd49aba0c61bc2cc654b167624976cd1bd649_443a73cf13444e7e9a1463fdf9dbd49aba0c61bc2cc654b167624976cd1bd649_log.2023-08-01</t>
  </si>
  <si>
    <t>4497235cbfbc486b8dfacc883bae4a566df0dcf687e3763e75863f63029d84d7_4497235cbfbc486b8dfacc883bae4a566df0dcf687e3763e75863f63029d84d7_log.2023-08-01</t>
  </si>
  <si>
    <t>44d3f5399f4940c7b5a73ad8c4be1e500745f0eef676ae6cd95cdbe7ff84faaa_44d3f5399f4940c7b5a73ad8c4be1e500745f0eef676ae6cd95cdbe7ff84faaa_log.2023-08-01</t>
  </si>
  <si>
    <t>44fbbefac3cb4bb7a19fe59c0b98e7e9dd9d19c693fbff02f6e4e670cd58ac64_44fbbefac3cb4bb7a19fe59c0b98e7e9dd9d19c693fbff02f6e4e670cd58ac64_log.2023-08-01</t>
  </si>
  <si>
    <t>45059fdaacb64267a20041a7c8453461cd78858d8bcf366fce34f689b916ce8a_45059fdaacb64267a20041a7c8453461cd78858d8bcf366fce34f689b916ce8a_log.2023-08-01</t>
  </si>
  <si>
    <t>4514ad472bab48b99a27bd3e77eef3fea9cae98a8fc77860ad8ac46831546cf2_4514ad472bab48b99a27bd3e77eef3fea9cae98a8fc77860ad8ac46831546cf2_log.2023-08-01</t>
  </si>
  <si>
    <t>453865584f3942ca953303544d7547a922434b1b88f58128acd07b9d8450c8a6_453865584f3942ca953303544d7547a922434b1b88f58128acd07b9d8450c8a6_log.2023-08-01</t>
  </si>
  <si>
    <t>45558003587e411499a9fe6eedb38fa8cecd239ba15618b8a313e9d21a5f07f0_45558003587e411499a9fe6eedb38fa8cecd239ba15618b8a313e9d21a5f07f0_log.2023-08-01</t>
  </si>
  <si>
    <t>4572ebfb25274783a8552cd708504c5d5c2552e9bdadfb22b888a21aa5710e34_4572ebfb25274783a8552cd708504c5d5c2552e9bdadfb22b888a21aa5710e34_log.2023-08-01</t>
  </si>
  <si>
    <t>45924f22818c4282a032a9cecbdadbf52fa6475855c568cf5a964725b4f92587_45924f22818c4282a032a9cecbdadbf52fa6475855c568cf5a964725b4f92587_log.2023-08-01</t>
  </si>
  <si>
    <t>45c75a9b64e143baa630402d5cb11bbae8ec15bcbe9c21fbcea213d9edb75938_45c75a9b64e143baa630402d5cb11bbae8ec15bcbe9c21fbcea213d9edb75938_log.2023-08-01</t>
  </si>
  <si>
    <t>45fc3d3a40c149a6b546f43e9249650d0440aa5393c6e8883362731d4dc3f8ec_45fc3d3a40c149a6b546f43e9249650d0440aa5393c6e8883362731d4dc3f8ec_log.2023-08-01</t>
  </si>
  <si>
    <t>46280edc1e304f03b45f520ad72dfcbb88bdf4dc1c816f133856016eb930d62e_46280edc1e304f03b45f520ad72dfcbb88bdf4dc1c816f133856016eb930d62e_log.2023-08-01</t>
  </si>
  <si>
    <t>464d9c1e6ee8484cadb80977f5c21883807753104e02f2dc71507827d801a0a9_464d9c1e6ee8484cadb80977f5c21883807753104e02f2dc71507827d801a0a9_log.2023-08-01</t>
  </si>
  <si>
    <t>4680847ee79f4593995fecc73e64a7ca3c5110aebb9b2c88a51f97b324f28dc5_4680847ee79f4593995fecc73e64a7ca3c5110aebb9b2c88a51f97b324f28dc5_log.2023-08-01</t>
  </si>
  <si>
    <t>46b35dc1f3444a5eabdf29382351aa6725e5692fde7e745bfc7dd6eea708947c_46b35dc1f3444a5eabdf29382351aa6725e5692fde7e745bfc7dd6eea708947c_log.2023-08-01</t>
  </si>
  <si>
    <t>46c53005fa724663a6c15afe0733fc31d374d73bae520faf049208108da01b4a_46c53005fa724663a6c15afe0733fc31d374d73bae520faf049208108da01b4a_log.2023-08-01</t>
  </si>
  <si>
    <t>46d70db6f17444559e5e3af92b590e3ab1a74014fdddc46aa213bb02c1ed2026_46d70db6f17444559e5e3af92b590e3ab1a74014fdddc46aa213bb02c1ed2026_log.2023-08-01</t>
  </si>
  <si>
    <t>46fc30414cb14425953e8a9be12d56dd1199f9ea7c3858dabde002595a5dc93a_46fc30414cb14425953e8a9be12d56dd1199f9ea7c3858dabde002595a5dc93a_log.2023-08-01</t>
  </si>
  <si>
    <t>46fceeb080974275947df441c86bf69058c2a92827d356ebf309b61232644e7d_46fceeb080974275947df441c86bf69058c2a92827d356ebf309b61232644e7d_log.2023-08-01</t>
  </si>
  <si>
    <t>473343e7b2534b4f8c837fbb0d517679101122ef7d2dfe2bda21c77c15c634fe_473343e7b2534b4f8c837fbb0d517679101122ef7d2dfe2bda21c77c15c634fe_log.2023-08-01</t>
  </si>
  <si>
    <t>4751d0b2cafe482296fba41017559efc8efcfe5564758f509db3e0c179e33d00_4751d0b2cafe482296fba41017559efc8efcfe5564758f509db3e0c179e33d00_log.2023-08-01</t>
  </si>
  <si>
    <t>47807fc148234ad683892edaea0f5bd8e97427a767647feb5407e2dc2636e37f_47807fc148234ad683892edaea0f5bd8e97427a767647feb5407e2dc2636e37f_log.2023-08-01</t>
  </si>
  <si>
    <t>47809dbb30c6424d956bea615f835d5486360dcd485ea9038f01713a726b4512_47809dbb30c6424d956bea615f835d5486360dcd485ea9038f01713a726b4512_log.2023-08-01</t>
  </si>
  <si>
    <t>479cf73e22264cd5a7b94445d173c2b80709202e89564982d856bcc9520bd46d_479cf73e22264cd5a7b94445d173c2b80709202e89564982d856bcc9520bd46d_log.2023-08-01</t>
  </si>
  <si>
    <t>47deba0733064f6181f957fb463c8187b0c5bc420d7ca3ab3c9ab0e2aca37d36_47deba0733064f6181f957fb463c8187b0c5bc420d7ca3ab3c9ab0e2aca37d36_log.2023-08-01</t>
  </si>
  <si>
    <t>47f3e2b647c14ec68e2ad01f19fe1bb58a525921d5102185e28e0ce944c55007_47f3e2b647c14ec68e2ad01f19fe1bb58a525921d5102185e28e0ce944c55007_log.2023-08-01</t>
  </si>
  <si>
    <t>481f4458fac54d2f8901d176f822ea4d646e86232e17f6122d657881ba79c886_481f4458fac54d2f8901d176f822ea4d646e86232e17f6122d657881ba79c886_log.2023-08-01</t>
  </si>
  <si>
    <t>4825e2d38c4e4f89b2c31ad72a1d23235327d8bcbf74593286c7ec042bc519a7_4825e2d38c4e4f89b2c31ad72a1d23235327d8bcbf74593286c7ec042bc519a7_log.2023-08-01</t>
  </si>
  <si>
    <t>483ae35fcf4a48e2b0578ed7857505c2ab8aab0b7896bf63f39669af66dfe556_483ae35fcf4a48e2b0578ed7857505c2ab8aab0b7896bf63f39669af66dfe556_log.2023-08-01</t>
  </si>
  <si>
    <t>484616e1dc6e450fa2d516ceb23a77964dbef2c37d64ae019de47ae7225a42c6_484616e1dc6e450fa2d516ceb23a77964dbef2c37d64ae019de47ae7225a42c6_log.2023-08-01</t>
  </si>
  <si>
    <t>484dc162969649be9ae207adb3119d9e54715285bc92e9d74b84f79fd844fde6_484dc162969649be9ae207adb3119d9e54715285bc92e9d74b84f79fd844fde6_log.2023-08-01</t>
  </si>
  <si>
    <t>48566260d90e4bbfaea70e1f6a56995fe9e33eafc85dc8988ef4445dba092b15_48566260d90e4bbfaea70e1f6a56995fe9e33eafc85dc8988ef4445dba092b15_log.2023-08-01</t>
  </si>
  <si>
    <t>4888e013b3fb471eb3e213323d7016c5b7d6cd9df31c39e93aadee33ac53023d_4888e013b3fb471eb3e213323d7016c5b7d6cd9df31c39e93aadee33ac53023d_log.2023-08-01</t>
  </si>
  <si>
    <t>489f7c2fe6234b5fbdab6fb309778d9f3dd0564793e390e00be8d3c35f5fefa1_489f7c2fe6234b5fbdab6fb309778d9f3dd0564793e390e00be8d3c35f5fefa1_log.2023-08-01</t>
  </si>
  <si>
    <t>48b300a39ca9430fab0ba656802ce3041ef5a4308fc23fd72d139fdc08068c7c_48b300a39ca9430fab0ba656802ce3041ef5a4308fc23fd72d139fdc08068c7c_log.2023-08-01</t>
  </si>
  <si>
    <t>48e74d8960a549aab8c2047430aa517a5be2aad39e99e09071fe7e07bdcd6e23_48e74d8960a549aab8c2047430aa517a5be2aad39e99e09071fe7e07bdcd6e23_log.2023-08-01</t>
  </si>
  <si>
    <t>4924c87296304257bd138ad59a9ecb364bf005d8131646f6d9c0064883616aa2_4924c87296304257bd138ad59a9ecb364bf005d8131646f6d9c0064883616aa2_log.2023-08-01</t>
  </si>
  <si>
    <t>4946139eece642b2aa4891996415fc5e60211e0a5b9005e59a4d8a019ce4b17d_4946139eece642b2aa4891996415fc5e60211e0a5b9005e59a4d8a019ce4b17d_log.2023-08-01</t>
  </si>
  <si>
    <t>495035f9cf2f42229b98c7386942bfbfcbacb4e99d1d6ca0439d4dc6f1ed923d_495035f9cf2f42229b98c7386942bfbfcbacb4e99d1d6ca0439d4dc6f1ed923d_log.2023-08-01</t>
  </si>
  <si>
    <t>4992555162d44e618a8139787bd89a41dce4101dd751094823b8561538f009a2_4992555162d44e618a8139787bd89a41dce4101dd751094823b8561538f009a2_log.2023-08-01</t>
  </si>
  <si>
    <t>49928cf897294514a5845e6c31cc6abc32e8a104a42370c67257675e5d08a3c7_49928cf897294514a5845e6c31cc6abc32e8a104a42370c67257675e5d08a3c7_log.2023-08-01</t>
  </si>
  <si>
    <t>4993d658f11e4ee0a05ce0fd48e2dcf529b919e392c61dbf410c0aaca90de082_4993d658f11e4ee0a05ce0fd48e2dcf529b919e392c61dbf410c0aaca90de082_log.2023-08-01</t>
  </si>
  <si>
    <t>49a1f36cd74144f4add1d2ecd983f56e220949a32b2783749d4c2fd7f8d12d71_49a1f36cd74144f4add1d2ecd983f56e220949a32b2783749d4c2fd7f8d12d71_log.2023-08-01</t>
  </si>
  <si>
    <t>49b68bc5de4a4dc2a8327833d2e365f2055a808a1e0cae85f60e2ec203775436_49b68bc5de4a4dc2a8327833d2e365f2055a808a1e0cae85f60e2ec203775436_log.2023-08-01</t>
  </si>
  <si>
    <t>49bd97ce890041b0b22ec2eaa6d61d57c3f89be1f5069139522e2a2438829672_49bd97ce890041b0b22ec2eaa6d61d57c3f89be1f5069139522e2a2438829672_log.2023-08-01</t>
  </si>
  <si>
    <t>49c8d08b8d8148e28a9ec287aefdaabb05a77bbc3d85a8425eb416fb0e3f4986_49c8d08b8d8148e28a9ec287aefdaabb05a77bbc3d85a8425eb416fb0e3f4986_log.2023-08-01</t>
  </si>
  <si>
    <t>49f8f92d71db4589ae575ddd4b14013d2e13578f5e11b0687dba01cc876c1ec6_49f8f92d71db4589ae575ddd4b14013d2e13578f5e11b0687dba01cc876c1ec6_log.2023-08-01</t>
  </si>
  <si>
    <t>4a27423e80794d458e07f3a3633f16a5a8b2477336e0aeb68c6ef8b750478b6d_4a27423e80794d458e07f3a3633f16a5a8b2477336e0aeb68c6ef8b750478b6d_log.2023-08-01</t>
  </si>
  <si>
    <t>4a3fde67f669463bb2415ed50f24ce71b228b4fa81e1d0a5c67d0251b87c408d_4a3fde67f669463bb2415ed50f24ce71b228b4fa81e1d0a5c67d0251b87c408d_log.2023-08-01</t>
  </si>
  <si>
    <t>4a411c56b6cc4592948989c09a19412ef4093093aa15f8409b6dcfe0e6903acf_4a411c56b6cc4592948989c09a19412ef4093093aa15f8409b6dcfe0e6903acf_log.2023-08-01</t>
  </si>
  <si>
    <t>4a40a5f379844b96bd82d31d9f5983b7df03d36407b67fe6bc4a74a86fdd7e0f_4a40a5f379844b96bd82d31d9f5983b7df03d36407b67fe6bc4a74a86fdd7e0f_log.2023-08-01</t>
  </si>
  <si>
    <t>4a5e84674cfa449c84ea2e7054abd44b0bfbfa019283f8e4149ea5c45becb407_4a5e84674cfa449c84ea2e7054abd44b0bfbfa019283f8e4149ea5c45becb407_log.2023-08-01</t>
  </si>
  <si>
    <t>4a978a99d81349d1ac4ec38175d2b99317a1fb627b6c916e2b851039ae640e3e_4a978a99d81349d1ac4ec38175d2b99317a1fb627b6c916e2b851039ae640e3e_log.2023-08-01</t>
  </si>
  <si>
    <t>4aa3a67765c14b909bff125a9cff6fe0fa444da4f54507de66ede4149329dbea_4aa3a67765c14b909bff125a9cff6fe0fa444da4f54507de66ede4149329dbea_log.2023-08-01</t>
  </si>
  <si>
    <t>4aac19fc47be48908ea565d4118e37bc15ba1166e954f7e56b3ebacad84cd566_4aac19fc47be48908ea565d4118e37bc15ba1166e954f7e56b3ebacad84cd566_log.2023-08-01</t>
  </si>
  <si>
    <t>4ac57a3013554ce19117edb3a83dd601c8fb8ef4753d49f31b04954b5c81462f_4ac57a3013554ce19117edb3a83dd601c8fb8ef4753d49f31b04954b5c81462f_log.2023-08-01</t>
  </si>
  <si>
    <t>4ad523f1735a4c2c9759fadc7a3c115706a0c6eb196fafdedac52198d0122cf0_4ad523f1735a4c2c9759fadc7a3c115706a0c6eb196fafdedac52198d0122cf0_log.2023-08-01</t>
  </si>
  <si>
    <t>4ad6fa18ea6b4850bc58f4b599ae31c458b8c1b5114154b04ae853ead647d739_4ad6fa18ea6b4850bc58f4b599ae31c458b8c1b5114154b04ae853ead647d739_log.2023-08-01</t>
  </si>
  <si>
    <t>4ae94a2d001f459796313241e5cae89a8ea5536e592e6e0e71945cc9971678f5_4ae94a2d001f459796313241e5cae89a8ea5536e592e6e0e71945cc9971678f5_log.2023-08-01</t>
  </si>
  <si>
    <t>4b3752c193ac4abb9802e23920a1da309ca3e357bea572e46c156277d3844b2b_4b3752c193ac4abb9802e23920a1da309ca3e357bea572e46c156277d3844b2b_log.2023-08-01</t>
  </si>
  <si>
    <t>4b4068cc86724292a83319384bd994fbad328dbe6d6f09ff2fa8cd51ced813aa_4b4068cc86724292a83319384bd994fbad328dbe6d6f09ff2fa8cd51ced813aa_log.2023-08-01</t>
  </si>
  <si>
    <t>4b4a84b505b9407da650ec8b39647db8fafd24590c40d9f77fe3196f8ededbc6_4b4a84b505b9407da650ec8b39647db8fafd24590c40d9f77fe3196f8ededbc6_log.2023-08-01</t>
  </si>
  <si>
    <t>4b8094f8ce6d4c73a3d35a131b00660560f90386b625efe24878c3b96c0257ee_4b8094f8ce6d4c73a3d35a131b00660560f90386b625efe24878c3b96c0257ee_log.2023-08-01</t>
  </si>
  <si>
    <t>4b89a61a606d4aac89c7b37d0782f1cd09bd4c0d26e8a46353e670e60a677163_4b89a61a606d4aac89c7b37d0782f1cd09bd4c0d26e8a46353e670e60a677163_log.2023-08-01</t>
  </si>
  <si>
    <t>4b9dcb0acc5f4eadb0c85907b8bd764dd02d8fe752acb593bf291bd076eff8eb_4b9dcb0acc5f4eadb0c85907b8bd764dd02d8fe752acb593bf291bd076eff8eb_log.2023-08-01</t>
  </si>
  <si>
    <t>4b9fd0fd99a5425b902c8f775f87b228002987d15ae32c6709017f7a9d3d6312_4b9fd0fd99a5425b902c8f775f87b228002987d15ae32c6709017f7a9d3d6312_log.2023-08-01</t>
  </si>
  <si>
    <t>4bec89aedcb84754bfae8ca32b2c4c8c238c47fe76922c9e259f256504ee1e8c_4bec89aedcb84754bfae8ca32b2c4c8c238c47fe76922c9e259f256504ee1e8c_log.2023-08-01</t>
  </si>
  <si>
    <t>4c100407cc3246b1ba45a33904f8fd8c07286909dd1562ea7721c689541c7df4_4c100407cc3246b1ba45a33904f8fd8c07286909dd1562ea7721c689541c7df4_log.2023-08-01</t>
  </si>
  <si>
    <t>4c2acb76151d4e2380ea7b5a95d4c39f39b73fa6eab58d98c968b76fe62a8311_4c2acb76151d4e2380ea7b5a95d4c39f39b73fa6eab58d98c968b76fe62a8311_log.2023-08-01</t>
  </si>
  <si>
    <t>4c1efb4fd16943eeac788c3287a97c05101bf5cdb6427d469fbe907128cbfd58_4c1efb4fd16943eeac788c3287a97c05101bf5cdb6427d469fbe907128cbfd58_log.2023-08-01</t>
  </si>
  <si>
    <t>4c2bc78f84064940bc1df9b8c01bf39314cb11cbbdecbf250a0af98f747ddfe8_4c2bc78f84064940bc1df9b8c01bf39314cb11cbbdecbf250a0af98f747ddfe8_log.2023-08-01</t>
  </si>
  <si>
    <t>4c326089cb9945f9859eb7e34832fd19193a3ee82009c56f4a64623a027d78c8_4c326089cb9945f9859eb7e34832fd19193a3ee82009c56f4a64623a027d78c8_log.2023-08-01</t>
  </si>
  <si>
    <t>4c36da50d9074889a6a6f13efca1399af98528e05173c93a90f5c30cc996e10e_4c36da50d9074889a6a6f13efca1399af98528e05173c93a90f5c30cc996e10e_log.2023-08-01</t>
  </si>
  <si>
    <t>4c4833270c0646ac817b65a932abd4d98b4c19a4695686818466096576a9ec30_4c4833270c0646ac817b65a932abd4d98b4c19a4695686818466096576a9ec30_log.2023-08-01</t>
  </si>
  <si>
    <t>4c56181fe5d34078991382c26ced8565028299727862bd88700e1f6b58f8da68_4c56181fe5d34078991382c26ced8565028299727862bd88700e1f6b58f8da68_log.2023-08-01</t>
  </si>
  <si>
    <t>4c5de55e911845219bfe900efb71706eccc28c03f36636a3ada8dba14751edb1_4c5de55e911845219bfe900efb71706eccc28c03f36636a3ada8dba14751edb1_log.2023-08-01</t>
  </si>
  <si>
    <t>4c6c74cadd254c049f9a340d044c2efb7b7882b5b9520245c0080ecc7cdce6dc_4c6c74cadd254c049f9a340d044c2efb7b7882b5b9520245c0080ecc7cdce6dc_log.2023-08-01</t>
  </si>
  <si>
    <t>4c9f91e82e2d48bf93c5f81c67de7aef05c04d6e0f6a42dcc199638e80b09937_4c9f91e82e2d48bf93c5f81c67de7aef05c04d6e0f6a42dcc199638e80b09937_log.2023-08-01</t>
  </si>
  <si>
    <t>4ca5fa5774de4dd8adce8aead303ebdc20b6b1661ea1f108e3ccd79774acc977_4ca5fa5774de4dd8adce8aead303ebdc20b6b1661ea1f108e3ccd79774acc977_log.2023-08-01</t>
  </si>
  <si>
    <t>4cd494bf59eb497daaaa00d6b9b188f193e1fc1bd29f3553ed3b9ce75ca042fe_4cd494bf59eb497daaaa00d6b9b188f193e1fc1bd29f3553ed3b9ce75ca042fe_log.2023-08-01</t>
  </si>
  <si>
    <t>4ceaa82467de4a23a354be0d6504830b6b278ce23f213a11d95fe5bea0382527_4ceaa82467de4a23a354be0d6504830b6b278ce23f213a11d95fe5bea0382527_log.2023-08-01</t>
  </si>
  <si>
    <t>4ceef733051a4d7899f2287281c03352dc84231c8e35adf681f10be694cabfbe_4ceef733051a4d7899f2287281c03352dc84231c8e35adf681f10be694cabfbe_log.2023-08-01</t>
  </si>
  <si>
    <t>4d004dc17e0940778a844d4ea99e3e56b84954a212c2b37cbc570754c862c610_4d004dc17e0940778a844d4ea99e3e56b84954a212c2b37cbc570754c862c610_log.2023-08-01</t>
  </si>
  <si>
    <t>4d16a42b523e49c3b839051546315f4574297220867415a19e18a8b4f90bb4e8_4d16a42b523e49c3b839051546315f4574297220867415a19e18a8b4f90bb4e8_log.2023-08-01</t>
  </si>
  <si>
    <t>4d16908f5f8c4e359b202301e190be558a8a3ce18b012f3aa11ee25761369e43_4d16908f5f8c4e359b202301e190be558a8a3ce18b012f3aa11ee25761369e43_log.2023-08-01</t>
  </si>
  <si>
    <t>4d2549da546b4e6da0843b0b0b8425105629463109b1c23ff39e9ad59ba83fe3_4d2549da546b4e6da0843b0b0b8425105629463109b1c23ff39e9ad59ba83fe3_log.2023-08-01</t>
  </si>
  <si>
    <t>4d2b22d8ef53437587abea05cb05f2d7d36a492eb6426d9b6d8b8e6fa3f17276_4d2b22d8ef53437587abea05cb05f2d7d36a492eb6426d9b6d8b8e6fa3f17276_log.2023-08-01</t>
  </si>
  <si>
    <t>4d439781b4d241a8a293e97493ce71faee05f3e1b079ecc34638b09fb9369c7c_4d439781b4d241a8a293e97493ce71faee05f3e1b079ecc34638b09fb9369c7c_log.2023-08-01</t>
  </si>
  <si>
    <t>4d48d73839e14dd2b01346e71dc561b393b5b4232c635a9466bdaa431478a889_4d48d73839e14dd2b01346e71dc561b393b5b4232c635a9466bdaa431478a889_log.2023-08-01</t>
  </si>
  <si>
    <t>4d572d7f48a94e369e5572f3a26957203cca86d3a340206130d8bd01fdd480da_4d572d7f48a94e369e5572f3a26957203cca86d3a340206130d8bd01fdd480da_log.2023-08-01</t>
  </si>
  <si>
    <t>4d594b1a07bf49298d233915b61026d15ef2679f637de811ac716bdbefdac94d_4d594b1a07bf49298d233915b61026d15ef2679f637de811ac716bdbefdac94d_log.2023-08-01</t>
  </si>
  <si>
    <t>4d7ce74af68248fbbd8a557354e3a7578500ea7d882fa4857157d1b350fd5273_4d7ce74af68248fbbd8a557354e3a7578500ea7d882fa4857157d1b350fd5273_log.2023-08-01</t>
  </si>
  <si>
    <t>4d846d6fdd96472ebfe4c22c702012b3e65888bfe4b26cc6dfd0ab906aefa28b_4d846d6fdd96472ebfe4c22c702012b3e65888bfe4b26cc6dfd0ab906aefa28b_log.2023-08-01</t>
  </si>
  <si>
    <t>4d9518746fa34265b5eb0e374d4f7029324495419f6e473e0e236d4522158c44_4d9518746fa34265b5eb0e374d4f7029324495419f6e473e0e236d4522158c44_log.2023-08-01</t>
  </si>
  <si>
    <t>4d95a0af051748dcba0a9dc34263d8a21797070de30a4fc1d3a7ae9a4e0a3452_4d95a0af051748dcba0a9dc34263d8a21797070de30a4fc1d3a7ae9a4e0a3452_log.2023-08-01</t>
  </si>
  <si>
    <t>4db11ed6043a45b09edc07e5dc130aff7b49ef8664b10fb3b10df1eb80483265_4db11ed6043a45b09edc07e5dc130aff7b49ef8664b10fb3b10df1eb80483265_log.2023-08-01</t>
  </si>
  <si>
    <t>4dbc874b1f3e450184cacaefb5176deb162c3555448e999df65fd84087d50c4e_4dbc874b1f3e450184cacaefb5176deb162c3555448e999df65fd84087d50c4e_log.2023-08-01</t>
  </si>
  <si>
    <t>4dce0f79b5f544dd8a786162bb022cf94056972a10bfec1cfcc5360793a25bf0_4dce0f79b5f544dd8a786162bb022cf94056972a10bfec1cfcc5360793a25bf0_log.2023-08-01</t>
  </si>
  <si>
    <t>4df0df1bef1c41b09261d638bafd50fc264bcce746208820aca2ee6bec4c79df_4df0df1bef1c41b09261d638bafd50fc264bcce746208820aca2ee6bec4c79df_log.2023-08-01</t>
  </si>
  <si>
    <t>4dfab8fc0ed34cc38f9848e7ba380777c1747ca14717c80dac553093ed008f26_4dfab8fc0ed34cc38f9848e7ba380777c1747ca14717c80dac553093ed008f26_log.2023-08-01</t>
  </si>
  <si>
    <t>4ed5c9426a914723b1335c44ce114baaa2e093ae96779e15ab7127554a3d3c9c_4ed5c9426a914723b1335c44ce114baaa2e093ae96779e15ab7127554a3d3c9c_log.2023-08-01</t>
  </si>
  <si>
    <t>4eea581c76bb47a5bc1605366d8742b2c71ec4bc6eb422f34844c5079406823c_4eea581c76bb47a5bc1605366d8742b2c71ec4bc6eb422f34844c5079406823c_log.2023-08-01</t>
  </si>
  <si>
    <t>4f054daf6c824dd49e261850809da837f505d488feece7a58140a8dcfdeeca33_4f054daf6c824dd49e261850809da837f505d488feece7a58140a8dcfdeeca33_log.2023-08-01</t>
  </si>
  <si>
    <t>4f0e9baa47cb4c9a80cd37beb765b131e9fb98234fb1cfd60b4d934a8fe3a3f2_4f0e9baa47cb4c9a80cd37beb765b131e9fb98234fb1cfd60b4d934a8fe3a3f2_log.2023-08-01</t>
  </si>
  <si>
    <t>4f18bf895e0340b6b1680778bb5df12c717ccd87158d14c6fe8527c39bb8eb8a_4f18bf895e0340b6b1680778bb5df12c717ccd87158d14c6fe8527c39bb8eb8a_log.2023-08-01</t>
  </si>
  <si>
    <t>4f4e0cd90ba94e64bc795570e70ae7216e64bbdf32b1afcbe0ac958700bd14e8_4f4e0cd90ba94e64bc795570e70ae7216e64bbdf32b1afcbe0ac958700bd14e8_log.2023-08-01</t>
  </si>
  <si>
    <t>4f558ccd12164993a16efc9f016a1c45e15aa18355f21ca8637254f240b945a2_4f558ccd12164993a16efc9f016a1c45e15aa18355f21ca8637254f240b945a2_log.2023-08-01</t>
  </si>
  <si>
    <t>4f56b9da75814bdba8c2d3f771de7f331849907e7e6f3e66767c6ac6cdd12632_4f56b9da75814bdba8c2d3f771de7f331849907e7e6f3e66767c6ac6cdd12632_log.2023-08-01</t>
  </si>
  <si>
    <t>4f6066a6b6d5498ea62388bc028fc48f9d3bc17b419a53b202a1965cce9a1ca0_4f6066a6b6d5498ea62388bc028fc48f9d3bc17b419a53b202a1965cce9a1ca0_log.2023-08-01</t>
  </si>
  <si>
    <t>4f6c8132cb16487aa9f236a2c6ec3c8defb16b8257d5bf2ca4f82f308d207be4_4f6c8132cb16487aa9f236a2c6ec3c8defb16b8257d5bf2ca4f82f308d207be4_log.2023-08-01</t>
  </si>
  <si>
    <t>4f6ddd96c83f47e0ade6862fc15596e94d0276174dcc099f9c0b7abfc23033af_4f6ddd96c83f47e0ade6862fc15596e94d0276174dcc099f9c0b7abfc23033af_log.2023-08-01</t>
  </si>
  <si>
    <t>4f6f31d377ca45459c6d959d807b5a7873aaca72a3184fae1506a5db700ecaee_4f6f31d377ca45459c6d959d807b5a7873aaca72a3184fae1506a5db700ecaee_log.2023-08-01</t>
  </si>
  <si>
    <t>4f79c013af154ba0b4b2aff995f04a97127679e3210590c575af6b885b584374_4f79c013af154ba0b4b2aff995f04a97127679e3210590c575af6b885b584374_log.2023-08-01</t>
  </si>
  <si>
    <t>4f9f3fb097894d4a9f77981f400ee3728ec86e00f1ecd3d08085dcf6cba25675_4f9f3fb097894d4a9f77981f400ee3728ec86e00f1ecd3d08085dcf6cba25675_log.2023-08-01</t>
  </si>
  <si>
    <t>4f7f10ade6d14a9a80f8c6d2ab11cae4cba4ca099e1ba45e8e688c4b808b9835_4f7f10ade6d14a9a80f8c6d2ab11cae4cba4ca099e1ba45e8e688c4b808b9835_log.2023-08-01</t>
  </si>
  <si>
    <t>4fb0c4ec519443b8980dee4c9643a7735f45bfba5ff39822cf4cef73010c5bee_4fb0c4ec519443b8980dee4c9643a7735f45bfba5ff39822cf4cef73010c5bee_log.2023-08-01</t>
  </si>
  <si>
    <t>4fd150e98dfe48b7903ff33886855e3618f5765ada70813ffb1f9124b80e98b8_4fd150e98dfe48b7903ff33886855e3618f5765ada70813ffb1f9124b80e98b8_log.2023-08-01</t>
  </si>
  <si>
    <t>4fd3b67cf372457cbd766336a71cd59d631b86aec58de3da55a2cff5165580a8_4fd3b67cf372457cbd766336a71cd59d631b86aec58de3da55a2cff5165580a8_log.2023-08-01</t>
  </si>
  <si>
    <t>4fe9c3670c094950b6c8a776e71523e969a16fa06bfffabe444b5dc121dfebf3_4fe9c3670c094950b6c8a776e71523e969a16fa06bfffabe444b5dc121dfebf3_log.2023-08-01</t>
  </si>
  <si>
    <t>5010a3fdabb14c279335545ec577977d33d1e5756514b04337a91c63698c794f_5010a3fdabb14c279335545ec577977d33d1e5756514b04337a91c63698c794f_log.2023-08-01</t>
  </si>
  <si>
    <t>50135a3f45254494b1f8e70c6f00b5165de1ff09018d5756a81d7261fed84f79_50135a3f45254494b1f8e70c6f00b5165de1ff09018d5756a81d7261fed84f79_log.2023-08-01</t>
  </si>
  <si>
    <t>50302f2a5931488b936a863f44b4a233b49943452adeecc5399ff17985c184e9_50302f2a5931488b936a863f44b4a233b49943452adeecc5399ff17985c184e9_log.2023-08-01</t>
  </si>
  <si>
    <t>503a3525036a4dd7b0145507c46af4a02e952b7f469c12fef60937e1929b0047_503a3525036a4dd7b0145507c46af4a02e952b7f469c12fef60937e1929b0047_log.2023-08-01</t>
  </si>
  <si>
    <t>503b9ab71aa34f38977b44112bea05fedd9aa64228d5454a03dd924f18b49153_503b9ab71aa34f38977b44112bea05fedd9aa64228d5454a03dd924f18b49153_log.2023-08-01</t>
  </si>
  <si>
    <t>5040345e65b64de4920f1be754004c281406f4856f55739d9336f6b0ad227aae_5040345e65b64de4920f1be754004c281406f4856f55739d9336f6b0ad227aae_log.2023-08-01</t>
  </si>
  <si>
    <t>506b1bacb4f043d8a2281823d9cc2dc2470832ddcfad8742eea2341431f6b437_506b1bacb4f043d8a2281823d9cc2dc2470832ddcfad8742eea2341431f6b437_log.2023-08-01</t>
  </si>
  <si>
    <t>507e5cc5ad5644cc9ed1482545fa61a9af6ad8e66026a3ce80611544115caf4e_507e5cc5ad5644cc9ed1482545fa61a9af6ad8e66026a3ce80611544115caf4e_log.2023-08-01</t>
  </si>
  <si>
    <t>50a1495cbabb4d80a8843cb809caf0a62482fbc843ed985eb0db60bc8624ebc1_50a1495cbabb4d80a8843cb809caf0a62482fbc843ed985eb0db60bc8624ebc1_log.2023-08-01</t>
  </si>
  <si>
    <t>50ab33c6b2254d08806b5efb16593904316d66ea9760bd190e990403f2d7d001_50ab33c6b2254d08806b5efb16593904316d66ea9760bd190e990403f2d7d001_log.2023-08-01</t>
  </si>
  <si>
    <t>519ae54ec07144bbb088841cb79615ed9a2c58695849e01aad78fd281493384e_519ae54ec07144bbb088841cb79615ed9a2c58695849e01aad78fd281493384e_log.2023-08-01</t>
  </si>
  <si>
    <t>51b3e117535c4f27ad934417781feb4efaf91d7a0502f2227c15d6bf0ebc4c81_51b3e117535c4f27ad934417781feb4efaf91d7a0502f2227c15d6bf0ebc4c81_log.2023-08-01</t>
  </si>
  <si>
    <t>51e3183281e7463a9a5f00a20610e3b67c9e4e48534234d345ad34e9f38eb100_51e3183281e7463a9a5f00a20610e3b67c9e4e48534234d345ad34e9f38eb100_log.2023-08-01</t>
  </si>
  <si>
    <t>51eac84818e54c978d6d42d54a75f2115ddf6018293e7be1a169d72ea50bd653_51eac84818e54c978d6d42d54a75f2115ddf6018293e7be1a169d72ea50bd653_log.2023-08-01</t>
  </si>
  <si>
    <t>5227ecd774ca42b98bd5f474d539ee755cfc3badc3aaac873f551e8023677232_5227ecd774ca42b98bd5f474d539ee755cfc3badc3aaac873f551e8023677232_log.2023-08-01</t>
  </si>
  <si>
    <t>52b5f1ea79d042fcb426012c418a5d5c9b199203119f187f4fb218cf894bddc7_52b5f1ea79d042fcb426012c418a5d5c9b199203119f187f4fb218cf894bddc7_log.2023-08-01</t>
  </si>
  <si>
    <t>52b94ceea17e450587caef5915fa52572208a0aa9777324520784cacfb089f77_52b94ceea17e450587caef5915fa52572208a0aa9777324520784cacfb089f77_log.2023-08-01</t>
  </si>
  <si>
    <t>52ca2503c65c449e923981d4942c6764cf8b548bb37a97f3f2f461f47528a04c_52ca2503c65c449e923981d4942c6764cf8b548bb37a97f3f2f461f47528a04c_log.2023-08-01</t>
  </si>
  <si>
    <t>52de50dfae2f439fb8ac9a9a87711b4f47280aae10ad95f4e65decbd1356ba1f_52de50dfae2f439fb8ac9a9a87711b4f47280aae10ad95f4e65decbd1356ba1f_log.2023-08-01</t>
  </si>
  <si>
    <t>52f1574873e344b0982375def2c1a8c4d545890b220bd62b4b0be94c99853d3d_52f1574873e344b0982375def2c1a8c4d545890b220bd62b4b0be94c99853d3d_log.2023-08-01</t>
  </si>
  <si>
    <t>52f557c06a4e4cc280c36c8be348d9c84df271be55ed96e53ec9c76751709fd3_52f557c06a4e4cc280c36c8be348d9c84df271be55ed96e53ec9c76751709fd3_log.2023-08-01</t>
  </si>
  <si>
    <t>532c0cae40474979b9f8277c68644e393c1a2b06c342631f4dee7c624fdbe563_532c0cae40474979b9f8277c68644e393c1a2b06c342631f4dee7c624fdbe563_log.2023-08-01</t>
  </si>
  <si>
    <t>53538da27bd747499730936a870bcf3110d7c8f83c1845ae0dac8519753ac35a_53538da27bd747499730936a870bcf3110d7c8f83c1845ae0dac8519753ac35a_log.2023-08-01</t>
  </si>
  <si>
    <t>53568e36626947e4853d82be1212c0ff4612a353422222e6a4e5340eac6973a5_53568e36626947e4853d82be1212c0ff4612a353422222e6a4e5340eac6973a5_log.2023-08-01</t>
  </si>
  <si>
    <t>5369767b9c4549ccb91967d66a2b305962cd4d25a8d084fbf9c579101e891427_5369767b9c4549ccb91967d66a2b305962cd4d25a8d084fbf9c579101e891427_log.2023-08-01</t>
  </si>
  <si>
    <t>536ae20b3e5f4566b5d8623bda6cd47e6b75aa739b41b472eaa80989b84050ae_536ae20b3e5f4566b5d8623bda6cd47e6b75aa739b41b472eaa80989b84050ae_log.2023-08-01</t>
  </si>
  <si>
    <t>537c01f380e6438d97504d72c7f7f107727cf65230ae63a6f5c479464b3e1343_537c01f380e6438d97504d72c7f7f107727cf65230ae63a6f5c479464b3e1343_log.2023-08-01</t>
  </si>
  <si>
    <t>5377f8e1fa7a4f788f616a843d40bf28ada2591e50bc66217be8103687adb1da_5377f8e1fa7a4f788f616a843d40bf28ada2591e50bc66217be8103687adb1da_log.2023-08-01</t>
  </si>
  <si>
    <t>53880c1a7a1f41f8b06fc4fd1955072272e0835cdf9c7a29f63afeae833319ce_53880c1a7a1f41f8b06fc4fd1955072272e0835cdf9c7a29f63afeae833319ce_log.2023-08-01</t>
  </si>
  <si>
    <t>53a041b6d92240c8a4e89636c19b17fe3a011aad25c7a60b3644dd78a317d944_53a041b6d92240c8a4e89636c19b17fe3a011aad25c7a60b3644dd78a317d944_log.2023-08-01</t>
  </si>
  <si>
    <t>53a62b3f6f834140ba436582f3d47bfbd06d665c2ca484a9a5e143a90a8df674_53a62b3f6f834140ba436582f3d47bfbd06d665c2ca484a9a5e143a90a8df674_log.2023-08-01</t>
  </si>
  <si>
    <t>53c537f944674141858199d95a623c0fb2515e9b18267366b54206c3c9ec6bc4_53c537f944674141858199d95a623c0fb2515e9b18267366b54206c3c9ec6bc4_log.2023-08-01</t>
  </si>
  <si>
    <t>53c815b008c24283bb8dcfb74c83a67b6ae5408ae9bc7e7cc8434ad99e206d88_53c815b008c24283bb8dcfb74c83a67b6ae5408ae9bc7e7cc8434ad99e206d88_log.2023-08-01</t>
  </si>
  <si>
    <t>53f3845c163646d5bff4a1042df9f1727afddbc50cdcb18741062bc87a364494_53f3845c163646d5bff4a1042df9f1727afddbc50cdcb18741062bc87a364494_log.2023-08-01</t>
  </si>
  <si>
    <t>540bf065d27c4002888b8cbcfc0033335309b7202c656d9b578593d2346908e0_540bf065d27c4002888b8cbcfc0033335309b7202c656d9b578593d2346908e0_log.2023-08-01</t>
  </si>
  <si>
    <t>540fed6cf5de4beebc13eb4badf195c7655ca94c4845e831051db80ea80b34bd_540fed6cf5de4beebc13eb4badf195c7655ca94c4845e831051db80ea80b34bd_log.2023-08-01</t>
  </si>
  <si>
    <t>541d002005f64cfc9effe53f798757420141d03e5609bf4a6d5348b34b31f6d0_541d002005f64cfc9effe53f798757420141d03e5609bf4a6d5348b34b31f6d0_log.2023-08-01</t>
  </si>
  <si>
    <t>542dfc5fc0ac43bf950756c023f5b6cc7573fe183c9cb5c04dde796cee18795a_542dfc5fc0ac43bf950756c023f5b6cc7573fe183c9cb5c04dde796cee18795a_log.2023-08-01</t>
  </si>
  <si>
    <t>543025531e964509af8ac2fa1a7abaa542a736baaef83d8ffc6821236f6228d5_543025531e964509af8ac2fa1a7abaa542a736baaef83d8ffc6821236f6228d5_log.2023-08-01</t>
  </si>
  <si>
    <t>5436be47c15a49079759b2358a6ec9976f4674395f8f8d81d787106a7808a9ec_5436be47c15a49079759b2358a6ec9976f4674395f8f8d81d787106a7808a9ec_log.2023-08-01</t>
  </si>
  <si>
    <t>54371b2a7f2148cebe0bbe3d30cdf7b06a3a1e384cae7f01c3ce3035a18f53d6_54371b2a7f2148cebe0bbe3d30cdf7b06a3a1e384cae7f01c3ce3035a18f53d6_log.2023-08-01</t>
  </si>
  <si>
    <t>543aacee1ece4497ad0a18de4f7fb7b0cd7b3ec2cfc077795cfe7eaf550a7d17_543aacee1ece4497ad0a18de4f7fb7b0cd7b3ec2cfc077795cfe7eaf550a7d17_log.2023-08-01</t>
  </si>
  <si>
    <t>5457496e7f2849bf84e80467e60396a9207bee688087e02401ab43a606b5d516_5457496e7f2849bf84e80467e60396a9207bee688087e02401ab43a606b5d516_log.2023-08-01</t>
  </si>
  <si>
    <t>54641c9a1eb74de397a376a87ae5081c3f55a362b4cd7069329b8b0e68eee1dc_54641c9a1eb74de397a376a87ae5081c3f55a362b4cd7069329b8b0e68eee1dc_log.2023-08-01</t>
  </si>
  <si>
    <t>546642b98a0542e8a3eb529afbd3706c30c1e28cb776e81cab8628b409bb3d7f_546642b98a0542e8a3eb529afbd3706c30c1e28cb776e81cab8628b409bb3d7f_log.2023-08-01</t>
  </si>
  <si>
    <t>547859c120fd4a1886a1c5338d171ec9236b7f2c7029d43850b96504f9731ea0_547859c120fd4a1886a1c5338d171ec9236b7f2c7029d43850b96504f9731ea0_log.2023-08-01</t>
  </si>
  <si>
    <t>547b2800f6bb4e9e9178bdd9f0a33a11e7ae34d1df6167409b5d4ede04fb02cf_547b2800f6bb4e9e9178bdd9f0a33a11e7ae34d1df6167409b5d4ede04fb02cf_log.2023-08-01</t>
  </si>
  <si>
    <t>547be6a247ef425ba1e6bf655caa9444ea1aed8bfd49d8f30043ce65c147d0f8_547be6a247ef425ba1e6bf655caa9444ea1aed8bfd49d8f30043ce65c147d0f8_log.2023-08-01</t>
  </si>
  <si>
    <t>548b95240b66489b8205c3c6407c0af8463953c6cb4f2003d89332ac841590ef_548b95240b66489b8205c3c6407c0af8463953c6cb4f2003d89332ac841590ef_log.2023-08-01</t>
  </si>
  <si>
    <t>548ebc8411ee4a46ab86edaf6d1fb3c4fc29718c6e860bcb6cd7b1a5a7535303_548ebc8411ee4a46ab86edaf6d1fb3c4fc29718c6e860bcb6cd7b1a5a7535303_log.2023-08-01</t>
  </si>
  <si>
    <t>54a12488ba4e4a2c9fff3ed644060c21211810b9210170050f6a2b8ba7c1508d_54a12488ba4e4a2c9fff3ed644060c21211810b9210170050f6a2b8ba7c1508d_log.2023-08-01</t>
  </si>
  <si>
    <t>54d69f251c08477d98c33104200246a3b000d43684dffed1f32a07cff9a152ef_54d69f251c08477d98c33104200246a3b000d43684dffed1f32a07cff9a152ef_log.2023-08-01</t>
  </si>
  <si>
    <t>54d7cb462ab34b1a9b048462790bc89059809f6114e291ed478e757f5242a56a_54d7cb462ab34b1a9b048462790bc89059809f6114e291ed478e757f5242a56a_log.2023-08-01</t>
  </si>
  <si>
    <t>54e8549aa4d1459bb7df2d9ad405e7801b4ba67c75bf3acf2e786c7e15156805_54e8549aa4d1459bb7df2d9ad405e7801b4ba67c75bf3acf2e786c7e15156805_log.2023-08-01</t>
  </si>
  <si>
    <t>54f4e95d5f1c42479369fc57b632d00c48244782a84b8530266d74b39dd5f7ab_54f4e95d5f1c42479369fc57b632d00c48244782a84b8530266d74b39dd5f7ab_log.2023-08-01</t>
  </si>
  <si>
    <t>54fbb9b810774c099241a41f22d63188380b1311ffa4b0ec4c8900154e165b6c_54fbb9b810774c099241a41f22d63188380b1311ffa4b0ec4c8900154e165b6c_log.2023-08-01</t>
  </si>
  <si>
    <t>5500f56e701c46df963c7f25fc26f77a10dd37032443117ca58ee6526d8cdf5c_5500f56e701c46df963c7f25fc26f77a10dd37032443117ca58ee6526d8cdf5c_log.2023-08-01</t>
  </si>
  <si>
    <t>55139e2a148e4a75805b1883d2909ab6c4ea7b44c12bfc8a3109e13235c1539c_55139e2a148e4a75805b1883d2909ab6c4ea7b44c12bfc8a3109e13235c1539c_log.2023-08-01</t>
  </si>
  <si>
    <t>551f37f627ad403481ed16e2ab4b43d0fe0676b513baa816d0c55610f974e43c_551f37f627ad403481ed16e2ab4b43d0fe0676b513baa816d0c55610f974e43c_log.2023-08-01</t>
  </si>
  <si>
    <t>5537603c60134a319b3f91d0468a8fd077119f8f96e2ef20bd542a6aa5d64647_5537603c60134a319b3f91d0468a8fd077119f8f96e2ef20bd542a6aa5d64647_log.2023-08-01</t>
  </si>
  <si>
    <t>554e194bcbbd4e1d81b148085fb2a9f143faeeabc9dbd5af159393f96e64b953_554e194bcbbd4e1d81b148085fb2a9f143faeeabc9dbd5af159393f96e64b953_log.2023-08-01</t>
  </si>
  <si>
    <t>555486d216884f50acf693d20df329c48c2cc4641437656e3fddccd12b13c5a8_555486d216884f50acf693d20df329c48c2cc4641437656e3fddccd12b13c5a8_log.2023-08-01</t>
  </si>
  <si>
    <t>558c45f372644da48fde1c8a708df216b01c2143c541404cce003e45fcaab439_558c45f372644da48fde1c8a708df216b01c2143c541404cce003e45fcaab439_log.2023-08-01</t>
  </si>
  <si>
    <t>5594948d6e674ca4a7d1801201e3ed7a0c981c91130e53306e12ac42b7079ab5_5594948d6e674ca4a7d1801201e3ed7a0c981c91130e53306e12ac42b7079ab5_log.2023-08-01</t>
  </si>
  <si>
    <t>559d618c85994cb69c2af94c0c4e9d902040b7564e11b25f0cd8386fdfcc39f8_559d618c85994cb69c2af94c0c4e9d902040b7564e11b25f0cd8386fdfcc39f8_log.2023-08-01</t>
  </si>
  <si>
    <t>55d0f5a269d74e3391f40c1fe7394b005fc2deb9a9642f648c5afc3a563bbaf1_55d0f5a269d74e3391f40c1fe7394b005fc2deb9a9642f648c5afc3a563bbaf1_log.2023-08-01</t>
  </si>
  <si>
    <t>55d36dccbeda43a18042d2720767ec223543587d4ad03aeae4b4c633872ef743_55d36dccbeda43a18042d2720767ec223543587d4ad03aeae4b4c633872ef743_log.2023-08-01</t>
  </si>
  <si>
    <t>5602bd90e55d420bafb3156d78a510a5022298070afac1ef8847bd137d6dc5f4_5602bd90e55d420bafb3156d78a510a5022298070afac1ef8847bd137d6dc5f4_log.2023-08-01</t>
  </si>
  <si>
    <t>5612ebce297b4eb09fbc9639e0a74890814b798f483260179431e55d704e4259_5612ebce297b4eb09fbc9639e0a74890814b798f483260179431e55d704e4259_log.2023-08-01</t>
  </si>
  <si>
    <t>5625b4112a724d7cac77784c21b5519b6ea2214eff263300619f30a7f0cee4fc_5625b4112a724d7cac77784c21b5519b6ea2214eff263300619f30a7f0cee4fc_log.2023-08-01</t>
  </si>
  <si>
    <t>5644b6aebec04df4a0516b8b57e8249bdfca69e161a5f284aa91024a89949d1f_5644b6aebec04df4a0516b8b57e8249bdfca69e161a5f284aa91024a89949d1f_log.2023-08-01</t>
  </si>
  <si>
    <t>564e206f6c954a949cd2a957b08463c30268328e65e8b30a25e95468de69f3c0_564e206f6c954a949cd2a957b08463c30268328e65e8b30a25e95468de69f3c0_log.2023-08-01</t>
  </si>
  <si>
    <t>56637c2b80654c5ab3c592815a796209b01f36c01c90e302a380aad051b10fb4_56637c2b80654c5ab3c592815a796209b01f36c01c90e302a380aad051b10fb4_log.2023-08-01</t>
  </si>
  <si>
    <t>566dbc4b96f94c7a96a6f435a949bd714d167bb119a61a08e2ae5c4de1babd4f_566dbc4b96f94c7a96a6f435a949bd714d167bb119a61a08e2ae5c4de1babd4f_log.2023-08-01</t>
  </si>
  <si>
    <t>56784d6ffb134cb1a045cfe0aaacf613a3180d732506aac47e54ac1a9c215db5_56784d6ffb134cb1a045cfe0aaacf613a3180d732506aac47e54ac1a9c215db5_log.2023-08-01</t>
  </si>
  <si>
    <t>56857e583579442eaa3f2eb51c2f5f9205edae953e150e973ccaa69d96a4e00e_56857e583579442eaa3f2eb51c2f5f9205edae953e150e973ccaa69d96a4e00e_log.2023-08-01</t>
  </si>
  <si>
    <t>568a640d857340ea82376ad1c2cbd0b32a45e321c77b3091d057752c3b272f47_568a640d857340ea82376ad1c2cbd0b32a45e321c77b3091d057752c3b272f47_log.2023-08-01</t>
  </si>
  <si>
    <t>568fcec3ad45425e84845cca00b6ed23c9e47d9025a3f659888a411bfbb93de9_568fcec3ad45425e84845cca00b6ed23c9e47d9025a3f659888a411bfbb93de9_log.2023-08-01</t>
  </si>
  <si>
    <t>56a89f8b43c74436a0bb9d81987034f36aab74bfde0fdd2daf430c6b95c88ba9_56a89f8b43c74436a0bb9d81987034f36aab74bfde0fdd2daf430c6b95c88ba9_log.2023-08-01</t>
  </si>
  <si>
    <t>56b1b985c1d8400da28bf45759ef2b96460cd71670ac8ae8c0a1a87c82df7b9d_56b1b985c1d8400da28bf45759ef2b96460cd71670ac8ae8c0a1a87c82df7b9d_log.2023-08-01</t>
  </si>
  <si>
    <t>56b211a6b07a4353af2dfc4d026d2138e77410c1eb78cd8c71f867ce322db1c4_56b211a6b07a4353af2dfc4d026d2138e77410c1eb78cd8c71f867ce322db1c4_log.2023-08-01</t>
  </si>
  <si>
    <t>56f5351eb3604732842a20cf5a334243b48e344dae7de089503a1661a15997db_56f5351eb3604732842a20cf5a334243b48e344dae7de089503a1661a15997db_log.2023-08-01</t>
  </si>
  <si>
    <t>5725a3949b0c4d86bedcee3f2a2328d3e8fb79c192e78c2af50bf0e938d79583_5725a3949b0c4d86bedcee3f2a2328d3e8fb79c192e78c2af50bf0e938d79583_log.2023-08-01</t>
  </si>
  <si>
    <t>572d4a44e6984705b487b1aea85596150e749262acf09483c2f1aaa673d87236_572d4a44e6984705b487b1aea85596150e749262acf09483c2f1aaa673d87236_log.2023-08-01</t>
  </si>
  <si>
    <t>5742f79d58bc462cb05698a14a249042f6ad12d924285d3f4f5a0c311674fc24_5742f79d58bc462cb05698a14a249042f6ad12d924285d3f4f5a0c311674fc24_log.2023-08-01</t>
  </si>
  <si>
    <t>5744d923b4974fff967c3167b1a5774779f39f8f186e072e16f308e329cff5f4_5744d923b4974fff967c3167b1a5774779f39f8f186e072e16f308e329cff5f4_log.2023-08-01</t>
  </si>
  <si>
    <t>578c388f18034c7c812886eab08fd3ef20981cee80d5d31b14f0709b6e7e1921_578c388f18034c7c812886eab08fd3ef20981cee80d5d31b14f0709b6e7e1921_log.2023-08-01</t>
  </si>
  <si>
    <t>57aa41de213546c9bbb4a69578aa0fa743f17fd2785df5da610a84f3e4112d2f_57aa41de213546c9bbb4a69578aa0fa743f17fd2785df5da610a84f3e4112d2f_log.2023-08-01</t>
  </si>
  <si>
    <t>57d1e7032d484c60abcf5fe0b269921d2f2a81b783ff16cd7fcaa2a6b0d9bacb_57d1e7032d484c60abcf5fe0b269921d2f2a81b783ff16cd7fcaa2a6b0d9bacb_log.2023-08-01</t>
  </si>
  <si>
    <t>57da58669b5944afb16097c1afc7144c333b9996a0701b10619eff2d3bf6acc3_57da58669b5944afb16097c1afc7144c333b9996a0701b10619eff2d3bf6acc3_log.2023-08-01</t>
  </si>
  <si>
    <t>57ffc94c491c48c9aaafa6a7be66ef250bf266c4fff44f44125a223118f49e36_57ffc94c491c48c9aaafa6a7be66ef250bf266c4fff44f44125a223118f49e36_log.2023-08-01</t>
  </si>
  <si>
    <t>580e8cfd7d094d3cbf0802ca6b395a36bd83efa862730dde22cf7d38c717b451_580e8cfd7d094d3cbf0802ca6b395a36bd83efa862730dde22cf7d38c717b451_log.2023-08-01</t>
  </si>
  <si>
    <t>5851c8cd939e46c1b93dc6dab1a05e600032e80c90b901d9cf39fdb673c3b6b0_5851c8cd939e46c1b93dc6dab1a05e600032e80c90b901d9cf39fdb673c3b6b0_log.2023-08-01</t>
  </si>
  <si>
    <t>582fcd537c484d6992401f21b28c65bdb6b67e02ee14d31def10394670ff90bc_825fcd537c484d6992401f21b28c65bdb6b67e02ee14d31def10394670ff90bc_log.2023-08-01</t>
  </si>
  <si>
    <t>5875351240e64f87badde6a2e559b28aee0ed4d92ed4d8b3dc1085909d56078e_5875351240e64f87badde6a2e559b28aee0ed4d92ed4d8b3dc1085909d56078e_log.2023-08-01</t>
  </si>
  <si>
    <t>5906216776a14bc4848536c75e0a02ab7cdf72484cf84db071a722ae490813ff_5906216776a14bc4848536c75e0a02ab7cdf72484cf84db071a722ae490813ff_log.2023-08-01</t>
  </si>
  <si>
    <t>58b8c6893f974f72858086566b8e10af86cc922a6bb42cd2983745bb94dc8be4_58b8c6893f974f72858086566b8e10af86cc922a6bb42cd2983745bb94dc8be4_log.2023-08-01</t>
  </si>
  <si>
    <t>5909247cf2c24c5ba25ab3d00287e787fcbefbb9102d44794cd18a0f9fb6970d_5909247cf2c24c5ba25ab3d00287e787fcbefbb9102d44794cd18a0f9fb6970d_log.2023-08-01</t>
  </si>
  <si>
    <t>5936cb895cc8442989d694ca959242beaa7f65f60638d6fe0bf6f9f9b1f443b7_5936cb895cc8442989d694ca959242beaa7f65f60638d6fe0bf6f9f9b1f443b7_log.2023-08-01</t>
  </si>
  <si>
    <t>5948a22286644bc697ca677938533d5bc2719c79adfbb18f667bfa14a6220fd9_5948a22286644bc697ca677938533d5bc2719c79adfbb18f667bfa14a6220fd9_log.2023-08-01</t>
  </si>
  <si>
    <t>59661256f30d4924b6759e85aee65464ff5367be8e17725d039bbe0407bfbf1a_59661256f30d4924b6759e85aee65464ff5367be8e17725d039bbe0407bfbf1a_log.2023-08-01</t>
  </si>
  <si>
    <t>597953d8b32e42c0a6efcf0abd8501e09410ddcf64ed86e3b48f0a5d8fe08bd5_597953d8b32e42c0a6efcf0abd8501e09410ddcf64ed86e3b48f0a5d8fe08bd5_log.2023-08-01</t>
  </si>
  <si>
    <t>597b630c53524794946200a470f35e112d7c42139d4d6625431ec55af8735221_597b630c53524794946200a470f35e112d7c42139d4d6625431ec55af8735221_log.2023-08-01</t>
  </si>
  <si>
    <t>59a382b55f9140e8a149d144c16a698584066d34757cfc69bb5e15286b2cf196_59a382b55f9140e8a149d144c16a698584066d34757cfc69bb5e15286b2cf196_log.2023-08-01</t>
  </si>
  <si>
    <t>59c5f330619e47b294f402f20f3d29a7222a0a120eeaf25dce60f3dd814a7267_59c5f330619e47b294f402f20f3d29a7222a0a120eeaf25dce60f3dd814a7267_log.2023-08-01</t>
  </si>
  <si>
    <t>59ef4a8d894c4993b6057e5e3ebf621f65139f8c04c6cb320969ed3fb8a78aa8_59ef4a8d894c4993b6057e5e3ebf621f65139f8c04c6cb320969ed3fb8a78aa8_log.2023-08-01</t>
  </si>
  <si>
    <t>5a19479ed0174379bc61efe8209dd149d54da70552393311911c16918a12b2eb_5a19479ed0174379bc61efe8209dd149d54da70552393311911c16918a12b2eb_log.2023-08-01</t>
  </si>
  <si>
    <t>5a6b77cab6d140e197c08a34f70434abe76f0536411fd9519dffbfc78ea88a27_5a6b77cab6d140e197c08a34f70434abe76f0536411fd9519dffbfc78ea88a27_log.2023-08-01</t>
  </si>
  <si>
    <t>5a7a2c2e6d2f48248990ca5a428c169cdf625cfef94c128ef4eacf2384124cb1_5a7a2c2e6d2f48248990ca5a428c169cdf625cfef94c128ef4eacf2384124cb1_log.2023-08-01</t>
  </si>
  <si>
    <t>5ab1c6da3eef42e4b411a89874c2d62e52b1bb88b744576ad7068628409e1130_5ab1c6da3eef42e4b411a89874c2d62e52b1bb88b744576ad7068628409e1130_log.2023-08-01</t>
  </si>
  <si>
    <t>5abdb31d4d604b6baa281d933ead816aa866e4d40ede6d15c35abb9a2a6f7340_5abdb31d4d604b6baa281d933ead816aa866e4d40ede6d15c35abb9a2a6f7340_log.2023-08-01</t>
  </si>
  <si>
    <t>5ade60ce744f470d88791d0f701dd172ffe68b4be6a6ef41e0199ed5321acb71_5ade60ce744f470d88791d0f701dd172ffe68b4be6a6ef41e0199ed5321acb71_log.2023-08-01</t>
  </si>
  <si>
    <t>5ae37d8b45374815a855f50b97e77ec0b1c63f32d24d391323c96e1031ed581b_5ae37d8b45374815a855f50b97e77ec0b1c63f32d24d391323c96e1031ed581b_log.2023-08-01</t>
  </si>
  <si>
    <t>5ae3853e689d4728930091d3052a1b5af0a32ca1ef6e46f560bef0642b379bc1_5ae3853e689d4728930091d3052a1b5af0a32ca1ef6e46f560bef0642b379bc1_log.2023-08-01</t>
  </si>
  <si>
    <t>5ae96c0ded2d46d4bbda8dd1c57f8270cfb811cb19432eb85122e3edd595ad74_5ae96c0ded2d46d4bbda8dd1c57f8270cfb811cb19432eb85122e3edd595ad74_log.2023-08-01</t>
  </si>
  <si>
    <t>5b27af6775d942d48ce0ca303464c6063ec62e7133d8c2f133299fc26b8713a8_5b27af6775d942d48ce0ca303464c6063ec62e7133d8c2f133299fc26b8713a8_log.2023-08-01</t>
  </si>
  <si>
    <t>5b3ca455f3ac41d29440b3d9202a27053dc8e7e05113d786f087991b3a551e5a_5b3ca455f3ac41d29440b3d9202a27053dc8e7e05113d786f087991b3a551e5a_log.2023-08-01</t>
  </si>
  <si>
    <t>5b7eeb2e995240a787dd6672f7839fa6b804f37b6872cb08cfcf58f950d95b8c_5b7eeb2e995240a787dd6672f7839fa6b804f37b6872cb08cfcf58f950d95b8c_log.2023-08-01</t>
  </si>
  <si>
    <t>5bf5581ee9b343dbac95d75eb4b36d8dc39d8dcd95da90bb547fe78f811e44ce_5bf5581ee9b343dbac95d75eb4b36d8dc39d8dcd95da90bb547fe78f811e44ce_log.2023-08-01</t>
  </si>
  <si>
    <t>5bf8d921f80f4eabb45b5ed002a80fb7e2db09cf2e6a0420fec0b7f764e14b3b_5bf8d921f80f4eabb45b5ed002a80fb7e2db09cf2e6a0420fec0b7f764e14b3b_log.2023-08-01</t>
  </si>
  <si>
    <t>5c129908924143ccbbc1365fdc7392f8df34a9aa07e93d1d8eb72e08a6ef253d_5c129908924143ccbbc1365fdc7392f8df34a9aa07e93d1d8eb72e08a6ef253d_log.2023-08-01</t>
  </si>
  <si>
    <t>5c05d79514594be28a82ef7ad8feb0e9e7115ea90659deec691b08f88ac1d60e_5c05d79514594be28a82ef7ad8feb0e9e7115ea90659deec691b08f88ac1d60e_log.2023-08-01</t>
  </si>
  <si>
    <t>5c2e10bd0ec64deba342df18be0495e9cd3eec9b10bbc04fd5d1a6b9bc79db3c_5c2e10bd0ec64deba342df18be0495e9cd3eec9b10bbc04fd5d1a6b9bc79db3c_log.2023-08-01</t>
  </si>
  <si>
    <t>5c3418a82c05442c8e0f31bca8f0bbbd79a756f5932ece96e5b08a51ef674a09_5c3418a82c05442c8e0f31bca8f0bbbd79a756f5932ece96e5b08a51ef674a09_log.2023-08-01</t>
  </si>
  <si>
    <t>5c39b7e9362d4d2cb6b5fb82774441af03d8938281366c49f7146776a62a46dd_5c39b7e9362d4d2cb6b5fb82774441af03d8938281366c49f7146776a62a46dd_log.2023-08-01</t>
  </si>
  <si>
    <t>5c4f4a2d841646d4aabaee79550e867dd2c8c2f3d822a90fc70441a4edb260f3_5c4f4a2d841646d4aabaee79550e867dd2c8c2f3d822a90fc70441a4edb260f3_log.2023-08-01</t>
  </si>
  <si>
    <t>5c50a389513942a6bbaa3d4263d48775915723cb95a3458e3b6892d2f35edfbf_5c50a389513942a6bbaa3d4263d48775915723cb95a3458e3b6892d2f35edfbf_log.2023-08-01</t>
  </si>
  <si>
    <t>5c880b0ae946410d8fd74299be8d1352a5a660e0e4df836f94dd4fd0d15288d8_5c880b0ae946410d8fd74299be8d1352a5a660e0e4df836f94dd4fd0d15288d8_log.2023-08-01</t>
  </si>
  <si>
    <t>5ca848ca0ea7419e9146b16929e78884ea63d93005d93cfc5a8c9d8247adf6e5_5ca848ca0ea7419e9146b16929e78884ea63d93005d93cfc5a8c9d8247adf6e5_log.2023-08-01</t>
  </si>
  <si>
    <t>5cb4c873523e489487dd224b4b06ca3438b9dc7e9b47b9471878d9a79c764c9e_5cb4c873523e489487dd224b4b06ca3438b9dc7e9b47b9471878d9a79c764c9e_log.2023-08-01</t>
  </si>
  <si>
    <t>5cbb2a22c2ba4ec48d0152c8af9bf76c7d6a6d2685a03e995bb1316780826585_5cbb2a22c2ba4ec48d0152c8af9bf76c7d6a6d2685a03e995bb1316780826585_log.2023-08-01</t>
  </si>
  <si>
    <t>5cbe6ef84e004afdb1770b3bcb0e1cf03fef5077160f4a3a6498ec3e737181a2_5cbe6ef84e004afdb1770b3bcb0e1cf03fef5077160f4a3a6498ec3e737181a2_log.2023-08-01</t>
  </si>
  <si>
    <t>5cd11d54cafe4299ae5c3a7b161de12a496135524206e0809515b63a24c53b0e_5cd11d54cafe4299ae5c3a7b161de12a496135524206e0809515b63a24c53b0e_log.2023-08-01</t>
  </si>
  <si>
    <t>5cdebb97edb042abb168202a6adc23cfc6bde777208bd6fca50072b224bdfe9d_5cdebb97edb042abb168202a6adc23cfc6bde777208bd6fca50072b224bdfe9d_log.2023-08-01</t>
  </si>
  <si>
    <t>5cff2bb30b27453ea95d28c38aac8d13f0a2a08cc27ffd95f525840eeaf1ef4c_5cff2bb30b27453ea95d28c38aac8d13f0a2a08cc27ffd95f525840eeaf1ef4c_log.2023-08-01</t>
  </si>
  <si>
    <t>5d03404795a64d099f121049c9f88b6182473e3af293e46070d16cbc345cb076_5d03404795a64d099f121049c9f88b6182473e3af293e46070d16cbc345cb076_log.2023-08-01</t>
  </si>
  <si>
    <t>5d09a23f34d14ab3a498db2ae2579df8916f045a2a602df44325026c793e0699_5d09a23f34d14ab3a498db2ae2579df8916f045a2a602df44325026c793e0699_log.2023-08-01</t>
  </si>
  <si>
    <t>5d16aec5bd2c4582949c4ef4dc787d117469c31595dd1d003e531c4c8655ee61_5d16aec5bd2c4582949c4ef4dc787d117469c31595dd1d003e531c4c8655ee61_log.2023-08-01</t>
  </si>
  <si>
    <t>5d2cdd97cc6346e898c885f6a395cc7c963f73199f84dabe4d4152ce7ba48074_5d2cdd97cc6346e898c885f6a395cc7c963f73199f84dabe4d4152ce7ba48074_log.2023-08-01</t>
  </si>
  <si>
    <t>5d369e34a8f74e66a4af32f060c82b0cef94bc811f559bdfb31daaca9be7f4bf_5d369e34a8f74e66a4af32f060c82b0cef94bc811f559bdfb31daaca9be7f4bf_log.2023-08-01</t>
  </si>
  <si>
    <t>5d4883eca29e43a6b2975ee8b9d820741808e760de6a042cb75ea482c92ee265_5d4883eca29e43a6b2975ee8b9d820741808e760de6a042cb75ea482c92ee265_log.2023-08-01</t>
  </si>
  <si>
    <t>5d67df00cf3440f5bd36065e4e78ccad237ebf1c426aecd84f939d440a21e6c7_5d67df00cf3440f5bd36065e4e78ccad237ebf1c426aecd84f939d440a21e6c7_log.2023-08-01</t>
  </si>
  <si>
    <t>5d73a25eb9aa4e5c896f3c25d5426f07416c244e0ec9cf6465c287122a631f6d_5d73a25eb9aa4e5c896f3c25d5426f07416c244e0ec9cf6465c287122a631f6d_log.2023-08-01</t>
  </si>
  <si>
    <t>5d8d7cabb7384a909d3bde0a65a275e705487215b1b76a4647add014c60a834f_5d8d7cabb7384a909d3bde0a65a275e705487215b1b76a4647add014c60a834f_log.2023-08-01</t>
  </si>
  <si>
    <t>5d9787d06f874b2db885af5b8f0feeb96ad39c053a6e0d93052630455a947092_5d9787d06f874b2db885af5b8f0feeb96ad39c053a6e0d93052630455a947092_log.2023-08-01</t>
  </si>
  <si>
    <t>5dd39cf02b9d497ea8b7522577921e05b4cf5bada68b4faa3d9b71c73213da46_5dd39cf02b9d497ea8b7522577921e05b4cf5bada68b4faa3d9b71c73213da46_log.2023-08-01</t>
  </si>
  <si>
    <t>5de475bb51d344bab21351f6d82339e1366ff16d313bdf01116909fd4a0908bd_5de475bb51d344bab21351f6d82339e1366ff16d313bdf01116909fd4a0908bd_log.2023-08-01</t>
  </si>
  <si>
    <t>5de5a8a867b447df8d3719e45731c28d776753215a719e6767f98f68aa685645_5de5a8a867b447df8d3719e45731c28d776753215a719e6767f98f68aa685645_log.2023-08-01</t>
  </si>
  <si>
    <t>5e364ca254ee47b9b3ef406045bab663eee768bf9df22fa55ac30236179fbf2a_5e364ca254ee47b9b3ef406045bab663eee768bf9df22fa55ac30236179fbf2a_log.2023-08-01</t>
  </si>
  <si>
    <t>5e3b8e7f1289489daf3d28aeb6f752c6622ca4a59e2898c819ec882d68844a87_5e3b8e7f1289489daf3d28aeb6f752c6622ca4a59e2898c819ec882d68844a87_log.2023-08-01</t>
  </si>
  <si>
    <t>5e51ab8682734fed9c31635d6104bbe2d0bf1893a15f3e008935d4f3efc51148_5e51ab8682734fed9c31635d6104bbe2d0bf1893a15f3e008935d4f3efc51148_log.2023-08-01</t>
  </si>
  <si>
    <t>5e61bee77d444db38f9c633f080c97b75243094bd8d6681fef36b9d43c63534e_5e61bee77d444db38f9c633f080c97b75243094bd8d6681fef36b9d43c63534e_log.2023-08-01</t>
  </si>
  <si>
    <t>5e6e9f5b1ce843eb846d305d60b1ab2e6f76e4f5005a2e6144f730758377c905_5e6e9f5b1ce843eb846d305d60b1ab2e6f76e4f5005a2e6144f730758377c905_log.2023-08-01</t>
  </si>
  <si>
    <t>5e751c36968243acba10ef21359c936644afa046359087bb5750381014b59736_5e751c36968243acba10ef21359c936644afa046359087bb5750381014b59736_log.2023-08-01</t>
  </si>
  <si>
    <t>5e7e493f50ab4be999826b16eac874b2828fc4532e7036281fd8d28bded3fba7_5e7e493f50ab4be999826b16eac874b2828fc4532e7036281fd8d28bded3fba7_log.2023-08-01</t>
  </si>
  <si>
    <t>5ea59a7940664da5ab63ed11d2a67787e4204ce96a758cecc3b67c12aee0b987_5ea59a7940664da5ab63ed11d2a67787e4204ce96a758cecc3b67c12aee0b987_log.2023-08-01</t>
  </si>
  <si>
    <t>5eacc7fbbbce498c8809ccd216f3d65e8e823ae19273e12a063086b91d54a875_5eacc7fbbbce498c8809ccd216f3d65e8e823ae19273e12a063086b91d54a875_log.2023-08-01</t>
  </si>
  <si>
    <t>5ea89179d4504b8e8f9a3beef7ae9a3ed600c434283b026a9eac5ab3aff0e6a4_5ea89179d4504b8e8f9a3beef7ae9a3ed600c434283b026a9eac5ab3aff0e6a4_log.2023-08-01</t>
  </si>
  <si>
    <t>5eaedb5af7594229abe516e558118841ba5dd58e622a861207db641d6718d654_5eaedb5af7594229abe516e558118841ba5dd58e622a861207db641d6718d654_log.2023-08-01</t>
  </si>
  <si>
    <t>5eb13f9c7e2043c3b360553550b9585fc0ca5421365cf2f03fa211139ee9544e_5eb13f9c7e2043c3b360553550b9585fc0ca5421365cf2f03fa211139ee9544e_log.2023-08-01</t>
  </si>
  <si>
    <t>5ec2d2daaa6842c78e66f4e1394527a24acc2c0a18e84badd96433f125198940_5ec2d2daaa6842c78e66f4e1394527a24acc2c0a18e84badd96433f125198940_log.2023-08-01</t>
  </si>
  <si>
    <t>5ed15ac903824257bd1ce24af81a9ce1c585a2bf5c6141bc1d26714be2193090_5ed15ac903824257bd1ce24af81a9ce1c585a2bf5c6141bc1d26714be2193090_log.2023-08-01</t>
  </si>
  <si>
    <t>5ed7e4744805498fa80f0cea3fec646185767cd0ec384ff67d52a4ac6cdcdad9_5ed7e4744805498fa80f0cea3fec646185767cd0ec384ff67d52a4ac6cdcdad9_log.2023-08-01</t>
  </si>
  <si>
    <t>5efc1905c66d42ae8badf32fd7166ad3a50c31f7597708d6d04e97defea2b7aa_5efc1905c66d42ae8badf32fd7166ad3a50c31f7597708d6d04e97defea2b7aa_log.2023-08-01</t>
  </si>
  <si>
    <t>5f19db4626714eca9e2866c87030aeffd1f9088bc43618adc09bd7ee66618dd6_5f19db4626714eca9e2866c87030aeffd1f9088bc43618adc09bd7ee66618dd6_log.2023-08-01</t>
  </si>
  <si>
    <t>5f25e77096534b7b849828eb133e54d9d7d53734e5a03f16a518dfa46907edc3_5f25e77096534b7b849828eb133e54d9d7d53734e5a03f16a518dfa46907edc3_log.2023-08-01</t>
  </si>
  <si>
    <t>5f341a321dc94878a5a241353d95a071354c64dfd5ab72280e6932d74b45c94a_5f341a321dc94878a5a241353d95a071354c64dfd5ab72280e6932d74b45c94a_log.2023-08-01</t>
  </si>
  <si>
    <t>5f3bf5f06b164deb837c194c6717b59ab2a4e0022da8c6b40f27c2b3ed82f1b1_5f3bf5f06b164deb837c194c6717b59ab2a4e0022da8c6b40f27c2b3ed82f1b1_log.2023-08-01</t>
  </si>
  <si>
    <t>5f5c19a28cc54e33ba6b3be90b7fda27e9edfc2b25be8c264017adbb026ee4fa_5f5c19a28cc54e33ba6b3be90b7fda27e9edfc2b25be8c264017adbb026ee4fa_log.2023-08-01</t>
  </si>
  <si>
    <t>5f674eaf2b124c9996d1344a1481616eda2b4ad9aa5034377f55d717a03d0881_5f674eaf2b124c9996d1344a1481616eda2b4ad9aa5034377f55d717a03d0881_log.2023-08-01</t>
  </si>
  <si>
    <t>5f6777b5f37040b1993cb17f9a17f25423d32f91c8b608c4162f1ae25c72d89d_5f6777b5f37040b1993cb17f9a17f25423d32f91c8b608c4162f1ae25c72d89d_log.2023-08-01</t>
  </si>
  <si>
    <t>5f7eda32f48f45949b76f99ce4c6aaf18370223e3cfc80a87943b743f7044c9c_5f7eda32f48f45949b76f99ce4c6aaf18370223e3cfc80a87943b743f7044c9c_log.2023-08-01</t>
  </si>
  <si>
    <t>5f95bcf571ea44e1814a0fcc02c22a21be4ce3345a6cdcdc44549eb9fb455c71_5f95bcf571ea44e1814a0fcc02c22a21be4ce3345a6cdcdc44549eb9fb455c71_log.2023-08-01</t>
  </si>
  <si>
    <t>5f98c7aabaeb4547829fcac558d45c02e0f505ac1f31f58d5aaf7976b308e9fa_5f98c7aabaeb4547829fcac558d45c02e0f505ac1f31f58d5aaf7976b308e9fa_log.2023-08-01</t>
  </si>
  <si>
    <t>5fe92f8238e646fd9051b0a55df14bf9301869f7443e0698e1621a0577f15dec_5fe92f8238e646fd9051b0a55df14bf9301869f7443e0698e1621a0577f15dec_log.2023-08-01</t>
  </si>
  <si>
    <t>60036e36e08743f282dff5dcad7d2c881ad484428456eb85bf475162c23bef11_60036e36e08743f282dff5dcad7d2c881ad484428456eb85bf475162c23bef11_log.2023-08-01</t>
  </si>
  <si>
    <t>60305706ca07499080651d4e96621687f62fb9cac237163ebda8e1b5fc16687e_60305706ca07499080651d4e96621687f62fb9cac237163ebda8e1b5fc16687e_log.2023-08-01</t>
  </si>
  <si>
    <t>60360b39d3b7410fa495feaeeb1a8fff5121ad1603e81d750404f613ca2eb923_60360b39d3b7410fa495feaeeb1a8fff5121ad1603e81d750404f613ca2eb923_log.2023-08-01</t>
  </si>
  <si>
    <t>604718c661694b83a53e5ecff43e5e00a967842b41de38b83a605676ebaab962_604718c661694b83a53e5ecff43e5e00a967842b41de38b83a605676ebaab962_log.2023-08-01</t>
  </si>
  <si>
    <t>60477bcdba134bf38cdab5da5215f24f9df9e185c0eeb5f5e05268d2fdda2382_60477bcdba134bf38cdab5da5215f24f9df9e185c0eeb5f5e05268d2fdda2382_log.2023-08-01</t>
  </si>
  <si>
    <t>604f40d05b0046788564587779815794e4f0e7eef2aecc25156af2e596fd8843_604f40d05b0046788564587779815794e4f0e7eef2aecc25156af2e596fd8843_log.2023-08-01</t>
  </si>
  <si>
    <t>609a09ac183748d098c10dd947355f650485d47781e69dd95def6618338cb3c1_609a09ac183748d098c10dd947355f650485d47781e69dd95def6618338cb3c1_log.2023-08-01</t>
  </si>
  <si>
    <t>60b4fbb9a0ab43358ecb0cbd1fe42d2ee210ec30a5929be0dc6fa3a5c68f36c4_60b4fbb9a0ab43358ecb0cbd1fe42d2ee210ec30a5929be0dc6fa3a5c68f36c4_log.2023-08-01</t>
  </si>
  <si>
    <t>6120ef09560a4268bcccc46d5601183eaedd10a333f1a1c4436b75a9c60fe80a_6120ef09560a4268bcccc46d5601183eaedd10a333f1a1c4436b75a9c60fe80a_log.2023-08-01</t>
  </si>
  <si>
    <t>613d22c610f54ce2a2dd352bb568bfbfd0b055555f32be15e605f06316ce0fd2_613d22c610f54ce2a2dd352bb568bfbfd0b055555f32be15e605f06316ce0fd2_log.2023-08-01</t>
  </si>
  <si>
    <t>6145005a63ed4772b70fbf2fbd78c16d9ec878dee4d4a2da8abf7a98b12918ad_6145005a63ed4772b70fbf2fbd78c16d9ec878dee4d4a2da8abf7a98b12918ad_log.2023-08-01</t>
  </si>
  <si>
    <t>6147e76da9af43b58acd2606798a8cf7e3406429afb2cc86be841a1c185dbda7_6147e76da9af43b58acd2606798a8cf7e3406429afb2cc86be841a1c185dbda7_log.2023-08-01</t>
  </si>
  <si>
    <t>614d1b9d9906449e844f2880320fad4c9ea50e34804105c76b172fa9333b7f55_614d1b9d9906449e844f2880320fad4c9ea50e34804105c76b172fa9333b7f55_log.2023-08-01</t>
  </si>
  <si>
    <t>616543327fc54699bcc338e62e88490d05bfb4999e66b99c17ce17e1b2e2685c_616543327fc54699bcc338e62e88490d05bfb4999e66b99c17ce17e1b2e2685c_log.2023-08-01</t>
  </si>
  <si>
    <t>61920e4415ff4778957dcb129b520cc8dcfbe730c3cdbfe2876a6f6f5fb3c5de_61920e4415ff4778957dcb129b520cc8dcfbe730c3cdbfe2876a6f6f5fb3c5de_log.2023-08-01</t>
  </si>
  <si>
    <t>6193c1f3c954490498d42f95a060016553f7c0552a143d0dda6c2ed5190adb3b_6193c1f3c954490498d42f95a060016553f7c0552a143d0dda6c2ed5190adb3b_log.2023-08-01</t>
  </si>
  <si>
    <t>61a13819ecb147c4b46c34a70c3595c5087227a6dfc667cc1402cd4d1f38d80d_61a13819ecb147c4b46c34a70c3595c5087227a6dfc667cc1402cd4d1f38d80d_log.2023-08-01</t>
  </si>
  <si>
    <t>61e084ee6fc744ee9757c5e8f1fa90f498a597b97256da39319f0200c630aaee_61e084ee6fc744ee9757c5e8f1fa90f498a597b97256da39319f0200c630aaee_log.2023-08-01</t>
  </si>
  <si>
    <t>6236ec24eb3a4e93b94081477ad60f2fb9db6e3a75c39f8833df38701ab726f6_6236ec24eb3a4e93b94081477ad60f2fb9db6e3a75c39f8833df38701ab726f6_log.2023-08-01</t>
  </si>
  <si>
    <t>624208d8cdd14869ad9b5965f33f4ddbaac1f725b566be908b126e682b6320a1_624208d8cdd14869ad9b5965f33f4ddbaac1f725b566be908b126e682b6320a1_log.2023-08-01</t>
  </si>
  <si>
    <t>6272e515ff1b4ce1be233ab393ff20decaedeb70f8d8f789903b69e9a47d06e4_6272e515ff1b4ce1be233ab393ff20decaedeb70f8d8f789903b69e9a47d06e4_log.2023-08-01</t>
  </si>
  <si>
    <t>624ed8f94c7b46d4bc1a9f34f1f462b658978308f6b498a196932b02fbdb3290_624ed8f94c7b46d4bc1a9f34f1f462b658978308f6b498a196932b02fbdb3290_log.2023-08-01</t>
  </si>
  <si>
    <t>627387851966460092207de8d6c0542b9cbb2dea1ccd8371768fe20d351f4d4f_627387851966460092207de8d6c0542b9cbb2dea1ccd8371768fe20d351f4d4f_log.2023-08-01</t>
  </si>
  <si>
    <t>6286c57df8134393bd3793340660f3c5a154ddefa1314a948bd9a502b817043b_6286c57df8134393bd3793340660f3c5a154ddefa1314a948bd9a502b817043b_log.2023-08-01</t>
  </si>
  <si>
    <t>6290cc7f682149c09a69be4e250cee432ff7be661f7a417cf286da855bd371c5_6290cc7f682149c09a69be4e250cee432ff7be661f7a417cf286da855bd371c5_log.2023-08-01</t>
  </si>
  <si>
    <t>629d356641ce4e57ae5e976f5be53edd59683bdb17479cb5324e19d715ec7d3f_629d356641ce4e57ae5e976f5be53edd59683bdb17479cb5324e19d715ec7d3f_log.2023-08-01</t>
  </si>
  <si>
    <t>62b1f807367a44cda0b67301377e01436afb8648ea5615dee71650ab7360956e_62b1f807367a44cda0b67301377e01436afb8648ea5615dee71650ab7360956e_log.2023-08-01</t>
  </si>
  <si>
    <t>62b63a3bb09d4a648146e024d269b81e21072be7cf6f3ac3077579b4e62223a7_62b63a3bb09d4a648146e024d269b81e21072be7cf6f3ac3077579b4e62223a7_log.2023-08-01</t>
  </si>
  <si>
    <t>62de0087411242e2a7c2880abd0688d6139c3c01d154a69ea1c6466433cd15b3_62de0087411242e2a7c2880abd0688d6139c3c01d154a69ea1c6466433cd15b3_log.2023-08-01</t>
  </si>
  <si>
    <t>62f514be08ee4d9688e459a8a23d610122151ed48b5da26fc7ca7282f4d64c41_62f514be08ee4d9688e459a8a23d610122151ed48b5da26fc7ca7282f4d64c41_log.2023-08-01</t>
  </si>
  <si>
    <t>630789fd80d043449b5e91ad3e5318b8f74f9bdfa9c15973b4b8a3105862a77c_630789fd80d043449b5e91ad3e5318b8f74f9bdfa9c15973b4b8a3105862a77c_log.2023-08-01</t>
  </si>
  <si>
    <t>6325ec9424f947f4836950dd135e3ac4756b72d60cdb0dabd9d8e6b59c87e066_6325ec9424f947f4836950dd135e3ac4756b72d60cdb0dabd9d8e6b59c87e066_log.2023-08-01</t>
  </si>
  <si>
    <t>632bf56a96154ec6beaf571d4b90feac62df4d2a08f771f391ac7b3b05ea2889_632bf56a96154ec6beaf571d4b90feac62df4d2a08f771f391ac7b3b05ea2889_log.2023-08-01</t>
  </si>
  <si>
    <t>635329cee8a74ae39fae51ea95c9b0beac69f0652a5ee8c5d60852438cf3149f_635329cee8a74ae39fae51ea95c9b0beac69f0652a5ee8c5d60852438cf3149f_log.2023-08-01</t>
  </si>
  <si>
    <t>63705966088046e18fc931c677e1164a893d2f2f76f077dbb17731019b564e0c_63705966088046e18fc931c677e1164a893d2f2f76f077dbb17731019b564e0c_log.2023-08-01</t>
  </si>
  <si>
    <t>6378aaf974b54c06a76d85e3c7d7286828aaaa78f1fa401e28e95398c20d7af2_6378aaf974b54c06a76d85e3c7d7286828aaaa78f1fa401e28e95398c20d7af2_log.2023-08-01</t>
  </si>
  <si>
    <t>638fba110c5e4159bb0fd60180d58d3d5cfd40efce70e08c2a0c7c5bde1e2b86_638fba110c5e4159bb0fd60180d58d3d5cfd40efce70e08c2a0c7c5bde1e2b86_log.2023-08-01</t>
  </si>
  <si>
    <t>639b4310911a46028170d8385184974d06f9ce73b56eff4dc53e701dfd76e74a_639b4310911a46028170d8385184974d06f9ce73b56eff4dc53e701dfd76e74a_log.2023-08-01</t>
  </si>
  <si>
    <t>63d2d427749745f28eca66960e17c313d1fd358ff2c07cfa7926eb61256c11ee_63d2d427749745f28eca66960e17c313d1fd358ff2c07cfa7926eb61256c11ee_log.2023-08-01</t>
  </si>
  <si>
    <t>63e4ea47c4804e738e79f00275239a6edf5fb0f65899fce4a6aab686ae6fd63e_63e4ea47c4804e738e79f00275239a6edf5fb0f65899fce4a6aab686ae6fd63e_log.2023-08-01</t>
  </si>
  <si>
    <t>63f044b30e8a4594bbaf4ff36a059388dd063ac6318ea022707c94238f893f55_63f044b30e8a4594bbaf4ff36a059388dd063ac6318ea022707c94238f893f55_log.2023-08-01</t>
  </si>
  <si>
    <t>641cc15455ef4747954bcf1a9d9ed8085d16451a06ccb4beb11019871274836d_641cc15455ef4747954bcf1a9d9ed8085d16451a06ccb4beb11019871274836d_log.2023-08-01</t>
  </si>
  <si>
    <t>64338fed59ad4188b070d3c2a8161f966b62b7715ea0f7d1876a94f7ed499c3a_64338fed59ad4188b070d3c2a8161f966b62b7715ea0f7d1876a94f7ed499c3a_log.2023-08-01</t>
  </si>
  <si>
    <t>643d9cd3e36c493f9a146a4d5a644c4d93460ea798e85edb1deb5ec57e3c4fd9_643d9cd3e36c493f9a146a4d5a644c4d93460ea798e85edb1deb5ec57e3c4fd9_log.2023-08-01</t>
  </si>
  <si>
    <t>6488f8464d2c4ee3a899b4bff5d160db4c06582b6c555b8ec4a18ff2d9181ddc_6488f8464d2c4ee3a899b4bff5d160db4c06582b6c555b8ec4a18ff2d9181ddc_log.2023-08-01</t>
  </si>
  <si>
    <t>64965ddb21ae4e4089eea62ff47417748a3be678e98ed465e2e0ab7f1bc82159_64965ddb21ae4e4089eea62ff47417748a3be678e98ed465e2e0ab7f1bc82159_log.2023-08-01</t>
  </si>
  <si>
    <t>64c8a124678d429aa6fb73b0d1cf61391975250432ec28764e38be59095dfbbc_64c8a124678d429aa6fb73b0d1cf61391975250432ec28764e38be59095dfbbc_log.2023-08-01</t>
  </si>
  <si>
    <t>64e693f84f47497c97ed65ae82658d00b2dd0e733e2954322ed3015ff0ca2f1a_64e693f84f47497c97ed65ae82658d00b2dd0e733e2954322ed3015ff0ca2f1a_log.2023-08-01</t>
  </si>
  <si>
    <t>64ed752ce3ea4291a335a1bca68475a688e5afed9232acd9ba77236d9cbdbfcc_64ed752ce3ea4291a335a1bca68475a688e5afed9232acd9ba77236d9cbdbfcc_log.2023-08-01</t>
  </si>
  <si>
    <t>6554ad82dd084c08b9287d85251e45fa9ce8006e0088cc7a40f9e18fa5657aa6_6554ad82dd084c08b9287d85251e45fa9ce8006e0088cc7a40f9e18fa5657aa6_log.2023-08-01</t>
  </si>
  <si>
    <t>655fcaf659134acb8d36641137c3d93b8060cae3f0548f802540eeb9afce9096_655fcaf659134acb8d36641137c3d93b8060cae3f0548f802540eeb9afce9096_log.2023-08-01</t>
  </si>
  <si>
    <t>656ccc3c472c41b4b2cfeed7ae13426e25d4504ea4b3318159add28905de55ff_656ccc3c472c41b4b2cfeed7ae13426e25d4504ea4b3318159add28905de55ff_log.2023-08-01</t>
  </si>
  <si>
    <t>6586f092707340df8a22e40c1529f681664ef2f6c16ca618a50d6a42fd319e38_6586f092707340df8a22e40c1529f681664ef2f6c16ca618a50d6a42fd319e38_log.2023-08-01</t>
  </si>
  <si>
    <t>65a79ff9e3b84767a38ae3dec2093de11009c060e2d77969bb6350603580d58a_65a79ff9e3b84767a38ae3dec2093de11009c060e2d77969bb6350603580d58a_log.2023-08-01</t>
  </si>
  <si>
    <t>65cd6615f80b4a9ba49322059dd48a83e884c834c733bb83787e42fac483e4d5_65cd6615f80b4a9ba49322059dd48a83e884c834c733bb83787e42fac483e4d5_log.2023-08-01</t>
  </si>
  <si>
    <t>65d8342195fd4790be9a10c634796b95e2e917d6d642dec0b6b59f0834bdb63b_65d8342195fd4790be9a10c634796b95e2e917d6d642dec0b6b59f0834bdb63b_log.2023-08-01</t>
  </si>
  <si>
    <t>65f4e0142c4f400bacbcf612894437af5b67a59f3d31dc1d6753c625356c652a_65f4e0142c4f400bacbcf612894437af5b67a59f3d31dc1d6753c625356c652a_log.2023-08-01</t>
  </si>
  <si>
    <t>6635d913aa1a45038743dc5cf7dadf12871705a96c37d1a19c417afe0fd14304_6635d913aa1a45038743dc5cf7dadf12871705a96c37d1a19c417afe0fd14304_log.2023-08-01</t>
  </si>
  <si>
    <t>667ca53a3e204961bbec80b4bc8a6120f5021aae8d8c23f4559474d45dc19935_667ca53a3e204961bbec80b4bc8a6120f5021aae8d8c23f4559474d45dc19935_log.2023-08-01</t>
  </si>
  <si>
    <t>667eb425660b48119ea8dd57783c7aa8ca59f89e89dc28018e3cd0c3d4d2f802_667eb425660b48119ea8dd57783c7aa8ca59f89e89dc28018e3cd0c3d4d2f802_log.2023-08-01</t>
  </si>
  <si>
    <t>668161ffd51247aab00ad6bdc28d99fd5e1c20421b602a96f301a7f82efcc143_668161ffd51247aab00ad6bdc28d99fd5e1c20421b602a96f301a7f82efcc143_log.2023-08-01</t>
  </si>
  <si>
    <t>669165b50c97421fb2a8e6e0e9d1532c45003788629e85f3a37ac7cd9ddefc19_669165b50c97421fb2a8e6e0e9d1532c45003788629e85f3a37ac7cd9ddefc19_log.2023-08-01</t>
  </si>
  <si>
    <t>669d215fb5b24f7eb02afb35cd087710921398e6571187bb44cfce215606ea80_669d215fb5b24f7eb02afb35cd087710921398e6571187bb44cfce215606ea80_log.2023-08-01</t>
  </si>
  <si>
    <t>66bf4deb8c7243e2b3300022fd02f3adeb1e3017f404af35c5a3f5d55170159c_66bf4deb8c7243e2b3300022fd02f3adeb1e3017f404af35c5a3f5d55170159c_log.2023-08-01</t>
  </si>
  <si>
    <t>66c96149dd114af6b15a919ab4947d8fd747a61887c6d66e021171d17b14ab3f_66c96149dd114af6b15a919ab4947d8fd747a61887c6d66e021171d17b14ab3f_log.2023-08-01</t>
  </si>
  <si>
    <t>66de7d3b15ae4f7fac80d6b68aa50694c631f6f9bd7f89040aac826e0506ecd2_66de7d3b15ae4f7fac80d6b68aa50694c631f6f9bd7f89040aac826e0506ecd2_log.2023-08-01</t>
  </si>
  <si>
    <t>6712db23e12f4898a9c2d7895fe3e94d1582bb185c48730fbd0bef2177ef86cc_6712db23e12f4898a9c2d7895fe3e94d1582bb185c48730fbd0bef2177ef86cc_log.2023-08-01</t>
  </si>
  <si>
    <t>67177ff6c34341dea180ea8bb834150e95ad6458ca66b9324db25626f227c72c_67177ff6c34341dea180ea8bb834150e95ad6458ca66b9324db25626f227c72c_log.2023-08-01</t>
  </si>
  <si>
    <t>671b90992d3843579e9f2dfae16e31c63cf50d3d4b3d76551ffbf6d8ecc4a2b9_671b90992d3843579e9f2dfae16e31c63cf50d3d4b3d76551ffbf6d8ecc4a2b9_log.2023-08-01</t>
  </si>
  <si>
    <t>671c933b1c1f49318c3a428e3b70135f764d4193d6390155f54ec1776d858ec0_671c933b1c1f49318c3a428e3b70135f764d4193d6390155f54ec1776d858ec0_log.2023-08-01</t>
  </si>
  <si>
    <t>671eb9e24ead4979a67906b5c11016c3e3794a088d83c934020f957331393282_671eb9e24ead4979a67906b5c11016c3e3794a088d83c934020f957331393282_log.2023-08-01</t>
  </si>
  <si>
    <t>672858d802af42e18e51b0a13009dbdff92cfac302946775e5bb638b8aedc02c_672858d802af42e18e51b0a13009dbdff92cfac302946775e5bb638b8aedc02c_log.2023-08-01</t>
  </si>
  <si>
    <t>67393a62156d4d8d8113023e59a39fe43109959385672bedbb105ffa65392608_67393a62156d4d8d8113023e59a39fe43109959385672bedbb105ffa65392608_log.2023-08-01</t>
  </si>
  <si>
    <t>673bbee95b6b49e4a5962b0a504f1e7c052807dd9393a6cafb5eca0b9e663f2e_673bbee95b6b49e4a5962b0a504f1e7c052807dd9393a6cafb5eca0b9e663f2e_log.2023-08-01</t>
  </si>
  <si>
    <t>6755bb2696874689b8571ff2e5cebea9648526dbe94d797e4156047cd4046fae_6755bb2696874689b8571ff2e5cebea9648526dbe94d797e4156047cd4046fae_log.2023-08-01</t>
  </si>
  <si>
    <t>676eee85c5304253aa203ee4a74b068f5e60ff72622c1450f9ea696a1d06ab32_676eee85c5304253aa203ee4a74b068f5e60ff72622c1450f9ea696a1d06ab32_log.2023-08-01</t>
  </si>
  <si>
    <t>67713fb9996d4cc591afe9ff8772b7e4ca4404093b517219856438f4b9ed20a0_67713fb9996d4cc591afe9ff8772b7e4ca4404093b517219856438f4b9ed20a0_log.2023-08-01</t>
  </si>
  <si>
    <t>6796f47359a046b58b9ede533da54c6fc653ecfad0b903167db4db07f46ccc22_6796f47359a046b58b9ede533da54c6fc653ecfad0b903167db4db07f46ccc22_log.2023-08-01</t>
  </si>
  <si>
    <t>67b9c40b4df040319bc9b147ddd3e00dc845abd992920ab41b6976b600edb7ec_67b9c40b4df040319bc9b147ddd3e00dc845abd992920ab41b6976b600edb7ec_log.2023-08-01</t>
  </si>
  <si>
    <t>67c97671b0d94192b1c44e5fa12e8479d9b17e79a06ba82cc9a28b2e0430245f_67c97671b0d94192b1c44e5fa12e8479d9b17e79a06ba82cc9a28b2e0430245f_log.2023-08-01</t>
  </si>
  <si>
    <t>67d937189bc44cbda829ee73138ceb43633d3bded69cfdc5592b624d75c48b60_67d937189bc44cbda829ee73138ceb43633d3bded69cfdc5592b624d75c48b60_log.2023-08-01</t>
  </si>
  <si>
    <t>67e1d4ff267242c59a154e1d32dd3efd3cde49ca9b7e69a4366ad9542011a8f7_67e1d4ff267242c59a154e1d32dd3efd3cde49ca9b7e69a4366ad9542011a8f7_log.2023-08-01</t>
  </si>
  <si>
    <t>681fa1a0b80d4af49a9991e55554c8c292404d6961f6609d22c1b61d9ff3990f_681fa1a0b80d4af49a9991e55554c8c292404d6961f6609d22c1b61d9ff3990f_log.2023-08-01</t>
  </si>
  <si>
    <t>6836c5d4f7c9486b8213962a78bd5b9ed1e7e043d1e886cdbf1c9beddd79c70a_6836c5d4f7c9486b8213962a78bd5b9ed1e7e043d1e886cdbf1c9beddd79c70a_log.2023-08-01</t>
  </si>
  <si>
    <t>683b25c8fc314ca8b122a5edc8c97bd06b5f5504ff00115344c399316babc0b5_683b25c8fc314ca8b122a5edc8c97bd06b5f5504ff00115344c399316babc0b5_log.2023-08-01</t>
  </si>
  <si>
    <t>686e54e19ad74944bbe5d3d0bdb187231a84648faf1d5b97e28abea246c06caf_686e54e19ad74944bbe5d3d0bdb187231a84648faf1d5b97e28abea246c06caf_log.2023-08-01</t>
  </si>
  <si>
    <t>686eae29a279487787d8e7d693ed0e21c1e4e70772603ae779a2480b7c84759a_686eae29a279487787d8e7d693ed0e21c1e4e70772603ae779a2480b7c84759a_log.2023-08-01</t>
  </si>
  <si>
    <t>68a4b080e88545f4895e765613a6fe4041b9ca53406c3ed75bda2623b63350e1_68a4b080e88545f4895e765613a6fe4041b9ca53406c3ed75bda2623b63350e1_log.2023-08-01</t>
  </si>
  <si>
    <t>68a87895a58140abad81b2ac6976ba8a3a63412f803ea839f472b9aa71fd2766_68a87895a58140abad81b2ac6976ba8a3a63412f803ea839f472b9aa71fd2766_log.2023-08-01</t>
  </si>
  <si>
    <t>68b04b5c291e441396c27a3e157ba6be036b408ad95c1fd63088209e14309a73_68b04b5c291e441396c27a3e157ba6be036b408ad95c1fd63088209e14309a73_log.2023-08-01</t>
  </si>
  <si>
    <t>68b3265408d242eba1f6622fab773b3771735723529caba15b0bd6474290ee33_68b3265408d242eba1f6622fab773b3771735723529caba15b0bd6474290ee33_log.2023-08-01</t>
  </si>
  <si>
    <t>68c48bccede64c0bb19cabd9a0c197279bd31baed192375753f325d9da70dc9b_68c48bccede64c0bb19cabd9a0c197279bd31baed192375753f325d9da70dc9b_log.2023-08-01</t>
  </si>
  <si>
    <t>68d7de5aa6934cc380a5841b469b424e788b74afcbb8aac319948683ddd1cd2b_68d7de5aa6934cc380a5841b469b424e788b74afcbb8aac319948683ddd1cd2b_log.2023-08-01</t>
  </si>
  <si>
    <t>6919cd81d862475b90d834e131deae31d2480f7131d279571c512314a9414207_6919cd81d862475b90d834e131deae31d2480f7131d279571c512314a9414207_log.2023-08-01</t>
  </si>
  <si>
    <t>696f1ea16f8946499f37a9762cb1036286d1e64fbe5b4414708c2cf4c447afe1_696f1ea16f8946499f37a9762cb1036286d1e64fbe5b4414708c2cf4c447afe1_log.2023-08-01</t>
  </si>
  <si>
    <t>69f1f04c053d407685cb132e0ee2909725121fce3140a238ed5114574bb33175_69f1f04c053d407685cb132e0ee2909725121fce3140a238ed5114574bb33175_log.2023-08-01</t>
  </si>
  <si>
    <t>69f39581257941d295b367e47e6ebf7a974047b2c2483d20c1129b86cb2f876a_69f39581257941d295b367e47e6ebf7a974047b2c2483d20c1129b86cb2f876a_log.2023-08-01</t>
  </si>
  <si>
    <t>6a3072f572be484f992f4e14e2500f868eaf604dd48d6b2a2dfd89b4c932bfe4_6a3072f572be484f992f4e14e2500f868eaf604dd48d6b2a2dfd89b4c932bfe4_log.2023-08-01</t>
  </si>
  <si>
    <t>6a35649dd0a94f77941fcca68b5adfc3ccd431f33b9b9f07b56776811d336792_6a35649dd0a94f77941fcca68b5adfc3ccd431f33b9b9f07b56776811d336792_log.2023-08-01</t>
  </si>
  <si>
    <t>6a7d741c24764839bb6890fdd2a6202057bc87dffc1010a7dcad9911171a70c8_6a7d741c24764839bb6890fdd2a6202057bc87dffc1010a7dcad9911171a70c8_log.2023-08-01</t>
  </si>
  <si>
    <t>6a88d11e3009433f99671073d4531f6e94a0ce8b1adca724f9f11c1e2d62592a_6a88d11e3009433f99671073d4531f6e94a0ce8b1adca724f9f11c1e2d62592a_log.2023-08-01</t>
  </si>
  <si>
    <t>6a89a1e9ea8b415bb7f3a85a32df58471fe6751dc96f259552bddc1af8f25e61_6a89a1e9ea8b415bb7f3a85a32df58471fe6751dc96f259552bddc1af8f25e61_log.2023-08-01</t>
  </si>
  <si>
    <t>6a9ac5517eb6408b8a89f21df940dbb1d45a5d2f02cb8f1dcdcafe84aa7b6b79_6a9ac5517eb6408b8a89f21df940dbb1d45a5d2f02cb8f1dcdcafe84aa7b6b79_log.2023-08-01</t>
  </si>
  <si>
    <t>6aa2a4646d464f7aaee51399dbb790fab80ec458bce33ea6dd5163e0cc3a366a_6aa2a4646d464f7aaee51399dbb790fab80ec458bce33ea6dd5163e0cc3a366a_log.2023-08-01</t>
  </si>
  <si>
    <t>6ab31eacb6844e8391b6f49199f5dac8510b3a04b91fc3d4064664a3001887b7_6ab31eacb6844e8391b6f49199f5dac8510b3a04b91fc3d4064664a3001887b7_log.2023-08-01</t>
  </si>
  <si>
    <t>6abb5d5304204ba4b163f85cc19a8b813073ff0dc3697d9a96934dd38a0c650e_6abb5d5304204ba4b163f85cc19a8b813073ff0dc3697d9a96934dd38a0c650e_log.2023-08-01</t>
  </si>
  <si>
    <t>6ad6d57e833040509a87ffa8a607636bff83124366de3f37b29e34148a08b6fc_6ad6d57e833040509a87ffa8a607636bff83124366de3f37b29e34148a08b6fc_log.2023-08-01</t>
  </si>
  <si>
    <t>6ae889f62f4446b38b9bcb09510e55594901fa598f18863caf3b0fc26453875d_6ae889f62f4446b38b9bcb09510e55594901fa598f18863caf3b0fc26453875d_log.2023-08-01</t>
  </si>
  <si>
    <t>6b224bf8c7744d8983f14acecd8c16911c56d93cafc90b7b90e7f5d4fff72e0d_6b224bf8c7744d8983f14acecd8c16911c56d93cafc90b7b90e7f5d4fff72e0d_log.2023-08-01</t>
  </si>
  <si>
    <t>6b231f03454e4ce5ae74280f2369a6d34ac34dec820dca4ab4b83d5b91d5ecbd_6b231f03454e4ce5ae74280f2369a6d34ac34dec820dca4ab4b83d5b91d5ecbd_log.2023-08-01</t>
  </si>
  <si>
    <t>6b4f420e681b45c698302d13f01fd3dbcdba89f982bd716564c8121b967fe769_6b4f420e681b45c698302d13f01fd3dbcdba89f982bd716564c8121b967fe769_log.2023-08-01</t>
  </si>
  <si>
    <t>6b7b562e58dd45a288dc1adfc05d5db0eef776ce04fc4cc2a1f8587cd90da78f_6b7b562e58dd45a288dc1adfc05d5db0eef776ce04fc4cc2a1f8587cd90da78f_log.2023-08-01</t>
  </si>
  <si>
    <t>6bac53d5e3f34cd585bc678acbfbf360430bea6a04cb108188e6f12f45f63de0_6bac53d5e3f34cd585bc678acbfbf360430bea6a04cb108188e6f12f45f63de0_log.2023-08-01</t>
  </si>
  <si>
    <t>6bc84dd907d447e9b06588a5db61c8eec88cc144153446dc5c8339a12fc86892_6bc84dd907d447e9b06588a5db61c8eec88cc144153446dc5c8339a12fc86892_log.2023-08-01</t>
  </si>
  <si>
    <t>6bd0ad7b9a5b4caebea48e28125b985084aab93e7d90e5cd67343b54e5efdaa0_6bd0ad7b9a5b4caebea48e28125b985084aab93e7d90e5cd67343b54e5efdaa0_log.2023-08-01</t>
  </si>
  <si>
    <t>6bd1f9e665e447d994d268f249fcf6a52bd412ad9c89bf49c4d5905686be3f3c_6bd1f9e665e447d994d268f249fcf6a52bd412ad9c89bf49c4d5905686be3f3c_log.2023-08-01</t>
  </si>
  <si>
    <t>6bdec63e99db41bab1ef7137602af38527a22f770e57b8c997d4051b9ce8b447_6bdec63e99db41bab1ef7137602af38527a22f770e57b8c997d4051b9ce8b447_log.2023-08-01</t>
  </si>
  <si>
    <t>6be7d23a009f4787a849dfe785a88d7f98838913a10e37e0d3f2ed01c308ab59_6be7d23a009f4787a849dfe785a88d7f98838913a10e37e0d3f2ed01c308ab59_log.2023-08-01</t>
  </si>
  <si>
    <t>6c11024522874b18b809c923bff6081b7430eb48a31206b3aac94050a2cd9edb_6c11024522874b18b809c923bff6081b7430eb48a31206b3aac94050a2cd9edb_log.2023-08-01</t>
  </si>
  <si>
    <t>6c341dc40be941a992c8b8c4f72e6c8f20e3e063d99f19fc095260ba3283101e_6c341dc40be941a992c8b8c4f72e6c8f20e3e063d99f19fc095260ba3283101e_log.2023-08-01</t>
  </si>
  <si>
    <t>6c4f42745b994f7690fc9b12c985f484d831e3dedb908e2e43218370a66240ea_6c4f42745b994f7690fc9b12c985f484d831e3dedb908e2e43218370a66240ea_log.2023-08-01</t>
  </si>
  <si>
    <t>6c6a15f092e64a418bfd2e9df3b1018a22736f776a05a8bb63a26691509f9126_6c6a15f092e64a418bfd2e9df3b1018a22736f776a05a8bb63a26691509f9126_log.2023-08-01</t>
  </si>
  <si>
    <t>6c748f57190248fa8b7f70fdbbb9bcd860849611ede036e5db6f16e78f25b28e_6c748f57190248fa8b7f70fdbbb9bcd860849611ede036e5db6f16e78f25b28e_log.2023-08-01</t>
  </si>
  <si>
    <t>6cda65eec2824d6e8683e2cfb37ed493354bce0b80bdcce881d8c38b6ad64022_6cda65eec2824d6e8683e2cfb37ed493354bce0b80bdcce881d8c38b6ad64022_log.2023-08-01</t>
  </si>
  <si>
    <t>6ced2006d37944aea76f4efb6f6ef64c0abc66837eb250ccdfc9111136bf4c68_6ced2006d37944aea76f4efb6f6ef64c0abc66837eb250ccdfc9111136bf4c68_log.2023-08-01</t>
  </si>
  <si>
    <t>6d4eab6f19814e41ba3f7f5b0a9446fe9049db94cbcf522909e8c90056058835_6d4eab6f19814e41ba3f7f5b0a9446fe9049db94cbcf522909e8c90056058835_log.2023-08-01</t>
  </si>
  <si>
    <t>6d70e6a1e35b42108565c068b474f0450dac4461f67b05e02828d37adb2351dc_6d70e6a1e35b42108565c068b474f0450dac4461f67b05e02828d37adb2351dc_log.2023-08-01</t>
  </si>
  <si>
    <t>6d8187495ebf41cdbb065ca72b35c59f62aa404ab78b47e8557d6a92b15f4651_6d8187495ebf41cdbb065ca72b35c59f62aa404ab78b47e8557d6a92b15f4651_log.2023-08-01</t>
  </si>
  <si>
    <t>6dba2df7786c4eb3990b82b87b9f4e3ee7bec7db2de11ae7921692ce21759929_6dba2df7786c4eb3990b82b87b9f4e3ee7bec7db2de11ae7921692ce21759929_log.2023-08-01</t>
  </si>
  <si>
    <t>6dc6643023ba4f799700877c0c2b87feaafadcc7541d4653864c9cfa23892426_6dc6643023ba4f799700877c0c2b87feaafadcc7541d4653864c9cfa23892426_log.2023-08-01</t>
  </si>
  <si>
    <t>6dc88842975b4f5c8ae4a6b2ebf083df2ee3ce1420c3c31d3f826f2b5daec15d_6dc88842975b4f5c8ae4a6b2ebf083df2ee3ce1420c3c31d3f826f2b5daec15d_log.2023-08-01</t>
  </si>
  <si>
    <t>6de97c315ee74c8dbb3d5d5e3997e7fd1b8990b4ff65007c10eb4005e897f5f7_6de97c315ee74c8dbb3d5d5e3997e7fd1b8990b4ff65007c10eb4005e897f5f7_log.2023-08-01</t>
  </si>
  <si>
    <t>6e05572926f749c193abbc783cb89cf9e6d077dbde3d69177ed582da6ede5072_6e05572926f749c193abbc783cb89cf9e6d077dbde3d69177ed582da6ede5072_log.2023-08-01</t>
  </si>
  <si>
    <t>6e391a577e4d43a1a73c92717a3e7b79037a7133a108ad9413886d51c2f4847c_6e391a577e4d43a1a73c92717a3e7b79037a7133a108ad9413886d51c2f4847c_log.2023-08-01</t>
  </si>
  <si>
    <t>6e3d27f4d467495d8c4dc290b5399c7fe457e71d2a820a80e937fbb300de4bf1_6e3d27f4d467495d8c4dc290b5399c7fe457e71d2a820a80e937fbb300de4bf1_log.2023-08-01</t>
  </si>
  <si>
    <t>6e463d2fdd5e43b9ace229e38991c14b4bfbeeb045d8943bab029079973f9923_6e463d2fdd5e43b9ace229e38991c14b4bfbeeb045d8943bab029079973f9923_log.2023-08-01</t>
  </si>
  <si>
    <t>6e5dcb0698c041e28f36fa488270a774bee72af678ee9c665ecdea0ae602430d_6e5dcb0698c041e28f36fa488270a774bee72af678ee9c665ecdea0ae602430d_log.2023-08-01</t>
  </si>
  <si>
    <t>6e79ec918534451c8bfad120b350f0550fedc78531e759f796c9055360a04392_6e79ec918534451c8bfad120b350f0550fedc78531e759f796c9055360a04392_log.2023-08-01</t>
  </si>
  <si>
    <t>6e944f649f0f4b1b99f5e4e5d2cbe0694a0717aa0658ce0720c502ce22ba1ff1_6e944f649f0f4b1b99f5e4e5d2cbe0694a0717aa0658ce0720c502ce22ba1ff1_log.2023-08-01</t>
  </si>
  <si>
    <t>6ea9441928cb447e9a6347c9b265730ed6c7a957095a77ff0064dc639546f8c1_6ea9441928cb447e9a6347c9b265730ed6c7a957095a77ff0064dc639546f8c1_log.2023-08-01</t>
  </si>
  <si>
    <t>6eb6a3f04e7148a78d6145278e5ff6944dfe608a3f5c75615eb37dbebef73b93_6eb6a3f04e7148a78d6145278e5ff6944dfe608a3f5c75615eb37dbebef73b93_log.2023-08-01</t>
  </si>
  <si>
    <t>6ebbd75564f744e39f54eb202d25f13669119d50d8ec29074b4134a97c97b528_6ebbd75564f744e39f54eb202d25f13669119d50d8ec29074b4134a97c97b528_log.2023-08-01</t>
  </si>
  <si>
    <t>6ecd8ded38f84b6c8ca69a211e1818bc3b6aae174beeb64e6a11cebe01f1a5ac_6ecd8ded38f84b6c8ca69a211e1818bc3b6aae174beeb64e6a11cebe01f1a5ac_log.2023-08-01</t>
  </si>
  <si>
    <t>6ed0995a53364caeb009989cb3be719429f1588a235b03cb08a30e051c2c43c7_6ed0995a53364caeb009989cb3be719429f1588a235b03cb08a30e051c2c43c7_log.2023-08-01</t>
  </si>
  <si>
    <t>6ed1ccfdf66f45f19c2920be4b0c79fc030775f4949753665ce8d62d90e5dad4_6ed1ccfdf66f45f19c2920be4b0c79fc030775f4949753665ce8d62d90e5dad4_log.2023-08-01</t>
  </si>
  <si>
    <t>6f03da6caef44b2797ce16edffb65de6ac252d2c78a890387c446fa8cac1946e_6f03da6caef44b2797ce16edffb65de6ac252d2c78a890387c446fa8cac1946e_log.2023-08-01</t>
  </si>
  <si>
    <t>6f23ade4b3324cf39a1f21df6df338b46fd4255ae493edc8a1485ea639538f84_6f23ade4b3324cf39a1f21df6df338b46fd4255ae493edc8a1485ea639538f84_log.2023-08-01</t>
  </si>
  <si>
    <t>6f25143b90cb439995e3418e68e1c5e9c589df3282137d07e2fb176cb6ab17c2_6f25143b90cb439995e3418e68e1c5e9c589df3282137d07e2fb176cb6ab17c2_log.2023-08-01</t>
  </si>
  <si>
    <t>6f2dfd4f2ec14b3b81d6947338c0421355dfd34b88720f05239235538c247789_6f2dfd4f2ec14b3b81d6947338c0421355dfd34b88720f05239235538c247789_log.2023-08-01</t>
  </si>
  <si>
    <t>6f4b39c441cf43198a72e4844c29d9552936919b454e7efc0a6dc1944ad1f884_6f4b39c441cf43198a72e4844c29d9552936919b454e7efc0a6dc1944ad1f884_log.2023-08-01</t>
  </si>
  <si>
    <t>6f77b27ae4874b0da2fad8162aea773d6b359274ba090e684f8a5ac81a889d0c_6f77b27ae4874b0da2fad8162aea773d6b359274ba090e684f8a5ac81a889d0c_log.2023-08-01</t>
  </si>
  <si>
    <t>6f9a58f4669343ff9b1be5cc1b260034235d83902f7baf4aa5195f925bca15d1_6f9a58f4669343ff9b1be5cc1b260034235d83902f7baf4aa5195f925bca15d1_log.2023-08-01</t>
  </si>
  <si>
    <t>6fec7e2b0dcf4911817bfc64d5f0c988c7582f5b7cc5280650b8334af6e8144e_6fec7e2b0dcf4911817bfc64d5f0c988c7582f5b7cc5280650b8334af6e8144e_log.2023-08-01</t>
  </si>
  <si>
    <t>6ff50aad8c8f4038b0b61cfcb478b60c762085bb1f5848461377f03c2b6cb220_6ff50aad8c8f4038b0b61cfcb478b60c762085bb1f5848461377f03c2b6cb220_log.2023-08-01</t>
  </si>
  <si>
    <t>7020df4e3c2743138654d0b4490311d46ad3a5970c52fa185a27c781444c8a24_7020df4e3c2743138654d0b4490311d46ad3a5970c52fa185a27c781444c8a24_log.2023-08-01</t>
  </si>
  <si>
    <t>703d0265901f407d8e6bdfa3c571ad8411dc6939b8f4ab3be47857223654ca60_703d0265901f407d8e6bdfa3c571ad8411dc6939b8f4ab3be47857223654ca60_log.2023-08-01</t>
  </si>
  <si>
    <t>703da36295db49d29489c0aa9c9713f4c4337e17fcfcf2fc5e4e251a995fad7f_703da36295db49d29489c0aa9c9713f4c4337e17fcfcf2fc5e4e251a995fad7f_log.2023-08-01</t>
  </si>
  <si>
    <t>703dc816aed5402fae1e83099ccdcbfcbb09bdbc14faf3c373593eff929ddf1e_703dc816aed5402fae1e83099ccdcbfcbb09bdbc14faf3c373593eff929ddf1e_log.2023-08-01</t>
  </si>
  <si>
    <t>70881494713240bb840870b2422b0ef5b535ca2841f33261a3da38e88c044fae_70881494713240bb840870b2422b0ef5b535ca2841f33261a3da38e88c044fae_log.2023-08-01</t>
  </si>
  <si>
    <t>708c966df7714c2e93f9b7d3b7af22128e2e48869a3f46cfadcac904a43ca7af_708c966df7714c2e93f9b7d3b7af22128e2e48869a3f46cfadcac904a43ca7af_log.2023-08-01</t>
  </si>
  <si>
    <t>70a02d6db8ea4ea9a659cd0a341de14b73878e6c010ebdef38721bc9c571fb75_70a02d6db8ea4ea9a659cd0a341de14b73878e6c010ebdef38721bc9c571fb75_log.2023-08-01</t>
  </si>
  <si>
    <t>70a3a89cb337477fb99c02622d6c555735b20525edb42b68dfb87e08ea53086c_70a3a89cb337477fb99c02622d6c555735b20525edb42b68dfb87e08ea53086c_log.2023-08-01</t>
  </si>
  <si>
    <t>70d4b57481474199b257e1d670e15605e8063f192b077cfc60804906e7a66663_70d4b57481474199b257e1d670e15605e8063f192b077cfc60804906e7a66663_log.2023-08-01</t>
  </si>
  <si>
    <t>70f0d3ad95124b478bb1a6510f550e604068ca22cca41b8ec2951d1a0bebc03a_70f0d3ad95124b478bb1a6510f550e604068ca22cca41b8ec2951d1a0bebc03a_log.2023-08-01</t>
  </si>
  <si>
    <t>713a4b69cb8941eda732d437f1c4408590316caf5155d9060176e751085098ee_713a4b69cb8941eda732d437f1c4408590316caf5155d9060176e751085098ee_log.2023-08-01</t>
  </si>
  <si>
    <t>7155f1bb5faa4e6c98e0d4a4ca16792711f7f4ed132b7d4f95058c8330efb9bc_7155f1bb5faa4e6c98e0d4a4ca16792711f7f4ed132b7d4f95058c8330efb9bc_log.2023-08-01</t>
  </si>
  <si>
    <t>71665efac0314e3e81df28252e9bee9d059fbe032cde67bc4ab0bc2e3b2dcb85_71665efac0314e3e81df28252e9bee9d059fbe032cde67bc4ab0bc2e3b2dcb85_log.2023-08-01</t>
  </si>
  <si>
    <t>716dd1bf5e814e70a87b3a79b0acbbeb71f66c375a9e3bae050cded15544c69a_716dd1bf5e814e70a87b3a79b0acbbeb71f66c375a9e3bae050cded15544c69a_log.2023-08-01</t>
  </si>
  <si>
    <t>717533fb4d0245beb6e9b16b00024890727d79eda579e0737f7da05bab2bb88b_717533fb4d0245beb6e9b16b00024890727d79eda579e0737f7da05bab2bb88b_log.2023-08-01</t>
  </si>
  <si>
    <t>71b118586daf4cf89ac39a413dd5b060db57e58dc36232b7878cb9958e457240_71b118586daf4cf89ac39a413dd5b060db57e58dc36232b7878cb9958e457240_log.2023-08-01</t>
  </si>
  <si>
    <t>71dc78c3d76b4c1eaad01bbc35a1e931f69410b0d976dd7488900e613fa1811c_71dc78c3d76b4c1eaad01bbc35a1e931f69410b0d976dd7488900e613fa1811c_log.2023-08-01</t>
  </si>
  <si>
    <t>71e00c2d3e47432b8afd67e27271d5b3e1c2efb4efd1db78a035f2038d4133f7_71e00c2d3e47432b8afd67e27271d5b3e1c2efb4efd1db78a035f2038d4133f7_log.2023-08-01</t>
  </si>
  <si>
    <t>71e343cf186444d08f1e44fd8ead09b71986269af38bf35803c1e35ac1d36925_71e343cf186444d08f1e44fd8ead09b71986269af38bf35803c1e35ac1d36925_log.2023-08-01</t>
  </si>
  <si>
    <t>71f1c898b4504f0f890c1c75c8e4a5860abaa5c32cd2483b6d38275a780a1552_71f1c898b4504f0f890c1c75c8e4a5860abaa5c32cd2483b6d38275a780a1552_log.2023-08-01</t>
  </si>
  <si>
    <t>71f23fb403f64992b08d2332ff240fbd04408b7d8441f1d96b319919feb5444f_71f23fb403f64992b08d2332ff240fbd04408b7d8441f1d96b319919feb5444f_log.2023-08-01</t>
  </si>
  <si>
    <t>721739f44b414c8eb23c736a2a81a85eb19df7e86ad1b7b2173d48d259ddb241_721739f44b414c8eb23c736a2a81a85eb19df7e86ad1b7b2173d48d259ddb241_log.2023-08-01</t>
  </si>
  <si>
    <t>721fe46089b54e05acecdf97214d1111e10729f6774e9474c8b85fecc14363b0_721fe46089b54e05acecdf97214d1111e10729f6774e9474c8b85fecc14363b0_log.2023-08-01</t>
  </si>
  <si>
    <t>7231643c880e4758b566717ab90f8c3cdf45405a271ff50e6a8e3a46896ad1ab_7231643c880e4758b566717ab90f8c3cdf45405a271ff50e6a8e3a46896ad1ab_log.2023-08-01</t>
  </si>
  <si>
    <t>723b8c7b57eb4be6ac381efa91e639d31a6b80666a6f168b67ff9555608ba0ea_723b8c7b57eb4be6ac381efa91e639d31a6b80666a6f168b67ff9555608ba0ea_log.2023-08-01</t>
  </si>
  <si>
    <t>724cb4b1f55b4249b2879445a7135da62ed8c20d808d7c3ff3a040686f2ef309_724cb4b1f55b4249b2879445a7135da62ed8c20d808d7c3ff3a040686f2ef309_log.2023-08-01</t>
  </si>
  <si>
    <t>7258d9210ec84659a9feb42f969b9e791c6c341b5879f351e33eac1517d263d4_7258d9210ec84659a9feb42f969b9e791c6c341b5879f351e33eac1517d263d4_log.2023-08-01</t>
  </si>
  <si>
    <t>727407915bba47f2a0e058370e8d92bc9d69e888ed13d25e538f7799a1c5513e_727407915bba47f2a0e058370e8d92bc9d69e888ed13d25e538f7799a1c5513e_log.2023-08-01</t>
  </si>
  <si>
    <t>727e0d2428284e33af159344af033f6c17ca8160b5abca3783311d8c569f571b_727e0d2428284e33af159344af033f6c17ca8160b5abca3783311d8c569f571b_log.2023-08-01</t>
  </si>
  <si>
    <t>729131547a934c3cb807da736bea6cc9e960ac66450d57b7ce32174745e1d389_729131547a934c3cb807da736bea6cc9e960ac66450d57b7ce32174745e1d389_log.2023-08-01</t>
  </si>
  <si>
    <t>72b6695302d14bca9b1d9f567dd16867acf47051feb5be1078b5836516bd276d_72b6695302d14bca9b1d9f567dd16867acf47051feb5be1078b5836516bd276d_log.2023-08-01</t>
  </si>
  <si>
    <t>72c5bd3b59064c3297254d67b6ba17a83b9f725463b77821e11d3c56b831ff86_72c5bd3b59064c3297254d67b6ba17a83b9f725463b77821e11d3c56b831ff86_log.2023-08-01</t>
  </si>
  <si>
    <t>72cc1e3e685340e6ac172c59da903b5b4be366363a10c3eafbdc87b345bb758b_72cc1e3e685340e6ac172c59da903b5b4be366363a10c3eafbdc87b345bb758b_log.2023-08-01</t>
  </si>
  <si>
    <t>72e2f0dd356e498ca690f1a089a9a735f0fb2fb2633f2e6b5844bca6a2e76630_72e2f0dd356e498ca690f1a089a9a735f0fb2fb2633f2e6b5844bca6a2e76630_log.2023-08-01</t>
  </si>
  <si>
    <t>72f08ec8dc2c4440a5fee94078af03219180dcdc5c01d8f7108ebc545fe7f143_72f08ec8dc2c4440a5fee94078af03219180dcdc5c01d8f7108ebc545fe7f143_log.2023-08-01</t>
  </si>
  <si>
    <t>7312497142ca4143bef36caf342f5213f57aafa41422f2975843ca495b6323c8_7312497142ca4143bef36caf342f5213f57aafa41422f2975843ca495b6323c8_log.2023-08-01</t>
  </si>
  <si>
    <t>732e830a66f6460f8d0687dddcf2815203cbe7af34541aec9bd6df32f47c2e46_732e830a66f6460f8d0687dddcf2815203cbe7af34541aec9bd6df32f47c2e46_log.2023-08-01</t>
  </si>
  <si>
    <t>733a99aa90874bf083823bd4d4cae5eb31cf2fe66050369b8cd23108ae299d1b_733a99aa90874bf083823bd4d4cae5eb31cf2fe66050369b8cd23108ae299d1b_log.2023-08-01</t>
  </si>
  <si>
    <t>7365ee94021e40198a3b85bf7be0ed532d735d589b126c48beb8cac555c2aa11_7365ee94021e40198a3b85bf7be0ed532d735d589b126c48beb8cac555c2aa11_log.2023-08-01</t>
  </si>
  <si>
    <t>737fd233e0b3489482a4de0d48bef01538f81a89417814a6cafd7fe2810e63af_737fd233e0b3489482a4de0d48bef01538f81a89417814a6cafd7fe2810e63af_log.2023-08-01</t>
  </si>
  <si>
    <t>738afafc50c54e0aade4fa9056d5d5b7fd2dd35700f37751985e3d7df3e566b7_738afafc50c54e0aade4fa9056d5d5b7fd2dd35700f37751985e3d7df3e566b7_log.2023-08-01</t>
  </si>
  <si>
    <t>73a3883876f1418aa24d17c1f0773e55bec19b17a36394f2e390c86c974dd726_73a3883876f1418aa24d17c1f0773e55bec19b17a36394f2e390c86c974dd726_log.2023-08-01</t>
  </si>
  <si>
    <t>739d04b9298e4e22a22c182fa37b08b2475b3dc09f0d11f77c82747c07441a4c_739d04b9298e4e22a22c182fa37b08b2475b3dc09f0d11f77c82747c07441a4c_log.2023-08-01</t>
  </si>
  <si>
    <t>73e287c554ba440f83bf6168e09a9f310f7daa668ffba28a6a4ce7a289598a58_73e287c554ba440f83bf6168e09a9f310f7daa668ffba28a6a4ce7a289598a58_log.2023-08-01</t>
  </si>
  <si>
    <t>7426ee66dca9424eb606f38a143f8b79bda26dfaa3ae826c011dbb1de2f8adf4_7426ee66dca9424eb606f38a143f8b79bda26dfaa3ae826c011dbb1de2f8adf4_log.2023-08-01</t>
  </si>
  <si>
    <t>7438017b3b5449acae96abc73f07ac8287b46fc4916e20b924fa433a5732a392_7438017b3b5449acae96abc73f07ac8287b46fc4916e20b924fa433a5732a392_log.2023-08-01</t>
  </si>
  <si>
    <t>745ce4764b5f49b6b40a69a18734e298ea136905d72a28d81d478a9010d17b88_745ce4764b5f49b6b40a69a18734e298ea136905d72a28d81d478a9010d17b88_log.2023-08-01</t>
  </si>
  <si>
    <t>745e8df1a69f4a3f9461eed62765cb34d611c15b93e56c98b111c35840530c52_745e8df1a69f4a3f9461eed62765cb34d611c15b93e56c98b111c35840530c52_log.2023-08-01</t>
  </si>
  <si>
    <t>746936bfa54c45a7afed184f5e6a80f2ddd8d544ff51ef9c6964023de5a310ce_746936bfa54c45a7afed184f5e6a80f2ddd8d544ff51ef9c6964023de5a310ce_log.2023-08-01</t>
  </si>
  <si>
    <t>746f6fd550d041dc90b892f8c2c409ef606abc4a09b6a551d0b7c2f14bbb2dc8_746f6fd550d041dc90b892f8c2c409ef606abc4a09b6a551d0b7c2f14bbb2dc8_log.2023-08-01</t>
  </si>
  <si>
    <t>7470ac4865e24424abb10d646d08b0d110125345b329702e1e15ebb68804e28e_7470ac4865e24424abb10d646d08b0d110125345b329702e1e15ebb68804e28e_log.2023-08-01</t>
  </si>
  <si>
    <t>74afa958673e49699a5c3c5b45e6eb3205a80ca10ecec42fa808710cf8406a49_74afa958673e49699a5c3c5b45e6eb3205a80ca10ecec42fa808710cf8406a49_log.2023-08-01</t>
  </si>
  <si>
    <t>74ca0790eb3444c5b6fc7f1244e42f11a8c28d3b989b7098b64ec2a9fcd2445e_74ca0790eb3444c5b6fc7f1244e42f11a8c28d3b989b7098b64ec2a9fcd2445e_log.2023-08-01</t>
  </si>
  <si>
    <t>74e03953829943cc9cc167f29859b827db37ba92bbfdeac412ce0dc4a548d7d6_74e03953829943cc9cc167f29859b827db37ba92bbfdeac412ce0dc4a548d7d6_log.2023-08-01</t>
  </si>
  <si>
    <t>74ed904e853a497ca6520f57b97ed2fb20671e916b6c4ec93d612d3d504aacff_74ed904e853a497ca6520f57b97ed2fb20671e916b6c4ec93d612d3d504aacff_log.2023-08-01</t>
  </si>
  <si>
    <t>7504a4c83d41407ba137e006b1f700c5ee94a57d9a56ff450f7553b83d1cea52_7504a4c83d41407ba137e006b1f700c5ee94a57d9a56ff450f7553b83d1cea52_log.2023-08-01</t>
  </si>
  <si>
    <t>751658d609d54a56bd116c99369bbd88a1b8b7cff988bfa0609331e853e7235f_751658d609d54a56bd116c99369bbd88a1b8b7cff988bfa0609331e853e7235f_log.2023-08-01</t>
  </si>
  <si>
    <t>752630cc85a046a7b68bc491e45655f211fc661fdeedf498d7c5096c3a3cd937_752630cc85a046a7b68bc491e45655f211fc661fdeedf498d7c5096c3a3cd937_log.2023-08-01</t>
  </si>
  <si>
    <t>753781aa429b45558ee5451abdca3f9c780819139f083751805b38dee53812d7_753781aa429b45558ee5451abdca3f9c780819139f083751805b38dee53812d7_log.2023-08-01</t>
  </si>
  <si>
    <t>754b10daa39b4935841e5217213d33f40abb37ab82e6c8c715ececfa85c9311f_754b10daa39b4935841e5217213d33f40abb37ab82e6c8c715ececfa85c9311f_log.2023-08-01</t>
  </si>
  <si>
    <t>754f79072bf443a5b70a8026b4fa35e18cd2ad7563caf72c977703eea3808029_754f79072bf443a5b70a8026b4fa35e18cd2ad7563caf72c977703eea3808029_log.2023-08-01</t>
  </si>
  <si>
    <t>757a34f9b19640f09c466d4c095d3e4f4053fe5fd71253bff30270b60c4fae6a_757a34f9b19640f09c466d4c095d3e4f4053fe5fd71253bff30270b60c4fae6a_log.2023-08-01</t>
  </si>
  <si>
    <t>757d31d2340840a798ad6b16d50350c025df9972881f46f5a4402048f9532fb5_757d31d2340840a798ad6b16d50350c025df9972881f46f5a4402048f9532fb5_log.2023-08-01</t>
  </si>
  <si>
    <t>759ef8aa20f640c3923c867424a29e008945aca5f49eac47ccfea6cc97600adf_759ef8aa20f640c3923c867424a29e008945aca5f49eac47ccfea6cc97600adf_log.2023-08-01</t>
  </si>
  <si>
    <t>75a09293208c472c91761f2630ce62991fcd9966703f77f23a53903ef96e2de6_75a09293208c472c91761f2630ce62991fcd9966703f77f23a53903ef96e2de6_log.2023-08-01</t>
  </si>
  <si>
    <t>761dde6366c94efe8688a72f905e0115d28b49725d98be8b615581b68b6a6dfd_761dde6366c94efe8688a72f905e0115d28b49725d98be8b615581b68b6a6dfd_log.2023-08-01</t>
  </si>
  <si>
    <t>762baf1b71764bd78750993d1ef07a9509a2324e1023f918fc519f6ca4df70c0_762baf1b71764bd78750993d1ef07a9509a2324e1023f918fc519f6ca4df70c0_log.2023-08-01</t>
  </si>
  <si>
    <t>7631921ba5cd409dac492d6e3a2bd758820c056df79886fc4038a9b443ebc191_7631921ba5cd409dac492d6e3a2bd758820c056df79886fc4038a9b443ebc191_log.2023-08-01</t>
  </si>
  <si>
    <t>765cd403f1ff4832aed497d32e381e76609cc320ff295382c115cceaf80fef30_765cd403f1ff4832aed497d32e381e76609cc320ff295382c115cceaf80fef30_log.2023-08-01</t>
  </si>
  <si>
    <t>766b5aaed90448a2b08defd8cd3888645aba384039f914ac83364b99d5886984_766b5aaed90448a2b08defd8cd3888645aba384039f914ac83364b99d5886984_log.2023-08-01</t>
  </si>
  <si>
    <t>767e4323dcd24e948cba38894671794fd53f7e4909e838a57c55611a0613a2da_767e4323dcd24e948cba38894671794fd53f7e4909e838a57c55611a0613a2da_log.2023-08-01</t>
  </si>
  <si>
    <t>76a24a3a410644228a368bfdc517af5d8833008bec57a2df45638c0c0a0e12e5_76a24a3a410644228a368bfdc517af5d8833008bec57a2df45638c0c0a0e12e5_log.2023-08-01</t>
  </si>
  <si>
    <t>76bba03156264e8f872f08ee430407581e2b12a2abb087c22df25bef1385caa4_76bba03156264e8f872f08ee430407581e2b12a2abb087c22df25bef1385caa4_log.2023-08-01</t>
  </si>
  <si>
    <t>7702ac411ca24522b69cf8f528beeb3e01fddd09c5e0ebdb98c52082138d51c6_7702ac411ca24522b69cf8f528beeb3e01fddd09c5e0ebdb98c52082138d51c6_log.2023-08-01</t>
  </si>
  <si>
    <t>770d704f949d46728b5d37a24a929def3146dbe20b5e221ba563bc129adce459_770d704f949d46728b5d37a24a929def3146dbe20b5e221ba563bc129adce459_log.2023-08-01</t>
  </si>
  <si>
    <t>77261c831f1747569abbeb383c1eda1f3e118b13176437bdeb06fe2d82166b01_77261c831f1747569abbeb383c1eda1f3e118b13176437bdeb06fe2d82166b01_log.2023-08-01</t>
  </si>
  <si>
    <t>77c4409bd70c4652b0d9bef4d81cb1856f7470ade85dabb042cadddeb9b05688_77c4409bd70c4652b0d9bef4d81cb1856f7470ade85dabb042cadddeb9b05688_log.2023-08-01</t>
  </si>
  <si>
    <t>77cf01f8e4b7455ab1b771d49dda36c76bbf54721bfa6496bbd68c68a91fd5c0_77cf01f8e4b7455ab1b771d49dda36c76bbf54721bfa6496bbd68c68a91fd5c0_log.2023-08-01</t>
  </si>
  <si>
    <t>77fb8f79beb244f5a8c29e61407c95660104e95d46421521530a9e263e9ea3ad_77fb8f79beb244f5a8c29e61407c95660104e95d46421521530a9e263e9ea3ad_log.2023-08-01</t>
  </si>
  <si>
    <t>781d8f574be54917995c3cb8d3d1c0644a79d96805b9eacf789bf166f863c76e_781d8f574be54917995c3cb8d3d1c0644a79d96805b9eacf789bf166f863c76e_log.2023-08-01</t>
  </si>
  <si>
    <t>781dcd98167e4cad988a69b12ef6a222c497e66b646f0a866892267689eed3e9_781dcd98167e4cad988a69b12ef6a222c497e66b646f0a866892267689eed3e9_log.2023-08-01</t>
  </si>
  <si>
    <t>783371da8c48411cadd7ea360500cf6911ffa7c367e57eb46bad4ba899bd2587_783371da8c48411cadd7ea360500cf6911ffa7c367e57eb46bad4ba899bd2587_log.2023-08-01</t>
  </si>
  <si>
    <t>7839bd44588e4589a19881c73c2b63cdf62f7ccd549edff9ca7dfce7564bf657_7839bd44588e4589a19881c73c2b63cdf62f7ccd549edff9ca7dfce7564bf657_log.2023-08-01</t>
  </si>
  <si>
    <t>783c7fc7df9943808b1a2b309ef515df68ac96b117f60990d4ab69d9a10f427d_783c7fc7df9943808b1a2b309ef515df68ac96b117f60990d4ab69d9a10f427d_log.2023-08-01</t>
  </si>
  <si>
    <t>78555f42133c49a5aa300a7786138ba3d54b836592f392f857c3244353d3865c_78555f42133c49a5aa300a7786138ba3d54b836592f392f857c3244353d3865c_log.2023-08-01</t>
  </si>
  <si>
    <t>78b3e83d873c4b3f9bc3ad941bd665e732e2e436d4d427de9d837a9984f429e7_78b3e83d873c4b3f9bc3ad941bd665e732e2e436d4d427de9d837a9984f429e7_log.2023-08-01</t>
  </si>
  <si>
    <t>78ba2fc51cee4c819d7bf5ff71a3ef9adde260e8eca7c8e78cc53503a7ec4098_78ba2fc51cee4c819d7bf5ff71a3ef9adde260e8eca7c8e78cc53503a7ec4098_log.2023-08-01</t>
  </si>
  <si>
    <t>78bee029e37541b49d7e6bebdb1c09a89261509cead0f3e65db95463b05cbb97_78bee029e37541b49d7e6bebdb1c09a89261509cead0f3e65db95463b05cbb97_log.2023-08-01</t>
  </si>
  <si>
    <t>78d4793f891641adb02be996159253c6b906fcdff14f61052a6b5bd747febba4_78d4793f891641adb02be996159253c6b906fcdff14f61052a6b5bd747febba4_log.2023-08-01</t>
  </si>
  <si>
    <t>7933abdfd6d748fb80c7905663ed8c104566d408338ef6c395d41578b9adddd5_7933abdfd6d748fb80c7905663ed8c104566d408338ef6c395d41578b9adddd5_log.2023-08-01</t>
  </si>
  <si>
    <t>7934f5a8cd5d47c7b3f701b22d9be1c61a25c5e2a409377d79ef906ab8e285cd_7934f5a8cd5d47c7b3f701b22d9be1c61a25c5e2a409377d79ef906ab8e285cd_log.2023-08-01</t>
  </si>
  <si>
    <t>7949f38fd00c487bb7a2152b5e854b8f9b7ac8bc26ddfc527b30e1440a89c211_7949f38fd00c487bb7a2152b5e854b8f9b7ac8bc26ddfc527b30e1440a89c211_log.2023-08-01</t>
  </si>
  <si>
    <t>79657212a3254b79a00e4bd0ba1f5a1d5ad5c61f2a4bcb4f197a6c3be817b91b_79657212a3254b79a00e4bd0ba1f5a1d5ad5c61f2a4bcb4f197a6c3be817b91b_log.2023-08-01</t>
  </si>
  <si>
    <t>79b8ac608c564d19aebcd0e9ce2a94ad0c3606ae6ecff03dd353fd446b5bebd1_79b8ac608c564d19aebcd0e9ce2a94ad0c3606ae6ecff03dd353fd446b5bebd1_log.2023-08-01</t>
  </si>
  <si>
    <t>79b8b8d1344d49d59ee3363accbdec937473320c2c5dd9fa283fab1b1b2b90cb_79b8b8d1344d49d59ee3363accbdec937473320c2c5dd9fa283fab1b1b2b90cb_log.2023-08-01</t>
  </si>
  <si>
    <t>79dde237c7eb413dad0f3a24e8f5a6b8fb7d979bf6b5ea2f2f7a071e99bc6e56_79dde237c7eb413dad0f3a24e8f5a6b8fb7d979bf6b5ea2f2f7a071e99bc6e56_log.2023-08-01</t>
  </si>
  <si>
    <t>7a25e43872014b3bbcc9b5ea3696f7b281303dc3f9689362e6e943e151ec53a9_7a25e43872014b3bbcc9b5ea3696f7b281303dc3f9689362e6e943e151ec53a9_log.2023-08-01</t>
  </si>
  <si>
    <t>7a2daca07a2e4decb004d384a938f55a27518e1e52616eb7e9c9e839bf67bc31_7a2daca07a2e4decb004d384a938f55a27518e1e52616eb7e9c9e839bf67bc31_log.2023-08-01</t>
  </si>
  <si>
    <t>7a36b9d291b5499ea84b6a087f8bcbd85649687854b509ce7fde2e601cc3c5e7_7a36b9d291b5499ea84b6a087f8bcbd85649687854b509ce7fde2e601cc3c5e7_log.2023-08-01</t>
  </si>
  <si>
    <t>7a5bcf9d887d4df29eb22f8f7687a1927ccc20613c72fa2ef5a85e6f7c777533_7a5bcf9d887d4df29eb22f8f7687a1927ccc20613c72fa2ef5a85e6f7c777533_log.2023-08-01</t>
  </si>
  <si>
    <t>7a62c5826f2043d78a42d5d66456fbcaa7190b3a7db6b6167e0379fbde9d8e2a_7a62c5826f2043d78a42d5d66456fbcaa7190b3a7db6b6167e0379fbde9d8e2a_log.2023-08-01</t>
  </si>
  <si>
    <t>7a968af13592479ab04d5a39743006817723e18ec14acb75b65bb6a5a6f88104_7a968af13592479ab04d5a39743006817723e18ec14acb75b65bb6a5a6f88104_log.2023-08-01</t>
  </si>
  <si>
    <t>7aa1057d143741818fa1a1b18069bebfc8329da801c88e0e9a2a139ec280dac2_7aa1057d143741818fa1a1b18069bebfc8329da801c88e0e9a2a139ec280dac2_log.2023-08-01</t>
  </si>
  <si>
    <t>7ad0f1addbb644dd97873a6a1946a4155d750485844690ba577747bed41d5d65_7ad0f1addbb644dd97873a6a1946a4155d750485844690ba577747bed41d5d65_log.2023-08-01</t>
  </si>
  <si>
    <t>7aeb130b2d384c0ba80c95147ea61d50041cc17de5ba85c3a7ec4d46c74ab400_7aeb130b2d384c0ba80c95147ea61d50041cc17de5ba85c3a7ec4d46c74ab400_log.2023-08-01</t>
  </si>
  <si>
    <t>7af42cc4202d47a888e7e76e5925c3135ba7d478f18526eccbba2524531194a8_7af42cc4202d47a888e7e76e5925c3135ba7d478f18526eccbba2524531194a8_log.2023-08-01</t>
  </si>
  <si>
    <t>7af758efa56945fdab077adf77e3efdf913df87f41f5e528f43d4f376909f766_7af758efa56945fdab077adf77e3efdf913df87f41f5e528f43d4f376909f766_log.2023-08-01</t>
  </si>
  <si>
    <t>7b6006941535458398171ca315dd74dbdec8c2b10d81637cdf58a3cf1f5d0118_7b6006941535458398171ca315dd74dbdec8c2b10d81637cdf58a3cf1f5d0118_log.2023-08-01</t>
  </si>
  <si>
    <t>7b76064a3b4f4d64be2a393b94eb21bedbefd20379a300168aa7b62d875e5b67_7b76064a3b4f4d64be2a393b94eb21bedbefd20379a300168aa7b62d875e5b67_log.2023-08-01</t>
  </si>
  <si>
    <t>7b79bba4b75f42f7a28cdfe6e278763c6daee4393314a14edb7a8042160a3bf3_7b79bba4b75f42f7a28cdfe6e278763c6daee4393314a14edb7a8042160a3bf3_log.2023-08-01</t>
  </si>
  <si>
    <t>7b7e2a9b0fd9455e9496dcc1ab1b069ffebd1ddd0925f92139122ee7c810f49d_7b7e2a9b0fd9455e9496dcc1ab1b069ffebd1ddd0925f92139122ee7c810f49d_log.2023-08-01</t>
  </si>
  <si>
    <t>7b86d9b981c54950afe3909c79e4baa5766059e519a8dde2c7269de094a29293_7b86d9b981c54950afe3909c79e4baa5766059e519a8dde2c7269de094a29293_log.2023-08-01</t>
  </si>
  <si>
    <t>7b8acfa0c003429b8ec551732eb708a1e5074403ab3e90ea8a72e01548efad86_7b8acfa0c003429b8ec551732eb708a1e5074403ab3e90ea8a72e01548efad86_log.2023-08-01</t>
  </si>
  <si>
    <t>7bc3e5a5c92d4fd196fb398c94d9de83512c98a497fbe0ae6374e6a9f08a4b1a_7bc3e5a5c92d4fd196fb398c94d9de83512c98a497fbe0ae6374e6a9f08a4b1a_log.2023-08-01</t>
  </si>
  <si>
    <t>7bf4388298da43c1bae46ee9c0c81f7c51e943b4c365dfdcda59707ff33c0791_7bf4388298da43c1bae46ee9c0c81f7c51e943b4c365dfdcda59707ff33c0791_log.2023-08-01</t>
  </si>
  <si>
    <t>7bf9bedd1e154319936785313ef2373d691d323c2236caf8d5f280204a6a24ff_7bf9bedd1e154319936785313ef2373d691d323c2236caf8d5f280204a6a24ff_log.2023-08-01</t>
  </si>
  <si>
    <t>7c077b58af5642aeab55f9966d15a513686846eacb0afd03a4189e3afe7118d7_7c077b58af5642aeab55f9966d15a513686846eacb0afd03a4189e3afe7118d7_log.2023-08-01</t>
  </si>
  <si>
    <t>7c0c5182edb34f08be92f5d83bd8ccee7bdc864cd0fb78d26a741dd35c298402_7c0c5182edb34f08be92f5d83bd8ccee7bdc864cd0fb78d26a741dd35c298402_log.2023-08-01</t>
  </si>
  <si>
    <t>7c0d39ccead3490386aa678756ac4d7585ed9c06c7f83b6eb821c3e52b8bb1e4_7c0d39ccead3490386aa678756ac4d7585ed9c06c7f83b6eb821c3e52b8bb1e4_log.2023-08-01</t>
  </si>
  <si>
    <t>7c15e81dc90a4ef6bcd3c6ce5c665f779f2b25b05b6999cdd63cfebbd8ed75ae_7c15e81dc90a4ef6bcd3c6ce5c665f779f2b25b05b6999cdd63cfebbd8ed75ae_log.2023-08-01</t>
  </si>
  <si>
    <t>7c1a5928f8894400a3e8de8eb5cead51372cc85267aeae3477e71deda4866ed1_7c1a5928f8894400a3e8de8eb5cead51372cc85267aeae3477e71deda4866ed1_log.2023-08-01</t>
  </si>
  <si>
    <t>7c28db3c1c584def99772f29bbabf0734914d320427e1b1df9b49c4e92fb86a5_7c28db3c1c584def99772f29bbabf0734914d320427e1b1df9b49c4e92fb86a5_log.2023-08-01</t>
  </si>
  <si>
    <t>7c71bcc699d3445d9991a665a450c49d1287f5d7fb941009d2262128ac45e8fc_7c71bcc699d3445d9991a665a450c49d1287f5d7fb941009d2262128ac45e8fc_log.2023-08-01</t>
  </si>
  <si>
    <t>7c959eebce18438b8e99c090dd310961e456ea9bb7f76f6b744c228ca104a1c9_7c959eebce18438b8e99c090dd310961e456ea9bb7f76f6b744c228ca104a1c9_log.2023-08-01</t>
  </si>
  <si>
    <t>7ca24cfa393a4a48bd09e1ec7471ab1ba9bdf50428f4b88478a7bafbafea0144_7ca24cfa393a4a48bd09e1ec7471ab1ba9bdf50428f4b88478a7bafbafea0144_log.2023-08-01</t>
  </si>
  <si>
    <t>7ca8501d2dc643efa6823c393fb23b075a3d6d6a42744dc17edc7e8b02a5da41_7ca8501d2dc643efa6823c393fb23b075a3d6d6a42744dc17edc7e8b02a5da41_log.2023-08-01</t>
  </si>
  <si>
    <t>7cb5f835ee454491957a490d4edb9f2911da60c082942e7858a7034b249e8693_7cb5f835ee454491957a490d4edb9f2911da60c082942e7858a7034b249e8693_log.2023-08-01</t>
  </si>
  <si>
    <t>7cc386022d0b4ebdb5e4eb787f05d40ce99571d44c129b20a4d09f7b6e2e40a0_7cc386022d0b4ebdb5e4eb787f05d40ce99571d44c129b20a4d09f7b6e2e40a0_log.2023-08-01</t>
  </si>
  <si>
    <t>7cefa307ae904ab8955fccb72b56de5d04229781663dd0ec9cd16d03381637b7_7cefa307ae904ab8955fccb72b56de5d04229781663dd0ec9cd16d03381637b7_log.2023-08-01</t>
  </si>
  <si>
    <t>7d05acdfe7444ca6b8fdc9ae34a0ffd3a5486a9525ed3b9b41de294b2a307b88_7d05acdfe7444ca6b8fdc9ae34a0ffd3a5486a9525ed3b9b41de294b2a307b88_log.2023-08-01</t>
  </si>
  <si>
    <t>7d0bb67bae3d4eb994420ced157976471b4108f0ef72f3e90591cfae35f7a540_7d0bb67bae3d4eb994420ced157976471b4108f0ef72f3e90591cfae35f7a540_log.2023-08-01</t>
  </si>
  <si>
    <t>7d0fd2fdcd7d49e4b7ccddfda376ac3e45370b74d78e98e80a91ac26b95b1ba7_7d0fd2fdcd7d49e4b7ccddfda376ac3e45370b74d78e98e80a91ac26b95b1ba7_log.2023-08-01</t>
  </si>
  <si>
    <t>7d872fae085243d59e4629b47719e244d3d9b636a8d46f97678a4e468e320f62_7d872fae085243d59e4629b47719e244d3d9b636a8d46f97678a4e468e320f62_log.2023-08-01</t>
  </si>
  <si>
    <t>7d8de292530e497289679610209789fc37ba791d0e8971349680fc9f29c56019_7d8de292530e497289679610209789fc37ba791d0e8971349680fc9f29c56019_log.2023-08-01</t>
  </si>
  <si>
    <t>7d90ff3de4104754b5462a08a9a9f9646e2a0320684b115c76c0d66a23c25cfd_7d90ff3de4104754b5462a08a9a9f9646e2a0320684b115c76c0d66a23c25cfd_log.2023-08-01</t>
  </si>
  <si>
    <t>7db69dac25c842e0bad001e55ab723e688133d0c991963eb30a1e8ace075bfaf_7db69dac25c842e0bad001e55ab723e688133d0c991963eb30a1e8ace075bfaf_log.2023-08-01</t>
  </si>
  <si>
    <t>7dd4fdec329a437a9c00947571144485eca04e076cd0aa80555c4e3fc5b520f8_7dd4fdec329a437a9c00947571144485eca04e076cd0aa80555c4e3fc5b520f8_log.2023-08-01</t>
  </si>
  <si>
    <t>7dd577d932ca4a5d9e96419821bb3d95ff358c230b13bde084759633412200e3_7dd577d932ca4a5d9e96419821bb3d95ff358c230b13bde084759633412200e3_log.2023-08-01</t>
  </si>
  <si>
    <t>7e1effb63f6343768dbcf70f8806487114f867426d59f77019c615b85def4040_7e1effb63f6343768dbcf70f8806487114f867426d59f77019c615b85def4040_log.2023-08-01</t>
  </si>
  <si>
    <t>7e3056b827944c8da38b9434d18f7fffe35ed9b780785c3a781708259b47adf1_7e3056b827944c8da38b9434d18f7fffe35ed9b780785c3a781708259b47adf1_log.2023-08-01</t>
  </si>
  <si>
    <t>7e36214e2c944b69a8d635a36e23c3a84875bc3f585cb69c03f9c04b97141dc9_7e36214e2c944b69a8d635a36e23c3a84875bc3f585cb69c03f9c04b97141dc9_log.2023-08-01</t>
  </si>
  <si>
    <t>7e38ee2afaee459095acb0b67f4d074a35027846d9bf467faca716eb3f8e9d89_7e38ee2afaee459095acb0b67f4d074a35027846d9bf467faca716eb3f8e9d89_log.2023-08-01</t>
  </si>
  <si>
    <t>7e3ff35d099e488ebab10f0e7aa4eb2bc9c96efb9c177a4cb82f87f34e506f6e_7e3ff35d099e488ebab10f0e7aa4eb2bc9c96efb9c177a4cb82f87f34e506f6e_log.2023-08-01</t>
  </si>
  <si>
    <t>7e4d3116090a40e88e795aefe6f52e7d0b6e6bc1d74448e7e13d6c62ecfecb62_7e4d3116090a40e88e795aefe6f52e7d0b6e6bc1d74448e7e13d6c62ecfecb62_log.2023-08-01</t>
  </si>
  <si>
    <t>7e6808a0ca8b4f6297402e7f9f2d64a788f473841db636dffa32124faae0306e_7e6808a0ca8b4f6297402e7f9f2d64a788f473841db636dffa32124faae0306e_log.2023-08-01</t>
  </si>
  <si>
    <t>7e935193c1b0408785c01973495539e136bdc19145aebef773593bf7c1ba0e81_7e935193c1b0408785c01973495539e136bdc19145aebef773593bf7c1ba0e81_log.2023-08-01</t>
  </si>
  <si>
    <t>7e9b5dfe69bd4c40897a95dd393ea778fdd34f5ff04233c9552f9f228fafaed3_7e9b5dfe69bd4c40897a95dd393ea778fdd34f5ff04233c9552f9f228fafaed3_log.2023-08-01</t>
  </si>
  <si>
    <t>7ea262288ac84886b4e2f6c14b81a57b1f6b88e02ea457475c6f08ecb92d2b10_7ea262288ac84886b4e2f6c14b81a57b1f6b88e02ea457475c6f08ecb92d2b10_log.2023-08-01</t>
  </si>
  <si>
    <t>7ea707e4fde24093a9609f24b73e2c939dab524b97739c7372cc45fd515c6825_7ea707e4fde24093a9609f24b73e2c939dab524b97739c7372cc45fd515c6825_log.2023-08-01</t>
  </si>
  <si>
    <t>7eb9715b6926485ab6fff619bc0e187f86324e375fc126249ba3dd0910ec4721_7eb9715b6926485ab6fff619bc0e187f86324e375fc126249ba3dd0910ec4721_log.2023-08-01</t>
  </si>
  <si>
    <t>7ebcca40281d438185febf1b6e8a8ddcc9a934a18ab226d68f6c6fc52b3e9b1a_7ebcca40281d438185febf1b6e8a8ddcc9a934a18ab226d68f6c6fc52b3e9b1a_log.2023-08-01</t>
  </si>
  <si>
    <t>7ec42cd05fea4020a2651c0250d22684e7f0b7a367592843982b53f7f2bb5d64_7ec42cd05fea4020a2651c0250d22684e7f0b7a367592843982b53f7f2bb5d64_log.2023-08-01</t>
  </si>
  <si>
    <t>7ecde07dd2a74942a3079e62fe96c3c8f7224aa9cd3dc0f4ede03bfc310e437c_7ecde07dd2a74942a3079e62fe96c3c8f7224aa9cd3dc0f4ede03bfc310e437c_log.2023-08-01</t>
  </si>
  <si>
    <t>7ed78dca9e274d75854800108af4367744ffe6553dac02f4b7df4aab99999664_7ed78dca9e274d75854800108af4367744ffe6553dac02f4b7df4aab99999664_log.2023-08-01</t>
  </si>
  <si>
    <t>7eddab17b93f4411a7063ad1e5bb08d0e2bd0f74204b5316b77aae6f8581a17c_7eddab17b93f4411a7063ad1e5bb08d0e2bd0f74204b5316b77aae6f8581a17c_log.2023-08-01</t>
  </si>
  <si>
    <t>7ee2b6d080194f3f9e2f893a37e151afc31df4dd338c1678593eeddc086171a6_7ee2b6d080194f3f9e2f893a37e151afc31df4dd338c1678593eeddc086171a6_log.2023-08-01</t>
  </si>
  <si>
    <t>7ef5e1ae70a842428a8d0c89725577b97a1c071103d9f83ef36c10883920510a_7ef5e1ae70a842428a8d0c89725577b97a1c071103d9f83ef36c10883920510a_log.2023-08-01</t>
  </si>
  <si>
    <t>7efa4841d5eb476d93c577f5c9afa94d52862e537b634a7095e7ccf2af9875ff_7efa4841d5eb476d93c577f5c9afa94d52862e537b634a7095e7ccf2af9875ff_log.2023-08-01</t>
  </si>
  <si>
    <t>7f5994d4ec394ebaaabbef09d135d9a7bbaa0bea46726b24024c658fded17eb7_7f5994d4ec394ebaaabbef09d135d9a7bbaa0bea46726b24024c658fded17eb7_log.2023-08-01</t>
  </si>
  <si>
    <t>7f33a7f872ee41ad8958a13251db411b0191db1326fd88156e6e1cc8bde1418b_7f33a7f872ee41ad8958a13251db411b0191db1326fd88156e6e1cc8bde1418b_log.2023-08-01</t>
  </si>
  <si>
    <t>7f601f54cfd74dd6a9d0a6f0d845e8c2ec6382610534574312eb4f39b0097219_7f601f54cfd74dd6a9d0a6f0d845e8c2ec6382610534574312eb4f39b0097219_log.2023-08-01</t>
  </si>
  <si>
    <t>7f82daf0e80247e590a1402ff4cc2520ef00b75a7dab2b5c3a0dce95e7029227_7f82daf0e80247e590a1402ff4cc2520ef00b75a7dab2b5c3a0dce95e7029227_log.2023-08-01</t>
  </si>
  <si>
    <t>7faba898292d4cf8b117f556e6938869be86321eea2077a1bbca520e56b1b707_7faba898292d4cf8b117f556e6938869be86321eea2077a1bbca520e56b1b707_log.2023-08-01</t>
  </si>
  <si>
    <t>7fdc3d7e7d5d446da4426c3f1ac03fb43dcf7e76ef86c83d63e565b57e306947_7fdc3d7e7d5d446da4426c3f1ac03fb43dcf7e76ef86c83d63e565b57e306947_log.2023-08-01</t>
  </si>
  <si>
    <t>7fe5cc169e3a42f0913e66a6f3798b291e33b4f90f8386150a06a7fb4380a634_7fe5cc169e3a42f0913e66a6f3798b291e33b4f90f8386150a06a7fb4380a634_log.2023-08-01</t>
  </si>
  <si>
    <t>7fe8794decad4d148d8c3e63057cf4c89fe97eeadd9a3d14c1b127d973db38ad_7fe8794decad4d148d8c3e63057cf4c89fe97eeadd9a3d14c1b127d973db38ad_log.2023-08-01</t>
  </si>
  <si>
    <t>8036000b6ead42758571e3cbbe01e067046c9b9512ed8c71c7a8ba44db2eed93_8036000b6ead42758571e3cbbe01e067046c9b9512ed8c71c7a8ba44db2eed93_log.2023-08-01</t>
  </si>
  <si>
    <t>7ff6ec7f1db34409ac835acbd384c859d748666db065ada96967d1219d718bd2_7ff6ec7f1db34409ac835acbd384c859d748666db065ada96967d1219d718bd2_log.2023-08-01</t>
  </si>
  <si>
    <t>8036101c890243c0bd2ca25c4467f3f6b172ba43594055fec96f763f0ec88791_8036101c890243c0bd2ca25c4467f3f6b172ba43594055fec96f763f0ec88791_log.2023-08-01</t>
  </si>
  <si>
    <t>804d27b0a19847fb9a7f5fdf9b74c2d78ef6996e1c93d9bd44b0610ec302b849_804d27b0a19847fb9a7f5fdf9b74c2d78ef6996e1c93d9bd44b0610ec302b849_log.2023-08-01</t>
  </si>
  <si>
    <t>805ad2c622ec477f9b6adc4b2085995b3ae59cdf2dbcbee8168dbf1616be3043_805ad2c622ec477f9b6adc4b2085995b3ae59cdf2dbcbee8168dbf1616be3043_log.2023-08-01</t>
  </si>
  <si>
    <t>80975b2eceed490e87da994740c37277f9371b7c84fc49968a2c84888b6739cd_80975b2eceed490e87da994740c37277f9371b7c84fc49968a2c84888b6739cd_log.2023-08-01</t>
  </si>
  <si>
    <t>8099ace17f134460bb1420d8663ac0b34625c5b3a3c688080d2d24ac3e258b26_8099ace17f134460bb1420d8663ac0b34625c5b3a3c688080d2d24ac3e258b26_log.2023-08-01</t>
  </si>
  <si>
    <t>80b38bb34b464881859fe0b802d454ae6552d7e07b79c0d8fec38f90ce9ddf60_80b38bb34b464881859fe0b802d454ae6552d7e07b79c0d8fec38f90ce9ddf60_log.2023-08-01</t>
  </si>
  <si>
    <t>80b60eb77f4541c3940858b96b54a2cc4dba35c6e0fe31518ec25914e6c168ee_80b60eb77f4541c3940858b96b54a2cc4dba35c6e0fe31518ec25914e6c168ee_log.2023-08-01</t>
  </si>
  <si>
    <t>80dbdc9cba554ddf9c089c79f64f82595cdfa43595d263513d7616abcd80995d_80dbdc9cba554ddf9c089c79f64f82595cdfa43595d263513d7616abcd80995d_log.2023-08-01</t>
  </si>
  <si>
    <t>810cf8f71a17405395066e90e2d77cba951a4ded65d585cedb5534e8c3e93831_810cf8f71a17405395066e90e2d77cba951a4ded65d585cedb5534e8c3e93831_log.2023-08-01</t>
  </si>
  <si>
    <t>814153af47864bf8935b0c1610fb0f42d43a4b0d87e39280a0f12839cca55e48_814153af47864bf8935b0c1610fb0f42d43a4b0d87e39280a0f12839cca55e48_log.2023-08-01</t>
  </si>
  <si>
    <t>814df3116f4a48f8800a1695721b13b011b35fe0a5e63e40c714ccae72cf720a_814df3116f4a48f8800a1695721b13b011b35fe0a5e63e40c714ccae72cf720a_log.2023-08-01</t>
  </si>
  <si>
    <t>817f9a29c5484e719ffd4f30bc64d6352e1279f5e98ec5ca2d340a81e7566517_817f9a29c5484e719ffd4f30bc64d6352e1279f5e98ec5ca2d340a81e7566517_log.2023-08-01</t>
  </si>
  <si>
    <t>8187e60786324e8abad73a6638153a8846580e9113870f8ae14b91d8c0352d1d_8187e60786324e8abad73a6638153a8846580e9113870f8ae14b91d8c0352d1d_log.2023-08-01</t>
  </si>
  <si>
    <t>818ae9d511f046f0b19781410bb60bf93e1ba0729758bcc0a9a91beb404dc646_818ae9d511f046f0b19781410bb60bf93e1ba0729758bcc0a9a91beb404dc646_log.2023-08-01</t>
  </si>
  <si>
    <t>81906e42d8f94256959614abec281547cc0804d7a604ad91e70d41bf3b9975ca_81906e42d8f94256959614abec281547cc0804d7a604ad91e70d41bf3b9975ca_log.2023-08-01</t>
  </si>
  <si>
    <t>81a1874067964c8081560263153862a4d000036c11af7efda1c61669e2fbc107_81a1874067964c8081560263153862a4d000036c11af7efda1c61669e2fbc107_log.2023-08-01</t>
  </si>
  <si>
    <t>81a2eb9905f9426ba5e2042373a703276c6b82b7b811e419862774b0eff8df90_81a2eb9905f9426ba5e2042373a703276c6b82b7b811e419862774b0eff8df90_log.2023-08-01</t>
  </si>
  <si>
    <t>81adacc7a55544e68a17a90f8b554e7def1f2c2c10fb3ca803d625bbdc4fe1d8_81adacc7a55544e68a17a90f8b554e7def1f2c2c10fb3ca803d625bbdc4fe1d8_log.2023-08-01</t>
  </si>
  <si>
    <t>81afa83c875d4cc887ff2a3d38d6b955bd789bea67b3e5dce29dc4e3f9421db1_81afa83c875d4cc887ff2a3d38d6b955bd789bea67b3e5dce29dc4e3f9421db1_log.2023-08-01</t>
  </si>
  <si>
    <t>81c64d8048e44f2c9b9385ab4494e9633d8dc4185f7b41260cf2b93580b2cb3a_81c64d8048e44f2c9b9385ab4494e9633d8dc4185f7b41260cf2b93580b2cb3a_log.2023-08-01</t>
  </si>
  <si>
    <t>81c7a5e4f3324576bcb55a66cb43f28be79894ad1e85fdf295f417ad65829a6e_81c7a5e4f3324576bcb55a66cb43f28be79894ad1e85fdf295f417ad65829a6e_log.2023-08-01</t>
  </si>
  <si>
    <t>81f31e0770ab4146845defdd3aafb8c2f7d2008ac4a4a6cdac8bb630d0675197_81f31e0770ab4146845defdd3aafb8c2f7d2008ac4a4a6cdac8bb630d0675197_log.2023-08-01</t>
  </si>
  <si>
    <t>820abd53d93f431c9361b7868e5562c602554bfb55385474e0b70050c9feb6e2_820abd53d93f431c9361b7868e5562c602554bfb55385474e0b70050c9feb6e2_log.2023-08-01</t>
  </si>
  <si>
    <t>821a4065d5cd45c7afd5073d986b725a83122a7dcfcff258d079f3332990b4bd_821a4065d5cd45c7afd5073d986b725a83122a7dcfcff258d079f3332990b4bd_log.2023-08-01</t>
  </si>
  <si>
    <t>824c058086034c6ebe36457f2b554641de980f5575744c48bb94b55f0fcad8e7_824c058086034c6ebe36457f2b554641de980f5575744c48bb94b55f0fcad8e7_log.2023-08-01</t>
  </si>
  <si>
    <t>8255dcf37c484d6992401f21b28c65bdb6b67e02ee14d31def10394670ff90bc_825fcd537c484d6992401f21b28c65bdb6b67e02ee14d31def10394670ff90bc_log.2023-08-01</t>
  </si>
  <si>
    <t>825d2f3eca3b4b1ca4c0af8024a594bc496fbc8bb7c1f8d8144d3c40c90b368c_825d2f3eca3b4b1ca4c0af8024a594bc496fbc8bb7c1f8d8144d3c40c90b368c_log.2023-08-01</t>
  </si>
  <si>
    <t>825fcd537c484d6992401f21b28c65bdb6b67e02ee14d31def10394670ff90bc_825fcd537c484d6992401f21b28c65bdb6b67e02ee14d31def10394670ff90bc_log.2023-08-01</t>
  </si>
  <si>
    <t>82a4a0bfee274238a38998b9176b13c2bb035d3a9ad95808070de001ccbdadbf_82a4a0bfee274238a38998b9176b13c2bb035d3a9ad95808070de001ccbdadbf_log.2023-08-01</t>
  </si>
  <si>
    <t>8304e539056f4a9f817329eada0b12359bd7201c1d02ef76da33c53054c9b7c1_8304e539056f4a9f817329eada0b12359bd7201c1d02ef76da33c53054c9b7c1_log.2023-08-01</t>
  </si>
  <si>
    <t>82d7fed2188345ada301e9cdd2fc207381a7000f8bd24d4030b6bbfa592fbd44_82d7fed2188345ada301e9cdd2fc207381a7000f8bd24d4030b6bbfa592fbd44_log.2023-08-01</t>
  </si>
  <si>
    <t>83053c7173384e51bf9ccfd2795ed65e0c9f4671f06077ae8558cb92750cd61d_83053c7173384e51bf9ccfd2795ed65e0c9f4671f06077ae8558cb92750cd61d_log.2023-08-01</t>
  </si>
  <si>
    <t>830c57fe649746209e6c1b446e80b54d13d5ad673fb4e745b277ec01046e36ff_830c57fe649746209e6c1b446e80b54d13d5ad673fb4e745b277ec01046e36ff_log.2023-08-01</t>
  </si>
  <si>
    <t>833ebeaddcce40f7b027df316be8c2ef501fa2749e78d12f0f5240d213af3531_833ebeaddcce40f7b027df316be8c2ef501fa2749e78d12f0f5240d213af3531_log.2023-08-01</t>
  </si>
  <si>
    <t>8337705ca7e7471b81c76da5eb4c1c62ac610636bb3235351c701978f598bce3_8337705ca7e7471b81c76da5eb4c1c62ac610636bb3235351c701978f598bce3_log.2023-08-01</t>
  </si>
  <si>
    <t>837936167fb44362ae1a09f15843f99a8b363bea36011cf5b1258d82ac8a04a3_837936167fb44362ae1a09f15843f99a8b363bea36011cf5b1258d82ac8a04a3_log.2023-08-01</t>
  </si>
  <si>
    <t>8382ba4ba5b14a5796d6663f88889e3bf8705c0993b32d4ae4111699e78cb1de_8382ba4ba5b14a5796d6663f88889e3bf8705c0993b32d4ae4111699e78cb1de_log.2023-08-01</t>
  </si>
  <si>
    <t>839aeeb2943d4724b904c36be573fe12cb4eecac6afd040bb506d8d45e73c2eb_839aeeb2943d4724b904c36be573fe12cb4eecac6afd040bb506d8d45e73c2eb_log.2023-08-01</t>
  </si>
  <si>
    <t>83a2ae9c28074097b837c48131f3aaf75feb6b8311a727e16c74607cc8154d43_83a2ae9c28074097b837c48131f3aaf75feb6b8311a727e16c74607cc8154d43_log.2023-08-01</t>
  </si>
  <si>
    <t>83bc07d47ec1466186d057ceccfcfba0708e56e42172c08e9039a4a373872340_83bc07d47ec1466186d057ceccfcfba0708e56e42172c08e9039a4a373872340_log.2023-08-01</t>
  </si>
  <si>
    <t>83edb027c17e42d9a07c1ddcfdbc90d8aceafb950b36ed0d9feee5f55d99b925_83edb027c17e42d9a07c1ddcfdbc90d8aceafb950b36ed0d9feee5f55d99b925_log.2023-08-01</t>
  </si>
  <si>
    <t>83ede7e758b54769aa1799246211dd1e58e6ad80f3894181ef8b73ba58193367_83ede7e758b54769aa1799246211dd1e58e6ad80f3894181ef8b73ba58193367_log.2023-08-01</t>
  </si>
  <si>
    <t>841d1236a0d241b4b2005a10eb5e5b4d9f27908a3fb1ff979134abd2d5dcde41_841d1236a0d241b4b2005a10eb5e5b4d9f27908a3fb1ff979134abd2d5dcde41_log.2023-08-01</t>
  </si>
  <si>
    <t>8454bfef2e3a44a0906adc47b46b6a8c94c0a9f9bb2dc80886d4fbf5e5a78c5c_8454bfef2e3a44a0906adc47b46b6a8c94c0a9f9bb2dc80886d4fbf5e5a78c5c_log.2023-08-01</t>
  </si>
  <si>
    <t>84649f8f282a4c0f802ad6cd76bd1322ea2f8e0713adf95727785cfb0f7527fe_84649f8f282a4c0f802ad6cd76bd1322ea2f8e0713adf95727785cfb0f7527fe_log.2023-08-01</t>
  </si>
  <si>
    <t>84726a24805d44f98e661090a6b7421685939c18d5f7db79c757dd7e9a40bdb9_84726a24805d44f98e661090a6b7421685939c18d5f7db79c757dd7e9a40bdb9_log.2023-08-01</t>
  </si>
  <si>
    <t>8479c96bf0864f75b64549f923381ffaf471698c36059a4d2ebe47e549fd1740_8479c96bf0864f75b64549f923381ffaf471698c36059a4d2ebe47e549fd1740_log.2023-08-01</t>
  </si>
  <si>
    <t>848918cf3f98476cb4780da44a1d8080b43b93128ecda6c3859720ad3537bba2_848918cf3f98476cb4780da44a1d8080b43b93128ecda6c3859720ad3537bba2_log.2023-08-01</t>
  </si>
  <si>
    <t>84894a8f5e494d839f5872013802aa41923aca2068fe7200c3466be781624bb3_84894a8f5e494d839f5872013802aa41923aca2068fe7200c3466be781624bb3_log.2023-08-01</t>
  </si>
  <si>
    <t>849fb248bb904beabb2622213cd735c641eb6b71d4f2fdae61dabecee66fcc27_849fb248bb904beabb2622213cd735c641eb6b71d4f2fdae61dabecee66fcc27_log.2023-08-01</t>
  </si>
  <si>
    <t>8489c1a235204cb288eb5dc96746a3c77bc36d39a4299d1399d87cdd56877dff_8489c1a235204cb288eb5dc96746a3c77bc36d39a4299d1399d87cdd56877dff_log.2023-08-01</t>
  </si>
  <si>
    <t>849481969ff9428c85b14fd4906369883d1579ebc8ba7cdf82ba5139ab922381_849481969ff9428c85b14fd4906369883d1579ebc8ba7cdf82ba5139ab922381_log.2023-08-01</t>
  </si>
  <si>
    <t>84a536930d5b4d10bea31c2fd4801dc639053c561a8107e242d1b74dbd32fd43_84a536930d5b4d10bea31c2fd4801dc639053c561a8107e242d1b74dbd32fd43_log.2023-08-01</t>
  </si>
  <si>
    <t>84b9c83103c14e47b482b1c7ef776e51914d5ee97d0b71491fc6cab6cf566270_84b9c83103c14e47b482b1c7ef776e51914d5ee97d0b71491fc6cab6cf566270_log.2023-08-01</t>
  </si>
  <si>
    <t>84dd59b412694561a42ee98a433836aa08c38005f9bc9be100c364a203351208_84dd59b412694561a42ee98a433836aa08c38005f9bc9be100c364a203351208_log.2023-08-01</t>
  </si>
  <si>
    <t>84c35e5c95e0413289991e6b07cbf456dd23d60cf686434c984f7873deb2e820_84c35e5c95e0413289991e6b07cbf456dd23d60cf686434c984f7873deb2e820_log.2023-08-01</t>
  </si>
  <si>
    <t>84f5ff7bae7a4eed98685a0dcf8021891223f1b0a2595d45076f3e108ada1a3d_84f5ff7bae7a4eed98685a0dcf8021891223f1b0a2595d45076f3e108ada1a3d_log.2023-08-01</t>
  </si>
  <si>
    <t>84fcacabf38e4be193163fc9e63a285b4cc76f747d00e09ece2d9602092cff4c_84fcacabf38e4be193163fc9e63a285b4cc76f747d00e09ece2d9602092cff4c_log.2023-08-01</t>
  </si>
  <si>
    <t>8537830cf365475594ac1a013dfbdc72b5d87a2a015653dc53aa8b86a0939aa6_8537830cf365475594ac1a013dfbdc72b5d87a2a015653dc53aa8b86a0939aa6_log.2023-08-01</t>
  </si>
  <si>
    <t>85068b7f792943d8a2e513d09bda9ab547c380c61b86e9a96e8c509dcd7fc791_85068b7f792943d8a2e513d09bda9ab547c380c61b86e9a96e8c509dcd7fc791_log.2023-08-01</t>
  </si>
  <si>
    <t>8557e8eff1d84b99a8caf10652da0f63b254fe55dd2edfa45ec5f79bda17b125_8557e8eff1d84b99a8caf10652da0f63b254fe55dd2edfa45ec5f79bda17b125_log.2023-08-01</t>
  </si>
  <si>
    <t>85597f942d7248d89c0f9d58c14f1dbd4c204b6c0eef52f6a17e5dddc62f87f0_85597f942d7248d89c0f9d58c14f1dbd4c204b6c0eef52f6a17e5dddc62f87f0_log.2023-08-01</t>
  </si>
  <si>
    <t>855e221a0cd34dbdb5a96090150fde01289b2dece36058a93224c882fcd02904_855e221a0cd34dbdb5a96090150fde01289b2dece36058a93224c882fcd02904_log.2023-08-01</t>
  </si>
  <si>
    <t>856ca50157c94677a0277b7bc77fb02e90e4bc9e10c60a56ca4e1b88a0a59067_856ca50157c94677a0277b7bc77fb02e90e4bc9e10c60a56ca4e1b88a0a59067_log.2023-08-01</t>
  </si>
  <si>
    <t>85864f4543444aeeb38d0a07cdb8622e7932847935384921a4361db840fac107_85864f4543444aeeb38d0a07cdb8622e7932847935384921a4361db840fac107_log.2023-08-01</t>
  </si>
  <si>
    <t>85a07715c29b4384bd37450b6bc3ae8ea1d889309f6ff95b34ab7b02d95a6b4a_85a07715c29b4384bd37450b6bc3ae8ea1d889309f6ff95b34ab7b02d95a6b4a_log.2023-08-01</t>
  </si>
  <si>
    <t>85cffbe6aa5f463287b0e682829de1d65b2a8b07862ef76f5be52f7e0f75266b_85cffbe6aa5f463287b0e682829de1d65b2a8b07862ef76f5be52f7e0f75266b_log.2023-08-01</t>
  </si>
  <si>
    <t>861609758e224f129cf8d8dcd89190b7b19442a3ea3d067fefb5d2b55987abc0_861609758e224f129cf8d8dcd89190b7b19442a3ea3d067fefb5d2b55987abc0_log.2023-08-01</t>
  </si>
  <si>
    <t>8617cb183d03437ebe9fb525c42c6e86c88c55b172270e35bc64d40ea3ad4d03_8617cb183d03437ebe9fb525c42c6e86c88c55b172270e35bc64d40ea3ad4d03_log.2023-08-01</t>
  </si>
  <si>
    <t>861cb70288d24549820a9567e871adcff6be40d098b8d151b75f96abd0d7be44_861cb70288d24549820a9567e871adcff6be40d098b8d151b75f96abd0d7be44_log.2023-08-01</t>
  </si>
  <si>
    <t>863dd6be79b34750a73cd7296dee26a56caa6a7c0562a43cb5f6bb99f7d4a77e_863dd6be79b34750a73cd7296dee26a56caa6a7c0562a43cb5f6bb99f7d4a77e_log.2023-08-01</t>
  </si>
  <si>
    <t>864be5c3fa22477a82b4e50bca0d61dfdb3cc575855af3f9ae5933a8ed667056_864be5c3fa22477a82b4e50bca0d61dfdb3cc575855af3f9ae5933a8ed667056_log.2023-08-01</t>
  </si>
  <si>
    <t>86501c1bebb54a9f8ec97183570797263f01fbda28089a8d4b2f3c3b2bf77faa_86501c1bebb54a9f8ec97183570797263f01fbda28089a8d4b2f3c3b2bf77faa_log.2023-08-01</t>
  </si>
  <si>
    <t>8668a65ee9a24cfb971e1ba2e077c258ba7c1c77f0cabe3d8bf91b5e02747428_8668a65ee9a24cfb971e1ba2e077c258ba7c1c77f0cabe3d8bf91b5e02747428_log.2023-08-01</t>
  </si>
  <si>
    <t>86fe5f344fee43b69d3cc53a5d1b274ad4d0a6af217c4ed68bd3905039185524_86fe5f344fee43b69d3cc53a5d1b274ad4d0a6af217c4ed68bd3905039185524_log.2023-08-01</t>
  </si>
  <si>
    <t>8724a34b410748b8b98b63683501534078355bdad9bb618324db09e48fec5d7b_8724a34b410748b8b98b63683501534078355bdad9bb618324db09e48fec5d7b_log.2023-08-01</t>
  </si>
  <si>
    <t>87359d51c6304d2bbc0c8630f109880bc2b2534c5fb83b8f7c8455ef538f2f49_87359d51c6304d2bbc0c8630f109880bc2b2534c5fb83b8f7c8455ef538f2f49_log.2023-08-01</t>
  </si>
  <si>
    <t>875a7f418dd04f43951534e8928b8fa0ad51f9e8a4c9bd74867941311ef9471b_875a7f418dd04f43951534e8928b8fa0ad51f9e8a4c9bd74867941311ef9471b_log.2023-08-01</t>
  </si>
  <si>
    <t>87819fed311f4a6888bf65be20b4dca76cacb449bce42b5cdbe9e7f1799669d9_87819fed311f4a6888bf65be20b4dca76cacb449bce42b5cdbe9e7f1799669d9_log.2023-08-01</t>
  </si>
  <si>
    <t>87837d1f84c646509be82f63edf3d1b1560e45810e68cd2c0a5010bcdedd49fc_87837d1f84c646509be82f63edf3d1b1560e45810e68cd2c0a5010bcdedd49fc_log.2023-08-01</t>
  </si>
  <si>
    <t>87941c2e7a6f4f2ea8b861058ce3565ae6659b25f8d5b808bec0a98666285d72_87941c2e7a6f4f2ea8b861058ce3565ae6659b25f8d5b808bec0a98666285d72_log.2023-08-01</t>
  </si>
  <si>
    <t>87a9805408df47d59436fba5083526628ca2e4833b86ed9172b70a96eb62e575_87a9805408df47d59436fba5083526628ca2e4833b86ed9172b70a96eb62e575_log.2023-08-01</t>
  </si>
  <si>
    <t>87b10a3321b946a5a4069bff7221e62391f4f0ea8374014cc95d618ad18b381d_87b10a3321b946a5a4069bff7221e62391f4f0ea8374014cc95d618ad18b381d_log.2023-08-01</t>
  </si>
  <si>
    <t>87b6d6fbc2cf4e1cb2d3183cd1999c115b84dd37b7efad91661baebe4734f5cd_87b6d6fbc2cf4e1cb2d3183cd1999c115b84dd37b7efad91661baebe4734f5cd_log.2023-08-01</t>
  </si>
  <si>
    <t>87d8e8d132264899aa4bb9161de02bb111ce1de99ba88efaaf5f602b37999731_87d8e8d132264899aa4bb9161de02bb111ce1de99ba88efaaf5f602b37999731_log.2023-08-01</t>
  </si>
  <si>
    <t>87ff437a122d4035af6026b7deff8a1d538984a6cca3ee1ee27561833beb2707_87ff437a122d4035af6026b7deff8a1d538984a6cca3ee1ee27561833beb2707_log.2023-08-01</t>
  </si>
  <si>
    <t>8806c1ccce60475384c8805bdb994c7916d31300a0a7948198f97b28a29aed67_8806c1ccce60475384c8805bdb994c7916d31300a0a7948198f97b28a29aed67_log.2023-08-01</t>
  </si>
  <si>
    <t>8825c3bb4a8f423e9678ad9e1cba192e0c4998ecda6c94dd0de342e91d4b2dbe_8825c3bb4a8f423e9678ad9e1cba192e0c4998ecda6c94dd0de342e91d4b2dbe_log.2023-08-01</t>
  </si>
  <si>
    <t>8835aaffda6a48d18d57936cb06b2d441fea41805cb88ed75ac40f0addf7d64b_8835aaffda6a48d18d57936cb06b2d441fea41805cb88ed75ac40f0addf7d64b_log.2023-08-01</t>
  </si>
  <si>
    <t>8846aa2648e2485ea4d0efa4d9f19d2c46833782a46259b4d545dcd2275316b1_8846aa2648e2485ea4d0efa4d9f19d2c46833782a46259b4d545dcd2275316b1_log.2023-08-01</t>
  </si>
  <si>
    <t>885a9b27e6ff46a0a6f7d78c6226763e1e8ce1b8030d2436037e66d7b47591a5_885a9b27e6ff46a0a6f7d78c6226763e1e8ce1b8030d2436037e66d7b47591a5_log.2023-08-01</t>
  </si>
  <si>
    <t>88e9943930ff444f95822289bd140bb16885f10752009271de5bd0ae64d0cec0_88e9943930ff444f95822289bd140bb16885f10752009271de5bd0ae64d0cec0_log.2023-08-01</t>
  </si>
  <si>
    <t>890a5d5159ca41c989a90020cd6dfd4024249158eefd880ffaf1998d45f8efa0_890a5d5159ca41c989a90020cd6dfd4024249158eefd880ffaf1998d45f8efa0_log.2023-08-01</t>
  </si>
  <si>
    <t>895e860742734dfdbabbf492286edcf10252d562fe61960ba436870797424ada_895e860742734dfdbabbf492286edcf10252d562fe61960ba436870797424ada_log.2023-08-01</t>
  </si>
  <si>
    <t>8942291fcb9c4b308703840e47a21c0d552891138a0bb95f571ebdf8a628bae7_8942291fcb9c4b308703840e47a21c0d552891138a0bb95f571ebdf8a628bae7_log.2023-08-01</t>
  </si>
  <si>
    <t>895f8ec2736b493da5421999ce82f200f60632a9d929970de6d10a979abb54c5_895f8ec2736b493da5421999ce82f200f60632a9d929970de6d10a979abb54c5_log.2023-08-01</t>
  </si>
  <si>
    <t>8971ba83b4684c798614268026750e4df18f3e092a04e493792a901b66ed7613_8971ba83b4684c798614268026750e4df18f3e092a04e493792a901b66ed7613_log.2023-08-01</t>
  </si>
  <si>
    <t>89a3434dbf3d4c56a684651dc52ac235c11708ea2864b3ca3505a9ed27afb88e_89a3434dbf3d4c56a684651dc52ac235c11708ea2864b3ca3505a9ed27afb88e_log.2023-08-01</t>
  </si>
  <si>
    <t>8a0580c1a3af4771992b5defe29a440501b48f90bfc665117756a7069419efe4_8a0580c1a3af4771992b5defe29a440501b48f90bfc665117756a7069419efe4_log.2023-08-01</t>
  </si>
  <si>
    <t>8a064629bb524a12afc05286203645d8785b60c578e1f0600f24b4ccb9f274a8_8a064629bb524a12afc05286203645d8785b60c578e1f0600f24b4ccb9f274a8_log.2023-08-01</t>
  </si>
  <si>
    <t>8a15a1b4c7db41a79c7fbfd98cc865ff7d5cd7ad672053442a7875a82a02b20b_8a15a1b4c7db41a79c7fbfd98cc865ff7d5cd7ad672053442a7875a82a02b20b_log.2023-08-01</t>
  </si>
  <si>
    <t>8a264992174e43ae9c6f83162cb1f4bbb670f3be0da6bc51c921549061327d24_8a264992174e43ae9c6f83162cb1f4bbb670f3be0da6bc51c921549061327d24_log.2023-08-01</t>
  </si>
  <si>
    <t>8a2a7250f8a54be497cb60d4a17cafb04328fa4c3ab620dafa43e8c5095cbacf_8a2a7250f8a54be497cb60d4a17cafb04328fa4c3ab620dafa43e8c5095cbacf_log.2023-08-01</t>
  </si>
  <si>
    <t>8a2ef76cfb43484da3942df8ea6ec616dee601ee20da80e204d9dce923cb4bc5_8a2ef76cfb43484da3942df8ea6ec616dee601ee20da80e204d9dce923cb4bc5_log.2023-08-01</t>
  </si>
  <si>
    <t>8a49bd13a068455dbf8f4f5b59143ecdfc355591e0c37fb7fe176586f136c827_8a49bd13a068455dbf8f4f5b59143ecdfc355591e0c37fb7fe176586f136c827_log.2023-08-01</t>
  </si>
  <si>
    <t>8a3ff2e26ce84637aba1c4a412d6ea1445ffa331e2c419ebc63082614f58f2c8_8a3ff2e26ce84637aba1c4a412d6ea1445ffa331e2c419ebc63082614f58f2c8_log.2023-08-01</t>
  </si>
  <si>
    <t>8a69245d31f0447c8b5141cbd612f879912758c3cb51ec74ff183e51c96e0c32_8a69245d31f0447c8b5141cbd612f879912758c3cb51ec74ff183e51c96e0c32_log.2023-08-01</t>
  </si>
  <si>
    <t>8a79bdf15e824b878a644ed01625df9bdbba4aa068fe4752d6cf99811e3ffa13_8a79bdf15e824b878a644ed01625df9bdbba4aa068fe4752d6cf99811e3ffa13_log.2023-08-01</t>
  </si>
  <si>
    <t>8a98b22fb19c45de8fe485ccaf06041f37ac3f1e2e04cdda048f314b25d8b467_8a98b22fb19c45de8fe485ccaf06041f37ac3f1e2e04cdda048f314b25d8b467_log.2023-08-01</t>
  </si>
  <si>
    <t>8aad42fc5d7342ecb168e572dcc790c07ae00304072f5f3669ca86463e5b5ad7_8aad42fc5d7342ecb168e572dcc790c07ae00304072f5f3669ca86463e5b5ad7_log.2023-08-01</t>
  </si>
  <si>
    <t>8abfec4e589d4171be92ac4db3a97bcba1316768d047cf518622ec6dbb151ba5_8abfec4e589d4171be92ac4db3a97bcba1316768d047cf518622ec6dbb151ba5_log.2023-08-01</t>
  </si>
  <si>
    <t>8ad2037305c54a368ccfc453d35e7196ccf3d63ee8b096a5d1e6c2797688151c_8ad2037305c54a368ccfc453d35e7196ccf3d63ee8b096a5d1e6c2797688151c_log.2023-08-01</t>
  </si>
  <si>
    <t>8ae91470614c4bb8a9f503ac51f4d1581f36bd7b5bcc92b6dbfc6cd8f10d4d6f_8ae91470614c4bb8a9f503ac51f4d1581f36bd7b5bcc92b6dbfc6cd8f10d4d6f_log.2023-08-01</t>
  </si>
  <si>
    <t>8b25d65da1a748308e057e3deaf090ceafb9f491c9b48672da19c72f53eaaa63_8b25d65da1a748308e057e3deaf090ceafb9f491c9b48672da19c72f53eaaa63_log.2023-08-01</t>
  </si>
  <si>
    <t>8b34714d497d45a89358e207e4edf8e2582fc80f8371885cffec24fcdd5eef89_8b34714d497d45a89358e207e4edf8e2582fc80f8371885cffec24fcdd5eef89_log.2023-08-01</t>
  </si>
  <si>
    <t>8b41154c363946cb9169eaf502b1d1e95569a647566572781f4c1e01c6f11d70_8b41154c363946cb9169eaf502b1d1e95569a647566572781f4c1e01c6f11d70_log.2023-08-01</t>
  </si>
  <si>
    <t>8b4cde4d5d7549f485dfd35de03eb4bd89d5a5ce73d7c6ac1ee5039059706ead_8b4cde4d5d7549f485dfd35de03eb4bd89d5a5ce73d7c6ac1ee5039059706ead_log.2023-08-01</t>
  </si>
  <si>
    <t>8b54541acc4546509ccfd6392d541878683b7ab5fb5bc0ae3d8054c8fa7e0b6d_8b54541acc4546509ccfd6392d541878683b7ab5fb5bc0ae3d8054c8fa7e0b6d_log.2023-08-01</t>
  </si>
  <si>
    <t>8b63403e0d6b4a868287fbd686ea80a6240d3a87e9f1eaed74001e29c0db445b_8b63403e0d6b4a868287fbd686ea80a6240d3a87e9f1eaed74001e29c0db445b_log.2023-08-01</t>
  </si>
  <si>
    <t>8b69d67da782412495234412d76a976438ebd7f0ce7d1a733827e7791fab770d_8b69d67da782412495234412d76a976438ebd7f0ce7d1a733827e7791fab770d_log.2023-08-01</t>
  </si>
  <si>
    <t>8b7595be6e584d0eb5d62218de10c37a6e426408b4db1025f9dc8ac6da466ba7_8b7595be6e584d0eb5d62218de10c37a6e426408b4db1025f9dc8ac6da466ba7_log.2023-08-01</t>
  </si>
  <si>
    <t>8c12457f7133482283bf95acf35b85ced2135903f31b5b4f01e74fc1e4223156_8c12457f7133482283bf95acf35b85ced2135903f31b5b4f01e74fc1e4223156_log.2023-08-01</t>
  </si>
  <si>
    <t>8ba9bcc8940c49c9a68e1bfbb6b519c63b0f7cc5855ee4d5c99aec254548499b_8ba9bcc8940c49c9a68e1bfbb6b519c63b0f7cc5855ee4d5c99aec254548499b_log.2023-08-01</t>
  </si>
  <si>
    <t>8c2ecc236bf740d29edd19f2b8ac0298d8258df0fe06e5f97fc6c355816dcf31_8c2ecc236bf740d29edd19f2b8ac0298d8258df0fe06e5f97fc6c355816dcf31_log.2023-08-01</t>
  </si>
  <si>
    <t>8c4554fd85b54baaa6a1c1c5ef4f260e71d1e2011a8a51b1713cb5f649d040e1_8c4554fd85b54baaa6a1c1c5ef4f260e71d1e2011a8a51b1713cb5f649d040e1_log.2023-08-01</t>
  </si>
  <si>
    <t>8c45ba2bba5440f8a608d9c9ed28d467a950d36e9511a81940e5d43cee864196_8c45ba2bba5440f8a608d9c9ed28d467a950d36e9511a81940e5d43cee864196_log.2023-08-01</t>
  </si>
  <si>
    <t>8c502136eae344f5ba1f86debf249b98a2ff5c086e44ef603d6436282558acc5_8c502136eae344f5ba1f86debf249b98a2ff5c086e44ef603d6436282558acc5_log.2023-08-01</t>
  </si>
  <si>
    <t>8c67d087ca3a4289bdaf5a4a1e2578244307dd62011fe321c6165a5ed3c81785_8c67d087ca3a4289bdaf5a4a1e2578244307dd62011fe321c6165a5ed3c81785_log.2023-08-01</t>
  </si>
  <si>
    <t>8c6f2310de114079ba999bc3ac609415445d90066b871187dc55b9ae005038ea_8c6f2310de114079ba999bc3ac609415445d90066b871187dc55b9ae005038ea_log.2023-08-01</t>
  </si>
  <si>
    <t>8c82ac0f89954b7b96142d8541590934bf5518eece91471476c03ffe9572dd63_8c82ac0f89954b7b96142d8541590934bf5518eece91471476c03ffe9572dd63_log.2023-08-01</t>
  </si>
  <si>
    <t>8c8ea4244f8e49209169a17bae58ef6f838ec9ae08c3707e520dbf0678f1bfbf_8c8ea4244f8e49209169a17bae58ef6f838ec9ae08c3707e520dbf0678f1bfbf_log.2023-08-01</t>
  </si>
  <si>
    <t>8ce72980667043df96d7c3f6b98cd66bedef12d076f0f9b7acdcd30ba0fb2e66_8ce72980667043df96d7c3f6b98cd66bedef12d076f0f9b7acdcd30ba0fb2e66_log.2023-08-01</t>
  </si>
  <si>
    <t>8cc1a38cd3a643b894fd49ac3e4f1f221a05eb7f90feb298750efbb05e2a0ff2_8cc1a38cd3a643b894fd49ac3e4f1f221a05eb7f90feb298750efbb05e2a0ff2_log.2023-08-01</t>
  </si>
  <si>
    <t>8d07f0ab605649b8922f5aeb92d6db0dc21e1d3351f16c27a22f0b9fad135add_8d07f0ab605649b8922f5aeb92d6db0dc21e1d3351f16c27a22f0b9fad135add_log.2023-08-01</t>
  </si>
  <si>
    <t>8d2a9e58232a44b398cbb3c274d19fc45f7e3bb40e45dc438704497d8748762c_8d2a9e58232a44b398cbb3c274d19fc45f7e3bb40e45dc438704497d8748762c_log.2023-08-01</t>
  </si>
  <si>
    <t>8d2e8bd4e6c8483284d926a33480d6284fbbfb82524f68f925d28442cab61203_8d2e8bd4e6c8483284d926a33480d6284fbbfb82524f68f925d28442cab61203_log.2023-08-01</t>
  </si>
  <si>
    <t>8d435ca6b9ba4e29b6030f025db76f3f6eb73d8f2448aab8d1bebf177f9aff9f_8d435ca6b9ba4e29b6030f025db76f3f6eb73d8f2448aab8d1bebf177f9aff9f_log.2023-08-01</t>
  </si>
  <si>
    <t>8d75e3a11fec4360bdca7ac00fec8ca51ba9960a95c88dcf22127895ee348482_8d75e3a11fec4360bdca7ac00fec8ca51ba9960a95c88dcf22127895ee348482_log.2023-08-01</t>
  </si>
  <si>
    <t>8dbba5a596e64a9582f64234857bc5e2975974cf2f4393fa6df6be866439321b_8dbba5a596e64a9582f64234857bc5e2975974cf2f4393fa6df6be866439321b_log.2023-08-01</t>
  </si>
  <si>
    <t>8dedf65b768c4bf2bca7503cec1be9e5b5c96438f089d8acec740263bd1d7135_8dedf65b768c4bf2bca7503cec1be9e5b5c96438f089d8acec740263bd1d7135_log.2023-08-01</t>
  </si>
  <si>
    <t>8df488f401e744a0b5f3f025ea5df321cd667c84b4ea1d26142928bd5da00b64_8df488f401e744a0b5f3f025ea5df321cd667c84b4ea1d26142928bd5da00b64_log.2023-08-01</t>
  </si>
  <si>
    <t>8e0ca13f05f6468cb30b2ecc76de155d5bc71c4bbc221429a95d8bf6bc9cff91_8e0ca13f05f6468cb30b2ecc76de155d5bc71c4bbc221429a95d8bf6bc9cff91_log.2023-08-01</t>
  </si>
  <si>
    <t>8e46acee23a44a419cbadee4765b4542f23066a8588b78bab7e4c2c92def007d_8e46acee23a44a419cbadee4765b4542f23066a8588b78bab7e4c2c92def007d_log.2023-08-01</t>
  </si>
  <si>
    <t>8e4b03a7719e475e8fc23353145eb3b1d1d76d4121466068286c6cfa66f42b14_8e4b03a7719e475e8fc23353145eb3b1d1d76d4121466068286c6cfa66f42b14_log.2023-08-01</t>
  </si>
  <si>
    <t>8e505de7e236455a836ebdcfceaa8617861487a3ff2c60e2b0625487592ec837_8e505de7e236455a836ebdcfceaa8617861487a3ff2c60e2b0625487592ec837_log.2023-08-01</t>
  </si>
  <si>
    <t>8e5becc76cc243b8b02cfb849ae6bc094e36a6991050403f3c7bdbae416fb110_8e5becc76cc243b8b02cfb849ae6bc094e36a6991050403f3c7bdbae416fb110_log.2023-08-01</t>
  </si>
  <si>
    <t>8e8db18865a442ff85146b58cbe841be929d0ba0335eca14f5e5d8ffa959b8c5_8e8db18865a442ff85146b58cbe841be929d0ba0335eca14f5e5d8ffa959b8c5_log.2023-08-01</t>
  </si>
  <si>
    <t>8e9b708a402a43998331122c79e3dc27c2f7f65b5bd4e6b123fe86a2f6c295b1_8e9b708a402a43998331122c79e3dc27c2f7f65b5bd4e6b123fe86a2f6c295b1_log.2023-08-01</t>
  </si>
  <si>
    <t>8eb7b9eb6326422dbb69c6ddefe4b2a02e72695d1abe327fd1002596fcbbeb63_8eb7b9eb6326422dbb69c6ddefe4b2a02e72695d1abe327fd1002596fcbbeb63_log.2023-08-01</t>
  </si>
  <si>
    <t>8efae119999541d986a38330194620bc2a3c0ff9e4ee3b423ccfa6a1beac11d4_8efae119999541d986a38330194620bc2a3c0ff9e4ee3b423ccfa6a1beac11d4_log.2023-08-01</t>
  </si>
  <si>
    <t>8f133024c1e74257a67643f0a8709fb42dbb0fbbd2bb77fc290027d6db698dbe_8f133024c1e74257a67643f0a8709fb42dbb0fbbd2bb77fc290027d6db698dbe_log.2023-08-01</t>
  </si>
  <si>
    <t>8f30e72779ae405f858b8db30b18cfdf14fe9b5d39ba2d518fe5b8a5642b6a51_8f30e72779ae405f858b8db30b18cfdf14fe9b5d39ba2d518fe5b8a5642b6a51_log.2023-08-01</t>
  </si>
  <si>
    <t>8f4238e083d34b28944e5580549ad2e87c943bef50b10e1f2448280675f8899d_8f4238e083d34b28944e5580549ad2e87c943bef50b10e1f2448280675f8899d_log.2023-08-01</t>
  </si>
  <si>
    <t>8f67daffb3484d36b6b01d71649ba85db9b5f03444cd56173fa9b368b360fc6b_8f67daffb3484d36b6b01d71649ba85db9b5f03444cd56173fa9b368b360fc6b_log.2023-08-01</t>
  </si>
  <si>
    <t>8f8955116c434064b94244258fd3f18b5eab39020d83832ce30b764bbbba6cdd_8f8955116c434064b94244258fd3f18b5eab39020d83832ce30b764bbbba6cdd_log.2023-08-01</t>
  </si>
  <si>
    <t>8fb33a58362b40519df34affff363869ed8def3f4ef363be6858832f2e65c0ed_8fb33a58362b40519df34affff363869ed8def3f4ef363be6858832f2e65c0ed_log.2023-08-01</t>
  </si>
  <si>
    <t>8fbbef4e3c2e45f2b05a715191ad4beeda22a4d33cc8551148db681d70dac9be_8fbbef4e3c2e45f2b05a715191ad4beeda22a4d33cc8551148db681d70dac9be_log.2023-08-01</t>
  </si>
  <si>
    <t>8fd11c999a0646269111a16434074dcd3f586c36d3712097e13af83620af7f84_8fd11c999a0646269111a16434074dcd3f586c36d3712097e13af83620af7f84_log.2023-08-01</t>
  </si>
  <si>
    <t>8fed207cefb54f0ba4baa9c98c52ad24e633f72c83260b5294adeb3850eb044c_8fed207cefb54f0ba4baa9c98c52ad24e633f72c83260b5294adeb3850eb044c_log.2023-08-01</t>
  </si>
  <si>
    <t>901cb6721dc24d679cd8c260d8cae2b7fcf53e90fe2fd759094cdbe37c40281e_901cb6721dc24d679cd8c260d8cae2b7fcf53e90fe2fd759094cdbe37c40281e_log.2023-08-01</t>
  </si>
  <si>
    <t>90920bd5b545409eb31110ae235cbd106caff2e8ec82d7c299d1664484c8780c_90920bd5b545409eb31110ae235cbd106caff2e8ec82d7c299d1664484c8780c_log.2023-08-01</t>
  </si>
  <si>
    <t>909d24211a7a4688b75ca3fd1c62ee2b6203dd808963c7664868982dcbb53780_909d24211a7a4688b75ca3fd1c62ee2b6203dd808963c7664868982dcbb53780_log.2023-08-01</t>
  </si>
  <si>
    <t>90b3ecf5e6b94a03888acb4024cbb7c7b26acdfb3b8e8a9a8c47fc6e401a5018_90b3ecf5e6b94a03888acb4024cbb7c7b26acdfb3b8e8a9a8c47fc6e401a5018_log.2023-08-01</t>
  </si>
  <si>
    <t>90bd0a5cc261494b88e15dcf50b16403fb05bcafba39ca7d26a93f9bd4c99d5e_90bd0a5cc261494b88e15dcf50b16403fb05bcafba39ca7d26a93f9bd4c99d5e_log.2023-08-01</t>
  </si>
  <si>
    <t>90ef19e834b94513bf5fbef08748ee511f5c9208e3aeb900125aeec2a1a73392_90ef19e834b94513bf5fbef08748ee511f5c9208e3aeb900125aeec2a1a73392_log.2023-08-01</t>
  </si>
  <si>
    <t>90fcc79fdf9d4ff5bd146883d98b695d240a561d69c705e1a4bb6ee4dcdfa507_90fcc79fdf9d4ff5bd146883d98b695d240a561d69c705e1a4bb6ee4dcdfa507_log.2023-08-01</t>
  </si>
  <si>
    <t>910d5c724c2144c88683a1408d394ba5f37d000e381882a3435790100e3d62b2_910d5c724c2144c88683a1408d394ba5f37d000e381882a3435790100e3d62b2_log.2023-08-01</t>
  </si>
  <si>
    <t>9111999736c040d5b19e230ea6456fd93acfcb2f2157dc2863bbd640701efb41_9111999736c040d5b19e230ea6456fd93acfcb2f2157dc2863bbd640701efb41_log.2023-08-01</t>
  </si>
  <si>
    <t>9123202a2e93409abb5656da9ac4eb38d9b8960a53b8b8cffd61543b820101ce_9123202a2e93409abb5656da9ac4eb38d9b8960a53b8b8cffd61543b820101ce_log.2023-08-01</t>
  </si>
  <si>
    <t>9125b98cce1f4dcf9f693f761d16f86c22bd66bca372206b81be8fe99974a068_9125b98cce1f4dcf9f693f761d16f86c22bd66bca372206b81be8fe99974a068_log.2023-08-01</t>
  </si>
  <si>
    <t>917282c04cc445e9be19f21879fb67e15dc45ef588e1e7c8dc4ee35e84a18202_917282c04cc445e9be19f21879fb67e15dc45ef588e1e7c8dc4ee35e84a18202_log.2023-08-01</t>
  </si>
  <si>
    <t>9187f3945a144731a4570179db5f3edc9e5b96973aa1df3850a97d76cfa2fa97_9187f3945a144731a4570179db5f3edc9e5b96973aa1df3850a97d76cfa2fa97_log.2023-08-01</t>
  </si>
  <si>
    <t>91c662d9a200413884079c65119a26b33b19c4cbfea5223b824a1628bf976704_91c662d9a200413884079c65119a26b33b19c4cbfea5223b824a1628bf976704_log.2023-08-01</t>
  </si>
  <si>
    <t>91fe35867632426ca49f1817e2340b817f8c0bd8643d47790c2fbf368d86ff2d_91fe35867632426ca49f1817e2340b817f8c0bd8643d47790c2fbf368d86ff2d_log.2023-08-01</t>
  </si>
  <si>
    <t>92085854f3494bc292a64cc87e4337c29c0086f5a5b9a82eeeb6a621cdcc20cf_92085854f3494bc292a64cc87e4337c29c0086f5a5b9a82eeeb6a621cdcc20cf_log.2023-08-01</t>
  </si>
  <si>
    <t>921d876dd14a496da5245b46924d4b303b52110faddde2cf90d174e78bfe025d_921d876dd14a496da5245b46924d4b303b52110faddde2cf90d174e78bfe025d_log.2023-08-01</t>
  </si>
  <si>
    <t>92527d4dd0ad4b57815b8eb33a0f5fc826ed440564ce0dce79876bb1773248da_92527d4dd0ad4b57815b8eb33a0f5fc826ed440564ce0dce79876bb1773248da_log.2023-08-01</t>
  </si>
  <si>
    <t>926b5037c4864ceea1738ecd377ed0e2891527789beafa7cd31a09f88144feac_926b5037c4864ceea1738ecd377ed0e2891527789beafa7cd31a09f88144feac_log.2023-08-01</t>
  </si>
  <si>
    <t>928ef85c0ef942efa087f068b294d0409521ef7e21803b3b700abf6673e1d5d4_928ef85c0ef942efa087f068b294d0409521ef7e21803b3b700abf6673e1d5d4_log.2023-08-01</t>
  </si>
  <si>
    <t>92bd9868fd214dd19cd68162f46387176bc18fbe0ecef7a82973d3146d7b452b_92bd9868fd214dd19cd68162f46387176bc18fbe0ecef7a82973d3146d7b452b_log.2023-08-01</t>
  </si>
  <si>
    <t>92bf73b385b447f0baada15e31d131bef1042aa6f316cd152fded69d2a443797_92bf73b385b447f0baada15e31d131bef1042aa6f316cd152fded69d2a443797_log.2023-08-01</t>
  </si>
  <si>
    <t>92ca8acd81ac457eb0c5a891e1f787c1b44671322937d81472fcb645508d4657_92ca8acd81ac457eb0c5a891e1f787c1b44671322937d81472fcb645508d4657_log.2023-08-01</t>
  </si>
  <si>
    <t>92ce997d0314471ebe11cdaa73dcfb71520ab0a40dba3b37fafdd5b8ffdc302d_92ce997d0314471ebe11cdaa73dcfb71520ab0a40dba3b37fafdd5b8ffdc302d_log.2023-08-01</t>
  </si>
  <si>
    <t>92dd1640cd7146d18cfdd5a01eb6edfef98f32bcd823bcee2fd006ff242ba8f5_92dd1640cd7146d18cfdd5a01eb6edfef98f32bcd823bcee2fd006ff242ba8f5_log.2023-08-01</t>
  </si>
  <si>
    <t>92fb39094fc94b45a6db2a14faade01e632115a3769f21308d17c667b75a76ec_92fb39094fc94b45a6db2a14faade01e632115a3769f21308d17c667b75a76ec_log.2023-08-01</t>
  </si>
  <si>
    <t>9311de310ccc4a8eaba5a199f59f29d4ca9cce197f709dd9255a56b9c80918bb_9311de310ccc4a8eaba5a199f59f29d4ca9cce197f709dd9255a56b9c80918bb_log.2023-08-01</t>
  </si>
  <si>
    <t>93245e65ad5d4878a9ad5fc988dcc56f66c5d3ca3ba53975bb4b89cf4fae542e_93245e65ad5d4878a9ad5fc988dcc56f66c5d3ca3ba53975bb4b89cf4fae542e_log.2023-08-01</t>
  </si>
  <si>
    <t>93564518982c4539b4daeec1e11fbc06fd0875d2767690c21592ff7c0e76f2e5_93564518982c4539b4daeec1e11fbc06fd0875d2767690c21592ff7c0e76f2e5_log.2023-08-01</t>
  </si>
  <si>
    <t>937417f7ae9c476dbd7ad349fbfcc641d82b4c2a24c549495beab5a7fdc3b198_937417f7ae9c476dbd7ad349fbfcc641d82b4c2a24c549495beab5a7fdc3b198_log.2023-08-01</t>
  </si>
  <si>
    <t>93770ac1fc0a4b0a8b72d7ac67b07e8245a14268b53097a4971611de5b2b336d_93770ac1fc0a4b0a8b72d7ac67b07e8245a14268b53097a4971611de5b2b336d_log.2023-08-01</t>
  </si>
  <si>
    <t>93c9661340d94585b9f15177e4d3975c67aa686cdbc3522f0551e6386750f982_93c9661340d94585b9f15177e4d3975c67aa686cdbc3522f0551e6386750f982_log.2023-08-01</t>
  </si>
  <si>
    <t>93d593cefaec4481b4a7a9135f9fa318525a3b6f8a36786bb67ed1f4f969c818_93d593cefaec4481b4a7a9135f9fa318525a3b6f8a36786bb67ed1f4f969c818_log.2023-08-01</t>
  </si>
  <si>
    <t>93fbad83d9a8458b9b0ac63016237e0b84ba1c19adb997f0fdbc0018e73c767c_93fbad83d9a8458b9b0ac63016237e0b84ba1c19adb997f0fdbc0018e73c767c_log.2023-08-01</t>
  </si>
  <si>
    <t>9401a7eaa95346b58a17b36ab27163ca07809b62dde3b3754224b983d9c8684b_9401a7eaa95346b58a17b36ab27163ca07809b62dde3b3754224b983d9c8684b_log.2023-08-01</t>
  </si>
  <si>
    <t>94171e197f294e62bcd0b6c817d4bb3651f95918f1dcc620d76591b07c5af7f2_94171e197f294e62bcd0b6c817d4bb3651f95918f1dcc620d76591b07c5af7f2_log.2023-08-01</t>
  </si>
  <si>
    <t>9429883761a04be99cd92ea5b807d05880926c095f2054d6d026fd1eabd96e79_9429883761a04be99cd92ea5b807d05880926c095f2054d6d026fd1eabd96e79_log.2023-08-01</t>
  </si>
  <si>
    <t>942c08a3f1434aec8d625a33d6e797ec6175f290738f752619057bafc308e60e_942c08a3f1434aec8d625a33d6e797ec6175f290738f752619057bafc308e60e_log.2023-08-01</t>
  </si>
  <si>
    <t>9453fe27916741ad8efa1742d46b97276cd90c92ad6e31d0b2b005f475cb3b90_9453fe27916741ad8efa1742d46b97276cd90c92ad6e31d0b2b005f475cb3b90_log.2023-08-01</t>
  </si>
  <si>
    <t>9492612ffb654872a181ba6b715ce7ce0d805c08fdfa2feb4adcaa085f44cc4e_9492612ffb654872a181ba6b715ce7ce0d805c08fdfa2feb4adcaa085f44cc4e_log.2023-08-01</t>
  </si>
  <si>
    <t>94d16d39e15b482b93e256c82765e4f159fda9f543301f97f7e72e0f700eb95e_94d16d39e15b482b93e256c82765e4f159fda9f543301f97f7e72e0f700eb95e_log.2023-08-01</t>
  </si>
  <si>
    <t>94d3ceb5c04e419fbcd655299c2acf903f39ffe89256983e924c1d47c63eef30_94d3ceb5c04e419fbcd655299c2acf903f39ffe89256983e924c1d47c63eef30_log.2023-08-01</t>
  </si>
  <si>
    <t>94dc8a465110430fb1aa53e6f6d0e423a7f23dbd8f7d25ce398e9fbb9d2f13da_94dc8a465110430fb1aa53e6f6d0e423a7f23dbd8f7d25ce398e9fbb9d2f13da_log.2023-08-01</t>
  </si>
  <si>
    <t>94dd0934b99b4baa9e6927e38f9dffd423be32664bab50042eeb3b4aa4225f9c_94dd0934b99b4baa9e6927e38f9dffd423be32664bab50042eeb3b4aa4225f9c_log.2023-08-01</t>
  </si>
  <si>
    <t>94f99c62e3c945a08fdb615f51f7b8f8056b833e03f70203cdf7ee09958b296e_94f99c62e3c945a08fdb615f51f7b8f8056b833e03f70203cdf7ee09958b296e_log.2023-08-01</t>
  </si>
  <si>
    <t>95102ac43e4a403baf5d761f2038740738b0e61bac124c31e29615d0ed465f5b_95102ac43e4a403baf5d761f2038740738b0e61bac124c31e29615d0ed465f5b_log.2023-08-01</t>
  </si>
  <si>
    <t>9537cea92a164a81bee02abf0f61f1ef24009a7727cd5d10058bd05666ad8b58_9537cea92a164a81bee02abf0f61f1ef24009a7727cd5d10058bd05666ad8b58_log.2023-08-01</t>
  </si>
  <si>
    <t>95659870f8a44b55ae2d7dbbaf5db0bbeec7b5b0ab831c8d6ca723006debc5e6_95659870f8a44b55ae2d7dbbaf5db0bbeec7b5b0ab831c8d6ca723006debc5e6_log.2023-08-01</t>
  </si>
  <si>
    <t>9542687e19c646369d9d09e72d63c1f6333737257f317bc173092378336181db_9542687e19c646369d9d09e72d63c1f6333737257f317bc173092378336181db_log.2023-08-01</t>
  </si>
  <si>
    <t>95bca6d7c47b41c7bcc7272573f4f936b96552ce2eb7236a957645a62d554587_95bca6d7c47b41c7bcc7272573f4f936b96552ce2eb7236a957645a62d554587_log.2023-08-01</t>
  </si>
  <si>
    <t>95d8530b60184598b7857e1d18bd32a1fc9858c7d9cacdb75c729bf0fd5e32f6_95d8530b60184598b7857e1d18bd32a1fc9858c7d9cacdb75c729bf0fd5e32f6_log.2023-08-01</t>
  </si>
  <si>
    <t>960d515bc93e4077b616e3ab5a69a7a440051187fbe1790cce7cb7a888630747_960d515bc93e4077b616e3ab5a69a7a440051187fbe1790cce7cb7a888630747_log.2023-08-01</t>
  </si>
  <si>
    <t>966e8270d48144109bde92bb66ea1b49fce5839d6707c73e54eabff6275fd887_966e8270d48144109bde92bb66ea1b49fce5839d6707c73e54eabff6275fd887_log.2023-08-01</t>
  </si>
  <si>
    <t>96b004099d3a4b0cbddfef936761d36ceca7503e4a0e90f68ff8acce143a4872_96b004099d3a4b0cbddfef936761d36ceca7503e4a0e90f68ff8acce143a4872_log.2023-08-01</t>
  </si>
  <si>
    <t>9676de5b5e5b465aa23b372176a95368d1fcd8756f0c586ba16a95f949fc273e_9676de5b5e5b465aa23b372176a95368d1fcd8756f0c586ba16a95f949fc273e_log.2023-08-01</t>
  </si>
  <si>
    <t>96c375a99b874e87acd3d75b30e39e35b3a40cae920325eb996e307e5c7df5a0_96c375a99b874e87acd3d75b30e39e35b3a40cae920325eb996e307e5c7df5a0_log.2023-08-01</t>
  </si>
  <si>
    <t>96ca2cbf4edf45daa0e7e8435140d2b1134c6c9d0816ce46a28147126266f8c6_96ca2cbf4edf45daa0e7e8435140d2b1134c6c9d0816ce46a28147126266f8c6_log.2023-08-01</t>
  </si>
  <si>
    <t>96d19b74accd4c5ebcd2e590c9b249b72e7d6f829b73ea4a6583909e7552959f_96d19b74accd4c5ebcd2e590c9b249b72e7d6f829b73ea4a6583909e7552959f_log.2023-08-01</t>
  </si>
  <si>
    <t>96e5d2e214f04d73a30a737337573569381b4561b103940fc580e89a8c6dae0f_96e5d2e214f04d73a30a737337573569381b4561b103940fc580e89a8c6dae0f_log.2023-08-01</t>
  </si>
  <si>
    <t>96e824a49422409fbf3bfae6576c81da23d074414ceb3f96ed918b70a751b6b2_96e824a49422409fbf3bfae6576c81da23d074414ceb3f96ed918b70a751b6b2_log.2023-08-01</t>
  </si>
  <si>
    <t>97216d4f4d954b398244eef74c52bbb1f7c390eb34fbf539dccd20415644de57_97216d4f4d954b398244eef74c52bbb1f7c390eb34fbf539dccd20415644de57_log.2023-08-01</t>
  </si>
  <si>
    <t>9702b97a514c4b188cf05a96f4adbdf7be7a1fc5f4b8bb54a79d536caf2954b4_9702b97a514c4b188cf05a96f4adbdf7be7a1fc5f4b8bb54a79d536caf2954b4_log.2023-08-01</t>
  </si>
  <si>
    <t>9745397b744b4e21ade61c57aac62121fe41296889c29e0df8a97c51eb251894_9745397b744b4e21ade61c57aac62121fe41296889c29e0df8a97c51eb251894_log.2023-08-01</t>
  </si>
  <si>
    <t>9752513a1b424b1c8ed886ea4e8a7cd902668d628f1fc8c476d1467cbfbbbd48_9752513a1b424b1c8ed886ea4e8a7cd902668d628f1fc8c476d1467cbfbbbd48_log.2023-08-01</t>
  </si>
  <si>
    <t>975b6b622ab9482eaaf7cd8811811edbc768565bdac1982293630a90e6b2e00d_975b6b622ab9482eaaf7cd8811811edbc768565bdac1982293630a90e6b2e00d_log.2023-08-01</t>
  </si>
  <si>
    <t>97625548d1e84038aba9f237e7a63ab6f5683ca3116ba50c365273406c6c09b2_97625548d1e84038aba9f237e7a63ab6f5683ca3116ba50c365273406c6c09b2_log.2023-08-01</t>
  </si>
  <si>
    <t>976a121721de4c2b8092df0b521cb4799a24bd4137fa42cd367280a4720d16f2_976a121721de4c2b8092df0b521cb4799a24bd4137fa42cd367280a4720d16f2_log.2023-08-01</t>
  </si>
  <si>
    <t>9777248eeb0b45b89d94e005a8c9ab649e79e820569cada5bd86d3821f0635dc_9777248eeb0b45b89d94e005a8c9ab649e79e820569cada5bd86d3821f0635dc_log.2023-08-01</t>
  </si>
  <si>
    <t>979b5fccfc234fe686483ad30ca9b65e72362f96f117c019c1d38506b5be66c6_979b5fccfc234fe686483ad30ca9b65e72362f96f117c019c1d38506b5be66c6_log.2023-08-01</t>
  </si>
  <si>
    <t>980fd861682e468eaf9679710471331ec3038926ec562b674daf36514a58701e_980fd861682e468eaf9679710471331ec3038926ec562b674daf36514a58701e_log.2023-08-01</t>
  </si>
  <si>
    <t>983bf71589444c19933fc84f853ffcdd9f2f0a4891d784fced4e528e611026cc_983bf71589444c19933fc84f853ffcdd9f2f0a4891d784fced4e528e611026cc_log.2023-08-01</t>
  </si>
  <si>
    <t>9815f81ce43f4338814bf64e498c8aa53eda92def71fb9b7ff63db630787884e_9815f81ce43f4338814bf64e498c8aa53eda92def71fb9b7ff63db630787884e_log.2023-08-01</t>
  </si>
  <si>
    <t>98561963616641b7b8c8d70e7161e33c2e7dca06c0a72248f37cf04c78db522b_98561963616641b7b8c8d70e7161e33c2e7dca06c0a72248f37cf04c78db522b_log.2023-08-01</t>
  </si>
  <si>
    <t>98698da5fbfb49f4878ca0c6fe29ce1da65b10868e9684121177a777f34217a6_98698da5fbfb49f4878ca0c6fe29ce1da65b10868e9684121177a777f34217a6_log.2023-08-01</t>
  </si>
  <si>
    <t>987c302d5a4f44a69d33a39a4f61fa4d41b63f0ee0ed481cf22c9eabb387c088_987c302d5a4f44a69d33a39a4f61fa4d41b63f0ee0ed481cf22c9eabb387c088_log.2023-08-01</t>
  </si>
  <si>
    <t>989585092beb46efbf6cb9a39132a5bf3070836fb095a2ac6f729b240bbb035c_989585092beb46efbf6cb9a39132a5bf3070836fb095a2ac6f729b240bbb035c_log.2023-08-01</t>
  </si>
  <si>
    <t>98d0e9544b3c48d1bb9599b074c127436d22e20c7e88afee202fbd72e2ac79e1_98d0e9544b3c48d1bb9599b074c127436d22e20c7e88afee202fbd72e2ac79e1_log.2023-08-01</t>
  </si>
  <si>
    <t>98d38a5086e34ea6af0f45bac7fcd8ac35dec8d5691ae98d84d6305a5e81d016_98d38a5086e34ea6af0f45bac7fcd8ac35dec8d5691ae98d84d6305a5e81d016_log.2023-08-01</t>
  </si>
  <si>
    <t>990f4a78ca1e4611a0df421427945f5314d28c52e5391c57decec1d88da06e47_990f4a78ca1e4611a0df421427945f5314d28c52e5391c57decec1d88da06e47_log.2023-08-01</t>
  </si>
  <si>
    <t>99874bf9dbd44a11918745e9562f811ae1cbee8d3a1e23c0d6f90a31504ac234_99874bf9dbd44a11918745e9562f811ae1cbee8d3a1e23c0d6f90a31504ac234_log.2023-08-01</t>
  </si>
  <si>
    <t>99b538b4f91248268edc8b868b822780f9ceacd84269a2a0bba1685c596bd950_99b538b4f91248268edc8b868b822780f9ceacd84269a2a0bba1685c596bd950_log.2023-08-01</t>
  </si>
  <si>
    <t>99b7a01c24a142a6bbe4db5745688615b75ddfc7215e13a9da683bc577db6a5e_99b7a01c24a142a6bbe4db5745688615b75ddfc7215e13a9da683bc577db6a5e_log.2023-08-01</t>
  </si>
  <si>
    <t>99bcc6da46064f9d84ec2bee8c90fb34d22bd9317c65ecca8188636fba59a390_99bcc6da46064f9d84ec2bee8c90fb34d22bd9317c65ecca8188636fba59a390_log.2023-08-01</t>
  </si>
  <si>
    <t>99c00fb0417f46bc872e4e475d956486fc7f4ff5054abe3d9a30a8d6a4c92b06_99c00fb0417f46bc872e4e475d956486fc7f4ff5054abe3d9a30a8d6a4c92b06_log.2023-08-01</t>
  </si>
  <si>
    <t>99bfbfb63ad74b048ebf7e8136c434d1ee614d6c1f2dd394ddc32b0bcd2a58d6_99bfbfb63ad74b048ebf7e8136c434d1ee614d6c1f2dd394ddc32b0bcd2a58d6_log.2023-08-01</t>
  </si>
  <si>
    <t>99e65737e2ad408590755ee2609985939aac58576fa0eef03357b1cbba5e8422_99e65737e2ad408590755ee2609985939aac58576fa0eef03357b1cbba5e8422_log.2023-08-01</t>
  </si>
  <si>
    <t>99de0260e68445fbad7383efa86129c736f1e6c6e0e9e0b83094936f50531ed5_99de0260e68445fbad7383efa86129c736f1e6c6e0e9e0b83094936f50531ed5_log.2023-08-01</t>
  </si>
  <si>
    <t>000199bf04d341ab94f497abf647dac9ebc5e047bf96dd528657fdfcd62cf4c3_000199bf04d341ab94f497abf647dac9ebc5e047bf96dd528657fdfcd62cf4c3_log.2023-08-01</t>
  </si>
  <si>
    <t>000a1541c4d04805bcc0b7191256de3c0929e515b6ec70abd48a0ffea1557d3f_000a1541c4d04805bcc0b7191256de3c0929e515b6ec70abd48a0ffea1557d3f_log.2023-08-01</t>
  </si>
  <si>
    <t>001a2b4e5e7e449dbb784b33e7f857ada006c0c02f1fa5073b93005aed2f3c7c_001a2b4e5e7e449dbb784b33e7f857ada006c0c02f1fa5073b93005aed2f3c7c_log.2023-08-01</t>
  </si>
  <si>
    <t>0024405cf7cb4bae87d86797f6a10d5ac34cfe8c026fbd53b45fe7ac7de8ec38_0024405cf7cb4bae87d86797f6a10d5ac34cfe8c026fbd53b45fe7ac7de8ec38_log.2023-08-01</t>
  </si>
  <si>
    <t>0061928d8cb9470d956df6e392708b281efdb7801bc8e0855d884afe6de49b7f_0061928d8cb9470d956df6e392708b281efdb7801bc8e0855d884afe6de49b7f_log.2023-08-01</t>
  </si>
  <si>
    <t>009b1e811fb54bb887712479a5e7370319a8c4fb8dde6e1cf69b631c38c6f68b_009b1e811fb54bb887712479a5e7370319a8c4fb8dde6e1cf69b631c38c6f68b_log.2023-08-01</t>
  </si>
  <si>
    <t>00aaacbb35df477f8df3aadd4eb5aeaa2ff58c0559dba749e76f7851aee571f3_00aaacbb35df477f8df3aadd4eb5aeaa2ff58c0559dba749e76f7851aee571f3_log.2023-08-01</t>
  </si>
  <si>
    <t>00bcc5d868d44a53bb817b4756ad7a40aeb00cc1b013be7fcbb6ab83696185f0_00bcc5d868d44a53bb817b4756ad7a40aeb00cc1b013be7fcbb6ab83696185f0_log.2023-08-01</t>
  </si>
  <si>
    <t>00d24973675d49dcb96aab569ddb09daaec96cbeeaf4a4d9037ed59a75ca938d_00d24973675d49dcb96aab569ddb09daaec96cbeeaf4a4d9037ed59a75ca938d_log.2023-08-01</t>
  </si>
  <si>
    <t>01222771ddf24d62a869e0435021abd12a8cd435c7d6ff5574c2c907c36b6610_01222771ddf24d62a869e0435021abd12a8cd435c7d6ff5574c2c907c36b6610_log.2023-08-01</t>
  </si>
  <si>
    <t>016f261a7d0b4f308135897931a02d4dcd46416f5ad7f8e525443f2dfa64ee6f_016f261a7d0b4f308135897931a02d4dcd46416f5ad7f8e525443f2dfa64ee6f_log.2023-08-01</t>
  </si>
  <si>
    <t>0174b1fb7ae64c8c9cc329ad4dbb68d8356cc4a53f1b2f844e54a7c9b51cfe5f_0174b1fb7ae64c8c9cc329ad4dbb68d8356cc4a53f1b2f844e54a7c9b51cfe5f_log.2023-08-01</t>
  </si>
  <si>
    <t>019a00a275574e1fb033099b2e34a65883815e8c3468292460686b85bb8288e2_019a00a275574e1fb033099b2e34a65883815e8c3468292460686b85bb8288e2_log.2023-08-01</t>
  </si>
  <si>
    <t>019de1eae9b64b87a028e5fc7e27ce695f26d16ab54281445c75dbb53b1acc5e_019de1eae9b64b87a028e5fc7e27ce695f26d16ab54281445c75dbb53b1acc5e_log.2023-08-01</t>
  </si>
  <si>
    <t>01c00c7f00bb42a9bff5032de56d956139271b299744d556a4232a179fb86edf_01c00c7f00bb42a9bff5032de56d956139271b299744d556a4232a179fb86edf_log.2023-08-01</t>
  </si>
  <si>
    <t>01e85d7c7f2548ef9ffad2e4d396452a9db2d9b2adfe356fcbc5ff93c4296d9a_01e85d7c7f2548ef9ffad2e4d396452a9db2d9b2adfe356fcbc5ff93c4296d9a_log.2023-08-01</t>
  </si>
  <si>
    <t>01ead38ace21403eb5f989838eac871b268389a1ebec12ca6cd18e8fdda4b6ac_01ead38ace21403eb5f989838eac871b268389a1ebec12ca6cd18e8fdda4b6ac_log.2023-08-01</t>
  </si>
  <si>
    <t>02414e2404b94555b0f8612f95e57d01f81e7cc4e96d3174b225bc8e2feb498c_02414e2404b94555b0f8612f95e57d01f81e7cc4e96d3174b225bc8e2feb498c_log.2023-08-01</t>
  </si>
  <si>
    <t>0243eee7dc754681ad6e4280aac098a0cbe39af53874d17c9a9e57d0e9c914d7_0243eee7dc754681ad6e4280aac098a0cbe39af53874d17c9a9e57d0e9c914d7_log.2023-08-01</t>
  </si>
  <si>
    <t>0246f0f9a85145b282b217050e5fd16f23262efa6c15520244849621c9813aac_0246f0f9a85145b282b217050e5fd16f23262efa6c15520244849621c9813aac_log.2023-08-01</t>
  </si>
  <si>
    <t>0256a14013784246a8cbd770514754880f1d5bc65ffd9859b83b3007bb03ec72_0256a14013784246a8cbd770514754880f1d5bc65ffd9859b83b3007bb03ec72_log.2023-08-01</t>
  </si>
  <si>
    <t>026b5f7d887a42af825c938bcc970ee80e1e9bb76f826f7876fe1e197cd63287_026b5f7d887a42af825c938bcc970ee80e1e9bb76f826f7876fe1e197cd63287_log.2023-08-01</t>
  </si>
  <si>
    <t>02967a39196f4d4bb08a9f8d7048d6c7ed786da3df7102a57abb5e026de7ae7c_02967a39196f4d4bb08a9f8d7048d6c7ed786da3df7102a57abb5e026de7ae7c_log.2023-08-01</t>
  </si>
  <si>
    <t>029dd8ab637543ad908b6928427d31f00cbfaf4633a2c221ed15984dae821e70_029dd8ab637543ad908b6928427d31f00cbfaf4633a2c221ed15984dae821e70_log.2023-08-01</t>
  </si>
  <si>
    <t>02aa4ef0ac0f4d19abafa4d479b8c60aa5f61bbe870f850c2d07023ee75f0e91_02aa4ef0ac0f4d19abafa4d479b8c60aa5f61bbe870f850c2d07023ee75f0e91_log.2023-08-01</t>
  </si>
  <si>
    <t>02bc47bae46e4ddf88ed994b266e03fb162c5cecdd98ab20a9518b2e0f6feb3e_02bc47bae46e4ddf88ed994b266e03fb162c5cecdd98ab20a9518b2e0f6feb3e_log.2023-08-01</t>
  </si>
  <si>
    <t>02dbf25d4f2b49baa8a356e84bc4694674768b3f5091da41f23afa51e481d953_02dbf25d4f2b49baa8a356e84bc4694674768b3f5091da41f23afa51e481d953_log.2023-08-01</t>
  </si>
  <si>
    <t>02e3bd7c3a1142a69a00141eb516ed0ca4a8185fdcf114fa734c3aa5c819c166_02e3bd7c3a1142a69a00141eb516ed0ca4a8185fdcf114fa734c3aa5c819c166_log.2023-08-01</t>
  </si>
  <si>
    <t>02f09a5876534ae9936417e45d0250d9cd2e3d739e004caa39f2b6708d978ea5_02f09a5876534ae9936417e45d0250d9cd2e3d739e004caa39f2b6708d978ea5_log.2023-08-01</t>
  </si>
  <si>
    <t>03029e54f63e40e6a436b706a5a21ba3677b0a4c6bd14a873649132ad640e49c_03029e54f63e40e6a436b706a5a21ba3677b0a4c6bd14a873649132ad640e49c_log.2023-08-01</t>
  </si>
  <si>
    <t>03127acf697e47a094d0ac5834fead6679cf6f0892553b3c0a7104ef0a901bea_03127acf697e47a094d0ac5834fead6679cf6f0892553b3c0a7104ef0a901bea_log.2023-08-01</t>
  </si>
  <si>
    <t>03515debca3945dbaa9d918c92dd1e50b631765f532ed1438f4864be78322ce8_03515debca3945dbaa9d918c92dd1e50b631765f532ed1438f4864be78322ce8_log.2023-08-01</t>
  </si>
  <si>
    <t>035705605bf047a79eb2cfafaea2185973234e6241279c139f5f86a95410d8a3_035705605bf047a79eb2cfafaea2185973234e6241279c139f5f86a95410d8a3_log.2023-08-01</t>
  </si>
  <si>
    <t>037773a3102c433c8088ebaab202396e64752863832651b1594d82cfc3e3ea95_037773a3102c433c8088ebaab202396e64752863832651b1594d82cfc3e3ea95_log.2023-08-01</t>
  </si>
  <si>
    <t>038c2a65d7e94534a2ffb68346c4b6d849b8ea01cfeca23ccecf8fe992a75afa_038c2a65d7e94534a2ffb68346c4b6d849b8ea01cfeca23ccecf8fe992a75afa_log.2023-08-01</t>
  </si>
  <si>
    <t>03a076e5b18441f39cde1353fd3f0b36afc6e0a3045e633743986e0a5e18041d_03a076e5b18441f39cde1353fd3f0b36afc6e0a3045e633743986e0a5e18041d_log.2023-08-01</t>
  </si>
  <si>
    <t>03a18e15cd9f429fa8e9918139065bb87779e5ca6115eae24dd9c6863e88e624_03a18e15cd9f429fa8e9918139065bb87779e5ca6115eae24dd9c6863e88e624_log.2023-08-01</t>
  </si>
  <si>
    <t>03a3ddbac3b2423d944990b535763121462024cb44bfa132eb54cd83dbbe4b62_03a3ddbac3b2423d944990b535763121462024cb44bfa132eb54cd83dbbe4b62_log.2023-08-01</t>
  </si>
  <si>
    <t>03b34a5772934f2faec1b8506c104daa9c2000b23f26f0c09c9f49be31801499_03b34a5772934f2faec1b8506c104daa9c2000b23f26f0c09c9f49be31801499_log.2023-08-01</t>
  </si>
  <si>
    <t>03e5f14c1a8b4b11a4c08552924049fc55559f844eea07b5e8ad2e353378382a_03e5f14c1a8b4b11a4c08552924049fc55559f844eea07b5e8ad2e353378382a_log.2023-08-01</t>
  </si>
  <si>
    <t>0404ae220fbb410ea5322453d7ed346c4d9595696a0ab86ff681993c475d3fbb_0404ae220fbb410ea5322453d7ed346c4d9595696a0ab86ff681993c475d3fbb_log.2023-08-01</t>
  </si>
  <si>
    <t>0408a3da47a34ac2ae175786ed03d291fc962ba1cbffda39a8914675dd631adc_0408a3da47a34ac2ae175786ed03d291fc962ba1cbffda39a8914675dd631adc_log.2023-08-01</t>
  </si>
  <si>
    <t>040ad5ca3e344dfeb7cae26fae80e34163d528d7611a224d463010c7aee3b569_040ad5ca3e344dfeb7cae26fae80e34163d528d7611a224d463010c7aee3b569_log.2023-08-01</t>
  </si>
  <si>
    <t>040d3a5aa4464718a8ce327a1d25708147a4d678febaa6806579772b778529a2_040d3a5aa4464718a8ce327a1d25708147a4d678febaa6806579772b778529a2_log.2023-08-01</t>
  </si>
  <si>
    <t>0437bd466289491f8845bfffb9dcf6457520e1c09f7b23df24b506b6df97927f_0437bd466289491f8845bfffb9dcf6457520e1c09f7b23df24b506b6df97927f_log.2023-08-01</t>
  </si>
  <si>
    <t>044c6c4f916040749840ba18f9af3cda3ce8a3daec874067b733e73badaf9079_044c6c4f916040749840ba18f9af3cda3ce8a3daec874067b733e73badaf9079_log.2023-08-01</t>
  </si>
  <si>
    <t>047bad13253b458a98d316d899fa3162b1c33a9ea57f1eb8eb826f18f2607e84_047bad13253b458a98d316d899fa3162b1c33a9ea57f1eb8eb826f18f2607e84_log.2023-08-01</t>
  </si>
  <si>
    <t>0482d75b90ca47eebc231210e7baa60da5c96c65044d1fe15a686a03076a15c4_0482d75b90ca47eebc231210e7baa60da5c96c65044d1fe15a686a03076a15c4_log.2023-08-01</t>
  </si>
  <si>
    <t>04c11de866ea49019183efc40f0aea222bf4614a9beb99cc003c845fc1047a92_04c11de866ea49019183efc40f0aea222bf4614a9beb99cc003c845fc1047a92_log.2023-08-01</t>
  </si>
  <si>
    <t>04d676dcc1274b418bb98ff54051e0062900b3f83f9af640854c1657bbf0160c_04d676dcc1274b418bb98ff54051e0062900b3f83f9af640854c1657bbf0160c_log.2023-08-01</t>
  </si>
  <si>
    <t>04f19ede133747b19d7ffbcfb3e8778e3fdab61163725abc8eb3fc5ecdb46d1f_04f19ede133747b19d7ffbcfb3e8778e3fdab61163725abc8eb3fc5ecdb46d1f_log.2023-08-01</t>
  </si>
  <si>
    <t>0500b5ed3e114f2cbaab7b2f68676a7febbdf13a8a628219c226dafac7e04203_0500b5ed3e114f2cbaab7b2f68676a7febbdf13a8a628219c226dafac7e04203_log.2023-08-01</t>
  </si>
  <si>
    <t>05139c68992b4f8584ebdcaf8d7a16ed05995a2c7d589f5d54a3ea81b1cd8cd0_05139c68992b4f8584ebdcaf8d7a16ed05995a2c7d589f5d54a3ea81b1cd8cd0_log.2023-08-01</t>
  </si>
  <si>
    <t>052763221f46493d9d9044a53e8eec96af2705afc5912c0aebf24758666cfb8d_052763221f46493d9d9044a53e8eec96af2705afc5912c0aebf24758666cfb8d_log.2023-08-01</t>
  </si>
  <si>
    <t>05495ff507f64eb7906ae5802ea9ecfaa486e0f7f7e57270474259f540c05a74_05495ff507f64eb7906ae5802ea9ecfaa486e0f7f7e57270474259f540c05a74_log.2023-08-01</t>
  </si>
  <si>
    <t>055c3c7950384c4584a7576e7a5047b208ec3202f559221be187261d53231611_055c3c7950384c4584a7576e7a5047b208ec3202f559221be187261d53231611_log.2023-08-01</t>
  </si>
  <si>
    <t>05676fbcdb0a43369c4ba4bfb82945cb7bf6bbd9c200075b90dec783724c01c0_05676fbcdb0a43369c4ba4bfb82945cb7bf6bbd9c200075b90dec783724c01c0_log.2023-08-01</t>
  </si>
  <si>
    <t>059ab1d83ad74bf7810c5551ba0bdcc482e799a9bf7827f3dbec9c232b96cdd6_059ab1d83ad74bf7810c5551ba0bdcc482e799a9bf7827f3dbec9c232b96cdd6_log.2023-08-01</t>
  </si>
  <si>
    <t>05b755af0e7b446f92f4c29e8f4aa5025340550103b01c95499274b7951a4493_05b755af0e7b446f92f4c29e8f4aa5025340550103b01c95499274b7951a4493_log.2023-08-01</t>
  </si>
  <si>
    <t>05feb14862b74dfa9793c7280d991ba4f40f73396e57cc885400fce439278699_05feb14862b74dfa9793c7280d991ba4f40f73396e57cc885400fce439278699_log.2023-08-01</t>
  </si>
  <si>
    <t>060ca00527cf4160a03166d4d789b7fabe51fca3b86015728664b56da8a6c3d4_060ca00527cf4160a03166d4d789b7fabe51fca3b86015728664b56da8a6c3d4_log.2023-08-01</t>
  </si>
  <si>
    <t>065c9c800c3a4dd5b7cdd8e9122fd1eb066f1242051107134d021d93b072d43b_065c9c800c3a4dd5b7cdd8e9122fd1eb066f1242051107134d021d93b072d43b_log.2023-08-01</t>
  </si>
  <si>
    <t>0688f009d5094d7886de3b14102d353fab8ecca7bbbb6b0b1e33bb22ce415a5b_0688f009d5094d7886de3b14102d353fab8ecca7bbbb6b0b1e33bb22ce415a5b_log.2023-08-01</t>
  </si>
  <si>
    <t>068e2296b89e4a368f64405b2c10e78b8e6fe1b749941de6f78539d103556d65_068e2296b89e4a368f64405b2c10e78b8e6fe1b749941de6f78539d103556d65_log.2023-08-01</t>
  </si>
  <si>
    <t>069ae8085f9145b782dc1a3481d6eeff832b5498975054417110fa96a592cfa3_069ae8085f9145b782dc1a3481d6eeff832b5498975054417110fa96a592cfa3_log.2023-08-01</t>
  </si>
  <si>
    <t>069c262aef6c491d81c129ed7c89944012b7ba6838a767eb9ff369c7d48097e0_069c262aef6c491d81c129ed7c89944012b7ba6838a767eb9ff369c7d48097e0_log.2023-08-01</t>
  </si>
  <si>
    <t>06b861aa476245e19390f6e8446c5e3897f1f03938d4966d4154ce918ec304a1_06b861aa476245e19390f6e8446c5e3897f1f03938d4966d4154ce918ec304a1_log.2023-08-01</t>
  </si>
  <si>
    <t>06d2b5b0fea14b9eb9860589d08ed5678b30607530370d8a6b6909444ef2ccfb_06d2b5b0fea14b9eb9860589d08ed5678b30607530370d8a6b6909444ef2ccfb_log.2023-08-01</t>
  </si>
  <si>
    <t>06e69b47873a49918f22016d899a5c92670301d25ce96029597a7148964127a3_06e69b47873a49918f22016d899a5c92670301d25ce96029597a7148964127a3_log.2023-08-01</t>
  </si>
  <si>
    <t>06f1526e29af47c2b6d4dbd3ff4751d14b85ec6a94b51e03b239841691b9ca91_06f1526e29af47c2b6d4dbd3ff4751d14b85ec6a94b51e03b239841691b9ca91_log.2023-08-01</t>
  </si>
  <si>
    <t>0723150b0a3d4cc5aa741f10bc56d40cd2568336d936e16df3d9b22734f62ffe_0723150b0a3d4cc5aa741f10bc56d40cd2568336d936e16df3d9b22734f62ffe_log.2023-08-01</t>
  </si>
  <si>
    <t>07505e2143d34576a7de13c88d0a64a9bb8a71da92f2b42d350fb8d9a57632e9_07505e2143d34576a7de13c88d0a64a9bb8a71da92f2b42d350fb8d9a57632e9_log.2023-08-01</t>
  </si>
  <si>
    <t>077ef0ec5b0843288b2806900663395cc3a1544e9d0b31e43e32fe1bd28cf73d_077ef0ec5b0843288b2806900663395cc3a1544e9d0b31e43e32fe1bd28cf73d_log.2023-08-01</t>
  </si>
  <si>
    <t>07c11d7685a240dea91fe6c660c84de81b881863026a417e9e906e1339e2c745_07c11d7685a240dea91fe6c660c84de81b881863026a417e9e906e1339e2c745_log.2023-08-01</t>
  </si>
  <si>
    <t>07ee0b96c3584079af3a6141f3e60ce50a179c837b31db4512842cd275f7414a_07ee0b96c3584079af3a6141f3e60ce50a179c837b31db4512842cd275f7414a_log.2023-08-01</t>
  </si>
  <si>
    <t>081710ae4452435688c8b05c137b03ab0a715b82e706dfc74e363db93485e9fd_081710ae4452435688c8b05c137b03ab0a715b82e706dfc74e363db93485e9fd_log.2023-08-01</t>
  </si>
  <si>
    <t>083a3c05043c47e192883fb355f83ee972d469a609220ec14a611dc45f726502_083a3c05043c47e192883fb355f83ee972d469a609220ec14a611dc45f726502_log.2023-08-01</t>
  </si>
  <si>
    <t>08490960040b4c5383f17dd0b1b2144ebac6e36fb31c2a268abce2a2ba25db19_08490960040b4c5383f17dd0b1b2144ebac6e36fb31c2a268abce2a2ba25db19_log.2023-08-01</t>
  </si>
  <si>
    <t>08509411f12a4f7f928b24aebfcf2e7d58a8c76b8d9f79176545bcfae1555559_08509411f12a4f7f928b24aebfcf2e7d58a8c76b8d9f79176545bcfae1555559_log.2023-08-01</t>
  </si>
  <si>
    <t>0853930a1fc343cbaa0ece3940df039eeb9dedece5be5f9846d4eaded2ea7c12_0853930a1fc343cbaa0ece3940df039eeb9dedece5be5f9846d4eaded2ea7c12_log.2023-08-01</t>
  </si>
  <si>
    <t>085c7273b0b345b39097eb2b33fcd5815d0bb178d0339cdda788da2000e8d4eb_085c7273b0b345b39097eb2b33fcd5815d0bb178d0339cdda788da2000e8d4eb_log.2023-08-01</t>
  </si>
  <si>
    <t>085e3dae1fc145caa461ac9034c77a21e80e2a296633f3c06152325f802f8147_085e3dae1fc145caa461ac9034c77a21e80e2a296633f3c06152325f802f8147_log.2023-08-01</t>
  </si>
  <si>
    <t>089d4b493b194bfb94fdf9e91f1b43153f792e2885af39a06fb6fab4da3525db_089d4b493b194bfb94fdf9e91f1b43153f792e2885af39a06fb6fab4da3525db_log.2023-08-01</t>
  </si>
  <si>
    <t>08bc2711e5e2476995803682be3b14991405c63c3ef704d4c3357c873ff45050_08bc2711e5e2476995803682be3b14991405c63c3ef704d4c3357c873ff45050_log.2023-08-01</t>
  </si>
  <si>
    <t>08bf2349107b4f09b5cf438553eb9fe5ad78feee167ecb7bdd94fcfa85d4476c_08bf2349107b4f09b5cf438553eb9fe5ad78feee167ecb7bdd94fcfa85d4476c_log.2023-08-01</t>
  </si>
  <si>
    <t>08c61c64bf434d4bb527ce4435aced4380cb7c4fd305304aa9552ced419c8a5e_08c61c64bf434d4bb527ce4435aced4380cb7c4fd305304aa9552ced419c8a5e_log.2023-08-01</t>
  </si>
  <si>
    <t>08f3e585099e4b579b8c803d5b18357a8a7a80063a10dd9c57754f1add4ed2a4_08f3e585099e4b579b8c803d5b18357a8a7a80063a10dd9c57754f1add4ed2a4_log.2023-08-01</t>
  </si>
  <si>
    <t>08fb09db01834f4b8152a41b7839051d4cfd1b781661279264ff2409aec2f249_08fb09db01834f4b8152a41b7839051d4cfd1b781661279264ff2409aec2f249_log.2023-08-01</t>
  </si>
  <si>
    <t>0986116f5b02428a94b1e7324e5379fc576e91ff221874502ace4d65ea37207c_0986116f5b02428a94b1e7324e5379fc576e91ff221874502ace4d65ea37207c_log.2023-08-01</t>
  </si>
  <si>
    <t>09b1675c60a347bfbbf98cd8d10efa462735a5d452b965dffb39cc4ff6295dc5_09b1675c60a347bfbbf98cd8d10efa462735a5d452b965dffb39cc4ff6295dc5_log.2023-08-01</t>
  </si>
  <si>
    <t>09b412304d9a4efeb89a9ecaed5611c140a42769afe6bd569337b6668056f0a9_09b412304d9a4efeb89a9ecaed5611c140a42769afe6bd569337b6668056f0a9_log.2023-08-01</t>
  </si>
  <si>
    <t>09cfb862b8dd43b4bd8aee1ccf627f5a96f152a85dbf164fbe65a3c50758bc39_09cfb862b8dd43b4bd8aee1ccf627f5a96f152a85dbf164fbe65a3c50758bc39_log.2023-08-01</t>
  </si>
  <si>
    <t>09e6d6be99c349de8d2bf334425ea6bfb2852c0267eab2e996d28c76a1410bcc_09e6d6be99c349de8d2bf334425ea6bfb2852c0267eab2e996d28c76a1410bcc_log.2023-08-01</t>
  </si>
  <si>
    <t>09d69b4892de40f5b67af7e5c05462821b6e60d08be5e7eb4b5d7b50b1e182b3_09d69b4892de40f5b67af7e5c05462821b6e60d08be5e7eb4b5d7b50b1e182b3_log.2023-08-01</t>
  </si>
  <si>
    <t>0a3747cf149d43b8b696fe97a1bf61963d6a34bc7b8a17f992faa6815ad54a23_0a3747cf149d43b8b696fe97a1bf61963d6a34bc7b8a17f992faa6815ad54a23_log.2023-08-01</t>
  </si>
  <si>
    <t>0a4827ea5af74be39035b5b84043089b9899953e246f580f08beff7e9fe9efbb_0a4827ea5af74be39035b5b84043089b9899953e246f580f08beff7e9fe9efbb_log.2023-08-01</t>
  </si>
  <si>
    <t>0a6b3bd41f33416bb1baccc2f6d1b0770b261e53ce174499e82fced210a23ec7_0a6b3bd41f33416bb1baccc2f6d1b0770b261e53ce174499e82fced210a23ec7_log.2023-08-01</t>
  </si>
  <si>
    <t>0a8b1848d5f64d41a40ca11ef1c4ef1dd10e261e3fd2fbbe9f779fab1bb2df99_0a8b1848d5f64d41a40ca11ef1c4ef1dd10e261e3fd2fbbe9f779fab1bb2df99_log.2023-08-01</t>
  </si>
  <si>
    <t>0aed3af99a444d399a35fdde12bdff095de62889b54ed51aeb608d313f7ee692_0aed3af99a444d399a35fdde12bdff095de62889b54ed51aeb608d313f7ee692_log.2023-08-01</t>
  </si>
  <si>
    <t>0aeff009f90747a1bee303101b9f8127eee19e327ba99aeb13ad44f83d6da811_0aeff009f90747a1bee303101b9f8127eee19e327ba99aeb13ad44f83d6da811_log.2023-08-01</t>
  </si>
  <si>
    <t>0b11a65a20ed4d6c843247cb576b045cde3c4d3c84c27fe37c8423f0a227aae0_0b11a65a20ed4d6c843247cb576b045cde3c4d3c84c27fe37c8423f0a227aae0_log.2023-08-01</t>
  </si>
  <si>
    <t>0b3238a2ae034e1c9c0a1ec80f43279af5665c00cad0f32ee1b13960d950c3e8_0b3238a2ae034e1c9c0a1ec80f43279af5665c00cad0f32ee1b13960d950c3e8_log.2023-08-01</t>
  </si>
  <si>
    <t>0b6b4867de60422d9fe3cf82bcbd8fb90cf6bb766480a31eebaeca395eb10fd9_0b6b4867de60422d9fe3cf82bcbd8fb90cf6bb766480a31eebaeca395eb10fd9_log.2023-08-01</t>
  </si>
  <si>
    <t>0b88df70a27247cba1af7ecae10e807a8ee9e16d23b6b196af5a692b4fd39105_0b88df70a27247cba1af7ecae10e807a8ee9e16d23b6b196af5a692b4fd39105_log.2023-08-01</t>
  </si>
  <si>
    <t>0b8f3c723b2d43fab965941b90f4566356bbb4625b62097a16ce793c6aa15af1_0b8f3c723b2d43fab965941b90f4566356bbb4625b62097a16ce793c6aa15af1_log.2023-08-01</t>
  </si>
  <si>
    <t>0ba40151bcbf4b3e8f10271f499d99dc8c76e8d114eb2d6207d05d351429b00b_0ba40151bcbf4b3e8f10271f499d99dc8c76e8d114eb2d6207d05d351429b00b_log.2023-08-01</t>
  </si>
  <si>
    <t>0ba8dbfb10e647978428d27c737526ac90ce57d6e7cbf373109b35c9e00e52cc_0ba8dbfb10e647978428d27c737526ac90ce57d6e7cbf373109b35c9e00e52cc_log.2023-08-01</t>
  </si>
  <si>
    <t>0bb88830e0de4ab2890e9d6ceb91be58d1a49656e85b5ad7b956084210e6fdb5_0bb88830e0de4ab2890e9d6ceb91be58d1a49656e85b5ad7b956084210e6fdb5_log.2023-08-01</t>
  </si>
  <si>
    <t>0c0eb31fc0b747a6bfd26f683deb947f9e2298515d0f40c420c5d0789815c822_0c0eb31fc0b747a6bfd26f683deb947f9e2298515d0f40c420c5d0789815c822_log.2023-08-01</t>
  </si>
  <si>
    <t>0c107f6969674a12acf6c91e623a622b5d43212c6681e55101193d4edf038d2c_0c107f6969674a12acf6c91e623a622b5d43212c6681e55101193d4edf038d2c_log.2023-08-01</t>
  </si>
  <si>
    <t>0c20d445adc04e648291d9941556d3fc0cc6a56fa0f6f99d91af68f9ae524c9c_0c20d445adc04e648291d9941556d3fc0cc6a56fa0f6f99d91af68f9ae524c9c_log.2023-08-01</t>
  </si>
  <si>
    <t>0c24583ab0604bca85e3e21f35f4ff74eea9584965d91b60dc6ff728386bc559_0c24583ab0604bca85e3e21f35f4ff74eea9584965d91b60dc6ff728386bc559_log.2023-08-01</t>
  </si>
  <si>
    <t>0c409aa3ad514b40962bffda96a09c799e823b35faba7936c915e835c74def79_0c409aa3ad514b40962bffda96a09c799e823b35faba7936c915e835c74def79_log.2023-08-01</t>
  </si>
  <si>
    <t>0c816a55d96542cc9ad7b6c05b5470b1e303f22873fee2706c560d137ebad00e_0c816a55d96542cc9ad7b6c05b5470b1e303f22873fee2706c560d137ebad00e_log.2023-08-01</t>
  </si>
  <si>
    <t>0c8aee129ca74b13b1987f61b6bf694a97bf60fe5609a05f1391a4961bef35de_0c8aee129ca74b13b1987f61b6bf694a97bf60fe5609a05f1391a4961bef35de_log.2023-08-01</t>
  </si>
  <si>
    <t>0ce3ae2bbc724416b82a0b2f2fa5034a061048e81f8cb80996205ca7198d30a4_0ce3ae2bbc724416b82a0b2f2fa5034a061048e81f8cb80996205ca7198d30a4_log.2023-08-01</t>
  </si>
  <si>
    <t>0d04162fb17e4ba6ae9948e4a637666cc9157510967a1ff17247d04f65787c1d_0d04162fb17e4ba6ae9948e4a637666cc9157510967a1ff17247d04f65787c1d_log.2023-08-01</t>
  </si>
  <si>
    <t>0d067557c52b4e9c950b788e0297d76d5d16e9ccd874fd339fb902484151e36d_0d067557c52b4e9c950b788e0297d76d5d16e9ccd874fd339fb902484151e36d_log.2023-08-01</t>
  </si>
  <si>
    <t>0d5fa3864d9d4d0ab1376a8abd0f94b47843cf147c619dd3a10ba057e509d4fc_0d5fa3864d9d4d0ab1376a8abd0f94b47843cf147c619dd3a10ba057e509d4fc_log.2023-08-01</t>
  </si>
  <si>
    <t>0d61ea898818456ab31388c48da5f0395089acc320e28ec5cadd5fec43579a9b_0d61ea898818456ab31388c48da5f0395089acc320e28ec5cadd5fec43579a9b_log.2023-08-01</t>
  </si>
  <si>
    <t>0d65ebff84f9468eaa50d080f31147f9c5b2aa051c6efc7a4772d46c926702fc_0d65ebff84f9468eaa50d080f31147f9c5b2aa051c6efc7a4772d46c926702fc_log.2023-08-01</t>
  </si>
  <si>
    <t>0dac836757544a6886f57822013b39cfa227e23e136f84b05a5bfaf7f96b1951_0dac836757544a6886f57822013b39cfa227e23e136f84b05a5bfaf7f96b1951_log.2023-08-01</t>
  </si>
  <si>
    <t>0dd2d3e857324395b944627aaf3d7d5278ad8306119a2061dcccc9df1b92ab61_0dd2d3e857324395b944627aaf3d7d5278ad8306119a2061dcccc9df1b92ab61_log.2023-08-01</t>
  </si>
  <si>
    <t>0df79fe64b094552a7d3aca781de5e6bb8360098f5731ded701f2d9414e9eebe_0df79fe64b094552a7d3aca781de5e6bb8360098f5731ded701f2d9414e9eebe_log.2023-08-01</t>
  </si>
  <si>
    <t>0df8c7ba41694ec1800db2edd01df855d5c29ec45b044be7c246cc475481ce66_0df8c7ba41694ec1800db2edd01df855d5c29ec45b044be7c246cc475481ce66_log.2023-08-01</t>
  </si>
  <si>
    <t>0e1a1a4dddbb4ebe8a99bf06f801a4cb02ef710722db4f6150efadd32c3840d5_0e1a1a4dddbb4ebe8a99bf06f801a4cb02ef710722db4f6150efadd32c3840d5_log.2023-08-01</t>
  </si>
  <si>
    <t>0e2e6cf834f54ccbb1cf53fe533a88fe2a8aec9f47f1e04272e0abdaa347ebb7_0e2e6cf834f54ccbb1cf53fe533a88fe2a8aec9f47f1e04272e0abdaa347ebb7_log.2023-08-01</t>
  </si>
  <si>
    <t>0e4e826d83db40408ee37b2b0206fc83ecad3023320eb757ab2f187fddf936c2_0e4e826d83db40408ee37b2b0206fc83ecad3023320eb757ab2f187fddf936c2_log.2023-08-01</t>
  </si>
  <si>
    <t>0e50b7c0cb1f4a97b37f2986cef94df681ccfd5be58384b5b52d154369ca1430_0e50b7c0cb1f4a97b37f2986cef94df681ccfd5be58384b5b52d154369ca1430_log.2023-08-01</t>
  </si>
  <si>
    <t>0e8f9c5ff61c4716877d76e443110e011e6ce2af9dcbac4bd8dff4da33a2f31b_0e8f9c5ff61c4716877d76e443110e011e6ce2af9dcbac4bd8dff4da33a2f31b_log.2023-08-01</t>
  </si>
  <si>
    <t>0e92db385f42455d8208f79dac854ba068e3e7d59aef5b359d1d06076a1a8c5a_0e92db385f42455d8208f79dac854ba068e3e7d59aef5b359d1d06076a1a8c5a_log.2023-08-01</t>
  </si>
  <si>
    <t>0e9b32abd1ea45a3bd56446bf310105a15abc8b9ddf2bf83072428791e91ecfc_0e9b32abd1ea45a3bd56446bf310105a15abc8b9ddf2bf83072428791e91ecfc_log.2023-08-01</t>
  </si>
  <si>
    <t>0ea545eb2c4743f9a5ef4eb45a7252c305a124f3ab4afc95011d73ed274ce377_0ea545eb2c4743f9a5ef4eb45a7252c305a124f3ab4afc95011d73ed274ce377_log.2023-08-01</t>
  </si>
  <si>
    <t>0f21189ea0ac424ea0d6fa29002ec1ff3e5cf2a3ea8d765a21b588daafe0167e_0f21189ea0ac424ea0d6fa29002ec1ff3e5cf2a3ea8d765a21b588daafe0167e_log.2023-08-01</t>
  </si>
  <si>
    <t>0f258f24cc9a41ab9f41ee21711cffa3d8c360d8fd3fc04e951ffeafb5aef2f9_0f258f24cc9a41ab9f41ee21711cffa3d8c360d8fd3fc04e951ffeafb5aef2f9_log.2023-08-01</t>
  </si>
  <si>
    <t>0f51f7fda33449a7aa1249b9633bee8f6ef1a229526808bf3c985cb6a4bee2bb_0f51f7fda33449a7aa1249b9633bee8f6ef1a229526808bf3c985cb6a4bee2bb_log.2023-08-01</t>
  </si>
  <si>
    <t>0f6386c0423e4f9db92814f6f091cdfc8f0f5028bd4978104a4c21b7b808c4a3_0f6386c0423e4f9db92814f6f091cdfc8f0f5028bd4978104a4c21b7b808c4a3_log.2023-08-01</t>
  </si>
  <si>
    <t>0f8347b7ac724f8d87e3b10a4f23be9430525d5f6cf14192f2f15df232841693_0f8347b7ac724f8d87e3b10a4f23be9430525d5f6cf14192f2f15df232841693_log.2023-08-01</t>
  </si>
  <si>
    <t>0fa371df210e4124b7feb37d4ed3462076711e3db2d25a31d89ba853020a4358_0fa371df210e4124b7feb37d4ed3462076711e3db2d25a31d89ba853020a4358_log.2023-08-01</t>
  </si>
  <si>
    <t>0fb53d4ca4c24e68a0658fb4bb2d16c424b5004c7e1ce286699a548898d298d0_0fb53d4ca4c24e68a0658fb4bb2d16c424b5004c7e1ce286699a548898d298d0_log.2023-08-01</t>
  </si>
  <si>
    <t>0fd6e89fa2f34d09a359a3a620d93ad19dd1475823a9489df95e6b512af17923_0fd6e89fa2f34d09a359a3a620d93ad19dd1475823a9489df95e6b512af17923_log.2023-08-01</t>
  </si>
  <si>
    <t>0fd9ef79b5214012a3beb66e937d4d26195c073e63e4ea6f3cfe4ec417d96982_0fd9ef79b5214012a3beb66e937d4d26195c073e63e4ea6f3cfe4ec417d96982_log.2023-08-01</t>
  </si>
  <si>
    <t>0fe0055ab0ad4c98a09d8b654d89321f195ef63b563db1e641c8f2e36027ab8e_0fe0055ab0ad4c98a09d8b654d89321f195ef63b563db1e641c8f2e36027ab8e_log.2023-08-01</t>
  </si>
  <si>
    <t>0fe1217350ef469684dbd15f4bb28bf83c41f09a33cc030f4f23f5c429504799_0fe1217350ef469684dbd15f4bb28bf83c41f09a33cc030f4f23f5c429504799_log.2023-08-01</t>
  </si>
  <si>
    <t>0fe375073045441b86bd09a38b85d774249316e60dfc3cf09f1109e176fb1f05_0fe375073045441b86bd09a38b85d774249316e60dfc3cf09f1109e176fb1f05_log.2023-08-01</t>
  </si>
  <si>
    <t>0fe9c22d574f4d0e8fa852141ccb45d252eb4485fca41c9ceea441f70605a388_0fe9c22d574f4d0e8fa852141ccb45d252eb4485fca41c9ceea441f70605a388_log.2023-08-01</t>
  </si>
  <si>
    <t>1025fca15cc5472c9b00388f5ba410d293abb8944853196939f2f2105715f0dd_1025fca15cc5472c9b00388f5ba410d293abb8944853196939f2f2105715f0dd_log.2023-08-01</t>
  </si>
  <si>
    <t>10477aa911394b2398dd3c870640849441ccf74fb5a7989768e974dd077fec23_10477aa911394b2398dd3c870640849441ccf74fb5a7989768e974dd077fec23_log.2023-08-01</t>
  </si>
  <si>
    <t>1083a902c4f245eab32d56b7d5d53a39602e644034b90ac9971b41f2e4e01c40_1083a902c4f245eab32d56b7d5d53a39602e644034b90ac9971b41f2e4e01c40_log.2023-08-01</t>
  </si>
  <si>
    <t>109a1cf03cbe4309baabe2d503c4cd194a0123bcb0d2a9139491e07d9a2ed1bd_109a1cf03cbe4309baabe2d503c4cd194a0123bcb0d2a9139491e07d9a2ed1bd_log.2023-08-01</t>
  </si>
  <si>
    <t>10aedc23458642e9b221d109b145fe6c9b21d73c7e86436f0714b4c60fe06d07_10aedc23458642e9b221d109b145fe6c9b21d73c7e86436f0714b4c60fe06d07_log.2023-08-01</t>
  </si>
  <si>
    <t>10b78ffbda6d4cd19e6acf4c124f7534e755693d73cf9a792deb33fc5914bfc0_10b78ffbda6d4cd19e6acf4c124f7534e755693d73cf9a792deb33fc5914bfc0_log.2023-08-01</t>
  </si>
  <si>
    <t>10be7e54286441a4979f1ab53423d3bf15e58273db7eccb4235ed5c6ff11ab54_10be7e54286441a4979f1ab53423d3bf15e58273db7eccb4235ed5c6ff11ab54_log.2023-08-01</t>
  </si>
  <si>
    <t>10f56af9b8f54e1085cffcfe2a068fd8f06186e99b7535f6d076be4c8d9b812c_10f56af9b8f54e1085cffcfe2a068fd8f06186e99b7535f6d076be4c8d9b812c_log.2023-08-01</t>
  </si>
  <si>
    <t>11033b40d55248968ba33b3a7fb19646a4aae3235e2bf46c101ab3158c2ac46c_11033b40d55248968ba33b3a7fb19646a4aae3235e2bf46c101ab3158c2ac46c_log.2023-08-01</t>
  </si>
  <si>
    <t>1103e47e7d954a099c5a63c0c23ede1f41e315c680dd14446a30455fe078d5bb_1103e47e7d954a099c5a63c0c23ede1f41e315c680dd14446a30455fe078d5bb_log.2023-08-01</t>
  </si>
  <si>
    <t>110776d3a4654007bab01adb4b6ffdfbf4e993349a012d3776e49d954bde9f7e_110776d3a4654007bab01adb4b6ffdfbf4e993349a012d3776e49d954bde9f7e_log.2023-08-01</t>
  </si>
  <si>
    <t>110bc81762f5453db170131797e4fea42678cefeb2068ab64b5fa67fe8258cfd_110bc81762f5453db170131797e4fea42678cefeb2068ab64b5fa67fe8258cfd_log.2023-08-01</t>
  </si>
  <si>
    <t>1115300b91194206b02890fbc2e310cd309b1781f4148210e4b3af60775e1f26_1115300b91194206b02890fbc2e310cd309b1781f4148210e4b3af60775e1f26_log.2023-08-01</t>
  </si>
  <si>
    <t>1123029efbb14f8d99fc322a4c646a12ef5fc147de4e0d09b9df092731178487_1123029efbb14f8d99fc322a4c646a12ef5fc147de4e0d09b9df092731178487_log.2023-08-01</t>
  </si>
  <si>
    <t>11343dea7f5548d2ae2ab01ebf1d2aa7238d7bc3922c8b14ec6162da60007324_11343dea7f5548d2ae2ab01ebf1d2aa7238d7bc3922c8b14ec6162da60007324_log.2023-08-01</t>
  </si>
  <si>
    <t>11fbc212bb1a49e08da545fac47d171d107d2c81ca46746ed1190c921bdfec49_11fbc212bb1a49e08da545fac47d171d107d2c81ca46746ed1190c921bdfec49_log.2023-08-01</t>
  </si>
  <si>
    <t>1238480fdec645d7a744c1743da37cd9afd7c1b1ffe9b51aaae66de5f65a0681_1238480fdec645d7a744c1743da37cd9afd7c1b1ffe9b51aaae66de5f65a0681_log.2023-08-01</t>
  </si>
  <si>
    <t>124c4050e5de41aab96e58f446e988aada34a8dfc740a40af10cf3a2dd61c378_124c4050e5de41aab96e58f446e988aada34a8dfc740a40af10cf3a2dd61c378_log.2023-08-01</t>
  </si>
  <si>
    <t>124f325815f944669993939f9def773938cb935964ad061cc1473c8e78c86e10_124f325815f944669993939f9def773938cb935964ad061cc1473c8e78c86e10_log.2023-08-01</t>
  </si>
  <si>
    <t>128180fb32b944e8bd7389ffbe9168435a718e7f43d0de6ac3b652583b2c4ffb_128180fb32b944e8bd7389ffbe9168435a718e7f43d0de6ac3b652583b2c4ffb_log.2023-08-01</t>
  </si>
  <si>
    <t>1287dea41321429fb3d30f44afcbdd1d3cb244f99a896a7b63b5c8979f5b7c3a_1287dea41321429fb3d30f44afcbdd1d3cb244f99a896a7b63b5c8979f5b7c3a_log.2023-08-01</t>
  </si>
  <si>
    <t>128b9c53698a4687ad7abb0db2a0687981713217c69798ac705fd0c8e7c83e10_128b9c53698a4687ad7abb0db2a0687981713217c69798ac705fd0c8e7c83e10_log.2023-08-01</t>
  </si>
  <si>
    <t>128e94e80a474942851235242b5c3285e9996eb617d05a14227fff1e5abe1014_128e94e80a474942851235242b5c3285e9996eb617d05a14227fff1e5abe1014_log.2023-08-01</t>
  </si>
  <si>
    <t>129b3a08a3d04cbd9ad4159c56c77f83f6799ce25d6d4d584f67b54d9543647f_129b3a08a3d04cbd9ad4159c56c77f83f6799ce25d6d4d584f67b54d9543647f_log.2023-08-01</t>
  </si>
  <si>
    <t>129c3fcae51346568f7d5f787a7941d723d7bb18a386385d885f92fce7a68dd9_129c3fcae51346568f7d5f787a7941d723d7bb18a386385d885f92fce7a68dd9_log.2023-08-01</t>
  </si>
  <si>
    <t>12f6453bf7d545918084bac67dd9d28f857c38d9d57602b84f6b2c6bc513d00f_12f6453bf7d545918084bac67dd9d28f857c38d9d57602b84f6b2c6bc513d00f_log.2023-08-01</t>
  </si>
  <si>
    <t>1316883c2a744cee916df0c6f7d29edd95bfac7487255afac94d95ac15236732_1316883c2a744cee916df0c6f7d29edd95bfac7487255afac94d95ac15236732_log.2023-08-01</t>
  </si>
  <si>
    <t>132669db6a91428db47dd217e440d72146f36177b9e6a2780412ac6b29bd910c_132669db6a91428db47dd217e440d72146f36177b9e6a2780412ac6b29bd910c_log.2023-08-01</t>
  </si>
  <si>
    <t>1353f0ea7f884b42bc7746cdde66e8e20b4d1d66f1d11427cc8072d6115f8454_1353f0ea7f884b42bc7746cdde66e8e20b4d1d66f1d11427cc8072d6115f8454_log.2023-08-01</t>
  </si>
  <si>
    <t>13622f9a214f4f9ab01527abb6871d45661ae74403a179adb8e1be24ddcee45a_13622f9a214f4f9ab01527abb6871d45661ae74403a179adb8e1be24ddcee45a_log.2023-08-01</t>
  </si>
  <si>
    <t>1390260abc7e48be90de8d36262a0a39eb2a2dc3f974a7750899bdde2bbebe40_1390260abc7e48be90de8d36262a0a39eb2a2dc3f974a7750899bdde2bbebe40_log.2023-08-01</t>
  </si>
  <si>
    <t>13c5e6e84bac4400a62162bcf998057db19ff50abe87d7ae3be2eadfef64cac8_13c5e6e84bac4400a62162bcf998057db19ff50abe87d7ae3be2eadfef64cac8_log.2023-08-01</t>
  </si>
  <si>
    <t>13f9eab64cab42009e4fa5d4f2dc222c728055532e96bdf73a5d515fd717a7db_13f9eab64cab42009e4fa5d4f2dc222c728055532e96bdf73a5d515fd717a7db_log.2023-08-01</t>
  </si>
  <si>
    <t>13fa02e9207f49ebae8bc81d39d6dac772649485c9ed72ef2b3e55c1c9ff8126_13fa02e9207f49ebae8bc81d39d6dac772649485c9ed72ef2b3e55c1c9ff8126_log.2023-08-01</t>
  </si>
  <si>
    <t>144495f855f54f49bc0efd5160138cea33830eb904928f80289b37c0d739dc33_144495f855f54f49bc0efd5160138cea33830eb904928f80289b37c0d739dc33_log.2023-08-01</t>
  </si>
  <si>
    <t>147a15dd20b84fb682a65afd400e64ff2813c3f0fe716e89ee817eb42f02a3dc_147a15dd20b84fb682a65afd400e64ff2813c3f0fe716e89ee817eb42f02a3dc_log.2023-08-01</t>
  </si>
  <si>
    <t>14a1175c05054fc8a320eb5481f1a778decb012248cf6236d21726067c731ca2_14a1175c05054fc8a320eb5481f1a778decb012248cf6236d21726067c731ca2_log.2023-08-01</t>
  </si>
  <si>
    <t>14b45b102d974e5d994a20fa3e9cfc4d7cc283ca372e9edd53b75c41ff3cae3a_14b45b102d974e5d994a20fa3e9cfc4d7cc283ca372e9edd53b75c41ff3cae3a_log.2023-08-01</t>
  </si>
  <si>
    <t>14dc698617654f39a685273106753f19c61b80d877011390f55aafcbd7e53273_14dc698617654f39a685273106753f19c61b80d877011390f55aafcbd7e53273_log.2023-08-01</t>
  </si>
  <si>
    <t>14ea868472534f56a64ad5bfb27989dcb36e69b6f82dd3164bb26abf56244397_14ea868472534f56a64ad5bfb27989dcb36e69b6f82dd3164bb26abf56244397_log.2023-08-01</t>
  </si>
  <si>
    <t>14eb700f059a4e21b28a817a0e3a9afaa9fcc5b65d4f71afee454c92839b1853_14eb700f059a4e21b28a817a0e3a9afaa9fcc5b65d4f71afee454c92839b1853_log.2023-08-01</t>
  </si>
  <si>
    <t>1502946a668f43b2a485b84bba08d5cc7445a821de8296d55604969cd97278ff_1502946a668f43b2a485b84bba08d5cc7445a821de8296d55604969cd97278ff_log.2023-08-01</t>
  </si>
  <si>
    <t>152d9437d61e44ca890cb4da4e9ac4c99f806ebee3bd3a18707383be910a3c29_152d9437d61e44ca890cb4da4e9ac4c99f806ebee3bd3a18707383be910a3c29_log.2023-08-01</t>
  </si>
  <si>
    <t>152e75d7043249e09a75953c29d0806d6eb6a6f7f3b06f33c86466120fd78786_152e75d7043249e09a75953c29d0806d6eb6a6f7f3b06f33c86466120fd78786_log.2023-08-01</t>
  </si>
  <si>
    <t>155e392d28254423abf372c5a69554648ebde1e8b9cb7c825afb82ca66c09b70_155e392d28254423abf372c5a69554648ebde1e8b9cb7c825afb82ca66c09b70_log.2023-08-01</t>
  </si>
  <si>
    <t>15611a1e7cc34c0ca98c71320abd43e2cb654a8f7eee225db17fc84c993e23e8_15611a1e7cc34c0ca98c71320abd43e2cb654a8f7eee225db17fc84c993e23e8_log.2023-08-01</t>
  </si>
  <si>
    <t>1583c617bb2b4e03a3c71ad588fb0377d471769ab892f677e066c95e70c8e516_1583c617bb2b4e03a3c71ad588fb0377d471769ab892f677e066c95e70c8e516_log.2023-08-01</t>
  </si>
  <si>
    <t>15bab2115c4c41d08e2482220e08811ea938699f24ec7ce8b62237ab1438df94_15bab2115c4c41d08e2482220e08811ea938699f24ec7ce8b62237ab1438df94_log.2023-08-01</t>
  </si>
  <si>
    <t>15bd9f1633034ebb9029c87b10271e74455bce952cdbcb6b2bc91f7ebb29571c_15bd9f1633034ebb9029c87b10271e74455bce952cdbcb6b2bc91f7ebb29571c_log.2023-08-01</t>
  </si>
  <si>
    <t>15e97f154b3940d9b0b3aa8b4131bec0b96b4619b8bb9104577e7101230c4def_15e97f154b3940d9b0b3aa8b4131bec0b96b4619b8bb9104577e7101230c4def_log.2023-08-01</t>
  </si>
  <si>
    <t>15f82daf12184847a6c3a5cb168c02e2bed6f78c43c50eecac6334034402de83_15f82daf12184847a6c3a5cb168c02e2bed6f78c43c50eecac6334034402de83_log.2023-08-01</t>
  </si>
  <si>
    <t>1605fd5a22f54bd8ad3e8f9900663786d7c9c83002612f9f47dee6b39c03fbf4_1605fd5a22f54bd8ad3e8f9900663786d7c9c83002612f9f47dee6b39c03fbf4_log.2023-08-01</t>
  </si>
  <si>
    <t>161103b2a2494101b2d66f901dfb0a17a1749711b5970b33bda1453e7cc24c9c_161103b2a2494101b2d66f901dfb0a17a1749711b5970b33bda1453e7cc24c9c_log.2023-08-01</t>
  </si>
  <si>
    <t>1618a9c16e4f4c298c464c8d10f0d5abb6bf8e610061d68859618ef53cafaa3c_1618a9c16e4f4c298c464c8d10f0d5abb6bf8e610061d68859618ef53cafaa3c_log.2023-08-01</t>
  </si>
  <si>
    <t>162de7e8722c43a78ede34c658b1d63cecc633ad0874ef7e4244744282ca3e19_162de7e8722c43a78ede34c658b1d63cecc633ad0874ef7e4244744282ca3e19_log.2023-08-01</t>
  </si>
  <si>
    <t>1635c8aabab84a64a724c4706c6057db38a8e094c0088be0aa5b7248258c6002_1635c8aabab84a64a724c4706c6057db38a8e094c0088be0aa5b7248258c6002_log.2023-08-01</t>
  </si>
  <si>
    <t>164e904149b94fc99c9bad3b30a7e626d645f776a9cdaa535a2edbad11c36fed_164e904149b94fc99c9bad3b30a7e626d645f776a9cdaa535a2edbad11c36fed_log.2023-08-01</t>
  </si>
  <si>
    <t>165a42649de44e34933eaf67e4191013bec7e691c8a2210424451dde41a351b0_165a42649de44e34933eaf67e4191013bec7e691c8a2210424451dde41a351b0_log.2023-08-01</t>
  </si>
  <si>
    <t>1665a78b86ac4d95930a0ec14155d93a527263750a0f192f1ecba666f311be0d_1665a78b86ac4d95930a0ec14155d93a527263750a0f192f1ecba666f311be0d_log.2023-08-01</t>
  </si>
  <si>
    <t>166ff623ecd444bcaaab43f8e93afe6dd462a63b0f89abd295577d63533c9a5a_166ff623ecd444bcaaab43f8e93afe6dd462a63b0f89abd295577d63533c9a5a_log.2023-08-01</t>
  </si>
  <si>
    <t>1671f13625784b278294201a3f3bfdabfbbc74200b85c6c561b314a69223e28f_1671f13625784b278294201a3f3bfdabfbbc74200b85c6c561b314a69223e28f_log.2023-08-01</t>
  </si>
  <si>
    <t>16787fe7ed924d28bb11efa38024669840c80fdce3ace104eccc203ea1a6634e_16787fe7ed924d28bb11efa38024669840c80fdce3ace104eccc203ea1a6634e_log.2023-08-01</t>
  </si>
  <si>
    <t>167ee90aa89c4304ab9d833d2d9164af7908467ea8310b21a5919be2969cd952_167ee90aa89c4304ab9d833d2d9164af7908467ea8310b21a5919be2969cd952_log.2023-08-01</t>
  </si>
  <si>
    <t>168251b3cd10487eb6e4d65d04f65cdd07ffa9c77266cbda28ccd4d4b6d88acb_168251b3cd10487eb6e4d65d04f65cdd07ffa9c77266cbda28ccd4d4b6d88acb_log.2023-08-01</t>
  </si>
  <si>
    <t>16929c15a23f44749dc870a61f45690da091a5ea107df9341fdfedef83d178db_16929c15a23f44749dc870a61f45690da091a5ea107df9341fdfedef83d178db_log.2023-08-01</t>
  </si>
  <si>
    <t>16957a4f33394609915ab445171ea9bae4f221b8d48fe7eb4e0afcddf7ff285d_16957a4f33394609915ab445171ea9bae4f221b8d48fe7eb4e0afcddf7ff285d_log.2023-08-01</t>
  </si>
  <si>
    <t>16a5e66f11e94441a17740b793baf9c4b7e7ec3917600fb6811fd9ddc2674158_16a5e66f11e94441a17740b793baf9c4b7e7ec3917600fb6811fd9ddc2674158_log.2023-08-01</t>
  </si>
  <si>
    <t>16c44eec33f64e13adb78e52f2d124abe30a4264a0eb426470ab7caef5d0940d_16c44eec33f64e13adb78e52f2d124abe30a4264a0eb426470ab7caef5d0940d_log.2023-08-01</t>
  </si>
  <si>
    <t>16cad6e26cc6453d8880c1f89fcbf431ace67ff022506ca2bad9bdc746b04801_16cad6e26cc6453d8880c1f89fcbf431ace67ff022506ca2bad9bdc746b04801_log.2023-08-01</t>
  </si>
  <si>
    <t>16e7bfd4f562481eb054b016abc4df4d7c8e6ba34b25677a2bd7179cdcea71f9_16e7bfd4f562481eb054b016abc4df4d7c8e6ba34b25677a2bd7179cdcea71f9_log.2023-08-01</t>
  </si>
  <si>
    <t>16f2f2747b06434187640bf9774d3022efb60530500dc89d8ffb102c27061d86_16f2f2747b06434187640bf9774d3022efb60530500dc89d8ffb102c27061d86_log.2023-08-01</t>
  </si>
  <si>
    <t>17084893a96d4aba8c73e4f7418bcfc712c95cafd2492dcb740754e7a5ab8eba_17084893a96d4aba8c73e4f7418bcfc712c95cafd2492dcb740754e7a5ab8eba_log.2023-08-01</t>
  </si>
  <si>
    <t>172f6a64bc5b426dbc8ca4d14f11115e4f1fc20fc38ab14624bf3ae31f355cc5_172f6a64bc5b426dbc8ca4d14f11115e4f1fc20fc38ab14624bf3ae31f355cc5_log.2023-08-01</t>
  </si>
  <si>
    <t>173e458560234c9186959cf933434a4f0fc1bf5ce706ab8edc33c8bc2bd93df9_173e458560234c9186959cf933434a4f0fc1bf5ce706ab8edc33c8bc2bd93df9_log.2023-08-01</t>
  </si>
  <si>
    <t>174c50eb7e6e439d892b0eb6173041ec0c21643f0eb0999a50ffebb591b127f3_174c50eb7e6e439d892b0eb6173041ec0c21643f0eb0999a50ffebb591b127f3_log.2023-08-01</t>
  </si>
  <si>
    <t>174ca1738a8d487b92a8f6a6b140ee94704eff5081d738ba3cbdd492be25ec90_174ca1738a8d487b92a8f6a6b140ee94704eff5081d738ba3cbdd492be25ec90_log.2023-08-01</t>
  </si>
  <si>
    <t>1754789ac93846cdb4e423b459f6e25c447484e6ae5326cf32926d2d1d814a8b_1754789ac93846cdb4e423b459f6e25c447484e6ae5326cf32926d2d1d814a8b_log.2023-08-01</t>
  </si>
  <si>
    <t>175982c7bd7e4df4a6f208ced712d7f14229ec47aeeb1fac73be4b6fbffc7f07_175982c7bd7e4df4a6f208ced712d7f14229ec47aeeb1fac73be4b6fbffc7f07_log.2023-08-01</t>
  </si>
  <si>
    <t>176a33ffeaa84d2380d18fa7767c7f7c79a201be5f7cc1acbb4f783708829f78_176a33ffeaa84d2380d18fa7767c7f7c79a201be5f7cc1acbb4f783708829f78_log.2023-08-01</t>
  </si>
  <si>
    <t>176fdad10ac54e6989ea7ac073b4a3d4e1ee7d87dfd5ace0291b31236c9c1cbb_176fdad10ac54e6989ea7ac073b4a3d4e1ee7d87dfd5ace0291b31236c9c1cbb_log.2023-08-01</t>
  </si>
  <si>
    <t>17729bef96194567bc915c21fc92735757e604fe10b625c556ec0934e106c37f_17729bef96194567bc915c21fc92735757e604fe10b625c556ec0934e106c37f_log.2023-08-01</t>
  </si>
  <si>
    <t>1783b7a732cc4f7f95f69e8d4016d49bcacce25db9c9bc5264721a192c2afa9a_1783b7a732cc4f7f95f69e8d4016d49bcacce25db9c9bc5264721a192c2afa9a_log.2023-08-01</t>
  </si>
  <si>
    <t>17a6cd15abe648e5b8d6ded9f57b8cf0060d1d965556cb64a7fc51345a1eed71_17a6cd15abe648e5b8d6ded9f57b8cf0060d1d965556cb64a7fc51345a1eed71_log.2023-08-01</t>
  </si>
  <si>
    <t>17a7c66248a948e692c20374c2563cb919fbd0a5482e944bda85f1f66f0ca8c5_17a7c66248a948e692c20374c2563cb919fbd0a5482e944bda85f1f66f0ca8c5_log.2023-08-01</t>
  </si>
  <si>
    <t>17b4e37a86664c6aa13ac65dd19ff9c88d611058a40367e8827c423f84c6f8e8_17b4e37a86664c6aa13ac65dd19ff9c88d611058a40367e8827c423f84c6f8e8_log.2023-08-01</t>
  </si>
  <si>
    <t>17d5aa0f179d42acab642e15324036fe53d8047e14b84d540e367f355e73f43c_17d5aa0f179d42acab642e15324036fe53d8047e14b84d540e367f355e73f43c_log.2023-08-01</t>
  </si>
  <si>
    <t>17e2876332954a3eb0e63a31f8b6da34fc44b69f947721b0228366c2da3c3afa_17e2876332954a3eb0e63a31f8b6da34fc44b69f947721b0228366c2da3c3afa_log.2023-08-01</t>
  </si>
  <si>
    <t>17f71d2e75d846ecacc486b10ef838f517aa34a31514641050ff57f31eb9c900_17f71d2e75d846ecacc486b10ef838f517aa34a31514641050ff57f31eb9c900_log.2023-08-01</t>
  </si>
  <si>
    <t>1818281b4acb4d27b29ae77f582ec4d35dabf0cda0afb5520c9da12c9c0eeaac_1818281b4acb4d27b29ae77f582ec4d35dabf0cda0afb5520c9da12c9c0eeaac_log.2023-08-01</t>
  </si>
  <si>
    <t>18199421b59844a1a1bf6e36cc844e966d978a0ea072957d44b4a1a4edb6b4dc_18199421b59844a1a1bf6e36cc844e966d978a0ea072957d44b4a1a4edb6b4dc_log.2023-08-01</t>
  </si>
  <si>
    <t>1836daeaec824d76bc15a5ecca080b34f606202fef1cd539a73a7943c2f7ac91_1836daeaec824d76bc15a5ecca080b34f606202fef1cd539a73a7943c2f7ac91_log.2023-08-01</t>
  </si>
  <si>
    <t>184c3854abf84bcf8c8aac25ffce6b157dd1d11ff570ca5676e1369b29ca665c_184c3854abf84bcf8c8aac25ffce6b157dd1d11ff570ca5676e1369b29ca665c_log.2023-08-01</t>
  </si>
  <si>
    <t>1858a68cfb29442d8ca8c92de27293d7ee7ce5d97077466e0cacb2d97fc20bab_1858a68cfb29442d8ca8c92de27293d7ee7ce5d97077466e0cacb2d97fc20bab_log.2023-08-01</t>
  </si>
  <si>
    <t>18590c2bc52446ff883d3fa56cfa2b5146813d0d76f44ff488dddb58aa3cd4f1_18590c2bc52446ff883d3fa56cfa2b5146813d0d76f44ff488dddb58aa3cd4f1_log.2023-08-01</t>
  </si>
  <si>
    <t>18735ebd176e4d3ca986913441683e0f44ebb4bef880b3b3cb6cff6710c70706_18735ebd176e4d3ca986913441683e0f44ebb4bef880b3b3cb6cff6710c70706_log.2023-08-01</t>
  </si>
  <si>
    <t>18741a43159a491aa4bbc45b31dbc5ddbd5625f4f6304ebd9851ae9d85486985_18741a43159a491aa4bbc45b31dbc5ddbd5625f4f6304ebd9851ae9d85486985_log.2023-08-01</t>
  </si>
  <si>
    <t>188068b04fe14e539d3898a66afe61b1fa530b759f1d880caf3006d0ba30d470_188068b04fe14e539d3898a66afe61b1fa530b759f1d880caf3006d0ba30d470_log.2023-08-01</t>
  </si>
  <si>
    <t>18f438fcf6f548ae83d87ee67803e2222b2c0bc3196e302cc4e3ab6e5b8639c2_18f438fcf6f548ae83d87ee67803e2222b2c0bc3196e302cc4e3ab6e5b8639c2_log.2023-08-01</t>
  </si>
  <si>
    <t>18f530423aae4c6fbe9a0beb97be01c774ea865a6267939ac40ad5bb825a4665_18f530423aae4c6fbe9a0beb97be01c774ea865a6267939ac40ad5bb825a4665_log.2023-08-01</t>
  </si>
  <si>
    <t>18f963615f4a4471b1111979d02e897bd4f2dbd74a3a18e79822bd388c06c246_18f963615f4a4471b1111979d02e897bd4f2dbd74a3a18e79822bd388c06c246_log.2023-08-01</t>
  </si>
  <si>
    <t>18f989f3fdd941e08e381b10d0b975953cad443f162e5b938d79f3e59d92f72e_18f989f3fdd941e08e381b10d0b975953cad443f162e5b938d79f3e59d92f72e_log.2023-08-01</t>
  </si>
  <si>
    <t>19000b7ab2ef445eaae17f6b5583e9922a40eae50d9a98ac9b6c29423bc4815c_19000b7ab2ef445eaae17f6b5583e9922a40eae50d9a98ac9b6c29423bc4815c_log.2023-08-01</t>
  </si>
  <si>
    <t>192434cf476949d5bc0787709625a72799ad35e0beff5f7c5b1687ac7ab6be40_192434cf476949d5bc0787709625a72799ad35e0beff5f7c5b1687ac7ab6be40_log.2023-08-01</t>
  </si>
  <si>
    <t>192526c2b94d4387a979a3f04db84328bb2a90ae4ee411ddd03ad307b13d8125_192526c2b94d4387a979a3f04db84328bb2a90ae4ee411ddd03ad307b13d8125_log.2023-08-01</t>
  </si>
  <si>
    <t>1942807ef2544577a264e8ec7e91518fc643c69ff1a7e0c6543a4e94cab9ab71_1942807ef2544577a264e8ec7e91518fc643c69ff1a7e0c6543a4e94cab9ab71_log.2023-08-01</t>
  </si>
  <si>
    <t>19772c378b6c4da2b7181819d585889f325fcd31351632a06042f32a33f778e9_19772c378b6c4da2b7181819d585889f325fcd31351632a06042f32a33f778e9_log.2023-08-01</t>
  </si>
  <si>
    <t>19b402cc8f9a4fdcb35e9c77f93ff9871a522d4d8f63a6f809cb98ed3963c44b_19b402cc8f9a4fdcb35e9c77f93ff9871a522d4d8f63a6f809cb98ed3963c44b_log.2023-08-01</t>
  </si>
  <si>
    <t>19fd37a6a86648768d418ef487500a1102bc60fbd4e5a26c26a9e8a66b895971_19fd37a6a86648768d418ef487500a1102bc60fbd4e5a26c26a9e8a66b895971_log.2023-08-01</t>
  </si>
  <si>
    <t>19fe80657b784d3b916cb2e14d3bc3ac6f13a24a87061ef9468ee5a7b9bb085e_19fe80657b784d3b916cb2e14d3bc3ac6f13a24a87061ef9468ee5a7b9bb085e_log.2023-08-01</t>
  </si>
  <si>
    <t>1a21adc8ee1947e5a903d844ee50f9e8ce32c55d3e25fcc9e624121ed09bce5c_1a21adc8ee1947e5a903d844ee50f9e8ce32c55d3e25fcc9e624121ed09bce5c_log.2023-08-01</t>
  </si>
  <si>
    <t>1a295aaef31b436a8c2a6255583346462033d8b132c07f6b6fe3f3389790ff6e_1a295aaef31b436a8c2a6255583346462033d8b132c07f6b6fe3f3389790ff6e_log.2023-08-01</t>
  </si>
  <si>
    <t>1a3f9f196a9e46c68c9bc9ab667b10b46323603c4c253ac7563ff3fe62a3defe_1a3f9f196a9e46c68c9bc9ab667b10b46323603c4c253ac7563ff3fe62a3defe_log.2023-08-01</t>
  </si>
  <si>
    <t>1a82bdea8f77450f9cccfaa83bc7f7ddf340157254205fa94bd580d9e367807f_1a82bdea8f77450f9cccfaa83bc7f7ddf340157254205fa94bd580d9e367807f_log.2023-08-01</t>
  </si>
  <si>
    <t>1a89f66f2d0f4dcf86dfd4e84c1dbf4d086732eab01cff9b09a4f2a1f82452c9_1a89f66f2d0f4dcf86dfd4e84c1dbf4d086732eab01cff9b09a4f2a1f82452c9_log.2023-08-01</t>
  </si>
  <si>
    <t>1a9c762f6cc14c72ac2a00c3db8ac25f908b100189c5ce52d529295391b0335c_1a9c762f6cc14c72ac2a00c3db8ac25f908b100189c5ce52d529295391b0335c_log.2023-08-01</t>
  </si>
  <si>
    <t>1aa070fc2a0e40b2bb806d2f330dd73ee533fb5117fb6e46aa2adc90976448df_1aa070fc2a0e40b2bb806d2f330dd73ee533fb5117fb6e46aa2adc90976448df_log.2023-08-01</t>
  </si>
  <si>
    <t>1accf1968c9648609bafa8187626d930aeb5fc2c1a289d9f77f32f6d581ac40f_1accf1968c9648609bafa8187626d930aeb5fc2c1a289d9f77f32f6d581ac40f_log.2023-08-01</t>
  </si>
  <si>
    <t>1afd8aff201542ad9edbaee9769ae88e30176c5c463d3226131a2c4a076c8896_1afd8aff201542ad9edbaee9769ae88e30176c5c463d3226131a2c4a076c8896_log.2023-08-01</t>
  </si>
  <si>
    <t>1b01696f193f444191af70d198dea9bf1b5b7cf4c676ec1eb6b72ee2f7fad15d_1b01696f193f444191af70d198dea9bf1b5b7cf4c676ec1eb6b72ee2f7fad15d_log.2023-08-01</t>
  </si>
  <si>
    <t>1b085f2a082840bb98379ec7ff54faab63604f028eba9886a65451bf3d351075_1b085f2a082840bb98379ec7ff54faab63604f028eba9886a65451bf3d351075_log.2023-08-01</t>
  </si>
  <si>
    <t>1b2b0c37ace44b5f939dcbc68d646aca4b17ddb9ba82a31d7ebc627fd1a87ef6_1b2b0c37ace44b5f939dcbc68d646aca4b17ddb9ba82a31d7ebc627fd1a87ef6_log.2023-08-01</t>
  </si>
  <si>
    <t>1b3046beacf24176a2b869f2498b35eb5b305f4a98b2e333414f1f9b1edf4457_1b3046beacf24176a2b869f2498b35eb5b305f4a98b2e333414f1f9b1edf4457_log.2023-08-01</t>
  </si>
  <si>
    <t>1b48b43077b14861aa38d60256f5ca0f762508c3820b689061c8318ffec45fb1_1b48b43077b14861aa38d60256f5ca0f762508c3820b689061c8318ffec45fb1_log.2023-08-01</t>
  </si>
  <si>
    <t>1b8b80bbc1654c32b56041a8460a92f13ae6d73a25d0e07fed051097695dea9f_1b8b80bbc1654c32b56041a8460a92f13ae6d73a25d0e07fed051097695dea9f_log.2023-08-01</t>
  </si>
  <si>
    <t>1b8e9401f31443a28ee9ea9d677eef40f2c78635d35875f92fb36e093219de99_1b8e9401f31443a28ee9ea9d677eef40f2c78635d35875f92fb36e093219de99_log.2023-08-01</t>
  </si>
  <si>
    <t>1b8ee1e6332d40e780c80b58d905a6d4f5381a3e6bcbaa2a283cdd5bb909f587_1b8ee1e6332d40e780c80b58d905a6d4f5381a3e6bcbaa2a283cdd5bb909f587_log.2023-08-01</t>
  </si>
  <si>
    <t>1b9c05b23cdc41f286c4c5597cc5d9fd705c58a59f944b5c3180ae241eb64dfa_1b9c05b23cdc41f286c4c5597cc5d9fd705c58a59f944b5c3180ae241eb64dfa_log.2023-08-01</t>
  </si>
  <si>
    <t>1c03f63f2b114e1aab69e167f5f1771f8e8df7468ec380e52e1218b475b043a5_1c03f63f2b114e1aab69e167f5f1771f8e8df7468ec380e52e1218b475b043a5_log.2023-08-01</t>
  </si>
  <si>
    <t>1c1bd57667694864a409589ba7ff756b547d4a329b825d4613551b25572aaeb8_1c1bd57667694864a409589ba7ff756b547d4a329b825d4613551b25572aaeb8_log.2023-08-01</t>
  </si>
  <si>
    <t>1c27d2f9cb7c4642adbda2b115858906117f92c6a26fe54e3bcef6e0c7e29937_1c27d2f9cb7c4642adbda2b115858906117f92c6a26fe54e3bcef6e0c7e29937_log.2023-08-01</t>
  </si>
  <si>
    <t>1c35f2e01fc4472c993acfd4d05343392949beccafbf10e54c293bf49f834f97_1c35f2e01fc4472c993acfd4d05343392949beccafbf10e54c293bf49f834f97_log.2023-08-01</t>
  </si>
  <si>
    <t>1c4bea91f8ed40e7b4628f1fb1dcaf0f52dd3b0245ff2baf558b207f6f6fcc0e_1c4bea91f8ed40e7b4628f1fb1dcaf0f52dd3b0245ff2baf558b207f6f6fcc0e_log.2023-08-01</t>
  </si>
  <si>
    <t>1c8c7ad299bf404982b29581eed2d836bedd428695782ac354bae9026007e489_1c8c7ad299bf404982b29581eed2d836bedd428695782ac354bae9026007e489_log.2023-08-01</t>
  </si>
  <si>
    <t>1ca5600da9114d48a6b19d38fd546d0385165f3d220038a25de9c2dc3b40e182_1ca5600da9114d48a6b19d38fd546d0385165f3d220038a25de9c2dc3b40e182_log.2023-08-01</t>
  </si>
  <si>
    <t>1cb4db5bc3a94b19992450493a54454827ab29b116ba28ebec4f3683383e19ee_1cb4db5bc3a94b19992450493a54454827ab29b116ba28ebec4f3683383e19ee_log.2023-08-01</t>
  </si>
  <si>
    <t>1cbdb5b745f944298deb32ecf8c2d7cfcc8a2a31cd1fa91e832aa3ac2488c279_1cbdb5b745f944298deb32ecf8c2d7cfcc8a2a31cd1fa91e832aa3ac2488c279_log.2023-08-01</t>
  </si>
  <si>
    <t>1cc8a78c44f4477d93ba06969fbf402922fa3548c3650af650b7545022f2d555_1cc8a78c44f4477d93ba06969fbf402922fa3548c3650af650b7545022f2d555_log.2023-08-01</t>
  </si>
  <si>
    <t>1ccf1088aab34c20bc3aa86be8a4601e47726c380a0b2f1e49a466ab4c477965_1ccf1088aab34c20bc3aa86be8a4601e47726c380a0b2f1e49a466ab4c477965_log.2023-08-01</t>
  </si>
  <si>
    <t>1cd1c72f8f9b424387646a8c763cb42d2596ca3c0d77d33a56f18e0881ca6a4d_1cd1c72f8f9b424387646a8c763cb42d2596ca3c0d77d33a56f18e0881ca6a4d_log.2023-08-01</t>
  </si>
  <si>
    <t>1ce4ab0d561d4a2ea9fc6726f1a29e5e968668d451ad2943f978965f856aa053_1ce4ab0d561d4a2ea9fc6726f1a29e5e968668d451ad2943f978965f856aa053_log.2023-08-01</t>
  </si>
  <si>
    <t>1d16445e99614acaacdb7a235a427509b5bf11e12d11af6fae0e732924a3f20a_1d16445e99614acaacdb7a235a427509b5bf11e12d11af6fae0e732924a3f20a_log.2023-08-01</t>
  </si>
  <si>
    <t>1d1f89d364754123b59bec169176b23edc2059f60d89f12f72a57a9ba148618e_1d1f89d364754123b59bec169176b23edc2059f60d89f12f72a57a9ba148618e_log.2023-08-01</t>
  </si>
  <si>
    <t>1d46e8abce604ea192aa3668d5223a25330237e70e410941f8ce85d884db149d_1d46e8abce604ea192aa3668d5223a25330237e70e410941f8ce85d884db149d_log.2023-08-01</t>
  </si>
  <si>
    <t>1d62ef97447746a39c2737afe9e83bd8ce06e6907437a8f9e790c2e2505038bc_1d62ef97447746a39c2737afe9e83bd8ce06e6907437a8f9e790c2e2505038bc_log.2023-08-01</t>
  </si>
  <si>
    <t>1d88d7492964409db0f13d9fee3b0dbd2abf9e51da7e64c7c3683809a6a51a57_1d88d7492964409db0f13d9fee3b0dbd2abf9e51da7e64c7c3683809a6a51a57_log.2023-08-01</t>
  </si>
  <si>
    <t>1da570aa25174f7a989b9e15526e145460af88c7fe4099c8bdff75f5c8e6a355_1da570aa25174f7a989b9e15526e145460af88c7fe4099c8bdff75f5c8e6a355_log.2023-08-01</t>
  </si>
  <si>
    <t>1da864e8eefe4207bed29bf64c128c54272f73b3295e67429b0dae3d52b00585_1da864e8eefe4207bed29bf64c128c54272f73b3295e67429b0dae3d52b00585_log.2023-08-01</t>
  </si>
  <si>
    <t>1dab375b026b4a7a89141858417ab4988e7c98207b430432cc3980debf319283_1dab375b026b4a7a89141858417ab4988e7c98207b430432cc3980debf319283_log.2023-08-01</t>
  </si>
  <si>
    <t>1dad135bbba94a0d84304b0ebfdc4f7cb461fbbd1b9b355b737f3a4fc51806d1_1dad135bbba94a0d84304b0ebfdc4f7cb461fbbd1b9b355b737f3a4fc51806d1_log.2023-08-01</t>
  </si>
  <si>
    <t>1db66cb20830429f8514097850386277c50d4342a81e52261d63a869289340ff_1db66cb20830429f8514097850386277c50d4342a81e52261d63a869289340ff_log.2023-08-01</t>
  </si>
  <si>
    <t>1dc6039fcfb24b15abd3905d73eb845abb7aa0758c3f2246741300eed830725a_1dc6039fcfb24b15abd3905d73eb845abb7aa0758c3f2246741300eed830725a_log.2023-08-01</t>
  </si>
  <si>
    <t>1dd5ba3278724a36a1cf6c4ecea4a36d02dbdf92d457841acc8953dd19239a45_1dd5ba3278724a36a1cf6c4ecea4a36d02dbdf92d457841acc8953dd19239a45_log.2023-08-01</t>
  </si>
  <si>
    <t>1deecfe714f54d9c88b92bcb02f501e824dd6f3269909f5aa92eb31a00f58774_1deecfe714f54d9c88b92bcb02f501e824dd6f3269909f5aa92eb31a00f58774_log.2023-08-01</t>
  </si>
  <si>
    <t>1e0db633cbf74668b2449062e58b2a394bffdf6cc75d3b8dee71122f37681647_1e0db633cbf74668b2449062e58b2a394bffdf6cc75d3b8dee71122f37681647_log.2023-08-01</t>
  </si>
  <si>
    <t>1e341492591d468ab11385cfc9529867d70031e958bfe1e58617993acf0664b3_1e341492591d468ab11385cfc9529867d70031e958bfe1e58617993acf0664b3_log.2023-08-01</t>
  </si>
  <si>
    <t>1e582f112b19442287bef4c643c385ec9452e933cfb1a4c0d969310b0d7b9757_1e582f112b19442287bef4c643c385ec9452e933cfb1a4c0d969310b0d7b9757_log.2023-08-01</t>
  </si>
  <si>
    <t>1e6a050e3db74d1e84e12a3ad1d01143538400209076a92c7ec9f403a90e399e_1e6a050e3db74d1e84e12a3ad1d01143538400209076a92c7ec9f403a90e399e_log.2023-08-01</t>
  </si>
  <si>
    <t>1e6ee95a08ff4096b843e304c880b90344f24a4c9cc0eea61eccfdf69aa22ae9_1e6ee95a08ff4096b843e304c880b90344f24a4c9cc0eea61eccfdf69aa22ae9_log.2023-08-01</t>
  </si>
  <si>
    <t>1e9607fe2f194ed98f05e5cc0f7e1f504e427c2dcd283e98651b830ac4e87770_1e9607fe2f194ed98f05e5cc0f7e1f504e427c2dcd283e98651b830ac4e87770_log.2023-08-01</t>
  </si>
  <si>
    <t>1e9feb1ed7ed42769c7c3545bd73d2d86cc6107929fb7f2b43b1328ec9d1b49e_1e9feb1ed7ed42769c7c3545bd73d2d86cc6107929fb7f2b43b1328ec9d1b49e_log.2023-08-01</t>
  </si>
  <si>
    <t>1ea89bba072342eaa5078d12757ca9120b0ce34ba3f326ef3179c5d107753c66_1ea89bba072342eaa5078d12757ca9120b0ce34ba3f326ef3179c5d107753c66_log.2023-08-01</t>
  </si>
  <si>
    <t>1ebb964071984b499f9492a28722b1aade6b75c81ccd2b90061a0bcc8b1978f7_1ebb964071984b499f9492a28722b1aade6b75c81ccd2b90061a0bcc8b1978f7_log.2023-08-01</t>
  </si>
  <si>
    <t>1ec17ea5dea14a7a82eff226fc1ca6622893a3e3a05f4278ac9bf86e714ab3db_1ec17ea5dea14a7a82eff226fc1ca6622893a3e3a05f4278ac9bf86e714ab3db_log.2023-08-01</t>
  </si>
  <si>
    <t>1ed6c3359494464a8d6433f515b1ba7f676a92fcb8baa9ebe1ce980af54a7d10_1ed6c3359494464a8d6433f515b1ba7f676a92fcb8baa9ebe1ce980af54a7d10_log.2023-08-01</t>
  </si>
  <si>
    <t>1ee62ad93fc740e49ed94f62630ebd101ae09800bd05db111184ceed3b03cc88_1ee62ad93fc740e49ed94f62630ebd101ae09800bd05db111184ceed3b03cc88_log.2023-08-01</t>
  </si>
  <si>
    <t>1eee5cc0cfbd473f8d6afbcb2b7f3fbf3d0279deb52516b4261a94e25583f3f5_1eee5cc0cfbd473f8d6afbcb2b7f3fbf3d0279deb52516b4261a94e25583f3f5_log.2023-08-01</t>
  </si>
  <si>
    <t>1ef2298cb6374fa78abe25671acbed3a80d4b182be306795e66558e484962f99_1ef2298cb6374fa78abe25671acbed3a80d4b182be306795e66558e484962f99_log.2023-08-01</t>
  </si>
  <si>
    <t>1f1803ec55594107baf61649176ed76e6a5330a3dcc41fa280175f2662afae12_1f1803ec55594107baf61649176ed76e6a5330a3dcc41fa280175f2662afae12_log.2023-08-01</t>
  </si>
  <si>
    <t>1f3c1e397cec4eb4b59b8219e5362ad589bcca1aefe98829cdd9904049f12ab7_1f3c1e397cec4eb4b59b8219e5362ad589bcca1aefe98829cdd9904049f12ab7_log.2023-08-01</t>
  </si>
  <si>
    <t>1f400f83f2e846db8290d4d111c8a45b6bed8763982b839197605b0b0d94d8a3_1f400f83f2e846db8290d4d111c8a45b6bed8763982b839197605b0b0d94d8a3_log.2023-08-01</t>
  </si>
  <si>
    <t>1f4ae6fe4d884b2eaea4490ed9b8119c016ec33cc6e8243f5b0aad25e8d7dcf4_1f4ae6fe4d884b2eaea4490ed9b8119c016ec33cc6e8243f5b0aad25e8d7dcf4_log.2023-08-01</t>
  </si>
  <si>
    <t>1f6d9cf91ec94b77a944097bf2844d71e0484601dcca91872da7b28630d10a65_1f6d9cf91ec94b77a944097bf2844d71e0484601dcca91872da7b28630d10a65_log.2023-08-01</t>
  </si>
  <si>
    <t>1f97bd172b8545559889797f0e63c74bf2b3a70b5fb6d6e8df464b9acdcbf4f0_1f97bd172b8545559889797f0e63c74bf2b3a70b5fb6d6e8df464b9acdcbf4f0_log.2023-08-01</t>
  </si>
  <si>
    <t>1f9bacbe3fc7482eaa7b16795e1a132634c05b30094f2239356e3868e83e52c3_1f9bacbe3fc7482eaa7b16795e1a132634c05b30094f2239356e3868e83e52c3_log.2023-08-01</t>
  </si>
  <si>
    <t>1fb9dbf473414c6c800275ff4196cc4477571b10ff3302df4fa36d85082e1438_1fb9dbf473414c6c800275ff4196cc4477571b10ff3302df4fa36d85082e1438_log.2023-08-01</t>
  </si>
  <si>
    <t>1fd3a614905941bfa27161ab25b71353cd1e9eaecf6b0c3feee0c52ec266c1e1_1fd3a614905941bfa27161ab25b71353cd1e9eaecf6b0c3feee0c52ec266c1e1_log.2023-08-01</t>
  </si>
  <si>
    <t>1fdbb189bfc24338955bac315be0edc049e7897b0cc794a4356c62ce0171b08d_1fdbb189bfc24338955bac315be0edc049e7897b0cc794a4356c62ce0171b08d_log.2023-08-01</t>
  </si>
  <si>
    <t>1fdc7a1fa96345c38b977f830bb111c6cea061830637fde09c826e1f77f17aed_1fdc7a1fa96345c38b977f830bb111c6cea061830637fde09c826e1f77f17aed_log.2023-08-01</t>
  </si>
  <si>
    <t>1fed5ffd49304c63b93b8eb0afad9aca77c9e1a003dc899cab7b8c26055c4bfc_1fed5ffd49304c63b93b8eb0afad9aca77c9e1a003dc899cab7b8c26055c4bfc_log.2023-08-01</t>
  </si>
  <si>
    <t>1ff3996bd9224637b4b6215ffae3d72fa8ec622e99b19bdb2e19435ace8dfac1_1ff3996bd9224637b4b6215ffae3d72fa8ec622e99b19bdb2e19435ace8dfac1_log.2023-08-01</t>
  </si>
  <si>
    <t>1ffa37f9fb3446f09fad023e295bf58c98fda89a9148d93607b96fa802015453_1ffa37f9fb3446f09fad023e295bf58c98fda89a9148d93607b96fa802015453_log.2023-08-01</t>
  </si>
  <si>
    <t>2009161fcd3c4dffa7b22a5d424f1b61812d88c971bbf93f9dddab6845be3cd1_2009161fcd3c4dffa7b22a5d424f1b61812d88c971bbf93f9dddab6845be3cd1_log.2023-08-01</t>
  </si>
  <si>
    <t>200adb491acd490d8554c73229a0fc81e6676f577d40de69abd9528b5ffc5479_200adb491acd490d8554c73229a0fc81e6676f577d40de69abd9528b5ffc5479_log.2023-08-01</t>
  </si>
  <si>
    <t>20103f5f2986468395d3824daf7550289488048b12592acdcffd6a10291c5530_20103f5f2986468395d3824daf7550289488048b12592acdcffd6a10291c5530_log.2023-08-01</t>
  </si>
  <si>
    <t>201ec02837e74efa8d059b687496635bc104f026c700e51a0a360992a5c92150_201ec02837e74efa8d059b687496635bc104f026c700e51a0a360992a5c92150_log.2023-08-01</t>
  </si>
  <si>
    <t>20292800fd354581a4c72ed227b0cca0e4e694f5d66eb6d973ffc4ad40af6766_20292800fd354581a4c72ed227b0cca0e4e694f5d66eb6d973ffc4ad40af6766_log.2023-08-01</t>
  </si>
  <si>
    <t>204feabea6d44a97aff855dc34f1173823f7f0453bda98b2be5e3ce6d936b3c3_204feabea6d44a97aff855dc34f1173823f7f0453bda98b2be5e3ce6d936b3c3_log.2023-08-01</t>
  </si>
  <si>
    <t>205dae1b28b542b79a41013be475e98cb894b3ad423fac036a2307fe4aa25cda_205dae1b28b542b79a41013be475e98cb894b3ad423fac036a2307fe4aa25cda_log.2023-08-01</t>
  </si>
  <si>
    <t>206d2050f96e4466b9dc3b4ee84345d44323f27ec4183b9a869d9916d6e5fb20_206d2050f96e4466b9dc3b4ee84345d44323f27ec4183b9a869d9916d6e5fb20_log.2023-08-01</t>
  </si>
  <si>
    <t>20771ff0608f4238af71a1d709755fd3651db331a9a4c5fdb8e2c845dd29bc75_20771ff0608f4238af71a1d709755fd3651db331a9a4c5fdb8e2c845dd29bc75_log.2023-08-01</t>
  </si>
  <si>
    <t>207a375bc3c24cf9a67afa82ba38d9c80c8c5aa75baccfba845fa260dcd92422_207a375bc3c24cf9a67afa82ba38d9c80c8c5aa75baccfba845fa260dcd92422_log.2023-08-01</t>
  </si>
  <si>
    <t>2089c3a841254b188eeabd8267f8ee3b408206787bd0b0364dc349f0a646f3ec_2089c3a841254b188eeabd8267f8ee3b408206787bd0b0364dc349f0a646f3ec_log.2023-08-01</t>
  </si>
  <si>
    <t>2090807b8ff54c6cb81cdc75bb9a35ea5b1429f3973b3660688bf611cf7f938c_2090807b8ff54c6cb81cdc75bb9a35ea5b1429f3973b3660688bf611cf7f938c_log.2023-08-01</t>
  </si>
  <si>
    <t>2092d4115f8f4c71a84a62f7c523122e168ad47fa4489da92784e0063a3699cf_2092d4115f8f4c71a84a62f7c523122e168ad47fa4489da92784e0063a3699cf_log.2023-08-01</t>
  </si>
  <si>
    <t>20d21a17ae9f4c5ba06a756b26ef0c21b8b3b8f43d655bbac191a600476b272a_20d21a17ae9f4c5ba06a756b26ef0c21b8b3b8f43d655bbac191a600476b272a_log.2023-08-01</t>
  </si>
  <si>
    <t>20f5650374bc40a98455dc926bae21439df8ad6cd7521fdd23908f18c5966ca0_20f5650374bc40a98455dc926bae21439df8ad6cd7521fdd23908f18c5966ca0_log.2023-08-01</t>
  </si>
  <si>
    <t>21092f29130e4c03a7af931d898f6126873ed460410460118c52d0665c2c0e2d_21092f29130e4c03a7af931d898f6126873ed460410460118c52d0665c2c0e2d_log.2023-08-01</t>
  </si>
  <si>
    <t>212d4c70add346ffabf895b8046dbe05751ea1f148158dc7a64bb9b185230094_212d4c70add346ffabf895b8046dbe05751ea1f148158dc7a64bb9b185230094_log.2023-08-01</t>
  </si>
  <si>
    <t>212fdf8a2d7a4a4d8ba408693c7908e8005851e2246b2a3f3ab4542b57b42091_212fdf8a2d7a4a4d8ba408693c7908e8005851e2246b2a3f3ab4542b57b42091_log.2023-08-01</t>
  </si>
  <si>
    <t>21342651f3a5498ab74b33fd81774698aad9d65dd4b927eda96c35db8e19e908_21342651f3a5498ab74b33fd81774698aad9d65dd4b927eda96c35db8e19e908_log.2023-08-01</t>
  </si>
  <si>
    <t>21546538b6db4237901d78451aca724188e5208cd6f5c77302af59b1c45b8f6a_21546538b6db4237901d78451aca724188e5208cd6f5c77302af59b1c45b8f6a_log.2023-08-01</t>
  </si>
  <si>
    <t>216c659156bb4197b30f5ae1a5dbb1282a5c8ee403f0d4c09db66c3080252ccb_216c659156bb4197b30f5ae1a5dbb1282a5c8ee403f0d4c09db66c3080252ccb_log.2023-08-01</t>
  </si>
  <si>
    <t>21701507d851486daa15bc53c9ec0a16079f787e9d94948be61c87f119d18969_21701507d851486daa15bc53c9ec0a16079f787e9d94948be61c87f119d18969_log.2023-08-01</t>
  </si>
  <si>
    <t>2170e643bd6b43a9818c1bc725c6b0ccd28aceb055298a13908e5101fa8ef2ce_2170e643bd6b43a9818c1bc725c6b0ccd28aceb055298a13908e5101fa8ef2ce_log.2023-08-01</t>
  </si>
  <si>
    <t>223f9217991e497aa769d95a3398b2b102f5c118d1824f8eb83c0f49a11854c7_223f9217991e497aa769d95a3398b2b102f5c118d1824f8eb83c0f49a11854c7_log.2023-08-01</t>
  </si>
  <si>
    <t>2246f4cb476043059daa595930f955c240e7678d82648c2be39de7119382f0ca_2246f4cb476043059daa595930f955c240e7678d82648c2be39de7119382f0ca_log.2023-08-01</t>
  </si>
  <si>
    <t>225c6e52dfdb40b78c4c895ac655ae4b77a368174dc975967ec03f063645ff42_225c6e52dfdb40b78c4c895ac655ae4b77a368174dc975967ec03f063645ff42_log.2023-08-01</t>
  </si>
  <si>
    <t>226ec50985264ca3a1350b5ec77aa2d97db567811734ecf42c9d52b1e6a50979_226ec50985264ca3a1350b5ec77aa2d97db567811734ecf42c9d52b1e6a50979_log.2023-08-01</t>
  </si>
  <si>
    <t>227e70b618aa45e881cbb441c406353998c0e7c8c9db51fb0456ec412fec0ab4_227e70b618aa45e881cbb441c406353998c0e7c8c9db51fb0456ec412fec0ab4_log.2023-08-01</t>
  </si>
  <si>
    <t>228409301e354c049b4a613c3c65351f00ba7a636bc6e2d38249bf93f1e48b6d_228409301e354c049b4a613c3c65351f00ba7a636bc6e2d38249bf93f1e48b6d_log.2023-08-01</t>
  </si>
  <si>
    <t>22911d37716345e585e6ea128b573e3bc79582f2529ab9f6676be2d15b4c6f10_22911d37716345e585e6ea128b573e3bc79582f2529ab9f6676be2d15b4c6f10_log.2023-08-01</t>
  </si>
  <si>
    <t>2297fd9722ba457ebd80a12d3859f51934164117bb29e62cec33054ab20b5dbc_2297fd9722ba457ebd80a12d3859f51934164117bb29e62cec33054ab20b5dbc_log.2023-08-01</t>
  </si>
  <si>
    <t>22c5bf2b328046a69aec2d86cb097fff9ae416870951c0cd5ec182e0f54f5261_22c5bf2b328046a69aec2d86cb097fff9ae416870951c0cd5ec182e0f54f5261_log.2023-08-01</t>
  </si>
  <si>
    <t>22e9de537b544254a2fbf6d49fd888170df6926a6aa83b83c7ed960efecae72c_22e9de537b544254a2fbf6d49fd888170df6926a6aa83b83c7ed960efecae72c_log.2023-08-01</t>
  </si>
  <si>
    <t>22f24ec529d847da9f756137333d999d08db0f53b1ffcc983928cd93bd324f24_22f24ec529d847da9f756137333d999d08db0f53b1ffcc983928cd93bd324f24_log.2023-08-01</t>
  </si>
  <si>
    <t>2322dfc90008448da0141b579db820d85cf5367558b60a10ca403df8a389276e_2322dfc90008448da0141b579db820d85cf5367558b60a10ca403df8a389276e_log.2023-08-01</t>
  </si>
  <si>
    <t>232e4f3db9fb47d2a8d58c486f135817a32831177b77be11f671bf47cbae2a35_232e4f3db9fb47d2a8d58c486f135817a32831177b77be11f671bf47cbae2a35_log.2023-08-01</t>
  </si>
  <si>
    <t>233374006c3844c89c912c94306551a872520586014fa2d20f108b06cf599867_233374006c3844c89c912c94306551a872520586014fa2d20f108b06cf599867_log.2023-08-01</t>
  </si>
  <si>
    <t>2351d4bc296b4bdda6b4ebeebf2201cb5e5bfd9c11f542bd1e3fc09e19ef3336_2351d4bc296b4bdda6b4ebeebf2201cb5e5bfd9c11f542bd1e3fc09e19ef3336_log.2023-08-01</t>
  </si>
  <si>
    <t>2367a1001a5a4e47ab79efc765812ea75ab5b2d8e08e32b4d41c0511f052a978_2367a1001a5a4e47ab79efc765812ea75ab5b2d8e08e32b4d41c0511f052a978_log.2023-08-01</t>
  </si>
  <si>
    <t>2396af615cfe46b7b4b560e4675ac3f4731f4c13109150951c8e452ec6bf0a36_2396af615cfe46b7b4b560e4675ac3f4731f4c13109150951c8e452ec6bf0a36_log.2023-08-01</t>
  </si>
  <si>
    <t>23b9ad48de7f4e319faf0fbb4ce96de96adce7be3149891bf1aa5d9751f2a4fc_23b9ad48de7f4e319faf0fbb4ce96de96adce7be3149891bf1aa5d9751f2a4fc_log.2023-08-01</t>
  </si>
  <si>
    <t>23bd73ee18a841668fb3641b1eedab9dae4d9838bdf264984a1653b08c35be4c_23bd73ee18a841668fb3641b1eedab9dae4d9838bdf264984a1653b08c35be4c_log.2023-08-01</t>
  </si>
  <si>
    <t>23d848f052154e61b996d4ed84cad02a6b4b5040451184b41543ec7844d4189e_23d848f052154e61b996d4ed84cad02a6b4b5040451184b41543ec7844d4189e_log.2023-08-01</t>
  </si>
  <si>
    <t>23d8db7659b54a1e8ba7fb6904f5b417f3d6b68d17add83fc6fff50ede8dfb96_23d8db7659b54a1e8ba7fb6904f5b417f3d6b68d17add83fc6fff50ede8dfb96_log.2023-08-01</t>
  </si>
  <si>
    <t>23e95f39624445fabe20ae1f22232580c8e861e20e322bcb7b58036a5da880e9_23e95f39624445fabe20ae1f22232580c8e861e20e322bcb7b58036a5da880e9_log.2023-08-01</t>
  </si>
  <si>
    <t>23f0c5b0d1514f6da412e9cf116360a0acbe5965733b3db7a841f9f50539eec0_23f0c5b0d1514f6da412e9cf116360a0acbe5965733b3db7a841f9f50539eec0_log.2023-08-01</t>
  </si>
  <si>
    <t>2409e10eab2c4fd9b37e08dd0154de6a5fd225f6230f0663b9cf61b922eba4ea_2409e10eab2c4fd9b37e08dd0154de6a5fd225f6230f0663b9cf61b922eba4ea_log.2023-08-01</t>
  </si>
  <si>
    <t>240bfcfa2aa34907bda468ce648f06b14192ff12cd9131ae1664cbc8901f1bb6_240bfcfa2aa34907bda468ce648f06b14192ff12cd9131ae1664cbc8901f1bb6_log.2023-08-01</t>
  </si>
  <si>
    <t>243e7c0285654690906e7a7a7badf580341a8c92d6f3a4e0d7e85167d28c750b_243e7c0285654690906e7a7a7badf580341a8c92d6f3a4e0d7e85167d28c750b_log.2023-08-01</t>
  </si>
  <si>
    <t>244635092a544364a04c840f4c30436e0bac56d6c3dbde7c69362a0b946e1b32_244635092a544364a04c840f4c30436e0bac56d6c3dbde7c69362a0b946e1b32_log.2023-08-01</t>
  </si>
  <si>
    <t>2456762a65c6449eaa9e2c3999cc552e41fb8d8db70876a06c43d73e977d0dce_2456762a65c6449eaa9e2c3999cc552e41fb8d8db70876a06c43d73e977d0dce_log.2023-08-01</t>
  </si>
  <si>
    <t>245e3192ac024e9caa2af2be6a225aa4cabcf764d074514269af75471ee2b3a4_245e3192ac024e9caa2af2be6a225aa4cabcf764d074514269af75471ee2b3a4_log.2023-08-01</t>
  </si>
  <si>
    <t>2462cb65e0e6468eb88e059b645e137010e122a25b2cba53f357575d6e652b34_2462cb65e0e6468eb88e059b645e137010e122a25b2cba53f357575d6e652b34_log.2023-08-01</t>
  </si>
  <si>
    <t>24956c11457d465a85b123247d6c67ad5e6e21908d7516a885685ff9c710f0f6_24956c11457d465a85b123247d6c67ad5e6e21908d7516a885685ff9c710f0f6_log.2023-08-01</t>
  </si>
  <si>
    <t>24bc393bdd1d4622811f5bdf4094c3c10daf663ce1deb59030ad267fdd597ccc_24bc393bdd1d4622811f5bdf4094c3c10daf663ce1deb59030ad267fdd597ccc_log.2023-08-01</t>
  </si>
  <si>
    <t>24d3027f72e348ec80a6c34f82450c9541d3c4485e60c2c77076808947e07511_24d3027f72e348ec80a6c34f82450c9541d3c4485e60c2c77076808947e07511_log.2023-08-01</t>
  </si>
  <si>
    <t>24e16b5c703d4abaa7e0cd37d23e2c7f594e4387ff0dc4a1dd087569c6f905bf_24e16b5c703d4abaa7e0cd37d23e2c7f594e4387ff0dc4a1dd087569c6f905bf_log.2023-08-01</t>
  </si>
  <si>
    <t>24f0d868a31b418ab04d6bf6da0cad8d5f817b127aaf10e14e8cec26c3d3cda6_24f0d868a31b418ab04d6bf6da0cad8d5f817b127aaf10e14e8cec26c3d3cda6_log.2023-08-01</t>
  </si>
  <si>
    <t>2506e9bb825348a6a84c952b5f0baa9e6bbd5499fde472f05916c708141f8adc_2506e9bb825348a6a84c952b5f0baa9e6bbd5499fde472f05916c708141f8adc_log.2023-08-01</t>
  </si>
  <si>
    <t>250cf35099024c59a43a9c975590e39303f5da0cff64e6fbbf0e59122a1c61a3_250cf35099024c59a43a9c975590e39303f5da0cff64e6fbbf0e59122a1c61a3_log.2023-08-01</t>
  </si>
  <si>
    <t>2514304f6f994a74a6c75b2b7d3c0ab6f7e61591d2987fd1b286e129bdeeeb79_2514304f6f994a74a6c75b2b7d3c0ab6f7e61591d2987fd1b286e129bdeeeb79_log.2023-08-01</t>
  </si>
  <si>
    <t>25221a167fcb4627a72d04587ac4495ac8c432e6e9752177cd5c37a7cb42ff17_25221a167fcb4627a72d04587ac4495ac8c432e6e9752177cd5c37a7cb42ff17_log.2023-08-01</t>
  </si>
  <si>
    <t>25415d75cd234c24aa5179da1cf264773cf418fc6839dd66d80b6072d558665d_25415d75cd234c24aa5179da1cf264773cf418fc6839dd66d80b6072d558665d_log.2023-08-01</t>
  </si>
  <si>
    <t>254ef9169a84444b9cf94ff9494c7399ad92e4f1b8dad558688ea78d62876e85_254ef9169a84444b9cf94ff9494c7399ad92e4f1b8dad558688ea78d62876e85_log.2023-08-01</t>
  </si>
  <si>
    <t>254f4da350e74e4ebb30923749cbbbcb1ceb3787393578599830a0a0b570f981_254f4da350e74e4ebb30923749cbbbcb1ceb3787393578599830a0a0b570f981_log.2023-08-01</t>
  </si>
  <si>
    <t>25658bc5a1ab473cac1273d2193e76746887acbea34f36a51efc961b98426c15_25658bc5a1ab473cac1273d2193e76746887acbea34f36a51efc961b98426c15_log.2023-08-01</t>
  </si>
  <si>
    <t>2570b144dfca4ef091e1563252fc8e174837400918002fe6f7c7debbb242b2f1_2570b144dfca4ef091e1563252fc8e174837400918002fe6f7c7debbb242b2f1_log.2023-08-01</t>
  </si>
  <si>
    <t>258279e79e404f88b1fedf771177bea11498ad5236d53419e936779822375758_258279e79e404f88b1fedf771177bea11498ad5236d53419e936779822375758_log.2023-08-01</t>
  </si>
  <si>
    <t>258a92ece1af4cf7b8fd3b8512126359f4f1090ddc0ff8fe15d31c3d21f7648f_258a92ece1af4cf7b8fd3b8512126359f4f1090ddc0ff8fe15d31c3d21f7648f_log.2023-08-01</t>
  </si>
  <si>
    <t>25d5c63cf745436093835a2c423840e2a8661dac1bcb5408bc5dad31fb9b72fb_25d5c63cf745436093835a2c423840e2a8661dac1bcb5408bc5dad31fb9b72fb_log.2023-08-01</t>
  </si>
  <si>
    <t>260beb520b8d4d1181056ac38c17c02bda4ae3ebfe4b5b43f0858d5b4fad1618_260beb520b8d4d1181056ac38c17c02bda4ae3ebfe4b5b43f0858d5b4fad1618_log.2023-08-01</t>
  </si>
  <si>
    <t>26374a896484490590dbb5b80e4611cf611b2f0d5b45468aa16c85e6b76cb900_26374a896484490590dbb5b80e4611cf611b2f0d5b45468aa16c85e6b76cb900_log.2023-08-01</t>
  </si>
  <si>
    <t>2644fc0cedc448f78c27470205a6764df3a53734b6b688e166df6ec758ec9e94_2644fc0cedc448f78c27470205a6764df3a53734b6b688e166df6ec758ec9e94_log.2023-08-01</t>
  </si>
  <si>
    <t>2648884fb1f0424686a7b628d10429958f1a4bc0392f7419b18affc97e4ed2f4_2648884fb1f0424686a7b628d10429958f1a4bc0392f7419b18affc97e4ed2f4_log.2023-08-01</t>
  </si>
  <si>
    <t>2659325b4d914feaa356c68f24537fef0ce3c4b15c30865babdbc4e1bd33c15d_2659325b4d914feaa356c68f24537fef0ce3c4b15c30865babdbc4e1bd33c15d_log.2023-08-01</t>
  </si>
  <si>
    <t>26685acfcce14ab09bbff1abedc368f38a760d97b0d5a4245ea6b4e2180a9ced_26685acfcce14ab09bbff1abedc368f38a760d97b0d5a4245ea6b4e2180a9ced_log.2023-08-01</t>
  </si>
  <si>
    <t>267845a19d4043529a54e939c840f9b978bab37042fa615667c5e5108533105e_267845a19d4043529a54e939c840f9b978bab37042fa615667c5e5108533105e_log.2023-08-01</t>
  </si>
  <si>
    <t>267c9282a72843e1bd44aedebcf860931e0e2b4c83ca2d127de2fd25c033e96d_267c9282a72843e1bd44aedebcf860931e0e2b4c83ca2d127de2fd25c033e96d_log.2023-08-01</t>
  </si>
  <si>
    <t>2685052468d643349c36578a39755b44ce5daf793f0d2934b1f34aa102e10f6b_2685052468d643349c36578a39755b44ce5daf793f0d2934b1f34aa102e10f6b_log.2023-08-01</t>
  </si>
  <si>
    <t>2686bf5d1df04a1eb21f8ac176d9d768cc826c97f12403f01d586caf6d10f9c5_2686bf5d1df04a1eb21f8ac176d9d768cc826c97f12403f01d586caf6d10f9c5_log.2023-08-01</t>
  </si>
  <si>
    <t>26908d6e271b405bbcf4596d1f6cdacd2e3a29941732bee4ab71d5f33142f0b1_26908d6e271b405bbcf4596d1f6cdacd2e3a29941732bee4ab71d5f33142f0b1_log.2023-08-01</t>
  </si>
  <si>
    <t>26927bdd11b247638af7ffe33f52e8a9f71b112ec51e17e42e98d9539cee0d29_26927bdd11b247638af7ffe33f52e8a9f71b112ec51e17e42e98d9539cee0d29_log.2023-08-01</t>
  </si>
  <si>
    <t>2699787eb8f64db788825101dfd371dc608d219d0f278c00fdbb60829c84bb75_2699787eb8f64db788825101dfd371dc608d219d0f278c00fdbb60829c84bb75_log.2023-08-01</t>
  </si>
  <si>
    <t>26b33d4e7f1145b2894ed45d1fb1f0eb0ee3c5cd9ef3515783fc619d702f67e4_26b33d4e7f1145b2894ed45d1fb1f0eb0ee3c5cd9ef3515783fc619d702f67e4_log.2023-08-01</t>
  </si>
  <si>
    <t>26b600d0abb549a39d5c7296af624503921c6fed69206044d38d17d6334c9441_26b600d0abb549a39d5c7296af624503921c6fed69206044d38d17d6334c9441_log.2023-08-01</t>
  </si>
  <si>
    <t>26c50378050a4aa880b72aa14320621287c1d97d267c8fded3be257af897096e_26c50378050a4aa880b72aa14320621287c1d97d267c8fded3be257af897096e_log.2023-08-01</t>
  </si>
  <si>
    <t>26d58bad229b493a80128259ffeee8ee53c54d3f519129b4034ad922babdb07f_26d58bad229b493a80128259ffeee8ee53c54d3f519129b4034ad922babdb07f_log.2023-08-01</t>
  </si>
  <si>
    <t>26d727de22f4410891bfa32a90774cfa9d192666c822af5a1783f2f884c52d53_26d727de22f4410891bfa32a90774cfa9d192666c822af5a1783f2f884c52d53_log.2023-08-01</t>
  </si>
  <si>
    <t>26d819a33b1a40bab5aba875c53711bee032857ddb3911bffc9e12742f599926_26d819a33b1a40bab5aba875c53711bee032857ddb3911bffc9e12742f599926_log.2023-08-01</t>
  </si>
  <si>
    <t>26e53a362a3343aa93366621a2ec0b9e669c29e640868a8aba624b3a16c53c28_26e53a362a3343aa93366621a2ec0b9e669c29e640868a8aba624b3a16c53c28_log.2023-08-01</t>
  </si>
  <si>
    <t>270aefa3ae70455b89ad17513a8f14de18283666c49db4a95a98bd0f48986fd0_270aefa3ae70455b89ad17513a8f14de18283666c49db4a95a98bd0f48986fd0_log.2023-08-01</t>
  </si>
  <si>
    <t>2748a11e725944f1bf4b85df1eb41291e992ea89dfe7f386721634e43e051831_2748a11e725944f1bf4b85df1eb41291e992ea89dfe7f386721634e43e051831_log.2023-08-01</t>
  </si>
  <si>
    <t>2779c481d756411898960a4be227779dbf41b21996b3b5f496b2455f18d37897_2779c481d756411898960a4be227779dbf41b21996b3b5f496b2455f18d37897_log.2023-08-01</t>
  </si>
  <si>
    <t>27845fcff18044089286c5dc0141f8fa1939af115e14a6a99f715565d912b9f8_27845fcff18044089286c5dc0141f8fa1939af115e14a6a99f715565d912b9f8_log.2023-08-01</t>
  </si>
  <si>
    <t>27a12b34fc1a4944af8701c4318d15146e19425a109d142d77e5797bcf9a40fd_27a12b34fc1a4944af8701c4318d15146e19425a109d142d77e5797bcf9a40fd_log.2023-08-01</t>
  </si>
  <si>
    <t>27b9fd2619ad45fc9210855a499ee013317307a133018d673a38dedf62d7cba9_27b9fd2619ad45fc9210855a499ee013317307a133018d673a38dedf62d7cba9_log.2023-08-01</t>
  </si>
  <si>
    <t>280d2371ef6b47f0a2774fb72a07a46cdf92d6a1edc889b14c967c0584c17443_280d2371ef6b47f0a2774fb72a07a46cdf92d6a1edc889b14c967c0584c17443_log.2023-08-01</t>
  </si>
  <si>
    <t>2868d488497842faa668b07d500576b2a9bb70a6d76ae16d4f84a8a3d88aac39_2868d488497842faa668b07d500576b2a9bb70a6d76ae16d4f84a8a3d88aac39_log.2023-08-01</t>
  </si>
  <si>
    <t>28c5c2cbea81461790f0d30046435b080f865d437fb44df735b41374104f78b0_28c5c2cbea81461790f0d30046435b080f865d437fb44df735b41374104f78b0_log.2023-08-01</t>
  </si>
  <si>
    <t>28d4d2a8e86a48e59dad7864ae6ad175a7d987daefaaa64bac67408302cdef71_28d4d2a8e86a48e59dad7864ae6ad175a7d987daefaaa64bac67408302cdef71_log.2023-08-01</t>
  </si>
  <si>
    <t>291f051c854d4c13b0447dbf5cc03c6dcbbbe09539adec3908015f68a42e5966_291f051c854d4c13b0447dbf5cc03c6dcbbbe09539adec3908015f68a42e5966_log.2023-08-01</t>
  </si>
  <si>
    <t>2925918207a748e8b44c81ae7788c59843eb03a6c90a52640ae87f81ce36e7e8_2925918207a748e8b44c81ae7788c59843eb03a6c90a52640ae87f81ce36e7e8_log.2023-08-01</t>
  </si>
  <si>
    <t>29276b9ffe32471c974a01512efa9bd6378accca6dba76fc5e00edafb074fa5a_29276b9ffe32471c974a01512efa9bd6378accca6dba76fc5e00edafb074fa5a_log.2023-08-01</t>
  </si>
  <si>
    <t>29498193bf7742f19e761b1df6020f86fcad492da46d15c6d34f31b510215af8_29498193bf7742f19e761b1df6020f86fcad492da46d15c6d34f31b510215af8_log.2023-08-01</t>
  </si>
  <si>
    <t>29a8da4a4be34da99a7fe294ae2e5ff86b60b10714a275268e32843c612be3ee_29a8da4a4be34da99a7fe294ae2e5ff86b60b10714a275268e32843c612be3ee_log.2023-08-01</t>
  </si>
  <si>
    <t>29b1596e7386472da4ab23f067d67e01d18b8883902778902eb5de7749ec6f9b_29b1596e7386472da4ab23f067d67e01d18b8883902778902eb5de7749ec6f9b_log.2023-08-01</t>
  </si>
  <si>
    <t>29dba8f817b3445f87c8848843c7c6d9651985c8f851a954417ceb3e8bc03581_29dba8f817b3445f87c8848843c7c6d9651985c8f851a954417ceb3e8bc03581_log.2023-08-01</t>
  </si>
  <si>
    <t>29edafdaf3554c62a7676d07a5f40273ee72628d2a1f720477125a9aa53f052b_29edafdaf3554c62a7676d07a5f40273ee72628d2a1f720477125a9aa53f052b_log.2023-08-01</t>
  </si>
  <si>
    <t>29f73a036a854e10bedb983c99ad780760da673f2c8bed8e8fe26f53c6112e0e_29f73a036a854e10bedb983c99ad780760da673f2c8bed8e8fe26f53c6112e0e_log.2023-08-01</t>
  </si>
  <si>
    <t>2a02223b3fb34c8391f61ef8fd9351b42adb0172104cd8a4fe998d8ce878eca4_2a02223b3fb34c8391f61ef8fd9351b42adb0172104cd8a4fe998d8ce878eca4_log.2023-08-01</t>
  </si>
  <si>
    <t>2a466b0d22a4474aac2eca80d08aedde94fdbeeab966c358c7680f3268ff2de5_2a466b0d22a4474aac2eca80d08aedde94fdbeeab966c358c7680f3268ff2de5_log.2023-08-01</t>
  </si>
  <si>
    <t>2a53aaab24a345eaad50ef39987bdcbc9c772690561f1cb87dc42ba8060e7c57_2a53aaab24a345eaad50ef39987bdcbc9c772690561f1cb87dc42ba8060e7c57_log.2023-08-01</t>
  </si>
  <si>
    <t>2a5835908ae3466e85572aad094601ab62d9f9f1665a09361d8b8cb8ffe14e46_2a5835908ae3466e85572aad094601ab62d9f9f1665a09361d8b8cb8ffe14e46_log.2023-08-01</t>
  </si>
  <si>
    <t>2a61bf93340e486284bdf7291320db54819293e3e888cbc105d83e8c7bc7cbdb_2a61bf93340e486284bdf7291320db54819293e3e888cbc105d83e8c7bc7cbdb_log.2023-08-01</t>
  </si>
  <si>
    <t>2a77009f524f4e58a44f9f7d94695636f398419e59bb1efa64eade9f44e0c9d2_2a77009f524f4e58a44f9f7d94695636f398419e59bb1efa64eade9f44e0c9d2_log.2023-08-01</t>
  </si>
  <si>
    <t>2a94c8ef6f64439aa8d56e3a54e2366f1738efa283667d36566bc1570c8ef013_2a94c8ef6f64439aa8d56e3a54e2366f1738efa283667d36566bc1570c8ef013_log.2023-08-01</t>
  </si>
  <si>
    <t>2ab66c8f83814470870e012f341d0927c8b4c56fe6ff17a075b5769f30e16149_2ab66c8f83814470870e012f341d0927c8b4c56fe6ff17a075b5769f30e16149_log.2023-08-01</t>
  </si>
  <si>
    <t>2ac63332a7724beeac2b7de226eb8f880d1760057dd51712cd829641d31beaf1_2ac63332a7724beeac2b7de226eb8f880d1760057dd51712cd829641d31beaf1_log.2023-08-01</t>
  </si>
  <si>
    <t>2ad6ce5ec4564bd58028aa98d82e87501375b52ad75c0920996a0f020f067e17_2ad6ce5ec4564bd58028aa98d82e87501375b52ad75c0920996a0f020f067e17_log.2023-08-01</t>
  </si>
  <si>
    <t>2ad82fa36ca943fe8b0577ccb4929e0514ea19dd1c9770059288d7bc71b7283c_2ad82fa36ca943fe8b0577ccb4929e0514ea19dd1c9770059288d7bc71b7283c_log.2023-08-01</t>
  </si>
  <si>
    <t>2b0cd8eed7d94a1cb1475b4204c113ee9db383821fb6180134c02fe91332e958_2b0cd8eed7d94a1cb1475b4204c113ee9db383821fb6180134c02fe91332e958_log.2023-08-01</t>
  </si>
  <si>
    <t>2b2022579e0b4a18b343279fd52fa46d710bc5a55a1d0e4bfa55a92dae01a1f4_2b2022579e0b4a18b343279fd52fa46d710bc5a55a1d0e4bfa55a92dae01a1f4_log.2023-08-01</t>
  </si>
  <si>
    <t>2b59792194f143e8a1686fe5c67824acaf353a01ae2895b1c03fb8cddace2e62_2b59792194f143e8a1686fe5c67824acaf353a01ae2895b1c03fb8cddace2e62_log.2023-08-01</t>
  </si>
  <si>
    <t>2b6988d235404ffc8c33d495ef4ce4cda67b8909921fb0dcb26dda215c455eca_2b6988d235404ffc8c33d495ef4ce4cda67b8909921fb0dcb26dda215c455eca_log.2023-08-01</t>
  </si>
  <si>
    <t>2b9e06107b0b41f785e231ebeabb326d75c04954512aee913ec28c91009a03f8_2b9e06107b0b41f785e231ebeabb326d75c04954512aee913ec28c91009a03f8_log.2023-08-01</t>
  </si>
  <si>
    <t>2baca4893a734703a2268b34667f45e147cf71497de712071646a6112940b8ae_2baca4893a734703a2268b34667f45e147cf71497de712071646a6112940b8ae_log.2023-08-01</t>
  </si>
  <si>
    <t>2bbb29eceb7b4fa1b4c9a9c81d7b11944a2febe41734076861db47b894b3fa6f_2bbb29eceb7b4fa1b4c9a9c81d7b11944a2febe41734076861db47b894b3fa6f_log.2023-08-01</t>
  </si>
  <si>
    <t>2bc860de635e4421aa0c8574d548c5c5a30be5e0f08d2bbb9305b103ce2902d7_2bc860de635e4421aa0c8574d548c5c5a30be5e0f08d2bbb9305b103ce2902d7_log.2023-08-01</t>
  </si>
  <si>
    <t>2bd569c7ca974f70ad0984a5e283265f6d358806e28df9dfabfa3aedfca3f949_2bd569c7ca974f70ad0984a5e283265f6d358806e28df9dfabfa3aedfca3f949_log.2023-08-01</t>
  </si>
  <si>
    <t>2bdfef349fc54e9dbd102c16f9fc7893dc7218d2818c13b056c1c14d41700150_2bdfef349fc54e9dbd102c16f9fc7893dc7218d2818c13b056c1c14d41700150_log.2023-08-01</t>
  </si>
  <si>
    <t>2c0050e7071745f49e5073b293fce6e7bae5a86b006cc31fb3bad873ef03420f_2c0050e7071745f49e5073b293fce6e7bae5a86b006cc31fb3bad873ef03420f_log.2023-08-01</t>
  </si>
  <si>
    <t>2c378e78e5ef431bbc17ed1b3567d9de82088b7f9a3a058673eec78421b61269_2c378e78e5ef431bbc17ed1b3567d9de82088b7f9a3a058673eec78421b61269_log.2023-08-01</t>
  </si>
  <si>
    <t>2c64e32864ef45138d33535c47766769955ca44803de01fad1b3232c3c137fb1_2c64e32864ef45138d33535c47766769955ca44803de01fad1b3232c3c137fb1_log.2023-08-01</t>
  </si>
  <si>
    <t>2c7873836dec43d883d351d28d09060cbb2c85475ea33cf24596f17e79aedf6b_2c7873836dec43d883d351d28d09060cbb2c85475ea33cf24596f17e79aedf6b_log.2023-08-01</t>
  </si>
  <si>
    <t>2c9569dcfb5f434fa3d7fbda723fbda347a0c2fb00504ab02bfbe9a49230c157_2c9569dcfb5f434fa3d7fbda723fbda347a0c2fb00504ab02bfbe9a49230c157_log.2023-08-01</t>
  </si>
  <si>
    <t>2c9dafdec54f4975a58f1a6ff14d534268bb6a63c1cd79fad58311fc18219ee3_2c9dafdec54f4975a58f1a6ff14d534268bb6a63c1cd79fad58311fc18219ee3_log.2023-08-01</t>
  </si>
  <si>
    <t>2ca9206f31ff4b21858dbd991daa45ae54d0a19f58dcaac15e8c9d806da76dbd_2ca9206f31ff4b21858dbd991daa45ae54d0a19f58dcaac15e8c9d806da76dbd_log.2023-08-01</t>
  </si>
  <si>
    <t>2cc58c77ef1d40db8a5832c6cfa5d14b80c73bfec2c520d28b87c0684114e850_2cc58c77ef1d40db8a5832c6cfa5d14b80c73bfec2c520d28b87c0684114e850_log.2023-08-01</t>
  </si>
  <si>
    <t>2cd214d1dcca4fbfbcf2b4993139b2c7e06903669d81a7de303236fc595984e2_2cd214d1dcca4fbfbcf2b4993139b2c7e06903669d81a7de303236fc595984e2_log.2023-08-01</t>
  </si>
  <si>
    <t>2ce5175807e44b7abca403a780b7197991a882876d4b676064410c8a61f9c225_2ce5175807e44b7abca403a780b7197991a882876d4b676064410c8a61f9c225_log.2023-08-01</t>
  </si>
  <si>
    <t>2cfd78c14d474aef95a8af27ed38cfb82841880b964e5577e562c371df0c735c_2cfd78c14d474aef95a8af27ed38cfb82841880b964e5577e562c371df0c735c_log.2023-08-01</t>
  </si>
  <si>
    <t>2d2bbaac8398432fbd70498c9b25a4c3f1a616484efe31b412aa46caeda163d3_2d2bbaac8398432fbd70498c9b25a4c3f1a616484efe31b412aa46caeda163d3_log.2023-08-01</t>
  </si>
  <si>
    <t>2dd1090e929a400b91cd5aceac76ca4282e56da26b0f78b4d38739acfe201cac_2dd1090e929a400b91cd5aceac76ca4282e56da26b0f78b4d38739acfe201cac_log.2023-08-01</t>
  </si>
  <si>
    <t>2def5ebe34924df68892ca39e731182cf7636c2b815040db4597b96b553a057d_2def5ebe34924df68892ca39e731182cf7636c2b815040db4597b96b553a057d_log.2023-08-01</t>
  </si>
  <si>
    <t>2df2dcea42ab4c44ae57695f61e7a818565b32808277320d969082c7f503397a_2df2dcea42ab4c44ae57695f61e7a818565b32808277320d969082c7f503397a_log.2023-08-01</t>
  </si>
  <si>
    <t>2dfdf06af49a44ae83d68e51ebea62911e7f13f45b9f442e6ff18d7abadddbc3_2dfdf06af49a44ae83d68e51ebea62911e7f13f45b9f442e6ff18d7abadddbc3_log.2023-08-01</t>
  </si>
  <si>
    <t>2e0ae7bd987e47eca8bbd6f76326bcfceb3d45a462f3266a84fc939210488ecb_2e0ae7bd987e47eca8bbd6f76326bcfceb3d45a462f3266a84fc939210488ecb_log.2023-08-01</t>
  </si>
  <si>
    <t>2e0b7a1a30e748a9a49839296da4e49144d31aee541fd30de0dc46b6cead6e7f_2e0b7a1a30e748a9a49839296da4e49144d31aee541fd30de0dc46b6cead6e7f_log.2023-08-01</t>
  </si>
  <si>
    <t>2e14507fb95041ccb3ef0476d8ac4400b9913e84f0af1da979904f374f97b452_2e14507fb95041ccb3ef0476d8ac4400b9913e84f0af1da979904f374f97b452_log.2023-08-01</t>
  </si>
  <si>
    <t>2e1714e9e6624cdd8e2053ec8d03699ce51b02f36c2568e90f66eeeb44c99925_2e1714e9e6624cdd8e2053ec8d03699ce51b02f36c2568e90f66eeeb44c99925_log.2023-08-01</t>
  </si>
  <si>
    <t>2e3ca2ca377c42fb8faa0bc4b7e12ee5f530b6cc493de72b950815ad7a6df663_2e3ca2ca377c42fb8faa0bc4b7e12ee5f530b6cc493de72b950815ad7a6df663_log.2023-08-01</t>
  </si>
  <si>
    <t>2e502da752d2488ea86b49ef594e56180015be142f6921a93e741d5c260b5b8a_2e502da752d2488ea86b49ef594e56180015be142f6921a93e741d5c260b5b8a_log.2023-08-01</t>
  </si>
  <si>
    <t>2e5d41e3540e4ac6abd4396d32e7313f7ececae96009423e15100ab444a4f6a4_2e5d41e3540e4ac6abd4396d32e7313f7ececae96009423e15100ab444a4f6a4_log.2023-08-01</t>
  </si>
  <si>
    <t>2e674b63fec94e58a98208484ba37fec3f527b5e91025dd28d782121f4d4db5d_2e674b63fec94e58a98208484ba37fec3f527b5e91025dd28d782121f4d4db5d_log.2023-08-01</t>
  </si>
  <si>
    <t>2e90e4f9d8dc46c8bf888a652d1298226e718dfbacc428375016aa31e1cb59bc_2e90e4f9d8dc46c8bf888a652d1298226e718dfbacc428375016aa31e1cb59bc_log.2023-08-01</t>
  </si>
  <si>
    <t>2e995ba135994d1f91e3f8c23fd78dd9828dabf4a9cf9744402fb5342c9b1ee7_2e995ba135994d1f91e3f8c23fd78dd9828dabf4a9cf9744402fb5342c9b1ee7_log.2023-08-01</t>
  </si>
  <si>
    <t>2e9fe28dd75d4e01927515c800e0766cfcdecf84198afa493062ae045cde778e_2e9fe28dd75d4e01927515c800e0766cfcdecf84198afa493062ae045cde778e_log.2023-08-01</t>
  </si>
  <si>
    <t>2eb1c41f57a245c4ac950a52494bd9b6eb69443078b96d7e3245b064896e1963_2eb1c41f57a245c4ac950a52494bd9b6eb69443078b96d7e3245b064896e1963_log.2023-08-01</t>
  </si>
  <si>
    <t>2ed2308dd986423e9e275fa2cbee771c94d7874ee35f2a983d2ec6fb52ae6e22_2ed2308dd986423e9e275fa2cbee771c94d7874ee35f2a983d2ec6fb52ae6e22_log.2023-08-01</t>
  </si>
  <si>
    <t>2f002ad023114d3087140c62fcf30d2de9f0d4c241b9b90ee9ae1cdb69f477e4_2f002ad023114d3087140c62fcf30d2de9f0d4c241b9b90ee9ae1cdb69f477e4_log.2023-08-01</t>
  </si>
  <si>
    <t>2f1e69a85fad474c9fe0d09c2cb22d068ddcb3d4ad6f24ea88f5e4dce747f01a_2f1e69a85fad474c9fe0d09c2cb22d068ddcb3d4ad6f24ea88f5e4dce747f01a_log.2023-08-01</t>
  </si>
  <si>
    <t>2f241df71f1645019c1999d3ae56e40b79b254a03817c360ea5184fc49822ef3_2f241df71f1645019c1999d3ae56e40b79b254a03817c360ea5184fc49822ef3_log.2023-08-01</t>
  </si>
  <si>
    <t>2f48341885214bf4b00394979dbeca96d38136be65bbd1676293e4a6021f0bf5_2f48341885214bf4b00394979dbeca96d38136be65bbd1676293e4a6021f0bf5_log.2023-08-01</t>
  </si>
  <si>
    <t>2f497602b3fb47f1a2705709403f3748aa3577180913b0dfc483cc26b535ab6b_2f497602b3fb47f1a2705709403f3748aa3577180913b0dfc483cc26b535ab6b_log.2023-08-01</t>
  </si>
  <si>
    <t>2f4fcb7640fb434f86214c4b0a053bb199cb90a1e62002ea3b89715c500f6d99_2f4fcb7640fb434f86214c4b0a053bb199cb90a1e62002ea3b89715c500f6d99_log.2023-08-01</t>
  </si>
  <si>
    <t>2f505cf3c9bc4e2a9de189957efd8788ad75447ae64ef2beea516e766f278da2_2f505cf3c9bc4e2a9de189957efd8788ad75447ae64ef2beea516e766f278da2_log.2023-08-01</t>
  </si>
  <si>
    <t>2f556a4c36d34ac8b2b1a907a82b9e47d1527568b40c8daea82124ba54662ab2_2f556a4c36d34ac8b2b1a907a82b9e47d1527568b40c8daea82124ba54662ab2_log.2023-08-01</t>
  </si>
  <si>
    <t>2f76ca7fcaff464d8260a0ef709fdce816fc679ecb3e0adfaf734b5420648b55_2f76ca7fcaff464d8260a0ef709fdce816fc679ecb3e0adfaf734b5420648b55_log.2023-08-01</t>
  </si>
  <si>
    <t>2f81fe67e8ed47a5a9e77c366174b2d46891edcbe9a3d34fe57a7acc9d0a33ed_2f81fe67e8ed47a5a9e77c366174b2d46891edcbe9a3d34fe57a7acc9d0a33ed_log.2023-08-01</t>
  </si>
  <si>
    <t>2f8a37a71f474c41bd72028f5f9f657447c6543338c9c422c18ac870da1dad5b_2f8a37a71f474c41bd72028f5f9f657447c6543338c9c422c18ac870da1dad5b_log.2023-08-01</t>
  </si>
  <si>
    <t>2f8700ac294943cbbae78e38996a060a4eea283ad0b2d3eaae6f4c02531005f6_2f8700ac294943cbbae78e38996a060a4eea283ad0b2d3eaae6f4c02531005f6_log.2023-08-01</t>
  </si>
  <si>
    <t>2f8700ac294943cbbae78e38996a060a4eea283ad0b2d3eaae6f4c02531005f6_log.2023-08-01</t>
  </si>
  <si>
    <t>2fa36bc67c864b37a5d1654aa916df92117a7f56c0c22802971a950398bcdaf2_2fa36bc67c864b37a5d1654aa916df92117a7f56c0c22802971a950398bcdaf2_log.2023-08-01</t>
  </si>
  <si>
    <t>2fd20f663ff94ba599e496e27a975fd5d4f8f274970985daa33a215e22b35d24_2fd20f663ff94ba599e496e27a975fd5d4f8f274970985daa33a215e22b35d24_log.2023-08-01</t>
  </si>
  <si>
    <t>2fd8f5482d8840b7be386d42a3c94132a9d36aed77eba48e6ec86a84b2cb76eb_2fd8f5482d8840b7be386d42a3c94132a9d36aed77eba48e6ec86a84b2cb76eb_log.2023-08-01</t>
  </si>
  <si>
    <t>300b0565bc554c00b71a45bdef1eb5d64e5b63aa693ad0d020d38c044470729b_300b0565bc554c00b71a45bdef1eb5d64e5b63aa693ad0d020d38c044470729b_log.2023-08-01</t>
  </si>
  <si>
    <t>302ecef60963451a8f7b98737ce3b0276c9b77623e27864b0f1c77462d6a2702_302ecef60963451a8f7b98737ce3b0276c9b77623e27864b0f1c77462d6a2702_log.2023-08-01</t>
  </si>
  <si>
    <t>303ac798176b4061b7a6fdebcea743e9207bdf6ebecbb7e57e554fb56f0e7074_303ac798176b4061b7a6fdebcea743e9207bdf6ebecbb7e57e554fb56f0e7074_log.2023-08-01</t>
  </si>
  <si>
    <t>30433e2d7c574f52b37224d8afa4f3888b5d4116e51b053c8857d2b013347d29_30433e2d7c574f52b37224d8afa4f3888b5d4116e51b053c8857d2b013347d29_log.2023-08-01</t>
  </si>
  <si>
    <t>30445139dc28402fae02da7ef33bfab6669b2c5ceb699c9fafdd99fc87523937_30445139dc28402fae02da7ef33bfab6669b2c5ceb699c9fafdd99fc87523937_log.2023-08-01</t>
  </si>
  <si>
    <t>306d014feb8343e6a71ca9ad2afe01dc206fb8855ea9ef683d4feb91d702c379_306d014feb8343e6a71ca9ad2afe01dc206fb8855ea9ef683d4feb91d702c379_log.2023-08-01</t>
  </si>
  <si>
    <t>306e48e60bd746f3bbfb3d239a7d31d1fabc1d384d2a2e92045f90c981df158b_306e48e60bd746f3bbfb3d239a7d31d1fabc1d384d2a2e92045f90c981df158b_log.2023-08-01</t>
  </si>
  <si>
    <t>30871978c4044d75adf222db36fc93d199b5fde5413a7e0623d92d1192228651_30871978c4044d75adf222db36fc93d199b5fde5413a7e0623d92d1192228651_log.2023-08-01</t>
  </si>
  <si>
    <t>30a9eb8a3eaf4d5097a3b031e3c61b58dc369891ca1b4c66e38f99b24a1b7b8e_30a9eb8a3eaf4d5097a3b031e3c61b58dc369891ca1b4c66e38f99b24a1b7b8e_log.2023-08-01</t>
  </si>
  <si>
    <t>30addb3ca82d4aa48f6f1b4a44347d69eac7370f8f92ce877d576779d0c2960e_30addb3ca82d4aa48f6f1b4a44347d69eac7370f8f92ce877d576779d0c2960e_log.2023-08-01</t>
  </si>
  <si>
    <t>30b15eb815154b28a7e660a3999ddf6264b7c28d96e37784874dd6f7ced3fcc8_30b15eb815154b28a7e660a3999ddf6264b7c28d96e37784874dd6f7ced3fcc8_log.2023-08-01</t>
  </si>
  <si>
    <t>30bd23b487c14e94b6c3454efb24d00147e7f30bdcfc4775faff2b3d5d4da24a_30bd23b487c14e94b6c3454efb24d00147e7f30bdcfc4775faff2b3d5d4da24a_log.2023-08-01</t>
  </si>
  <si>
    <t>30e99bcd1f984da2bc537095976fea1c38bca83e708a027ce3a3c37c1d61fe56_30e99bcd1f984da2bc537095976fea1c38bca83e708a027ce3a3c37c1d61fe56_log.2023-08-01</t>
  </si>
  <si>
    <t>30f96b33d9ae4ae9a5fa8a736e6004f76d828191c86964164a1a2e5718f9713d_30f96b33d9ae4ae9a5fa8a736e6004f76d828191c86964164a1a2e5718f9713d_log.2023-08-01</t>
  </si>
  <si>
    <t>30fc7fc37d764d31be8a615d67f9941fcaee164dc39b5c18109c84324c135435_30fc7fc37d764d31be8a615d67f9941fcaee164dc39b5c18109c84324c135435_log.2023-08-01</t>
  </si>
  <si>
    <t>312f6c93ccd9416090603b27ca0637581158463bf28d81e66ae4adbade63bd8c_312f6c93ccd9416090603b27ca0637581158463bf28d81e66ae4adbade63bd8c_log.2023-08-01</t>
  </si>
  <si>
    <t>314689f4390b40a481b0df175b9130f9de59e7c5e9a27bb9e50bb3cf196cd38e_314689f4390b40a481b0df175b9130f9de59e7c5e9a27bb9e50bb3cf196cd38e_log.2023-08-01</t>
  </si>
  <si>
    <t>315387d7e91c4ec7a4d130efd78776a00a2c52a70fdbd9944afc1d3ab8f67770_315387d7e91c4ec7a4d130efd78776a00a2c52a70fdbd9944afc1d3ab8f67770_log.2023-08-01</t>
  </si>
  <si>
    <t>3159c26ea76b406f87bae5a8f8dacc5e010967f78cf6b08e6dbe579254df2179_3159c26ea76b406f87bae5a8f8dacc5e010967f78cf6b08e6dbe579254df2179_log.2023-08-01</t>
  </si>
  <si>
    <t>317259517cad483498aaa3321a4c1ce74221b3c516853eaca0430ae75e0ccbeb_317259517cad483498aaa3321a4c1ce74221b3c516853eaca0430ae75e0ccbeb_log.2023-08-01</t>
  </si>
  <si>
    <t>317956bc1b724c1a86d342a7d322a0c8a47acc6e483e129bb4f4816db532e887_317956bc1b724c1a86d342a7d322a0c8a47acc6e483e129bb4f4816db532e887_log.2023-08-01</t>
  </si>
  <si>
    <t>318cee3860a44f3eb0125dfa791405479f04212f4cef69d01d6e98a5861488a7_318cee3860a44f3eb0125dfa791405479f04212f4cef69d01d6e98a5861488a7_log.2023-08-01</t>
  </si>
  <si>
    <t>31cb01dfbf3340d986a7d152c0d30bc780399a1e7d10c082519bbff4ddc0df14_31cb01dfbf3340d986a7d152c0d30bc780399a1e7d10c082519bbff4ddc0df14_log.2023-08-01</t>
  </si>
  <si>
    <t>31da86460f4c461186f93d62b70e132e9812ee09f112d7ee9a6605add59511a2_31da86460f4c461186f93d62b70e132e9812ee09f112d7ee9a6605add59511a2_log.2023-08-01</t>
  </si>
  <si>
    <t>31f3c8dd1b02428c89d635a2e45f7d5ac42834f6c251d44e12c78cec8994852b_31f3c8dd1b02428c89d635a2e45f7d5ac42834f6c251d44e12c78cec8994852b_log.2023-08-01</t>
  </si>
  <si>
    <t>31f7a0ff3b554147be7b09e3a08b39495a05188cc1645ae48b3fc280956a6c04_31f7a0ff3b554147be7b09e3a08b39495a05188cc1645ae48b3fc280956a6c04_log.2023-08-01</t>
  </si>
  <si>
    <t>3206a9c9ec14404aabce015e3cbef6af2083235dc1659b7aaf903ca1c1b8b43f_3206a9c9ec14404aabce015e3cbef6af2083235dc1659b7aaf903ca1c1b8b43f_log.2023-08-01</t>
  </si>
  <si>
    <t>32673c07e09c4365acbee92f3aede018eef7598805eaefbac68955d9dedcf231_32673c07e09c4365acbee92f3aede018eef7598805eaefbac68955d9dedcf231_log.2023-08-01</t>
  </si>
  <si>
    <t>325cba81824247b6a7d6b3403cac2dd523163c28143d864c449afe42e9011c97_325cba81824247b6a7d6b3403cac2dd523163c28143d864c449afe42e9011c97_log.2023-08-01</t>
  </si>
  <si>
    <t>326a6f4ae24e4d63ade0a6814eaae8839b505a4714b8712f9186140490c6be2d_326a6f4ae24e4d63ade0a6814eaae8839b505a4714b8712f9186140490c6be2d_log.2023-08-01</t>
  </si>
  <si>
    <t>32c46aea626746c284f12b3d49498d36c8d9bbec0b843e33348a0408be1e2940_32c46aea626746c284f12b3d49498d36c8d9bbec0b843e33348a0408be1e2940_log.2023-08-01</t>
  </si>
  <si>
    <t>32d2bbb7ed2540d8ad957216ca6e293c5714e5d6fbae26253e9243ea1b458e9f_32d2bbb7ed2540d8ad957216ca6e293c5714e5d6fbae26253e9243ea1b458e9f_log.2023-08-01</t>
  </si>
  <si>
    <t>32e30950cf9b4d859fdd097eeabf7165b8b35a0ee910dac19dbf121d16ae6053_32e30950cf9b4d859fdd097eeabf7165b8b35a0ee910dac19dbf121d16ae6053_log.2023-08-01</t>
  </si>
  <si>
    <t>32f3154c619349fea23c4d90efe71f1b2027ad1fc600aaebc62653d4821deb82_32f3154c619349fea23c4d90efe71f1b2027ad1fc600aaebc62653d4821deb82_log.2023-08-01</t>
  </si>
  <si>
    <t>330c4482f0e94d4fa9dcf1869aea52dabd687f7f9f73dd3dd5b3d9bcb069bca7_330c4482f0e94d4fa9dcf1869aea52dabd687f7f9f73dd3dd5b3d9bcb069bca7_log.2023-08-01</t>
  </si>
  <si>
    <t>33075d6f204d44b399a5adb44b3ac8bc638db11634a11dfeb4dfe91fd03112d9_33075d6f204d44b399a5adb44b3ac8bc638db11634a11dfeb4dfe91fd03112d9_log.2023-08-01</t>
  </si>
  <si>
    <t>33d66c2db1884c27bbfd9cadf10868f69e65249511a9603b2c4a626e82910758_33d66c2db1884c27bbfd9cadf10868f69e65249511a9603b2c4a626e82910758_log.2023-08-01</t>
  </si>
  <si>
    <t>33f85a3ed55a4a828ba66c524a3b5593fffab6844aecbc41436ade2f9bb2b41f_33f85a3ed55a4a828ba66c524a3b5593fffab6844aecbc41436ade2f9bb2b41f_log.2023-08-01</t>
  </si>
  <si>
    <t>33fb28cc13594cc9ba3603fd534b6eb393851e4d74ccf9360ffb7273571dc7c1_33fb28cc13594cc9ba3603fd534b6eb393851e4d74ccf9360ffb7273571dc7c1_log.2023-08-01</t>
  </si>
  <si>
    <t>34176cc8decc43e7a3fbdc4f16309045d7e618afe5c579c3e585941350191540_34176cc8decc43e7a3fbdc4f16309045d7e618afe5c579c3e585941350191540_log.2023-08-01</t>
  </si>
  <si>
    <t>343acbc4cb284939882f5fae74e59ff74720747a1ed681c9fdc354b0c9d8bc30_343acbc4cb284939882f5fae74e59ff74720747a1ed681c9fdc354b0c9d8bc30_log.2023-08-01</t>
  </si>
  <si>
    <t>3453c8473a804769a4c6254bac904d08d833f10c86834101d53216a743e775c7_3453c8473a804769a4c6254bac904d08d833f10c86834101d53216a743e775c7_log.2023-08-01</t>
  </si>
  <si>
    <t>34703e7fde4e4f759730f51d90b57e9ea0c830b24cb779657f98674c93c94eaa_34703e7fde4e4f759730f51d90b57e9ea0c830b24cb779657f98674c93c94eaa_log.2023-08-01</t>
  </si>
  <si>
    <t>34dfe1eb00824f0db3a3bcb52ed1de81a07199b14189eb359e85e15c29b0472e_34dfe1eb00824f0db3a3bcb52ed1de81a07199b14189eb359e85e15c29b0472e_log.2023-08-01</t>
  </si>
  <si>
    <t>3502da78b19d489f8fb780c1d7e1a1c913df65750fcea0dc45761057153a8d8a_3502da78b19d489f8fb780c1d7e1a1c913df65750fcea0dc45761057153a8d8a_log.2023-08-01</t>
  </si>
  <si>
    <t>350951c974654277a02288a41efbadf7cf4a061931753c9af008109761853e5f_350951c974654277a02288a41efbadf7cf4a061931753c9af008109761853e5f_log.2023-08-01</t>
  </si>
  <si>
    <t>35118e1daf9941dbb7a3fbbae57412b1a857fd228f2510a4a9957a5935459a39_35118e1daf9941dbb7a3fbbae57412b1a857fd228f2510a4a9957a5935459a39_log.2023-08-01</t>
  </si>
  <si>
    <t>3545048bec1a4a8294edad98bb1fcb5385b16e9b21faf0157ec4fb41b153b6a0_3545048bec1a4a8294edad98bb1fcb5385b16e9b21faf0157ec4fb41b153b6a0_log.2023-08-01</t>
  </si>
  <si>
    <t>356491c30e724b1785dc3c42a317f5cd863a0cad5a27655fe1803d33c5c91f63_356491c30e724b1785dc3c42a317f5cd863a0cad5a27655fe1803d33c5c91f63_log.2023-08-01</t>
  </si>
  <si>
    <t>35928db8b9f64ffab71497e3aab3859c854bb23cc80fb042e9e912e84aeee06c_35928db8b9f64ffab71497e3aab3859c854bb23cc80fb042e9e912e84aeee06c_log.2023-08-01</t>
  </si>
  <si>
    <t>35b33c19bc5d40ce88248c91477e8c91d156735584beb4f085562bf63ccad7db_35b33c19bc5d40ce88248c91477e8c91d156735584beb4f085562bf63ccad7db_log.2023-08-01</t>
  </si>
  <si>
    <t>35bdc3fe30664e26a970c1b76ca1cb7f8a63b3d326054a96fcdd98fe46644165_35bdc3fe30664e26a970c1b76ca1cb7f8a63b3d326054a96fcdd98fe46644165_log.2023-08-01</t>
  </si>
  <si>
    <t>35f713a84db14c03824715e6c031438da3507ef58b735507ada17449255c2205_35f713a84db14c03824715e6c031438da3507ef58b735507ada17449255c2205_log.2023-08-01</t>
  </si>
  <si>
    <t>362e362325f8470cb4e04bc449e76a6cd818f53c51540ca977d87c93b8eeb82e_362e362325f8470cb4e04bc449e76a6cd818f53c51540ca977d87c93b8eeb82e_log.2023-08-01</t>
  </si>
  <si>
    <t>3632a44ca8354bdcaf0dc6e069b7371a5a3cbde402009045d72436855e08148e_3632a44ca8354bdcaf0dc6e069b7371a5a3cbde402009045d72436855e08148e_log.2023-08-01</t>
  </si>
  <si>
    <t>3644f0d1f7ac4022863501cd47cf97bf1267cc002b5885fb8cedf1de243ccdec_3644f0d1f7ac4022863501cd47cf97bf1267cc002b5885fb8cedf1de243ccdec_log.2023-08-01</t>
  </si>
  <si>
    <t>3655fe976edd4b5991ca18d9fe296b44be800b25a063262e25e4ca12136094bc_3655fe976edd4b5991ca18d9fe296b44be800b25a063262e25e4ca12136094bc_log.2023-08-01</t>
  </si>
  <si>
    <t>99e65737e2ad408590755ee2609985939aac58576fa0eef03357b1cbba5e8422_99e65737e2ad408590755ee2609985939aac58576fa0eef03357b1cbba5e8422_log.2023-08-02</t>
  </si>
  <si>
    <t>99f2e257fe544c9db02536aa73012ea82aa0849427436621b47a8aff4aec3c82_99f2e257fe544c9db02536aa73012ea82aa0849427436621b47a8aff4aec3c82_log.2023-08-02</t>
  </si>
  <si>
    <t>9a54d1e97cbe4fce8f6f5b8e4b51d6ff087d2cd62d77440f61b4b8d9a51f65a7_9a54d1e97cbe4fce8f6f5b8e4b51d6ff087d2cd62d77440f61b4b8d9a51f65a7_log.2023-08-02</t>
  </si>
  <si>
    <t>9a6a6b31dafb4a6382498e1c397ad0ae6c666bd101f8e4ef98e701c96d146245_9a6a6b31dafb4a6382498e1c397ad0ae6c666bd101f8e4ef98e701c96d146245_log.2023-08-02</t>
  </si>
  <si>
    <t>9a7582e01bc9408a912b2c2559dd74f8770f08a9c246c4cc50d236720fbc18f3_9a7582e01bc9408a912b2c2559dd74f8770f08a9c246c4cc50d236720fbc18f3_log.2023-08-02</t>
  </si>
  <si>
    <t>9a801b7f1af7469aa7b74897aacfdb52c97b831891561995860e1c1a3219d083_9a801b7f1af7469aa7b74897aacfdb52c97b831891561995860e1c1a3219d083_log.2023-08-02</t>
  </si>
  <si>
    <t>9a767371eb3a4f59942589f5bee87e1aa4b87fa16ffe7d5476256f0761290d83_9a767371eb3a4f59942589f5bee87e1aa4b87fa16ffe7d5476256f0761290d83_log.2023-08-02</t>
  </si>
  <si>
    <t>9a8542d3012f4af1acf6e4ef5d2de11f35d0b2b56d515e34b2efa0fa28563f6f_9a8542d3012f4af1acf6e4ef5d2de11f35d0b2b56d515e34b2efa0fa28563f6f_log.2023-08-02</t>
  </si>
  <si>
    <t>9ae568f0b77d490f854547be99b7d82395465fefeab3d705c6525dd0148fb82c_9ae568f0b77d490f854547be99b7d82395465fefeab3d705c6525dd0148fb82c_log.2023-08-02</t>
  </si>
  <si>
    <t>9a8b5d5cd4104f38bdb98b624bc1e28c4f6219be24f933a4e0b5dc6865e48aa1_9a8b5d5cd4104f38bdb98b624bc1e28c4f6219be24f933a4e0b5dc6865e48aa1_log.2023-08-02</t>
  </si>
  <si>
    <t>9afc17106b694f15ae5171c8c4b02b6c79d7ecc8e89b03b3f183ba3b426452fb_9afc17106b694f15ae5171c8c4b02b6c79d7ecc8e89b03b3f183ba3b426452fb_log.2023-08-02</t>
  </si>
  <si>
    <t>9b02dce5ab7a4f2c86808314a14879c4e58024b35018f8a1cb4f2487422abbac_9b02dce5ab7a4f2c86808314a14879c4e58024b35018f8a1cb4f2487422abbac_log.2023-08-02</t>
  </si>
  <si>
    <t>9b79ca548bee4075a197ded98d676216690780469cdc8345ec61dd91b75ad173_9b79ca548bee4075a197ded98d676216690780469cdc8345ec61dd91b75ad173_log.2023-08-02</t>
  </si>
  <si>
    <t>9b8f073fff7e4275a2c83f9b4aee982df6d838839c6263a07cc0999e45b2a193_9b8f073fff7e4275a2c83f9b4aee982df6d838839c6263a07cc0999e45b2a193_log.2023-08-02</t>
  </si>
  <si>
    <t>9b871125a8ac4610a6be6d8b048afff6371ec55874ac7cce42806c3035fe83dd_9b871125a8ac4610a6be6d8b048afff6371ec55874ac7cce42806c3035fe83dd_log.2023-08-02</t>
  </si>
  <si>
    <t>9bb19decc74c4c42befae30561d0fef9f1a30ef54eff860584380115ee62cc95_9bb19decc74c4c42befae30561d0fef9f1a30ef54eff860584380115ee62cc95_log.2023-08-02</t>
  </si>
  <si>
    <t>9bbb01f600c9424b88155d7802178da3a7732dd307c55059e28af07d11e738b4_9bbb01f600c9424b88155d7802178da3a7732dd307c55059e28af07d11e738b4_log.2023-08-02</t>
  </si>
  <si>
    <t>9bce1c19093543e4a079a68f85a84cd9e8feb9de7254daae8bd988d25e4f50fb_9bce1c19093543e4a079a68f85a84cd9e8feb9de7254daae8bd988d25e4f50fb_log.2023-08-02</t>
  </si>
  <si>
    <t>9bbfe6a8bf92466a972b607c9362e49e3218aab48f6c3a81c7135ae21b034f71_9bbfe6a8bf92466a972b607c9362e49e3218aab48f6c3a81c7135ae21b034f71_log.2023-08-02</t>
  </si>
  <si>
    <t>9be5a6a973a34f0f9030075dd6815369cff88f23e8d56bd666c22ba7dc247a99_9be5a6a973a34f0f9030075dd6815369cff88f23e8d56bd666c22ba7dc247a99_log.2023-08-02</t>
  </si>
  <si>
    <t>9bf30c3c776d449298d870f8659914d489da724ee3cf7f255cdd517ef1d0056d_9bf30c3c776d449298d870f8659914d489da724ee3cf7f255cdd517ef1d0056d_log.2023-08-02</t>
  </si>
  <si>
    <t>9c2492d5d9ea4480894691fb0b4e6519993a7fbbaf2d78fb06b4ca08d248ef8e_9c2492d5d9ea4480894691fb0b4e6519993a7fbbaf2d78fb06b4ca08d248ef8e_log.2023-08-02</t>
  </si>
  <si>
    <t>9c3b2f0708524e968da9b5d773226472489ebb9ac2d574e265c220a933be21b3_9c3b2f0708524e968da9b5d773226472489ebb9ac2d574e265c220a933be21b3_log.2023-08-02</t>
  </si>
  <si>
    <t>9c3e4a9c42be41ec9bdd8a8e342fdbd5184aca2e043de8d1161714d4387ac8a6_9c3e4a9c42be41ec9bdd8a8e342fdbd5184aca2e043de8d1161714d4387ac8a6_log.2023-08-02</t>
  </si>
  <si>
    <t>9c56f2103a3c401ca4e346cc412264e7efad318ba26aece66635842dea737d61_9c56f2103a3c401ca4e346cc412264e7efad318ba26aece66635842dea737d61_log.2023-08-02</t>
  </si>
  <si>
    <t>9c7d645b8d834a7c9cbf075e8a8dc5cee52d25908304dfe0869f7aea48c837c9_9c7d645b8d834a7c9cbf075e8a8dc5cee52d25908304dfe0869f7aea48c837c9_log.2023-08-02</t>
  </si>
  <si>
    <t>9c87c2bd6f8b454a851584db92d6c4cde0118f078325bed3aad39b25a517aeb5_9c87c2bd6f8b454a851584db92d6c4cde0118f078325bed3aad39b25a517aeb5_log.2023-08-02</t>
  </si>
  <si>
    <t>9ced47009f46400895a4bfe52ca0612c88877d54366e989d852fee3ea9d687b0_9ced47009f46400895a4bfe52ca0612c88877d54366e989d852fee3ea9d687b0_log.2023-08-02</t>
  </si>
  <si>
    <t>9d086377da1b4da897b64a8b1cd2fb8b11ea9735e74c9c0cdb0f62c425062fcb_9d086377da1b4da897b64a8b1cd2fb8b11ea9735e74c9c0cdb0f62c425062fcb_log.2023-08-02</t>
  </si>
  <si>
    <t>9d449ad62be14b478b83718b02327195fcffc5920be4e0cbe918caaf24461ae7_9d449ad62be14b478b83718b02327195fcffc5920be4e0cbe918caaf24461ae7_log.2023-08-02</t>
  </si>
  <si>
    <t>9da76963611c4575bae01a6d8367ff47fa089322c69a45a891ad29bdcb68a68f_9da76963611c4575bae01a6d8367ff47fa089322c69a45a891ad29bdcb68a68f_log.2023-08-02</t>
  </si>
  <si>
    <t>9d6eff171e014baa8784a8cd89081b2310d2bfc90493f123955a91f4306159ee_9d6eff171e014baa8784a8cd89081b2310d2bfc90493f123955a91f4306159ee_log.2023-08-02</t>
  </si>
  <si>
    <t>9da9082de8dd4a7eb107eb3ee9b9eb6242d30383be0a18624f414b6e4673300e_9da9082de8dd4a7eb107eb3ee9b9eb6242d30383be0a18624f414b6e4673300e_log.2023-08-02</t>
  </si>
  <si>
    <t>9dc4584a44df4ba288fcf216d620ddae61bc4f9e6f350a48ebd7ee5dd8884ab1_9dc4584a44df4ba288fcf216d620ddae61bc4f9e6f350a48ebd7ee5dd8884ab1_log.2023-08-02</t>
  </si>
  <si>
    <t>9dcfd81868994462a77e5699d882ac9b9dd8057162ad71e1fc0d259180f9f85c_9dcfd81868994462a77e5699d882ac9b9dd8057162ad71e1fc0d259180f9f85c_log.2023-08-02</t>
  </si>
  <si>
    <t>9dd0a4e11ed94b36bbbc61b04f6a0f94081fed4a65904480df980808a1275119_9dd0a4e11ed94b36bbbc61b04f6a0f94081fed4a65904480df980808a1275119_log.2023-08-02</t>
  </si>
  <si>
    <t>9ddc6d4af805433ea3d74b3cae4f5c8013451adcd531fd6555d9de543739f772_9ddc6d4af805433ea3d74b3cae4f5c8013451adcd531fd6555d9de543739f772_log.2023-08-02</t>
  </si>
  <si>
    <t>9df2135151af4143afb60a60d789ce1c9087a9c8c7ff5135f76c9bf83a99f729_9df2135151af4143afb60a60d789ce1c9087a9c8c7ff5135f76c9bf83a99f729_log.2023-08-02</t>
  </si>
  <si>
    <t>9df5a7ef17f04026b1139a31e80028ef0cf9e2ada6699f1c6066343b47dca2a4_9df5a7ef17f04026b1139a31e80028ef0cf9e2ada6699f1c6066343b47dca2a4_log.2023-08-02</t>
  </si>
  <si>
    <t>9df773a696f14d958f199083ada39caac5768b98ad1de7c0f71008a30609b671_9df773a696f14d958f199083ada39caac5768b98ad1de7c0f71008a30609b671_log.2023-08-02</t>
  </si>
  <si>
    <t>9e064c5f44e14625b4412cdfaf518c4b26393337c02351415003843640d0bf39_9e064c5f44e14625b4412cdfaf518c4b26393337c02351415003843640d0bf39_log.2023-08-02</t>
  </si>
  <si>
    <t>9e0b831d5b08454598609f5d55b948a8c4a14732c081af442f2e21d4f1ede24d_9e0b831d5b08454598609f5d55b948a8c4a14732c081af442f2e21d4f1ede24d_log.2023-08-02</t>
  </si>
  <si>
    <t>9e636cbb3bc34900ab44bfaab49b6155a18c356110f97fdef65411b172356f30_9e636cbb3bc34900ab44bfaab49b6155a18c356110f97fdef65411b172356f30_log.2023-08-02</t>
  </si>
  <si>
    <t>9ec13f1d79104aa0bed34621bc2485882caa8ca6c2c108f3567abc058d34b590_9ec13f1d79104aa0bed34621bc2485882caa8ca6c2c108f3567abc058d34b590_log.2023-08-02</t>
  </si>
  <si>
    <t>9ec453abc8d94d78931f219e5c3efb59ae48a8fc341f664885d6e2d7d6daabcd_9ec453abc8d94d78931f219e5c3efb59ae48a8fc341f664885d6e2d7d6daabcd_log.2023-08-02</t>
  </si>
  <si>
    <t>9ed3460ebaec44e28fb251f3446b8cf5a893f8664b2e0bfa0db1800b4bf1df0b_9ed3460ebaec44e28fb251f3446b8cf5a893f8664b2e0bfa0db1800b4bf1df0b_log.2023-08-02</t>
  </si>
  <si>
    <t>9eea598cf6ca4df58ea1a9edd796aacee8927f00b9b39309abddb4a3f88bb7b4_9eea598cf6ca4df58ea1a9edd796aacee8927f00b9b39309abddb4a3f88bb7b4_log.2023-08-02</t>
  </si>
  <si>
    <t>9ee5b49a21a64e1b875900fee46ee5ad0bbbf56912ae09bb7ac5f6c620dc43be_9ee5b49a21a64e1b875900fee46ee5ad0bbbf56912ae09bb7ac5f6c620dc43be_log.2023-08-02</t>
  </si>
  <si>
    <t>9ef2e88448a74d30a71a6d3c2236d2cfab6bb427cfb309533ea2bd46a4067248_9ef2e88448a74d30a71a6d3c2236d2cfab6bb427cfb309533ea2bd46a4067248_log.2023-08-02</t>
  </si>
  <si>
    <t>9f2e54d3af5144b8ac8c5bc83a575ed51dd9932d5d1a937a0560a85e80f0a9d4_9f2e54d3af5144b8ac8c5bc83a575ed51dd9932d5d1a937a0560a85e80f0a9d4_log.2023-08-02</t>
  </si>
  <si>
    <t>9f6debfe0c5b454cab42e375a508d322470c34734f6a1a0363591dce4e1ddd33_9f6debfe0c5b454cab42e375a508d322470c34734f6a1a0363591dce4e1ddd33_log.2023-08-02</t>
  </si>
  <si>
    <t>9f70f83dce4a4ca280914e3a9b629e8261cd54ff02d1a09082572b1843d3c079_9f70f83dce4a4ca280914e3a9b629e8261cd54ff02d1a09082572b1843d3c079_log.2023-08-02</t>
  </si>
  <si>
    <t>9f7dc6504cee4169bb6ab6e902141a76a9e1cfb749428b7d143e715d659d0d11_9f7dc6504cee4169bb6ab6e902141a76a9e1cfb749428b7d143e715d659d0d11_log.2023-08-02</t>
  </si>
  <si>
    <t>9f92025d13484dbe93000a83a87b555ae4eb5fcfcd4a77c3c2f719d6f648c141_9f92025d13484dbe93000a83a87b555ae4eb5fcfcd4a77c3c2f719d6f648c141_log.2023-08-02</t>
  </si>
  <si>
    <t>9f99e210bd544a95935a2dda1a96744f63de1c70957eb408adc2106a75421fb5_9f99e210bd544a95935a2dda1a96744f63de1c70957eb408adc2106a75421fb5_log.2023-08-02</t>
  </si>
  <si>
    <t>9fa9dc76671c4efdaeb933baab3383337d45c6e1059fe0f3c18cf31f35922a59_9fa9dc76671c4efdaeb933baab3383337d45c6e1059fe0f3c18cf31f35922a59_log.2023-08-02</t>
  </si>
  <si>
    <t>9f9df46ddb814d55b1329831aef6224708c0db5bada7261c6b0e0eddd8de954f_9f9df46ddb814d55b1329831aef6224708c0db5bada7261c6b0e0eddd8de954f_log.2023-08-02</t>
  </si>
  <si>
    <t>9faa7fd0e8e24a399c2df06b34b38178ec28e15682ad0f47e6b2934ea9172407_9faa7fd0e8e24a399c2df06b34b38178ec28e15682ad0f47e6b2934ea9172407_log.2023-08-02</t>
  </si>
  <si>
    <t>9fc0e761336e42399c4b824b8dc99d50ce0c316861f1129a0b068c4bc54f6a1c_9fc0e761336e42399c4b824b8dc99d50ce0c316861f1129a0b068c4bc54f6a1c_log.2023-08-02</t>
  </si>
  <si>
    <t>9fd3413e6c5540678f5525e91fa34637e1c111c3bd56ae49c19aeefa9fd69c35_9fd3413e6c5540678f5525e91fa34637e1c111c3bd56ae49c19aeefa9fd69c35_log.2023-08-02</t>
  </si>
  <si>
    <t>a02c641681b44f3da82847d27e12912159a92140014e9d2a567f6a8fa94ee3fc_a02c641681b44f3da82847d27e12912159a92140014e9d2a567f6a8fa94ee3fc_log.2023-08-02</t>
  </si>
  <si>
    <t>a05e6b208bf140389f32ffd015db6b4e0bc2dc66774de54e5b66540d36e81c06_a05e6b208bf140389f32ffd015db6b4e0bc2dc66774de54e5b66540d36e81c06_log.2023-08-02</t>
  </si>
  <si>
    <t>a0981d07c57745cbb4eed8a7d8e5dc0466cea96d529829fd18fd2c13b17de8ba_a0981d07c57745cbb4eed8a7d8e5dc0466cea96d529829fd18fd2c13b17de8ba_log.2023-08-02</t>
  </si>
  <si>
    <t>a09a287a314c4505874860596322e3f701e950e789a6f03bb7c9bccd3b31de2e_a09a287a314c4505874860596322e3f701e950e789a6f03bb7c9bccd3b31de2e_log.2023-08-02</t>
  </si>
  <si>
    <t>a0c3c6cb22fa47169aa06a7a48c66ddb08315632d5dd7b8ddc27854ba1ae91c0_a0c3c6cb22fa47169aa06a7a48c66ddb08315632d5dd7b8ddc27854ba1ae91c0_log.2023-08-02</t>
  </si>
  <si>
    <t>a0aaf896389e4fbea9e1e033602ca60925d6c578adb293a107efd76a2e79b356_a0aaf896389e4fbea9e1e033602ca60925d6c578adb293a107efd76a2e79b356_log.2023-08-02</t>
  </si>
  <si>
    <t>a0cde773bbbe4fe7a7594c26ef4eba6e1b84f567771d10c6d2610d3d6e81f71f_a0cde773bbbe4fe7a7594c26ef4eba6e1b84f567771d10c6d2610d3d6e81f71f_log.2023-08-02</t>
  </si>
  <si>
    <t>a137efb12e0f496680c8d4c6621905b2cab6bd419f37a54fd21797a93e0a00d2_a137efb12e0f496680c8d4c6621905b2cab6bd419f37a54fd21797a93e0a00d2_log.2023-08-02</t>
  </si>
  <si>
    <t>a142f11c7aab4a3f9aa7d94170b656331eaf1bf238d221b025a2a3ccfd8a9322_a142f11c7aab4a3f9aa7d94170b656331eaf1bf238d221b025a2a3ccfd8a9322_log.2023-08-02</t>
  </si>
  <si>
    <t>a19a9c32f88f480f810e8ba7cd830196992755d4c3a0e21331edfe7833d47d2b_a19a9c32f88f480f810e8ba7cd830196992755d4c3a0e21331edfe7833d47d2b_log.2023-08-02</t>
  </si>
  <si>
    <t>a19da4d78d75475fb25e55d147db3c64278db405a2d0dbe8bcabe5305b83eb02_a19da4d78d75475fb25e55d147db3c64278db405a2d0dbe8bcabe5305b83eb02_log.2023-08-02</t>
  </si>
  <si>
    <t>a19e430683694c1b8193977375cb05a82979a10ca74fddb061037eb6803c9d9a_a19e430683694c1b8193977375cb05a82979a10ca74fddb061037eb6803c9d9a_log.2023-08-02</t>
  </si>
  <si>
    <t>a1d97e95eade4814b203458f0b81e911323315a8e9fb325cc89d7eb163aa7e84_a1d97e95eade4814b203458f0b81e911323315a8e9fb325cc89d7eb163aa7e84_log.2023-08-02</t>
  </si>
  <si>
    <t>a1f2760640ef4791bf74c043fa728dd2dc7995f9187d673b559eb01e053926c7_a1f2760640ef4791bf74c043fa728dd2dc7995f9187d673b559eb01e053926c7_log.2023-08-02</t>
  </si>
  <si>
    <t>a1f3023c9f324e65b7aa4685ab6ab577d86dcb280bd5633c9724f0f862148345_a1f3023c9f324e65b7aa4685ab6ab577d86dcb280bd5633c9724f0f862148345_log.2023-08-02</t>
  </si>
  <si>
    <t>a1f48dc3434847e7b0057711ab9600c7381e73bd7ddaceaf9cbffeaebb8b4224_a1f48dc3434847e7b0057711ab9600c7381e73bd7ddaceaf9cbffeaebb8b4224_log.2023-08-02</t>
  </si>
  <si>
    <t>a1f44ff8d7944cb092f755dcd66f5dc3d17ff0cc46633bb5bd3e840b34ab78a4_a1f44ff8d7944cb092f755dcd66f5dc3d17ff0cc46633bb5bd3e840b34ab78a4_log.2023-08-02</t>
  </si>
  <si>
    <t>a20353e2e17347fe90cda1ff221c0a148decfa40acd315901a5901aea507f849_a20353e2e17347fe90cda1ff221c0a148decfa40acd315901a5901aea507f849_log.2023-08-02</t>
  </si>
  <si>
    <t>a20472f41bc8442ba245b07fd5ef4792bc4ae86a95d55662a9be2c19889dd2d8_a20472f41bc8442ba245b07fd5ef4792bc4ae86a95d55662a9be2c19889dd2d8_log.2023-08-02</t>
  </si>
  <si>
    <t>a209e0a963f14178aab2d7411d1c31d750bb67fc5758436d31b96d1a48eb6564_a209e0a963f14178aab2d7411d1c31d750bb67fc5758436d31b96d1a48eb6564_log.2023-08-02</t>
  </si>
  <si>
    <t>a216ff635d5940f9ba7c3e92a1881e1534caae11c5aeb07efd421afb9f451b22_a216ff635d5940f9ba7c3e92a1881e1534caae11c5aeb07efd421afb9f451b22_log.2023-08-02</t>
  </si>
  <si>
    <t>a21d8a88c3024d3a9748d0f94f2294f7100a0447ac7da16a83f21fdc902637a0_a21d8a88c3024d3a9748d0f94f2294f7100a0447ac7da16a83f21fdc902637a0_log.2023-08-02</t>
  </si>
  <si>
    <t>a21f8a976df74915b6e7cd4a8e35a4f3c4a11226ff8418634f0de158421ec2a7_a21f8a976df74915b6e7cd4a8e35a4f3c4a11226ff8418634f0de158421ec2a7_log.2023-08-02</t>
  </si>
  <si>
    <t>a253847229e44c529991708208a5c7e866620de4e6ac4053efaf5e54829e82b5_a253847229e44c529991708208a5c7e866620de4e6ac4053efaf5e54829e82b5_log.2023-08-02</t>
  </si>
  <si>
    <t>a280bfee1be342d0b09db5b88615116cd17577c41021f2a37f2e158c94ec20a8_a280bfee1be342d0b09db5b88615116cd17577c41021f2a37f2e158c94ec20a8_log.2023-08-02</t>
  </si>
  <si>
    <t>a294687c01684bafaf322d0311810a24b3464825a123921bfb83afacd4c6a566_a294687c01684bafaf322d0311810a24b3464825a123921bfb83afacd4c6a566_log.2023-08-02</t>
  </si>
  <si>
    <t>a2ad9507fe1c497da8eea06756b7664006a7f0b7712d1169522f0e128f7e682a_a2ad9507fe1c497da8eea06756b7664006a7f0b7712d1169522f0e128f7e682a_log.2023-08-02</t>
  </si>
  <si>
    <t>a2af5743131048259c362d8d7d51a9a811785b37fb7fddf2c9a1c06aef5e4572_a2af5743131048259c362d8d7d51a9a811785b37fb7fddf2c9a1c06aef5e4572_log.2023-08-02</t>
  </si>
  <si>
    <t>a2be0a0adc8f469cb48a4e3d743df4d8c7efbcc1d164022f17d2434a919986fd_a2be0a0adc8f469cb48a4e3d743df4d8c7efbcc1d164022f17d2434a919986fd_log.2023-08-02</t>
  </si>
  <si>
    <t>a2c526e4ff7b436bb6a0199442bf27fca9c584b6ba4175ae4bbc736730cb0bfb_a2c526e4ff7b436bb6a0199442bf27fca9c584b6ba4175ae4bbc736730cb0bfb_log.2023-08-02</t>
  </si>
  <si>
    <t>a34bbf28b63f4748996bd155ecd0eda32f5a9c7f3cf15f645fe281c8f46d7696_a34bbf28b63f4748996bd155ecd0eda32f5a9c7f3cf15f645fe281c8f46d7696_log.2023-08-02</t>
  </si>
  <si>
    <t>a35767d15e3c4887bebf7712cc01cb3e431d396c6158b6fe7dd59049f5902281_a35767d15e3c4887bebf7712cc01cb3e431d396c6158b6fe7dd59049f5902281_log.2023-08-02</t>
  </si>
  <si>
    <t>a37dadf48bfc4d6ebb57037dd31a1cf2f8e6cd976ccb22d2f7a1def41a454eca_a37dadf48bfc4d6ebb57037dd31a1cf2f8e6cd976ccb22d2f7a1def41a454eca_log.2023-08-02</t>
  </si>
  <si>
    <t>a37f0d4673074cc9978896a6322720ad4ebbcf99d0d6d608e18b38e3ef300925_a37f0d4673074cc9978896a6322720ad4ebbcf99d0d6d608e18b38e3ef300925_log.2023-08-02</t>
  </si>
  <si>
    <t>a3808bc9cfde44ca859cdcfddbf410e453aaad7cc374ea7acd687e74b8403b6c_a3808bc9cfde44ca859cdcfddbf410e453aaad7cc374ea7acd687e74b8403b6c_log.2023-08-02</t>
  </si>
  <si>
    <t>a38f04f0b8974b7cad3ec0875753ab22ed89132c076af5c186b4f6285e5affe8_a38f04f0b8974b7cad3ec0875753ab22ed89132c076af5c186b4f6285e5affe8_log.2023-08-02</t>
  </si>
  <si>
    <t>a38f46f87cd748fdb983017979fdf22edce33a3408fca4ef83bdcebf9f244ffb_a38f46f87cd748fdb983017979fdf22edce33a3408fca4ef83bdcebf9f244ffb_log.2023-08-02</t>
  </si>
  <si>
    <t>a4045228bd9346829f553f7f3a59faa91dd0cb15e2160c3f1ae7d0d5d18be289_a4045228bd9346829f553f7f3a59faa91dd0cb15e2160c3f1ae7d0d5d18be289_log.2023-08-02</t>
  </si>
  <si>
    <t>a3cae206582a42afbbcc95c03e8c80aa410f1b3c5c0e4710a49532a633eb31e7_a3cae206582a42afbbcc95c03e8c80aa410f1b3c5c0e4710a49532a633eb31e7_log.2023-08-02</t>
  </si>
  <si>
    <t>a440f0b091a3467eb52e798ba08b7c01c1d6b56cd64287070398dcc33c5de1fa_a440f0b091a3467eb52e798ba08b7c01c1d6b56cd64287070398dcc33c5de1fa_log.2023-08-02</t>
  </si>
  <si>
    <t>a46564f3033c45d08fb2c52c0780e04050e5faba9e68788beecba8372b94a8b9_a46564f3033c45d08fb2c52c0780e04050e5faba9e68788beecba8372b94a8b9_log.2023-08-02</t>
  </si>
  <si>
    <t>a46959ac8ab840bbaed8938340ccf2e169d348ae6a0ea452ba25f6e827ab8494_a46959ac8ab840bbaed8938340ccf2e169d348ae6a0ea452ba25f6e827ab8494_log.2023-08-02</t>
  </si>
  <si>
    <t>a47b11d3f9bc43b5ac41d38304f678fe466a1245a3a23e17db8923a7e3d2302d_a47b11d3f9bc43b5ac41d38304f678fe466a1245a3a23e17db8923a7e3d2302d_log.2023-08-02</t>
  </si>
  <si>
    <t>a48030be34d6465089019d404efe9efc3082a82e794b955d8035e69b02b279b0_a48030be34d6465089019d404efe9efc3082a82e794b955d8035e69b02b279b0_log.2023-08-02</t>
  </si>
  <si>
    <t>a4895d4b76054073a0fc75293828d5bde3048985c75846f4a75dad71081be955_a4895d4b76054073a0fc75293828d5bde3048985c75846f4a75dad71081be955_log.2023-08-02</t>
  </si>
  <si>
    <t>a4e629f2d0054e1b8e347524c3988f9b51f169f8c91d52195baaba9686035209_a4e629f2d0054e1b8e347524c3988f9b51f169f8c91d52195baaba9686035209_log.2023-08-02</t>
  </si>
  <si>
    <t>a4e9eeb533db4857a77db1cd4c9d911e35c4969205d83e4b807b9aafac539c56_a4e9eeb533db4857a77db1cd4c9d911e35c4969205d83e4b807b9aafac539c56_log.2023-08-02</t>
  </si>
  <si>
    <t>a525008b865e46f396b86368792794cdeefb5eeb41a272c605c6a84e0a00014c_a525008b865e46f396b86368792794cdeefb5eeb41a272c605c6a84e0a00014c_log.2023-08-02</t>
  </si>
  <si>
    <t>a5624ab8b9be4fad83315b8c0b57d47ee8d152c8957c4b447a54788f0bac911f_a5624ab8b9be4fad83315b8c0b57d47ee8d152c8957c4b447a54788f0bac911f_log.2023-08-02</t>
  </si>
  <si>
    <t>a57c003d12f24229a5b5ca25741f33af7762607e069660999a68e0d3b96a3c09_a57c003d12f24229a5b5ca25741f33af7762607e069660999a68e0d3b96a3c09_log.2023-08-02</t>
  </si>
  <si>
    <t>a571841fd1f143dfbf4ace9f004962b859ecc84464092add4c72c7ccb217167e_a571841fd1f143dfbf4ace9f004962b859ecc84464092add4c72c7ccb217167e_log.2023-08-02</t>
  </si>
  <si>
    <t>a5928a6efc984a8f83f11adc3ad8580297586024fe7b0cda18a756eb09290e7b_a5928a6efc984a8f83f11adc3ad8580297586024fe7b0cda18a756eb09290e7b_log.2023-08-02</t>
  </si>
  <si>
    <t>a5a00fdb8bf8409397510c01af6655a923c03394f07b3acb0e17ca79b706fee6_a5a00fdb8bf8409397510c01af6655a923c03394f07b3acb0e17ca79b706fee6_log.2023-08-02</t>
  </si>
  <si>
    <t>a5d4c7e0c51b4598b80c39b5f7644c11867cb908da83cca19bad4e86db61bc91_a5d4c7e0c51b4598b80c39b5f7644c11867cb908da83cca19bad4e86db61bc91_log.2023-08-02</t>
  </si>
  <si>
    <t>a5d3c1a91779406e968df42c99f9535ad0d6f653848fad759dda61bb46304993_a5d3c1a91779406e968df42c99f9535ad0d6f653848fad759dda61bb46304993_log.2023-08-02</t>
  </si>
  <si>
    <t>a5f37179a1b24e13a93a4a1025c4ec6277f31d5b1842cf5f20506c3dd82ae3ee_a5f37179a1b24e13a93a4a1025c4ec6277f31d5b1842cf5f20506c3dd82ae3ee_log.2023-08-02</t>
  </si>
  <si>
    <t>a61beb5a415f4bdf92ebecad92799870526f616d25e892fd26f0fe40794867c5_a61beb5a415f4bdf92ebecad92799870526f616d25e892fd26f0fe40794867c5_log.2023-08-02</t>
  </si>
  <si>
    <t>a5f40262cf754844a77c0181eee4ff44ad4d919585e28247047ffcd1358dc9f0_a5f40262cf754844a77c0181eee4ff44ad4d919585e28247047ffcd1358dc9f0_log.2023-08-02</t>
  </si>
  <si>
    <t>a64ee547aa36499d9993772d6d010ecb3ab138a4a40c3df87ef4f3748c257c17_a64ee547aa36499d9993772d6d010ecb3ab138a4a40c3df87ef4f3748c257c17_log.2023-08-02</t>
  </si>
  <si>
    <t>a6cf8cea91f0496e98ff907d28629df6f8b3b7dd157bbc2c5b972666b08e5747_a6cf8cea91f0496e98ff907d28629df6f8b3b7dd157bbc2c5b972666b08e5747_log.2023-08-02</t>
  </si>
  <si>
    <t>a6eb732468f040e98e3b9235a6a0bd2cf650de5b1e54cd7ed99d5e655a0c8470_a6eb732468f040e98e3b9235a6a0bd2cf650de5b1e54cd7ed99d5e655a0c8470_log.2023-08-02</t>
  </si>
  <si>
    <t>a6eec2ffe16d4af7857db3c2420c882f127f674a73ac5e8cd1b6160544cf1564_a6eec2ffe16d4af7857db3c2420c882f127f674a73ac5e8cd1b6160544cf1564_log.2023-08-02</t>
  </si>
  <si>
    <t>a6f82551f73c41bd8f9249f5c2b65d75a5f846312a96965f56fd59bef65e3c17_a6f82551f73c41bd8f9249f5c2b65d75a5f846312a96965f56fd59bef65e3c17_log.2023-08-02</t>
  </si>
  <si>
    <t>a710383f34554c98b72823322ed51b7aabf460abe74d976d349c7b6cd34deb4c_a710383f34554c98b72823322ed51b7aabf460abe74d976d349c7b6cd34deb4c_log.2023-08-02</t>
  </si>
  <si>
    <t>a72269d4664148528028396628bc18902d4aa4072ecf19347f072ef94132a092_a72269d4664148528028396628bc18902d4aa4072ecf19347f072ef94132a092_log.2023-08-02</t>
  </si>
  <si>
    <t>a732dd7b577a47979feb4f5f81280be1f838e7a69167e7a43830ecf071798f2f_a732dd7b577a47979feb4f5f81280be1f838e7a69167e7a43830ecf071798f2f_log.2023-08-02</t>
  </si>
  <si>
    <t>a73743aa79704c40b98c40b9acd7664b4bdf6a1e712f74335764835eae2fedcf_a73743aa79704c40b98c40b9acd7664b4bdf6a1e712f74335764835eae2fedcf_log.2023-08-02</t>
  </si>
  <si>
    <t>a73f3cbd480648898db7aff43f20eb38fc4a9132c4764175e9a80cf5cb4685b0_a73f3cbd480648898db7aff43f20eb38fc4a9132c4764175e9a80cf5cb4685b0_log.2023-08-02</t>
  </si>
  <si>
    <t>a7785d834b314770a599eea2ddd4fe16e048f1dd6f661280aabf68a9124d141a_a7785d834b314770a599eea2ddd4fe16e048f1dd6f661280aabf68a9124d141a_log.2023-08-02</t>
  </si>
  <si>
    <t>a7ab5929d2db43aa913eadf670f81549400a36299e84f2d11ba9a8defb32d0f6_a7ab5929d2db43aa913eadf670f81549400a36299e84f2d11ba9a8defb32d0f6_log.2023-08-02</t>
  </si>
  <si>
    <t>a7b47adc8cf842ee9b1f945e8af98f268b4741e6ef604b14222998a2f242b5a6_a7b47adc8cf842ee9b1f945e8af98f268b4741e6ef604b14222998a2f242b5a6_log.2023-08-02</t>
  </si>
  <si>
    <t>a7ddd16769c6410bb17bb4ce5f4836ae5b9ed4b802c03436736d82f9eddab699_a7ddd16769c6410bb17bb4ce5f4836ae5b9ed4b802c03436736d82f9eddab699_log.2023-08-02</t>
  </si>
  <si>
    <t>a7d4efe2d05a49b3b7347d53e774bccef0488e04c7c82b7bb1578f64dd7c3049_a7d4efe2d05a49b3b7347d53e774bccef0488e04c7c82b7bb1578f64dd7c3049_log.2023-08-02</t>
  </si>
  <si>
    <t>a7e0aa1663b44941a93ea675d89d7d725a0bed81e57c975af9038a210edbc5c6_a7e0aa1663b44941a93ea675d89d7d725a0bed81e57c975af9038a210edbc5c6_log.2023-08-02</t>
  </si>
  <si>
    <t>a804c475061047ccb2c72d0f96bd2d47194a0dd2fe1fdff1c3498f3a17e6551f_a804c475061047ccb2c72d0f96bd2d47194a0dd2fe1fdff1c3498f3a17e6551f_log.2023-08-02</t>
  </si>
  <si>
    <t>a82fdcc0b1514c16b2f1ae19bd3897e1ac9d044fdb3da8f6dc70bed7975de040_a82fdcc0b1514c16b2f1ae19bd3897e1ac9d044fdb3da8f6dc70bed7975de040_log.2023-08-02</t>
  </si>
  <si>
    <t>a844a502c36e48d6aa8c58b800496e34ad7086085fc5157dfe9ceae66adf87a3_a844a502c36e48d6aa8c58b800496e34ad7086085fc5157dfe9ceae66adf87a3_log.2023-08-02</t>
  </si>
  <si>
    <t>a85405f584cf47b2a7200597bcae07f50b687f20c8b8d299a2154f8686536493_a85405f584cf47b2a7200597bcae07f50b687f20c8b8d299a2154f8686536493_log.2023-08-02</t>
  </si>
  <si>
    <t>a86e8d1f598349b9a728c4a12327afe16f456458c600736a38af6f45ddb0b140_a86e8d1f598349b9a728c4a12327afe16f456458c600736a38af6f45ddb0b140_log.2023-08-02</t>
  </si>
  <si>
    <t>a876f5aa15bc480d8d32a524a080b90642127074651555624fbd89fd93a76766_a876f5aa15bc480d8d32a524a080b90642127074651555624fbd89fd93a76766_log.2023-08-02</t>
  </si>
  <si>
    <t>a8ee60bc817f407198f8e7019dc0bc405a1f0a6cc90a4f0e5dc799c0019eb7ee_a8ee60bc817f407198f8e7019dc0bc405a1f0a6cc90a4f0e5dc799c0019eb7ee_log.2023-08-02</t>
  </si>
  <si>
    <t>a8ef636da8ee4ca4b585ab24614ab3cc941eaf29f5fdc0cb7809a0e7328906b1_a8ef636da8ee4ca4b585ab24614ab3cc941eaf29f5fdc0cb7809a0e7328906b1_log.2023-08-02</t>
  </si>
  <si>
    <t>a900cdf2d6104bab91225054c91481aff3000b60578c47f54c4d394ce4b5654d_a900cdf2d6104bab91225054c91481aff3000b60578c47f54c4d394ce4b5654d_log.2023-08-02</t>
  </si>
  <si>
    <t>a91bc96aaf1e4b3bb61c888b29f05c4781d3ab0bdc7916896adf99014e0faa0c_a91bc96aaf1e4b3bb61c888b29f05c4781d3ab0bdc7916896adf99014e0faa0c_log.2023-08-02</t>
  </si>
  <si>
    <t>a91bf20190de414cae6902d7a2cb1fb448ed67f792fec188434a62270466ba4d_a91bf20190de414cae6902d7a2cb1fb448ed67f792fec188434a62270466ba4d_log.2023-08-02</t>
  </si>
  <si>
    <t>a927e7da43fd4e7099d24dcea0c41d7a764c6886e9d6eff302b7d35c530cd51e_a927e7da43fd4e7099d24dcea0c41d7a764c6886e9d6eff302b7d35c530cd51e_log.2023-08-02</t>
  </si>
  <si>
    <t>a91e8a8e8f964dadb9a7ca54e57996a06e7001f6f77f2b0401d31c6b3006376a_a91e8a8e8f964dadb9a7ca54e57996a06e7001f6f77f2b0401d31c6b3006376a_log.2023-08-02</t>
  </si>
  <si>
    <t>a9391cf12b19439ca12ff634c12d1effbcffc224b28d3f828eaf3933f00541c8_a9391cf12b19439ca12ff634c12d1effbcffc224b28d3f828eaf3933f00541c8_log.2023-08-02</t>
  </si>
  <si>
    <t>a940a1f95d2e426cb8820dcad451856dbde78042d40cae264c10b6cc7d9423d8_a940a1f95d2e426cb8820dcad451856dbde78042d40cae264c10b6cc7d9423d8_log.2023-08-02</t>
  </si>
  <si>
    <t>a944bbc7339243e9b570f4f8bd31837d9b2535dadd1b86a2a9c247da94a166fc_a944bbc7339243e9b570f4f8bd31837d9b2535dadd1b86a2a9c247da94a166fc_log.2023-08-02</t>
  </si>
  <si>
    <t>a94cd168533143b28fa0f4cc5375b5c683f31dbcbf55092a09e44cab6873770f_a94cd168533143b28fa0f4cc5375b5c683f31dbcbf55092a09e44cab6873770f_log.2023-08-02</t>
  </si>
  <si>
    <t>a95e631fc6444408bdfc14a2a9e59d762af2cc9e4d67dcdcf8e910774fdd2aaa_a95e631fc6444408bdfc14a2a9e59d762af2cc9e4d67dcdcf8e910774fdd2aaa_log.2023-08-02</t>
  </si>
  <si>
    <t>a96fa87cb30444ffab6d4b0ef3c12d8a44d1b4187d66a64b77e032f6187f4632_a96fa87cb30444ffab6d4b0ef3c12d8a44d1b4187d66a64b77e032f6187f4632_log.2023-08-02</t>
  </si>
  <si>
    <t>a971d8aa0afe4359a17be5f30519547af4611ddd86617d9e44c677237898c4a7_a971d8aa0afe4359a17be5f30519547af4611ddd86617d9e44c677237898c4a7_log.2023-08-02</t>
  </si>
  <si>
    <t>a98c7feca9cc4c619982da3e21ce698911dc1e641726a5b9767f0aaf072b75fe_a98c7feca9cc4c619982da3e21ce698911dc1e641726a5b9767f0aaf072b75fe_log.2023-08-02</t>
  </si>
  <si>
    <t>a99fc87dab5c44c3ab800e3ba312dc3bf9fecd6277e395e0a7a6805d44f8f870_a99fc87dab5c44c3ab800e3ba312dc3bf9fecd6277e395e0a7a6805d44f8f870_log.2023-08-02</t>
  </si>
  <si>
    <t>a9ca666b390d4b738b7805a125be58f536d0d6825a2441fd0941a0d91debc44d_a9ca666b390d4b738b7805a125be58f536d0d6825a2441fd0941a0d91debc44d_log.2023-08-02</t>
  </si>
  <si>
    <t>aa135b2eb54943158f03ff0d4855796b4b17b9281ab1255dcb584590345b00bd_aa135b2eb54943158f03ff0d4855796b4b17b9281ab1255dcb584590345b00bd_log.2023-08-02</t>
  </si>
  <si>
    <t>aa170a2a7f304d6d8bd525d853db00fbd8b260b2d582b1c6db4ff2a9dd12fbc7_aa170a2a7f304d6d8bd525d853db00fbd8b260b2d582b1c6db4ff2a9dd12fbc7_log.2023-08-02</t>
  </si>
  <si>
    <t>aa208c3277e84723ab75c7740799829bd9eebd3d458173ba3b4954bf0b9ecd05_aa208c3277e84723ab75c7740799829bd9eebd3d458173ba3b4954bf0b9ecd05_log.2023-08-02</t>
  </si>
  <si>
    <t>aa3d452740374a2ca6906d9c247ee08a9c4c4e7432ffddcca17a39d52bb3c603_aa3d452740374a2ca6906d9c247ee08a9c4c4e7432ffddcca17a39d52bb3c603_log.2023-08-02</t>
  </si>
  <si>
    <t>aa4bf162d2ba4a11bfc67a2393341db6c0b60d372bbbc815226b9b227d5b818c_aa4bf162d2ba4a11bfc67a2393341db6c0b60d372bbbc815226b9b227d5b818c_log.2023-08-02</t>
  </si>
  <si>
    <t>aaa10d703d1949a78758f1707b19f98d3b3a6a326c6010ccb2a0e0b8d525e5e9_aaa10d703d1949a78758f1707b19f98d3b3a6a326c6010ccb2a0e0b8d525e5e9_log.2023-08-02</t>
  </si>
  <si>
    <t>aa8d1f6229d14878819edd28cdac8c24cd5ea969bd40778f870469879115f936_aa8d1f6229d14878819edd28cdac8c24cd5ea969bd40778f870469879115f936_log.2023-08-02</t>
  </si>
  <si>
    <t>aaa49f6fc0d846c09ec5f239bd8690e583ca20ae28ca9b1ebad0423657a52313_aaa49f6fc0d846c09ec5f239bd8690e583ca20ae28ca9b1ebad0423657a52313_log.2023-08-02</t>
  </si>
  <si>
    <t>aabc7974f52441549c8392b53efc575c04bf7aa4cb69636e3db600b1871e3511_aabc7974f52441549c8392b53efc575c04bf7aa4cb69636e3db600b1871e3511_log.2023-08-02</t>
  </si>
  <si>
    <t>aac16dd9c28b4862b96f69b6499adbaf7488f13d97804381ca382480fb154443_aac16dd9c28b4862b96f69b6499adbaf7488f13d97804381ca382480fb154443_log.2023-08-02</t>
  </si>
  <si>
    <t>aad66a76069447c787e29bd34ceb9f785effe56c12fa149c2060d2d3f5c0650d_aad66a76069447c787e29bd34ceb9f785effe56c12fa149c2060d2d3f5c0650d_log.2023-08-02</t>
  </si>
  <si>
    <t>aae6e51f467a48e2a898c602ff1254d232e133a1752f17fdc5df5c298cfedfc6_aae6e51f467a48e2a898c602ff1254d232e133a1752f17fdc5df5c298cfedfc6_log.2023-08-02</t>
  </si>
  <si>
    <t>ab02b5807d4945298abad14fedbf5a2c1626a4b0d4926d517349afb231e3f4d9_ab02b5807d4945298abad14fedbf5a2c1626a4b0d4926d517349afb231e3f4d9_log.2023-08-02</t>
  </si>
  <si>
    <t>ab166488a52e46ffa05aa2a2754c9f9024639e8a58b069525238c7d5d8c38967_ab166488a52e46ffa05aa2a2754c9f9024639e8a58b069525238c7d5d8c38967_log.2023-08-02</t>
  </si>
  <si>
    <t>ab50a6d187914782921aed374b1a612afd491228a84b20f5b3d612bfe9034d5b_ab50a6d187914782921aed374b1a612afd491228a84b20f5b3d612bfe9034d5b_log.2023-08-02</t>
  </si>
  <si>
    <t>ab58dee7d32e442fbe48c4f16816d83b15884bbbe5c41a311e3556e4ae50ba6d_ab58dee7d32e442fbe48c4f16816d83b15884bbbe5c41a311e3556e4ae50ba6d_log.2023-08-02</t>
  </si>
  <si>
    <t>ab6635ef645841f89b7e907997102df58ad9be0fb6ac930462ed3cfc812ad9b5_ab6635ef645841f89b7e907997102df58ad9be0fb6ac930462ed3cfc812ad9b5_log.2023-08-02</t>
  </si>
  <si>
    <t>ab685a1e842f430581fc16f8058d160e03bdb1759defc2a0b7df737e958fe36e_ab685a1e842f430581fc16f8058d160e03bdb1759defc2a0b7df737e958fe36e_log.2023-08-02</t>
  </si>
  <si>
    <t>aba38d8a0bfe4f48a61ce738b5a7d7360c90fe1e61065c0c43d97996d0353dd9_aba38d8a0bfe4f48a61ce738b5a7d7360c90fe1e61065c0c43d97996d0353dd9_log.2023-08-02</t>
  </si>
  <si>
    <t>abb21aa8700c4b27b2106e757c6902343ad275ae9b19f3fa0a3d38ebff05ad19_abb21aa8700c4b27b2106e757c6902343ad275ae9b19f3fa0a3d38ebff05ad19_log.2023-08-02</t>
  </si>
  <si>
    <t>abf1cd6ad37544c1add0d46118abc5108a5be4b87e1ede287994ac852eba5866_abf1cd6ad37544c1add0d46118abc5108a5be4b87e1ede287994ac852eba5866_log.2023-08-02</t>
  </si>
  <si>
    <t>abe414114db7488dad5544e15eddddc44dfc65b4800b5d1f702da6d780033b29_abe414114db7488dad5544e15eddddc44dfc65b4800b5d1f702da6d780033b29_log.2023-08-02</t>
  </si>
  <si>
    <t>abfa9cc95b18496499d81b49af93a063f7082f413687c31c592db7f67be5c130_abfa9cc95b18496499d81b49af93a063f7082f413687c31c592db7f67be5c130_log.2023-08-02</t>
  </si>
  <si>
    <t>ac269c8e51ca4bccb48b1cdb156854ebae7c2b64ecf8ed63f534bc6db7168901_ac269c8e51ca4bccb48b1cdb156854ebae7c2b64ecf8ed63f534bc6db7168901_log.2023-08-02</t>
  </si>
  <si>
    <t>ac4239d048e14dd8b24f201101325f59a713f6c246f008c88e3ced980b244287_ac4239d048e14dd8b24f201101325f59a713f6c246f008c88e3ced980b244287_log.2023-08-02</t>
  </si>
  <si>
    <t>ac639aa0dc5741c6bb1ab7f987c09f7a26e03c84556b9cf8b8be96cec19aadd6_ac639aa0dc5741c6bb1ab7f987c09f7a26e03c84556b9cf8b8be96cec19aadd6_log.2023-08-02</t>
  </si>
  <si>
    <t>ac66d4712865457db613c902579e843aaf0ba816c80da714f9f1a9e8734cf9b6_ac66d4712865457db613c902579e843aaf0ba816c80da714f9f1a9e8734cf9b6_log.2023-08-02</t>
  </si>
  <si>
    <t>ac7636861afc480da8babd1e44bfde3e6512c061c9435f6eee006d7ee461da63_ac7636861afc480da8babd1e44bfde3e6512c061c9435f6eee006d7ee461da63_log.2023-08-02</t>
  </si>
  <si>
    <t>ac7841a6579a46b189c6a2dde10bbcc84cb1374adb201983658ff4440a16588e_ac7841a6579a46b189c6a2dde10bbcc84cb1374adb201983658ff4440a16588e_log.2023-08-02</t>
  </si>
  <si>
    <t>ac7d2075dfdc4e408dab7b4e93b6a6f1c71d96d2f919d28c79f997f7292ec02c_ac7d2075dfdc4e408dab7b4e93b6a6f1c71d96d2f919d28c79f997f7292ec02c_log.2023-08-02</t>
  </si>
  <si>
    <t>acaaa4acc6604528b1ddfa239dfe7ec8b2203905c4ed4c2caa3ee9379f084911_acaaa4acc6604528b1ddfa239dfe7ec8b2203905c4ed4c2caa3ee9379f084911_log.2023-08-02</t>
  </si>
  <si>
    <t>ac92ccbd691a471cb097e90fabcc209101fc68713eed100fb1fe90902d2f298f_ac92ccbd691a471cb097e90fabcc209101fc68713eed100fb1fe90902d2f298f_log.2023-08-02</t>
  </si>
  <si>
    <t>acc5c778d6cc4615a95ce57aed762f132f3ecca2d9ce4002d4fa53f78ce5924d_acc5c778d6cc4615a95ce57aed762f132f3ecca2d9ce4002d4fa53f78ce5924d_log.2023-08-02</t>
  </si>
  <si>
    <t>acf25b9c7e104ab4ae997a9ed52bf42430b7a0e98ba108de606d8fa388305d32_acf25b9c7e104ab4ae997a9ed52bf42430b7a0e98ba108de606d8fa388305d32_log.2023-08-02</t>
  </si>
  <si>
    <t>ad17de08eebc4bf2ac1a4b84ca8a5675e2c4f94bc4822c49af9982a3cb2c5f0c_ad17de08eebc4bf2ac1a4b84ca8a5675e2c4f94bc4822c49af9982a3cb2c5f0c_log.2023-08-02</t>
  </si>
  <si>
    <t>ad36cf93a71d4f13849d0c4b4e53b3cb7a513a6b66cc1fe811e22863bc60c15c_ad36cf93a71d4f13849d0c4b4e53b3cb7a513a6b66cc1fe811e22863bc60c15c_log.2023-08-02</t>
  </si>
  <si>
    <t>ad451a1a92b54eaca4bb9c0ff6f4376fadf89d88a96452c4e43a1a066c796af0_ad451a1a92b54eaca4bb9c0ff6f4376fadf89d88a96452c4e43a1a066c796af0_log.2023-08-02</t>
  </si>
  <si>
    <t>ad8d0d53fb0a44ff97aa63b48258e6bd66352351a58ed4eaeb4913fe7319d1a7_ad8d0d53fb0a44ff97aa63b48258e6bd66352351a58ed4eaeb4913fe7319d1a7_log.2023-08-02</t>
  </si>
  <si>
    <t>ada04bc2cf4a492198bb3ce031a2d254ead8bc6e55b73073eaa49300c63e8ca8_ada04bc2cf4a492198bb3ce031a2d254ead8bc6e55b73073eaa49300c63e8ca8_log.2023-08-02</t>
  </si>
  <si>
    <t>add2eacce4d44a5296fa78b84a4a7d5a14aec0862875e8d3b7e56006b35696e0_add2eacce4d44a5296fa78b84a4a7d5a14aec0862875e8d3b7e56006b35696e0_log.2023-08-02</t>
  </si>
  <si>
    <t>ae384f31216c48628ef139add85395464a06568fc7ba9ec2a4cf6722c8e84984_ae384f31216c48628ef139add85395464a06568fc7ba9ec2a4cf6722c8e84984_log.2023-08-02</t>
  </si>
  <si>
    <t>ae1a434c42674071a4da2436f6f47e085a44f0ae0b18f92d4e73a902d15e4a15_ae1a434c42674071a4da2436f6f47e085a44f0ae0b18f92d4e73a902d15e4a15_log.2023-08-02</t>
  </si>
  <si>
    <t>ae3eb84f6c5a466d83b4f228017fd4959333c52bed19a89404cea24103e15294_ae3eb84f6c5a466d83b4f228017fd4959333c52bed19a89404cea24103e15294_log.2023-08-02</t>
  </si>
  <si>
    <t>ae54d415826f4df5b320969a7db6b4710833e5c2bbf6f78f44a8489fc90514b8_ae54d415826f4df5b320969a7db6b4710833e5c2bbf6f78f44a8489fc90514b8_log.2023-08-02</t>
  </si>
  <si>
    <t>ae758e9910ee40e1b3c6238419b596547a9091e4123a2fa8e05983e6f5c460c8_ae758e9910ee40e1b3c6238419b596547a9091e4123a2fa8e05983e6f5c460c8_log.2023-08-02</t>
  </si>
  <si>
    <t>aea8869f1d654387925a4624197022b094dfa3ea0d06b8404a40d45e37235db3_aea8869f1d654387925a4624197022b094dfa3ea0d06b8404a40d45e37235db3_log.2023-08-02</t>
  </si>
  <si>
    <t>aeb84a91f3224f86985bada7464ebd75384b4449e0f3c4c77d68ed0366be38b3_aeb84a91f3224f86985bada7464ebd75384b4449e0f3c4c77d68ed0366be38b3_log.2023-08-02</t>
  </si>
  <si>
    <t>aec784332cf84c8aaba33e275609141d22cdb86d9ddb3da85dafed0909c979e6_aec784332cf84c8aaba33e275609141d22cdb86d9ddb3da85dafed0909c979e6_log.2023-08-02</t>
  </si>
  <si>
    <t>aef572a88b204063b6504432e66b35dda30573a057375402694ba43108a32c79_aef572a88b204063b6504432e66b35dda30573a057375402694ba43108a32c79_log.2023-08-02</t>
  </si>
  <si>
    <t>af0d2d0546b2430689a1e32e49a3c84df900b1b3e3708e42e804d8d40ab9eec8_af0d2d0546b2430689a1e32e49a3c84df900b1b3e3708e42e804d8d40ab9eec8_log.2023-08-02</t>
  </si>
  <si>
    <t>af2b01b908374da9a6d5fb5d45874e74e5ed7da5ac884d5c2f578cadefb55d4a_af2b01b908374da9a6d5fb5d45874e74e5ed7da5ac884d5c2f578cadefb55d4a_log.2023-08-02</t>
  </si>
  <si>
    <t>af4b45e01866475ba63542e8aa3f22e4dac65e8b1d49a37b723a5e018540d530_af4b45e01866475ba63542e8aa3f22e4dac65e8b1d49a37b723a5e018540d530_log.2023-08-02</t>
  </si>
  <si>
    <t>af8084e1740446c5b65b9bc89dde9101e5546d8242b7b5f2a7d9f147c82f612b_af8084e1740446c5b65b9bc89dde9101e5546d8242b7b5f2a7d9f147c82f612b_log.2023-08-02</t>
  </si>
  <si>
    <t>af8be1dbe0624c60aa8ee219e319edc8eaaccdb9bf3a8b178bb3bfa053db50c0_af8be1dbe0624c60aa8ee219e319edc8eaaccdb9bf3a8b178bb3bfa053db50c0_log.2023-08-02</t>
  </si>
  <si>
    <t>afa81b8e108f4484be34f0a2657f5fa12519bc0701efbc1c7ccc4dbaa30614c9_afa81b8e108f4484be34f0a2657f5fa12519bc0701efbc1c7ccc4dbaa30614c9_log.2023-08-02</t>
  </si>
  <si>
    <t>afe6661c83bd42bd8a1d69bf866f01bf4343e61b9ab7d3553236bac72e77eb6b_afe6661c83bd42bd8a1d69bf866f01bf4343e61b9ab7d3553236bac72e77eb6b_log.2023-08-02</t>
  </si>
  <si>
    <t>b013c87dc8414d5aa6fc9752acb004a990acf8a372bff90313e3eb0592bfc123_b013c87dc8414d5aa6fc9752acb004a990acf8a372bff90313e3eb0592bfc123_log.2023-08-02</t>
  </si>
  <si>
    <t>aff2003e95c74244a22309fc89ab85db0f4f0a4c7be926cbf47ead1a5a3e9955_aff2003e95c74244a22309fc89ab85db0f4f0a4c7be926cbf47ead1a5a3e9955_log.2023-08-02</t>
  </si>
  <si>
    <t>b015599297084102bb7de75300bbeb823e34aed9fdf1aa616e152b382c634c18_b015599297084102bb7de75300bbeb823e34aed9fdf1aa616e152b382c634c18_log.2023-08-02</t>
  </si>
  <si>
    <t>b0570a9b3cd94df39f34c096038ecd7a5f1d540a56700faa71e5624b29c3ce17_b0570a9b3cd94df39f34c096038ecd7a5f1d540a56700faa71e5624b29c3ce17_log.2023-08-02</t>
  </si>
  <si>
    <t>b069681882d84cfdbdb6098c56554c482ff123da97b5a59c4753516720b6a358_b069681882d84cfdbdb6098c56554c482ff123da97b5a59c4753516720b6a358_log.2023-08-02</t>
  </si>
  <si>
    <t>b071f2b090df439ba76dd130d0e91d4866aba56b4ce72acf4b6d23e42e0a2f5e_b071f2b090df439ba76dd130d0e91d4866aba56b4ce72acf4b6d23e42e0a2f5e_log.2023-08-02</t>
  </si>
  <si>
    <t>b0825271ff9b46239c5cf4524771f4fdad476781cdb82301304c7ee1158b5482_b0825271ff9b46239c5cf4524771f4fdad476781cdb82301304c7ee1158b5482_log.2023-08-02</t>
  </si>
  <si>
    <t>b0a16c5e897a40f89a0b625adaf1d1cfa54a631701736d1f37e64b9462b688aa_b0a16c5e897a40f89a0b625adaf1d1cfa54a631701736d1f37e64b9462b688aa_log.2023-08-02</t>
  </si>
  <si>
    <t>b10dea7ca8434ba7af08c983037ef83b0e9b393401b2dda2c5df9e32febeb912_b10dea7ca8434ba7af08c983037ef83b0e9b393401b2dda2c5df9e32febeb912_log.2023-08-02</t>
  </si>
  <si>
    <t>b0ce57ecb606404485740804ba04264ec79437310cf3501a665a3d6aae71f055_b0ce57ecb606404485740804ba04264ec79437310cf3501a665a3d6aae71f055_log.2023-08-02</t>
  </si>
  <si>
    <t>b14af4d3652740eaac1f8fd15772ee0ffc2a5f591e9a3304e3084df31394cdfa_b14af4d3652740eaac1f8fd15772ee0ffc2a5f591e9a3304e3084df31394cdfa_log.2023-08-02</t>
  </si>
  <si>
    <t>b15bec5c86ef47db9ebc636a9458946daceb57d24af006f9a79ca50bbcd87f39_b15bec5c86ef47db9ebc636a9458946daceb57d24af006f9a79ca50bbcd87f39_log.2023-08-02</t>
  </si>
  <si>
    <t>b17b43d9bd3e486f9a3beb8634607954e34d6a67acf1baa468d089711c688d47_b17b43d9bd3e486f9a3beb8634607954e34d6a67acf1baa468d089711c688d47_log.2023-08-02</t>
  </si>
  <si>
    <t>b18ca8340bd14803af75234f87be8570a9f7c8a8fd135e177dbe0a13e30ca4b7_b18ca8340bd14803af75234f87be8570a9f7c8a8fd135e177dbe0a13e30ca4b7_log.2023-08-02</t>
  </si>
  <si>
    <t>b1998a4118ab4219a6776fda1fd32155b9170a9ee86f58a8dd858265aec6253b_b1998a4118ab4219a6776fda1fd32155b9170a9ee86f58a8dd858265aec6253b_log.2023-08-02</t>
  </si>
  <si>
    <t>b1a2ed2a4d83442a8aece7de682503383b5663d28ffe828bccd4cf8530e04946_b1a2ed2a4d83442a8aece7de682503383b5663d28ffe828bccd4cf8530e04946_log.2023-08-02</t>
  </si>
  <si>
    <t>b1bd34f5ca824c018600a541555b979a367dcf2a39d709a3e0ea4596506c824b_b1bd34f5ca824c018600a541555b979a367dcf2a39d709a3e0ea4596506c824b_log.2023-08-02</t>
  </si>
  <si>
    <t>b1ca13d9bf9d47ee80129fab7dc865e25631803f19ee2830dcdd450d5d2fcad6_b1ca13d9bf9d47ee80129fab7dc865e25631803f19ee2830dcdd450d5d2fcad6_log.2023-08-02</t>
  </si>
  <si>
    <t>b1ea1600c19b467d8674cb33ce6657b54ae5f55366e241cc28d300a1cc48b03f_b1ea1600c19b467d8674cb33ce6657b54ae5f55366e241cc28d300a1cc48b03f_log.2023-08-02</t>
  </si>
  <si>
    <t>b21bb13e4f624c839e9b2f5a666ac7fa2499b80dde02569b390803ecb993abb2_b21bb13e4f624c839e9b2f5a666ac7fa2499b80dde02569b390803ecb993abb2_log.2023-08-02</t>
  </si>
  <si>
    <t>b20f8227587e4c7c8af6fc8d79f9deec9469619e60b3a5bdc4b0fd4adb3394ff_b20f8227587e4c7c8af6fc8d79f9deec9469619e60b3a5bdc4b0fd4adb3394ff_log.2023-08-02</t>
  </si>
  <si>
    <t>b23731e1932b4e32a5967f84b5791d10cc976848814b816f4a1f81d8b715bd60_b23731e1932b4e32a5967f84b5791d10cc976848814b816f4a1f81d8b715bd60_log.2023-08-02</t>
  </si>
  <si>
    <t>b227539532c9439a90d86f8083dfbcb942aba06ee7a144c7b21d12ea33237009_b227539532c9439a90d86f8083dfbcb942aba06ee7a144c7b21d12ea33237009_log.2023-08-02</t>
  </si>
  <si>
    <t>b251b89d943846e892d94ae60ee5d3da677b6f5b887bb018ad06d3127f7772ff_b251b89d943846e892d94ae60ee5d3da677b6f5b887bb018ad06d3127f7772ff_log.2023-08-02</t>
  </si>
  <si>
    <t>b28cd965dcdd41d69031bde90a97e7cda3d60afe6390f0f7f9e3c6d7b9c679ad_b28cd965dcdd41d69031bde90a97e7cda3d60afe6390f0f7f9e3c6d7b9c679ad_log.2023-08-02</t>
  </si>
  <si>
    <t>b2961ec21ceb41ab8f806cea91acb959aff24d4d639331dc40e8dccbf0fb773b_b2961ec21ceb41ab8f806cea91acb959aff24d4d639331dc40e8dccbf0fb773b_log.2023-08-02</t>
  </si>
  <si>
    <t>b2a2045e600643ae9071feb59aad580cd5bb12484698925c024014dd0d2d2049_b2a2045e600643ae9071feb59aad580cd5bb12484698925c024014dd0d2d2049_log.2023-08-02</t>
  </si>
  <si>
    <t>b311383556644c08b4a4a62020bc4d90ab4e707d2955d8a169e81f4dcfba2b6d_b311383556644c08b4a4a62020bc4d90ab4e707d2955d8a169e81f4dcfba2b6d_log.2023-08-02</t>
  </si>
  <si>
    <t>b31c62c800144e7098deaf361a56c921ce3d3adb9f6934a13d4ac7166b719bae_b31c62c800144e7098deaf361a56c921ce3d3adb9f6934a13d4ac7166b719bae_log.2023-08-02</t>
  </si>
  <si>
    <t>b333052d504c445f989a23a81bfb3bd73d8173843e83cfa99d7feddcb4ef54f6_b333052d504c445f989a23a81bfb3bd73d8173843e83cfa99d7feddcb4ef54f6_log.2023-08-02</t>
  </si>
  <si>
    <t>b33aef2171484e509f384f805b31832cc3148bbc90297129fea0bcaf2b891722_b33aef2171484e509f384f805b31832cc3148bbc90297129fea0bcaf2b891722_log.2023-08-02</t>
  </si>
  <si>
    <t>b33d583a3c674d0c9d24d2641d0fe8a3f4ae9e0f37155fe30f4058c96c5a716f_b33d583a3c674d0c9d24d2641d0fe8a3f4ae9e0f37155fe30f4058c96c5a716f_log.2023-08-02</t>
  </si>
  <si>
    <t>b34c5157ec234ca88570ca6fee09ed152ad7cf377cd23f51974fbeb0fb45821a_b34c5157ec234ca88570ca6fee09ed152ad7cf377cd23f51974fbeb0fb45821a_log.2023-08-02</t>
  </si>
  <si>
    <t>b36cb7af9ea948a3b507a559896e4c3eefd5725be6b5ceaa2baea0c6bf615aac_b36cb7af9ea948a3b507a559896e4c3eefd5725be6b5ceaa2baea0c6bf615aac_log.2023-08-02</t>
  </si>
  <si>
    <t>b36d1635e4744bcdb0b3b3548da644272ae41580b94074072a73fc398937c67c_b36d1635e4744bcdb0b3b3548da644272ae41580b94074072a73fc398937c67c_log.2023-08-02</t>
  </si>
  <si>
    <t>b370cba9bfd9412898dc8052e082a246ee3279405cf36c536acfeee55e3d7eba_b370cba9bfd9412898dc8052e082a246ee3279405cf36c536acfeee55e3d7eba_log.2023-08-02</t>
  </si>
  <si>
    <t>b3a7a8c799e54e8abec55428c00560d82e76aed9e11500a0ae70c43de8b1e577_b3a7a8c799e54e8abec55428c00560d82e76aed9e11500a0ae70c43de8b1e577_log.2023-08-02</t>
  </si>
  <si>
    <t>b3aff732e3f24866a471d27829c1ef6e116794ae747f078498768a8971418773_b3aff732e3f24866a471d27829c1ef6e116794ae747f078498768a8971418773_log.2023-08-02</t>
  </si>
  <si>
    <t>b3bfa50a8d2140c08200ba81378bc75aa411bcb49432fe8a28832746216a83f8_b3bfa50a8d2140c08200ba81378bc75aa411bcb49432fe8a28832746216a83f8_log.2023-08-02</t>
  </si>
  <si>
    <t>b3dffb84fa9b4887a2bea7b9998a2bdea1c8364bca604f85b93aa5e4751b0818_b3dffb84fa9b4887a2bea7b9998a2bdea1c8364bca604f85b93aa5e4751b0818_log.2023-08-02</t>
  </si>
  <si>
    <t>b3fc79ba6e4748869819a00e134c42cd48b715392393256c81a101dec01e7b76_b3fc79ba6e4748869819a00e134c42cd48b715392393256c81a101dec01e7b76_log.2023-08-02</t>
  </si>
  <si>
    <t>b3fc9c40e095439988ad4ffd0eac00de075d81e467b8f0ff64ff04df9866ff19_b3fc9c40e095439988ad4ffd0eac00de075d81e467b8f0ff64ff04df9866ff19_log.2023-08-02</t>
  </si>
  <si>
    <t>b49dcfc47c92475782aecd4b46c287564a645267f92a54926e2152f883b10982_b49dcfc47c92475782aecd4b46c287564a645267f92a54926e2152f883b10982_log.2023-08-02</t>
  </si>
  <si>
    <t>b4a2404d4cc14e6ca56582b82dbfad397eafb00145580b55bab04fc25c6ab140_b4a2404d4cc14e6ca56582b82dbfad397eafb00145580b55bab04fc25c6ab140_log.2023-08-02</t>
  </si>
  <si>
    <t>b4bf6f6018b44704af95c1aade9de0209a32c2910b8e64f769c31e48a70b8d20_b4bf6f6018b44704af95c1aade9de0209a32c2910b8e64f769c31e48a70b8d20_log.2023-08-02</t>
  </si>
  <si>
    <t>b4cc56e4f42846bea2cfc0fa0387f575a6c9dca6dc72d1a60c5e00a0d566e641_b4cc56e4f42846bea2cfc0fa0387f575a6c9dca6dc72d1a60c5e00a0d566e641_log.2023-08-02</t>
  </si>
  <si>
    <t>b4cd608f08b5473f88cb6e38ebe462e5b07d30dc9df1a6552a21e3e612cb2942_b4cd608f08b5473f88cb6e38ebe462e5b07d30dc9df1a6552a21e3e612cb2942_log.2023-08-02</t>
  </si>
  <si>
    <t>b515132bbd2c4ebfaa861f06c66af0f644864e9b37cd08ae8f1f89287d958041_b515132bbd2c4ebfaa861f06c66af0f644864e9b37cd08ae8f1f89287d958041_log.2023-08-02</t>
  </si>
  <si>
    <t>b5463be2116d41be8c52e5ffcd6564ba6ad39b2de9fa0a02c69f31491f8ca2f3_b5463be2116d41be8c52e5ffcd6564ba6ad39b2de9fa0a02c69f31491f8ca2f3_log.2023-08-02</t>
  </si>
  <si>
    <t>b57fda51daf949519afcdd05371212d3cd279793e459e336a5511b607830ed60_b57fda51daf949519afcdd05371212d3cd279793e459e336a5511b607830ed60_log.2023-08-02</t>
  </si>
  <si>
    <t>b591ccbbcbab462a91e1faa1df2b4beec086bf2d434d13dbe4597e4fd30c12c5_b591ccbbcbab462a91e1faa1df2b4beec086bf2d434d13dbe4597e4fd30c12c5_log.2023-08-02</t>
  </si>
  <si>
    <t>b5d015f3cae94d99ac25aedb380bc36ebe43863602921326cc74e8d334fdebe7_b5d015f3cae94d99ac25aedb380bc36ebe43863602921326cc74e8d334fdebe7_log.2023-08-02</t>
  </si>
  <si>
    <t>b5e3d3a51ca34563b03f501a525703d9eac3b46b181ce7907986453088af0475_b5e3d3a51ca34563b03f501a525703d9eac3b46b181ce7907986453088af0475_log.2023-08-02</t>
  </si>
  <si>
    <t>b5d33441ce114365a3c662f857a9d65c2835e1a7be71fddd9fab45a271c5c210_b5d33441ce114365a3c662f857a9d65c2835e1a7be71fddd9fab45a271c5c210_log.2023-08-02</t>
  </si>
  <si>
    <t>b5ef63600dd64ba0a5ea74bcd64cee395ca911f4389b0c72968947b5ecf04d95_b5ef63600dd64ba0a5ea74bcd64cee395ca911f4389b0c72968947b5ecf04d95_log.2023-08-02</t>
  </si>
  <si>
    <t>b5eafd610c9343d8b274eb54917568f8877fd560ee61a533c298ce24a103c2b1_b5eafd610c9343d8b274eb54917568f8877fd560ee61a533c298ce24a103c2b1_log.2023-08-02</t>
  </si>
  <si>
    <t>b5f2f534aab54c5896b426dfb6a6562b3b14e891a7453363b75587ce354a85bf_b5f2f534aab54c5896b426dfb6a6562b3b14e891a7453363b75587ce354a85bf_log.2023-08-02</t>
  </si>
  <si>
    <t>b60da3a6a71b474facb72b300455284d68d43a5aea6b475edbbf4fc3a93f7fcd_b60da3a6a71b474facb72b300455284d68d43a5aea6b475edbbf4fc3a93f7fcd_log.2023-08-02</t>
  </si>
  <si>
    <t>b60f990535ae4501ad4a1054a08d22ed6a9f1c11218a7f3c3a590b47248cb078_b60f990535ae4501ad4a1054a08d22ed6a9f1c11218a7f3c3a590b47248cb078_log.2023-08-02</t>
  </si>
  <si>
    <t>b61132de90b640d8874e0c50e2dd0f225f196bb4eac8a4ea34530c03ed32b277_b61132de90b640d8874e0c50e2dd0f225f196bb4eac8a4ea34530c03ed32b277_log.2023-08-02</t>
  </si>
  <si>
    <t>b61d23989d1f4a148b9f75148336453f597afae74e54fc89406b4c3d35b6c9a1_b61d23989d1f4a148b9f75148336453f597afae74e54fc89406b4c3d35b6c9a1_log.2023-08-02</t>
  </si>
  <si>
    <t>b65ce16498904c0ea8abde9df83b11693ffd25e6f1ac9f3a4f93e4e66742f72c_b65ce16498904c0ea8abde9df83b11693ffd25e6f1ac9f3a4f93e4e66742f72c_log.2023-08-02</t>
  </si>
  <si>
    <t>b6d078e7c5bd47d3aa0df49c0cad6d69de257938f69d18feb85bc1caf71de3f2_b6d078e7c5bd47d3aa0df49c0cad6d69de257938f69d18feb85bc1caf71de3f2_log.2023-08-02</t>
  </si>
  <si>
    <t>b6d9f081845d451ea26a6863e2bd0772f13271a821716d023e4233898d6af753_b6d9f081845d451ea26a6863e2bd0772f13271a821716d023e4233898d6af753_log.2023-08-02</t>
  </si>
  <si>
    <t>b6e86c852c1f43dabbebd9b7e3f79873b9d46a55f13343bf88cf0986ed68d10f_b6e86c852c1f43dabbebd9b7e3f79873b9d46a55f13343bf88cf0986ed68d10f_log.2023-08-02</t>
  </si>
  <si>
    <t>b72ae8da0a6b42819fbbb3ec1d204e2aa39177ba5a9013f366ccfffe9deae697_b72ae8da0a6b42819fbbb3ec1d204e2aa39177ba5a9013f366ccfffe9deae697_log.2023-08-02</t>
  </si>
  <si>
    <t>b7547e8c40b543569b2f5c078548e6b8608393b510ab06098d05ced1cb193e03_b7547e8c40b543569b2f5c078548e6b8608393b510ab06098d05ced1cb193e03_log.2023-08-02</t>
  </si>
  <si>
    <t>b76fbba579d2459c9985dd2b0f56b8ccdf3b429bb73fcb53af954b3e3290a8d1_b76fbba579d2459c9985dd2b0f56b8ccdf3b429bb73fcb53af954b3e3290a8d1_log.2023-08-02</t>
  </si>
  <si>
    <t>b7720a6d596845e19a8c6bfd9b41d40e328bbfa3dd20218e4c403c36729b9de0_b7720a6d596845e19a8c6bfd9b41d40e328bbfa3dd20218e4c403c36729b9de0_log.2023-08-02</t>
  </si>
  <si>
    <t>b7d492cbf113412b9e65dfe6a49783b49d28d8637a800b1abcbbac44dd8fafc5_b7d492cbf113412b9e65dfe6a49783b49d28d8637a800b1abcbbac44dd8fafc5_log.2023-08-02</t>
  </si>
  <si>
    <t>b7e8fa6f04434aaa956204ff327b33332f7234af7edac77c0aa50ffed2fcf96b_b7e8fa6f04434aaa956204ff327b33332f7234af7edac77c0aa50ffed2fcf96b_log.2023-08-02</t>
  </si>
  <si>
    <t>b7f48631a9ad4b62bd714feb51d6e65468ec49d301af2cc72ded5b286fb1a1d6_b7f48631a9ad4b62bd714feb51d6e65468ec49d301af2cc72ded5b286fb1a1d6_log.2023-08-02</t>
  </si>
  <si>
    <t>b8001c90a94948f18f0bd88645143681d823d17aa8c6bd77f55ebcc6bbc08786_b8001c90a94948f18f0bd88645143681d823d17aa8c6bd77f55ebcc6bbc08786_log.2023-08-02</t>
  </si>
  <si>
    <t>b809c4712b8248ef88bb696d1c610fb075c3074c294faec52f2785a79f37c2e8_b809c4712b8248ef88bb696d1c610fb075c3074c294faec52f2785a79f37c2e8_log.2023-08-02</t>
  </si>
  <si>
    <t>b821f26ca59b434da3d1efb05c6f4f3266408a3902bafce35776a51f80a1c384_b821f26ca59b434da3d1efb05c6f4f3266408a3902bafce35776a51f80a1c384_log.2023-08-02</t>
  </si>
  <si>
    <t>b84a609f854c4aebb151c0e25f47108233942e514679947ba3b77254fb24b6ad_b84a609f854c4aebb151c0e25f47108233942e514679947ba3b77254fb24b6ad_log.2023-08-02</t>
  </si>
  <si>
    <t>b851121a8ad145e5ad4d298fa76362e00d42fde130ee3a97bcda4a2de38bd94d_b851121a8ad145e5ad4d298fa76362e00d42fde130ee3a97bcda4a2de38bd94d_log.2023-08-02</t>
  </si>
  <si>
    <t>b878dc7f128449c295dccb1151d53bedf0cdf45a3cd54ce3e88ba9e0d853c37d_b878dc7f128449c295dccb1151d53bedf0cdf45a3cd54ce3e88ba9e0d853c37d_log.2023-08-02</t>
  </si>
  <si>
    <t>b8a35c89e62d44818a7fd1b40e29fbd4f4d9568d6d150f06c1f3db92a4d84395_b8a35c89e62d44818a7fd1b40e29fbd4f4d9568d6d150f06c1f3db92a4d84395_log.2023-08-02</t>
  </si>
  <si>
    <t>b8c49c387dac45aca0b62db8f86d3fa9a69276a32dc5b901d7b1bab2af6ab4f3_b8c49c387dac45aca0b62db8f86d3fa9a69276a32dc5b901d7b1bab2af6ab4f3_log.2023-08-02</t>
  </si>
  <si>
    <t>b8cc983a6aa148eeb63d865ec24e755ba9d13e40c1b853531903a46d8203ee35_b8cc983a6aa148eeb63d865ec24e755ba9d13e40c1b853531903a46d8203ee35_log.2023-08-02</t>
  </si>
  <si>
    <t>b8f1c271c98342689707c19890ebec29afff18ce9b793645a6a374ccdc9558d4_b8f1c271c98342689707c19890ebec29afff18ce9b793645a6a374ccdc9558d4_log.2023-08-02</t>
  </si>
  <si>
    <t>b9025b415fdd4640867d8df08be2d0e6d54db2ae68a119f287c6697bf53ac577_b9025b415fdd4640867d8df08be2d0e6d54db2ae68a119f287c6697bf53ac577_log.2023-08-02</t>
  </si>
  <si>
    <t>b909085c625a4c0284107dd2321f31eedc95e4e6419abf3267428ece866c5f52_b909085c625a4c0284107dd2321f31eedc95e4e6419abf3267428ece866c5f52_log.2023-08-02</t>
  </si>
  <si>
    <t>b92a6a627bff408494f956b2e587a2f31c3f74b2508dfd8ef979b817a2ae5b2f_b92a6a627bff408494f956b2e587a2f31c3f74b2508dfd8ef979b817a2ae5b2f_log.2023-08-02</t>
  </si>
  <si>
    <t>b94409f30a2c4f35b98a20b480f896fd0520119518cbec8414a37ee51ae883bf_b94409f30a2c4f35b98a20b480f896fd0520119518cbec8414a37ee51ae883bf_log.2023-08-02</t>
  </si>
  <si>
    <t>b95c4fad289946f496ce94f713ab00db21e39e192c42e66488d9766625242c27_b95c4fad289946f496ce94f713ab00db21e39e192c42e66488d9766625242c27_log.2023-08-02</t>
  </si>
  <si>
    <t>b95ca55011bf4da890b1bff88d86c44744797a916e1a1921108b3202202dda1a_b95ca55011bf4da890b1bff88d86c44744797a916e1a1921108b3202202dda1a_log.2023-08-02</t>
  </si>
  <si>
    <t>b95f4821914b40c4bd2fdf7c89f3d17a5a7d38dcc038562fa65cbb2dd7b794ee_b95f4821914b40c4bd2fdf7c89f3d17a5a7d38dcc038562fa65cbb2dd7b794ee_log.2023-08-02</t>
  </si>
  <si>
    <t>b9620bf7d0fd4fafafb5bc2f4386eb4f1654a115a52e47c7b0a20c4c804d7925_b9620bf7d0fd4fafafb5bc2f4386eb4f1654a115a52e47c7b0a20c4c804d7925_log.2023-08-02</t>
  </si>
  <si>
    <t>b98e1cd06d434673bcf3fa7f9e80988a9503097055d4de73dac06314f97f020a_b98e1cd06d434673bcf3fa7f9e80988a9503097055d4de73dac06314f97f020a_log.2023-08-02</t>
  </si>
  <si>
    <t>b99b44ac34d24ea89748b987f6ed45d5c8974809670138a8eb538eec5532c5c1_b99b44ac34d24ea89748b987f6ed45d5c8974809670138a8eb538eec5532c5c1_log.2023-08-02</t>
  </si>
  <si>
    <t>b9deee7bc7354cc2bf38613f12b036faf368c067458f0d258419747a16878e46_b9deee7bc7354cc2bf38613f12b036faf368c067458f0d258419747a16878e46_log.2023-08-02</t>
  </si>
  <si>
    <t>b9e20f71dc8042e9bbb9dd6130bfd53c5458422c035a089cb493acda2e892bc5_b9e20f71dc8042e9bbb9dd6130bfd53c5458422c035a089cb493acda2e892bc5_log.2023-08-02</t>
  </si>
  <si>
    <t>b9e6511894574f209d4c75b7ce48a6be70a1b58d5ec3800f08883e8c5c524bed_b9e6511894574f209d4c75b7ce48a6be70a1b58d5ec3800f08883e8c5c524bed_log.2023-08-02</t>
  </si>
  <si>
    <t>ba16486305d74825b0688d5d99305c5ce09860146c6e8c50c8dc2a28d825f587_ba16486305d74825b0688d5d99305c5ce09860146c6e8c50c8dc2a28d825f587_log.2023-08-02</t>
  </si>
  <si>
    <t>ba503a54f7c64ada900902b74859862ae112f885f364f0dea65743b8310aeeb9_ba503a54f7c64ada900902b74859862ae112f885f364f0dea65743b8310aeeb9_log.2023-08-02</t>
  </si>
  <si>
    <t>ba698053abe5439b9adc257df9c1bd9b44825a45aff231a0cd7d9a4d69f5abea_ba698053abe5439b9adc257df9c1bd9b44825a45aff231a0cd7d9a4d69f5abea_log.2023-08-02</t>
  </si>
  <si>
    <t>ba7fbbba6ea945879066c809ad71939763645ad43acf9ddbd2248e25b0206356_ba7fbbba6ea945879066c809ad71939763645ad43acf9ddbd2248e25b0206356_log.2023-08-02</t>
  </si>
  <si>
    <t>ba9cedc4e4fb45a7a3043b9f1d32e8af96bb0e91cc9d941e64f6accc956f370c_ba9cedc4e4fb45a7a3043b9f1d32e8af96bb0e91cc9d941e64f6accc956f370c_log.2023-08-02</t>
  </si>
  <si>
    <t>babd8f1fb1bc4dd0aba62ae283f94420ca44b0454cbc1f10b785e4c2679ad5d7_babd8f1fb1bc4dd0aba62ae283f94420ca44b0454cbc1f10b785e4c2679ad5d7_log.2023-08-02</t>
  </si>
  <si>
    <t>babd9675810f434da2ee775e4d5e147935a8b73d2a375a4bbe7b89dd4faa99f2_babd9675810f434da2ee775e4d5e147935a8b73d2a375a4bbe7b89dd4faa99f2_log.2023-08-02</t>
  </si>
  <si>
    <t>badaabe8ab3148ab97bf3e7c58e88a96c6ac20da24ea7a9fbba41373dd0e446e_badaabe8ab3148ab97bf3e7c58e88a96c6ac20da24ea7a9fbba41373dd0e446e_log.2023-08-02</t>
  </si>
  <si>
    <t>bafa539c42bf4c2699c4594b9888574d036e502bfcee1db670e888d07bb5f78c_bafa539c42bf4c2699c4594b9888574d036e502bfcee1db670e888d07bb5f78c_log.2023-08-02</t>
  </si>
  <si>
    <t>bb1157746302488b971b3d661d3ef9b9afdee5de11c051743321c376fcac2b57_bb1157746302488b971b3d661d3ef9b9afdee5de11c051743321c376fcac2b57_log.2023-08-02</t>
  </si>
  <si>
    <t>bb87e8404f094f419801ddfb94db90bf1e1634b036cd7f54e8c63bd5a51a4469_bb87e8404f094f419801ddfb94db90bf1e1634b036cd7f54e8c63bd5a51a4469_log.2023-08-02</t>
  </si>
  <si>
    <t>bb8c3e8f92a54f689ea30e65d4f6f5331e696bc87004a8e6960f65082020bbb8_bb8c3e8f92a54f689ea30e65d4f6f5331e696bc87004a8e6960f65082020bbb8_log.2023-08-02</t>
  </si>
  <si>
    <t>bbbccb7aa30a432bb8b7e7991331c825038a2a281e60b7ecaafa4a8f0cde06a0_bbbccb7aa30a432bb8b7e7991331c825038a2a281e60b7ecaafa4a8f0cde06a0_log.2023-08-02</t>
  </si>
  <si>
    <t>bbc08ab8a63f4a12b1478573ad4fa7818ef9cbc0726f067283e3a90cdb11f020_bbc08ab8a63f4a12b1478573ad4fa7818ef9cbc0726f067283e3a90cdb11f020_log.2023-08-02</t>
  </si>
  <si>
    <t>bbc5318cb2f04641a4a96b789e0f0df6eed5db7a2ed5c3f0a87dc8413aad6af0_bbc5318cb2f04641a4a96b789e0f0df6eed5db7a2ed5c3f0a87dc8413aad6af0_log.2023-08-02</t>
  </si>
  <si>
    <t>bbce60aa92564f54a710ecda1916a0c1273009ea51c06936203d1a1a44d0a94d_bbce60aa92564f54a710ecda1916a0c1273009ea51c06936203d1a1a44d0a94d_log.2023-08-02</t>
  </si>
  <si>
    <t>bbf2d6c7724a4944bad1c402304393f1dad79248ab329c7f451760c98248dd9b_bbf2d6c7724a4944bad1c402304393f1dad79248ab329c7f451760c98248dd9b_log.2023-08-02</t>
  </si>
  <si>
    <t>bbfd5d3de36244b39fec36f84032d2c3c841d4dc76170e1b08add12f2b8f55d8_bbfd5d3de36244b39fec36f84032d2c3c841d4dc76170e1b08add12f2b8f55d8_log.2023-08-02</t>
  </si>
  <si>
    <t>bc18e35241b440b5a9ba32489c652b9f42cbc4cca8bb3e645bab32d59e67e14b_bc18e35241b440b5a9ba32489c652b9f42cbc4cca8bb3e645bab32d59e67e14b_log.2023-08-02</t>
  </si>
  <si>
    <t>bc27f0579c5242eba0f78837f3821f15f198e7bd775a5dfba958d189e3e5441e_bc27f0579c5242eba0f78837f3821f15f198e7bd775a5dfba958d189e3e5441e_log.2023-08-02</t>
  </si>
  <si>
    <t>bc480ff73d3a4b1f9c385895078888188ed11cc1f78c5c95b4c349939b60db69_bc480ff73d3a4b1f9c385895078888188ed11cc1f78c5c95b4c349939b60db69_log.2023-08-02</t>
  </si>
  <si>
    <t>bc677aaa8c754420af68e9f1796d983a0455351512c2d15391bee235ff2a530b_bc677aaa8c754420af68e9f1796d983a0455351512c2d15391bee235ff2a530b_log.2023-08-02</t>
  </si>
  <si>
    <t>bc755ad1d37047e4a3d56fd07044da273100d1b59f07468f864cf2bebb011580_bc755ad1d37047e4a3d56fd07044da273100d1b59f07468f864cf2bebb011580_log.2023-08-02</t>
  </si>
  <si>
    <t>bc9b88868412425897275664437f552779976b4dc838f15505abd90572f54869_bc9b88868412425897275664437f552779976b4dc838f15505abd90572f54869_log.2023-08-02</t>
  </si>
  <si>
    <t>bcaccbc87ae04fccbadf81611df25e2db8c22b988f1f122bdb9d4760fe8801b3_bcaccbc87ae04fccbadf81611df25e2db8c22b988f1f122bdb9d4760fe8801b3_log.2023-08-02</t>
  </si>
  <si>
    <t>bcbd15166d504011ae99664d4920712ea05132a855babad96f5bbcea8b9db0b3_bcbd15166d504011ae99664d4920712ea05132a855babad96f5bbcea8b9db0b3_log.2023-08-02</t>
  </si>
  <si>
    <t>bcbf38722f5044f993e18d3585cf32664cd9980de9499e0220d2906f7435efa4_bcbf38722f5044f993e18d3585cf32664cd9980de9499e0220d2906f7435efa4_log.2023-08-02</t>
  </si>
  <si>
    <t>bcd10ec4231c4891aff713d3bc91e3428d3c830780cd5cac4e951e5f4f024d7e_bcd10ec4231c4891aff713d3bc91e3428d3c830780cd5cac4e951e5f4f024d7e_log.2023-08-02</t>
  </si>
  <si>
    <t>bcde957748584875abdab1cd3ca5bc6037d078f453207c4560182f92d4010a64_bcde957748584875abdab1cd3ca5bc6037d078f453207c4560182f92d4010a64_log.2023-08-02</t>
  </si>
  <si>
    <t>bced5651f641407b9d9f388782eb308d8079b19663b12219cbd391b232971b3a_bced5651f641407b9d9f388782eb308d8079b19663b12219cbd391b232971b3a_log.2023-08-02</t>
  </si>
  <si>
    <t>bcfe6f240f82402390a39e0b3b02b32b5a292d70240926481b1803523c1eef06_bcfe6f240f82402390a39e0b3b02b32b5a292d70240926481b1803523c1eef06_log.2023-08-02</t>
  </si>
  <si>
    <t>bd221f1eac4c499d841d60f740673e9950082c3778326ad7833213904c7b9683_bd221f1eac4c499d841d60f740673e9950082c3778326ad7833213904c7b9683_log.2023-08-02</t>
  </si>
  <si>
    <t>bd264faebe6540c7a798e7fb90aef7373f66ce2f973b456be04ea6cb4ef9c8e3_bd264faebe6540c7a798e7fb90aef7373f66ce2f973b456be04ea6cb4ef9c8e3_log.2023-08-02</t>
  </si>
  <si>
    <t>bd306ba8b6c747c1b913cd3b8993db763ad0394eb1d7b79edf938da442283954_bd306ba8b6c747c1b913cd3b8993db763ad0394eb1d7b79edf938da442283954_log.2023-08-02</t>
  </si>
  <si>
    <t>bd4ad90019d34f59b982028cdd8970cd14e1000132978e0eb0d5d2050217e34f_bd4ad90019d34f59b982028cdd8970cd14e1000132978e0eb0d5d2050217e34f_log.2023-08-02</t>
  </si>
  <si>
    <t>bd5d13779ab8409ca1e911c88b289e3334762cb63a2da15da695656dd3f79d11_bd5d13779ab8409ca1e911c88b289e3334762cb63a2da15da695656dd3f79d11_log.2023-08-02</t>
  </si>
  <si>
    <t>bd6fa27d85134417918f203b55873770621e13a89656b239f1f9a18a0c8620a7_bd6fa27d85134417918f203b55873770621e13a89656b239f1f9a18a0c8620a7_log.2023-08-02</t>
  </si>
  <si>
    <t>bd782e0c186845788c1e68cdb0843eb42fd0bb4cfd6fb14ba2ae0ca3b2e8df7d_bd782e0c186845788c1e68cdb0843eb42fd0bb4cfd6fb14ba2ae0ca3b2e8df7d_log.2023-08-02</t>
  </si>
  <si>
    <t>bd91c46cbc1d498480cbd197b967a2ac48e787ba6a002fa517aa7a1e76cff0cb_bd91c46cbc1d498480cbd197b967a2ac48e787ba6a002fa517aa7a1e76cff0cb_log.2023-08-02</t>
  </si>
  <si>
    <t>bde3bdc086124bee9763a57158d07bad3b8221ab930983c8bc42e64f2e551089_bde3bdc086124bee9763a57158d07bad3b8221ab930983c8bc42e64f2e551089_log.2023-08-02</t>
  </si>
  <si>
    <t>bdfde795bcd04b658910882b199901f0b66d5332316577882eb789280bd8af50_bdfde795bcd04b658910882b199901f0b66d5332316577882eb789280bd8af50_log.2023-08-02</t>
  </si>
  <si>
    <t>be01275e8c9040d3adb34ee9816869df0828525ccb535be172e43ad4ba121368_be01275e8c9040d3adb34ee9816869df0828525ccb535be172e43ad4ba121368_log.2023-08-02</t>
  </si>
  <si>
    <t>be545175228b44929239925e87cf9994ee4c0838a6c7a9b6d98a049db4fc09e3_be545175228b44929239925e87cf9994ee4c0838a6c7a9b6d98a049db4fc09e3_log.2023-08-02</t>
  </si>
  <si>
    <t>be1020963bc74f78bb52af4001ef3c80a3fe3ad1db27d9dc38ed48de3bfbd29d_be1020963bc74f78bb52af4001ef3c80a3fe3ad1db27d9dc38ed48de3bfbd29d_log.2023-08-02</t>
  </si>
  <si>
    <t>be3dbe457cfd430f918c40dd21dd8eb3afdea74be61eb4c91c87062266e8d96f_be3dbe457cfd430f918c40dd21dd8eb3afdea74be61eb4c91c87062266e8d96f_log.2023-08-02</t>
  </si>
  <si>
    <t>be6e5cd7de1f4283a29ceac987be210c05a63ed4c4b68354061f097cecfcd8d1_be6e5cd7de1f4283a29ceac987be210c05a63ed4c4b68354061f097cecfcd8d1_log.2023-08-02</t>
  </si>
  <si>
    <t>be7a42c3ee724c959046bda6fc3c6fdc197e59e6fbc16bea3e92f329533a0998_be7a42c3ee724c959046bda6fc3c6fdc197e59e6fbc16bea3e92f329533a0998_log.2023-08-02</t>
  </si>
  <si>
    <t>be92ed97b78944d89a114ddc7e8bb853154e5149825c701497ff81657541e0b8_be92ed97b78944d89a114ddc7e8bb853154e5149825c701497ff81657541e0b8_log.2023-08-02</t>
  </si>
  <si>
    <t>bea42781ec0d4efa97540e02f193d35fee0c3581d2ab19c8c9525a2477c713b0_bea42781ec0d4efa97540e02f193d35fee0c3581d2ab19c8c9525a2477c713b0_log.2023-08-02</t>
  </si>
  <si>
    <t>beb3d03327924de8a0d5f529a3ad3fa8b6f81fd5ff924f4241bf0a8f76ae838f_beb3d03327924de8a0d5f529a3ad3fa8b6f81fd5ff924f4241bf0a8f76ae838f_log.2023-08-02</t>
  </si>
  <si>
    <t>bee246ad71064503ad7247b000bb6b933b34c143659d89ca7302394cf862adda_bee246ad71064503ad7247b000bb6b933b34c143659d89ca7302394cf862adda_log.2023-08-02</t>
  </si>
  <si>
    <t>befd699525b049a2bff3aec1b6f17de5d2679e04ea89faf7c11dc3349d473646_befd699525b049a2bff3aec1b6f17de5d2679e04ea89faf7c11dc3349d473646_log.2023-08-02</t>
  </si>
  <si>
    <t>bf3fa463fc864f479434737c9c3d8215426a85848ce8dcf1946e7a1099b15d97_bf3fa463fc864f479434737c9c3d8215426a85848ce8dcf1946e7a1099b15d97_log.2023-08-02</t>
  </si>
  <si>
    <t>bf52b741e556424e8892360b43e8d70900d5e3f68960f5c130f46b7f834e9171_bf52b741e556424e8892360b43e8d70900d5e3f68960f5c130f46b7f834e9171_log.2023-08-02</t>
  </si>
  <si>
    <t>bf585b2dc6a84e88bfa618f7337fc5a61c16bbd009a05df5eed7f4f8eb7f20d4_bf585b2dc6a84e88bfa618f7337fc5a61c16bbd009a05df5eed7f4f8eb7f20d4_log.2023-08-02</t>
  </si>
  <si>
    <t>bf7b36b2c8fd4a5d8ab8bf07769001fd6cafedf10024e2273710901369063f56_bf7b36b2c8fd4a5d8ab8bf07769001fd6cafedf10024e2273710901369063f56_log.2023-08-02</t>
  </si>
  <si>
    <t>bfb1674b157149e584dc0c5ad00f6b03beef2e532a54650e40cdd71eb0af7621_bfb1674b157149e584dc0c5ad00f6b03beef2e532a54650e40cdd71eb0af7621_log.2023-08-02</t>
  </si>
  <si>
    <t>bfc57df0a6dc407fa04932ded9b3f4345d6b0b14f8bb01cac5fd26f4fe4128c9_bfc57df0a6dc407fa04932ded9b3f4345d6b0b14f8bb01cac5fd26f4fe4128c9_log.2023-08-02</t>
  </si>
  <si>
    <t>bfd32d9311394977aae52fdddced20c7c6f7cd6bc55ef302b3cc724f5358d7bd_bfd32d9311394977aae52fdddced20c7c6f7cd6bc55ef302b3cc724f5358d7bd_log.2023-08-02</t>
  </si>
  <si>
    <t>bffa178fd0ca4bf597c6dc7e4be85254b627af7b9e6d908a92f90b546b0136bd_bffa178fd0ca4bf597c6dc7e4be85254b627af7b9e6d908a92f90b546b0136bd_log.2023-08-02</t>
  </si>
  <si>
    <t>c019cede65754d6587bccf1d467c97a41dc885fc4dcc7397ff7f2a530531f51c_c019cede65754d6587bccf1d467c97a41dc885fc4dcc7397ff7f2a530531f51c_log.2023-08-02</t>
  </si>
  <si>
    <t>c03aa6ac3a97421b83a7847494a588dcbac4b5d5b5d65ea60d898e27ce1e5965_c03aa6ac3a97421b83a7847494a588dcbac4b5d5b5d65ea60d898e27ce1e5965_log.2023-08-02</t>
  </si>
  <si>
    <t>c050d5dc0efc4bd18e26f17efc6e220d3ff857e0617eaa98ac41876f3f7123a4_c050d5dc0efc4bd18e26f17efc6e220d3ff857e0617eaa98ac41876f3f7123a4_log.2023-08-02</t>
  </si>
  <si>
    <t>c081e972d1ce416ca77c81b8ed503aa6c25d6efa5dbdfc85d51d2e0fb6dc694d_c081e972d1ce416ca77c81b8ed503aa6c25d6efa5dbdfc85d51d2e0fb6dc694d_log.2023-08-02</t>
  </si>
  <si>
    <t>c08cf73f6f314a838a32379754f702eceaf8155e4bf2a25978a91094705a5803_c08cf73f6f314a838a32379754f702eceaf8155e4bf2a25978a91094705a5803_log.2023-08-02</t>
  </si>
  <si>
    <t>c0abd441956c4467ae40edd656d042621ca8b87132a23acb959a2706ac416c61_c0abd441956c4467ae40edd656d042621ca8b87132a23acb959a2706ac416c61_log.2023-08-02</t>
  </si>
  <si>
    <t>c0dabd1ec2804cd3a682de241b23b2f914a7b9c17ef7eac1c561ca7191de2b21_c0dabd1ec2804cd3a682de241b23b2f914a7b9c17ef7eac1c561ca7191de2b21_log.2023-08-02</t>
  </si>
  <si>
    <t>c0e0dd5b418a4307b4d582eefda0094e78cf5f7be104d04b5fad92a048431aef_c0e0dd5b418a4307b4d582eefda0094e78cf5f7be104d04b5fad92a048431aef_log.2023-08-02</t>
  </si>
  <si>
    <t>c0eefb5bd17648cca3fbc85f544ad3f5cf66898aceec96ca660fb0cee3a6d2c9_c0eefb5bd17648cca3fbc85f544ad3f5cf66898aceec96ca660fb0cee3a6d2c9_log.2023-08-02</t>
  </si>
  <si>
    <t>c100075c9db84237a25b9d094770251456d3fc943033953d4a9e7dc6fbea6b8b_c100075c9db84237a25b9d094770251456d3fc943033953d4a9e7dc6fbea6b8b_log.2023-08-02</t>
  </si>
  <si>
    <t>c10a425ff90e4e37819d6b692eb8feee19120a7bc09dfadedf5b7829ff80f1df_c10a425ff90e4e37819d6b692eb8feee19120a7bc09dfadedf5b7829ff80f1df_log.2023-08-02</t>
  </si>
  <si>
    <t>c10d60ead5214445ae34eb07b118e2ec834f8d761f1def6a1ce0199d16407b27_c10d60ead5214445ae34eb07b118e2ec834f8d761f1def6a1ce0199d16407b27_log.2023-08-02</t>
  </si>
  <si>
    <t>c1144ee0f12a4d52913f7d41bc3beabe16de7cd875c0e0b1c72c4718d4f77e07_c1144ee0f12a4d52913f7d41bc3beabe16de7cd875c0e0b1c72c4718d4f77e07_log.2023-08-02</t>
  </si>
  <si>
    <t>c13915e98755478390a949be5d1db5d45a59dc5610eab176729bbe4d83c91c6c_c13915e98755478390a949be5d1db5d45a59dc5610eab176729bbe4d83c91c6c_log.2023-08-02</t>
  </si>
  <si>
    <t>c13a503a4e294a639aa23b1701c3c51d644c65cb27dab3afa48cc06ffff78eae_c13a503a4e294a639aa23b1701c3c51d644c65cb27dab3afa48cc06ffff78eae_log.2023-08-02</t>
  </si>
  <si>
    <t>c165dd3bf28c49e6914a1033360f3388c219063dc53d58e20be29e5d0737c497_c165dd3bf28c49e6914a1033360f3388c219063dc53d58e20be29e5d0737c497_log.2023-08-02</t>
  </si>
  <si>
    <t>c19e580854a840caa4ddffbecafcc7cf128c391de3bceb8cff53d60ccfab9487_c19e580854a840caa4ddffbecafcc7cf128c391de3bceb8cff53d60ccfab9487_log.2023-08-02</t>
  </si>
  <si>
    <t>c1d15f3b536e420fafedd0ca2e51ce1cc48784454a73574a3a5402f4f185107b_c1d15f3b536e420fafedd0ca2e51ce1cc48784454a73574a3a5402f4f185107b_log.2023-08-02</t>
  </si>
  <si>
    <t>c1d91bc1ad1043eba99593a00cc051de45b3cd4bbe88760a981ab07308f74309_c1d91bc1ad1043eba99593a00cc051de45b3cd4bbe88760a981ab07308f74309_log.2023-08-02</t>
  </si>
  <si>
    <t>c228b77f1351467f9cd7e79854251ab0bccb95d0557506e202b712478652dbc7_c228b77f1351467f9cd7e79854251ab0bccb95d0557506e202b712478652dbc7_log.2023-08-02</t>
  </si>
  <si>
    <t>c215edeff0604404b2fcdc34197fc4b949fee086c6e1b0bf0ff23443d360be89_c215edeff0604404b2fcdc34197fc4b949fee086c6e1b0bf0ff23443d360be89_log.2023-08-02</t>
  </si>
  <si>
    <t>c22f0ada0ee24e8f9881ba746610a5ed0f046297e38a4c76121b3d72d506e410_c22f0ada0ee24e8f9881ba746610a5ed0f046297e38a4c76121b3d72d506e410_log.2023-08-02</t>
  </si>
  <si>
    <t>c233f569ad6b4e92b0024bc7567183a6c5bcfc6b03f05a4c71bd052ff5a3fa52_c233f569ad6b4e92b0024bc7567183a6c5bcfc6b03f05a4c71bd052ff5a3fa52_log.2023-08-02</t>
  </si>
  <si>
    <t>c2449c28e87b4daca6911c5aa66f4c8f47b3baf662d85eed65133aa066d9ded5_c2449c28e87b4daca6911c5aa66f4c8f47b3baf662d85eed65133aa066d9ded5_log.2023-08-02</t>
  </si>
  <si>
    <t>c23f81b431ce423fb33bd05169f22ee8e120a7f7b71702faa50b33fea365e25a_c23f81b431ce423fb33bd05169f22ee8e120a7f7b71702faa50b33fea365e25a_log.2023-08-02</t>
  </si>
  <si>
    <t>c252366dd5bf4ee79f1eec2915d52cd2543d2c6d12303c951f1e2bd9e248827a_c252366dd5bf4ee79f1eec2915d52cd2543d2c6d12303c951f1e2bd9e248827a_log.2023-08-02</t>
  </si>
  <si>
    <t>c245b3a19cee4c4fbbf20e8dc297fcb75b90dc94ad4290629f4962f742b7e37d_c245b3a19cee4c4fbbf20e8dc297fcb75b90dc94ad4290629f4962f742b7e37d_log.2023-08-02</t>
  </si>
  <si>
    <t>c259e071431646e693c7a1c19767f7076b7c2343378249f3b2ca3b51424c7b5c_c259e071431646e693c7a1c19767f7076b7c2343378249f3b2ca3b51424c7b5c_log.2023-08-02</t>
  </si>
  <si>
    <t>c27af1b459bc44df87affd7b36d1d472e274812337b2067783a75b2702f79e04_c27af1b459bc44df87affd7b36d1d472e274812337b2067783a75b2702f79e04_log.2023-08-02</t>
  </si>
  <si>
    <t>c27f5881a9ee4d0d8183ef6edd27798660ee81ba9f3a1052b0ebfb07fdf4a846_c27f5881a9ee4d0d8183ef6edd27798660ee81ba9f3a1052b0ebfb07fdf4a846_log.2023-08-02</t>
  </si>
  <si>
    <t>c281a4c42d76461d822392e6ff3ac89d835a31f1b8e2869726c80472557b8dfa_c281a4c42d76461d822392e6ff3ac89d835a31f1b8e2869726c80472557b8dfa_log.2023-08-02</t>
  </si>
  <si>
    <t>c293363b9ea5438e951f6afb6ea0e055419fb76e186b4ea391ba96a9a41c3013_c293363b9ea5438e951f6afb6ea0e055419fb76e186b4ea391ba96a9a41c3013_log.2023-08-02</t>
  </si>
  <si>
    <t>c29a6a98da1046f1a12a3999ab477b98d52385d7c846022adb958adf0acf6883_c29a6a98da1046f1a12a3999ab477b98d52385d7c846022adb958adf0acf6883_log.2023-08-02</t>
  </si>
  <si>
    <t>c29d1082f2e04a2490a11fb65edd7ac753942fadad95cd8f8d539d66fc582d0f_c29d1082f2e04a2490a11fb65edd7ac753942fadad95cd8f8d539d66fc582d0f_log.2023-08-02</t>
  </si>
  <si>
    <t>c2a41731b73c403c8f76c391107d3713d84bc6eff9a96eb1b840a7e0865d9c98_c2a41731b73c403c8f76c391107d3713d84bc6eff9a96eb1b840a7e0865d9c98_log.2023-08-02</t>
  </si>
  <si>
    <t>c2c62a67a66841639cede2006e6a31e0992e4497cab4e014795a3aac8a045967_c2c62a67a66841639cede2006e6a31e0992e4497cab4e014795a3aac8a045967_log.2023-08-02</t>
  </si>
  <si>
    <t>c2f525f560ac4bb29c227450800b3be4ec13fc7ed63b288c5e0eddf6b99fc6f1_c2f525f560ac4bb29c227450800b3be4ec13fc7ed63b288c5e0eddf6b99fc6f1_log.2023-08-02</t>
  </si>
  <si>
    <t>c2d64398970549d8ac3eb33e24666c0ec929f902f2b5ff850f6e2369d7b3f915_c2d64398970549d8ac3eb33e24666c0ec929f902f2b5ff850f6e2369d7b3f915_log.2023-08-02</t>
  </si>
  <si>
    <t>c30404e7f1ce4f71b1524d229a5dc5876d8699e60eea7fe27516a44caa9c7749_c30404e7f1ce4f71b1524d229a5dc5876d8699e60eea7fe27516a44caa9c7749_log.2023-08-02</t>
  </si>
  <si>
    <t>c32d88c3df904f9c88fa9f90f7f062059d9c8a4eae663422bcf129ee8addf867_c32d88c3df904f9c88fa9f90f7f062059d9c8a4eae663422bcf129ee8addf867_log.2023-08-02</t>
  </si>
  <si>
    <t>c33115ebfa834ec3a55385242666770d0afdb431b5e3725a15cd597f3b16e52e_c33115ebfa834ec3a55385242666770d0afdb431b5e3725a15cd597f3b16e52e_log.2023-08-02</t>
  </si>
  <si>
    <t>c35d32a3f3e04aff8947ad3f91b2a549bccea72a4e70493e8549c0e3bcf89945_c35d32a3f3e04aff8947ad3f91b2a549bccea72a4e70493e8549c0e3bcf89945_log.2023-08-02</t>
  </si>
  <si>
    <t>c37f272163294bbe86a940f5b972f2ab0d228a56c632c67f5220c2237c2fd169_c37f272163294bbe86a940f5b972f2ab0d228a56c632c67f5220c2237c2fd169_log.2023-08-02</t>
  </si>
  <si>
    <t>c3819682b3504056a0e441ed9c83fb22a61cbcfac952bd27cd55c23fbe56d44e_c3819682b3504056a0e441ed9c83fb22a61cbcfac952bd27cd55c23fbe56d44e_log.2023-08-02</t>
  </si>
  <si>
    <t>c3912c5396b245db81af4eabdd21683b704e3d13624834ade9a729da90dd1542_c3912c5396b245db81af4eabdd21683b704e3d13624834ade9a729da90dd1542_log.2023-08-02</t>
  </si>
  <si>
    <t>c391fb1f3d9e4b569189d0828364df0dcc06b89e9de147adf017ddcc20738bbe_c391fb1f3d9e4b569189d0828364df0dcc06b89e9de147adf017ddcc20738bbe_log.2023-08-02</t>
  </si>
  <si>
    <t>c393a24be17d41b494ec012968ba140547f23f03adfc2a025246cc450c4e9f46_c393a24be17d41b494ec012968ba140547f23f03adfc2a025246cc450c4e9f46_log.2023-08-02</t>
  </si>
  <si>
    <t>c395ae2ce0f74867a23a2fb2a19653e1ff88f7531e698f15e795c073498b4bdf_c395ae2ce0f74867a23a2fb2a19653e1ff88f7531e698f15e795c073498b4bdf_log.2023-08-02</t>
  </si>
  <si>
    <t>c397ae70b0ff4ba5af27b12248c90fd436bc2136437d7cbde12e9b81e18ff7b1_c397ae70b0ff4ba5af27b12248c90fd436bc2136437d7cbde12e9b81e18ff7b1_log.2023-08-02</t>
  </si>
  <si>
    <t>c39f43d228c247c5a9068bc1ffeb6084938de9440880aabfbc74cb4e53d8dca3_c39f43d228c247c5a9068bc1ffeb6084938de9440880aabfbc74cb4e53d8dca3_log.2023-08-02</t>
  </si>
  <si>
    <t>c3a668aa1c8b440d9b06f470c37495dd0b08cc11e97695c100e85e65ab704ac7_c3a668aa1c8b440d9b06f470c37495dd0b08cc11e97695c100e85e65ab704ac7_log.2023-08-02</t>
  </si>
  <si>
    <t>c3f0f4752e974e46b2495acbf3bdac7c1c61fb6881139a40334f22647888b22e_c3f0f4752e974e46b2495acbf3bdac7c1c61fb6881139a40334f22647888b22e_log.2023-08-02</t>
  </si>
  <si>
    <t>c41436780476425d9c34019d7a895f2d8ccf0abc05ffd9cb938fcb3e2d2aa374_c41436780476425d9c34019d7a895f2d8ccf0abc05ffd9cb938fcb3e2d2aa374_log.2023-08-02</t>
  </si>
  <si>
    <t>c45bb57f360e4dff892964b14b2f60868406b3db30b54b187b1a0e4a78fa3912_c45bb57f360e4dff892964b14b2f60868406b3db30b54b187b1a0e4a78fa3912_log.2023-08-02</t>
  </si>
  <si>
    <t>c47bdf0287d94cbab52e3ec7c4820e5ea963ea1c7fa7c5c65449709170566140_c47bdf0287d94cbab52e3ec7c4820e5ea963ea1c7fa7c5c65449709170566140_log.2023-08-02</t>
  </si>
  <si>
    <t>c488e9029b6c4452a5b11941fd1367b2246e0e3d1ded517863ca3f2dc04b54a4_c488e9029b6c4452a5b11941fd1367b2246e0e3d1ded517863ca3f2dc04b54a4_log.2023-08-02</t>
  </si>
  <si>
    <t>c4a7be10819541f7894a220a3c1c433dc0fec145f4b6ebb62373176fad15eb35_c4a7be10819541f7894a220a3c1c433dc0fec145f4b6ebb62373176fad15eb35_log.2023-08-02</t>
  </si>
  <si>
    <t>c4cfca114e314cd39e6eb8f4f90fe1f36eb4b95654a2f554b1cb33573cfa9e43_c4cfca114e314cd39e6eb8f4f90fe1f36eb4b95654a2f554b1cb33573cfa9e43_log.2023-08-02</t>
  </si>
  <si>
    <t>c4bcadd0835c4aac9e2e2a4bb55cfc6c8387ecbdd81c03a5b57e3675c27b51de_c4bcadd0835c4aac9e2e2a4bb55cfc6c8387ecbdd81c03a5b57e3675c27b51de_log.2023-08-02</t>
  </si>
  <si>
    <t>c4ef2c7a34d04840a8a19fef7cb558f67385ad031644159722dbdfb9f231047f_c4ef2c7a34d04840a8a19fef7cb558f67385ad031644159722dbdfb9f231047f_log.2023-08-02</t>
  </si>
  <si>
    <t>c4db20082d8947cb9d458619a51d6d29c271eca1aae354ab2258a46e9c43cb8f_c4db20082d8947cb9d458619a51d6d29c271eca1aae354ab2258a46e9c43cb8f_log.2023-08-02</t>
  </si>
  <si>
    <t>c4f0ec6fce97441f849e5221e364eee41d96ee45e08af49b124e72d580dc035e_c4f0ec6fce97441f849e5221e364eee41d96ee45e08af49b124e72d580dc035e_log.2023-08-02</t>
  </si>
  <si>
    <t>c4f0ed022be84145a46e77517931b21e8171e9b3f6b98837d97ad813e4a994f8_c4f0ed022be84145a46e77517931b21e8171e9b3f6b98837d97ad813e4a994f8_log.2023-08-02</t>
  </si>
  <si>
    <t>c5173cba09c7408984eed651621376038375324c1c4c63c30c0dd0ab2eea0565_c5173cba09c7408984eed651621376038375324c1c4c63c30c0dd0ab2eea0565_log.2023-08-02</t>
  </si>
  <si>
    <t>c5179f4422d3425ab4361864ae4a569b3a9c607d8cbd9f537e4810e091bbd03c_c5179f4422d3425ab4361864ae4a569b3a9c607d8cbd9f537e4810e091bbd03c_log.2023-08-02</t>
  </si>
  <si>
    <t>c519387e796748ae8dd2b4c90b30c86b3afbb4adae2a4bc75bdc9efb4ce956b7_c519387e796748ae8dd2b4c90b30c86b3afbb4adae2a4bc75bdc9efb4ce956b7_log.2023-08-02</t>
  </si>
  <si>
    <t>c555a56d3abd4c6e95c2e7993e15da41b4decea745f57f61fac5e0d0181bf8f8_c555a56d3abd4c6e95c2e7993e15da41b4decea745f57f61fac5e0d0181bf8f8_log.2023-08-02</t>
  </si>
  <si>
    <t>c58771acf07d4773935cc65effbdb8ddeca621f507ecc8ca4a2ff4a297dc472f_c58771acf07d4773935cc65effbdb8ddeca621f507ecc8ca4a2ff4a297dc472f_log.2023-08-02</t>
  </si>
  <si>
    <t>c573295508554d90ade864769804e2c1b5a5a91dfc3e3461ed5651ad14d10629_c573295508554d90ade864769804e2c1b5a5a91dfc3e3461ed5651ad14d10629_log.2023-08-02</t>
  </si>
  <si>
    <t>c5c3017a00284f3892bbcac2f60703dae45026440ca645d45d0f6b2d7c28e792_c5c3017a00284f3892bbcac2f60703dae45026440ca645d45d0f6b2d7c28e792_log.2023-08-02</t>
  </si>
  <si>
    <t>c595cb8406a34e14aa0f17812c6cc2e827082051d7097a01135080614b9fdb9b_c595cb8406a34e14aa0f17812c6cc2e827082051d7097a01135080614b9fdb9b_log.2023-08-02</t>
  </si>
  <si>
    <t>c5e2514f427b4c1a961fd38d96e18a0fa0cbcc6a7d5b051b193e608608514285_c5e2514f427b4c1a961fd38d96e18a0fa0cbcc6a7d5b051b193e608608514285_log.2023-08-02</t>
  </si>
  <si>
    <t>c5e5016e61b6403ea76583d55783cf870aaed888a7c9b9ac178fb5169a572fb3_c5e5016e61b6403ea76583d55783cf870aaed888a7c9b9ac178fb5169a572fb3_log.2023-08-02</t>
  </si>
  <si>
    <t>c60f1c15ef344e7fa21b595efa0439955967f6bb0ce98a5a402c4fbde83e946a_c60f1c15ef344e7fa21b595efa0439955967f6bb0ce98a5a402c4fbde83e946a_log.2023-08-02</t>
  </si>
  <si>
    <t>c625e1f788d644da937c9cfe76e4f97aaca3a4aebcaa3c56356e38afb52b29be_c625e1f788d644da937c9cfe76e4f97aaca3a4aebcaa3c56356e38afb52b29be_log.2023-08-02</t>
  </si>
  <si>
    <t>c628a749b93d474cbee77ae37a4feea40f49ccf9af7dc32a3eb6c7c45a78aa6c_c628a749b93d474cbee77ae37a4feea40f49ccf9af7dc32a3eb6c7c45a78aa6c_log.2023-08-02</t>
  </si>
  <si>
    <t>c62f4309219c44c7a7a2e7d994df87e98041c053eb386f1280b471aa380eaa38_c62f4309219c44c7a7a2e7d994df87e98041c053eb386f1280b471aa380eaa38_log.2023-08-02</t>
  </si>
  <si>
    <t>c65d32b62caa453bbfbd1ef391ffe4ba86b62547ca7730dded12c8705320c4b2_c65d32b62caa453bbfbd1ef391ffe4ba86b62547ca7730dded12c8705320c4b2_log.2023-08-02</t>
  </si>
  <si>
    <t>c68017dbce694460a7548dfbdb9dae0e8f2d528f327db2d1ecbc7ebd56ec0ea0_c68017dbce694460a7548dfbdb9dae0e8f2d528f327db2d1ecbc7ebd56ec0ea0_log.2023-08-02</t>
  </si>
  <si>
    <t>c6c16334f05449d0b6525ff15030d6ecd4c572e77175ecb9eabb4522f8273e02_c6c16334f05449d0b6525ff15030d6ecd4c572e77175ecb9eabb4522f8273e02_log.2023-08-02</t>
  </si>
  <si>
    <t>c6d8163af2a44d6c943fe451add478a43ab6939da044a8f5f7d725681222ab2e_c6d8163af2a44d6c943fe451add478a43ab6939da044a8f5f7d725681222ab2e_log.2023-08-02</t>
  </si>
  <si>
    <t>c7076db6cca540a59a1193b3a7128d802185c997eecfe540a545ab1759fbb418_c7076db6cca540a59a1193b3a7128d802185c997eecfe540a545ab1759fbb418_log.2023-08-02</t>
  </si>
  <si>
    <t>c70e02fccd624788a6575416256bc644d79d85cbb2e89356d2b844db4515f995_c70e02fccd624788a6575416256bc644d79d85cbb2e89356d2b844db4515f995_log.2023-08-02</t>
  </si>
  <si>
    <t>c7134d770e3f42b1afd2a5d79ea787e18679700399b99be22fbde935d1d932d1_c7134d770e3f42b1afd2a5d79ea787e18679700399b99be22fbde935d1d932d1_log.2023-08-02</t>
  </si>
  <si>
    <t>c74394d8bfdd443fa41a3a4f2980b15ae6a49eacb89c43fd0df687c87e421839_c74394d8bfdd443fa41a3a4f2980b15ae6a49eacb89c43fd0df687c87e421839_log.2023-08-02</t>
  </si>
  <si>
    <t>c75ad4f3f6db4e0193de213b3fe375069d311ed77f26832dfd9c59de769b9ed9_c75ad4f3f6db4e0193de213b3fe375069d311ed77f26832dfd9c59de769b9ed9_log.2023-08-02</t>
  </si>
  <si>
    <t>c7604d5bb0194bd29d6a9b4838f50891daf4b18467c826eba269a8ae181b7505_c7604d5bb0194bd29d6a9b4838f50891daf4b18467c826eba269a8ae181b7505_log.2023-08-02</t>
  </si>
  <si>
    <t>c770d2beef0049cb940739765ffb3f084bff5939f30e67780b8508674f96b6d0_c770d2beef0049cb940739765ffb3f084bff5939f30e67780b8508674f96b6d0_log.2023-08-02</t>
  </si>
  <si>
    <t>c783faf3e48f4759b2150739ca6b1919490e5fdb4734c2c92447199256e16e53_c783faf3e48f4759b2150739ca6b1919490e5fdb4734c2c92447199256e16e53_log.2023-08-02</t>
  </si>
  <si>
    <t>c78f6a0f0e0147a988ae066a9d7d2dc53bfc6ebd33db82e6cdcf474677c42ad2_c78f6a0f0e0147a988ae066a9d7d2dc53bfc6ebd33db82e6cdcf474677c42ad2_log.2023-08-02</t>
  </si>
  <si>
    <t>c7bd4fdcf499463bbbdcb2b4207ef0ca00d492df161ea8e6c4d85b08d81fab47_c7bd4fdcf499463bbbdcb2b4207ef0ca00d492df161ea8e6c4d85b08d81fab47_log.2023-08-02</t>
  </si>
  <si>
    <t>c7ffaa4190964f2ba332353f43bf543708b0bd2cfa34bb2cb8ff6d9ec4750f4f_c7ffaa4190964f2ba332353f43bf543708b0bd2cfa34bb2cb8ff6d9ec4750f4f_log.2023-08-02</t>
  </si>
  <si>
    <t>c807cf89faf241df9fa9c1c5597db4d4cd27f218681ff2664c38892195bcf8c7_c807cf89faf241df9fa9c1c5597db4d4cd27f218681ff2664c38892195bcf8c7_log.2023-08-02</t>
  </si>
  <si>
    <t>c8cd8ba3f08f49c6aea723e7e7fcf0af9b138bb3e6ca74cc6c086e3fb27fd745_c8cd8ba3f08f49c6aea723e7e7fcf0af9b138bb3e6ca74cc6c086e3fb27fd745_log.2023-08-02</t>
  </si>
  <si>
    <t>c918875c4ec2460e9d7592042d2b670e77a2231810bdf8093d1ba0b0c4f4344e_c918875c4ec2460e9d7592042d2b670e77a2231810bdf8093d1ba0b0c4f4344e_log.2023-08-02</t>
  </si>
  <si>
    <t>c94e05af8ed04971ae71c0f3e656666c11e95a07829a4da2b2df21ac0ce99483_c94e05af8ed04971ae71c0f3e656666c11e95a07829a4da2b2df21ac0ce99483_log.2023-08-02</t>
  </si>
  <si>
    <t>c99a08fdc3864addb5c08a5c61443ffeba44eb3af0099f41c20151e91c69efb6_c99a08fdc3864addb5c08a5c61443ffeba44eb3af0099f41c20151e91c69efb6_log.2023-08-02</t>
  </si>
  <si>
    <t>c9af2287f1cd45b6952850cb0510ca80a4a3d4f657cb2ace2dd3e0812b844dd8_c9af2287f1cd45b6952850cb0510ca80a4a3d4f657cb2ace2dd3e0812b844dd8_log.2023-08-02</t>
  </si>
  <si>
    <t>c9b8b7d6bd214eff8b71fb6731beab1957517af81ff300a57c459362544c289a_c9b8b7d6bd214eff8b71fb6731beab1957517af81ff300a57c459362544c289a_log.2023-08-02</t>
  </si>
  <si>
    <t>ca010e9a0fed48228def8c025770a2a55b724257b76a5cfb5cf74cad0d2c3bc1_ca010e9a0fed48228def8c025770a2a55b724257b76a5cfb5cf74cad0d2c3bc1_log.2023-08-02</t>
  </si>
  <si>
    <t>ca4c175c16c74d38b69427b742bfd8b11e570f3d45210b10656c03bf68c0334e_ca4c175c16c74d38b69427b742bfd8b11e570f3d45210b10656c03bf68c0334e_log.2023-08-02</t>
  </si>
  <si>
    <t>ca82f8c6aaa540dda07a3e1383771d840accec0f76a3ffdf48fa68b75de25c9b_ca82f8c6aaa540dda07a3e1383771d840accec0f76a3ffdf48fa68b75de25c9b_log.2023-08-02</t>
  </si>
  <si>
    <t>ca8321cec4074e939fa7c5d3d7fb30c86d2b651eae5ddf4220b32e82081a35a8_ca8321cec4074e939fa7c5d3d7fb30c86d2b651eae5ddf4220b32e82081a35a8_log.2023-08-02</t>
  </si>
  <si>
    <t>ca88f75dea59415ead3b9978846107385d540348b0963068963fa16c5ac0d9ac_ca88f75dea59415ead3b9978846107385d540348b0963068963fa16c5ac0d9ac_log.2023-08-02</t>
  </si>
  <si>
    <t>ca8a8271ac9646f5ab147b3548152ab37d34ed90421ed5ca285493aa19ac192b_ca8a8271ac9646f5ab147b3548152ab37d34ed90421ed5ca285493aa19ac192b_log.2023-08-02</t>
  </si>
  <si>
    <t>ca8adbc7c629455484704555722c72c8482d48cd19f696dc55fae274adcf59f6_ca8adbc7c629455484704555722c72c8482d48cd19f696dc55fae274adcf59f6_log.2023-08-02</t>
  </si>
  <si>
    <t>cab35c7db6ed4381ab594032985c3fb0aa2860b3f4c372bceba9cafcbe0db33a_cab35c7db6ed4381ab594032985c3fb0aa2860b3f4c372bceba9cafcbe0db33a_log.2023-08-02</t>
  </si>
  <si>
    <t>cae4c2d2efff4cd1a724945dc20947a076d654b76068a18cfc1cac26d0e7b951_cae4c2d2efff4cd1a724945dc20947a076d654b76068a18cfc1cac26d0e7b951_log.2023-08-02</t>
  </si>
  <si>
    <t>cae8d891efee471bae110586205c06f201f26f355e866c2af228417e2714c178_cae8d891efee471bae110586205c06f201f26f355e866c2af228417e2714c178_log.2023-08-02</t>
  </si>
  <si>
    <t>cafa0dd017f345709edd03b881fef8bc47eb95a4175a218f3e9a83bc2421582e_cafa0dd017f345709edd03b881fef8bc47eb95a4175a218f3e9a83bc2421582e_log.2023-08-02</t>
  </si>
  <si>
    <t>cb3260fa970a48cf8dc1c85f4535cd6e785a716fc3cc6d8a504f48795a116484_cb3260fa970a48cf8dc1c85f4535cd6e785a716fc3cc6d8a504f48795a116484_log.2023-08-02</t>
  </si>
  <si>
    <t>cb32ac930197454c8f08278c1a768bb1c9a7f44bd1e17a2f4ca5f34f76eec9af_cb32ac930197454c8f08278c1a768bb1c9a7f44bd1e17a2f4ca5f34f76eec9af_log.2023-08-02</t>
  </si>
  <si>
    <t>cb33d01a89f047d4b8f6555c0c8851025d6b07268cdf23e8d0e356174d0d7a0f_cb33d01a89f047d4b8f6555c0c8851025d6b07268cdf23e8d0e356174d0d7a0f_log.2023-08-02</t>
  </si>
  <si>
    <t>cb365a0eec654c2f80d9b6164ea753c7eed68b4a31ae30b624e23491b2789009_cb365a0eec654c2f80d9b6164ea753c7eed68b4a31ae30b624e23491b2789009_log.2023-08-02</t>
  </si>
  <si>
    <t>cb67bf7fae60454aba80d303f646afbd85377bbf413c7212a3df6a991fd1740a_cb67bf7fae60454aba80d303f646afbd85377bbf413c7212a3df6a991fd1740a_log.2023-08-02</t>
  </si>
  <si>
    <t>cb7f6365ce1441e191d07e13d48799362be1a7d521a0b2a74aa987be36fdbdd8_cb7f6365ce1441e191d07e13d48799362be1a7d521a0b2a74aa987be36fdbdd8_log.2023-08-02</t>
  </si>
  <si>
    <t>cb8c8287780e435786dca0efa4668adc6a36adcb8a17634842c37bf222ff88ad_cb8c8287780e435786dca0efa4668adc6a36adcb8a17634842c37bf222ff88ad_log.2023-08-02</t>
  </si>
  <si>
    <t>cb997bd641014438b74c77878a0ccb4e20572c2ce4eddb65fde190ea55efc54b_cb997bd641014438b74c77878a0ccb4e20572c2ce4eddb65fde190ea55efc54b_log.2023-08-02</t>
  </si>
  <si>
    <t>cba52405cdc7441aafd7f936b9c54d479e0f5ee329faf78e4a6b6ec02711c22f_cba52405cdc7441aafd7f936b9c54d479e0f5ee329faf78e4a6b6ec02711c22f_log.2023-08-02</t>
  </si>
  <si>
    <t>cbbb5d27624b488496265a4b7e4888fc395db08fa484435f53060602cac03890_cbbb5d27624b488496265a4b7e4888fc395db08fa484435f53060602cac03890_log.2023-08-02</t>
  </si>
  <si>
    <t>cbbc4959cc8040de87e7def63efd0da2825e32b39dd5129fe16a952ac78d17d5_cbbc4959cc8040de87e7def63efd0da2825e32b39dd5129fe16a952ac78d17d5_log.2023-08-02</t>
  </si>
  <si>
    <t>cc039347c9b54786808e109dfaa414d52d7efb486597b8f009d86df105f7786d_cc039347c9b54786808e109dfaa414d52d7efb486597b8f009d86df105f7786d_log.2023-08-02</t>
  </si>
  <si>
    <t>cc270611e4f34bf588949ae2ad4ffd4bdd5f3d3e73c0adff02cd78802e8ffb57_cc270611e4f34bf588949ae2ad4ffd4bdd5f3d3e73c0adff02cd78802e8ffb57_log.2023-08-02</t>
  </si>
  <si>
    <t>cc31cbc0a4324a6da6bed85155ecc75ebb3b8dd613d9642e750bc034d4b5dc0e_cc31cbc0a4324a6da6bed85155ecc75ebb3b8dd613d9642e750bc034d4b5dc0e_log.2023-08-02</t>
  </si>
  <si>
    <t>cc3bdaa99c8a4b83a893402ff408c969f551dca9c9b8ef04626e4851f6f18b41_cc3bdaa99c8a4b83a893402ff408c969f551dca9c9b8ef04626e4851f6f18b41_log.2023-08-02</t>
  </si>
  <si>
    <t>cc3c7d5b07d64f719404b21246cbb04d68f3b7cf86237ae45fa61b07015ded2f_cc3c7d5b07d64f719404b21246cbb04d68f3b7cf86237ae45fa61b07015ded2f_log.2023-08-02</t>
  </si>
  <si>
    <t>cc3f4f4db66440e29220908a8cb95bbdd2422ac08cd16fa8aebd0c99e005a870_cc3f4f4db66440e29220908a8cb95bbdd2422ac08cd16fa8aebd0c99e005a870_log.2023-08-02</t>
  </si>
  <si>
    <t>cccaee07d4ad482f8c76d68de882481b7acb8934647d323cfc4d3c313e0d23a0_cccaee07d4ad482f8c76d68de882481b7acb8934647d323cfc4d3c313e0d23a0_log.2023-08-02</t>
  </si>
  <si>
    <t>ccc7a6d1a876457086706306cd0ac8effe1aa8a064df96ffcca35e948547d384_ccc7a6d1a876457086706306cd0ac8effe1aa8a064df96ffcca35e948547d384_log.2023-08-02</t>
  </si>
  <si>
    <t>ccd788c16b1944deaaa72a17bc4d7dad9c3c8f51136afbb36f3897e0589cfaad_ccd788c16b1944deaaa72a17bc4d7dad9c3c8f51136afbb36f3897e0589cfaad_log.2023-08-02</t>
  </si>
  <si>
    <t>cce6d818e8b0457baef344f9fd1241659b14f3acbea9c19baa7d4a4f6b05dcbf_cce6d818e8b0457baef344f9fd1241659b14f3acbea9c19baa7d4a4f6b05dcbf_log.2023-08-02</t>
  </si>
  <si>
    <t>ccf54c8ae18c499fa8f686728c18a7637d00684e5c22b2ee1c391d1d20475466_ccf54c8ae18c499fa8f686728c18a7637d00684e5c22b2ee1c391d1d20475466_log.2023-08-02</t>
  </si>
  <si>
    <t>cd67246a515348a2bdfcd75394c10ee841613e6eea6430424ae32f8daf7f149f_cd67246a515348a2bdfcd75394c10ee841613e6eea6430424ae32f8daf7f149f_log.2023-08-02</t>
  </si>
  <si>
    <t>cd3df949d80745cca93b55323b6541337225500814e1142124bf74d5791b5994_cd3df949d80745cca93b55323b6541337225500814e1142124bf74d5791b5994_log.2023-08-02</t>
  </si>
  <si>
    <t>cd99caa5f93c4af0bb19179015faa514c1802ee7b7f945d4bc2b600ba6e48581_cd99caa5f93c4af0bb19179015faa514c1802ee7b7f945d4bc2b600ba6e48581_log.2023-08-02</t>
  </si>
  <si>
    <t>cda0d16013514a69aca8103978ba0a8132ebd47ff4a8c4acf364b15ffaeaa9e5_cda0d16013514a69aca8103978ba0a8132ebd47ff4a8c4acf364b15ffaeaa9e5_log.2023-08-02</t>
  </si>
  <si>
    <t>cda2040e25ff40c68cd5fd2270e5311ee63c2d08e8483bb8ab6365c7edb035a6_cda2040e25ff40c68cd5fd2270e5311ee63c2d08e8483bb8ab6365c7edb035a6_log.2023-08-02</t>
  </si>
  <si>
    <t>cdb555f1831b4d52a68b27559094a831de34294abd048343a90acb4ebf82ffb5_cdb555f1831b4d52a68b27559094a831de34294abd048343a90acb4ebf82ffb5_log.2023-08-02</t>
  </si>
  <si>
    <t>ce054c49850540dfab691f13daf417103303e4663d84dd115da2f9492445194e_ce054c49850540dfab691f13daf417103303e4663d84dd115da2f9492445194e_log.2023-08-02</t>
  </si>
  <si>
    <t>ce279454534a441da4a29c820023046cfbae0279bef4b3b57c9cb8213058e07a_ce279454534a441da4a29c820023046cfbae0279bef4b3b57c9cb8213058e07a_log.2023-08-02</t>
  </si>
  <si>
    <t>ce2e890fe9734d18829790bc41cfd08cf2547071fa5c45dccaf8e9fdd1fa5c21_ce2e890fe9734d18829790bc41cfd08cf2547071fa5c45dccaf8e9fdd1fa5c21_log.2023-08-02</t>
  </si>
  <si>
    <t>ce4285b829e543c5b5b7f91e5e0f21ebf6b94a003fa3adbcc86ff689c225d558_ce4285b829e543c5b5b7f91e5e0f21ebf6b94a003fa3adbcc86ff689c225d558_log.2023-08-02</t>
  </si>
  <si>
    <t>ce57f4e10a4a417e9bc47c3dc3fa52ce4d215c442702b39d87aae683bc2dfc4b_ce57f4e10a4a417e9bc47c3dc3fa52ce4d215c442702b39d87aae683bc2dfc4b_log.2023-08-02</t>
  </si>
  <si>
    <t>ce74e8d49ffd4653ad612273becb8d24e9328314537a120325907108880b0e4c_ce74e8d49ffd4653ad612273becb8d24e9328314537a120325907108880b0e4c_log.2023-08-02</t>
  </si>
  <si>
    <t>ce79a353081b4cb396ac15f5dfb70edac2bbb15ec20583656068df3263dbc93f_ce79a353081b4cb396ac15f5dfb70edac2bbb15ec20583656068df3263dbc93f_log.2023-08-02</t>
  </si>
  <si>
    <t>ce7f7265ad764e2da6dd2b98909fe698cba62c35bf3e5f948791ab2d4a1a37b7_ce7f7265ad764e2da6dd2b98909fe698cba62c35bf3e5f948791ab2d4a1a37b7_log.2023-08-02</t>
  </si>
  <si>
    <t>ce9429866371420d801a73665f433be816a3fbd91a7c64891a47af57a2887a00_ce9429866371420d801a73665f433be816a3fbd91a7c64891a47af57a2887a00_log.2023-08-02</t>
  </si>
  <si>
    <t>cec20b109f154f0e8acfdb09e66428e41b254dda16255d7d2765ea9f8405a712_cec20b109f154f0e8acfdb09e66428e41b254dda16255d7d2765ea9f8405a712_log.2023-08-02</t>
  </si>
  <si>
    <t>ceb74730cee84b01937870530c0a6b1c8cef80876e3d1ec0d57030ab4949fad4_ceb74730cee84b01937870530c0a6b1c8cef80876e3d1ec0d57030ab4949fad4_log.2023-08-02</t>
  </si>
  <si>
    <t>ceca1d12eaf74a6fa5e8117aec71771e062be3115577d9a8e3f28d249fd36329_ceca1d12eaf74a6fa5e8117aec71771e062be3115577d9a8e3f28d249fd36329_log.2023-08-02</t>
  </si>
  <si>
    <t>cf0bf365fc04408f9b7aedb6f610af27dd806a57193234fdca4dc205e4603fe9_cf0bf365fc04408f9b7aedb6f610af27dd806a57193234fdca4dc205e4603fe9_log.2023-08-02</t>
  </si>
  <si>
    <t>cf3473dfb3244d0893fab4b23781ebe7444a3d361a93300670b853ebc0e69938_cf3473dfb3244d0893fab4b23781ebe7444a3d361a93300670b853ebc0e69938_log.2023-08-02</t>
  </si>
  <si>
    <t>cf396e706760411fbab4cbe46f2462a5b122658cb4648d7afbfcda189c24caa7_cf396e706760411fbab4cbe46f2462a5b122658cb4648d7afbfcda189c24caa7_log.2023-08-02</t>
  </si>
  <si>
    <t>cf48bb80e31d4cc68a1e5b58d5a36ea23ca54fa962a95475defba762c0fa6932_cf48bb80e31d4cc68a1e5b58d5a36ea23ca54fa962a95475defba762c0fa6932_log.2023-08-02</t>
  </si>
  <si>
    <t>cf4d346e7d2a4327bee73f292a9c35fe201ec559fa7575beed0f04e91212325d_cf4d346e7d2a4327bee73f292a9c35fe201ec559fa7575beed0f04e91212325d_log.2023-08-02</t>
  </si>
  <si>
    <t>cf6a57250a234f5dbfc9cee1dc87de3593b222f3105f7f9216c4b430af41ee05_cf6a57250a234f5dbfc9cee1dc87de3593b222f3105f7f9216c4b430af41ee05_log.2023-08-02</t>
  </si>
  <si>
    <t>cf770f288d334e87ae031e436d706516a1f8ab2b314ef2adeec106a107494d52_cf770f288d334e87ae031e436d706516a1f8ab2b314ef2adeec106a107494d52_log.2023-08-02</t>
  </si>
  <si>
    <t>cfbea5d99bd24d45aa0483825a2bc6a82d5a29e5633424f450bdf12945214a6b_cfbea5d99bd24d45aa0483825a2bc6a82d5a29e5633424f450bdf12945214a6b_log.2023-08-02</t>
  </si>
  <si>
    <t>cff22873ca214b53b464e7a8b6fd4aa43e9e4a4860303e041f457cb1804513d6_cff22873ca214b53b464e7a8b6fd4aa43e9e4a4860303e041f457cb1804513d6_log.2023-08-02</t>
  </si>
  <si>
    <t>d00685037a30468eb24f04a269a826ba8e88089dd26c82949f6758020d74cc2a_d00685037a30468eb24f04a269a826ba8e88089dd26c82949f6758020d74cc2a_log.2023-08-02</t>
  </si>
  <si>
    <t>d0135a339a5b453b8635318cc88c8466dab09d8e9aa0ca956d24dacba7c8f62e_d0135a339a5b453b8635318cc88c8466dab09d8e9aa0ca956d24dacba7c8f62e_log.2023-08-02</t>
  </si>
  <si>
    <t>d01c6139ff5f415d954ce96a903b480764b47ff627154de0d45c5a971bd52858_d01c6139ff5f415d954ce96a903b480764b47ff627154de0d45c5a971bd52858_log.2023-08-02</t>
  </si>
  <si>
    <t>d0580bfca1774c349a0faa34483004c9b7311afc4d2f6391c629267d578ab230_d0580bfca1774c349a0faa34483004c9b7311afc4d2f6391c629267d578ab230_log.2023-08-02</t>
  </si>
  <si>
    <t>d082be1f5e34446d8ebebdcbee69a8d87fa3d00230f2eeebc2ffc012281ca227_d082be1f5e34446d8ebebdcbee69a8d87fa3d00230f2eeebc2ffc012281ca227_log.2023-08-02</t>
  </si>
  <si>
    <t>d0877efb1422492fad3888e3db65b5105b616f45bb42b0afb336b42cded944c1_d0877efb1422492fad3888e3db65b5105b616f45bb42b0afb336b42cded944c1_log.2023-08-02</t>
  </si>
  <si>
    <t>d1373ff0234546bba9d67910a03b3b4f782c860ee0d67961287eedf9cdc4683c_d1373ff0234546bba9d67910a03b3b4f782c860ee0d67961287eedf9cdc4683c_log.2023-08-02</t>
  </si>
  <si>
    <t>d147b36b6fd248f2964eb7643951f599cf500dbc9c656da5bbb0fcb343bd07d1_d147b36b6fd248f2964eb7643951f599cf500dbc9c656da5bbb0fcb343bd07d1_log.2023-08-02</t>
  </si>
  <si>
    <t>d1650c6b5a4c4c51b5b5e0c6f833354ae3a0a985ea14a3a7e5f1d4c24b0a9ff6_d1650c6b5a4c4c51b5b5e0c6f833354ae3a0a985ea14a3a7e5f1d4c24b0a9ff6_log.2023-08-02</t>
  </si>
  <si>
    <t>d17ffd892f8e47faa12ce8e3f7924f55785d80b9e2f7c15bb407aee7697c7878_d17ffd892f8e47faa12ce8e3f7924f55785d80b9e2f7c15bb407aee7697c7878_log.2023-08-02</t>
  </si>
  <si>
    <t>d18a41cfd90147219f57956a4592d337212d6e33e142797684a3b0bcf87a2836_d18a41cfd90147219f57956a4592d337212d6e33e142797684a3b0bcf87a2836_log.2023-08-02</t>
  </si>
  <si>
    <t>d198eb401c2e47ce9eba9006e7dc280567bf0b8dd14a6e4847dac8cf4294860b_d198eb401c2e47ce9eba9006e7dc280567bf0b8dd14a6e4847dac8cf4294860b_log.2023-08-02</t>
  </si>
  <si>
    <t>d1a89b27bd4d4b93804a24b703fe77a2d2f2527d2dfb81421e70ab8d6edfa428_d1a89b27bd4d4b93804a24b703fe77a2d2f2527d2dfb81421e70ab8d6edfa428_log.2023-08-02</t>
  </si>
  <si>
    <t>d1bcd5a91e0049a7a388e035fcdb80b9072f138ea032ceb3c696d348f4939fca_d1bcd5a91e0049a7a388e035fcdb80b9072f138ea032ceb3c696d348f4939fca_log.2023-08-02</t>
  </si>
  <si>
    <t>d1f9671c986e4684a7ddaa76fbf54967d9049edbdc65ac110441d26d3a325743_d1f9671c986e4684a7ddaa76fbf54967d9049edbdc65ac110441d26d3a325743_log.2023-08-02</t>
  </si>
  <si>
    <t>d207ae7ace45472b818ed6bfaecd856702046494c0b8e7b991c1c6655ee95ea5_d207ae7ace45472b818ed6bfaecd856702046494c0b8e7b991c1c6655ee95ea5_log.2023-08-02</t>
  </si>
  <si>
    <t>d20dd31dbec4423abb332a5674c1c0a40850375a1fa82d3abdf575b22d7d63b6_d20dd31dbec4423abb332a5674c1c0a40850375a1fa82d3abdf575b22d7d63b6_log.2023-08-02</t>
  </si>
  <si>
    <t>d23087dec8c244a0a19132d7802e745d3a06ddc85014fe23f07cd49ddb24e5a6_d23087dec8c244a0a19132d7802e745d3a06ddc85014fe23f07cd49ddb24e5a6_log.2023-08-02</t>
  </si>
  <si>
    <t>d24317e65aa04d23b6735f5a3c50b60112ec80af19a96d9ac21b4815f34ce5b8_d24317e65aa04d23b6735f5a3c50b60112ec80af19a96d9ac21b4815f34ce5b8_log.2023-08-02</t>
  </si>
  <si>
    <t>d2680a8d034945708f8a1b5d7dada0ad166e0f03cffa1e4377ed2067cac5216a_d2680a8d034945708f8a1b5d7dada0ad166e0f03cffa1e4377ed2067cac5216a_log.2023-08-02</t>
  </si>
  <si>
    <t>d2a1b05025014916b8f22572e8ebd85b8c1fb4d7b4d23dce1faa7ac064cf123b_d2a1b05025014916b8f22572e8ebd85b8c1fb4d7b4d23dce1faa7ac064cf123b_log.2023-08-02</t>
  </si>
  <si>
    <t>d2db1ea2c83e4837aec80a0def80296ff183aa5c5748ef873310776793c3ce6f_d2db1ea2c83e4837aec80a0def80296ff183aa5c5748ef873310776793c3ce6f_log.2023-08-02</t>
  </si>
  <si>
    <t>d2b2716a307e40ff8c58cdd19b039b3879176c5eccb8492167fdcdafbd231eb6_d2b2716a307e40ff8c58cdd19b039b3879176c5eccb8492167fdcdafbd231eb6_log.2023-08-02</t>
  </si>
  <si>
    <t>d2f7adefe28c498586a5641cb0db02db6a0a30851ee92c3df45145baa5032063_d2f7adefe28c498586a5641cb0db02db6a0a30851ee92c3df45145baa5032063_log.2023-08-02</t>
  </si>
  <si>
    <t>d3111235438347fc8662765aadbcf651de8489daf1e8542aa92811ce25c7fca4_d3111235438347fc8662765aadbcf651de8489daf1e8542aa92811ce25c7fca4_log.2023-08-02</t>
  </si>
  <si>
    <t>d33dc7d8318b497087188f31a426432ea2311912a202a3e2d0c35ce5c46324d6_d33dc7d8318b497087188f31a426432ea2311912a202a3e2d0c35ce5c46324d6_log.2023-08-02</t>
  </si>
  <si>
    <t>d34c3762117348cc888372e91548eb0782794e49bdd8b40cbfa338a9f0c770d9_d34c3762117348cc888372e91548eb0782794e49bdd8b40cbfa338a9f0c770d9_log.2023-08-02</t>
  </si>
  <si>
    <t>d35409bec2ca4484a104262743b9ce1dc688a73ea6385568f28f513cdf310fbd_d35409bec2ca4484a104262743b9ce1dc688a73ea6385568f28f513cdf310fbd_log.2023-08-02</t>
  </si>
  <si>
    <t>d363f2df6769440f839af85556f7da643f81f371592e8a87ec81c83bb3e6d981_d363f2df6769440f839af85556f7da643f81f371592e8a87ec81c83bb3e6d981_log.2023-08-02</t>
  </si>
  <si>
    <t>d3719683b8af4977ae3dd20e768d45dfe23114c4ab50eef2e6c309f47a184af3_d3719683b8af4977ae3dd20e768d45dfe23114c4ab50eef2e6c309f47a184af3_log.2023-08-02</t>
  </si>
  <si>
    <t>d38f7598a4d643e08fdb13ab60a0d4087654449c11013057d5d74e4a22928783_d38f7598a4d643e08fdb13ab60a0d4087654449c11013057d5d74e4a22928783_log.2023-08-02</t>
  </si>
  <si>
    <t>d3c1080d310f49ec9b5d4eccf1c8bddeeae49a9fd6adeb2d0c946f7ff4b07390_d3c1080d310f49ec9b5d4eccf1c8bddeeae49a9fd6adeb2d0c946f7ff4b07390_log.2023-08-02</t>
  </si>
  <si>
    <t>d3d49a713eaa41c69e3f39894e19491d980b38e6d09ea080c7c747aaa3d64b16_d3d49a713eaa41c69e3f39894e19491d980b38e6d09ea080c7c747aaa3d64b16_log.2023-08-02</t>
  </si>
  <si>
    <t>d3decee972b245a5ac35434d4094962810625908fccbca2a5a3ee2cb3eeefff5_d3decee972b245a5ac35434d4094962810625908fccbca2a5a3ee2cb3eeefff5_log.2023-08-02</t>
  </si>
  <si>
    <t>d3f2c14e00e54661bf0a5d51bb57ff9b255601e0bd682be4f46026f0d508b801_d3f2c14e00e54661bf0a5d51bb57ff9b255601e0bd682be4f46026f0d508b801_log.2023-08-02</t>
  </si>
  <si>
    <t>d41d72a3baf84a1d9b5a83ea6f34392f45bd2013599b6b9459e5250311f4fcf9_d41d72a3baf84a1d9b5a83ea6f34392f45bd2013599b6b9459e5250311f4fcf9_log.2023-08-02</t>
  </si>
  <si>
    <t>d42c282087a4432e8a8b348409b9a1a931e00bba9376d5e86eef221114764554_d42c282087a4432e8a8b348409b9a1a931e00bba9376d5e86eef221114764554_log.2023-08-02</t>
  </si>
  <si>
    <t>d43b476cff88404c9a32a06ceb8ca89f6c5d363ac4202951357165ed4070c7f6_d43b476cff88404c9a32a06ceb8ca89f6c5d363ac4202951357165ed4070c7f6_log.2023-08-02</t>
  </si>
  <si>
    <t>d4c9a917702b46d2876ba6d5adbce835553027c1516aa7501b8d096f5ee9ce3e_d4c9a917702b46d2876ba6d5adbce835553027c1516aa7501b8d096f5ee9ce3e_log.2023-08-02</t>
  </si>
  <si>
    <t>d4de56346f0341dba02616d574f78d555401528a769bfcc4828d3ef2397c98ef_d4de56346f0341dba02616d574f78d555401528a769bfcc4828d3ef2397c98ef_log.2023-08-02</t>
  </si>
  <si>
    <t>d4e740e3d2c447b79ef5b4a2b2c8b620939051a2178dcc83e0c668ff32cbf0f5_d4e740e3d2c447b79ef5b4a2b2c8b620939051a2178dcc83e0c668ff32cbf0f5_log.2023-08-02</t>
  </si>
  <si>
    <t>d5057bd2963c49049a121d1013cd012394c6295c7d7d002483f0ec2d943b97ee_d5057bd2963c49049a121d1013cd012394c6295c7d7d002483f0ec2d943b97ee_log.2023-08-02</t>
  </si>
  <si>
    <t>d524839ae1404454b98b0f021701ff40af49121b8dbb3c211fb42d66c6acd939_d524839ae1404454b98b0f021701ff40af49121b8dbb3c211fb42d66c6acd939_log.2023-08-02</t>
  </si>
  <si>
    <t>d53e430c8dff44258c2fbb86efb9f2dd7d874a7e847fe3fc06b55a9075331ef5_d53e430c8dff44258c2fbb86efb9f2dd7d874a7e847fe3fc06b55a9075331ef5_log.2023-08-02</t>
  </si>
  <si>
    <t>d552aaf1e70640ee9517f3f12cdc49b67e71d1ff98c558b41032938a662d314a_d552aaf1e70640ee9517f3f12cdc49b67e71d1ff98c558b41032938a662d314a_log.2023-08-02</t>
  </si>
  <si>
    <t>d5658cb9ad2240e69a2090df8990d1e615a9ec21810ec55886a67224d411872f_d5658cb9ad2240e69a2090df8990d1e615a9ec21810ec55886a67224d411872f_log.2023-08-02</t>
  </si>
  <si>
    <t>d575547f1bfb4acfb4e8c4d8a347aa561dd30a425894eef5d859f6481fa28fcf_d575547f1bfb4acfb4e8c4d8a347aa561dd30a425894eef5d859f6481fa28fcf_log.2023-08-02</t>
  </si>
  <si>
    <t>d576cde3e9584322919309c48a681f42a17abbfaeea82cb01d29ed9da574d1da_d576cde3e9584322919309c48a681f42a17abbfaeea82cb01d29ed9da574d1da_log.2023-08-02</t>
  </si>
  <si>
    <t>d582ec8981bb47e58fa53e524b657f2744d235d84bb53a13848c8133959d6e56_d582ec8981bb47e58fa53e524b657f2744d235d84bb53a13848c8133959d6e56_log.2023-08-02</t>
  </si>
  <si>
    <t>d5fd334cb63a4516831c6da5b9733c3a7ee037a9421d6b4a3209c57a9b3aa25f_d5fd334cb63a4516831c6da5b9733c3a7ee037a9421d6b4a3209c57a9b3aa25f_log.2023-08-02</t>
  </si>
  <si>
    <t>d6133ba332744c4fbe507028c4c884c7f5be199cc614d05d922c685e6d0517d5_d6133ba332744c4fbe507028c4c884c7f5be199cc614d05d922c685e6d0517d5_log.2023-08-02</t>
  </si>
  <si>
    <t>d63f07aab1e74b86951ff29487131f9515add9a78e5c3312a2c161cbe70e1039_d63f07aab1e74b86951ff29487131f9515add9a78e5c3312a2c161cbe70e1039_log.2023-08-02</t>
  </si>
  <si>
    <t>d650cbb53e9e4570b866b5803221174fe014fce4dd308f3c7da514b297a704e3_d650cbb53e9e4570b866b5803221174fe014fce4dd308f3c7da514b297a704e3_log.2023-08-02</t>
  </si>
  <si>
    <t>d6573549dbe7403b9cbd854a1865f126d2c451b2fc550942952b88afb412c166_d6573549dbe7403b9cbd854a1865f126d2c451b2fc550942952b88afb412c166_log.2023-08-02</t>
  </si>
  <si>
    <t>d657ecbed18a46d3b3ea60529d60a7ab8fc058053328e4b09c84ac34c2e0bef4_d657ecbed18a46d3b3ea60529d60a7ab8fc058053328e4b09c84ac34c2e0bef4_log.2023-08-02</t>
  </si>
  <si>
    <t>d679b0631edc41d09b97aea3cbf7c6e0f122a971384d830793e28ac293b051cb_d679b0631edc41d09b97aea3cbf7c6e0f122a971384d830793e28ac293b051cb_log.2023-08-02</t>
  </si>
  <si>
    <t>d682430082fe455d9978a70338c79620bdd7275a0fc4884d15f6c679488ed255_d682430082fe455d9978a70338c79620bdd7275a0fc4884d15f6c679488ed255_log.2023-08-02</t>
  </si>
  <si>
    <t>d6851272e6664072ab342a1fdf22051ed0bc2b53885e95fe8d5c69be8fe5acc2_d6851272e6664072ab342a1fdf22051ed0bc2b53885e95fe8d5c69be8fe5acc2_log.2023-08-02</t>
  </si>
  <si>
    <t>d696130203b4489186134e21ab4409a9f3e01ce8305afa9462552458ef45fc10_d696130203b4489186134e21ab4409a9f3e01ce8305afa9462552458ef45fc10_log.2023-08-02</t>
  </si>
  <si>
    <t>d6ae0c0df48f417393781beb518c87891de9762a57f16bcfc8c2c21bba52bf97_d6ae0c0df48f417393781beb518c87891de9762a57f16bcfc8c2c21bba52bf97_log.2023-08-02</t>
  </si>
  <si>
    <t>d7002b86c85447bf8e112de075849e991224e2a39dab8b2eb2261903ff2801e4_d7002b86c85447bf8e112de075849e991224e2a39dab8b2eb2261903ff2801e4_log.2023-08-02</t>
  </si>
  <si>
    <t>d710fe4770f943bba26cd4c9aff7280d42dd052cd9526edab0483ecad0a438ca_d710fe4770f943bba26cd4c9aff7280d42dd052cd9526edab0483ecad0a438ca_log.2023-08-02</t>
  </si>
  <si>
    <t>d7285bf3ddaf470e947d0eebe21916b599d47cdac36981b3a0af7320e038429d_d7285bf3ddaf470e947d0eebe21916b599d47cdac36981b3a0af7320e038429d_log.2023-08-02</t>
  </si>
  <si>
    <t>d7315961bdcb43748de3b1b88763f3f2f2c10d4e209102e9cd6a03864208b9bd_d7315961bdcb43748de3b1b88763f3f2f2c10d4e209102e9cd6a03864208b9bd_log.2023-08-02</t>
  </si>
  <si>
    <t>d75c2880640341ebba8536f9dfa983f81d3335d63fb9fc5f907b75d53e051fe3_d75c2880640341ebba8536f9dfa983f81d3335d63fb9fc5f907b75d53e051fe3_log.2023-08-02</t>
  </si>
  <si>
    <t>d78998f790d54851a515140b1329ae7b684f1a49dd063f63b7d7c01ef67aa240_d78998f790d54851a515140b1329ae7b684f1a49dd063f63b7d7c01ef67aa240_log.2023-08-02</t>
  </si>
  <si>
    <t>d78bd40bbb59481299dc5a92939f0b319fc3a2f01be11670c8cd155aee9d01fa_d78bd40bbb59481299dc5a92939f0b319fc3a2f01be11670c8cd155aee9d01fa_log.2023-08-02</t>
  </si>
  <si>
    <t>d7d150ac975c4c0e9b360dd0da0df9ca009e8579a537f8e4b455cad8d692c145_d7d150ac975c4c0e9b360dd0da0df9ca009e8579a537f8e4b455cad8d692c145_log.2023-08-02</t>
  </si>
  <si>
    <t>d8624f6162e94112adf6dae6ae61781c920de8cf4e5cc984b5821db67ea9be18_d8624f6162e94112adf6dae6ae61781c920de8cf4e5cc984b5821db67ea9be18_log.2023-08-02</t>
  </si>
  <si>
    <t>d88293554eb04984a149037583a7f961a12cc3e852a0f1f54401f11a71cae865_d88293554eb04984a149037583a7f961a12cc3e852a0f1f54401f11a71cae865_log.2023-08-02</t>
  </si>
  <si>
    <t>d888c20b6e88446d9ba178f3df7edacb97813501a6270a607b23eb49ad77f43a_d888c20b6e88446d9ba178f3df7edacb97813501a6270a607b23eb49ad77f43a_log.2023-08-02</t>
  </si>
  <si>
    <t>d89423db0b9549f4b80e6067d5865d96633346f239a33691eab6e5d486e83042_d89423db0b9549f4b80e6067d5865d96633346f239a33691eab6e5d486e83042_log.2023-08-02</t>
  </si>
  <si>
    <t>d8ca0cdf0d1047f18c3f6b6c635a195eedfc528a7a83b111053c3301a00ff4f9_d8ca0cdf0d1047f18c3f6b6c635a195eedfc528a7a83b111053c3301a00ff4f9_log.2023-08-02</t>
  </si>
  <si>
    <t>d8d2a79d2c724b2cb19ae4372ecd6e130d65f288d0ecdc04b68fa0088d805d4b_d8d2a79d2c724b2cb19ae4372ecd6e130d65f288d0ecdc04b68fa0088d805d4b_log.2023-08-02</t>
  </si>
  <si>
    <t>d8ed7a1c366f4dbfab2ca5ab47e5a1ad1367c9d4ff043a8856df98cbceba2c58_d8ed7a1c366f4dbfab2ca5ab47e5a1ad1367c9d4ff043a8856df98cbceba2c58_log.2023-08-02</t>
  </si>
  <si>
    <t>d8f19891b3d7414cab5266f7553cb6a9c0cf28d2e8df529b129fd05bbaa4c2c9_d8f19891b3d7414cab5266f7553cb6a9c0cf28d2e8df529b129fd05bbaa4c2c9_log.2023-08-02</t>
  </si>
  <si>
    <t>d8f1df737cec4e8ea280f18bf431e49da94fc3efb7f48c188d161d1952da863b_d8f1df737cec4e8ea280f18bf431e49da94fc3efb7f48c188d161d1952da863b_log.2023-08-02</t>
  </si>
  <si>
    <t>d920ccb45a04496091ff993d5f046b655ff05c7b7a0ca7e616e71497e46920da_d920ccb45a04496091ff993d5f046b655ff05c7b7a0ca7e616e71497e46920da_log.2023-08-02</t>
  </si>
  <si>
    <t>d93ab257fc714ac9905aefe76c45a19904811bbaf50686475c5ff400195f5e88_d93ab257fc714ac9905aefe76c45a19904811bbaf50686475c5ff400195f5e88_log.2023-08-02</t>
  </si>
  <si>
    <t>d94b55ba7e31438b971a244efa962b7d02043d6947d2e3bd951e1e49e85cbfae_d94b55ba7e31438b971a244efa962b7d02043d6947d2e3bd951e1e49e85cbfae_log.2023-08-02</t>
  </si>
  <si>
    <t>d95c61a00f5e409ebbc66faf99ea6a951e1c2e71aa80665f6fd421a5f66d5e56_d95c61a00f5e409ebbc66faf99ea6a951e1c2e71aa80665f6fd421a5f66d5e56_log.2023-08-02</t>
  </si>
  <si>
    <t>d9755cb58761456e9c1ed7f138f4c0581779690b50188b52049d1ab99cdba3fd_d9755cb58761456e9c1ed7f138f4c0581779690b50188b52049d1ab99cdba3fd_log.2023-08-02</t>
  </si>
  <si>
    <t>d98c1072be1a482d8d3a6860781cfd1fb0e0354d61088a60e9fb55c2a0b9d064_d98c1072be1a482d8d3a6860781cfd1fb0e0354d61088a60e9fb55c2a0b9d064_log.2023-08-02</t>
  </si>
  <si>
    <t>d99189e5132b42b392b2fd24448fecd42263fcf6ebb00aeabee1225fdd066040_d99189e5132b42b392b2fd24448fecd42263fcf6ebb00aeabee1225fdd066040_log.2023-08-02</t>
  </si>
  <si>
    <t>d9a9263da0cf4e12b418518a910b72704e1222864f55d472a2f87592fa3a7914_d9a9263da0cf4e12b418518a910b72704e1222864f55d472a2f87592fa3a7914_log.2023-08-02</t>
  </si>
  <si>
    <t>d9af756cd44c4bd8ab21dfec73a3f76061556b6fc852c03eb745aff72b3fcb29_d9af756cd44c4bd8ab21dfec73a3f76061556b6fc852c03eb745aff72b3fcb29_log.2023-08-02</t>
  </si>
  <si>
    <t>d9d5346caa01475394641d02d6f16cc290daeec34a77bd8f1eeea8e08af94954_d9d5346caa01475394641d02d6f16cc290daeec34a77bd8f1eeea8e08af94954_log.2023-08-02</t>
  </si>
  <si>
    <t>d9f56f3bd6a54fbe8f5d17e3cfc2b6175a7030b62b2a89b2a9bdc553a9881621_d9f56f3bd6a54fbe8f5d17e3cfc2b6175a7030b62b2a89b2a9bdc553a9881621_log.2023-08-02</t>
  </si>
  <si>
    <t>da104fa03e82445ba6942bc9779d95e147394be633cc415c9042dba78b6f1018_da104fa03e82445ba6942bc9779d95e147394be633cc415c9042dba78b6f1018_log.2023-08-02</t>
  </si>
  <si>
    <t>da28ec93a83747a985d688d009c9e67758be3d493a1ccf0ef7f20a4d1ba775e3_da28ec93a83747a985d688d009c9e67758be3d493a1ccf0ef7f20a4d1ba775e3_log.2023-08-02</t>
  </si>
  <si>
    <t>da2ef7cc555f461290829fa9a31b4a1eddac600907fc490fc28072a06cdbd4c3_da2ef7cc555f461290829fa9a31b4a1eddac600907fc490fc28072a06cdbd4c3_log.2023-08-02</t>
  </si>
  <si>
    <t>da3fb35de60b4e3598960572d9318d6b48db9f16cde9b9abf25d1c421cf9e252_da3fb35de60b4e3598960572d9318d6b48db9f16cde9b9abf25d1c421cf9e252_log.2023-08-02</t>
  </si>
  <si>
    <t>da495487531c4232930b75b9f8da7dd99ab5cfad21f7f6d19123200559ff5f21_da495487531c4232930b75b9f8da7dd99ab5cfad21f7f6d19123200559ff5f21_log.2023-08-02</t>
  </si>
  <si>
    <t>da4a0e5955054d9ebeda08c5b06be0ba4318bbcdf79787a3743146682ac59f4a_da4a0e5955054d9ebeda08c5b06be0ba4318bbcdf79787a3743146682ac59f4a_log.2023-08-02</t>
  </si>
  <si>
    <t>da7eb38c142241f49fca58aabe585c2f3f8915e6e16eb329cd6fc680ea7b4dd7_da7eb38c142241f49fca58aabe585c2f3f8915e6e16eb329cd6fc680ea7b4dd7_log.2023-08-02</t>
  </si>
  <si>
    <t>da99c8b4c278426ea5172a9fa8a72646601bdffc1bf4c896ac21eac5b9d5d0ca_da99c8b4c278426ea5172a9fa8a72646601bdffc1bf4c896ac21eac5b9d5d0ca_log.2023-08-02</t>
  </si>
  <si>
    <t>dac06d2c85f24b9b84ee66c0ccfde3cf711a5a76c7ab9550661e761d6c512a5e_dac06d2c85f24b9b84ee66c0ccfde3cf711a5a76c7ab9550661e761d6c512a5e_log.2023-08-02</t>
  </si>
  <si>
    <t>dac3bcb2e1314dc9a2e67aa5853e0fd6a380fb016e785b027ad29c601511998b_dac3bcb2e1314dc9a2e67aa5853e0fd6a380fb016e785b027ad29c601511998b_log.2023-08-02</t>
  </si>
  <si>
    <t>dae90df0819d4fc5b2fb242e35502cd49bf76bea38886939cecdafdd91602d74_dae90df0819d4fc5b2fb242e35502cd49bf76bea38886939cecdafdd91602d74_log.2023-08-02</t>
  </si>
  <si>
    <t>db0784eec7114c0691145f7d8090fa501fe5dfa1295147a743dfa10bc755740d_db0784eec7114c0691145f7d8090fa501fe5dfa1295147a743dfa10bc755740d_log.2023-08-02</t>
  </si>
  <si>
    <t>db1bc329d3f44f1b882d27a9c099a69acd167e79bd169997073923f6dbaa7edb_db1bc329d3f44f1b882d27a9c099a69acd167e79bd169997073923f6dbaa7edb_log.2023-08-02</t>
  </si>
  <si>
    <t>db3f9f11ed6741b2a98ff8034b674711e802b39b5a7ecbbcdce196a301095f8b_db3f9f11ed6741b2a98ff8034b674711e802b39b5a7ecbbcdce196a301095f8b_log.2023-08-02</t>
  </si>
  <si>
    <t>db4cda91d9f946adbe885d794b5b9474a4637340525d7e97c5e814f1b086f58c_db4cda91d9f946adbe885d794b5b9474a4637340525d7e97c5e814f1b086f58c_log.2023-08-02</t>
  </si>
  <si>
    <t>db95682891f64b4aa163f7d55d58c809ccfcb0e594217e32bddc1917d978e83c_db95682891f64b4aa163f7d55d58c809ccfcb0e594217e32bddc1917d978e83c_log.2023-08-02</t>
  </si>
  <si>
    <t>db9fb00eb92146b8b7775c9bc55a638953a271260f2894ca32f33d9f05973fc8_db9fb00eb92146b8b7775c9bc55a638953a271260f2894ca32f33d9f05973fc8_log.2023-08-02</t>
  </si>
  <si>
    <t>dbbe36b8eacf4f34834e48575aa97953d61340d452199fa8bcd786a07ac8f567_dbbe36b8eacf4f34834e48575aa97953d61340d452199fa8bcd786a07ac8f567_log.2023-08-02</t>
  </si>
  <si>
    <t>dbc31565a57946c0aa6a015b7349bf366c5227f8e77a519bdb0c23ad0fc08e34_dbc31565a57946c0aa6a015b7349bf366c5227f8e77a519bdb0c23ad0fc08e34_log.2023-08-02</t>
  </si>
  <si>
    <t>dc135a4243eb427d860fa04cf77974e9183d158a4a50759fbb17e66e56443b81_dc135a4243eb427d860fa04cf77974e9183d158a4a50759fbb17e66e56443b81_log.2023-08-02</t>
  </si>
  <si>
    <t>dc14a9d3ccdf4a56a9a81c50a5200b5736f7d9c27b6ccf3c71cf8b6f85f2739b_dc14a9d3ccdf4a56a9a81c50a5200b5736f7d9c27b6ccf3c71cf8b6f85f2739b_log.2023-08-02</t>
  </si>
  <si>
    <t>dc257108c23943f285a94008c052f5b3e7402dca9ccd398b8077aeed564201e5_dc257108c23943f285a94008c052f5b3e7402dca9ccd398b8077aeed564201e5_log.2023-08-02</t>
  </si>
  <si>
    <t>dc2aec74b35f40a59626e13b0005140e89020b9133c0e393f86c44e5694a0ade_dc2aec74b35f40a59626e13b0005140e89020b9133c0e393f86c44e5694a0ade_log.2023-08-02</t>
  </si>
  <si>
    <t>dc3893e86c3842a5a389048267db73a9c6bc073bd5926a2185cf14c7cc7ee28c_dc3893e86c3842a5a389048267db73a9c6bc073bd5926a2185cf14c7cc7ee28c_log.2023-08-02</t>
  </si>
  <si>
    <t>dc55860deb10496096c4f5b61b0a98a36016afee3ec44196a32d983aa2cd2b42_dc55860deb10496096c4f5b61b0a98a36016afee3ec44196a32d983aa2cd2b42_log.2023-08-02</t>
  </si>
  <si>
    <t>dc87fbf15c3a48a887e6ded990e9ffe701715df4fc53e1fea2512850e72fc45b_dc87fbf15c3a48a887e6ded990e9ffe701715df4fc53e1fea2512850e72fc45b_log.2023-08-02</t>
  </si>
  <si>
    <t>dc89829f2703473e906d20207b9ecb50af69eb1c0c4ba80b1d43d1edc0b3621e_dc89829f2703473e906d20207b9ecb50af69eb1c0c4ba80b1d43d1edc0b3621e_log.2023-08-02</t>
  </si>
  <si>
    <t>dc96a61bbce9414aba74f329360e27731ca1bf95d9560927414d44e0d1f71630_dc96a61bbce9414aba74f329360e27731ca1bf95d9560927414d44e0d1f71630_log.2023-08-02</t>
  </si>
  <si>
    <t>dcb33b7066c54b309d1ebbf4a6aa0d3b57491d9546848feabdbb2211bfd057dd_dcb33b7066c54b309d1ebbf4a6aa0d3b57491d9546848feabdbb2211bfd057dd_log.2023-08-02</t>
  </si>
  <si>
    <t>dd09cfdafed54de8af81ba52dc1736ff8ab3fd8b1fe7b269c25b47ff0fb98eac_dd09cfdafed54de8af81ba52dc1736ff8ab3fd8b1fe7b269c25b47ff0fb98eac_log.2023-08-02</t>
  </si>
  <si>
    <t>dd226b36f3f746f1873c09c991d53732f67ad6a71168232f29312b1223e6598b_dd226b36f3f746f1873c09c991d53732f67ad6a71168232f29312b1223e6598b_log.2023-08-02</t>
  </si>
  <si>
    <t>dd2e42114639466083cb998f53c75c5327fdf0ac71d47c21d8f998cc090ade10_dd2e42114639466083cb998f53c75c5327fdf0ac71d47c21d8f998cc090ade10_log.2023-08-02</t>
  </si>
  <si>
    <t>dd37f9e2f6804b75ae028e3e553f3d65a2225cc3137e02fb131021e2efd68532_dd37f9e2f6804b75ae028e3e553f3d65a2225cc3137e02fb131021e2efd68532_log.2023-08-02</t>
  </si>
  <si>
    <t>dd4779090ad94c4c8a6ed4c7f1334bf7c0273f289aa2b53f211d73be39f77744_dd4779090ad94c4c8a6ed4c7f1334bf7c0273f289aa2b53f211d73be39f77744_log.2023-08-02</t>
  </si>
  <si>
    <t>dd67ecc9b4144b3d8c95ca14c0f18a561c6a092141b8df8843c64aa22adf4852_dd67ecc9b4144b3d8c95ca14c0f18a561c6a092141b8df8843c64aa22adf4852_log.2023-08-02</t>
  </si>
  <si>
    <t>dd9a1fd9c45e406c983f52a8bffbf25376293bf443febff960c37d8cd0262b9d_dd9a1fd9c45e406c983f52a8bffbf25376293bf443febff960c37d8cd0262b9d_log.2023-08-02</t>
  </si>
  <si>
    <t>ddaea88d406d4c70b9d3ae55522356801b8731a0e9ebeba382b2c0cd68221e9c_ddaea88d406d4c70b9d3ae55522356801b8731a0e9ebeba382b2c0cd68221e9c_log.2023-08-02</t>
  </si>
  <si>
    <t>ddcb31ba7eea45b3992a4545ff7c489fbc78b3d514717c5059be22dc1409f9be_ddcb31ba7eea45b3992a4545ff7c489fbc78b3d514717c5059be22dc1409f9be_log.2023-08-02</t>
  </si>
  <si>
    <t>dde117a0b4fc44869e3b9900bf0e7c6ab7130a1f2516fe8be260cdb360d57e29_dde117a0b4fc44869e3b9900bf0e7c6ab7130a1f2516fe8be260cdb360d57e29_log.2023-08-02</t>
  </si>
  <si>
    <t>de10d52b21064c6a86a786ffe5235468ce57276fb16f6e03b6b6bcdbb360bd72_de10d52b21064c6a86a786ffe5235468ce57276fb16f6e03b6b6bcdbb360bd72_log.2023-08-02</t>
  </si>
  <si>
    <t>de28c7afba9c483891d67f19cd72a4fbb3da91bcfdbd8539af0a55aa901da8f0_de28c7afba9c483891d67f19cd72a4fbb3da91bcfdbd8539af0a55aa901da8f0_log.2023-08-02</t>
  </si>
  <si>
    <t>de2ba78377d143048ef8c5010a800b5b6fc4440a20ea17654d3117ca21abf4f7_de2ba78377d143048ef8c5010a800b5b6fc4440a20ea17654d3117ca21abf4f7_log.2023-08-02</t>
  </si>
  <si>
    <t>de3fd637afde4a00898b490fdb0bbbf90209744dfd5bc4a356ed3eeaf8b0fbf6_de3fd637afde4a00898b490fdb0bbbf90209744dfd5bc4a356ed3eeaf8b0fbf6_log.2023-08-02</t>
  </si>
  <si>
    <t>de7c1e033b584399bf1ea519282a61062c788ca1261ee836bcce1ead7ff25969_de7c1e033b584399bf1ea519282a61062c788ca1261ee836bcce1ead7ff25969_log.2023-08-02</t>
  </si>
  <si>
    <t>de89907d7f1247999d0b61991619875c2f3cef6f1ee2edd314f07644319bc833_de89907d7f1247999d0b61991619875c2f3cef6f1ee2edd314f07644319bc833_log.2023-08-02</t>
  </si>
  <si>
    <t>de8c74a3a8d64b8da91c078b65038e14589806a836d0705a9e0aca657c6a793a_de8c74a3a8d64b8da91c078b65038e14589806a836d0705a9e0aca657c6a793a_log.2023-08-02</t>
  </si>
  <si>
    <t>deb091f0fd524a7ab890adf8d0b8a30286362a430e1760cd6ca781f30d42d4aa_deb091f0fd524a7ab890adf8d0b8a30286362a430e1760cd6ca781f30d42d4aa_log.2023-08-02</t>
  </si>
  <si>
    <t>df207115c3fe4768852d13163db54c18d0ddc4ae22bc45906b1d2c1ce5cbe16b_df207115c3fe4768852d13163db54c18d0ddc4ae22bc45906b1d2c1ce5cbe16b_log.2023-08-02</t>
  </si>
  <si>
    <t>df2f931896de4c379d5b478d595d13082c7445ee344eda0e19513116b8e3d9e7_df2f931896de4c379d5b478d595d13082c7445ee344eda0e19513116b8e3d9e7_log.2023-08-02</t>
  </si>
  <si>
    <t>df411e7a96304fec97a34f4036755dfb3bcc4be679108ee69f1a8aa2e1b05d03_df411e7a96304fec97a34f4036755dfb3bcc4be679108ee69f1a8aa2e1b05d03_log.2023-08-02</t>
  </si>
  <si>
    <t>df527e15442b42c49f7436d813911efaa5d656fd4f74071b2bf0433a6847bc28_df527e15442b42c49f7436d813911efaa5d656fd4f74071b2bf0433a6847bc28_log.2023-08-02</t>
  </si>
  <si>
    <t>df5a3e4ede764062ae42126571f13d15659b81afaa34e52370c5e1a94f0d011c_df5a3e4ede764062ae42126571f13d15659b81afaa34e52370c5e1a94f0d011c_log.2023-08-02</t>
  </si>
  <si>
    <t>dfb07f02aa1146c4896f57ecb1e5532810f89da1851db54cb64e77a73e8c63e5_dfb07f02aa1146c4896f57ecb1e5532810f89da1851db54cb64e77a73e8c63e5_log.2023-08-02</t>
  </si>
  <si>
    <t>dfc70350f0bd44b0855f63af739ae7cbc866445d3a0b74a0078c0447c0b9f146_dfc70350f0bd44b0855f63af739ae7cbc866445d3a0b74a0078c0447c0b9f146_log.2023-08-02</t>
  </si>
  <si>
    <t>e01cc426aca74c31bb7701e8cfb2ded9d2ea6aae12d1aba57f428ceed419e153_e01cc426aca74c31bb7701e8cfb2ded9d2ea6aae12d1aba57f428ceed419e153_log.2023-08-02</t>
  </si>
  <si>
    <t>e02143f25094412b834e79beb9e1eef20d602fc50ef9e3315810b33686699e66_e02143f25094412b834e79beb9e1eef20d602fc50ef9e3315810b33686699e66_log.2023-08-02</t>
  </si>
  <si>
    <t>e0337c48928842528351ec2781145d07df2d217e8cc562039f198b2047143d26_e0337c48928842528351ec2781145d07df2d217e8cc562039f198b2047143d26_log.2023-08-02</t>
  </si>
  <si>
    <t>e04b0eacf68d4f648b51ae2005e37604c4ea00f3588bfdb8c9236766267b8507_e04b0eacf68d4f648b51ae2005e37604c4ea00f3588bfdb8c9236766267b8507_log.2023-08-02</t>
  </si>
  <si>
    <t>e06182c1531949aeac0e1d749320a2c2a6c2badfedc8a7fe26157865eff287ee_e06182c1531949aeac0e1d749320a2c2a6c2badfedc8a7fe26157865eff287ee_log.2023-08-02</t>
  </si>
  <si>
    <t>e08df958a55a4f3bae4406462e7355e4bf1505aae41f3409ed421b9977ec4cfc_e08df958a55a4f3bae4406462e7355e4bf1505aae41f3409ed421b9977ec4cfc_log.2023-08-02</t>
  </si>
  <si>
    <t>e09041f5ab7c408593b8fcc8a84ecadfa62faf94c2d36157b1f0282fb93bdf16_e09041f5ab7c408593b8fcc8a84ecadfa62faf94c2d36157b1f0282fb93bdf16_log.2023-08-02</t>
  </si>
  <si>
    <t>e0b631dd59054eb3b1be45eb5749605f2500283afed938c74bf8925c3566b834_e0b631dd59054eb3b1be45eb5749605f2500283afed938c74bf8925c3566b834_log.2023-08-02</t>
  </si>
  <si>
    <t>e0c4631d41d84ceca6f5056b8b906a3e08eba6bbcaae23de7cad10f82b50f373_e0c4631d41d84ceca6f5056b8b906a3e08eba6bbcaae23de7cad10f82b50f373_log.2023-08-02</t>
  </si>
  <si>
    <t>e11851d5e30b4080b2c82b950988c01e083002f4ddfd38c8c9388609e083ac02_e11851d5e30b4080b2c82b950988c01e083002f4ddfd38c8c9388609e083ac02_log.2023-08-02</t>
  </si>
  <si>
    <t>e15dc4ca5c554486b839284492f3436b9e6d03d4ac97a2a4fcf4042beb7c3447_e15dc4ca5c554486b839284492f3436b9e6d03d4ac97a2a4fcf4042beb7c3447_log.2023-08-02</t>
  </si>
  <si>
    <t>e1995668ac6f416497edf9285f4d52702771e66546774bc23c3a3753d523feb6_e1995668ac6f416497edf9285f4d52702771e66546774bc23c3a3753d523feb6_log.2023-08-02</t>
  </si>
  <si>
    <t>e19ce832eaac416e8366e7e908280c60fee1581ce5c7aa31a1acabd726f7e791_e19ce832eaac416e8366e7e908280c60fee1581ce5c7aa31a1acabd726f7e791_log.2023-08-02</t>
  </si>
  <si>
    <t>e1aa9dce841f4393ba59ef6d6befccb5862b454695be107d472f80aa3f9a247e_e1aa9dce841f4393ba59ef6d6befccb5862b454695be107d472f80aa3f9a247e_log.2023-08-02</t>
  </si>
  <si>
    <t>e1b1ba762539448ba2fde489c43028eda1ca31f11474c3c3c72e65227c3dbed3_e1b1ba762539448ba2fde489c43028eda1ca31f11474c3c3c72e65227c3dbed3_log.2023-08-02</t>
  </si>
  <si>
    <t>e1b315cbc668454b9ab01b7623865a907da52866f4f9e18c09806de0ba34d086_e1b315cbc668454b9ab01b7623865a907da52866f4f9e18c09806de0ba34d086_log.2023-08-02</t>
  </si>
  <si>
    <t>e1bde24831004d77bf8c5202ba5532b5917737f4dc14c61b60ce43075a19cf6b_e1bde24831004d77bf8c5202ba5532b5917737f4dc14c61b60ce43075a19cf6b_log.2023-08-02</t>
  </si>
  <si>
    <t>e1e1e9364b2e4d83a2f16581b38896b6ff93d8b163a216dd35288617060db990_e1e1e9364b2e4d83a2f16581b38896b6ff93d8b163a216dd35288617060db990_log.2023-08-02</t>
  </si>
  <si>
    <t>e1f8ab7cc8664458bac3fca366527f8f50ad1fff89bafc8233ac8609adad9980_e1f8ab7cc8664458bac3fca366527f8f50ad1fff89bafc8233ac8609adad9980_log.2023-08-02</t>
  </si>
  <si>
    <t>e21e51399afc491c998697b731817443db5cadf778b8ab1e1d2e9698071cefa8_e21e51399afc491c998697b731817443db5cadf778b8ab1e1d2e9698071cefa8_log.2023-08-02</t>
  </si>
  <si>
    <t>e25d536fc0524ca6b340ced68d2e49d7abbe50aa42b1e2acff084d5d65eee764_e25d536fc0524ca6b340ced68d2e49d7abbe50aa42b1e2acff084d5d65eee764_log.2023-08-02</t>
  </si>
  <si>
    <t>e26f8c9cfed74bf8841dda141eac5ced041dc042fbc24bf1ae5bfd306992c7f5_e26f8c9cfed74bf8841dda141eac5ced041dc042fbc24bf1ae5bfd306992c7f5_log.2023-08-02</t>
  </si>
  <si>
    <t>e29fd7486887466c83df738c58900d03eb0518d1e61f89048f9d39e8329521ce_e29fd7486887466c83df738c58900d03eb0518d1e61f89048f9d39e8329521ce_log.2023-08-02</t>
  </si>
  <si>
    <t>e2a128efaab74e98b5f45815548858e945e66c783635a038efbdc62282c48032_e2a128efaab74e98b5f45815548858e945e66c783635a038efbdc62282c48032_log.2023-08-02</t>
  </si>
  <si>
    <t>e2c75633b3894589a4b075860f2c127f60c40a4d08efc108c00432b651ef8bf5_e2c75633b3894589a4b075860f2c127f60c40a4d08efc108c00432b651ef8bf5_log.2023-08-02</t>
  </si>
  <si>
    <t>e2d34c3a927e4a91a1182785f514789d564ced3eac366864a812ea42c9624a47_e2d34c3a927e4a91a1182785f514789d564ced3eac366864a812ea42c9624a47_log.2023-08-02</t>
  </si>
  <si>
    <t>e2e0c2314a904574aa6476b7c1a5a74ab67d37ff952727471e45193337dfa741_e2e0c2314a904574aa6476b7c1a5a74ab67d37ff952727471e45193337dfa741_log.2023-08-02</t>
  </si>
  <si>
    <t>e3163fdf1aac43e497a4d621ffe19df096757bdb3b4f4af4becc215713294bc1_e3163fdf1aac43e497a4d621ffe19df096757bdb3b4f4af4becc215713294bc1_log.2023-08-02</t>
  </si>
  <si>
    <t>e3201edfea9943fe84925487ceb5c5ed4a245bbfbad5910f86bb6aa6e98a2846_e3201edfea9943fe84925487ceb5c5ed4a245bbfbad5910f86bb6aa6e98a2846_log.2023-08-02</t>
  </si>
  <si>
    <t>e324aa4c694842ac86e3428ecca88ed2ce76360cbf7d63b245b8b69913d6c338_e324aa4c694842ac86e3428ecca88ed2ce76360cbf7d63b245b8b69913d6c338_log.2023-08-02</t>
  </si>
  <si>
    <t>e341b37f100b4bee99435ae3f10d01743f62596a0292b2cb77e9fb59a78a8ad8_e341b37f100b4bee99435ae3f10d01743f62596a0292b2cb77e9fb59a78a8ad8_log.2023-08-02</t>
  </si>
  <si>
    <t>e341f6e4a3cc463caf76d757f00491485ba9f359859329fa7d86a114fe29bec1_e341f6e4a3cc463caf76d757f00491485ba9f359859329fa7d86a114fe29bec1_log.2023-08-02</t>
  </si>
  <si>
    <t>e3592205aade4078abc3379c544447e431b0251c8c20010871cccf238248cc79_e3592205aade4078abc3379c544447e431b0251c8c20010871cccf238248cc79_log.2023-08-02</t>
  </si>
  <si>
    <t>e35e19277ec5452e9961440ec0c726edc16b892172c0fab85eb726cc1e5d751b_e35e19277ec5452e9961440ec0c726edc16b892172c0fab85eb726cc1e5d751b_log.2023-08-02</t>
  </si>
  <si>
    <t>e3752ab5436b48acb68005f26d6e8cc4ff6ba04c5f6b2942ef9af767a0b57de5_e3752ab5436b48acb68005f26d6e8cc4ff6ba04c5f6b2942ef9af767a0b57de5_log.2023-08-02</t>
  </si>
  <si>
    <t>e3efbf78fd044e738ad3b4629bfb38225d42cae11f3f81fb2e5f58ab142ddc60_e3efbf78fd044e738ad3b4629bfb38225d42cae11f3f81fb2e5f58ab142ddc60_log.2023-08-02</t>
  </si>
  <si>
    <t>e42d1d1f6cc74ca08f2dea6e58513c25649bbac98159531c8e68fdedf5983b91_e42d1d1f6cc74ca08f2dea6e58513c25649bbac98159531c8e68fdedf5983b91_log.2023-08-02</t>
  </si>
  <si>
    <t>e42fe907b5304ad4a6b090153adb2eeb9d519406aa890327fb97faed1e157723_e42fe907b5304ad4a6b090153adb2eeb9d519406aa890327fb97faed1e157723_log.2023-08-02</t>
  </si>
  <si>
    <t>e440263c1bd64d158c2e3dabab0c478e385fb9b69920a92e11972d1fce568e54_e440263c1bd64d158c2e3dabab0c478e385fb9b69920a92e11972d1fce568e54_log.2023-08-02</t>
  </si>
  <si>
    <t>e47da32dcf1e4170bdc5be1f6ac2c1009441fda80985991a90b2f0bdb0b7386d_e47da32dcf1e4170bdc5be1f6ac2c1009441fda80985991a90b2f0bdb0b7386d_log.2023-08-02</t>
  </si>
  <si>
    <t>e4b06672ca704d7c9e2de09a86016dbb00e95a670cd3bff8c7004aec8d121642_e4b06672ca704d7c9e2de09a86016dbb00e95a670cd3bff8c7004aec8d121642_log.2023-08-02</t>
  </si>
  <si>
    <t>e4bdac923fd6473b8797eaffc1156a6bfbe4527a9c95cb383c6c447049296b4d_e4bdac923fd6473b8797eaffc1156a6bfbe4527a9c95cb383c6c447049296b4d_log.2023-08-02</t>
  </si>
  <si>
    <t>e50127212bce4e0fb4f59c1c5ceed71e7c280bbfb07a2eff577ce9af2e1c3e19_e50127212bce4e0fb4f59c1c5ceed71e7c280bbfb07a2eff577ce9af2e1c3e19_log.2023-08-02</t>
  </si>
  <si>
    <t>e506f04216d44ec29f1ea39788ebffdd48f3cfb97692495503be2273e32ee0b3_e506f04216d44ec29f1ea39788ebffdd48f3cfb97692495503be2273e32ee0b3_log.2023-08-02</t>
  </si>
  <si>
    <t>e53e602043b94cdf972b7ce9406d7066922531b46c52fc4f9e64f0301df5fa26_e53e602043b94cdf972b7ce9406d7066922531b46c52fc4f9e64f0301df5fa26_log.2023-08-02</t>
  </si>
  <si>
    <t>e55025826695406293e0b5d9562ac03f045bb04a504d04600da45740c283b47a_e55025826695406293e0b5d9562ac03f045bb04a504d04600da45740c283b47a_log.2023-08-02</t>
  </si>
  <si>
    <t>e55b4e54d86e484ba6bd598462425c7a2e180ecb9f590ee144cbdaecc5b1ebc5_e55b4e54d86e484ba6bd598462425c7a2e180ecb9f590ee144cbdaecc5b1ebc5_log.2023-08-02</t>
  </si>
  <si>
    <t>e564f379ad4e4479b0673f4defbbbf16cf30fbe91cabce163462f4f174df570c_e564f379ad4e4479b0673f4defbbbf16cf30fbe91cabce163462f4f174df570c_log.2023-08-02</t>
  </si>
  <si>
    <t>e55c37589c724b28ac9255a0bd9d293020b61f9781343a0ab960d955cece8f51_e55c37589c724b28ac9255a0bd9d293020b61f9781343a0ab960d955cece8f51_log.2023-08-02</t>
  </si>
  <si>
    <t>e592f676a89b4fa59dec9c6d04d081fd171672641e8fb0974efe60124761a6f0_e592f676a89b4fa59dec9c6d04d081fd171672641e8fb0974efe60124761a6f0_log.2023-08-02</t>
  </si>
  <si>
    <t>e5a1de4783a54bee8a6e47c7cc6cb420f13a8d03c8630c949fda7f479aff73a3_e5a1de4783a54bee8a6e47c7cc6cb420f13a8d03c8630c949fda7f479aff73a3_log.2023-08-02</t>
  </si>
  <si>
    <t>e5ab7bc9626749b58122b72445c6497d461e7f7512202716715736cbd4c09439_e5ab7bc9626749b58122b72445c6497d461e7f7512202716715736cbd4c09439_log.2023-08-02</t>
  </si>
  <si>
    <t>e5ec9d75c3044331940e8775e84fd9b1c0326e3622c9130f67f8c5d8f839f7da_e5ec9d75c3044331940e8775e84fd9b1c0326e3622c9130f67f8c5d8f839f7da_log.2023-08-02</t>
  </si>
  <si>
    <t>e5f850923da04bb59193a495fc9ae086fc5125eac06edf4f4863d41f7af0e7f5_e5f850923da04bb59193a495fc9ae086fc5125eac06edf4f4863d41f7af0e7f5_log.2023-08-02</t>
  </si>
  <si>
    <t>e5f33b1b2f1b4f2db62ff71547dad6c29ff8efc46fab26eaee7b4e975e3b59d3_e5f33b1b2f1b4f2db62ff71547dad6c29ff8efc46fab26eaee7b4e975e3b59d3_log.2023-08-02</t>
  </si>
  <si>
    <t>e5fbd25646484132a8ea5ff0bc2ef4563f25a774a7b576d3c07ecf2a40bc59c3_e5fbd25646484132a8ea5ff0bc2ef4563f25a774a7b576d3c07ecf2a40bc59c3_log.2023-08-02</t>
  </si>
  <si>
    <t>e60d1cb1108544bfb54a653feec18aca567b6b59fc7d23d52c8819915a0a701e_e60d1cb1108544bfb54a653feec18aca567b6b59fc7d23d52c8819915a0a701e_log.2023-08-02</t>
  </si>
  <si>
    <t>e62211df0b684ea5b68e8d55446148b8633362c4e368c4b35ee24bc6c0816720_e62211df0b684ea5b68e8d55446148b8633362c4e368c4b35ee24bc6c0816720_log.2023-08-02</t>
  </si>
  <si>
    <t>e63a4ec03a1a4673a034f3f0a014471e3e366adb42f4014335a0635fda002f22_e63a4ec03a1a4673a034f3f0a014471e3e366adb42f4014335a0635fda002f22_log.2023-08-02</t>
  </si>
  <si>
    <t>e681b6d33bef4ac1af69badf72769fe7c8097bdb615a3f507f4c717a9909db0b_e681b6d33bef4ac1af69badf72769fe7c8097bdb615a3f507f4c717a9909db0b_log.2023-08-02</t>
  </si>
  <si>
    <t>e69722e71d5d4892bbc3ecf8997fb20b63535b5eb133edc54121b7beaf4cd44e_e69722e71d5d4892bbc3ecf8997fb20b63535b5eb133edc54121b7beaf4cd44e_log.2023-08-02</t>
  </si>
  <si>
    <t>e6baf6dab1b34e5c931f057dafa7c6d55efcbf0b2b00d410a2ad9b9ccf61dbc6_e6baf6dab1b34e5c931f057dafa7c6d55efcbf0b2b00d410a2ad9b9ccf61dbc6_log.2023-08-02</t>
  </si>
  <si>
    <t>e6cd8e710cd24e2e909cc1e9645c726dd5f0cc158b2ac4066532763c4d78c53a_e6cd8e710cd24e2e909cc1e9645c726dd5f0cc158b2ac4066532763c4d78c53a_log.2023-08-02</t>
  </si>
  <si>
    <t>e6e2f22f5a8143529df6fecc14e3092a8ef31ec3dd37e35c058a8b2a3128e332_e6e2f22f5a8143529df6fecc14e3092a8ef31ec3dd37e35c058a8b2a3128e332_log.2023-08-02</t>
  </si>
  <si>
    <t>e6ea147f80e4470fa9d351f5f9cfe380b0e499b985d6313459661dc6f5244220_e6ea147f80e4470fa9d351f5f9cfe380b0e499b985d6313459661dc6f5244220_log.2023-08-02</t>
  </si>
  <si>
    <t>e7338e9ff1454bc888c132d6b8c73f909cd88f135637ffcfeb103a38fb9ebe88_e7338e9ff1454bc888c132d6b8c73f909cd88f135637ffcfeb103a38fb9ebe88_log.2023-08-02</t>
  </si>
  <si>
    <t>e75bbcb207ae46ce9be7103fda0f5f5dc94c0ef06029214a4e56216ae22e5a2e_e75bbcb207ae46ce9be7103fda0f5f5dc94c0ef06029214a4e56216ae22e5a2e_log.2023-08-02</t>
  </si>
  <si>
    <t>e798306ab3e4435895d7f88bbed29dec8c9f96651c786f370011a757f4e3acb4_e798306ab3e4435895d7f88bbed29dec8c9f96651c786f370011a757f4e3acb4_log.2023-08-02</t>
  </si>
  <si>
    <t>e7ae03d3c86c4c9bab4ea0b6b2b2f3f18079c93818615b7a25ca563dfa3cedf4_e7ae03d3c86c4c9bab4ea0b6b2b2f3f18079c93818615b7a25ca563dfa3cedf4_log.2023-08-02</t>
  </si>
  <si>
    <t>e7b583fb37334c878a49d08d78d875d0b27abf1bfd37fad1abc726de10b7eccd_e7b583fb37334c878a49d08d78d875d0b27abf1bfd37fad1abc726de10b7eccd_log.2023-08-02</t>
  </si>
  <si>
    <t>e7d696ac81614bc89336f634d19f18c9969808901609e997838798d278358f8b_e7d696ac81614bc89336f634d19f18c9969808901609e997838798d278358f8b_log.2023-08-02</t>
  </si>
  <si>
    <t>e804a6d88ed248a5bba108cca27ab6ace9161a3145288201a7e3ea303b5a3cb0_e804a6d88ed248a5bba108cca27ab6ace9161a3145288201a7e3ea303b5a3cb0_log.2023-08-02</t>
  </si>
  <si>
    <t>e8186b9e33934524a4c06f36fe874d73e350bc79226a3ccb4ba2e66e9114e07b_e8186b9e33934524a4c06f36fe874d73e350bc79226a3ccb4ba2e66e9114e07b_log.2023-08-02</t>
  </si>
  <si>
    <t>e84bf2a84c7c44d8bb4879f6bd600f83c0687325b90fc72e2603bf4ef4e0ebc1_e84bf2a84c7c44d8bb4879f6bd600f83c0687325b90fc72e2603bf4ef4e0ebc1_log.2023-08-02</t>
  </si>
  <si>
    <t>e821caf170fb41f5a81c6aa02f642a564333a8e6f155bee83d0111d15d2eff8f_e821caf170fb41f5a81c6aa02f642a564333a8e6f155bee83d0111d15d2eff8f_log.2023-08-02</t>
  </si>
  <si>
    <t>e857dd49af7d44b7932e9ca42b2d6c967a619591e4359c05b936e910bb61e87d_e857dd49af7d44b7932e9ca42b2d6c967a619591e4359c05b936e910bb61e87d_log.2023-08-02</t>
  </si>
  <si>
    <t>e8a10db1507449bd8568ad046ef7db3ef3db03c38664b137940de4d17852c29a_e8a10db1507449bd8568ad046ef7db3ef3db03c38664b137940de4d17852c29a_log.2023-08-02</t>
  </si>
  <si>
    <t>e8cb38ae531b4c4992d9455937cf41fa00a8f9439e6ff9a2e9f1e13a40cc57ac_e8cb38ae531b4c4992d9455937cf41fa00a8f9439e6ff9a2e9f1e13a40cc57ac_log.2023-08-02</t>
  </si>
  <si>
    <t>e8d7634bfdcf4315b00450a65043966e23a763ab35b48b07fdcf301627f5c930_e8d7634bfdcf4315b00450a65043966e23a763ab35b48b07fdcf301627f5c930_log.2023-08-02</t>
  </si>
  <si>
    <t>e8ed6237a23b4d299e344795e6cfc26969ef2ec5d6edd25d55aa11cd2cf28e4a_e8ed6237a23b4d299e344795e6cfc26969ef2ec5d6edd25d55aa11cd2cf28e4a_log.2023-08-02</t>
  </si>
  <si>
    <t>e93c7e4b56264760922872b0ec28b86510ac38c4b69fcd945d7adb0c6c3f9bc2_e93c7e4b56264760922872b0ec28b86510ac38c4b69fcd945d7adb0c6c3f9bc2_log.2023-08-02</t>
  </si>
  <si>
    <t>e95b4f42375b44989fcb76776f12a8155cee413101de28b2e5aa3061f2d9c1ca_e95b4f42375b44989fcb76776f12a8155cee413101de28b2e5aa3061f2d9c1ca_log.2023-08-02</t>
  </si>
  <si>
    <t>e9cdd6d297ba4782baf5cc083925479fd58aa958f7f1c6a5b426e2de51b6a501_e9cdd6d297ba4782baf5cc083925479fd58aa958f7f1c6a5b426e2de51b6a501_log.2023-08-02</t>
  </si>
  <si>
    <t>e9f10ce9b4f64511a84c173188d7cda8432f2d8f93aed8dd0915c2670939feb8_e9f10ce9b4f64511a84c173188d7cda8432f2d8f93aed8dd0915c2670939feb8_log.2023-08-02</t>
  </si>
  <si>
    <t>e9f6e2737988485fa62405e10a21e89ae131e32692dc753644f60504ef4adaa8_e9f6e2737988485fa62405e10a21e89ae131e32692dc753644f60504ef4adaa8_log.2023-08-02</t>
  </si>
  <si>
    <t>ea1345bd33264b21bf273875eaf2e15c70905b3cd2ca2e335fda291821161a2d_ea1345bd33264b21bf273875eaf2e15c70905b3cd2ca2e335fda291821161a2d_log.2023-08-02</t>
  </si>
  <si>
    <t>ea1c75d63e30454eb6c5185721b7763a0f6eedbdd47c495cac5135e997a66bf2_ea1c75d63e30454eb6c5185721b7763a0f6eedbdd47c495cac5135e997a66bf2_log.2023-08-02</t>
  </si>
  <si>
    <t>ea3cc10b36b7496691c4bc438e6d5ba279ee790e01fe2717bd71617e4034f8b0_ea3cc10b36b7496691c4bc438e6d5ba279ee790e01fe2717bd71617e4034f8b0_log.2023-08-02</t>
  </si>
  <si>
    <t>ea81bb29e77545058c5342e438c629a7253dc07a43278adbc02f2f4f513e0ab7_ea81bb29e77545058c5342e438c629a7253dc07a43278adbc02f2f4f513e0ab7_log.2023-08-02</t>
  </si>
  <si>
    <t>ea8360ec8734487e8886a186007f4caaa5a3f7884a6d520e940bdaa2a20b4705_ea8360ec8734487e8886a186007f4caaa5a3f7884a6d520e940bdaa2a20b4705_log.2023-08-02</t>
  </si>
  <si>
    <t>ea83b67a6e404246a26935d55609e4f7d545b8c0b158974331576e9a9009fdb7_ea83b67a6e404246a26935d55609e4f7d545b8c0b158974331576e9a9009fdb7_log.2023-08-02</t>
  </si>
  <si>
    <t>ea8df9021a4541a6abca949707f3966e5cdef55382a3560692e0d1511a720fd4_ea8df9021a4541a6abca949707f3966e5cdef55382a3560692e0d1511a720fd4_log.2023-08-02</t>
  </si>
  <si>
    <t>eaa52f547a4042f69923f5523c14247dc25fa4349ad114673ecb470cf9cf7949_eaa52f547a4042f69923f5523c14247dc25fa4349ad114673ecb470cf9cf7949_log.2023-08-02</t>
  </si>
  <si>
    <t>eab401e1856341be83afa8781c3188d16d81c9518a2ba0bf027eb81283d9ea99_eab401e1856341be83afa8781c3188d16d81c9518a2ba0bf027eb81283d9ea99_log.2023-08-02</t>
  </si>
  <si>
    <t>eac4c4ef628b4702982a4587959d5b6a7077b464b2a9acae83ab5cc55b55efb5_eac4c4ef628b4702982a4587959d5b6a7077b464b2a9acae83ab5cc55b55efb5_log.2023-08-02</t>
  </si>
  <si>
    <t>eac6932d25d64afea5ae303cf7d8ff3d0e2496037cd064f5253da6b8001e1b31_eac6932d25d64afea5ae303cf7d8ff3d0e2496037cd064f5253da6b8001e1b31_log.2023-08-02</t>
  </si>
  <si>
    <t>eadba6cec3df4c809ee7c2369a901f2212ad6fb181a5054fa8ecf0874f976d54_eadba6cec3df4c809ee7c2369a901f2212ad6fb181a5054fa8ecf0874f976d54_log.2023-08-02</t>
  </si>
  <si>
    <t>eaf39bfe3b334cfaaad7cc5f3b8ad1ca4533750d2284abf29501fc27ad1c1017_eaf39bfe3b334cfaaad7cc5f3b8ad1ca4533750d2284abf29501fc27ad1c1017_log.2023-08-02</t>
  </si>
  <si>
    <t>eb018e37fb294dd4b3613326e5def3636aa0924b1ce5131861b2e60d8ecf2360_eb018e37fb294dd4b3613326e5def3636aa0924b1ce5131861b2e60d8ecf2360_log.2023-08-02</t>
  </si>
  <si>
    <t>eb0bd977b66943c5ac7f4b3f1d3c817786980824a0d789e5f1ec605b957ad028_eb0bd977b66943c5ac7f4b3f1d3c817786980824a0d789e5f1ec605b957ad028_log.2023-08-02</t>
  </si>
  <si>
    <t>eb1477a5eab343c291c7f94ab6546a6cdc7328e87cc73606a38cbdc747131f8e_eb1477a5eab343c291c7f94ab6546a6cdc7328e87cc73606a38cbdc747131f8e_log.2023-08-02</t>
  </si>
  <si>
    <t>eb305ebae96241b6b2841f2cdbd5731c2b3ab6975d3d634226475e945750f95b_eb305ebae96241b6b2841f2cdbd5731c2b3ab6975d3d634226475e945750f95b_log.2023-08-02</t>
  </si>
  <si>
    <t>eb3ac5ca47d74de5864b2bd4d861ff40ae6473ce6550502889593bb726c4448f_eb3ac5ca47d74de5864b2bd4d861ff40ae6473ce6550502889593bb726c4448f_log.2023-08-02</t>
  </si>
  <si>
    <t>eb5c9daf343e42a2b96b2d7d59241040307cb1075d051edd4bd9e4486f6b1b47_eb5c9daf343e42a2b96b2d7d59241040307cb1075d051edd4bd9e4486f6b1b47_log.2023-08-02</t>
  </si>
  <si>
    <t>eb7bfd65092a460e91f462af5d0d0aa266310cb9721f50346352a2bf9430700c_eb7bfd65092a460e91f462af5d0d0aa266310cb9721f50346352a2bf9430700c_log.2023-08-02</t>
  </si>
  <si>
    <t>eb89f9910f444905a41ec9830313a769f0d6558ae99b5535c022d12d7286058f_eb89f9910f444905a41ec9830313a769f0d6558ae99b5535c022d12d7286058f_log.2023-08-02</t>
  </si>
  <si>
    <t>eb942fd591e24a75bdbf7a1bfed85fa60c0e0c598932e0518663fb180eb449a6_eb942fd591e24a75bdbf7a1bfed85fa60c0e0c598932e0518663fb180eb449a6_log.2023-08-02</t>
  </si>
  <si>
    <t>ebd7e69e8ea34fc2b8d17427813de0bffb8859ea9c710a127760e49ebebfc92f_ebd7e69e8ea34fc2b8d17427813de0bffb8859ea9c710a127760e49ebebfc92f_log.2023-08-02</t>
  </si>
  <si>
    <t>ec164b55e6f04f8dbe286eefb584dd587c61dded74e3cb5e0d25bb2ddf74165e_ec164b55e6f04f8dbe286eefb584dd587c61dded74e3cb5e0d25bb2ddf74165e_log.2023-08-02</t>
  </si>
  <si>
    <t>ec24bff5b87649a489121c7b1df6031767f072c7ca18006e6a79d7f9508883c2_ec24bff5b87649a489121c7b1df6031767f072c7ca18006e6a79d7f9508883c2_log.2023-08-02</t>
  </si>
  <si>
    <t>ec3595aeba094bbf8c2f39475ce9bd55413892ebf966b854c53d214b01dc677b_ec3595aeba094bbf8c2f39475ce9bd55413892ebf966b854c53d214b01dc677b_log.2023-08-02</t>
  </si>
  <si>
    <t>ec3f57f1536841849048b2ac8e4399b09bbc0eb3a0c2bf75e31c3309031b8b0a_ec3f57f1536841849048b2ac8e4399b09bbc0eb3a0c2bf75e31c3309031b8b0a_log.2023-08-02</t>
  </si>
  <si>
    <t>ec50a343083444cdb05d1a056869564de210df1bb6bb732aa560e3807a0a6e5e_ec50a343083444cdb05d1a056869564de210df1bb6bb732aa560e3807a0a6e5e_log.2023-08-02</t>
  </si>
  <si>
    <t>ec534ab7bfda46ee867923cf374d4e07b4120dae1a589172608c94ec77330046_ec534ab7bfda46ee867923cf374d4e07b4120dae1a589172608c94ec77330046_log.2023-08-02</t>
  </si>
  <si>
    <t>ec60d94c89d944a99a5c3ae8091704803aad02fa0eb4cd241965594d15848749_ec60d94c89d944a99a5c3ae8091704803aad02fa0eb4cd241965594d15848749_log.2023-08-02</t>
  </si>
  <si>
    <t>ec6e7d16a5514a03a60e3ffbb5c9723041640fdc9ca3d49a65aa91cc26edc1c4_ec6e7d16a5514a03a60e3ffbb5c9723041640fdc9ca3d49a65aa91cc26edc1c4_log.2023-08-02</t>
  </si>
  <si>
    <t>ec89b7c8361d4fbf8271400ee0af1278f8edaa91a6c000355c0ded7272f96441_ec89b7c8361d4fbf8271400ee0af1278f8edaa91a6c000355c0ded7272f96441_log.2023-08-02</t>
  </si>
  <si>
    <t>ec97bd3fbb7d41b590e29de609818d0fd6f89ea88b9d24a4ce27c59baf776400_ec97bd3fbb7d41b590e29de609818d0fd6f89ea88b9d24a4ce27c59baf776400_log.2023-08-02</t>
  </si>
  <si>
    <t>eceeb5f695f84328abf5313d0f7982cfc78ebaf8eb98e4d5c8a8ad29b040aca5_eceeb5f695f84328abf5313d0f7982cfc78ebaf8eb98e4d5c8a8ad29b040aca5_log.2023-08-02</t>
  </si>
  <si>
    <t>ed0bc465caf146f78a727487fa603d0a8a2d4822545a37d4caf3a6d3e85e3884_ed0bc465caf146f78a727487fa603d0a8a2d4822545a37d4caf3a6d3e85e3884_log.2023-08-02</t>
  </si>
  <si>
    <t>ed4b3b7fcfe44de4bca15401ddad70bec1fec1a2ad7d6a8d0b8e19a47577d4e4_ed4b3b7fcfe44de4bca15401ddad70bec1fec1a2ad7d6a8d0b8e19a47577d4e4_log.2023-08-02</t>
  </si>
  <si>
    <t>ed5140e855f644ed9f3d708f1e225934e05b007e83b77422d915a9ca1c4cd6ad_ed5140e855f644ed9f3d708f1e225934e05b007e83b77422d915a9ca1c4cd6ad_log.2023-08-02</t>
  </si>
  <si>
    <t>ed5370c87c80469dbc02acc63d1a51f40473d287cc51f5e919605996adba2620_ed5370c87c80469dbc02acc63d1a51f40473d287cc51f5e919605996adba2620_log.2023-08-02</t>
  </si>
  <si>
    <t>ed5b9f596f60463e918215dbbf6690f068fffe55a8cd6ca1c8a7031ccc497612_ed5b9f596f60463e918215dbbf6690f068fffe55a8cd6ca1c8a7031ccc497612_log.2023-08-02</t>
  </si>
  <si>
    <t>ed9b1ceb60de47f4bb9a13f0c8b6a2f1293b3a63245f5ca0d672988e1212a47d_ed9b1ceb60de47f4bb9a13f0c8b6a2f1293b3a63245f5ca0d672988e1212a47d_log.2023-08-02</t>
  </si>
  <si>
    <t>edb6234d722342f38c631bcf015e025d323f49b9927f7c92ba18fa2b50bdaf2a_edb6234d722342f38c631bcf015e025d323f49b9927f7c92ba18fa2b50bdaf2a_log.2023-08-02</t>
  </si>
  <si>
    <t>edd4979cd967457fadf3769cffe1fcfd6c30cfde077979561edc77cca8321e91_edd4979cd967457fadf3769cffe1fcfd6c30cfde077979561edc77cca8321e91_log.2023-08-02</t>
  </si>
  <si>
    <t>edd85b05593f408e9efe4e30925c12f884605c507846477f34926cf193a9e69e_edd85b05593f408e9efe4e30925c12f884605c507846477f34926cf193a9e69e_log.2023-08-02</t>
  </si>
  <si>
    <t>eddfacfcddcf4a828c5c3e0409e34c5fddf7bfe48b6f1d1057d2d789677ad3e0_eddfacfcddcf4a828c5c3e0409e34c5fddf7bfe48b6f1d1057d2d789677ad3e0_log.2023-08-02</t>
  </si>
  <si>
    <t>ede4d47253194a91a0a3c60ac56cdaa079e36ad7b8b9af6162fe6d389cc96eee_ede4d47253194a91a0a3c60ac56cdaa079e36ad7b8b9af6162fe6d389cc96eee_log.2023-08-02</t>
  </si>
  <si>
    <t>edf31d2d9df9492a867853753aaf4ddd6eab6ca3270caec0ec2ab4667c0c7f60_edf31d2d9df9492a867853753aaf4ddd6eab6ca3270caec0ec2ab4667c0c7f60_log.2023-08-02</t>
  </si>
  <si>
    <t>ee03208080664331be0fdd3a79062ba670c193ef6b6086524830fe05e0afb4e4_ee03208080664331be0fdd3a79062ba670c193ef6b6086524830fe05e0afb4e4_log.2023-08-02</t>
  </si>
  <si>
    <t>ee10af9602384503b57ff34fd57632836d621ebb287fc8c749d70cb6cd24758a_ee10af9602384503b57ff34fd57632836d621ebb287fc8c749d70cb6cd24758a_log.2023-08-02</t>
  </si>
  <si>
    <t>ee15344bdc264e18aeb83d3ebc065856af7c760184f231e1e85753b36219ecc4_ee15344bdc264e18aeb83d3ebc065856af7c760184f231e1e85753b36219ecc4_log.2023-08-02</t>
  </si>
  <si>
    <t>ee54b23582224856bd6d349105cbeb665806fbca4011b265f8c1094ccab945b8_ee54b23582224856bd6d349105cbeb665806fbca4011b265f8c1094ccab945b8_log.2023-08-02</t>
  </si>
  <si>
    <t>ee8c38aaa08147d3829eaeccdddc67cf4f46e12db4c842929718d2dc38b2c7e0_ee8c38aaa08147d3829eaeccdddc67cf4f46e12db4c842929718d2dc38b2c7e0_log.2023-08-02</t>
  </si>
  <si>
    <t>eea15ac113454efeab505e95356bad20c273696345bb01b00c3dfab7023d5835_eea15ac113454efeab505e95356bad20c273696345bb01b00c3dfab7023d5835_log.2023-08-02</t>
  </si>
  <si>
    <t>eeb0e88f2a4b48e1a17d538696815f84fd9ead9819dbbf3a3845ef24005eda09_eeb0e88f2a4b48e1a17d538696815f84fd9ead9819dbbf3a3845ef24005eda09_log.2023-08-02</t>
  </si>
  <si>
    <t>eeb820153a8a4f729c018e9ccd9006bf92bef6d358cbffd6ac99805b1a2a0302_eeb820153a8a4f729c018e9ccd9006bf92bef6d358cbffd6ac99805b1a2a0302_log.2023-08-02</t>
  </si>
  <si>
    <t>eed00a4ccd024d02b84aecdadc16a9ea61b97b65366a5d3e8deb458517f99bb3_eed00a4ccd024d02b84aecdadc16a9ea61b97b65366a5d3e8deb458517f99bb3_log.2023-08-02</t>
  </si>
  <si>
    <t>eede71a866364c83b885dd36e8be875da0d7e0d250d8e050eb4af96a65356212_eede71a866364c83b885dd36e8be875da0d7e0d250d8e050eb4af96a65356212_log.2023-08-02</t>
  </si>
  <si>
    <t>eee077f761b64a3bb896fc82261a67826f72594319915489fd5bd055bc06f44a_eee077f761b64a3bb896fc82261a67826f72594319915489fd5bd055bc06f44a_log.2023-08-02</t>
  </si>
  <si>
    <t>eee2c4638e1343b69f23a7a96de02b54ee0e7ef1ae00f1375902fd29c23c1371_eee2c4638e1343b69f23a7a96de02b54ee0e7ef1ae00f1375902fd29c23c1371_log.2023-08-02</t>
  </si>
  <si>
    <t>eeec4d5f18d54c0db41753fbf97f00032ec35dc3f6e34d5aacfec1a552f45196_eeec4d5f18d54c0db41753fbf97f00032ec35dc3f6e34d5aacfec1a552f45196_log.2023-08-02</t>
  </si>
  <si>
    <t>ef024183ff29425f9bfb37f2247a7d09e02665c806ca5016602663a96bd8476e_ef024183ff29425f9bfb37f2247a7d09e02665c806ca5016602663a96bd8476e_log.2023-08-02</t>
  </si>
  <si>
    <t>ef499bfce0754c7e8f92f0f9618b1785633ca4fe3a1ab8ed8f4d231ddbdbcab0_ef499bfce0754c7e8f92f0f9618b1785633ca4fe3a1ab8ed8f4d231ddbdbcab0_log.2023-08-02</t>
  </si>
  <si>
    <t>ef62358fbd2b4c9385c995edcda37919607a0c283737d9f5fbbddb7cf5add5b6_ef62358fbd2b4c9385c995edcda37919607a0c283737d9f5fbbddb7cf5add5b6_log.2023-08-02</t>
  </si>
  <si>
    <t>ef7d328c300f4255bc7fd07b641c275dcfe48fc333784f95c0480dc224a125f5_ef7d328c300f4255bc7fd07b641c275dcfe48fc333784f95c0480dc224a125f5_log.2023-08-02</t>
  </si>
  <si>
    <t>ef9609bd584544f4b9bb8d67ce31826f745c81587f1900cb86e6daacf56b8c85_ef9609bd584544f4b9bb8d67ce31826f745c81587f1900cb86e6daacf56b8c85_log.2023-08-02</t>
  </si>
  <si>
    <t>efa5d637322d42fdba83d4ae4e988ee81b5b0977e021dbf03d3db7895c8ea426_efa5d637322d42fdba83d4ae4e988ee81b5b0977e021dbf03d3db7895c8ea426_log.2023-08-02</t>
  </si>
  <si>
    <t>efb5086e6133425ba0d42811e9fe20f26c714ef386d1c95ec084f6535c57b44a_efb5086e6133425ba0d42811e9fe20f26c714ef386d1c95ec084f6535c57b44a_log.2023-08-02</t>
  </si>
  <si>
    <t>efb73b88bed74e3eb4a2b5236dd28cdc877caade043529ec362742274f39573b_efb73b88bed74e3eb4a2b5236dd28cdc877caade043529ec362742274f39573b_log.2023-08-02</t>
  </si>
  <si>
    <t>f01a514c37bb429693bad851c386f2a0f49058863cce99517e4368afc5ed25f5_f01a514c37bb429693bad851c386f2a0f49058863cce99517e4368afc5ed25f5_log.2023-08-02</t>
  </si>
  <si>
    <t>f02581838ac3453fa0bea9ea4b29997b258d421edae8c6195c7f708a79af2b80_f02581838ac3453fa0bea9ea4b29997b258d421edae8c6195c7f708a79af2b80_log.2023-08-02</t>
  </si>
  <si>
    <t>f0444ce880a8436f8d6c3a36783d35836d6d6e39827551ac3bf64b1355703e5a_f0444ce880a8436f8d6c3a36783d35836d6d6e39827551ac3bf64b1355703e5a_log.2023-08-02</t>
  </si>
  <si>
    <t>f05506c337e44382a77b76b56cd0c663021f7f90b166d586bee87e8d271f0a36_f05506c337e44382a77b76b56cd0c663021f7f90b166d586bee87e8d271f0a36_log.2023-08-02</t>
  </si>
  <si>
    <t>f05efad615c942acb15f7c26b00827176934de666059dba19738a739c75c3945_f05efad615c942acb15f7c26b00827176934de666059dba19738a739c75c3945_log.2023-08-02</t>
  </si>
  <si>
    <t>f079f1cd4bec4979840327bbf1e6971de7385869ac34431f9a5c4a7015153f02_f079f1cd4bec4979840327bbf1e6971de7385869ac34431f9a5c4a7015153f02_log.2023-08-02</t>
  </si>
  <si>
    <t>f07c2b9749d64dc5946d16e8b35555c5f8d58e4dd93b11a64ef55e4ad751c431_f07c2b9749d64dc5946d16e8b35555c5f8d58e4dd93b11a64ef55e4ad751c431_log.2023-08-02</t>
  </si>
  <si>
    <t>f0a00c4e833b49a1b0ac65c9a338643d48af049d67ccd5e65344e83b6a091ed3_f0a00c4e833b49a1b0ac65c9a338643d48af049d67ccd5e65344e83b6a091ed3_log.2023-08-02</t>
  </si>
  <si>
    <t>f0a96a660fdf45d4ad8b6d4e3c569a7f99145dbfdd52f24887dc5bff91b503eb_f0a96a660fdf45d4ad8b6d4e3c569a7f99145dbfdd52f24887dc5bff91b503eb_log.2023-08-02</t>
  </si>
  <si>
    <t>f0ba34ee0aa440c68db5dc0d7a0dd7e500291a7030bf62045f74176a8f8517b3_f0ba34ee0aa440c68db5dc0d7a0dd7e500291a7030bf62045f74176a8f8517b3_log.2023-08-02</t>
  </si>
  <si>
    <t>f0d267e2c1614acb9ae128d5c92839d8ceeef6bd027a16fdaeded2172926c1c7_f0d267e2c1614acb9ae128d5c92839d8ceeef6bd027a16fdaeded2172926c1c7_log.2023-08-02</t>
  </si>
  <si>
    <t>f0bac1be3ee047558342655a39a4bfdd1c4b299e268c151215cce8f009ce1b2f_f0bac1be3ee047558342655a39a4bfdd1c4b299e268c151215cce8f009ce1b2f_log.2023-08-02</t>
  </si>
  <si>
    <t>f0e613f61acd4e30879196f9298a7f6326886b682e7f9b5a715861cebd6312c1_f0e613f61acd4e30879196f9298a7f6326886b682e7f9b5a715861cebd6312c1_log.2023-08-02</t>
  </si>
  <si>
    <t>f0f1691e60bc4551a98ee12833480ae054017bfc6c41105b1d73dc86ac4e6115_f0f1691e60bc4551a98ee12833480ae054017bfc6c41105b1d73dc86ac4e6115_log.2023-08-02</t>
  </si>
  <si>
    <t>f10363fe5c46477f85ebe50c04fdd729196d7940a0c0c7907eeab300a8958635_f10363fe5c46477f85ebe50c04fdd729196d7940a0c0c7907eeab300a8958635_log.2023-08-02</t>
  </si>
  <si>
    <t>f13788ccfbd9493f9044c749ad59932166be77084f8d66c956d3976f17833b8a_f13788ccfbd9493f9044c749ad59932166be77084f8d66c956d3976f17833b8a_log.2023-08-02</t>
  </si>
  <si>
    <t>f17b46c242de4385ac1a0c65df13092458dd80ec89208b93ac0702bfda60da04_f17b46c242de4385ac1a0c65df13092458dd80ec89208b93ac0702bfda60da04_log.2023-08-02</t>
  </si>
  <si>
    <t>f1830ff739c1421cbca47c2066de20d4541753473ce1988dc195cc0aa72bc595_f1830ff739c1421cbca47c2066de20d4541753473ce1988dc195cc0aa72bc595_log.2023-08-02</t>
  </si>
  <si>
    <t>f1a6787ee50f429492fb61a5274937440d26c8f582b4ec912905608fb8e5ae55_f1a6787ee50f429492fb61a5274937440d26c8f582b4ec912905608fb8e5ae55_log.2023-08-02</t>
  </si>
  <si>
    <t>f1aad8c4429b4e98bf66651d3c27f3f598e260277a03a8ddded67834bcb301da_f1aad8c4429b4e98bf66651d3c27f3f598e260277a03a8ddded67834bcb301da_log.2023-08-02</t>
  </si>
  <si>
    <t>f19d75b4add2403da2f340ffbac400cefea24b954f4fb33271d99a435a077c43_f19d75b4add2403da2f340ffbac400cefea24b954f4fb33271d99a435a077c43_log.2023-08-02</t>
  </si>
  <si>
    <t>f1b8b197dcda4e3787fa7851ff2d02c3b8340513ba9a448cf61129678389612e_f1b8b197dcda4e3787fa7851ff2d02c3b8340513ba9a448cf61129678389612e_log.2023-08-02</t>
  </si>
  <si>
    <t>f1dbbae9f11e4360ba05e81f165405f941e8841d0b38043c2e62126ebba7eb5f_f1dbbae9f11e4360ba05e81f165405f941e8841d0b38043c2e62126ebba7eb5f_log.2023-08-02</t>
  </si>
  <si>
    <t>f1eeb89f3eef42baa3ac98b1c6da9308891c5f8134239a7fda33f6312182f701_f1eeb89f3eef42baa3ac98b1c6da9308891c5f8134239a7fda33f6312182f701_log.2023-08-02</t>
  </si>
  <si>
    <t>f21bd14f248840f3a27ca670c12ac9f94829ce3c6e5bb433cbe19caca21ca1da_f21bd14f248840f3a27ca670c12ac9f94829ce3c6e5bb433cbe19caca21ca1da_log.2023-08-02</t>
  </si>
  <si>
    <t>f235b81a36d44faaaa55a50b8023fb08cffe1dc7d94579e9ab3f488d12365043_f235b81a36d44faaaa55a50b8023fb08cffe1dc7d94579e9ab3f488d12365043_log.2023-08-02</t>
  </si>
  <si>
    <t>f23fb50215504cb9a70158a1901686425e5856d1e01fc32f1cb9e7044d11cf2e_f23fb50215504cb9a70158a1901686425e5856d1e01fc32f1cb9e7044d11cf2e_log.2023-08-02</t>
  </si>
  <si>
    <t>f24ef64d57b344febb7a4b64cf439ea69398c568fd0b6a0e1d3056fcc377b3ed_f24ef64d57b344febb7a4b64cf439ea69398c568fd0b6a0e1d3056fcc377b3ed_log.2023-08-02</t>
  </si>
  <si>
    <t>f24f01194478456f94c0f36d160e6ddbdc95760b018907acaea40cd4bc33a886_f24f01194478456f94c0f36d160e6ddbdc95760b018907acaea40cd4bc33a886_log.2023-08-02</t>
  </si>
  <si>
    <t>f2545c5f6f0949e0ac1057929e67a78e1b90472655f915d101a6288b90002aa2_f2545c5f6f0949e0ac1057929e67a78e1b90472655f915d101a6288b90002aa2_log.2023-08-02</t>
  </si>
  <si>
    <t>f262da73e5d94eadb1dd28b8d9b080ec0083a2a6b1aca0f7f98610521848772d_f262da73e5d94eadb1dd28b8d9b080ec0083a2a6b1aca0f7f98610521848772d_log.2023-08-02</t>
  </si>
  <si>
    <t>f27408c1267a4833935b23a4fce718c56f9fadd0be44a647ffebd3040442d2bc_f27408c1267a4833935b23a4fce718c56f9fadd0be44a647ffebd3040442d2bc_log.2023-08-02</t>
  </si>
  <si>
    <t>f285b31e9c814882af147e1b06acfc319000dba534d1bc098466d340bdd34582_f285b31e9c814882af147e1b06acfc319000dba534d1bc098466d340bdd34582_log.2023-08-02</t>
  </si>
  <si>
    <t>f28d2ef3152c43da9fda22573f507a5c1510bbcdf685ef7b97612885f17652d7_f28d2ef3152c43da9fda22573f507a5c1510bbcdf685ef7b97612885f17652d7_log.2023-08-02</t>
  </si>
  <si>
    <t>f287efd2267a4146b3aabe35b12d3936090fd9ed5b6275a162644d66960a9282_f287efd2267a4146b3aabe35b12d3936090fd9ed5b6275a162644d66960a9282_log.2023-08-02</t>
  </si>
  <si>
    <t>f2cb671e8bfd432cafc8384f208fe65989522fcc3718e9df11603b4f14cfcbe8_f2cb671e8bfd432cafc8384f208fe65989522fcc3718e9df11603b4f14cfcbe8_log.2023-08-02</t>
  </si>
  <si>
    <t>f2ec34b44805442c99a5c61525373703431293ab94e484f2f8c6080c7df2799b_f2ec34b44805442c99a5c61525373703431293ab94e484f2f8c6080c7df2799b_log.2023-08-02</t>
  </si>
  <si>
    <t>f2ecc199c64d4cdeaf077861a3f52b475cc41204af4f5bb70c09ef5f1dbc179b_f2ecc199c64d4cdeaf077861a3f52b475cc41204af4f5bb70c09ef5f1dbc179b_log.2023-08-02</t>
  </si>
  <si>
    <t>f315af8a42814bbb95573f322ed6adc524ee6299da4389bdf452a3f96ff4eaab_f315af8a42814bbb95573f322ed6adc524ee6299da4389bdf452a3f96ff4eaab_log.2023-08-02</t>
  </si>
  <si>
    <t>f33a1bac678449c6877030025973fc98f9615da204e96d0f24174d24c6c689a4_f33a1bac678449c6877030025973fc98f9615da204e96d0f24174d24c6c689a4_log.2023-08-02</t>
  </si>
  <si>
    <t>f3468008947443618a7ebc1c89f40f8fa6204e36643044b742f7d9051b69eefb_f3468008947443618a7ebc1c89f40f8fa6204e36643044b742f7d9051b69eefb_log.2023-08-02</t>
  </si>
  <si>
    <t>f350cc41c78646d1b700c48f5c9ee2c8684c8c924a67ba0c6af8b9d8cdfbe614_f350cc41c78646d1b700c48f5c9ee2c8684c8c924a67ba0c6af8b9d8cdfbe614_log.2023-08-02</t>
  </si>
  <si>
    <t>f3544c5999064eeaa64f4cc1f530705ae23916235cea285740abf3032b94d7d7_f3544c5999064eeaa64f4cc1f530705ae23916235cea285740abf3032b94d7d7_log.2023-08-02</t>
  </si>
  <si>
    <t>f36d6abf33954ca9aa5c294a046cbbcfd40e6335a27c13939684b3e27eacf946_f36d6abf33954ca9aa5c294a046cbbcfd40e6335a27c13939684b3e27eacf946_log.2023-08-02</t>
  </si>
  <si>
    <t>f36e20484049428a845051025d85434406207f4d43367ca188eb97211d6cbdab_f36e20484049428a845051025d85434406207f4d43367ca188eb97211d6cbdab_log.2023-08-02</t>
  </si>
  <si>
    <t>f376d3ee92e74feea9f3022fa7f03f65a28ed2dfb6e6d6f9cb24546f6eb222dc_f376d3ee92e74feea9f3022fa7f03f65a28ed2dfb6e6d6f9cb24546f6eb222dc_log.2023-08-02</t>
  </si>
  <si>
    <t>f3b07a34135a471b999b2b86fd00947a4e77546b7219166f5a6c0e10ea341f51_f3b07a34135a471b999b2b86fd00947a4e77546b7219166f5a6c0e10ea341f51_log.2023-08-02</t>
  </si>
  <si>
    <t>f3c994c6dd33469d9806b3829a2609bb15a660b51fbefa1bec9b2894bc8e9b2d_f3c994c6dd33469d9806b3829a2609bb15a660b51fbefa1bec9b2894bc8e9b2d_log.2023-08-02</t>
  </si>
  <si>
    <t>f3d260ff14b74a30b35cecf707fa3985af2f74b93a89b71683aeec8b12522b27_f3d260ff14b74a30b35cecf707fa3985af2f74b93a89b71683aeec8b12522b27_log.2023-08-02</t>
  </si>
  <si>
    <t>f3cac41f753e490b9f603e451062c899f1af349c84805f9d5d26af354219ee3d_f3cac41f753e490b9f603e451062c899f1af349c84805f9d5d26af354219ee3d_log.2023-08-02</t>
  </si>
  <si>
    <t>f3d5e422b2824c278f95f45a408e61e0713d71a630f9fbdceb8079259d17d790_f3d5e422b2824c278f95f45a408e61e0713d71a630f9fbdceb8079259d17d790_log.2023-08-02</t>
  </si>
  <si>
    <t>f3e59db39f444d7cbfe44f7fcbe180c6adacd035a1365eef83d542e830e9d407_f3e59db39f444d7cbfe44f7fcbe180c6adacd035a1365eef83d542e830e9d407_log.2023-08-02</t>
  </si>
  <si>
    <t>f4119579da054b468095c560e971d2b78c6eae41b62e65e473ec43cd95126238_f4119579da054b468095c560e971d2b78c6eae41b62e65e473ec43cd95126238_log.2023-08-02</t>
  </si>
  <si>
    <t>f47af28b7de1478a90df8111d65a9dc690eb1d1fc916491128e5331150648bf3_f47af28b7de1478a90df8111d65a9dc690eb1d1fc916491128e5331150648bf3_log.2023-08-02</t>
  </si>
  <si>
    <t>f48dbc24c5c6404899ac02f1374252794f617abd8302e3edfe8fe45101908565_f48dbc24c5c6404899ac02f1374252794f617abd8302e3edfe8fe45101908565_log.2023-08-02</t>
  </si>
  <si>
    <t>f495556b7cc7427e9917701d46c9335a6c95645083d42daab0d8aaf50b4336f9_f495556b7cc7427e9917701d46c9335a6c95645083d42daab0d8aaf50b4336f9_log.2023-08-02</t>
  </si>
  <si>
    <t>f4ededb042d443659540211a18aae2ede8a33c3d6c30d13b10574299fe376e53_f4ededb042d443659540211a18aae2ede8a33c3d6c30d13b10574299fe376e53_log.2023-08-02</t>
  </si>
  <si>
    <t>f4f7f150e5774c9c94caef8d92112c7d1d241c76870379a73dc7dbf7e66a7fbb_f4f7f150e5774c9c94caef8d92112c7d1d241c76870379a73dc7dbf7e66a7fbb_log.2023-08-02</t>
  </si>
  <si>
    <t>f504af69f26f4fad95ea23717758b8b2b9ded7555d224059d8b2f006f0dd72bc_f504af69f26f4fad95ea23717758b8b2b9ded7555d224059d8b2f006f0dd72bc_log.2023-08-02</t>
  </si>
  <si>
    <t>f51e4143824f4f4a9fa99fc93fb39b7d4a24eb9b4c7ae7ae4dca424567fa24f5_f51e4143824f4f4a9fa99fc93fb39b7d4a24eb9b4c7ae7ae4dca424567fa24f5_log.2023-08-02</t>
  </si>
  <si>
    <t>f5252ae3fdef446985d2bb5121152a6ea8a9eec8b83e61db5e467a76fbb4ed8d_f5252ae3fdef446985d2bb5121152a6ea8a9eec8b83e61db5e467a76fbb4ed8d_log.2023-08-02</t>
  </si>
  <si>
    <t>f529cd0079c04bcbbf255b1615cdbdccc90122c6fadf9368034db0acb3cda516_f529cd0079c04bcbbf255b1615cdbdccc90122c6fadf9368034db0acb3cda516_log.2023-08-02</t>
  </si>
  <si>
    <t>f5322bb645804cedb54c3d0ced7735ba4b1a36f8326dc2c1f4872b4b623b8854_f5322bb645804cedb54c3d0ced7735ba4b1a36f8326dc2c1f4872b4b623b8854_log.2023-08-02</t>
  </si>
  <si>
    <t>f547178c2fe54bb8aeb13ec53ebced610bbe4f844c621f296802e521599d5c00_f547178c2fe54bb8aeb13ec53ebced610bbe4f844c621f296802e521599d5c00_log.2023-08-02</t>
  </si>
  <si>
    <t>f56c8c483dd449e4a5b65ff8a3f10894ee57144cc034e293a6bdee1fb0aa9823_f56c8c483dd449e4a5b65ff8a3f10894ee57144cc034e293a6bdee1fb0aa9823_log.2023-08-02</t>
  </si>
  <si>
    <t>f5a662ecb3c04a70ae8c12ef3a378e0465f0c6a14551d583c8d000b9f0544e80_f5a662ecb3c04a70ae8c12ef3a378e0465f0c6a14551d583c8d000b9f0544e80_log.2023-08-02</t>
  </si>
  <si>
    <t>f5c17e2eeb3b4d88b86d400428c53a21485a82407b752f6c691888ebcf21970c_f5c17e2eeb3b4d88b86d400428c53a21485a82407b752f6c691888ebcf21970c_log.2023-08-02</t>
  </si>
  <si>
    <t>f5e0828b12ee4276b3a7fd6d0b052abdbccd86d90bd66bec9fd590891a4975e2_f5e0828b12ee4276b3a7fd6d0b052abdbccd86d90bd66bec9fd590891a4975e2_log.2023-08-02</t>
  </si>
  <si>
    <t>f5e0a966358741019822b2245fd7d5b164281527ef525e0c76360645f4326efe_f5e0a966358741019822b2245fd7d5b164281527ef525e0c76360645f4326efe_log.2023-08-02</t>
  </si>
  <si>
    <t>f5e0f3c0c60e4477b14e8e3467db3be133a00500bfe7698b200fb7ba70aed071_f5e0f3c0c60e4477b14e8e3467db3be133a00500bfe7698b200fb7ba70aed071_log.2023-08-02</t>
  </si>
  <si>
    <t>f5f46024c2134b4b9939362f90f9b88790a131c627510740d843c9fd626a3a6e_f5f46024c2134b4b9939362f90f9b88790a131c627510740d843c9fd626a3a6e_log.2023-08-02</t>
  </si>
  <si>
    <t>f600b7e0de9742a9b353c55acbe642ae100d1293ebf4522489f2aa3798509b67_f600b7e0de9742a9b353c55acbe642ae100d1293ebf4522489f2aa3798509b67_log.2023-08-02</t>
  </si>
  <si>
    <t>f60a4a590b954918bd6da4cb1815956282393140634463d550bb76d175f0dd39_f60a4a590b954918bd6da4cb1815956282393140634463d550bb76d175f0dd39_log.2023-08-02</t>
  </si>
  <si>
    <t>f61dd7422bb843769caa2a437be4a8174ff944b6207e0e75d960e53cd451dcc0_f61dd7422bb843769caa2a437be4a8174ff944b6207e0e75d960e53cd451dcc0_log.2023-08-02</t>
  </si>
  <si>
    <t>f6509a378a2d4d80865aac195a3e13a5ed38620c6dbb8b1930ca63b06e2806de_f6509a378a2d4d80865aac195a3e13a5ed38620c6dbb8b1930ca63b06e2806de_log.2023-08-02</t>
  </si>
  <si>
    <t>f6a554c12bf64d2da939a638779bda62ae7da7f011f710a6383fdef64421e233_f6a554c12bf64d2da939a638779bda62ae7da7f011f710a6383fdef64421e233_log.2023-08-02</t>
  </si>
  <si>
    <t>f6a5e40ca4cd488cad06c40ac014ee7b331a913c8a14f2e0ab8e6bd67c72559d_f6a5e40ca4cd488cad06c40ac014ee7b331a913c8a14f2e0ab8e6bd67c72559d_log.2023-08-02</t>
  </si>
  <si>
    <t>f6ad77d34c854d208a055bae32745fb1d3909a4f01aad887d01add774ccf7376_f6ad77d34c854d208a055bae32745fb1d3909a4f01aad887d01add774ccf7376_log.2023-08-02</t>
  </si>
  <si>
    <t>f6b182cb4a984dbb8f56741491192eed9345c064370b34d248c97240ac564587_f6b182cb4a984dbb8f56741491192eed9345c064370b34d248c97240ac564587_log.2023-08-02</t>
  </si>
  <si>
    <t>f6c3b761f58547e7be916103078d2a5a2fe967fdb4839d8f295b17707ab897c2_f6c3b761f58547e7be916103078d2a5a2fe967fdb4839d8f295b17707ab897c2_log.2023-08-02</t>
  </si>
  <si>
    <t>f6c3f3843b4f480a987e3b6d420f7ffaed001d7f83ef9dd0b8108e0dbfacf727_f6c3f3843b4f480a987e3b6d420f7ffaed001d7f83ef9dd0b8108e0dbfacf727_log.2023-08-02</t>
  </si>
  <si>
    <t>f6cef8aef83747ca8e8f7c550aff2998f0039763be0711ecdc14a3f4739c1dc3_f6cef8aef83747ca8e8f7c550aff2998f0039763be0711ecdc14a3f4739c1dc3_log.2023-08-02</t>
  </si>
  <si>
    <t>f6d997d6cc2c4202ba9d91b0a2f7695cdade59a8e7dab4e1dee2c39a58b8c904_f6d997d6cc2c4202ba9d91b0a2f7695cdade59a8e7dab4e1dee2c39a58b8c904_log.2023-08-02</t>
  </si>
  <si>
    <t>f7218159f4b244ee8d8817c0b2d784a261a1335ae337d5d64be8377f2b9770c6_f7218159f4b244ee8d8817c0b2d784a261a1335ae337d5d64be8377f2b9770c6_log.2023-08-02</t>
  </si>
  <si>
    <t>f72bda82d01c446985d61fd4c69434b18e0fb74473f123ccfcb20170df375fcf_f72bda82d01c446985d61fd4c69434b18e0fb74473f123ccfcb20170df375fcf_log.2023-08-02</t>
  </si>
  <si>
    <t>f757875bbbab466a8bced1c35d81b301b6b42389f14145e993511cd7f2d920e4_f757875bbbab466a8bced1c35d81b301b6b42389f14145e993511cd7f2d920e4_log.2023-08-02</t>
  </si>
  <si>
    <t>f74e102f7c314b7e94be282b4592a380db1ee29a8f212d2ad4ead01504be84d6_f74e102f7c314b7e94be282b4592a380db1ee29a8f212d2ad4ead01504be84d6_log.2023-08-02</t>
  </si>
  <si>
    <t>f75b809fb0a14f91ad4f0d2b7c273e25bc8a7c0235a8f1cb3bf76e72798c766c_f75b809fb0a14f91ad4f0d2b7c273e25bc8a7c0235a8f1cb3bf76e72798c766c_log.2023-08-02</t>
  </si>
  <si>
    <t>f7ad275877d7425aa9e54333ca6fb283515f60ef9a0207a8d8283b017a81aef9_f7ad275877d7425aa9e54333ca6fb283515f60ef9a0207a8d8283b017a81aef9_log.2023-08-02</t>
  </si>
  <si>
    <t>f7e0abb0ce4b4f1787dff173782333ca0329bc28f3015477eeac81222e0ea0e9_f7e0abb0ce4b4f1787dff173782333ca0329bc28f3015477eeac81222e0ea0e9_log.2023-08-02</t>
  </si>
  <si>
    <t>f7fd8e09182246a58c629ab0a896fe124fb7db499b8755c4052ab6d980f3d20c_f7fd8e09182246a58c629ab0a896fe124fb7db499b8755c4052ab6d980f3d20c_log.2023-08-02</t>
  </si>
  <si>
    <t>f8194624ecbc4fda8c4982f75325f8e386a9743987d24b5bb537353c54e35312_f8194624ecbc4fda8c4982f75325f8e386a9743987d24b5bb537353c54e35312_log.2023-08-02</t>
  </si>
  <si>
    <t>f81751b5368847dbaf60de6919356d72f4363bd8f97470b10cae299afd2bcf18_f81751b5368847dbaf60de6919356d72f4363bd8f97470b10cae299afd2bcf18_log.2023-08-02</t>
  </si>
  <si>
    <t>f82cce8c48a64885a5809b206493a1fae90f3f9a800a61d2e880a8d6dc717b60_f82cce8c48a64885a5809b206493a1fae90f3f9a800a61d2e880a8d6dc717b60_log.2023-08-02</t>
  </si>
  <si>
    <t>f82cd2f9231948b091443f603c24a83eaba314e9e026d0b8f60be0edcc3749dd_f82cd2f9231948b091443f603c24a83eaba314e9e026d0b8f60be0edcc3749dd_log.2023-08-02</t>
  </si>
  <si>
    <t>f838cd46e72748b48a9569a2334d2d3567c731b93bf218112cc3653ee4b1b4a1_f838cd46e72748b48a9569a2334d2d3567c731b93bf218112cc3653ee4b1b4a1_log.2023-08-02</t>
  </si>
  <si>
    <t>f83fc32cd54f45b59f5094ce7bbebd8bcb6a3709c42aefa8ef74a4bec7efbd4d_f83fc32cd54f45b59f5094ce7bbebd8bcb6a3709c42aefa8ef74a4bec7efbd4d_log.2023-08-02</t>
  </si>
  <si>
    <t>f8470dff4e4c48f2a3206015783a0c24aaeed4e56c7c3a29ba92d7dccdd59074_f8470dff4e4c48f2a3206015783a0c24aaeed4e56c7c3a29ba92d7dccdd59074_log.2023-08-02</t>
  </si>
  <si>
    <t>f84b1e9236ab4262b237f133d19ec745ade76d7145b4d57eeb12861ebbc5eb28_f84b1e9236ab4262b237f133d19ec745ade76d7145b4d57eeb12861ebbc5eb28_log.2023-08-02</t>
  </si>
  <si>
    <t>f8614e45bbc24407af8d53aeb197165a89b725d9c44d4439ecf813e51f0127dd_f8614e45bbc24407af8d53aeb197165a89b725d9c44d4439ecf813e51f0127dd_log.2023-08-02</t>
  </si>
  <si>
    <t>f8687d5533fd4f709433f6e163cfa90f44ee2ce8cd61f01b8e4fe2e8560059c9_f8687d5533fd4f709433f6e163cfa90f44ee2ce8cd61f01b8e4fe2e8560059c9_log.2023-08-02</t>
  </si>
  <si>
    <t>f8b1f35661274266912337fa0485d107100c126c3057ccba4330c013aaab8a0f_f8b1f35661274266912337fa0485d107100c126c3057ccba4330c013aaab8a0f_log.2023-08-02</t>
  </si>
  <si>
    <t>f8d09f8fb42a481f95c23b14fe10c96da2a721b9ec894cc690b84f83347b539b_f8d09f8fb42a481f95c23b14fe10c96da2a721b9ec894cc690b84f83347b539b_log.2023-08-02</t>
  </si>
  <si>
    <t>f8d85f5dd82c442dbfc3c396beda9c6d8d4866b2644283fcdd19493dff043623_f8d85f5dd82c442dbfc3c396beda9c6d8d4866b2644283fcdd19493dff043623_log.2023-08-02</t>
  </si>
  <si>
    <t>f8e44b02897549c1aa9c659bc4ef3e032b82c6ecb475fa3c767bafff78e367f9_f8e44b02897549c1aa9c659bc4ef3e032b82c6ecb475fa3c767bafff78e367f9_log.2023-08-02</t>
  </si>
  <si>
    <t>f8efde7d7d1046b08612427c43cad97f8df79b4b0da6d2bc999f02dd49fc7fff_f8efde7d7d1046b08612427c43cad97f8df79b4b0da6d2bc999f02dd49fc7fff_log.2023-08-02</t>
  </si>
  <si>
    <t>f8f93621700f4576bfa96ff28f5ed3033795ae1d34ea04a6e43036650782768d_f8f93621700f4576bfa96ff28f5ed3033795ae1d34ea04a6e43036650782768d_log.2023-08-02</t>
  </si>
  <si>
    <t>f9624d730f344acda70afefcd6934c0a04a21641b24e8f7f0486a8332afd0065_f9624d730f344acda70afefcd6934c0a04a21641b24e8f7f0486a8332afd0065_log.2023-08-02</t>
  </si>
  <si>
    <t>f96c46c3106e4ef193800a29a513168e1a1fb132efbe53aae956490433a95a57_f96c46c3106e4ef193800a29a513168e1a1fb132efbe53aae956490433a95a57_log.2023-08-02</t>
  </si>
  <si>
    <t>f9715959b3e4404fa92a7691a858a4a5e4b7add972aed8d1f9710181df7b7383_f9715959b3e4404fa92a7691a858a4a5e4b7add972aed8d1f9710181df7b7383_log.2023-08-02</t>
  </si>
  <si>
    <t>f976b0fdfe144793a3a3cd78d4e3de6fac10c9fb5c1baa04719ff3b7f9d85bd0_f976b0fdfe144793a3a3cd78d4e3de6fac10c9fb5c1baa04719ff3b7f9d85bd0_log.2023-08-02</t>
  </si>
  <si>
    <t>f991a88ecd91496fbc3bb169c3512dca654a61bc999dc7418af55d2906488c95_f991a88ecd91496fbc3bb169c3512dca654a61bc999dc7418af55d2906488c95_log.2023-08-02</t>
  </si>
  <si>
    <t>f997d51ff9f84ac88700bc289c636efed2a169a61552dcd65c6c51736f15cbc7_f997d51ff9f84ac88700bc289c636efed2a169a61552dcd65c6c51736f15cbc7_log.2023-08-02</t>
  </si>
  <si>
    <t>f9aab53fc6454d629bf9700e321cc543210a4045ba1a224f1aba67412933ebac_f9aab53fc6454d629bf9700e321cc543210a4045ba1a224f1aba67412933ebac_log.2023-08-02</t>
  </si>
  <si>
    <t>f9db6a69c0374126888b380107a7a594064e09d4ff12836b9c27de9f10a37ca3_f9db6a69c0374126888b380107a7a594064e09d4ff12836b9c27de9f10a37ca3_log.2023-08-02</t>
  </si>
  <si>
    <t>f9eacef822b348ce9edf6b368a711e17a9d74d258087f2dc33e2165c1704cb0e_f9eacef822b348ce9edf6b368a711e17a9d74d258087f2dc33e2165c1704cb0e_log.2023-08-02</t>
  </si>
  <si>
    <t>fa3a020fb3af475ea0e82e22ac3520825a2755cb486582291bc1aa037a2c260f_fa3a020fb3af475ea0e82e22ac3520825a2755cb486582291bc1aa037a2c260f_log.2023-08-02</t>
  </si>
  <si>
    <t>fa3cdf3bb9b748da964edd8323a4a7296a1460928a5eee8197192e47bc1909e1_fa3cdf3bb9b748da964edd8323a4a7296a1460928a5eee8197192e47bc1909e1_log.2023-08-02</t>
  </si>
  <si>
    <t>fa4c2e743e6647e6ae3837b78ff55618d825f7e0b59da4f6a2766efd270c9624_fa4c2e743e6647e6ae3837b78ff55618d825f7e0b59da4f6a2766efd270c9624_log.2023-08-02</t>
  </si>
  <si>
    <t>fa5b7313cc0b4c45b42f5c9c72fd5ae0aeab91728c0ad90a00cbdb05af5eb693_fa5b7313cc0b4c45b42f5c9c72fd5ae0aeab91728c0ad90a00cbdb05af5eb693_log.2023-08-02</t>
  </si>
  <si>
    <t>fa6b71e95ad44e67968f4ff32b3c4a99be356604f07e4abe4bb2a9c9c840ce92_fa6b71e95ad44e67968f4ff32b3c4a99be356604f07e4abe4bb2a9c9c840ce92_log.2023-08-02</t>
  </si>
  <si>
    <t>fa7a97201c1446979594fbce2b95a8facdeeb9e72e3ebd6fa97605793189c056_fa7a97201c1446979594fbce2b95a8facdeeb9e72e3ebd6fa97605793189c056_log.2023-08-02</t>
  </si>
  <si>
    <t>fa88bb6e108d4616beeb2ca4297ad681c99cfa99e67b522d3b146e17c979ad2c_fa88bb6e108d4616beeb2ca4297ad681c99cfa99e67b522d3b146e17c979ad2c_log.2023-08-02</t>
  </si>
  <si>
    <t>fa8d5a39397e48608591546d24ec7fa3520fea75f351afabcc00708547daf761_fa8d5a39397e48608591546d24ec7fa3520fea75f351afabcc00708547daf761_log.2023-08-02</t>
  </si>
  <si>
    <t>fa8df75c1fd847a1b2b5d2674ae103a736aa124f4b7d6773d77f2c85fd0f8de8_fa8df75c1fd847a1b2b5d2674ae103a736aa124f4b7d6773d77f2c85fd0f8de8_log.2023-08-02</t>
  </si>
  <si>
    <t>faa8122ea9e14893a640246828d964917a205953b8310a054f521d5b1f63dc2e_faa8122ea9e14893a640246828d964917a205953b8310a054f521d5b1f63dc2e_log.2023-08-02</t>
  </si>
  <si>
    <t>faaed0689c4e4da8b6ac80a0666a89d7f4f68d78c9c402fc9bf3fa6ac2f3e7be_faaed0689c4e4da8b6ac80a0666a89d7f4f68d78c9c402fc9bf3fa6ac2f3e7be_log.2023-08-02</t>
  </si>
  <si>
    <t>fab901c1200749c5a2fdebbde7c62dcda2568e646820620f8dc2ae725f800a8d_fab901c1200749c5a2fdebbde7c62dcda2568e646820620f8dc2ae725f800a8d_log.2023-08-02</t>
  </si>
  <si>
    <t>fac92404dcac4bb2a76495244d4a746a912b2c6cb2503dba1725d9bb1bf4bfce_fac92404dcac4bb2a76495244d4a746a912b2c6cb2503dba1725d9bb1bf4bfce_log.2023-08-02</t>
  </si>
  <si>
    <t>fad5db02990945aab2887f6f26c760324ff136f22e6cbcf93b9e39dc108c98ae_fad5db02990945aab2887f6f26c760324ff136f22e6cbcf93b9e39dc108c98ae_log.2023-08-02</t>
  </si>
  <si>
    <t>fb00573c241e4b5da2561e8d090ac3388f4b37095a70e7e8966dae721f2c74e4_fb00573c241e4b5da2561e8d090ac3388f4b37095a70e7e8966dae721f2c74e4_log.2023-08-02</t>
  </si>
  <si>
    <t>fb40e6319b8e462180ed80ec1ed06ec5fc529b792bb5d08bd8b3d74c49080e0c_fb40e6319b8e462180ed80ec1ed06ec5fc529b792bb5d08bd8b3d74c49080e0c_log.2023-08-02</t>
  </si>
  <si>
    <t>fb4f0822221241e2894dd70561ae711397c613e39c7a53d682a0616c3b3c501a_fb4f0822221241e2894dd70561ae711397c613e39c7a53d682a0616c3b3c501a_log.2023-08-02</t>
  </si>
  <si>
    <t>fb5e2ab788f24245a9b81873ce51b95a22da2d71bd12ae09b0e00d24d19da884_fb5e2ab788f24245a9b81873ce51b95a22da2d71bd12ae09b0e00d24d19da884_log.2023-08-02</t>
  </si>
  <si>
    <t>fb9fbade81f74b499cda114e99f0dc0295511689710e8558f1571d44b2005716_fb9fbade81f74b499cda114e99f0dc0295511689710e8558f1571d44b2005716_log.2023-08-02</t>
  </si>
  <si>
    <t>fba08a01945a4befa2af58f52c5a2a584852e6afdb241dfc14cadfad0f87596f_fba08a01945a4befa2af58f52c5a2a584852e6afdb241dfc14cadfad0f87596f_log.2023-08-02</t>
  </si>
  <si>
    <t>fbac4380829949b8a3bd0d3c679c968110f1872fa4b959002e898e384734a74e_fbac4380829949b8a3bd0d3c679c968110f1872fa4b959002e898e384734a74e_log.2023-08-02</t>
  </si>
  <si>
    <t>fbb810d6da4645ed8f3a30509458cba28bb919bb0ba4d7e53818f763e2cee88d_fbb810d6da4645ed8f3a30509458cba28bb919bb0ba4d7e53818f763e2cee88d_log.2023-08-02</t>
  </si>
  <si>
    <t>fbc56ae9900f4ea1907d8f42b7b7262b87c014f6e55d00c65ec5da1dd10875a5_fbc56ae9900f4ea1907d8f42b7b7262b87c014f6e55d00c65ec5da1dd10875a5_log.2023-08-02</t>
  </si>
  <si>
    <t>fc22c1b5f5c64b88b94d96a73065da1e2c13ac81de7b548a0bf143164c3007da_fc22c1b5f5c64b88b94d96a73065da1e2c13ac81de7b548a0bf143164c3007da_log.2023-08-02</t>
  </si>
  <si>
    <t>fc36654ee37047e2ba291a420b463c3c54b9be907c7ba75bdb187a414b48e05b_fc36654ee37047e2ba291a420b463c3c54b9be907c7ba75bdb187a414b48e05b_log.2023-08-02</t>
  </si>
  <si>
    <t>fc53c909af004c5d9df3728e16cc128e1dc013b58f07f91beebaf7f44ef2df6a_fc53c909af004c5d9df3728e16cc128e1dc013b58f07f91beebaf7f44ef2df6a_log.2023-08-02</t>
  </si>
  <si>
    <t>fc5caa9c84d348eeac2decee82d4c22316b37cc648884c6f466d6d0e6142d84c_fc5caa9c84d348eeac2decee82d4c22316b37cc648884c6f466d6d0e6142d84c_log.2023-08-02</t>
  </si>
  <si>
    <t>fc64e97fbac74c11bbac09ada25095e450f03734a7812abc5e57803d75d46828_fc64e97fbac74c11bbac09ada25095e450f03734a7812abc5e57803d75d46828_log.2023-08-02</t>
  </si>
  <si>
    <t>fc73d0d03a0f41ec9b4b747571636cbef0a4a746156ee49048a6556deafb5aa1_fc73d0d03a0f41ec9b4b747571636cbef0a4a746156ee49048a6556deafb5aa1_log.2023-08-02</t>
  </si>
  <si>
    <t>fca0a058a8074abf8fd256c44ab8ea7d75a869b2da59ddb659c4ece05ddcd5c7_fca0a058a8074abf8fd256c44ab8ea7d75a869b2da59ddb659c4ece05ddcd5c7_log.2023-08-02</t>
  </si>
  <si>
    <t>fcb308c06c1d460c8f031165d1b4297b081cffe73c3b9ca043273e72df290057_fcb308c06c1d460c8f031165d1b4297b081cffe73c3b9ca043273e72df290057_log.2023-08-02</t>
  </si>
  <si>
    <t>fcecd4eac23f4dffa6eba708a68114dfa2f6dd181322941fd7ceab44b319a8d6_fcecd4eac23f4dffa6eba708a68114dfa2f6dd181322941fd7ceab44b319a8d6_log.2023-08-02</t>
  </si>
  <si>
    <t>fd261e5e7a5c4d0da332131cbcd8d9847e8a2b52ad4568bbee65f3bf512e4449_fd261e5e7a5c4d0da332131cbcd8d9847e8a2b52ad4568bbee65f3bf512e4449_log.2023-08-02</t>
  </si>
  <si>
    <t>fd2de82061744a1d806a49e30f0cbcd32a5a092d80e958df617a5f55773ca6c5_fd2de82061744a1d806a49e30f0cbcd32a5a092d80e958df617a5f55773ca6c5_log.2023-08-02</t>
  </si>
  <si>
    <t>fd30111efda04fb6841fead0b5180043d3253a5ba6361a466acb21fdef8fb84c_fd30111efda04fb6841fead0b5180043d3253a5ba6361a466acb21fdef8fb84c_log.2023-08-02</t>
  </si>
  <si>
    <t>fd3b39ddc2a34501a9fc3aa14543ec90dd23dd2f0691a22a04b05ad481789ca3_fd3b39ddc2a34501a9fc3aa14543ec90dd23dd2f0691a22a04b05ad481789ca3_log.2023-08-02</t>
  </si>
  <si>
    <t>fd4b7d1d7fb344358240c66767dc556d6a38337a42d51f88488e122a6821ed87_fd4b7d1d7fb344358240c66767dc556d6a38337a42d51f88488e122a6821ed87_log.2023-08-02</t>
  </si>
  <si>
    <t>fd4d57521e7e498e9a122125733ccb7d16c6a010b083eb205fcdda2557516b09_fd4d57521e7e498e9a122125733ccb7d16c6a010b083eb205fcdda2557516b09_log.2023-08-02</t>
  </si>
  <si>
    <t>fd8489dd070d466d847ba63b2809f1eb0bbe1189dffacc8ef9c3947ff78fe298_fd8489dd070d466d847ba63b2809f1eb0bbe1189dffacc8ef9c3947ff78fe298_log.2023-08-02</t>
  </si>
  <si>
    <t>fd89b00ba464458aab6e48b62daadf93b69da4c9c9e8006701872de434f7ffd0_fd89b00ba464458aab6e48b62daadf93b69da4c9c9e8006701872de434f7ffd0_log.2023-08-02</t>
  </si>
  <si>
    <t>fd911981c36d4c6bbae3d48e340fe87494227209af5d1ebb87e06e57ef9e1a1a_fd911981c36d4c6bbae3d48e340fe87494227209af5d1ebb87e06e57ef9e1a1a_log.2023-08-02</t>
  </si>
  <si>
    <t>fdd4afd9e3e74debb0616930ce5160973a85b277c9d0872ad8cbed9d4042d896_fdd4afd9e3e74debb0616930ce5160973a85b277c9d0872ad8cbed9d4042d896_log.2023-08-02</t>
  </si>
  <si>
    <t>fdda4ad07483456e9e8be710e331549339bb4da22a053e19496f21e2143c63e1_fdda4ad07483456e9e8be710e331549339bb4da22a053e19496f21e2143c63e1_log.2023-08-02</t>
  </si>
  <si>
    <t>fdde87529599439f869da5c88e5884d7c6daad328a9dfacdaed21e0c56c452ea_fdde87529599439f869da5c88e5884d7c6daad328a9dfacdaed21e0c56c452ea_log.2023-08-02</t>
  </si>
  <si>
    <t>fe117c5948c24457bdc1956220fdc577397545bea37a6487ae623ce947ef137f_fe117c5948c24457bdc1956220fdc577397545bea37a6487ae623ce947ef137f_log.2023-08-02</t>
  </si>
  <si>
    <t>fe498e2e841d49478e7bf679bc5f65536cfe9bd011594f0180961207cdc92661_fe498e2e841d49478e7bf679bc5f65536cfe9bd011594f0180961207cdc92661_log.2023-08-02</t>
  </si>
  <si>
    <t>fe5f8ccff11a47bb9076283efa8d3d193adefb890b9e74ae42174683c3757b26_fe5f8ccff11a47bb9076283efa8d3d193adefb890b9e74ae42174683c3757b26_log.2023-08-02</t>
  </si>
  <si>
    <t>fe657d7453d64cf881d82d65800270f0f310c24828333f10aff82d554a2f194d_fe657d7453d64cf881d82d65800270f0f310c24828333f10aff82d554a2f194d_log.2023-08-02</t>
  </si>
  <si>
    <t>fe7119e7029e4e1294e76160485f90d11161d870e40dbf13c24012a107bde988_fe7119e7029e4e1294e76160485f90d11161d870e40dbf13c24012a107bde988_log.2023-08-02</t>
  </si>
  <si>
    <t>fec97fdcc252465497c6fbad5def2fe3a34ba27cf3d26e53bc2bdf3afc79b863_fec97fdcc252465497c6fbad5def2fe3a34ba27cf3d26e53bc2bdf3afc79b863_log.2023-08-02</t>
  </si>
  <si>
    <t>feb00c16f8d04e2e81848f9c03437b6afaef3cebf14054028106a7f2bbaf040d_feb00c16f8d04e2e81848f9c03437b6afaef3cebf14054028106a7f2bbaf040d_log.2023-08-02</t>
  </si>
  <si>
    <t>fecca23dd33d452fb41ffb130b8f1d96d58786324753942616bda002119f7ce5_fecca23dd33d452fb41ffb130b8f1d96d58786324753942616bda002119f7ce5_log.2023-08-02</t>
  </si>
  <si>
    <t>fedbb630736e493b97ec080366bb38a50795228d6ccb7cdc3f15b5316b13d55b_fedbb630736e493b97ec080366bb38a50795228d6ccb7cdc3f15b5316b13d55b_log.2023-08-02</t>
  </si>
  <si>
    <t>feef4d50376540ddb3469c321dfca39f892d929add3ffe0f94cf3024d862e8d3_feef4d50376540ddb3469c321dfca39f892d929add3ffe0f94cf3024d862e8d3_log.2023-08-02</t>
  </si>
  <si>
    <t>ff1ea25b2dce4a82a70c002dbdcf390c5952c55b1bf69d1e40adcc649f571c91_ff1ea25b2dce4a82a70c002dbdcf390c5952c55b1bf69d1e40adcc649f571c91_log.2023-08-02</t>
  </si>
  <si>
    <t>ff3c8a770cec4c5b9ec351948e2e1d073ddced0eaf314afafece1c8c059418ea_ff3c8a770cec4c5b9ec351948e2e1d073ddced0eaf314afafece1c8c059418ea_log.2023-08-02</t>
  </si>
  <si>
    <t>ff7054d001064f3e9a2496a781ff2ee73d79d416bbc8a0719c552dc80304880b_ff7054d001064f3e9a2496a781ff2ee73d79d416bbc8a0719c552dc80304880b_log.2023-08-02</t>
  </si>
  <si>
    <t>ff964dd21f1b4621a8f82620d73a5143d88d5e38412c1addc4ee2e3ad81cd656_ff964dd21f1b4621a8f82620d73a5143d88d5e38412c1addc4ee2e3ad81cd656_log.2023-08-02</t>
  </si>
  <si>
    <t>ff9b3815b75545d78c80391dfff529d47786c999a30db4bae0beb65af6ba5cb0_ff9b3815b75545d78c80391dfff529d47786c999a30db4bae0beb65af6ba5cb0_log.2023-08-02</t>
  </si>
  <si>
    <t>ffbbc5e6d7c54325bcbf9aef3011c99059642df09515b9803282e4d3edfe5b3d_ffbbc5e6d7c54325bcbf9aef3011c99059642df09515b9803282e4d3edfe5b3d_log.2023-08-02</t>
  </si>
  <si>
    <t>ffd39bbc709e45ee9385ee8791a9137a71cb0101b8b4d02d6347c126b2efaba4_ffd39bbc709e45ee9385ee8791a9137a71cb0101b8b4d02d6347c126b2efaba4_log.2023-08-02</t>
  </si>
  <si>
    <t>fff64b64d20f4a78bf4d51efce449c0d2f6a1da9771143543afa8c8c61afb95f_fff64b64d20f4a78bf4d51efce449c0d2f6a1da9771143543afa8c8c61afb95f_log.2023-08-02</t>
  </si>
  <si>
    <t>fff8970454fc4c04a72966ef6eec7d0625aeb484e6499db5d2ab3d31aa05bde3_fff8970454fc4c04a72966ef6eec7d0625aeb484e6499db5d2ab3d31aa05bde3_log.2023-08-02</t>
  </si>
  <si>
    <t>35bdc3fe30664e26a970c1b76ca1cb7f8a63b3d326054a96fcdd98fe46644165_35bdc3fe30664e26a970c1b76ca1cb7f8a63b3d326054a96fcdd98fe46644165_log.2023-08-02</t>
  </si>
  <si>
    <t>35f713a84db14c03824715e6c031438da3507ef58b735507ada17449255c2205_35f713a84db14c03824715e6c031438da3507ef58b735507ada17449255c2205_log.2023-08-02</t>
  </si>
  <si>
    <t>362e362325f8470cb4e04bc449e76a6cd818f53c51540ca977d87c93b8eeb82e_362e362325f8470cb4e04bc449e76a6cd818f53c51540ca977d87c93b8eeb82e_log.2023-08-02</t>
  </si>
  <si>
    <t>3632a44ca8354bdcaf0dc6e069b7371a5a3cbde402009045d72436855e08148e_3632a44ca8354bdcaf0dc6e069b7371a5a3cbde402009045d72436855e08148e_log.2023-08-02</t>
  </si>
  <si>
    <t>3644f0d1f7ac4022863501cd47cf97bf1267cc002b5885fb8cedf1de243ccdec_3644f0d1f7ac4022863501cd47cf97bf1267cc002b5885fb8cedf1de243ccdec_log.2023-08-02</t>
  </si>
  <si>
    <t>3655fe976edd4b5991ca18d9fe296b44be800b25a063262e25e4ca12136094bc_3655fe976edd4b5991ca18d9fe296b44be800b25a063262e25e4ca12136094bc_log.2023-08-02</t>
  </si>
  <si>
    <t>3670c8a28ab34a9c948113a91f1f5f51353810faf3d351099a695759ec5f30b4_3670c8a28ab34a9c948113a91f1f5f51353810faf3d351099a695759ec5f30b4_log.2023-08-02</t>
  </si>
  <si>
    <t>36869fa1f3e6474db4feab230db978880ca2504d35bf075f324202030bc776de_36869fa1f3e6474db4feab230db978880ca2504d35bf075f324202030bc776de_log.2023-08-02</t>
  </si>
  <si>
    <t>36d197240a8641f3966737c340cc7b95a8f6e376b562800cd2d0b4b64b5ac718_36d197240a8641f3966737c340cc7b95a8f6e376b562800cd2d0b4b64b5ac718_log.2023-08-02</t>
  </si>
  <si>
    <t>36e0dbf03cf2424bbafb7a84fcea0442b95502c77355b6152649a2dd5346db96_36e0dbf03cf2424bbafb7a84fcea0442b95502c77355b6152649a2dd5346db96_log.2023-08-02</t>
  </si>
  <si>
    <t>36e2ef167403494fa968fdeeaf66c6e78afe34f572d9cebd6b7031eb7312e382_36e2ef167403494fa968fdeeaf66c6e78afe34f572d9cebd6b7031eb7312e382_log.2023-08-02</t>
  </si>
  <si>
    <t>36eae60528e14acfbd261be634e8b64f23086cadb3c4dc9187b4e9007751509f_36eae60528e14acfbd261be634e8b64f23086cadb3c4dc9187b4e9007751509f_log.2023-08-02</t>
  </si>
  <si>
    <t>370f38f50aff439ebe4f9d58d5714033474ff81fb1b7c8fd820a7837af6a49f8_370f38f50aff439ebe4f9d58d5714033474ff81fb1b7c8fd820a7837af6a49f8_log.2023-08-02</t>
  </si>
  <si>
    <t>371f4ee4142d49fd8dfe0f772f584019c97ed2c3c65a7dedd2b59128c00728e8_371f4ee4142d49fd8dfe0f772f584019c97ed2c3c65a7dedd2b59128c00728e8_log.2023-08-02</t>
  </si>
  <si>
    <t>377ed0e2439040528a8cecade67e96806b997532a7c0b24937b8048672ca6de9_377ed0e2439040528a8cecade67e96806b997532a7c0b24937b8048672ca6de9_log.2023-08-02</t>
  </si>
  <si>
    <t>378e7e1b2fb44ed8b86677c6c779b6d0b8daa805f089b10b8cb69dc0447e027f_378e7e1b2fb44ed8b86677c6c779b6d0b8daa805f089b10b8cb69dc0447e027f_log.2023-08-02</t>
  </si>
  <si>
    <t>379fbf10770d40eba87538ba9bd2dfef939b8971cf9d7370205d1c006a592fab_379fbf10770d40eba87538ba9bd2dfef939b8971cf9d7370205d1c006a592fab_log.2023-08-02</t>
  </si>
  <si>
    <t>37ef9ea5d98e4d1ea7b494742bb2df4440f586b15406cc9801832c26ae4de3b5_6c6177b2840b4efbb8cd597da0ce6808257521f06c6b1696e92b862b3b7e7257_log.2023-08-02</t>
  </si>
  <si>
    <t>37b0bbec73954cfd86914076efb1a091561fa99d9ff15fd59fd0ce18b33ab6b7_37b0bbec73954cfd86914076efb1a091561fa99d9ff15fd59fd0ce18b33ab6b7_log.2023-08-02</t>
  </si>
  <si>
    <t>37f35c7173cf42888819ae7f6917cc43f67ab8b3067dc5f44072d9bd33f4b9c5_37f35c7173cf42888819ae7f6917cc43f67ab8b3067dc5f44072d9bd33f4b9c5_log.2023-08-02</t>
  </si>
  <si>
    <t>38234009d39a4614ac96a7adc94552e7b85011a12cf64fd5d2d0aa337f828351_38234009d39a4614ac96a7adc94552e7b85011a12cf64fd5d2d0aa337f828351_log.2023-08-02</t>
  </si>
  <si>
    <t>3826d23e469b4927a3c1b878f05bb42441931fcd01684225ff5bb6a9c1efdda7_3826d23e469b4927a3c1b878f05bb42441931fcd01684225ff5bb6a9c1efdda7_log.2023-08-02</t>
  </si>
  <si>
    <t>3838eb4ce17b478389d57c6b359e981b193fb9cb0a8979657a04a2bcb8479517_3838eb4ce17b478389d57c6b359e981b193fb9cb0a8979657a04a2bcb8479517_log.2023-08-02</t>
  </si>
  <si>
    <t>3858fb652f4245acab90abc5b6bf7b9d0c0420cfa0afd4de3dec1bbe001fb3a4_3858fb652f4245acab90abc5b6bf7b9d0c0420cfa0afd4de3dec1bbe001fb3a4_log.2023-08-02</t>
  </si>
  <si>
    <t>3863e8002d1f4cfe91c2386bf421c7d4e63c2b54a2dacf329ae204877da7eaac_3863e8002d1f4cfe91c2386bf421c7d4e63c2b54a2dacf329ae204877da7eaac_log.2023-08-02</t>
  </si>
  <si>
    <t>38678cd7c9484836aed5d6a1a363a6fe0d7cce69e985252976fbcad0ae15d6ca_38678cd7c9484836aed5d6a1a363a6fe0d7cce69e985252976fbcad0ae15d6ca_log.2023-08-02</t>
  </si>
  <si>
    <t>38950787e924462da941e7e32589bdddcb3270eecd04d97083254d5da688cbbc_38950787e924462da941e7e32589bdddcb3270eecd04d97083254d5da688cbbc_log.2023-08-02</t>
  </si>
  <si>
    <t>38a3ed4614954660843d89a7e479583d636401cba38d706aae4910b30588cbb4_38a3ed4614954660843d89a7e479583d636401cba38d706aae4910b30588cbb4_log.2023-08-02</t>
  </si>
  <si>
    <t>390d5c361ddb484f8bfd796bdfc8ce31b482f22ba93a802e1f9ae9fdfff8169d_390d5c361ddb484f8bfd796bdfc8ce31b482f22ba93a802e1f9ae9fdfff8169d_log.2023-08-02</t>
  </si>
  <si>
    <t>39154495a1b84788bdc8824253adac0f3f58a5d6262c62223a0e7ca298e74b89_39154495a1b84788bdc8824253adac0f3f58a5d6262c62223a0e7ca298e74b89_log.2023-08-02</t>
  </si>
  <si>
    <t>3958bb9d5d9b4f05a56b6fb521b392fc5754323a300cec018b4d84e833795f3c_3958bb9d5d9b4f05a56b6fb521b392fc5754323a300cec018b4d84e833795f3c_log.2023-08-02</t>
  </si>
  <si>
    <t>39ba558c55ef4f038ea8e883a766bb534e4f35e1f126530847f85c5012f0c36b_39ba558c55ef4f038ea8e883a766bb534e4f35e1f126530847f85c5012f0c36b_log.2023-08-02</t>
  </si>
  <si>
    <t>39799f6e0af745d2af5a1235533a1b88430473b7d3083c41b6ea84e97af11468_39799f6e0af745d2af5a1235533a1b88430473b7d3083c41b6ea84e97af11468_log.2023-08-02</t>
  </si>
  <si>
    <t>39bcee40f7d94b5caedbeeb31cb121960bab4720a2745414f281aa0f46d999c3_39bcee40f7d94b5caedbeeb31cb121960bab4720a2745414f281aa0f46d999c3_log.2023-08-02</t>
  </si>
  <si>
    <t>39c0ca74afb44ea1903f6422d4dc206387efb1d5b71fac433fbf635b479b1833_39c0ca74afb44ea1903f6422d4dc206387efb1d5b71fac433fbf635b479b1833_log.2023-08-02</t>
  </si>
  <si>
    <t>39f60bc45c6341b09e1ff7ec32ba15d3729015e9978096bb833c2d4d922eb7cb_39f60bc45c6341b09e1ff7ec32ba15d3729015e9978096bb833c2d4d922eb7cb_log.2023-08-02</t>
  </si>
  <si>
    <t>3a2f48c2269943b9ae97f3ecb7aedeb7f2510fb48ee1294dcd6fd4b0d059d7ff_3a2f48c2269943b9ae97f3ecb7aedeb7f2510fb48ee1294dcd6fd4b0d059d7ff_log.2023-08-02</t>
  </si>
  <si>
    <t>3a4514663ed04cdf82179848f0bf43735fc7487bdaddf3de69e24955da702228_3a4514663ed04cdf82179848f0bf43735fc7487bdaddf3de69e24955da702228_log.2023-08-02</t>
  </si>
  <si>
    <t>3a8844569fe441f7b0326e103bdb016c72cc5d43d2822c01cb82779e61253a99_3a8844569fe441f7b0326e103bdb016c72cc5d43d2822c01cb82779e61253a99_log.2023-08-02</t>
  </si>
  <si>
    <t>3a9af3e0c9ae4bc6a5bc3c6a153dce648f1f77163168f673cc924dc733bea7e0_3a9af3e0c9ae4bc6a5bc3c6a153dce648f1f77163168f673cc924dc733bea7e0_log.2023-08-02</t>
  </si>
  <si>
    <t>3a9bf63218f84db3a40df989d3933a0ece768f7c8c72535175ebbd473f4cdaef_3a9bf63218f84db3a40df989d3933a0ece768f7c8c72535175ebbd473f4cdaef_log.2023-08-02</t>
  </si>
  <si>
    <t>3ac9339e4ce949169920704db3c32bf54086e78ccb3725e033b1429d37232af6_3ac9339e4ce949169920704db3c32bf54086e78ccb3725e033b1429d37232af6_log.2023-08-02</t>
  </si>
  <si>
    <t>3ace1123001f4a2eb0971b125476bd50d5ba599b585ff0cc359e37e9de1484d5_3ace1123001f4a2eb0971b125476bd50d5ba599b585ff0cc359e37e9de1484d5_log.2023-08-02</t>
  </si>
  <si>
    <t>3ae37966802f47ec9653f6061f9aa60cbab1796e3ab112fa5e9bb0917220c4c0_3ae37966802f47ec9653f6061f9aa60cbab1796e3ab112fa5e9bb0917220c4c0_log.2023-08-02</t>
  </si>
  <si>
    <t>3aff81bf98dc4ea8880d78dde5a8f8024255f5663f495e2e77fc280167e1c09a_3aff81bf98dc4ea8880d78dde5a8f8024255f5663f495e2e77fc280167e1c09a_log.2023-08-02</t>
  </si>
  <si>
    <t>3b10419eea614e6fa0e07ea1059b97cdcae3f732453ff1642bab188ecd56b573_3b10419eea614e6fa0e07ea1059b97cdcae3f732453ff1642bab188ecd56b573_log.2023-08-02</t>
  </si>
  <si>
    <t>3b30487fb259436da1269f969446bfc3a0ea8ef8281cc8f7c27bfed8f1e6a235_3b30487fb259436da1269f969446bfc3a0ea8ef8281cc8f7c27bfed8f1e6a235_log.2023-08-02</t>
  </si>
  <si>
    <t>3b50b42028734392b6edbfa628570dbc88fd2beecaaf653b007a082b3097c73e_3b50b42028734392b6edbfa628570dbc88fd2beecaaf653b007a082b3097c73e_log.2023-08-02</t>
  </si>
  <si>
    <t>3b5887f5ac8d41058257967caf8c2a08a1f76a978e6decaa78b2766f35cf4813_3b5887f5ac8d41058257967caf8c2a08a1f76a978e6decaa78b2766f35cf4813_log.2023-08-02</t>
  </si>
  <si>
    <t>3b595e2fb1094d28b48dde2ef278966c1ca56b224ed56180818c8d30986c3e3c_3b595e2fb1094d28b48dde2ef278966c1ca56b224ed56180818c8d30986c3e3c_log.2023-08-02</t>
  </si>
  <si>
    <t>3b8a02eb0cd1483f94ebbe88d829cd7d0495331594309edb764089e6f6e03ac7_3b8a02eb0cd1483f94ebbe88d829cd7d0495331594309edb764089e6f6e03ac7_log.2023-08-02</t>
  </si>
  <si>
    <t>3b6077928a484ea2b285a88fb6b1569957d79d7bfcc621abd049241a94fc5abe_3b6077928a484ea2b285a88fb6b1569957d79d7bfcc621abd049241a94fc5abe_log.2023-08-02</t>
  </si>
  <si>
    <t>3b8d7505832b448a9b76ca08dd6be3af390cf1837932259eb5ebcd717d707dd5_3b8d7505832b448a9b76ca08dd6be3af390cf1837932259eb5ebcd717d707dd5_log.2023-08-02</t>
  </si>
  <si>
    <t>3b9c4717f63f4ba690bde3fe02d5fd1f0af674f823ba5f4e3cbeb6e4bfc04cf4_3b9c4717f63f4ba690bde3fe02d5fd1f0af674f823ba5f4e3cbeb6e4bfc04cf4_log.2023-08-02</t>
  </si>
  <si>
    <t>3bbecbacd6ce48408daede8607c7078d2e9d470d8d8c74b1a5e001f92a63bcbf_3bbecbacd6ce48408daede8607c7078d2e9d470d8d8c74b1a5e001f92a63bcbf_log.2023-08-02</t>
  </si>
  <si>
    <t>3bd9f702ef324a479a9f6aa66c14f7540e4d8f52697f2cdf108266aa2356da6f_3bd9f702ef324a479a9f6aa66c14f7540e4d8f52697f2cdf108266aa2356da6f_log.2023-08-02</t>
  </si>
  <si>
    <t>3bdb920aaef04d229249901686bee637c16095a73e63576124e9dece15955149_3bdb920aaef04d229249901686bee637c16095a73e63576124e9dece15955149_log.2023-08-02</t>
  </si>
  <si>
    <t>3be0af25b0174c85ac2aab428941868667f27608eefddb8f420265775ad0107d_3be0af25b0174c85ac2aab428941868667f27608eefddb8f420265775ad0107d_log.2023-08-02</t>
  </si>
  <si>
    <t>3c0ace1303d7459b99c8b124415bbd22c7bce648653309c983c438db80e03c6f_3c0ace1303d7459b99c8b124415bbd22c7bce648653309c983c438db80e03c6f_log.2023-08-02</t>
  </si>
  <si>
    <t>3c0d75e82d6d42ec82424d5e0d33a2a82c4ff23cfc669208055000c45339aff7_3c0d75e82d6d42ec82424d5e0d33a2a82c4ff23cfc669208055000c45339aff7_log.2023-08-02</t>
  </si>
  <si>
    <t>3c2ad322bf9349e1a40ca9573d794973e02f8cb2827cb0d6fcb6bd477567c7d9_3c2ad322bf9349e1a40ca9573d794973e02f8cb2827cb0d6fcb6bd477567c7d9_log.2023-08-02</t>
  </si>
  <si>
    <t>3c26c7a4203c4a118027687ebc1ef65027f59e7948595631b0be8f7c64d62865_3c26c7a4203c4a118027687ebc1ef65027f59e7948595631b0be8f7c64d62865_log.2023-08-02</t>
  </si>
  <si>
    <t>3c427b1e2d504967a605740962f448e63327f4252ab362f58a80864daa79731d_3c427b1e2d504967a605740962f448e63327f4252ab362f58a80864daa79731d_log.2023-08-02</t>
  </si>
  <si>
    <t>3c47359f2e604749ac1eeb3e1e49facbf4df6b13e9f68d83107d2bb3e569a5f1_3c47359f2e604749ac1eeb3e1e49facbf4df6b13e9f68d83107d2bb3e569a5f1_log.2023-08-02</t>
  </si>
  <si>
    <t>3c7b584dba6a47cbb37b36667e420cf9846b2a4d2af4a12fdda6c743a4d43168_3c7b584dba6a47cbb37b36667e420cf9846b2a4d2af4a12fdda6c743a4d43168_log.2023-08-02</t>
  </si>
  <si>
    <t>3c85a6bc6622471aac10fd1558d06954f14e5f2b3e35d9175524b5ffe8a0e97f_3c85a6bc6622471aac10fd1558d06954f14e5f2b3e35d9175524b5ffe8a0e97f_log.2023-08-02</t>
  </si>
  <si>
    <t>3c7c417e317047cab7fe08ec9c7b07936af674dd6a6380968a975dbcb7b2f5a8_3c7c417e317047cab7fe08ec9c7b07936af674dd6a6380968a975dbcb7b2f5a8_log.2023-08-02</t>
  </si>
  <si>
    <t>3c8a42bf872e4f81a2633cc01a04f66da8b90efe10488815c63562d5546b3a7f_3c8a42bf872e4f81a2633cc01a04f66da8b90efe10488815c63562d5546b3a7f_log.2023-08-02</t>
  </si>
  <si>
    <t>3c8e6e13bf78423c969992c7f9e83af4f871f389be78ad69586fb21315f66b4b_3c8e6e13bf78423c969992c7f9e83af4f871f389be78ad69586fb21315f66b4b_log.2023-08-02</t>
  </si>
  <si>
    <t>3c9ecc53b5544faca3935cac413d4ed1d2c546aed9b7d030fae72b3bf0c266a5_3c9ecc53b5544faca3935cac413d4ed1d2c546aed9b7d030fae72b3bf0c266a5_log.2023-08-02</t>
  </si>
  <si>
    <t>3ca2dc455158415ca4fb0717a7ae21aab76f88c58a17f1c32e6bd15bdd8da9b8_3ca2dc455158415ca4fb0717a7ae21aab76f88c58a17f1c32e6bd15bdd8da9b8_log.2023-08-02</t>
  </si>
  <si>
    <t>3cd63501c9824b3789d2dae114345024a16769dc041c546a6742de23afb97ae2_3cd63501c9824b3789d2dae114345024a16769dc041c546a6742de23afb97ae2_log.2023-08-02</t>
  </si>
  <si>
    <t>3caabdc6bf1c4f469477c5a3c38d68ae248fd487782e6e5be2e8ab42d4ad61e9_3caabdc6bf1c4f469477c5a3c38d68ae248fd487782e6e5be2e8ab42d4ad61e9_log.2023-08-02</t>
  </si>
  <si>
    <t>3d00e37290234a598940200a84b7a6de5692853a73ae280d1ac792abe8c6dd2e_3d00e37290234a598940200a84b7a6de5692853a73ae280d1ac792abe8c6dd2e_log.2023-08-02</t>
  </si>
  <si>
    <t>3d0fa5c6bf38408499c8d18823a1961563bc40f453fe86fe26e9c2a2dc015f36_3d0fa5c6bf38408499c8d18823a1961563bc40f453fe86fe26e9c2a2dc015f36_log.2023-08-02</t>
  </si>
  <si>
    <t>3d1409c0244c40cd96c912c29bccf5ed420ef8d440e9bc16d0a005436f0a8f86_3d1409c0244c40cd96c912c29bccf5ed420ef8d440e9bc16d0a005436f0a8f86_log.2023-08-02</t>
  </si>
  <si>
    <t>3d27a761334442fda8fda02285e51ac79a20dd103b9be60f574f36a399ebc11b_3d27a761334442fda8fda02285e51ac79a20dd103b9be60f574f36a399ebc11b_log.2023-08-02</t>
  </si>
  <si>
    <t>3d66676da28a4ea4992988133b1803a5906a14cb0add7d2ff02fdbb26612bec3_3d66676da28a4ea4992988133b1803a5906a14cb0add7d2ff02fdbb26612bec3_log.2023-08-02</t>
  </si>
  <si>
    <t>3d962d024e8e4144929eac1ca8d82df78357455e3fa1e29c2aa763c7d95d8f5e_3d962d024e8e4144929eac1ca8d82df78357455e3fa1e29c2aa763c7d95d8f5e_log.2023-08-02</t>
  </si>
  <si>
    <t>3d989c13ab914198aa2c4c50cbafd745780c9112ab0a126400bae00a38e81b89_3d989c13ab914198aa2c4c50cbafd745780c9112ab0a126400bae00a38e81b89_log.2023-08-02</t>
  </si>
  <si>
    <t>3da833cc47da4873a3baa1ae0277233d2d9b1fe52a99fdde5945215d7bfd3d82_3da833cc47da4873a3baa1ae0277233d2d9b1fe52a99fdde5945215d7bfd3d82_log.2023-08-02</t>
  </si>
  <si>
    <t>3dc7334472e04ccea19ad84f66d4c261f44e59ea0e2e517892dd514b9a6a5ec7_3dc7334472e04ccea19ad84f66d4c261f44e59ea0e2e517892dd514b9a6a5ec7_log.2023-08-02</t>
  </si>
  <si>
    <t>3dd181d6ad8f45b4a46f8c14ec070a9aacdfe23463f612199c1e0efae7a02fe3_3dd181d6ad8f45b4a46f8c14ec070a9aacdfe23463f612199c1e0efae7a02fe3_log.2023-08-02</t>
  </si>
  <si>
    <t>3dd785ed8c0c4142beec4d4f037b62a300cbf5783dfdd3b097b8fc0653f3e4a9_3dd785ed8c0c4142beec4d4f037b62a300cbf5783dfdd3b097b8fc0653f3e4a9_log.2023-08-02</t>
  </si>
  <si>
    <t>3ddb0ea1f5df4542886d9b75eec9fb2028059883da9929f4c219e9adbeafa6d7_3ddb0ea1f5df4542886d9b75eec9fb2028059883da9929f4c219e9adbeafa6d7_log.2023-08-02</t>
  </si>
  <si>
    <t>3de32e4fd11146eeb2370937f8256213d68d3fe95ce602cfcbecdeefdcad8f28_3de32e4fd11146eeb2370937f8256213d68d3fe95ce602cfcbecdeefdcad8f28_log.2023-08-02</t>
  </si>
  <si>
    <t>3dfe66b843224eaa8a973ce261eb50d20b6318a5971be8a7e520048bba31682f_3dfe66b843224eaa8a973ce261eb50d20b6318a5971be8a7e520048bba31682f_log.2023-08-02</t>
  </si>
  <si>
    <t>3dfe9977f8a54af68e8e33d65588f2aa57ce7bed1ac345b4ba36ffd8c13a64fe_3dfe9977f8a54af68e8e33d65588f2aa57ce7bed1ac345b4ba36ffd8c13a64fe_log.2023-08-02</t>
  </si>
  <si>
    <t>3e41b875bdd44ad9ac4bb98609843f4fec164e5d2491d324724d9aabaea56825_3e41b875bdd44ad9ac4bb98609843f4fec164e5d2491d324724d9aabaea56825_log.2023-08-02</t>
  </si>
  <si>
    <t>3e56c0d9bf02432e9eeb66d95ad28de0ec7f6d8e0ccb2fb9c87fe825cd197685_3e56c0d9bf02432e9eeb66d95ad28de0ec7f6d8e0ccb2fb9c87fe825cd197685_log.2023-08-02</t>
  </si>
  <si>
    <t>3e614a65d1cc4ef1827853701348dad48018180dcd13d346475582d27c31a3c4_3e614a65d1cc4ef1827853701348dad48018180dcd13d346475582d27c31a3c4_log.2023-08-02</t>
  </si>
  <si>
    <t>3ed2dae2aff94a708eb1212f7bc0941e2aec23075690295fd92dcff5d512d4df_3ed2dae2aff94a708eb1212f7bc0941e2aec23075690295fd92dcff5d512d4df_log.2023-08-02</t>
  </si>
  <si>
    <t>3ee8c1c6db224e3b8d8da9521157f9d690d50df642e1336aaf643ff0834fcec7_3ee8c1c6db224e3b8d8da9521157f9d690d50df642e1336aaf643ff0834fcec7_log.2023-08-02</t>
  </si>
  <si>
    <t>3f18e1056d0d40a9b07ecfc0004dd855004f282914a3cda0768177a3d7e637c0_3f18e1056d0d40a9b07ecfc0004dd855004f282914a3cda0768177a3d7e637c0_log.2023-08-02</t>
  </si>
  <si>
    <t>3f1c2f64197e48b3b52018c2d59785f670c0ed9476e74874b4722bc2a86c215e_3f1c2f64197e48b3b52018c2d59785f670c0ed9476e74874b4722bc2a86c215e_log.2023-08-02</t>
  </si>
  <si>
    <t>3f1c9e3eb61b455d9fb996ae89a5fb0b05664d87d894755d3c5a4d2785ef3252_3f1c9e3eb61b455d9fb996ae89a5fb0b05664d87d894755d3c5a4d2785ef3252_log.2023-08-02</t>
  </si>
  <si>
    <t>3f31f8382351458ca3273f051274517093978c1b10b964b319ceb99254ae7edd_3f31f8382351458ca3273f051274517093978c1b10b964b319ceb99254ae7edd_log.2023-08-02</t>
  </si>
  <si>
    <t>3f23e90d5d5c4a47a2169647f3bdefc690f38430886234cc9b8383c59093e9cd_3f23e90d5d5c4a47a2169647f3bdefc690f38430886234cc9b8383c59093e9cd_log.2023-08-02</t>
  </si>
  <si>
    <t>3f5514c7bc2b4451b537cdc8939f0d466046a5fa9110add6e0399c402085aac3_3f5514c7bc2b4451b537cdc8939f0d466046a5fa9110add6e0399c402085aac3_log.2023-08-02</t>
  </si>
  <si>
    <t>3f688f8e9101431ab8f08f8ac6548f1615769e5e27e53226c546846cce727aa8_3f688f8e9101431ab8f08f8ac6548f1615769e5e27e53226c546846cce727aa8_log.2023-08-02</t>
  </si>
  <si>
    <t>3f737778d45e4c23b1aca62528019b8bf7f6c98e1e3d60c524d06e053b2b2d08_3f737778d45e4c23b1aca62528019b8bf7f6c98e1e3d60c524d06e053b2b2d08_log.2023-08-02</t>
  </si>
  <si>
    <t>3f76f653abae4afa954bdda8db6afb6fb920965c6621b7c2709dd4ad5a5e0e4e_3f76f653abae4afa954bdda8db6afb6fb920965c6621b7c2709dd4ad5a5e0e4e_log.2023-08-02</t>
  </si>
  <si>
    <t>3f82878c7fb94201ab3fac958692049414ef139696168dca5f836139fa13c421_3f82878c7fb94201ab3fac958692049414ef139696168dca5f836139fa13c421_log.2023-08-02</t>
  </si>
  <si>
    <t>3fb39244111b40d5865fe9e931adbbe41c8fcc34896f9bae4b80af196a74b952_3fb39244111b40d5865fe9e931adbbe41c8fcc34896f9bae4b80af196a74b952_log.2023-08-02</t>
  </si>
  <si>
    <t>3fed59f7b4894d2b81783caa1babd3552d1bbeda6223a1ddb2f93c165627a5a6_3fed59f7b4894d2b81783caa1babd3552d1bbeda6223a1ddb2f93c165627a5a6_log.2023-08-02</t>
  </si>
  <si>
    <t>400bfebb08e44e4f96a3f0f86af172fdae16a403383f12f3f2428f912aa4d058_400bfebb08e44e4f96a3f0f86af172fdae16a403383f12f3f2428f912aa4d058_log.2023-08-02</t>
  </si>
  <si>
    <t>400fa15911504d9f8890801577334bca2eeb08cbeb506dd59712f785fa025875_400fa15911504d9f8890801577334bca2eeb08cbeb506dd59712f785fa025875_log.2023-08-02</t>
  </si>
  <si>
    <t>40293b41c90d4465a73a47e5e5e5636bdbcdd921044a5c7d22d7426af6c5fe58_40293b41c90d4465a73a47e5e5e5636bdbcdd921044a5c7d22d7426af6c5fe58_log.2023-08-02</t>
  </si>
  <si>
    <t>404fea14bbbb4216b2176e4a289ad1f7f8225cda470baeda7d80da146311e3db_404fea14bbbb4216b2176e4a289ad1f7f8225cda470baeda7d80da146311e3db_log.2023-08-02</t>
  </si>
  <si>
    <t>405f0b2193cc45baa39688a5d346da75efe20957eb7298dba81f1e85ed88049f_405f0b2193cc45baa39688a5d346da75efe20957eb7298dba81f1e85ed88049f_log.2023-08-02</t>
  </si>
  <si>
    <t>40740c4914874856aca82b2fcea3bf542a05e59d7b8d3aa8d567d2968142ba13_40740c4914874856aca82b2fcea3bf542a05e59d7b8d3aa8d567d2968142ba13_log.2023-08-02</t>
  </si>
  <si>
    <t>40972e2d6fae41c38e1936be6c1be4a641617e2f1ef8c0ba1b76452deb3d1d30_40972e2d6fae41c38e1936be6c1be4a641617e2f1ef8c0ba1b76452deb3d1d30_log.2023-08-02</t>
  </si>
  <si>
    <t>40c17e3bb7db47d0b7d1c0d0480333ee5c2f57152e7afb18571488391b0e9be3_40c17e3bb7db47d0b7d1c0d0480333ee5c2f57152e7afb18571488391b0e9be3_log.2023-08-02</t>
  </si>
  <si>
    <t>40caf9aab59148f19a8b5aeb0fb3ddec0d5337e9dda2b956cd2da4389db94fef_40caf9aab59148f19a8b5aeb0fb3ddec0d5337e9dda2b956cd2da4389db94fef_log.2023-08-02</t>
  </si>
  <si>
    <t>40d1158c9ac745b18c66d83d3b03a7b9c86db87cd965958ba09c2974ddb89a2c_40d1158c9ac745b18c66d83d3b03a7b9c86db87cd965958ba09c2974ddb89a2c_log.2023-08-02</t>
  </si>
  <si>
    <t>40f9b07bce0c446eb8800e7cc2f3f74005ef2d41f0f35af07566739c4e38cf18_40f9b07bce0c446eb8800e7cc2f3f74005ef2d41f0f35af07566739c4e38cf18_log.2023-08-02</t>
  </si>
  <si>
    <t>40fd1846d6ac4830a993625c258386cc7052a0d852dce0f21a48d5d8d0ff2eea_40fd1846d6ac4830a993625c258386cc7052a0d852dce0f21a48d5d8d0ff2eea_log.2023-08-02</t>
  </si>
  <si>
    <t>4122c4f2fa4c4589a434442d8e9154a36f49652ad0b10c5c9176ffda40034689_4122c4f2fa4c4589a434442d8e9154a36f49652ad0b10c5c9176ffda40034689_log.2023-08-02</t>
  </si>
  <si>
    <t>415d48d1927a4db7b5f4e6f4fe5ce0408e3d8965f211f08d591ca186597bf707_415d48d1927a4db7b5f4e6f4fe5ce0408e3d8965f211f08d591ca186597bf707_log.2023-08-02</t>
  </si>
  <si>
    <t>418c271759204ea5be08635491f261495f394c1ac44e5d326e8d340d649477d8_418c271759204ea5be08635491f261495f394c1ac44e5d326e8d340d649477d8_log.2023-08-02</t>
  </si>
  <si>
    <t>419d64e73f424aa98725538ffd39f8cccb845b6333add5fdfa2f2aa6b7264e98_419d64e73f424aa98725538ffd39f8cccb845b6333add5fdfa2f2aa6b7264e98_log.2023-08-02</t>
  </si>
  <si>
    <t>41a648e5bd5c48d79249142a73d1310aa6b6c1a1d61dc06aa056be7a20c4be58_41a648e5bd5c48d79249142a73d1310aa6b6c1a1d61dc06aa056be7a20c4be58_log.2023-08-02</t>
  </si>
  <si>
    <t>41acc11960764792856e6e4f1a528f56f25a3cfe69e9088be1efaf3c132407bf_41acc11960764792856e6e4f1a528f56f25a3cfe69e9088be1efaf3c132407bf_log.2023-08-02</t>
  </si>
  <si>
    <t>41decfcd66eb4a1b90abe86e4b5d855bc52c90709da58aec3bf50c701491b988_41decfcd66eb4a1b90abe86e4b5d855bc52c90709da58aec3bf50c701491b988_log.2023-08-02</t>
  </si>
  <si>
    <t>422bf2ac6bb24e26930c77feaaaf433123daf1e8753bc52ec492284e21bcb00d_422bf2ac6bb24e26930c77feaaaf433123daf1e8753bc52ec492284e21bcb00d_log.2023-08-02</t>
  </si>
  <si>
    <t>4251acdeaeb04422a4f2fdb2409f7b6208cc61710b2be10dff9337df06e5fd20_4251acdeaeb04422a4f2fdb2409f7b6208cc61710b2be10dff9337df06e5fd20_log.2023-08-02</t>
  </si>
  <si>
    <t>427f22f82f7149c5a9eddb47edeba2ee1ef0ddac4e8ec0ff4361afa145f481ff_427f22f82f7149c5a9eddb47edeba2ee1ef0ddac4e8ec0ff4361afa145f481ff_log.2023-08-02</t>
  </si>
  <si>
    <t>428956ccd0274bdbbfb994e076aff13cb9f6ab7282145660974f23c359119956_428956ccd0274bdbbfb994e076aff13cb9f6ab7282145660974f23c359119956_log.2023-08-02</t>
  </si>
  <si>
    <t>428ebe2acfa245af9a618d75374aeb71fe0ee39a0cf8affe60a6f9f07c8e2e73_428ebe2acfa245af9a618d75374aeb71fe0ee39a0cf8affe60a6f9f07c8e2e73_log.2023-08-02</t>
  </si>
  <si>
    <t>42a44b17474042dc90e84a473e7cad9f20e56e3400cd6347eb3319c425b8834a_42a44b17474042dc90e84a473e7cad9f20e56e3400cd6347eb3319c425b8834a_log.2023-08-02</t>
  </si>
  <si>
    <t>42b20555807f4e4fb1db696f8e80ecad8862ee17dd6b2a817f19b622c2b72264_42b20555807f4e4fb1db696f8e80ecad8862ee17dd6b2a817f19b622c2b72264_log.2023-08-02</t>
  </si>
  <si>
    <t>42f32fc5302c41478e5c227248259c8e46dba6b160c74017b5f9ce98f2e6de0a_42f32fc5302c41478e5c227248259c8e46dba6b160c74017b5f9ce98f2e6de0a_log.2023-08-02</t>
  </si>
  <si>
    <t>42f8726dcec646139cb8c6162ac628e4d4027a584d6bac6ca76df56d3ee4eedf_42f8726dcec646139cb8c6162ac628e4d4027a584d6bac6ca76df56d3ee4eedf_log.2023-08-02</t>
  </si>
  <si>
    <t>432f316ad0aa470fa972df7585185d95393e7154d4d36c5befd6b0ab64841e19_432f316ad0aa470fa972df7585185d95393e7154d4d36c5befd6b0ab64841e19_log.2023-08-02</t>
  </si>
  <si>
    <t>435085e8d0b84150bf60a3f8940302564f399567bda04a3f054421920d714988_435085e8d0b84150bf60a3f8940302564f399567bda04a3f054421920d714988_log.2023-08-02</t>
  </si>
  <si>
    <t>438b080a40b54db8b7e37295f5b79b24e93c3a6aa20689b23be111fa2137bacf_438b080a40b54db8b7e37295f5b79b24e93c3a6aa20689b23be111fa2137bacf_log.2023-08-02</t>
  </si>
  <si>
    <t>437017fec68b4da0abe69470ef40c3ade930f01101cb63f3a3a87021960278db_437017fec68b4da0abe69470ef40c3ade930f01101cb63f3a3a87021960278db_log.2023-08-02</t>
  </si>
  <si>
    <t>438f1197676d4f27b928e46be8aef68316cde63ce158da325118d78d8988890f_438f1197676d4f27b928e46be8aef68316cde63ce158da325118d78d8988890f_log.2023-08-02</t>
  </si>
  <si>
    <t>43985b3f0ca84acf8da2a9ea52ad4a397b20254f946255b59ecee78c51a44d39_43985b3f0ca84acf8da2a9ea52ad4a397b20254f946255b59ecee78c51a44d39_log.2023-08-02</t>
  </si>
  <si>
    <t>43d5acee6e7e4f768f0c97bffc3e5c6ec72294aa753924eacad192dc1624708c_43d5acee6e7e4f768f0c97bffc3e5c6ec72294aa753924eacad192dc1624708c_log.2023-08-02</t>
  </si>
  <si>
    <t>43ecd0cf871a44b49cba4c1dc071d6ba6d478c7afd2b5e0001e0f5a1c19cfea3_43ecd0cf871a44b49cba4c1dc071d6ba6d478c7afd2b5e0001e0f5a1c19cfea3_log.2023-08-02</t>
  </si>
  <si>
    <t>4401ff4b585945b7bd53d6b68a798710c1355bc3490b5eedc07eb45815f8403a_4401ff4b585945b7bd53d6b68a798710c1355bc3490b5eedc07eb45815f8403a_log.2023-08-02</t>
  </si>
  <si>
    <t>443a73cf13444e7e9a1463fdf9dbd49aba0c61bc2cc654b167624976cd1bd649_443a73cf13444e7e9a1463fdf9dbd49aba0c61bc2cc654b167624976cd1bd649_log.2023-08-02</t>
  </si>
  <si>
    <t>4435239d2fbc4278986959ef64644f3306707c27742faf7fde5b2ebdaaa1342e_4435239d2fbc4278986959ef64644f3306707c27742faf7fde5b2ebdaaa1342e_log.2023-08-02</t>
  </si>
  <si>
    <t>4497235cbfbc486b8dfacc883bae4a566df0dcf687e3763e75863f63029d84d7_4497235cbfbc486b8dfacc883bae4a566df0dcf687e3763e75863f63029d84d7_log.2023-08-02</t>
  </si>
  <si>
    <t>44d3f5399f4940c7b5a73ad8c4be1e500745f0eef676ae6cd95cdbe7ff84faaa_44d3f5399f4940c7b5a73ad8c4be1e500745f0eef676ae6cd95cdbe7ff84faaa_log.2023-08-02</t>
  </si>
  <si>
    <t>44fbbefac3cb4bb7a19fe59c0b98e7e9dd9d19c693fbff02f6e4e670cd58ac64_44fbbefac3cb4bb7a19fe59c0b98e7e9dd9d19c693fbff02f6e4e670cd58ac64_log.2023-08-02</t>
  </si>
  <si>
    <t>45059fdaacb64267a20041a7c8453461cd78858d8bcf366fce34f689b916ce8a_45059fdaacb64267a20041a7c8453461cd78858d8bcf366fce34f689b916ce8a_log.2023-08-02</t>
  </si>
  <si>
    <t>4514ad472bab48b99a27bd3e77eef3fea9cae98a8fc77860ad8ac46831546cf2_4514ad472bab48b99a27bd3e77eef3fea9cae98a8fc77860ad8ac46831546cf2_log.2023-08-02</t>
  </si>
  <si>
    <t>453865584f3942ca953303544d7547a922434b1b88f58128acd07b9d8450c8a6_453865584f3942ca953303544d7547a922434b1b88f58128acd07b9d8450c8a6_log.2023-08-02</t>
  </si>
  <si>
    <t>45558003587e411499a9fe6eedb38fa8cecd239ba15618b8a313e9d21a5f07f0_45558003587e411499a9fe6eedb38fa8cecd239ba15618b8a313e9d21a5f07f0_log.2023-08-02</t>
  </si>
  <si>
    <t>4572ebfb25274783a8552cd708504c5d5c2552e9bdadfb22b888a21aa5710e34_4572ebfb25274783a8552cd708504c5d5c2552e9bdadfb22b888a21aa5710e34_log.2023-08-02</t>
  </si>
  <si>
    <t>45924f22818c4282a032a9cecbdadbf52fa6475855c568cf5a964725b4f92587_45924f22818c4282a032a9cecbdadbf52fa6475855c568cf5a964725b4f92587_log.2023-08-02</t>
  </si>
  <si>
    <t>45c75a9b64e143baa630402d5cb11bbae8ec15bcbe9c21fbcea213d9edb75938_45c75a9b64e143baa630402d5cb11bbae8ec15bcbe9c21fbcea213d9edb75938_log.2023-08-02</t>
  </si>
  <si>
    <t>45fc3d3a40c149a6b546f43e9249650d0440aa5393c6e8883362731d4dc3f8ec_45fc3d3a40c149a6b546f43e9249650d0440aa5393c6e8883362731d4dc3f8ec_log.2023-08-02</t>
  </si>
  <si>
    <t>46280edc1e304f03b45f520ad72dfcbb88bdf4dc1c816f133856016eb930d62e_46280edc1e304f03b45f520ad72dfcbb88bdf4dc1c816f133856016eb930d62e_log.2023-08-02</t>
  </si>
  <si>
    <t>464d9c1e6ee8484cadb80977f5c21883807753104e02f2dc71507827d801a0a9_464d9c1e6ee8484cadb80977f5c21883807753104e02f2dc71507827d801a0a9_log.2023-08-02</t>
  </si>
  <si>
    <t>4680847ee79f4593995fecc73e64a7ca3c5110aebb9b2c88a51f97b324f28dc5_4680847ee79f4593995fecc73e64a7ca3c5110aebb9b2c88a51f97b324f28dc5_log.2023-08-02</t>
  </si>
  <si>
    <t>46b35dc1f3444a5eabdf29382351aa6725e5692fde7e745bfc7dd6eea708947c_46b35dc1f3444a5eabdf29382351aa6725e5692fde7e745bfc7dd6eea708947c_log.2023-08-02</t>
  </si>
  <si>
    <t>46c53005fa724663a6c15afe0733fc31d374d73bae520faf049208108da01b4a_46c53005fa724663a6c15afe0733fc31d374d73bae520faf049208108da01b4a_log.2023-08-02</t>
  </si>
  <si>
    <t>46d70db6f17444559e5e3af92b590e3ab1a74014fdddc46aa213bb02c1ed2026_46d70db6f17444559e5e3af92b590e3ab1a74014fdddc46aa213bb02c1ed2026_log.2023-08-02</t>
  </si>
  <si>
    <t>46fc30414cb14425953e8a9be12d56dd1199f9ea7c3858dabde002595a5dc93a_46fc30414cb14425953e8a9be12d56dd1199f9ea7c3858dabde002595a5dc93a_log.2023-08-02</t>
  </si>
  <si>
    <t>46fceeb080974275947df441c86bf69058c2a92827d356ebf309b61232644e7d_46fceeb080974275947df441c86bf69058c2a92827d356ebf309b61232644e7d_log.2023-08-02</t>
  </si>
  <si>
    <t>473343e7b2534b4f8c837fbb0d517679101122ef7d2dfe2bda21c77c15c634fe_473343e7b2534b4f8c837fbb0d517679101122ef7d2dfe2bda21c77c15c634fe_log.2023-08-02</t>
  </si>
  <si>
    <t>4751d0b2cafe482296fba41017559efc8efcfe5564758f509db3e0c179e33d00_4751d0b2cafe482296fba41017559efc8efcfe5564758f509db3e0c179e33d00_log.2023-08-02</t>
  </si>
  <si>
    <t>47549665208743c991c04e8858b1416b2e3ef8ee93e3a408c6c85d56fde1e3cc_47549665208743c991c04e8858b1416b2e3ef8ee93e3a408c6c85d56fde1e3cc_log.2023-08-02</t>
  </si>
  <si>
    <t>47807fc148234ad683892edaea0f5bd8e97427a767647feb5407e2dc2636e37f_47807fc148234ad683892edaea0f5bd8e97427a767647feb5407e2dc2636e37f_log.2023-08-02</t>
  </si>
  <si>
    <t>47809dbb30c6424d956bea615f835d5486360dcd485ea9038f01713a726b4512_47809dbb30c6424d956bea615f835d5486360dcd485ea9038f01713a726b4512_log.2023-08-02</t>
  </si>
  <si>
    <t>479cf73e22264cd5a7b94445d173c2b80709202e89564982d856bcc9520bd46d_479cf73e22264cd5a7b94445d173c2b80709202e89564982d856bcc9520bd46d_log.2023-08-02</t>
  </si>
  <si>
    <t>47deba0733064f6181f957fb463c8187b0c5bc420d7ca3ab3c9ab0e2aca37d36_47deba0733064f6181f957fb463c8187b0c5bc420d7ca3ab3c9ab0e2aca37d36_log.2023-08-02</t>
  </si>
  <si>
    <t>47f3e2b647c14ec68e2ad01f19fe1bb58a525921d5102185e28e0ce944c55007_47f3e2b647c14ec68e2ad01f19fe1bb58a525921d5102185e28e0ce944c55007_log.2023-08-02</t>
  </si>
  <si>
    <t>481f4458fac54d2f8901d176f822ea4d646e86232e17f6122d657881ba79c886_481f4458fac54d2f8901d176f822ea4d646e86232e17f6122d657881ba79c886_log.2023-08-02</t>
  </si>
  <si>
    <t>4825e2d38c4e4f89b2c31ad72a1d23235327d8bcbf74593286c7ec042bc519a7_4825e2d38c4e4f89b2c31ad72a1d23235327d8bcbf74593286c7ec042bc519a7_log.2023-08-02</t>
  </si>
  <si>
    <t>483ae35fcf4a48e2b0578ed7857505c2ab8aab0b7896bf63f39669af66dfe556_483ae35fcf4a48e2b0578ed7857505c2ab8aab0b7896bf63f39669af66dfe556_log.2023-08-02</t>
  </si>
  <si>
    <t>484616e1dc6e450fa2d516ceb23a77964dbef2c37d64ae019de47ae7225a42c6_484616e1dc6e450fa2d516ceb23a77964dbef2c37d64ae019de47ae7225a42c6_log.2023-08-02</t>
  </si>
  <si>
    <t>484dc162969649be9ae207adb3119d9e54715285bc92e9d74b84f79fd844fde6_484dc162969649be9ae207adb3119d9e54715285bc92e9d74b84f79fd844fde6_log.2023-08-02</t>
  </si>
  <si>
    <t>48566260d90e4bbfaea70e1f6a56995fe9e33eafc85dc8988ef4445dba092b15_48566260d90e4bbfaea70e1f6a56995fe9e33eafc85dc8988ef4445dba092b15_log.2023-08-02</t>
  </si>
  <si>
    <t>4888e013b3fb471eb3e213323d7016c5b7d6cd9df31c39e93aadee33ac53023d_4888e013b3fb471eb3e213323d7016c5b7d6cd9df31c39e93aadee33ac53023d_log.2023-08-02</t>
  </si>
  <si>
    <t>489f7c2fe6234b5fbdab6fb309778d9f3dd0564793e390e00be8d3c35f5fefa1_489f7c2fe6234b5fbdab6fb309778d9f3dd0564793e390e00be8d3c35f5fefa1_log.2023-08-02</t>
  </si>
  <si>
    <t>48b300a39ca9430fab0ba656802ce3041ef5a4308fc23fd72d139fdc08068c7c_48b300a39ca9430fab0ba656802ce3041ef5a4308fc23fd72d139fdc08068c7c_log.2023-08-02</t>
  </si>
  <si>
    <t>48e74d8960a549aab8c2047430aa517a5be2aad39e99e09071fe7e07bdcd6e23_48e74d8960a549aab8c2047430aa517a5be2aad39e99e09071fe7e07bdcd6e23_log.2023-08-02</t>
  </si>
  <si>
    <t>4924c87296304257bd138ad59a9ecb364bf005d8131646f6d9c0064883616aa2_4924c87296304257bd138ad59a9ecb364bf005d8131646f6d9c0064883616aa2_log.2023-08-02</t>
  </si>
  <si>
    <t>4946139eece642b2aa4891996415fc5e60211e0a5b9005e59a4d8a019ce4b17d_4946139eece642b2aa4891996415fc5e60211e0a5b9005e59a4d8a019ce4b17d_log.2023-08-02</t>
  </si>
  <si>
    <t>49928cf897294514a5845e6c31cc6abc32e8a104a42370c67257675e5d08a3c7_49928cf897294514a5845e6c31cc6abc32e8a104a42370c67257675e5d08a3c7_log.2023-08-02</t>
  </si>
  <si>
    <t>4993d658f11e4ee0a05ce0fd48e2dcf529b919e392c61dbf410c0aaca90de082_4993d658f11e4ee0a05ce0fd48e2dcf529b919e392c61dbf410c0aaca90de082_log.2023-08-02</t>
  </si>
  <si>
    <t>49a1f36cd74144f4add1d2ecd983f56e220949a32b2783749d4c2fd7f8d12d71_49a1f36cd74144f4add1d2ecd983f56e220949a32b2783749d4c2fd7f8d12d71_log.2023-08-02</t>
  </si>
  <si>
    <t>49b68bc5de4a4dc2a8327833d2e365f2055a808a1e0cae85f60e2ec203775436_49b68bc5de4a4dc2a8327833d2e365f2055a808a1e0cae85f60e2ec203775436_log.2023-08-02</t>
  </si>
  <si>
    <t>49bd97ce890041b0b22ec2eaa6d61d57c3f89be1f5069139522e2a2438829672_49bd97ce890041b0b22ec2eaa6d61d57c3f89be1f5069139522e2a2438829672_log.2023-08-02</t>
  </si>
  <si>
    <t>49c8d08b8d8148e28a9ec287aefdaabb05a77bbc3d85a8425eb416fb0e3f4986_49c8d08b8d8148e28a9ec287aefdaabb05a77bbc3d85a8425eb416fb0e3f4986_log.2023-08-02</t>
  </si>
  <si>
    <t>49f8f92d71db4589ae575ddd4b14013d2e13578f5e11b0687dba01cc876c1ec6_49f8f92d71db4589ae575ddd4b14013d2e13578f5e11b0687dba01cc876c1ec6_log.2023-08-02</t>
  </si>
  <si>
    <t>4a27423e80794d458e07f3a3633f16a5a8b2477336e0aeb68c6ef8b750478b6d_4a27423e80794d458e07f3a3633f16a5a8b2477336e0aeb68c6ef8b750478b6d_log.2023-08-02</t>
  </si>
  <si>
    <t>4a3fde67f669463bb2415ed50f24ce71b228b4fa81e1d0a5c67d0251b87c408d_4a3fde67f669463bb2415ed50f24ce71b228b4fa81e1d0a5c67d0251b87c408d_log.2023-08-02</t>
  </si>
  <si>
    <t>4a411c56b6cc4592948989c09a19412ef4093093aa15f8409b6dcfe0e6903acf_4a411c56b6cc4592948989c09a19412ef4093093aa15f8409b6dcfe0e6903acf_log.2023-08-02</t>
  </si>
  <si>
    <t>4a5e84674cfa449c84ea2e7054abd44b0bfbfa019283f8e4149ea5c45becb407_4a5e84674cfa449c84ea2e7054abd44b0bfbfa019283f8e4149ea5c45becb407_log.2023-08-02</t>
  </si>
  <si>
    <t>4a978a99d81349d1ac4ec38175d2b99317a1fb627b6c916e2b851039ae640e3e_4a978a99d81349d1ac4ec38175d2b99317a1fb627b6c916e2b851039ae640e3e_log.2023-08-02</t>
  </si>
  <si>
    <t>4aa3a67765c14b909bff125a9cff6fe0fa444da4f54507de66ede4149329dbea_4aa3a67765c14b909bff125a9cff6fe0fa444da4f54507de66ede4149329dbea_log.2023-08-02</t>
  </si>
  <si>
    <t>4aac19fc47be48908ea565d4118e37bc15ba1166e954f7e56b3ebacad84cd566_4aac19fc47be48908ea565d4118e37bc15ba1166e954f7e56b3ebacad84cd566_log.2023-08-02</t>
  </si>
  <si>
    <t>4ac57a3013554ce19117edb3a83dd601c8fb8ef4753d49f31b04954b5c81462f_4ac57a3013554ce19117edb3a83dd601c8fb8ef4753d49f31b04954b5c81462f_log.2023-08-02</t>
  </si>
  <si>
    <t>4ad523f1735a4c2c9759fadc7a3c115706a0c6eb196fafdedac52198d0122cf0_4ad523f1735a4c2c9759fadc7a3c115706a0c6eb196fafdedac52198d0122cf0_log.2023-08-02</t>
  </si>
  <si>
    <t>4ad6fa18ea6b4850bc58f4b599ae31c458b8c1b5114154b04ae853ead647d739_4ad6fa18ea6b4850bc58f4b599ae31c458b8c1b5114154b04ae853ead647d739_log.2023-08-02</t>
  </si>
  <si>
    <t>4ae94a2d001f459796313241e5cae89a8ea5536e592e6e0e71945cc9971678f5_4ae94a2d001f459796313241e5cae89a8ea5536e592e6e0e71945cc9971678f5_log.2023-08-02</t>
  </si>
  <si>
    <t>4b3752c193ac4abb9802e23920a1da309ca3e357bea572e46c156277d3844b2b_4b3752c193ac4abb9802e23920a1da309ca3e357bea572e46c156277d3844b2b_log.2023-08-02</t>
  </si>
  <si>
    <t>4b4068cc86724292a83319384bd994fbad328dbe6d6f09ff2fa8cd51ced813aa_4b4068cc86724292a83319384bd994fbad328dbe6d6f09ff2fa8cd51ced813aa_log.2023-08-02</t>
  </si>
  <si>
    <t>4b4a84b505b9407da650ec8b39647db8fafd24590c40d9f77fe3196f8ededbc6_4b4a84b505b9407da650ec8b39647db8fafd24590c40d9f77fe3196f8ededbc6_log.2023-08-02</t>
  </si>
  <si>
    <t>4b8094f8ce6d4c73a3d35a131b00660560f90386b625efe24878c3b96c0257ee_4b8094f8ce6d4c73a3d35a131b00660560f90386b625efe24878c3b96c0257ee_log.2023-08-02</t>
  </si>
  <si>
    <t>4b89a61a606d4aac89c7b37d0782f1cd09bd4c0d26e8a46353e670e60a677163_4b89a61a606d4aac89c7b37d0782f1cd09bd4c0d26e8a46353e670e60a677163_log.2023-08-02</t>
  </si>
  <si>
    <t>4b9dcb0acc5f4eadb0c85907b8bd764dd02d8fe752acb593bf291bd076eff8eb_4b9dcb0acc5f4eadb0c85907b8bd764dd02d8fe752acb593bf291bd076eff8eb_log.2023-08-02</t>
  </si>
  <si>
    <t>4b9fd0fd99a5425b902c8f775f87b228002987d15ae32c6709017f7a9d3d6312_4b9fd0fd99a5425b902c8f775f87b228002987d15ae32c6709017f7a9d3d6312_log.2023-08-02</t>
  </si>
  <si>
    <t>4bec89aedcb84754bfae8ca32b2c4c8c238c47fe76922c9e259f256504ee1e8c_4bec89aedcb84754bfae8ca32b2c4c8c238c47fe76922c9e259f256504ee1e8c_log.2023-08-02</t>
  </si>
  <si>
    <t>4c100407cc3246b1ba45a33904f8fd8c07286909dd1562ea7721c689541c7df4_4c100407cc3246b1ba45a33904f8fd8c07286909dd1562ea7721c689541c7df4_log.2023-08-02</t>
  </si>
  <si>
    <t>4c2acb76151d4e2380ea7b5a95d4c39f39b73fa6eab58d98c968b76fe62a8311_4c2acb76151d4e2380ea7b5a95d4c39f39b73fa6eab58d98c968b76fe62a8311_log.2023-08-02</t>
  </si>
  <si>
    <t>4c2bc78f84064940bc1df9b8c01bf39314cb11cbbdecbf250a0af98f747ddfe8_4c2bc78f84064940bc1df9b8c01bf39314cb11cbbdecbf250a0af98f747ddfe8_log.2023-08-02</t>
  </si>
  <si>
    <t>4c326089cb9945f9859eb7e34832fd19193a3ee82009c56f4a64623a027d78c8_4c326089cb9945f9859eb7e34832fd19193a3ee82009c56f4a64623a027d78c8_log.2023-08-02</t>
  </si>
  <si>
    <t>4c36da50d9074889a6a6f13efca1399af98528e05173c93a90f5c30cc996e10e_4c36da50d9074889a6a6f13efca1399af98528e05173c93a90f5c30cc996e10e_log.2023-08-02</t>
  </si>
  <si>
    <t>4c4833270c0646ac817b65a932abd4d98b4c19a4695686818466096576a9ec30_4c4833270c0646ac817b65a932abd4d98b4c19a4695686818466096576a9ec30_log.2023-08-02</t>
  </si>
  <si>
    <t>4c56181fe5d34078991382c26ced8565028299727862bd88700e1f6b58f8da68_4c56181fe5d34078991382c26ced8565028299727862bd88700e1f6b58f8da68_log.2023-08-02</t>
  </si>
  <si>
    <t>4c6c74cadd254c049f9a340d044c2efb7b7882b5b9520245c0080ecc7cdce6dc_4c6c74cadd254c049f9a340d044c2efb7b7882b5b9520245c0080ecc7cdce6dc_log.2023-08-02</t>
  </si>
  <si>
    <t>4c5de55e911845219bfe900efb71706eccc28c03f36636a3ada8dba14751edb1_4c5de55e911845219bfe900efb71706eccc28c03f36636a3ada8dba14751edb1_log.2023-08-02</t>
  </si>
  <si>
    <t>4c9f91e82e2d48bf93c5f81c67de7aef05c04d6e0f6a42dcc199638e80b09937_4c9f91e82e2d48bf93c5f81c67de7aef05c04d6e0f6a42dcc199638e80b09937_log.2023-08-02</t>
  </si>
  <si>
    <t>4ca5fa5774de4dd8adce8aead303ebdc20b6b1661ea1f108e3ccd79774acc977_4ca5fa5774de4dd8adce8aead303ebdc20b6b1661ea1f108e3ccd79774acc977_log.2023-08-02</t>
  </si>
  <si>
    <t>4cd494bf59eb497daaaa00d6b9b188f193e1fc1bd29f3553ed3b9ce75ca042fe_4cd494bf59eb497daaaa00d6b9b188f193e1fc1bd29f3553ed3b9ce75ca042fe_log.2023-08-02</t>
  </si>
  <si>
    <t>4ceaa82467de4a23a354be0d6504830b6b278ce23f213a11d95fe5bea0382527_4ceaa82467de4a23a354be0d6504830b6b278ce23f213a11d95fe5bea0382527_log.2023-08-02</t>
  </si>
  <si>
    <t>4ceef733051a4d7899f2287281c03352dc84231c8e35adf681f10be694cabfbe_4ceef733051a4d7899f2287281c03352dc84231c8e35adf681f10be694cabfbe_log.2023-08-02</t>
  </si>
  <si>
    <t>4d004dc17e0940778a844d4ea99e3e56b84954a212c2b37cbc570754c862c610_4d004dc17e0940778a844d4ea99e3e56b84954a212c2b37cbc570754c862c610_log.2023-08-02</t>
  </si>
  <si>
    <t>4d16908f5f8c4e359b202301e190be558a8a3ce18b012f3aa11ee25761369e43_4d16908f5f8c4e359b202301e190be558a8a3ce18b012f3aa11ee25761369e43_log.2023-08-02</t>
  </si>
  <si>
    <t>4d16a42b523e49c3b839051546315f4574297220867415a19e18a8b4f90bb4e8_4d16a42b523e49c3b839051546315f4574297220867415a19e18a8b4f90bb4e8_log.2023-08-02</t>
  </si>
  <si>
    <t>4d2549da546b4e6da0843b0b0b8425105629463109b1c23ff39e9ad59ba83fe3_4d2549da546b4e6da0843b0b0b8425105629463109b1c23ff39e9ad59ba83fe3_log.2023-08-02</t>
  </si>
  <si>
    <t>4d2b22d8ef53437587abea05cb05f2d7d36a492eb6426d9b6d8b8e6fa3f17276_4d2b22d8ef53437587abea05cb05f2d7d36a492eb6426d9b6d8b8e6fa3f17276_log.2023-08-02</t>
  </si>
  <si>
    <t>4d439781b4d241a8a293e97493ce71faee05f3e1b079ecc34638b09fb9369c7c_4d439781b4d241a8a293e97493ce71faee05f3e1b079ecc34638b09fb9369c7c_log.2023-08-02</t>
  </si>
  <si>
    <t>4d48d73839e14dd2b01346e71dc561b393b5b4232c635a9466bdaa431478a889_4d48d73839e14dd2b01346e71dc561b393b5b4232c635a9466bdaa431478a889_log.2023-08-02</t>
  </si>
  <si>
    <t>4d572d7f48a94e369e5572f3a26957203cca86d3a340206130d8bd01fdd480da_4d572d7f48a94e369e5572f3a26957203cca86d3a340206130d8bd01fdd480da_log.2023-08-02</t>
  </si>
  <si>
    <t>4d594b1a07bf49298d233915b61026d15ef2679f637de811ac716bdbefdac94d_4d594b1a07bf49298d233915b61026d15ef2679f637de811ac716bdbefdac94d_log.2023-08-02</t>
  </si>
  <si>
    <t>4d7ce74af68248fbbd8a557354e3a7578500ea7d882fa4857157d1b350fd5273_4d7ce74af68248fbbd8a557354e3a7578500ea7d882fa4857157d1b350fd5273_log.2023-08-02</t>
  </si>
  <si>
    <t>4d846d6fdd96472ebfe4c22c702012b3e65888bfe4b26cc6dfd0ab906aefa28b_4d846d6fdd96472ebfe4c22c702012b3e65888bfe4b26cc6dfd0ab906aefa28b_log.2023-08-02</t>
  </si>
  <si>
    <t>4d9518746fa34265b5eb0e374d4f7029324495419f6e473e0e236d4522158c44_4d9518746fa34265b5eb0e374d4f7029324495419f6e473e0e236d4522158c44_log.2023-08-02</t>
  </si>
  <si>
    <t>4d95a0af051748dcba0a9dc34263d8a21797070de30a4fc1d3a7ae9a4e0a3452_4d95a0af051748dcba0a9dc34263d8a21797070de30a4fc1d3a7ae9a4e0a3452_log.2023-08-02</t>
  </si>
  <si>
    <t>4db11ed6043a45b09edc07e5dc130aff7b49ef8664b10fb3b10df1eb80483265_4db11ed6043a45b09edc07e5dc130aff7b49ef8664b10fb3b10df1eb80483265_log.2023-08-02</t>
  </si>
  <si>
    <t>4dbc874b1f3e450184cacaefb5176deb162c3555448e999df65fd84087d50c4e_4dbc874b1f3e450184cacaefb5176deb162c3555448e999df65fd84087d50c4e_log.2023-08-02</t>
  </si>
  <si>
    <t>4dce0f79b5f544dd8a786162bb022cf94056972a10bfec1cfcc5360793a25bf0_4dce0f79b5f544dd8a786162bb022cf94056972a10bfec1cfcc5360793a25bf0_log.2023-08-02</t>
  </si>
  <si>
    <t>4df0df1bef1c41b09261d638bafd50fc264bcce746208820aca2ee6bec4c79df_4df0df1bef1c41b09261d638bafd50fc264bcce746208820aca2ee6bec4c79df_log.2023-08-02</t>
  </si>
  <si>
    <t>4dfab8fc0ed34cc38f9848e7ba380777c1747ca14717c80dac553093ed008f26_4dfab8fc0ed34cc38f9848e7ba380777c1747ca14717c80dac553093ed008f26_log.2023-08-02</t>
  </si>
  <si>
    <t>4ed5c9426a914723b1335c44ce114baaa2e093ae96779e15ab7127554a3d3c9c_4ed5c9426a914723b1335c44ce114baaa2e093ae96779e15ab7127554a3d3c9c_log.2023-08-02</t>
  </si>
  <si>
    <t>4eea581c76bb47a5bc1605366d8742b2c71ec4bc6eb422f34844c5079406823c_4eea581c76bb47a5bc1605366d8742b2c71ec4bc6eb422f34844c5079406823c_log.2023-08-02</t>
  </si>
  <si>
    <t>4f054daf6c824dd49e261850809da837f505d488feece7a58140a8dcfdeeca33_4f054daf6c824dd49e261850809da837f505d488feece7a58140a8dcfdeeca33_log.2023-08-02</t>
  </si>
  <si>
    <t>4f0e9baa47cb4c9a80cd37beb765b131e9fb98234fb1cfd60b4d934a8fe3a3f2_4f0e9baa47cb4c9a80cd37beb765b131e9fb98234fb1cfd60b4d934a8fe3a3f2_log.2023-08-02</t>
  </si>
  <si>
    <t>4f18bf895e0340b6b1680778bb5df12c717ccd87158d14c6fe8527c39bb8eb8a_4f18bf895e0340b6b1680778bb5df12c717ccd87158d14c6fe8527c39bb8eb8a_log.2023-08-02</t>
  </si>
  <si>
    <t>4f4e0cd90ba94e64bc795570e70ae7216e64bbdf32b1afcbe0ac958700bd14e8_4f4e0cd90ba94e64bc795570e70ae7216e64bbdf32b1afcbe0ac958700bd14e8_log.2023-08-02</t>
  </si>
  <si>
    <t>4f558ccd12164993a16efc9f016a1c45e15aa18355f21ca8637254f240b945a2_4f558ccd12164993a16efc9f016a1c45e15aa18355f21ca8637254f240b945a2_log.2023-08-02</t>
  </si>
  <si>
    <t>4f56b9da75814bdba8c2d3f771de7f331849907e7e6f3e66767c6ac6cdd12632_4f56b9da75814bdba8c2d3f771de7f331849907e7e6f3e66767c6ac6cdd12632_log.2023-08-02</t>
  </si>
  <si>
    <t>4f6066a6b6d5498ea62388bc028fc48f9d3bc17b419a53b202a1965cce9a1ca0_4f6066a6b6d5498ea62388bc028fc48f9d3bc17b419a53b202a1965cce9a1ca0_log.2023-08-02</t>
  </si>
  <si>
    <t>4f6c8132cb16487aa9f236a2c6ec3c8defb16b8257d5bf2ca4f82f308d207be4_4f6c8132cb16487aa9f236a2c6ec3c8defb16b8257d5bf2ca4f82f308d207be4_log.2023-08-02</t>
  </si>
  <si>
    <t>4f6ddd96c83f47e0ade6862fc15596e94d0276174dcc099f9c0b7abfc23033af_4f6ddd96c83f47e0ade6862fc15596e94d0276174dcc099f9c0b7abfc23033af_log.2023-08-02</t>
  </si>
  <si>
    <t>4f6f31d377ca45459c6d959d807b5a7873aaca72a3184fae1506a5db700ecaee_4f6f31d377ca45459c6d959d807b5a7873aaca72a3184fae1506a5db700ecaee_log.2023-08-02</t>
  </si>
  <si>
    <t>4f79c013af154ba0b4b2aff995f04a97127679e3210590c575af6b885b584374_4f79c013af154ba0b4b2aff995f04a97127679e3210590c575af6b885b584374_log.2023-08-02</t>
  </si>
  <si>
    <t>4f9f3fb097894d4a9f77981f400ee3728ec86e00f1ecd3d08085dcf6cba25675_4f9f3fb097894d4a9f77981f400ee3728ec86e00f1ecd3d08085dcf6cba25675_log.2023-08-02</t>
  </si>
  <si>
    <t>4f7f10ade6d14a9a80f8c6d2ab11cae4cba4ca099e1ba45e8e688c4b808b9835_4f7f10ade6d14a9a80f8c6d2ab11cae4cba4ca099e1ba45e8e688c4b808b9835_log.2023-08-02</t>
  </si>
  <si>
    <t>4fb0c4ec519443b8980dee4c9643a7735f45bfba5ff39822cf4cef73010c5bee_4fb0c4ec519443b8980dee4c9643a7735f45bfba5ff39822cf4cef73010c5bee_log.2023-08-02</t>
  </si>
  <si>
    <t>4fd150e98dfe48b7903ff33886855e3618f5765ada70813ffb1f9124b80e98b8_4fd150e98dfe48b7903ff33886855e3618f5765ada70813ffb1f9124b80e98b8_log.2023-08-02</t>
  </si>
  <si>
    <t>4fd3b67cf372457cbd766336a71cd59d631b86aec58de3da55a2cff5165580a8_4fd3b67cf372457cbd766336a71cd59d631b86aec58de3da55a2cff5165580a8_log.2023-08-02</t>
  </si>
  <si>
    <t>4fe9c3670c094950b6c8a776e71523e969a16fa06bfffabe444b5dc121dfebf3_4fe9c3670c094950b6c8a776e71523e969a16fa06bfffabe444b5dc121dfebf3_log.2023-08-02</t>
  </si>
  <si>
    <t>5010a3fdabb14c279335545ec577977d33d1e5756514b04337a91c63698c794f_5010a3fdabb14c279335545ec577977d33d1e5756514b04337a91c63698c794f_log.2023-08-02</t>
  </si>
  <si>
    <t>50135a3f45254494b1f8e70c6f00b5165de1ff09018d5756a81d7261fed84f79_50135a3f45254494b1f8e70c6f00b5165de1ff09018d5756a81d7261fed84f79_log.2023-08-02</t>
  </si>
  <si>
    <t>50302f2a5931488b936a863f44b4a233b49943452adeecc5399ff17985c184e9_50302f2a5931488b936a863f44b4a233b49943452adeecc5399ff17985c184e9_log.2023-08-02</t>
  </si>
  <si>
    <t>503a3525036a4dd7b0145507c46af4a02e952b7f469c12fef60937e1929b0047_503a3525036a4dd7b0145507c46af4a02e952b7f469c12fef60937e1929b0047_log.2023-08-02</t>
  </si>
  <si>
    <t>503b9ab71aa34f38977b44112bea05fedd9aa64228d5454a03dd924f18b49153_503b9ab71aa34f38977b44112bea05fedd9aa64228d5454a03dd924f18b49153_log.2023-08-02</t>
  </si>
  <si>
    <t>5040345e65b64de4920f1be754004c281406f4856f55739d9336f6b0ad227aae_5040345e65b64de4920f1be754004c281406f4856f55739d9336f6b0ad227aae_log.2023-08-02</t>
  </si>
  <si>
    <t>506b1bacb4f043d8a2281823d9cc2dc2470832ddcfad8742eea2341431f6b437_506b1bacb4f043d8a2281823d9cc2dc2470832ddcfad8742eea2341431f6b437_log.2023-08-02</t>
  </si>
  <si>
    <t>507e5cc5ad5644cc9ed1482545fa61a9af6ad8e66026a3ce80611544115caf4e_507e5cc5ad5644cc9ed1482545fa61a9af6ad8e66026a3ce80611544115caf4e_log.2023-08-02</t>
  </si>
  <si>
    <t>50a1495cbabb4d80a8843cb809caf0a62482fbc843ed985eb0db60bc8624ebc1_50a1495cbabb4d80a8843cb809caf0a62482fbc843ed985eb0db60bc8624ebc1_log.2023-08-02</t>
  </si>
  <si>
    <t>50ab33c6b2254d08806b5efb16593904316d66ea9760bd190e990403f2d7d001_50ab33c6b2254d08806b5efb16593904316d66ea9760bd190e990403f2d7d001_log.2023-08-02</t>
  </si>
  <si>
    <t>519ae54ec07144bbb088841cb79615ed9a2c58695849e01aad78fd281493384e_519ae54ec07144bbb088841cb79615ed9a2c58695849e01aad78fd281493384e_log.2023-08-02</t>
  </si>
  <si>
    <t>51b3e117535c4f27ad934417781feb4efaf91d7a0502f2227c15d6bf0ebc4c81_51b3e117535c4f27ad934417781feb4efaf91d7a0502f2227c15d6bf0ebc4c81_log.2023-08-02</t>
  </si>
  <si>
    <t>51e3183281e7463a9a5f00a20610e3b67c9e4e48534234d345ad34e9f38eb100_51e3183281e7463a9a5f00a20610e3b67c9e4e48534234d345ad34e9f38eb100_log.2023-08-02</t>
  </si>
  <si>
    <t>51eac84818e54c978d6d42d54a75f2115ddf6018293e7be1a169d72ea50bd653_51eac84818e54c978d6d42d54a75f2115ddf6018293e7be1a169d72ea50bd653_log.2023-08-02</t>
  </si>
  <si>
    <t>5227ecd774ca42b98bd5f474d539ee755cfc3badc3aaac873f551e8023677232_5227ecd774ca42b98bd5f474d539ee755cfc3badc3aaac873f551e8023677232_log.2023-08-02</t>
  </si>
  <si>
    <t>52b5f1ea79d042fcb426012c418a5d5c9b199203119f187f4fb218cf894bddc7_52b5f1ea79d042fcb426012c418a5d5c9b199203119f187f4fb218cf894bddc7_log.2023-08-02</t>
  </si>
  <si>
    <t>52b94ceea17e450587caef5915fa52572208a0aa9777324520784cacfb089f77_52b94ceea17e450587caef5915fa52572208a0aa9777324520784cacfb089f77_log.2023-08-02</t>
  </si>
  <si>
    <t>52ca2503c65c449e923981d4942c6764cf8b548bb37a97f3f2f461f47528a04c_52ca2503c65c449e923981d4942c6764cf8b548bb37a97f3f2f461f47528a04c_log.2023-08-02</t>
  </si>
  <si>
    <t>52de50dfae2f439fb8ac9a9a87711b4f47280aae10ad95f4e65decbd1356ba1f_52de50dfae2f439fb8ac9a9a87711b4f47280aae10ad95f4e65decbd1356ba1f_log.2023-08-02</t>
  </si>
  <si>
    <t>52f1574873e344b0982375def2c1a8c4d545890b220bd62b4b0be94c99853d3d_52f1574873e344b0982375def2c1a8c4d545890b220bd62b4b0be94c99853d3d_log.2023-08-02</t>
  </si>
  <si>
    <t>52f557c06a4e4cc280c36c8be348d9c84df271be55ed96e53ec9c76751709fd3_52f557c06a4e4cc280c36c8be348d9c84df271be55ed96e53ec9c76751709fd3_log.2023-08-02</t>
  </si>
  <si>
    <t>532c0cae40474979b9f8277c68644e393c1a2b06c342631f4dee7c624fdbe563_532c0cae40474979b9f8277c68644e393c1a2b06c342631f4dee7c624fdbe563_log.2023-08-02</t>
  </si>
  <si>
    <t>53538da27bd747499730936a870bcf3110d7c8f83c1845ae0dac8519753ac35a_53538da27bd747499730936a870bcf3110d7c8f83c1845ae0dac8519753ac35a_log.2023-08-02</t>
  </si>
  <si>
    <t>53568e36626947e4853d82be1212c0ff4612a353422222e6a4e5340eac6973a5_53568e36626947e4853d82be1212c0ff4612a353422222e6a4e5340eac6973a5_log.2023-08-02</t>
  </si>
  <si>
    <t>5369767b9c4549ccb91967d66a2b305962cd4d25a8d084fbf9c579101e891427_5369767b9c4549ccb91967d66a2b305962cd4d25a8d084fbf9c579101e891427_log.2023-08-02</t>
  </si>
  <si>
    <t>536ae20b3e5f4566b5d8623bda6cd47e6b75aa739b41b472eaa80989b84050ae_536ae20b3e5f4566b5d8623bda6cd47e6b75aa739b41b472eaa80989b84050ae_log.2023-08-02</t>
  </si>
  <si>
    <t>537c01f380e6438d97504d72c7f7f107727cf65230ae63a6f5c479464b3e1343_537c01f380e6438d97504d72c7f7f107727cf65230ae63a6f5c479464b3e1343_log.2023-08-02</t>
  </si>
  <si>
    <t>5377f8e1fa7a4f788f616a843d40bf28ada2591e50bc66217be8103687adb1da_5377f8e1fa7a4f788f616a843d40bf28ada2591e50bc66217be8103687adb1da_log.2023-08-02</t>
  </si>
  <si>
    <t>53880c1a7a1f41f8b06fc4fd1955072272e0835cdf9c7a29f63afeae833319ce_53880c1a7a1f41f8b06fc4fd1955072272e0835cdf9c7a29f63afeae833319ce_log.2023-08-02</t>
  </si>
  <si>
    <t>53a041b6d92240c8a4e89636c19b17fe3a011aad25c7a60b3644dd78a317d944_53a041b6d92240c8a4e89636c19b17fe3a011aad25c7a60b3644dd78a317d944_log.2023-08-02</t>
  </si>
  <si>
    <t>53a62b3f6f834140ba436582f3d47bfbd06d665c2ca484a9a5e143a90a8df674_53a62b3f6f834140ba436582f3d47bfbd06d665c2ca484a9a5e143a90a8df674_log.2023-08-02</t>
  </si>
  <si>
    <t>53c537f944674141858199d95a623c0fb2515e9b18267366b54206c3c9ec6bc4_53c537f944674141858199d95a623c0fb2515e9b18267366b54206c3c9ec6bc4_log.2023-08-02</t>
  </si>
  <si>
    <t>53c815b008c24283bb8dcfb74c83a67b6ae5408ae9bc7e7cc8434ad99e206d88_53c815b008c24283bb8dcfb74c83a67b6ae5408ae9bc7e7cc8434ad99e206d88_log.2023-08-02</t>
  </si>
  <si>
    <t>53f3845c163646d5bff4a1042df9f1727afddbc50cdcb18741062bc87a364494_53f3845c163646d5bff4a1042df9f1727afddbc50cdcb18741062bc87a364494_log.2023-08-02</t>
  </si>
  <si>
    <t>540bf065d27c4002888b8cbcfc0033335309b7202c656d9b578593d2346908e0_540bf065d27c4002888b8cbcfc0033335309b7202c656d9b578593d2346908e0_log.2023-08-02</t>
  </si>
  <si>
    <t>540fed6cf5de4beebc13eb4badf195c7655ca94c4845e831051db80ea80b34bd_540fed6cf5de4beebc13eb4badf195c7655ca94c4845e831051db80ea80b34bd_log.2023-08-02</t>
  </si>
  <si>
    <t>542dfc5fc0ac43bf950756c023f5b6cc7573fe183c9cb5c04dde796cee18795a_542dfc5fc0ac43bf950756c023f5b6cc7573fe183c9cb5c04dde796cee18795a_log.2023-08-02</t>
  </si>
  <si>
    <t>543025531e964509af8ac2fa1a7abaa542a736baaef83d8ffc6821236f6228d5_543025531e964509af8ac2fa1a7abaa542a736baaef83d8ffc6821236f6228d5_log.2023-08-02</t>
  </si>
  <si>
    <t>5436be47c15a49079759b2358a6ec9976f4674395f8f8d81d787106a7808a9ec_5436be47c15a49079759b2358a6ec9976f4674395f8f8d81d787106a7808a9ec_log.2023-08-02</t>
  </si>
  <si>
    <t>54371b2a7f2148cebe0bbe3d30cdf7b06a3a1e384cae7f01c3ce3035a18f53d6_54371b2a7f2148cebe0bbe3d30cdf7b06a3a1e384cae7f01c3ce3035a18f53d6_log.2023-08-02</t>
  </si>
  <si>
    <t>543aacee1ece4497ad0a18de4f7fb7b0cd7b3ec2cfc077795cfe7eaf550a7d17_543aacee1ece4497ad0a18de4f7fb7b0cd7b3ec2cfc077795cfe7eaf550a7d17_log.2023-08-02</t>
  </si>
  <si>
    <t>5457496e7f2849bf84e80467e60396a9207bee688087e02401ab43a606b5d516_5457496e7f2849bf84e80467e60396a9207bee688087e02401ab43a606b5d516_log.2023-08-02</t>
  </si>
  <si>
    <t>54641c9a1eb74de397a376a87ae5081c3f55a362b4cd7069329b8b0e68eee1dc_54641c9a1eb74de397a376a87ae5081c3f55a362b4cd7069329b8b0e68eee1dc_log.2023-08-02</t>
  </si>
  <si>
    <t>546642b98a0542e8a3eb529afbd3706c30c1e28cb776e81cab8628b409bb3d7f_546642b98a0542e8a3eb529afbd3706c30c1e28cb776e81cab8628b409bb3d7f_log.2023-08-02</t>
  </si>
  <si>
    <t>547859c120fd4a1886a1c5338d171ec9236b7f2c7029d43850b96504f9731ea0_547859c120fd4a1886a1c5338d171ec9236b7f2c7029d43850b96504f9731ea0_log.2023-08-02</t>
  </si>
  <si>
    <t>547b2800f6bb4e9e9178bdd9f0a33a11e7ae34d1df6167409b5d4ede04fb02cf_547b2800f6bb4e9e9178bdd9f0a33a11e7ae34d1df6167409b5d4ede04fb02cf_log.2023-08-02</t>
  </si>
  <si>
    <t>547be6a247ef425ba1e6bf655caa9444ea1aed8bfd49d8f30043ce65c147d0f8_547be6a247ef425ba1e6bf655caa9444ea1aed8bfd49d8f30043ce65c147d0f8_log.2023-08-02</t>
  </si>
  <si>
    <t>548b95240b66489b8205c3c6407c0af8463953c6cb4f2003d89332ac841590ef_548b95240b66489b8205c3c6407c0af8463953c6cb4f2003d89332ac841590ef_log.2023-08-02</t>
  </si>
  <si>
    <t>54a12488ba4e4a2c9fff3ed644060c21211810b9210170050f6a2b8ba7c1508d_54a12488ba4e4a2c9fff3ed644060c21211810b9210170050f6a2b8ba7c1508d_log.2023-08-02</t>
  </si>
  <si>
    <t>548ebc8411ee4a46ab86edaf6d1fb3c4fc29718c6e860bcb6cd7b1a5a7535303_548ebc8411ee4a46ab86edaf6d1fb3c4fc29718c6e860bcb6cd7b1a5a7535303_log.2023-08-02</t>
  </si>
  <si>
    <t>54d69f251c08477d98c33104200246a3b000d43684dffed1f32a07cff9a152ef_54d69f251c08477d98c33104200246a3b000d43684dffed1f32a07cff9a152ef_log.2023-08-02</t>
  </si>
  <si>
    <t>54d7cb462ab34b1a9b048462790bc89059809f6114e291ed478e757f5242a56a_54d7cb462ab34b1a9b048462790bc89059809f6114e291ed478e757f5242a56a_log.2023-08-02</t>
  </si>
  <si>
    <t>54e8549aa4d1459bb7df2d9ad405e7801b4ba67c75bf3acf2e786c7e15156805_54e8549aa4d1459bb7df2d9ad405e7801b4ba67c75bf3acf2e786c7e15156805_log.2023-08-02</t>
  </si>
  <si>
    <t>54f4e95d5f1c42479369fc57b632d00c48244782a84b8530266d74b39dd5f7ab_54f4e95d5f1c42479369fc57b632d00c48244782a84b8530266d74b39dd5f7ab_log.2023-08-02</t>
  </si>
  <si>
    <t>54fbb9b810774c099241a41f22d63188380b1311ffa4b0ec4c8900154e165b6c_54fbb9b810774c099241a41f22d63188380b1311ffa4b0ec4c8900154e165b6c_log.2023-08-02</t>
  </si>
  <si>
    <t>5500f56e701c46df963c7f25fc26f77a10dd37032443117ca58ee6526d8cdf5c_5500f56e701c46df963c7f25fc26f77a10dd37032443117ca58ee6526d8cdf5c_log.2023-08-02</t>
  </si>
  <si>
    <t>55139e2a148e4a75805b1883d2909ab6c4ea7b44c12bfc8a3109e13235c1539c_55139e2a148e4a75805b1883d2909ab6c4ea7b44c12bfc8a3109e13235c1539c_log.2023-08-02</t>
  </si>
  <si>
    <t>551f37f627ad403481ed16e2ab4b43d0fe0676b513baa816d0c55610f974e43c_551f37f627ad403481ed16e2ab4b43d0fe0676b513baa816d0c55610f974e43c_log.2023-08-02</t>
  </si>
  <si>
    <t>5537603c60134a319b3f91d0468a8fd077119f8f96e2ef20bd542a6aa5d64647_5537603c60134a319b3f91d0468a8fd077119f8f96e2ef20bd542a6aa5d64647_log.2023-08-02</t>
  </si>
  <si>
    <t>554e194bcbbd4e1d81b148085fb2a9f143faeeabc9dbd5af159393f96e64b953_554e194bcbbd4e1d81b148085fb2a9f143faeeabc9dbd5af159393f96e64b953_log.2023-08-02</t>
  </si>
  <si>
    <t>555486d216884f50acf693d20df329c48c2cc4641437656e3fddccd12b13c5a8_555486d216884f50acf693d20df329c48c2cc4641437656e3fddccd12b13c5a8_log.2023-08-02</t>
  </si>
  <si>
    <t>558c45f372644da48fde1c8a708df216b01c2143c541404cce003e45fcaab439_558c45f372644da48fde1c8a708df216b01c2143c541404cce003e45fcaab439_log.2023-08-02</t>
  </si>
  <si>
    <t>5594948d6e674ca4a7d1801201e3ed7a0c981c91130e53306e12ac42b7079ab5_5594948d6e674ca4a7d1801201e3ed7a0c981c91130e53306e12ac42b7079ab5_log.2023-08-02</t>
  </si>
  <si>
    <t>559d618c85994cb69c2af94c0c4e9d902040b7564e11b25f0cd8386fdfcc39f8_559d618c85994cb69c2af94c0c4e9d902040b7564e11b25f0cd8386fdfcc39f8_log.2023-08-02</t>
  </si>
  <si>
    <t>55d0f5a269d74e3391f40c1fe7394b005fc2deb9a9642f648c5afc3a563bbaf1_55d0f5a269d74e3391f40c1fe7394b005fc2deb9a9642f648c5afc3a563bbaf1_log.2023-08-02</t>
  </si>
  <si>
    <t>55d36dccbeda43a18042d2720767ec223543587d4ad03aeae4b4c633872ef743_55d36dccbeda43a18042d2720767ec223543587d4ad03aeae4b4c633872ef743_log.2023-08-02</t>
  </si>
  <si>
    <t>5602bd90e55d420bafb3156d78a510a5022298070afac1ef8847bd137d6dc5f4_5602bd90e55d420bafb3156d78a510a5022298070afac1ef8847bd137d6dc5f4_log.2023-08-02</t>
  </si>
  <si>
    <t>5612ebce297b4eb09fbc9639e0a74890814b798f483260179431e55d704e4259_5612ebce297b4eb09fbc9639e0a74890814b798f483260179431e55d704e4259_log.2023-08-02</t>
  </si>
  <si>
    <t>5625b4112a724d7cac77784c21b5519b6ea2214eff263300619f30a7f0cee4fc_5625b4112a724d7cac77784c21b5519b6ea2214eff263300619f30a7f0cee4fc_log.2023-08-02</t>
  </si>
  <si>
    <t>5644b6aebec04df4a0516b8b57e8249bdfca69e161a5f284aa91024a89949d1f_5644b6aebec04df4a0516b8b57e8249bdfca69e161a5f284aa91024a89949d1f_log.2023-08-02</t>
  </si>
  <si>
    <t>564e206f6c954a949cd2a957b08463c30268328e65e8b30a25e95468de69f3c0_564e206f6c954a949cd2a957b08463c30268328e65e8b30a25e95468de69f3c0_log.2023-08-02</t>
  </si>
  <si>
    <t>56637c2b80654c5ab3c592815a796209b01f36c01c90e302a380aad051b10fb4_56637c2b80654c5ab3c592815a796209b01f36c01c90e302a380aad051b10fb4_log.2023-08-02</t>
  </si>
  <si>
    <t>566dbc4b96f94c7a96a6f435a949bd714d167bb119a61a08e2ae5c4de1babd4f_566dbc4b96f94c7a96a6f435a949bd714d167bb119a61a08e2ae5c4de1babd4f_log.2023-08-02</t>
  </si>
  <si>
    <t>56784d6ffb134cb1a045cfe0aaacf613a3180d732506aac47e54ac1a9c215db5_56784d6ffb134cb1a045cfe0aaacf613a3180d732506aac47e54ac1a9c215db5_log.2023-08-02</t>
  </si>
  <si>
    <t>56857e583579442eaa3f2eb51c2f5f9205edae953e150e973ccaa69d96a4e00e_56857e583579442eaa3f2eb51c2f5f9205edae953e150e973ccaa69d96a4e00e_log.2023-08-02</t>
  </si>
  <si>
    <t>568a640d857340ea82376ad1c2cbd0b32a45e321c77b3091d057752c3b272f47_568a640d857340ea82376ad1c2cbd0b32a45e321c77b3091d057752c3b272f47_log.2023-08-02</t>
  </si>
  <si>
    <t>568fcec3ad45425e84845cca00b6ed23c9e47d9025a3f659888a411bfbb93de9_568fcec3ad45425e84845cca00b6ed23c9e47d9025a3f659888a411bfbb93de9_log.2023-08-02</t>
  </si>
  <si>
    <t>56a89f8b43c74436a0bb9d81987034f36aab74bfde0fdd2daf430c6b95c88ba9_56a89f8b43c74436a0bb9d81987034f36aab74bfde0fdd2daf430c6b95c88ba9_log.2023-08-02</t>
  </si>
  <si>
    <t>56b1b985c1d8400da28bf45759ef2b96460cd71670ac8ae8c0a1a87c82df7b9d_56b1b985c1d8400da28bf45759ef2b96460cd71670ac8ae8c0a1a87c82df7b9d_log.2023-08-02</t>
  </si>
  <si>
    <t>56b211a6b07a4353af2dfc4d026d2138e77410c1eb78cd8c71f867ce322db1c4_56b211a6b07a4353af2dfc4d026d2138e77410c1eb78cd8c71f867ce322db1c4_log.2023-08-02</t>
  </si>
  <si>
    <t>56f5351eb3604732842a20cf5a334243b48e344dae7de089503a1661a15997db_56f5351eb3604732842a20cf5a334243b48e344dae7de089503a1661a15997db_log.2023-08-02</t>
  </si>
  <si>
    <t>5725a3949b0c4d86bedcee3f2a2328d3e8fb79c192e78c2af50bf0e938d79583_5725a3949b0c4d86bedcee3f2a2328d3e8fb79c192e78c2af50bf0e938d79583_log.2023-08-02</t>
  </si>
  <si>
    <t>572d4a44e6984705b487b1aea85596150e749262acf09483c2f1aaa673d87236_572d4a44e6984705b487b1aea85596150e749262acf09483c2f1aaa673d87236_log.2023-08-02</t>
  </si>
  <si>
    <t>5742f79d58bc462cb05698a14a249042f6ad12d924285d3f4f5a0c311674fc24_5742f79d58bc462cb05698a14a249042f6ad12d924285d3f4f5a0c311674fc24_log.2023-08-02</t>
  </si>
  <si>
    <t>5744d923b4974fff967c3167b1a5774779f39f8f186e072e16f308e329cff5f4_5744d923b4974fff967c3167b1a5774779f39f8f186e072e16f308e329cff5f4_log.2023-08-02</t>
  </si>
  <si>
    <t>578c388f18034c7c812886eab08fd3ef20981cee80d5d31b14f0709b6e7e1921_578c388f18034c7c812886eab08fd3ef20981cee80d5d31b14f0709b6e7e1921_log.2023-08-02</t>
  </si>
  <si>
    <t>57aa41de213546c9bbb4a69578aa0fa743f17fd2785df5da610a84f3e4112d2f_57aa41de213546c9bbb4a69578aa0fa743f17fd2785df5da610a84f3e4112d2f_log.2023-08-02</t>
  </si>
  <si>
    <t>57d1e7032d484c60abcf5fe0b269921d2f2a81b783ff16cd7fcaa2a6b0d9bacb_57d1e7032d484c60abcf5fe0b269921d2f2a81b783ff16cd7fcaa2a6b0d9bacb_log.2023-08-02</t>
  </si>
  <si>
    <t>57da58669b5944afb16097c1afc7144c333b9996a0701b10619eff2d3bf6acc3_57da58669b5944afb16097c1afc7144c333b9996a0701b10619eff2d3bf6acc3_log.2023-08-02</t>
  </si>
  <si>
    <t>57ffc94c491c48c9aaafa6a7be66ef250bf266c4fff44f44125a223118f49e36_57ffc94c491c48c9aaafa6a7be66ef250bf266c4fff44f44125a223118f49e36_log.2023-08-02</t>
  </si>
  <si>
    <t>580e8cfd7d094d3cbf0802ca6b395a36bd83efa862730dde22cf7d38c717b451_580e8cfd7d094d3cbf0802ca6b395a36bd83efa862730dde22cf7d38c717b451_log.2023-08-02</t>
  </si>
  <si>
    <t>5851c8cd939e46c1b93dc6dab1a05e600032e80c90b901d9cf39fdb673c3b6b0_5851c8cd939e46c1b93dc6dab1a05e600032e80c90b901d9cf39fdb673c3b6b0_log.2023-08-02</t>
  </si>
  <si>
    <t>5875351240e64f87badde6a2e559b28aee0ed4d92ed4d8b3dc1085909d56078e_5875351240e64f87badde6a2e559b28aee0ed4d92ed4d8b3dc1085909d56078e_log.2023-08-02</t>
  </si>
  <si>
    <t>58b8c6893f974f72858086566b8e10af86cc922a6bb42cd2983745bb94dc8be4_58b8c6893f974f72858086566b8e10af86cc922a6bb42cd2983745bb94dc8be4_log.2023-08-02</t>
  </si>
  <si>
    <t>5906216776a14bc4848536c75e0a02ab7cdf72484cf84db071a722ae490813ff_5906216776a14bc4848536c75e0a02ab7cdf72484cf84db071a722ae490813ff_log.2023-08-02</t>
  </si>
  <si>
    <t>5909247cf2c24c5ba25ab3d00287e787fcbefbb9102d44794cd18a0f9fb6970d_5909247cf2c24c5ba25ab3d00287e787fcbefbb9102d44794cd18a0f9fb6970d_log.2023-08-02</t>
  </si>
  <si>
    <t>593c7597fbd94e60b8fed6640a9be807852c79832b6833081d94222163afc16e_593c7597fbd94e60b8fed6640a9be807852c79832b6833081d94222163afc16e_log.2023-08-02</t>
  </si>
  <si>
    <t>5936cb895cc8442989d694ca959242beaa7f65f60638d6fe0bf6f9f9b1f443b7_5936cb895cc8442989d694ca959242beaa7f65f60638d6fe0bf6f9f9b1f443b7_log.2023-08-02</t>
  </si>
  <si>
    <t>5948a22286644bc697ca677938533d5bc2719c79adfbb18f667bfa14a6220fd9_5948a22286644bc697ca677938533d5bc2719c79adfbb18f667bfa14a6220fd9_log.2023-08-02</t>
  </si>
  <si>
    <t>59661256f30d4924b6759e85aee65464ff5367be8e17725d039bbe0407bfbf1a_59661256f30d4924b6759e85aee65464ff5367be8e17725d039bbe0407bfbf1a_log.2023-08-02</t>
  </si>
  <si>
    <t>597953d8b32e42c0a6efcf0abd8501e09410ddcf64ed86e3b48f0a5d8fe08bd5_597953d8b32e42c0a6efcf0abd8501e09410ddcf64ed86e3b48f0a5d8fe08bd5_log.2023-08-02</t>
  </si>
  <si>
    <t>597b630c53524794946200a470f35e112d7c42139d4d6625431ec55af8735221_597b630c53524794946200a470f35e112d7c42139d4d6625431ec55af8735221_log.2023-08-02</t>
  </si>
  <si>
    <t>59a382b55f9140e8a149d144c16a698584066d34757cfc69bb5e15286b2cf196_59a382b55f9140e8a149d144c16a698584066d34757cfc69bb5e15286b2cf196_log.2023-08-02</t>
  </si>
  <si>
    <t>59c5f330619e47b294f402f20f3d29a7222a0a120eeaf25dce60f3dd814a7267_59c5f330619e47b294f402f20f3d29a7222a0a120eeaf25dce60f3dd814a7267_log.2023-08-02</t>
  </si>
  <si>
    <t>59ef4a8d894c4993b6057e5e3ebf621f65139f8c04c6cb320969ed3fb8a78aa8_59ef4a8d894c4993b6057e5e3ebf621f65139f8c04c6cb320969ed3fb8a78aa8_log.2023-08-02</t>
  </si>
  <si>
    <t>5a19479ed0174379bc61efe8209dd149d54da70552393311911c16918a12b2eb_5a19479ed0174379bc61efe8209dd149d54da70552393311911c16918a12b2eb_log.2023-08-02</t>
  </si>
  <si>
    <t>5a6b77cab6d140e197c08a34f70434abe76f0536411fd9519dffbfc78ea88a27_5a6b77cab6d140e197c08a34f70434abe76f0536411fd9519dffbfc78ea88a27_log.2023-08-02</t>
  </si>
  <si>
    <t>5a7a2c2e6d2f48248990ca5a428c169cdf625cfef94c128ef4eacf2384124cb1_5a7a2c2e6d2f48248990ca5a428c169cdf625cfef94c128ef4eacf2384124cb1_log.2023-08-02</t>
  </si>
  <si>
    <t>5ab1c6da3eef42e4b411a89874c2d62e52b1bb88b744576ad7068628409e1130_5ab1c6da3eef42e4b411a89874c2d62e52b1bb88b744576ad7068628409e1130_log.2023-08-02</t>
  </si>
  <si>
    <t>5abdb31d4d604b6baa281d933ead816aa866e4d40ede6d15c35abb9a2a6f7340_5abdb31d4d604b6baa281d933ead816aa866e4d40ede6d15c35abb9a2a6f7340_log.2023-08-02</t>
  </si>
  <si>
    <t>5ade60ce744f470d88791d0f701dd172ffe68b4be6a6ef41e0199ed5321acb71_5ade60ce744f470d88791d0f701dd172ffe68b4be6a6ef41e0199ed5321acb71_log.2023-08-02</t>
  </si>
  <si>
    <t>5ae37d8b45374815a855f50b97e77ec0b1c63f32d24d391323c96e1031ed581b_5ae37d8b45374815a855f50b97e77ec0b1c63f32d24d391323c96e1031ed581b_log.2023-08-02</t>
  </si>
  <si>
    <t>5ae3853e689d4728930091d3052a1b5af0a32ca1ef6e46f560bef0642b379bc1_5ae3853e689d4728930091d3052a1b5af0a32ca1ef6e46f560bef0642b379bc1_log.2023-08-02</t>
  </si>
  <si>
    <t>5ae96c0ded2d46d4bbda8dd1c57f8270cfb811cb19432eb85122e3edd595ad74_5ae96c0ded2d46d4bbda8dd1c57f8270cfb811cb19432eb85122e3edd595ad74_log.2023-08-02</t>
  </si>
  <si>
    <t>5b27af6775d942d48ce0ca303464c6063ec62e7133d8c2f133299fc26b8713a8_5b27af6775d942d48ce0ca303464c6063ec62e7133d8c2f133299fc26b8713a8_log.2023-08-02</t>
  </si>
  <si>
    <t>5b3ca455f3ac41d29440b3d9202a27053dc8e7e05113d786f087991b3a551e5a_5b3ca455f3ac41d29440b3d9202a27053dc8e7e05113d786f087991b3a551e5a_log.2023-08-02</t>
  </si>
  <si>
    <t>5b7eeb2e995240a787dd6672f7839fa6b804f37b6872cb08cfcf58f950d95b8c_5b7eeb2e995240a787dd6672f7839fa6b804f37b6872cb08cfcf58f950d95b8c_log.2023-08-02</t>
  </si>
  <si>
    <t>5bf5581ee9b343dbac95d75eb4b36d8dc39d8dcd95da90bb547fe78f811e44ce_5bf5581ee9b343dbac95d75eb4b36d8dc39d8dcd95da90bb547fe78f811e44ce_log.2023-08-02</t>
  </si>
  <si>
    <t>5bf8d921f80f4eabb45b5ed002a80fb7e2db09cf2e6a0420fec0b7f764e14b3b_5bf8d921f80f4eabb45b5ed002a80fb7e2db09cf2e6a0420fec0b7f764e14b3b_log.2023-08-02</t>
  </si>
  <si>
    <t>5c05d79514594be28a82ef7ad8feb0e9e7115ea90659deec691b08f88ac1d60e_5c05d79514594be28a82ef7ad8feb0e9e7115ea90659deec691b08f88ac1d60e_log.2023-08-02</t>
  </si>
  <si>
    <t>5c129908924143ccbbc1365fdc7392f8df34a9aa07e93d1d8eb72e08a6ef253d_5c129908924143ccbbc1365fdc7392f8df34a9aa07e93d1d8eb72e08a6ef253d_log.2023-08-02</t>
  </si>
  <si>
    <t>5c2e10bd0ec64deba342df18be0495e9cd3eec9b10bbc04fd5d1a6b9bc79db3c_5c2e10bd0ec64deba342df18be0495e9cd3eec9b10bbc04fd5d1a6b9bc79db3c_log.2023-08-02</t>
  </si>
  <si>
    <t>5c3418a82c05442c8e0f31bca8f0bbbd79a756f5932ece96e5b08a51ef674a09_5c3418a82c05442c8e0f31bca8f0bbbd79a756f5932ece96e5b08a51ef674a09_log.2023-08-02</t>
  </si>
  <si>
    <t>5c39b7e9362d4d2cb6b5fb82774441af03d8938281366c49f7146776a62a46dd_5c39b7e9362d4d2cb6b5fb82774441af03d8938281366c49f7146776a62a46dd_log.2023-08-02</t>
  </si>
  <si>
    <t>5c4f4a2d841646d4aabaee79550e867dd2c8c2f3d822a90fc70441a4edb260f3_5c4f4a2d841646d4aabaee79550e867dd2c8c2f3d822a90fc70441a4edb260f3_log.2023-08-02</t>
  </si>
  <si>
    <t>5c50a389513942a6bbaa3d4263d48775915723cb95a3458e3b6892d2f35edfbf_5c50a389513942a6bbaa3d4263d48775915723cb95a3458e3b6892d2f35edfbf_log.2023-08-02</t>
  </si>
  <si>
    <t>5c880b0ae946410d8fd74299be8d1352a5a660e0e4df836f94dd4fd0d15288d8_5c880b0ae946410d8fd74299be8d1352a5a660e0e4df836f94dd4fd0d15288d8_log.2023-08-02</t>
  </si>
  <si>
    <t>5ca848ca0ea7419e9146b16929e78884ea63d93005d93cfc5a8c9d8247adf6e5_5ca848ca0ea7419e9146b16929e78884ea63d93005d93cfc5a8c9d8247adf6e5_log.2023-08-02</t>
  </si>
  <si>
    <t>5cb4c873523e489487dd224b4b06ca3438b9dc7e9b47b9471878d9a79c764c9e_5cb4c873523e489487dd224b4b06ca3438b9dc7e9b47b9471878d9a79c764c9e_log.2023-08-02</t>
  </si>
  <si>
    <t>5cbb2a22c2ba4ec48d0152c8af9bf76c7d6a6d2685a03e995bb1316780826585_5cbb2a22c2ba4ec48d0152c8af9bf76c7d6a6d2685a03e995bb1316780826585_log.2023-08-02</t>
  </si>
  <si>
    <t>5cbe6ef84e004afdb1770b3bcb0e1cf03fef5077160f4a3a6498ec3e737181a2_5cbe6ef84e004afdb1770b3bcb0e1cf03fef5077160f4a3a6498ec3e737181a2_log.2023-08-02</t>
  </si>
  <si>
    <t>5cdebb97edb042abb168202a6adc23cfc6bde777208bd6fca50072b224bdfe9d_5cdebb97edb042abb168202a6adc23cfc6bde777208bd6fca50072b224bdfe9d_log.2023-08-02</t>
  </si>
  <si>
    <t>5cff2bb30b27453ea95d28c38aac8d13f0a2a08cc27ffd95f525840eeaf1ef4c_5cff2bb30b27453ea95d28c38aac8d13f0a2a08cc27ffd95f525840eeaf1ef4c_log.2023-08-02</t>
  </si>
  <si>
    <t>5d03404795a64d099f121049c9f88b6182473e3af293e46070d16cbc345cb076_5d03404795a64d099f121049c9f88b6182473e3af293e46070d16cbc345cb076_log.2023-08-02</t>
  </si>
  <si>
    <t>5d09a23f34d14ab3a498db2ae2579df8916f045a2a602df44325026c793e0699_5d09a23f34d14ab3a498db2ae2579df8916f045a2a602df44325026c793e0699_log.2023-08-02</t>
  </si>
  <si>
    <t>5d16aec5bd2c4582949c4ef4dc787d117469c31595dd1d003e531c4c8655ee61_5d16aec5bd2c4582949c4ef4dc787d117469c31595dd1d003e531c4c8655ee61_log.2023-08-02</t>
  </si>
  <si>
    <t>5d2cdd97cc6346e898c885f6a395cc7c963f73199f84dabe4d4152ce7ba48074_5d2cdd97cc6346e898c885f6a395cc7c963f73199f84dabe4d4152ce7ba48074_log.2023-08-02</t>
  </si>
  <si>
    <t>5d369e34a8f74e66a4af32f060c82b0cef94bc811f559bdfb31daaca9be7f4bf_5d369e34a8f74e66a4af32f060c82b0cef94bc811f559bdfb31daaca9be7f4bf_log.2023-08-02</t>
  </si>
  <si>
    <t>5d4883eca29e43a6b2975ee8b9d820741808e760de6a042cb75ea482c92ee265_5d4883eca29e43a6b2975ee8b9d820741808e760de6a042cb75ea482c92ee265_log.2023-08-02</t>
  </si>
  <si>
    <t>5d67df00cf3440f5bd36065e4e78ccad237ebf1c426aecd84f939d440a21e6c7_5d67df00cf3440f5bd36065e4e78ccad237ebf1c426aecd84f939d440a21e6c7_log.2023-08-02</t>
  </si>
  <si>
    <t>5d72f09033494aa88eff639ecd09f87d0cbd3a618af6fd4f5a3d4709b5761139_5d72f09033494aa88eff639ecd09f87d0cbd3a618af6fd4f5a3d4709b5761139_log.2023-08-02</t>
  </si>
  <si>
    <t>5d73a25eb9aa4e5c896f3c25d5426f07416c244e0ec9cf6465c287122a631f6d_5d73a25eb9aa4e5c896f3c25d5426f07416c244e0ec9cf6465c287122a631f6d_log.2023-08-02</t>
  </si>
  <si>
    <t>5d8d7cabb7384a909d3bde0a65a275e705487215b1b76a4647add014c60a834f_5d8d7cabb7384a909d3bde0a65a275e705487215b1b76a4647add014c60a834f_log.2023-08-02</t>
  </si>
  <si>
    <t>5d9787d06f874b2db885af5b8f0feeb96ad39c053a6e0d93052630455a947092_5d9787d06f874b2db885af5b8f0feeb96ad39c053a6e0d93052630455a947092_log.2023-08-02</t>
  </si>
  <si>
    <t>5dd39cf02b9d497ea8b7522577921e05b4cf5bada68b4faa3d9b71c73213da46_5dd39cf02b9d497ea8b7522577921e05b4cf5bada68b4faa3d9b71c73213da46_log.2023-08-02</t>
  </si>
  <si>
    <t>5de475bb51d344bab21351f6d82339e1366ff16d313bdf01116909fd4a0908bd_5de475bb51d344bab21351f6d82339e1366ff16d313bdf01116909fd4a0908bd_log.2023-08-02</t>
  </si>
  <si>
    <t>5de5a8a867b447df8d3719e45731c28d776753215a719e6767f98f68aa685645_5de5a8a867b447df8d3719e45731c28d776753215a719e6767f98f68aa685645_log.2023-08-02</t>
  </si>
  <si>
    <t>5e364ca254ee47b9b3ef406045bab663eee768bf9df22fa55ac30236179fbf2a_5e364ca254ee47b9b3ef406045bab663eee768bf9df22fa55ac30236179fbf2a_log.2023-08-02</t>
  </si>
  <si>
    <t>5e3b8e7f1289489daf3d28aeb6f752c6622ca4a59e2898c819ec882d68844a87_5e3b8e7f1289489daf3d28aeb6f752c6622ca4a59e2898c819ec882d68844a87_log.2023-08-02</t>
  </si>
  <si>
    <t>5e51ab8682734fed9c31635d6104bbe2d0bf1893a15f3e008935d4f3efc51148_5e51ab8682734fed9c31635d6104bbe2d0bf1893a15f3e008935d4f3efc51148_log.2023-08-02</t>
  </si>
  <si>
    <t>5e61bee77d444db38f9c633f080c97b75243094bd8d6681fef36b9d43c63534e_5e61bee77d444db38f9c633f080c97b75243094bd8d6681fef36b9d43c63534e_log.2023-08-02</t>
  </si>
  <si>
    <t>5e6e9f5b1ce843eb846d305d60b1ab2e6f76e4f5005a2e6144f730758377c905_5e6e9f5b1ce843eb846d305d60b1ab2e6f76e4f5005a2e6144f730758377c905_log.2023-08-02</t>
  </si>
  <si>
    <t>5e751c36968243acba10ef21359c936644afa046359087bb5750381014b59736_5e751c36968243acba10ef21359c936644afa046359087bb5750381014b59736_log.2023-08-02</t>
  </si>
  <si>
    <t>5e7e493f50ab4be999826b16eac874b2828fc4532e7036281fd8d28bded3fba7_5e7e493f50ab4be999826b16eac874b2828fc4532e7036281fd8d28bded3fba7_log.2023-08-02</t>
  </si>
  <si>
    <t>5ea59a7940664da5ab63ed11d2a67787e4204ce96a758cecc3b67c12aee0b987_5ea59a7940664da5ab63ed11d2a67787e4204ce96a758cecc3b67c12aee0b987_log.2023-08-02</t>
  </si>
  <si>
    <t>5ea89179d4504b8e8f9a3beef7ae9a3ed600c434283b026a9eac5ab3aff0e6a4_5ea89179d4504b8e8f9a3beef7ae9a3ed600c434283b026a9eac5ab3aff0e6a4_log.2023-08-02</t>
  </si>
  <si>
    <t>5eacc7fbbbce498c8809ccd216f3d65e8e823ae19273e12a063086b91d54a875_5eacc7fbbbce498c8809ccd216f3d65e8e823ae19273e12a063086b91d54a875_log.2023-08-02</t>
  </si>
  <si>
    <t>5eaedb5af7594229abe516e558118841ba5dd58e622a861207db641d6718d654_5eaedb5af7594229abe516e558118841ba5dd58e622a861207db641d6718d654_log.2023-08-02</t>
  </si>
  <si>
    <t>5eb13f9c7e2043c3b360553550b9585fc0ca5421365cf2f03fa211139ee9544e_5eb13f9c7e2043c3b360553550b9585fc0ca5421365cf2f03fa211139ee9544e_log.2023-08-02</t>
  </si>
  <si>
    <t>5ed15ac903824257bd1ce24af81a9ce1c585a2bf5c6141bc1d26714be2193090_5ed15ac903824257bd1ce24af81a9ce1c585a2bf5c6141bc1d26714be2193090_log.2023-08-02</t>
  </si>
  <si>
    <t>5ed7e4744805498fa80f0cea3fec646185767cd0ec384ff67d52a4ac6cdcdad9_5ed7e4744805498fa80f0cea3fec646185767cd0ec384ff67d52a4ac6cdcdad9_log.2023-08-02</t>
  </si>
  <si>
    <t>5efc1905c66d42ae8badf32fd7166ad3a50c31f7597708d6d04e97defea2b7aa_5efc1905c66d42ae8badf32fd7166ad3a50c31f7597708d6d04e97defea2b7aa_log.2023-08-02</t>
  </si>
  <si>
    <t>5f19db4626714eca9e2866c87030aeffd1f9088bc43618adc09bd7ee66618dd6_5f19db4626714eca9e2866c87030aeffd1f9088bc43618adc09bd7ee66618dd6_log.2023-08-02</t>
  </si>
  <si>
    <t>5f25e77096534b7b849828eb133e54d9d7d53734e5a03f16a518dfa46907edc3_5f25e77096534b7b849828eb133e54d9d7d53734e5a03f16a518dfa46907edc3_log.2023-08-02</t>
  </si>
  <si>
    <t>5f341a321dc94878a5a241353d95a071354c64dfd5ab72280e6932d74b45c94a_5f341a321dc94878a5a241353d95a071354c64dfd5ab72280e6932d74b45c94a_log.2023-08-02</t>
  </si>
  <si>
    <t>5f3bf5f06b164deb837c194c6717b59ab2a4e0022da8c6b40f27c2b3ed82f1b1_5f3bf5f06b164deb837c194c6717b59ab2a4e0022da8c6b40f27c2b3ed82f1b1_log.2023-08-02</t>
  </si>
  <si>
    <t>5f5c19a28cc54e33ba6b3be90b7fda27e9edfc2b25be8c264017adbb026ee4fa_5f5c19a28cc54e33ba6b3be90b7fda27e9edfc2b25be8c264017adbb026ee4fa_log.2023-08-02</t>
  </si>
  <si>
    <t>5f674eaf2b124c9996d1344a1481616eda2b4ad9aa5034377f55d717a03d0881_5f674eaf2b124c9996d1344a1481616eda2b4ad9aa5034377f55d717a03d0881_log.2023-08-02</t>
  </si>
  <si>
    <t>5f6777b5f37040b1993cb17f9a17f25423d32f91c8b608c4162f1ae25c72d89d_5f6777b5f37040b1993cb17f9a17f25423d32f91c8b608c4162f1ae25c72d89d_log.2023-08-02</t>
  </si>
  <si>
    <t>5f7eda32f48f45949b76f99ce4c6aaf18370223e3cfc80a87943b743f7044c9c_5f7eda32f48f45949b76f99ce4c6aaf18370223e3cfc80a87943b743f7044c9c_log.2023-08-02</t>
  </si>
  <si>
    <t>5f95bcf571ea44e1814a0fcc02c22a21be4ce3345a6cdcdc44549eb9fb455c71_5f95bcf571ea44e1814a0fcc02c22a21be4ce3345a6cdcdc44549eb9fb455c71_log.2023-08-02</t>
  </si>
  <si>
    <t>5f98c7aabaeb4547829fcac558d45c02e0f505ac1f31f58d5aaf7976b308e9fa_5f98c7aabaeb4547829fcac558d45c02e0f505ac1f31f58d5aaf7976b308e9fa_log.2023-08-02</t>
  </si>
  <si>
    <t>5fe92f8238e646fd9051b0a55df14bf9301869f7443e0698e1621a0577f15dec_5fe92f8238e646fd9051b0a55df14bf9301869f7443e0698e1621a0577f15dec_log.2023-08-02</t>
  </si>
  <si>
    <t>60036e36e08743f282dff5dcad7d2c881ad484428456eb85bf475162c23bef11_60036e36e08743f282dff5dcad7d2c881ad484428456eb85bf475162c23bef11_log.2023-08-02</t>
  </si>
  <si>
    <t>60305706ca07499080651d4e96621687f62fb9cac237163ebda8e1b5fc16687e_60305706ca07499080651d4e96621687f62fb9cac237163ebda8e1b5fc16687e_log.2023-08-02</t>
  </si>
  <si>
    <t>60360b39d3b7410fa495feaeeb1a8fff5121ad1603e81d750404f613ca2eb923_60360b39d3b7410fa495feaeeb1a8fff5121ad1603e81d750404f613ca2eb923_log.2023-08-02</t>
  </si>
  <si>
    <t>604718c661694b83a53e5ecff43e5e00a967842b41de38b83a605676ebaab962_604718c661694b83a53e5ecff43e5e00a967842b41de38b83a605676ebaab962_log.2023-08-02</t>
  </si>
  <si>
    <t>60477bcdba134bf38cdab5da5215f24f9df9e185c0eeb5f5e05268d2fdda2382_60477bcdba134bf38cdab5da5215f24f9df9e185c0eeb5f5e05268d2fdda2382_log.2023-08-02</t>
  </si>
  <si>
    <t>604f40d05b0046788564587779815794e4f0e7eef2aecc25156af2e596fd8843_604f40d05b0046788564587779815794e4f0e7eef2aecc25156af2e596fd8843_log.2023-08-02</t>
  </si>
  <si>
    <t>609a09ac183748d098c10dd947355f650485d47781e69dd95def6618338cb3c1_609a09ac183748d098c10dd947355f650485d47781e69dd95def6618338cb3c1_log.2023-08-02</t>
  </si>
  <si>
    <t>60b4fbb9a0ab43358ecb0cbd1fe42d2ee210ec30a5929be0dc6fa3a5c68f36c4_60b4fbb9a0ab43358ecb0cbd1fe42d2ee210ec30a5929be0dc6fa3a5c68f36c4_log.2023-08-02</t>
  </si>
  <si>
    <t>6120ef09560a4268bcccc46d5601183eaedd10a333f1a1c4436b75a9c60fe80a_6120ef09560a4268bcccc46d5601183eaedd10a333f1a1c4436b75a9c60fe80a_log.2023-08-02</t>
  </si>
  <si>
    <t>613d22c610f54ce2a2dd352bb568bfbfd0b055555f32be15e605f06316ce0fd2_613d22c610f54ce2a2dd352bb568bfbfd0b055555f32be15e605f06316ce0fd2_log.2023-08-02</t>
  </si>
  <si>
    <t>6145005a63ed4772b70fbf2fbd78c16d9ec878dee4d4a2da8abf7a98b12918ad_6145005a63ed4772b70fbf2fbd78c16d9ec878dee4d4a2da8abf7a98b12918ad_log.2023-08-02</t>
  </si>
  <si>
    <t>6147e76da9af43b58acd2606798a8cf7e3406429afb2cc86be841a1c185dbda7_6147e76da9af43b58acd2606798a8cf7e3406429afb2cc86be841a1c185dbda7_log.2023-08-02</t>
  </si>
  <si>
    <t>614d1b9d9906449e844f2880320fad4c9ea50e34804105c76b172fa9333b7f55_614d1b9d9906449e844f2880320fad4c9ea50e34804105c76b172fa9333b7f55_log.2023-08-02</t>
  </si>
  <si>
    <t>616543327fc54699bcc338e62e88490d05bfb4999e66b99c17ce17e1b2e2685c_616543327fc54699bcc338e62e88490d05bfb4999e66b99c17ce17e1b2e2685c_log.2023-08-02</t>
  </si>
  <si>
    <t>61920e4415ff4778957dcb129b520cc8dcfbe730c3cdbfe2876a6f6f5fb3c5de_61920e4415ff4778957dcb129b520cc8dcfbe730c3cdbfe2876a6f6f5fb3c5de_log.2023-08-02</t>
  </si>
  <si>
    <t>6193c1f3c954490498d42f95a060016553f7c0552a143d0dda6c2ed5190adb3b_6193c1f3c954490498d42f95a060016553f7c0552a143d0dda6c2ed5190adb3b_log.2023-08-02</t>
  </si>
  <si>
    <t>61a13819ecb147c4b46c34a70c3595c5087227a6dfc667cc1402cd4d1f38d80d_61a13819ecb147c4b46c34a70c3595c5087227a6dfc667cc1402cd4d1f38d80d_log.2023-08-02</t>
  </si>
  <si>
    <t>61e084ee6fc744ee9757c5e8f1fa90f498a597b97256da39319f0200c630aaee_61e084ee6fc744ee9757c5e8f1fa90f498a597b97256da39319f0200c630aaee_log.2023-08-02</t>
  </si>
  <si>
    <t>6236ec24eb3a4e93b94081477ad60f2fb9db6e3a75c39f8833df38701ab726f6_6236ec24eb3a4e93b94081477ad60f2fb9db6e3a75c39f8833df38701ab726f6_log.2023-08-02</t>
  </si>
  <si>
    <t>624208d8cdd14869ad9b5965f33f4ddbaac1f725b566be908b126e682b6320a1_624208d8cdd14869ad9b5965f33f4ddbaac1f725b566be908b126e682b6320a1_log.2023-08-02</t>
  </si>
  <si>
    <t>624ed8f94c7b46d4bc1a9f34f1f462b658978308f6b498a196932b02fbdb3290_624ed8f94c7b46d4bc1a9f34f1f462b658978308f6b498a196932b02fbdb3290_log.2023-08-02</t>
  </si>
  <si>
    <t>6272e515ff1b4ce1be233ab393ff20decaedeb70f8d8f789903b69e9a47d06e4_6272e515ff1b4ce1be233ab393ff20decaedeb70f8d8f789903b69e9a47d06e4_log.2023-08-02</t>
  </si>
  <si>
    <t>627387851966460092207de8d6c0542b9cbb2dea1ccd8371768fe20d351f4d4f_627387851966460092207de8d6c0542b9cbb2dea1ccd8371768fe20d351f4d4f_log.2023-08-02</t>
  </si>
  <si>
    <t>6286c57df8134393bd3793340660f3c5a154ddefa1314a948bd9a502b817043b_6286c57df8134393bd3793340660f3c5a154ddefa1314a948bd9a502b817043b_log.2023-08-02</t>
  </si>
  <si>
    <t>6290cc7f682149c09a69be4e250cee432ff7be661f7a417cf286da855bd371c5_6290cc7f682149c09a69be4e250cee432ff7be661f7a417cf286da855bd371c5_log.2023-08-02</t>
  </si>
  <si>
    <t>629d356641ce4e57ae5e976f5be53edd59683bdb17479cb5324e19d715ec7d3f_629d356641ce4e57ae5e976f5be53edd59683bdb17479cb5324e19d715ec7d3f_log.2023-08-02</t>
  </si>
  <si>
    <t>62b1f807367a44cda0b67301377e01436afb8648ea5615dee71650ab7360956e_62b1f807367a44cda0b67301377e01436afb8648ea5615dee71650ab7360956e_log.2023-08-02</t>
  </si>
  <si>
    <t>62b63a3bb09d4a648146e024d269b81e21072be7cf6f3ac3077579b4e62223a7_62b63a3bb09d4a648146e024d269b81e21072be7cf6f3ac3077579b4e62223a7_log.2023-08-02</t>
  </si>
  <si>
    <t>62de0087411242e2a7c2880abd0688d6139c3c01d154a69ea1c6466433cd15b3_62de0087411242e2a7c2880abd0688d6139c3c01d154a69ea1c6466433cd15b3_log.2023-08-02</t>
  </si>
  <si>
    <t>62f514be08ee4d9688e459a8a23d610122151ed48b5da26fc7ca7282f4d64c41_62f514be08ee4d9688e459a8a23d610122151ed48b5da26fc7ca7282f4d64c41_log.2023-08-02</t>
  </si>
  <si>
    <t>630789fd80d043449b5e91ad3e5318b8f74f9bdfa9c15973b4b8a3105862a77c_630789fd80d043449b5e91ad3e5318b8f74f9bdfa9c15973b4b8a3105862a77c_log.2023-08-02</t>
  </si>
  <si>
    <t>6325ec9424f947f4836950dd135e3ac4756b72d60cdb0dabd9d8e6b59c87e066_6325ec9424f947f4836950dd135e3ac4756b72d60cdb0dabd9d8e6b59c87e066_log.2023-08-02</t>
  </si>
  <si>
    <t>632bf56a96154ec6beaf571d4b90feac62df4d2a08f771f391ac7b3b05ea2889_632bf56a96154ec6beaf571d4b90feac62df4d2a08f771f391ac7b3b05ea2889_log.2023-08-02</t>
  </si>
  <si>
    <t>635329cee8a74ae39fae51ea95c9b0beac69f0652a5ee8c5d60852438cf3149f_635329cee8a74ae39fae51ea95c9b0beac69f0652a5ee8c5d60852438cf3149f_log.2023-08-02</t>
  </si>
  <si>
    <t>63705966088046e18fc931c677e1164a893d2f2f76f077dbb17731019b564e0c_63705966088046e18fc931c677e1164a893d2f2f76f077dbb17731019b564e0c_log.2023-08-02</t>
  </si>
  <si>
    <t>6378aaf974b54c06a76d85e3c7d7286828aaaa78f1fa401e28e95398c20d7af2_6378aaf974b54c06a76d85e3c7d7286828aaaa78f1fa401e28e95398c20d7af2_log.2023-08-02</t>
  </si>
  <si>
    <t>638fba110c5e4159bb0fd60180d58d3d5cfd40efce70e08c2a0c7c5bde1e2b86_638fba110c5e4159bb0fd60180d58d3d5cfd40efce70e08c2a0c7c5bde1e2b86_log.2023-08-02</t>
  </si>
  <si>
    <t>639b4310911a46028170d8385184974d06f9ce73b56eff4dc53e701dfd76e74a_639b4310911a46028170d8385184974d06f9ce73b56eff4dc53e701dfd76e74a_log.2023-08-02</t>
  </si>
  <si>
    <t>63d2d427749745f28eca66960e17c313d1fd358ff2c07cfa7926eb61256c11ee_63d2d427749745f28eca66960e17c313d1fd358ff2c07cfa7926eb61256c11ee_log.2023-08-02</t>
  </si>
  <si>
    <t>63e4ea47c4804e738e79f00275239a6edf5fb0f65899fce4a6aab686ae6fd63e_63e4ea47c4804e738e79f00275239a6edf5fb0f65899fce4a6aab686ae6fd63e_log.2023-08-02</t>
  </si>
  <si>
    <t>63f044b30e8a4594bbaf4ff36a059388dd063ac6318ea022707c94238f893f55_63f044b30e8a4594bbaf4ff36a059388dd063ac6318ea022707c94238f893f55_log.2023-08-02</t>
  </si>
  <si>
    <t>641cc15455ef4747954bcf1a9d9ed8085d16451a06ccb4beb11019871274836d_641cc15455ef4747954bcf1a9d9ed8085d16451a06ccb4beb11019871274836d_log.2023-08-02</t>
  </si>
  <si>
    <t>64338fed59ad4188b070d3c2a8161f966b62b7715ea0f7d1876a94f7ed499c3a_64338fed59ad4188b070d3c2a8161f966b62b7715ea0f7d1876a94f7ed499c3a_log.2023-08-02</t>
  </si>
  <si>
    <t>643d9cd3e36c493f9a146a4d5a644c4d93460ea798e85edb1deb5ec57e3c4fd9_643d9cd3e36c493f9a146a4d5a644c4d93460ea798e85edb1deb5ec57e3c4fd9_log.2023-08-02</t>
  </si>
  <si>
    <t>6488f8464d2c4ee3a899b4bff5d160db4c06582b6c555b8ec4a18ff2d9181ddc_6488f8464d2c4ee3a899b4bff5d160db4c06582b6c555b8ec4a18ff2d9181ddc_log.2023-08-02</t>
  </si>
  <si>
    <t>64965ddb21ae4e4089eea62ff47417748a3be678e98ed465e2e0ab7f1bc82159_64965ddb21ae4e4089eea62ff47417748a3be678e98ed465e2e0ab7f1bc82159_log.2023-08-02</t>
  </si>
  <si>
    <t>64c8a124678d429aa6fb73b0d1cf61391975250432ec28764e38be59095dfbbc_64c8a124678d429aa6fb73b0d1cf61391975250432ec28764e38be59095dfbbc_log.2023-08-02</t>
  </si>
  <si>
    <t>64e693f84f47497c97ed65ae82658d00b2dd0e733e2954322ed3015ff0ca2f1a_64e693f84f47497c97ed65ae82658d00b2dd0e733e2954322ed3015ff0ca2f1a_log.2023-08-02</t>
  </si>
  <si>
    <t>64ed752ce3ea4291a335a1bca68475a688e5afed9232acd9ba77236d9cbdbfcc_64ed752ce3ea4291a335a1bca68475a688e5afed9232acd9ba77236d9cbdbfcc_log.2023-08-02</t>
  </si>
  <si>
    <t>6554ad82dd084c08b9287d85251e45fa9ce8006e0088cc7a40f9e18fa5657aa6_6554ad82dd084c08b9287d85251e45fa9ce8006e0088cc7a40f9e18fa5657aa6_log.2023-08-02</t>
  </si>
  <si>
    <t>655fcaf659134acb8d36641137c3d93b8060cae3f0548f802540eeb9afce9096_655fcaf659134acb8d36641137c3d93b8060cae3f0548f802540eeb9afce9096_log.2023-08-02</t>
  </si>
  <si>
    <t>656ccc3c472c41b4b2cfeed7ae13426e25d4504ea4b3318159add28905de55ff_656ccc3c472c41b4b2cfeed7ae13426e25d4504ea4b3318159add28905de55ff_log.2023-08-02</t>
  </si>
  <si>
    <t>6586f092707340df8a22e40c1529f681664ef2f6c16ca618a50d6a42fd319e38_6586f092707340df8a22e40c1529f681664ef2f6c16ca618a50d6a42fd319e38_log.2023-08-02</t>
  </si>
  <si>
    <t>65a79ff9e3b84767a38ae3dec2093de11009c060e2d77969bb6350603580d58a_65a79ff9e3b84767a38ae3dec2093de11009c060e2d77969bb6350603580d58a_log.2023-08-02</t>
  </si>
  <si>
    <t>65cd6615f80b4a9ba49322059dd48a83e884c834c733bb83787e42fac483e4d5_65cd6615f80b4a9ba49322059dd48a83e884c834c733bb83787e42fac483e4d5_log.2023-08-02</t>
  </si>
  <si>
    <t>65d8342195fd4790be9a10c634796b95e2e917d6d642dec0b6b59f0834bdb63b_65d8342195fd4790be9a10c634796b95e2e917d6d642dec0b6b59f0834bdb63b_log.2023-08-02</t>
  </si>
  <si>
    <t>65f4e0142c4f400bacbcf612894437af5b67a59f3d31dc1d6753c625356c652a_65f4e0142c4f400bacbcf612894437af5b67a59f3d31dc1d6753c625356c652a_log.2023-08-02</t>
  </si>
  <si>
    <t>6635d913aa1a45038743dc5cf7dadf12871705a96c37d1a19c417afe0fd14304_6635d913aa1a45038743dc5cf7dadf12871705a96c37d1a19c417afe0fd14304_log.2023-08-02</t>
  </si>
  <si>
    <t>667ca53a3e204961bbec80b4bc8a6120f5021aae8d8c23f4559474d45dc19935_667ca53a3e204961bbec80b4bc8a6120f5021aae8d8c23f4559474d45dc19935_log.2023-08-02</t>
  </si>
  <si>
    <t>667eb425660b48119ea8dd57783c7aa8ca59f89e89dc28018e3cd0c3d4d2f802_667eb425660b48119ea8dd57783c7aa8ca59f89e89dc28018e3cd0c3d4d2f802_log.2023-08-02</t>
  </si>
  <si>
    <t>668161ffd51247aab00ad6bdc28d99fd5e1c20421b602a96f301a7f82efcc143_668161ffd51247aab00ad6bdc28d99fd5e1c20421b602a96f301a7f82efcc143_log.2023-08-02</t>
  </si>
  <si>
    <t>669165b50c97421fb2a8e6e0e9d1532c45003788629e85f3a37ac7cd9ddefc19_669165b50c97421fb2a8e6e0e9d1532c45003788629e85f3a37ac7cd9ddefc19_log.2023-08-02</t>
  </si>
  <si>
    <t>669d215fb5b24f7eb02afb35cd087710921398e6571187bb44cfce215606ea80_669d215fb5b24f7eb02afb35cd087710921398e6571187bb44cfce215606ea80_log.2023-08-02</t>
  </si>
  <si>
    <t>66bf4deb8c7243e2b3300022fd02f3adeb1e3017f404af35c5a3f5d55170159c_66bf4deb8c7243e2b3300022fd02f3adeb1e3017f404af35c5a3f5d55170159c_log.2023-08-02</t>
  </si>
  <si>
    <t>66c96149dd114af6b15a919ab4947d8fd747a61887c6d66e021171d17b14ab3f_66c96149dd114af6b15a919ab4947d8fd747a61887c6d66e021171d17b14ab3f_log.2023-08-02</t>
  </si>
  <si>
    <t>66de7d3b15ae4f7fac80d6b68aa50694c631f6f9bd7f89040aac826e0506ecd2_66de7d3b15ae4f7fac80d6b68aa50694c631f6f9bd7f89040aac826e0506ecd2_log.2023-08-02</t>
  </si>
  <si>
    <t>6712db23e12f4898a9c2d7895fe3e94d1582bb185c48730fbd0bef2177ef86cc_6712db23e12f4898a9c2d7895fe3e94d1582bb185c48730fbd0bef2177ef86cc_log.2023-08-02</t>
  </si>
  <si>
    <t>67177ff6c34341dea180ea8bb834150e95ad6458ca66b9324db25626f227c72c_67177ff6c34341dea180ea8bb834150e95ad6458ca66b9324db25626f227c72c_log.2023-08-02</t>
  </si>
  <si>
    <t>671b90992d3843579e9f2dfae16e31c63cf50d3d4b3d76551ffbf6d8ecc4a2b9_671b90992d3843579e9f2dfae16e31c63cf50d3d4b3d76551ffbf6d8ecc4a2b9_log.2023-08-02</t>
  </si>
  <si>
    <t>671c933b1c1f49318c3a428e3b70135f764d4193d6390155f54ec1776d858ec0_671c933b1c1f49318c3a428e3b70135f764d4193d6390155f54ec1776d858ec0_log.2023-08-02</t>
  </si>
  <si>
    <t>671eb9e24ead4979a67906b5c11016c3e3794a088d83c934020f957331393282_671eb9e24ead4979a67906b5c11016c3e3794a088d83c934020f957331393282_log.2023-08-02</t>
  </si>
  <si>
    <t>672858d802af42e18e51b0a13009dbdff92cfac302946775e5bb638b8aedc02c_672858d802af42e18e51b0a13009dbdff92cfac302946775e5bb638b8aedc02c_log.2023-08-02</t>
  </si>
  <si>
    <t>67393a62156d4d8d8113023e59a39fe43109959385672bedbb105ffa65392608_67393a62156d4d8d8113023e59a39fe43109959385672bedbb105ffa65392608_log.2023-08-02</t>
  </si>
  <si>
    <t>673bbee95b6b49e4a5962b0a504f1e7c052807dd9393a6cafb5eca0b9e663f2e_673bbee95b6b49e4a5962b0a504f1e7c052807dd9393a6cafb5eca0b9e663f2e_log.2023-08-02</t>
  </si>
  <si>
    <t>6755bb2696874689b8571ff2e5cebea9648526dbe94d797e4156047cd4046fae_6755bb2696874689b8571ff2e5cebea9648526dbe94d797e4156047cd4046fae_log.2023-08-02</t>
  </si>
  <si>
    <t>676eee85c5304253aa203ee4a74b068f5e60ff72622c1450f9ea696a1d06ab32_676eee85c5304253aa203ee4a74b068f5e60ff72622c1450f9ea696a1d06ab32_log.2023-08-02</t>
  </si>
  <si>
    <t>67713fb9996d4cc591afe9ff8772b7e4ca4404093b517219856438f4b9ed20a0_67713fb9996d4cc591afe9ff8772b7e4ca4404093b517219856438f4b9ed20a0_log.2023-08-02</t>
  </si>
  <si>
    <t>6796f47359a046b58b9ede533da54c6fc653ecfad0b903167db4db07f46ccc22_6796f47359a046b58b9ede533da54c6fc653ecfad0b903167db4db07f46ccc22_log.2023-08-02</t>
  </si>
  <si>
    <t>67b9c40b4df040319bc9b147ddd3e00dc845abd992920ab41b6976b600edb7ec_67b9c40b4df040319bc9b147ddd3e00dc845abd992920ab41b6976b600edb7ec_log.2023-08-02</t>
  </si>
  <si>
    <t>67c97671b0d94192b1c44e5fa12e8479d9b17e79a06ba82cc9a28b2e0430245f_67c97671b0d94192b1c44e5fa12e8479d9b17e79a06ba82cc9a28b2e0430245f_log.2023-08-02</t>
  </si>
  <si>
    <t>67d937189bc44cbda829ee73138ceb43633d3bded69cfdc5592b624d75c48b60_67d937189bc44cbda829ee73138ceb43633d3bded69cfdc5592b624d75c48b60_log.2023-08-02</t>
  </si>
  <si>
    <t>67e1d4ff267242c59a154e1d32dd3efd3cde49ca9b7e69a4366ad9542011a8f7_67e1d4ff267242c59a154e1d32dd3efd3cde49ca9b7e69a4366ad9542011a8f7_log.2023-08-02</t>
  </si>
  <si>
    <t>681fa1a0b80d4af49a9991e55554c8c292404d6961f6609d22c1b61d9ff3990f_681fa1a0b80d4af49a9991e55554c8c292404d6961f6609d22c1b61d9ff3990f_log.2023-08-02</t>
  </si>
  <si>
    <t>6836c5d4f7c9486b8213962a78bd5b9ed1e7e043d1e886cdbf1c9beddd79c70a_6836c5d4f7c9486b8213962a78bd5b9ed1e7e043d1e886cdbf1c9beddd79c70a_log.2023-08-02</t>
  </si>
  <si>
    <t>683b25c8fc314ca8b122a5edc8c97bd06b5f5504ff00115344c399316babc0b5_683b25c8fc314ca8b122a5edc8c97bd06b5f5504ff00115344c399316babc0b5_log.2023-08-02</t>
  </si>
  <si>
    <t>686e54e19ad74944bbe5d3d0bdb187231a84648faf1d5b97e28abea246c06caf_686e54e19ad74944bbe5d3d0bdb187231a84648faf1d5b97e28abea246c06caf_log.2023-08-02</t>
  </si>
  <si>
    <t>686eae29a279487787d8e7d693ed0e21c1e4e70772603ae779a2480b7c84759a_686eae29a279487787d8e7d693ed0e21c1e4e70772603ae779a2480b7c84759a_log.2023-08-02</t>
  </si>
  <si>
    <t>68a4b080e88545f4895e765613a6fe4041b9ca53406c3ed75bda2623b63350e1_68a4b080e88545f4895e765613a6fe4041b9ca53406c3ed75bda2623b63350e1_log.2023-08-02</t>
  </si>
  <si>
    <t>68a87895a58140abad81b2ac6976ba8a3a63412f803ea839f472b9aa71fd2766_68a87895a58140abad81b2ac6976ba8a3a63412f803ea839f472b9aa71fd2766_log.2023-08-02</t>
  </si>
  <si>
    <t>68b3265408d242eba1f6622fab773b3771735723529caba15b0bd6474290ee33_68b3265408d242eba1f6622fab773b3771735723529caba15b0bd6474290ee33_log.2023-08-02</t>
  </si>
  <si>
    <t>68c48bccede64c0bb19cabd9a0c197279bd31baed192375753f325d9da70dc9b_68c48bccede64c0bb19cabd9a0c197279bd31baed192375753f325d9da70dc9b_log.2023-08-02</t>
  </si>
  <si>
    <t>68d7de5aa6934cc380a5841b469b424e788b74afcbb8aac319948683ddd1cd2b_68d7de5aa6934cc380a5841b469b424e788b74afcbb8aac319948683ddd1cd2b_log.2023-08-02</t>
  </si>
  <si>
    <t>6919cd81d862475b90d834e131deae31d2480f7131d279571c512314a9414207_6919cd81d862475b90d834e131deae31d2480f7131d279571c512314a9414207_log.2023-08-02</t>
  </si>
  <si>
    <t>692c6f8c3af94f28b6f8e2b36b379b39f76815cf88ecab324b90405db8c10239_692c6f8c3af94f28b6f8e2b36b379b39f76815cf88ecab324b90405db8c10239_log.2023-08-02</t>
  </si>
  <si>
    <t>696f1ea16f8946499f37a9762cb1036286d1e64fbe5b4414708c2cf4c447afe1_696f1ea16f8946499f37a9762cb1036286d1e64fbe5b4414708c2cf4c447afe1_log.2023-08-02</t>
  </si>
  <si>
    <t>69f1f04c053d407685cb132e0ee2909725121fce3140a238ed5114574bb33175_69f1f04c053d407685cb132e0ee2909725121fce3140a238ed5114574bb33175_log.2023-08-02</t>
  </si>
  <si>
    <t>69f39581257941d295b367e47e6ebf7a974047b2c2483d20c1129b86cb2f876a_69f39581257941d295b367e47e6ebf7a974047b2c2483d20c1129b86cb2f876a_log.2023-08-02</t>
  </si>
  <si>
    <t>6a3072f572be484f992f4e14e2500f868eaf604dd48d6b2a2dfd89b4c932bfe4_6a3072f572be484f992f4e14e2500f868eaf604dd48d6b2a2dfd89b4c932bfe4_log.2023-08-02</t>
  </si>
  <si>
    <t>6a35649dd0a94f77941fcca68b5adfc3ccd431f33b9b9f07b56776811d336792_6a35649dd0a94f77941fcca68b5adfc3ccd431f33b9b9f07b56776811d336792_log.2023-08-02</t>
  </si>
  <si>
    <t>6a7d741c24764839bb6890fdd2a6202057bc87dffc1010a7dcad9911171a70c8_6a7d741c24764839bb6890fdd2a6202057bc87dffc1010a7dcad9911171a70c8_log.2023-08-02</t>
  </si>
  <si>
    <t>6a88d11e3009433f99671073d4531f6e94a0ce8b1adca724f9f11c1e2d62592a_6a88d11e3009433f99671073d4531f6e94a0ce8b1adca724f9f11c1e2d62592a_log.2023-08-02</t>
  </si>
  <si>
    <t>6a89a1e9ea8b415bb7f3a85a32df58471fe6751dc96f259552bddc1af8f25e61_6a89a1e9ea8b415bb7f3a85a32df58471fe6751dc96f259552bddc1af8f25e61_log.2023-08-02</t>
  </si>
  <si>
    <t>6a9ac5517eb6408b8a89f21df940dbb1d45a5d2f02cb8f1dcdcafe84aa7b6b79_6a9ac5517eb6408b8a89f21df940dbb1d45a5d2f02cb8f1dcdcafe84aa7b6b79_log.2023-08-02</t>
  </si>
  <si>
    <t>6aa2a4646d464f7aaee51399dbb790fab80ec458bce33ea6dd5163e0cc3a366a_6aa2a4646d464f7aaee51399dbb790fab80ec458bce33ea6dd5163e0cc3a366a_log.2023-08-02</t>
  </si>
  <si>
    <t>6ab31eacb6844e8391b6f49199f5dac8510b3a04b91fc3d4064664a3001887b7_6ab31eacb6844e8391b6f49199f5dac8510b3a04b91fc3d4064664a3001887b7_log.2023-08-02</t>
  </si>
  <si>
    <t>6abb5d5304204ba4b163f85cc19a8b813073ff0dc3697d9a96934dd38a0c650e_6abb5d5304204ba4b163f85cc19a8b813073ff0dc3697d9a96934dd38a0c650e_log.2023-08-02</t>
  </si>
  <si>
    <t>6ad6d57e833040509a87ffa8a607636bff83124366de3f37b29e34148a08b6fc_6ad6d57e833040509a87ffa8a607636bff83124366de3f37b29e34148a08b6fc_log.2023-08-02</t>
  </si>
  <si>
    <t>6ae889f62f4446b38b9bcb09510e55594901fa598f18863caf3b0fc26453875d_6ae889f62f4446b38b9bcb09510e55594901fa598f18863caf3b0fc26453875d_log.2023-08-02</t>
  </si>
  <si>
    <t>6b224bf8c7744d8983f14acecd8c16911c56d93cafc90b7b90e7f5d4fff72e0d_6b224bf8c7744d8983f14acecd8c16911c56d93cafc90b7b90e7f5d4fff72e0d_log.2023-08-02</t>
  </si>
  <si>
    <t>6b231f03454e4ce5ae74280f2369a6d34ac34dec820dca4ab4b83d5b91d5ecbd_6b231f03454e4ce5ae74280f2369a6d34ac34dec820dca4ab4b83d5b91d5ecbd_log.2023-08-02</t>
  </si>
  <si>
    <t>6b4f420e681b45c698302d13f01fd3dbcdba89f982bd716564c8121b967fe769_6b4f420e681b45c698302d13f01fd3dbcdba89f982bd716564c8121b967fe769_log.2023-08-02</t>
  </si>
  <si>
    <t>6b7b562e58dd45a288dc1adfc05d5db0eef776ce04fc4cc2a1f8587cd90da78f_6b7b562e58dd45a288dc1adfc05d5db0eef776ce04fc4cc2a1f8587cd90da78f_log.2023-08-02</t>
  </si>
  <si>
    <t>6bac53d5e3f34cd585bc678acbfbf360430bea6a04cb108188e6f12f45f63de0_6bac53d5e3f34cd585bc678acbfbf360430bea6a04cb108188e6f12f45f63de0_log.2023-08-02</t>
  </si>
  <si>
    <t>6bc84dd907d447e9b06588a5db61c8eec88cc144153446dc5c8339a12fc86892_6bc84dd907d447e9b06588a5db61c8eec88cc144153446dc5c8339a12fc86892_log.2023-08-02</t>
  </si>
  <si>
    <t>6bd0ad7b9a5b4caebea48e28125b985084aab93e7d90e5cd67343b54e5efdaa0_6bd0ad7b9a5b4caebea48e28125b985084aab93e7d90e5cd67343b54e5efdaa0_log.2023-08-02</t>
  </si>
  <si>
    <t>6bd1f9e665e447d994d268f249fcf6a52bd412ad9c89bf49c4d5905686be3f3c_6bd1f9e665e447d994d268f249fcf6a52bd412ad9c89bf49c4d5905686be3f3c_log.2023-08-02</t>
  </si>
  <si>
    <t>6bdec63e99db41bab1ef7137602af38527a22f770e57b8c997d4051b9ce8b447_6bdec63e99db41bab1ef7137602af38527a22f770e57b8c997d4051b9ce8b447_log.2023-08-02</t>
  </si>
  <si>
    <t>6be7d23a009f4787a849dfe785a88d7f98838913a10e37e0d3f2ed01c308ab59_6be7d23a009f4787a849dfe785a88d7f98838913a10e37e0d3f2ed01c308ab59_log.2023-08-02</t>
  </si>
  <si>
    <t>6c11024522874b18b809c923bff6081b7430eb48a31206b3aac94050a2cd9edb_6c11024522874b18b809c923bff6081b7430eb48a31206b3aac94050a2cd9edb_log.2023-08-02</t>
  </si>
  <si>
    <t>6c341dc40be941a992c8b8c4f72e6c8f20e3e063d99f19fc095260ba3283101e_6c341dc40be941a992c8b8c4f72e6c8f20e3e063d99f19fc095260ba3283101e_log.2023-08-02</t>
  </si>
  <si>
    <t>6c4f42745b994f7690fc9b12c985f484d831e3dedb908e2e43218370a66240ea_6c4f42745b994f7690fc9b12c985f484d831e3dedb908e2e43218370a66240ea_log.2023-08-02</t>
  </si>
  <si>
    <t>6c6a15f092e64a418bfd2e9df3b1018a22736f776a05a8bb63a26691509f9126_6c6a15f092e64a418bfd2e9df3b1018a22736f776a05a8bb63a26691509f9126_log.2023-08-02</t>
  </si>
  <si>
    <t>6c748f57190248fa8b7f70fdbbb9bcd860849611ede036e5db6f16e78f25b28e_6c748f57190248fa8b7f70fdbbb9bcd860849611ede036e5db6f16e78f25b28e_log.2023-08-02</t>
  </si>
  <si>
    <t>6cda65eec2824d6e8683e2cfb37ed493354bce0b80bdcce881d8c38b6ad64022_6cda65eec2824d6e8683e2cfb37ed493354bce0b80bdcce881d8c38b6ad64022_log.2023-08-02</t>
  </si>
  <si>
    <t>6ced2006d37944aea76f4efb6f6ef64c0abc66837eb250ccdfc9111136bf4c68_6ced2006d37944aea76f4efb6f6ef64c0abc66837eb250ccdfc9111136bf4c68_log.2023-08-02</t>
  </si>
  <si>
    <t>6d4eab6f19814e41ba3f7f5b0a9446fe9049db94cbcf522909e8c90056058835_6d4eab6f19814e41ba3f7f5b0a9446fe9049db94cbcf522909e8c90056058835_log.2023-08-02</t>
  </si>
  <si>
    <t>6d70e6a1e35b42108565c068b474f0450dac4461f67b05e02828d37adb2351dc_6d70e6a1e35b42108565c068b474f0450dac4461f67b05e02828d37adb2351dc_log.2023-08-02</t>
  </si>
  <si>
    <t>6d8187495ebf41cdbb065ca72b35c59f62aa404ab78b47e8557d6a92b15f4651_6d8187495ebf41cdbb065ca72b35c59f62aa404ab78b47e8557d6a92b15f4651_log.2023-08-02</t>
  </si>
  <si>
    <t>6dba2df7786c4eb3990b82b87b9f4e3ee7bec7db2de11ae7921692ce21759929_6dba2df7786c4eb3990b82b87b9f4e3ee7bec7db2de11ae7921692ce21759929_log.2023-08-02</t>
  </si>
  <si>
    <t>6dc6643023ba4f799700877c0c2b87feaafadcc7541d4653864c9cfa23892426_6dc6643023ba4f799700877c0c2b87feaafadcc7541d4653864c9cfa23892426_log.2023-08-02</t>
  </si>
  <si>
    <t>6dc88842975b4f5c8ae4a6b2ebf083df2ee3ce1420c3c31d3f826f2b5daec15d_6dc88842975b4f5c8ae4a6b2ebf083df2ee3ce1420c3c31d3f826f2b5daec15d_log.2023-08-02</t>
  </si>
  <si>
    <t>6de97c315ee74c8dbb3d5d5e3997e7fd1b8990b4ff65007c10eb4005e897f5f7_6de97c315ee74c8dbb3d5d5e3997e7fd1b8990b4ff65007c10eb4005e897f5f7_log.2023-08-02</t>
  </si>
  <si>
    <t>6e05572926f749c193abbc783cb89cf9e6d077dbde3d69177ed582da6ede5072_6e05572926f749c193abbc783cb89cf9e6d077dbde3d69177ed582da6ede5072_log.2023-08-02</t>
  </si>
  <si>
    <t>6e391a577e4d43a1a73c92717a3e7b79037a7133a108ad9413886d51c2f4847c_6e391a577e4d43a1a73c92717a3e7b79037a7133a108ad9413886d51c2f4847c_log.2023-08-02</t>
  </si>
  <si>
    <t>6e3d27f4d467495d8c4dc290b5399c7fe457e71d2a820a80e937fbb300de4bf1_6e3d27f4d467495d8c4dc290b5399c7fe457e71d2a820a80e937fbb300de4bf1_log.2023-08-02</t>
  </si>
  <si>
    <t>6e463d2fdd5e43b9ace229e38991c14b4bfbeeb045d8943bab029079973f9923_6e463d2fdd5e43b9ace229e38991c14b4bfbeeb045d8943bab029079973f9923_log.2023-08-02</t>
  </si>
  <si>
    <t>6e5dcb0698c041e28f36fa488270a774bee72af678ee9c665ecdea0ae602430d_6e5dcb0698c041e28f36fa488270a774bee72af678ee9c665ecdea0ae602430d_log.2023-08-02</t>
  </si>
  <si>
    <t>6e5dcf7837ad4659a77f1591488e9343d476894bd8dc0001fc1ec06024d40d00_6e5dcf7837ad4659a77f1591488e9343d476894bd8dc0001fc1ec06024d40d00_log.2023-08-02</t>
  </si>
  <si>
    <t>6e79ec918534451c8bfad120b350f0550fedc78531e759f796c9055360a04392_6e79ec918534451c8bfad120b350f0550fedc78531e759f796c9055360a04392_log.2023-08-02</t>
  </si>
  <si>
    <t>6e944f649f0f4b1b99f5e4e5d2cbe0694a0717aa0658ce0720c502ce22ba1ff1_6e944f649f0f4b1b99f5e4e5d2cbe0694a0717aa0658ce0720c502ce22ba1ff1_log.2023-08-02</t>
  </si>
  <si>
    <t>6ea9441928cb447e9a6347c9b265730ed6c7a957095a77ff0064dc639546f8c1_6ea9441928cb447e9a6347c9b265730ed6c7a957095a77ff0064dc639546f8c1_log.2023-08-02</t>
  </si>
  <si>
    <t>6eb6a3f04e7148a78d6145278e5ff6944dfe608a3f5c75615eb37dbebef73b93_6eb6a3f04e7148a78d6145278e5ff6944dfe608a3f5c75615eb37dbebef73b93_log.2023-08-02</t>
  </si>
  <si>
    <t>6ebbd75564f744e39f54eb202d25f13669119d50d8ec29074b4134a97c97b528_6ebbd75564f744e39f54eb202d25f13669119d50d8ec29074b4134a97c97b528_log.2023-08-02</t>
  </si>
  <si>
    <t>6ecd8ded38f84b6c8ca69a211e1818bc3b6aae174beeb64e6a11cebe01f1a5ac_6ecd8ded38f84b6c8ca69a211e1818bc3b6aae174beeb64e6a11cebe01f1a5ac_log.2023-08-02</t>
  </si>
  <si>
    <t>6ed0995a53364caeb009989cb3be719429f1588a235b03cb08a30e051c2c43c7_6ed0995a53364caeb009989cb3be719429f1588a235b03cb08a30e051c2c43c7_log.2023-08-02</t>
  </si>
  <si>
    <t>6ed1ccfdf66f45f19c2920be4b0c79fc030775f4949753665ce8d62d90e5dad4_6ed1ccfdf66f45f19c2920be4b0c79fc030775f4949753665ce8d62d90e5dad4_log.2023-08-02</t>
  </si>
  <si>
    <t>6f03da6caef44b2797ce16edffb65de6ac252d2c78a890387c446fa8cac1946e_6f03da6caef44b2797ce16edffb65de6ac252d2c78a890387c446fa8cac1946e_log.2023-08-02</t>
  </si>
  <si>
    <t>6f23ade4b3324cf39a1f21df6df338b46fd4255ae493edc8a1485ea639538f84_6f23ade4b3324cf39a1f21df6df338b46fd4255ae493edc8a1485ea639538f84_log.2023-08-02</t>
  </si>
  <si>
    <t>6f25143b90cb439995e3418e68e1c5e9c589df3282137d07e2fb176cb6ab17c2_6f25143b90cb439995e3418e68e1c5e9c589df3282137d07e2fb176cb6ab17c2_log.2023-08-02</t>
  </si>
  <si>
    <t>6f2dfd4f2ec14b3b81d6947338c0421355dfd34b88720f05239235538c247789_6f2dfd4f2ec14b3b81d6947338c0421355dfd34b88720f05239235538c247789_log.2023-08-02</t>
  </si>
  <si>
    <t>6f4b39c441cf43198a72e4844c29d9552936919b454e7efc0a6dc1944ad1f884_6f4b39c441cf43198a72e4844c29d9552936919b454e7efc0a6dc1944ad1f884_log.2023-08-02</t>
  </si>
  <si>
    <t>6f77b27ae4874b0da2fad8162aea773d6b359274ba090e684f8a5ac81a889d0c_6f77b27ae4874b0da2fad8162aea773d6b359274ba090e684f8a5ac81a889d0c_log.2023-08-02</t>
  </si>
  <si>
    <t>6fec7e2b0dcf4911817bfc64d5f0c988c7582f5b7cc5280650b8334af6e8144e_6fec7e2b0dcf4911817bfc64d5f0c988c7582f5b7cc5280650b8334af6e8144e_log.2023-08-02</t>
  </si>
  <si>
    <t>6f9a58f4669343ff9b1be5cc1b260034235d83902f7baf4aa5195f925bca15d1_6f9a58f4669343ff9b1be5cc1b260034235d83902f7baf4aa5195f925bca15d1_log.2023-08-02</t>
  </si>
  <si>
    <t>6ff50aad8c8f4038b0b61cfcb478b60c762085bb1f5848461377f03c2b6cb220_6ff50aad8c8f4038b0b61cfcb478b60c762085bb1f5848461377f03c2b6cb220_log.2023-08-02</t>
  </si>
  <si>
    <t>7020df4e3c2743138654d0b4490311d46ad3a5970c52fa185a27c781444c8a24_7020df4e3c2743138654d0b4490311d46ad3a5970c52fa185a27c781444c8a24_log.2023-08-02</t>
  </si>
  <si>
    <t>703d0265901f407d8e6bdfa3c571ad8411dc6939b8f4ab3be47857223654ca60_703d0265901f407d8e6bdfa3c571ad8411dc6939b8f4ab3be47857223654ca60_log.2023-08-02</t>
  </si>
  <si>
    <t>703da36295db49d29489c0aa9c9713f4c4337e17fcfcf2fc5e4e251a995fad7f_703da36295db49d29489c0aa9c9713f4c4337e17fcfcf2fc5e4e251a995fad7f_log.2023-08-02</t>
  </si>
  <si>
    <t>703dc816aed5402fae1e83099ccdcbfcbb09bdbc14faf3c373593eff929ddf1e_703dc816aed5402fae1e83099ccdcbfcbb09bdbc14faf3c373593eff929ddf1e_log.2023-08-02</t>
  </si>
  <si>
    <t>70881494713240bb840870b2422b0ef5b535ca2841f33261a3da38e88c044fae_70881494713240bb840870b2422b0ef5b535ca2841f33261a3da38e88c044fae_log.2023-08-02</t>
  </si>
  <si>
    <t>708c966df7714c2e93f9b7d3b7af22128e2e48869a3f46cfadcac904a43ca7af_708c966df7714c2e93f9b7d3b7af22128e2e48869a3f46cfadcac904a43ca7af_log.2023-08-02</t>
  </si>
  <si>
    <t>70a02d6db8ea4ea9a659cd0a341de14b73878e6c010ebdef38721bc9c571fb75_70a02d6db8ea4ea9a659cd0a341de14b73878e6c010ebdef38721bc9c571fb75_log.2023-08-02</t>
  </si>
  <si>
    <t>70a3a89cb337477fb99c02622d6c555735b20525edb42b68dfb87e08ea53086c_70a3a89cb337477fb99c02622d6c555735b20525edb42b68dfb87e08ea53086c_log.2023-08-02</t>
  </si>
  <si>
    <t>70d4b57481474199b257e1d670e15605e8063f192b077cfc60804906e7a66663_70d4b57481474199b257e1d670e15605e8063f192b077cfc60804906e7a66663_log.2023-08-02</t>
  </si>
  <si>
    <t>70f0d3ad95124b478bb1a6510f550e604068ca22cca41b8ec2951d1a0bebc03a_70f0d3ad95124b478bb1a6510f550e604068ca22cca41b8ec2951d1a0bebc03a_log.2023-08-02</t>
  </si>
  <si>
    <t>713a4b69cb8941eda732d437f1c4408590316caf5155d9060176e751085098ee_713a4b69cb8941eda732d437f1c4408590316caf5155d9060176e751085098ee_log.2023-08-02</t>
  </si>
  <si>
    <t>7155f1bb5faa4e6c98e0d4a4ca16792711f7f4ed132b7d4f95058c8330efb9bc_7155f1bb5faa4e6c98e0d4a4ca16792711f7f4ed132b7d4f95058c8330efb9bc_log.2023-08-02</t>
  </si>
  <si>
    <t>71665efac0314e3e81df28252e9bee9d059fbe032cde67bc4ab0bc2e3b2dcb85_71665efac0314e3e81df28252e9bee9d059fbe032cde67bc4ab0bc2e3b2dcb85_log.2023-08-02</t>
  </si>
  <si>
    <t>716dd1bf5e814e70a87b3a79b0acbbeb71f66c375a9e3bae050cded15544c69a_716dd1bf5e814e70a87b3a79b0acbbeb71f66c375a9e3bae050cded15544c69a_log.2023-08-02</t>
  </si>
  <si>
    <t>717533fb4d0245beb6e9b16b00024890727d79eda579e0737f7da05bab2bb88b_717533fb4d0245beb6e9b16b00024890727d79eda579e0737f7da05bab2bb88b_log.2023-08-02</t>
  </si>
  <si>
    <t>71b118586daf4cf89ac39a413dd5b060db57e58dc36232b7878cb9958e457240_71b118586daf4cf89ac39a413dd5b060db57e58dc36232b7878cb9958e457240_log.2023-08-02</t>
  </si>
  <si>
    <t>71e00c2d3e47432b8afd67e27271d5b3e1c2efb4efd1db78a035f2038d4133f7_71e00c2d3e47432b8afd67e27271d5b3e1c2efb4efd1db78a035f2038d4133f7_log.2023-08-02</t>
  </si>
  <si>
    <t>71dc78c3d76b4c1eaad01bbc35a1e931f69410b0d976dd7488900e613fa1811c_71dc78c3d76b4c1eaad01bbc35a1e931f69410b0d976dd7488900e613fa1811c_log.2023-08-02</t>
  </si>
  <si>
    <t>71e343cf186444d08f1e44fd8ead09b71986269af38bf35803c1e35ac1d36925_71e343cf186444d08f1e44fd8ead09b71986269af38bf35803c1e35ac1d36925_log.2023-08-02</t>
  </si>
  <si>
    <t>71f1c898b4504f0f890c1c75c8e4a5860abaa5c32cd2483b6d38275a780a1552_71f1c898b4504f0f890c1c75c8e4a5860abaa5c32cd2483b6d38275a780a1552_log.2023-08-02</t>
  </si>
  <si>
    <t>71f23fb403f64992b08d2332ff240fbd04408b7d8441f1d96b319919feb5444f_71f23fb403f64992b08d2332ff240fbd04408b7d8441f1d96b319919feb5444f_log.2023-08-02</t>
  </si>
  <si>
    <t>721739f44b414c8eb23c736a2a81a85eb19df7e86ad1b7b2173d48d259ddb241_721739f44b414c8eb23c736a2a81a85eb19df7e86ad1b7b2173d48d259ddb241_log.2023-08-02</t>
  </si>
  <si>
    <t>721fe46089b54e05acecdf97214d1111e10729f6774e9474c8b85fecc14363b0_721fe46089b54e05acecdf97214d1111e10729f6774e9474c8b85fecc14363b0_log.2023-08-02</t>
  </si>
  <si>
    <t>7231643c880e4758b566717ab90f8c3cdf45405a271ff50e6a8e3a46896ad1ab_7231643c880e4758b566717ab90f8c3cdf45405a271ff50e6a8e3a46896ad1ab_log.2023-08-02</t>
  </si>
  <si>
    <t>724cb4b1f55b4249b2879445a7135da62ed8c20d808d7c3ff3a040686f2ef309_724cb4b1f55b4249b2879445a7135da62ed8c20d808d7c3ff3a040686f2ef309_log.2023-08-02</t>
  </si>
  <si>
    <t>723b8c7b57eb4be6ac381efa91e639d31a6b80666a6f168b67ff9555608ba0ea_723b8c7b57eb4be6ac381efa91e639d31a6b80666a6f168b67ff9555608ba0ea_log.2023-08-02</t>
  </si>
  <si>
    <t>7258d9210ec84659a9feb42f969b9e791c6c341b5879f351e33eac1517d263d4_7258d9210ec84659a9feb42f969b9e791c6c341b5879f351e33eac1517d263d4_log.2023-08-02</t>
  </si>
  <si>
    <t>727407915bba47f2a0e058370e8d92bc9d69e888ed13d25e538f7799a1c5513e_727407915bba47f2a0e058370e8d92bc9d69e888ed13d25e538f7799a1c5513e_log.2023-08-02</t>
  </si>
  <si>
    <t>727e0d2428284e33af159344af033f6c17ca8160b5abca3783311d8c569f571b_727e0d2428284e33af159344af033f6c17ca8160b5abca3783311d8c569f571b_log.2023-08-02</t>
  </si>
  <si>
    <t>729131547a934c3cb807da736bea6cc9e960ac66450d57b7ce32174745e1d389_729131547a934c3cb807da736bea6cc9e960ac66450d57b7ce32174745e1d389_log.2023-08-02</t>
  </si>
  <si>
    <t>72b6695302d14bca9b1d9f567dd16867acf47051feb5be1078b5836516bd276d_72b6695302d14bca9b1d9f567dd16867acf47051feb5be1078b5836516bd276d_log.2023-08-02</t>
  </si>
  <si>
    <t>72c5bd3b59064c3297254d67b6ba17a83b9f725463b77821e11d3c56b831ff86_72c5bd3b59064c3297254d67b6ba17a83b9f725463b77821e11d3c56b831ff86_log.2023-08-02</t>
  </si>
  <si>
    <t>72cc1e3e685340e6ac172c59da903b5b4be366363a10c3eafbdc87b345bb758b_72cc1e3e685340e6ac172c59da903b5b4be366363a10c3eafbdc87b345bb758b_log.2023-08-02</t>
  </si>
  <si>
    <t>72e2f0dd356e498ca690f1a089a9a735f0fb2fb2633f2e6b5844bca6a2e76630_72e2f0dd356e498ca690f1a089a9a735f0fb2fb2633f2e6b5844bca6a2e76630_log.2023-08-02</t>
  </si>
  <si>
    <t>72f08ec8dc2c4440a5fee94078af03219180dcdc5c01d8f7108ebc545fe7f143_72f08ec8dc2c4440a5fee94078af03219180dcdc5c01d8f7108ebc545fe7f143_log.2023-08-02</t>
  </si>
  <si>
    <t>7312497142ca4143bef36caf342f5213f57aafa41422f2975843ca495b6323c8_7312497142ca4143bef36caf342f5213f57aafa41422f2975843ca495b6323c8_log.2023-08-02</t>
  </si>
  <si>
    <t>732e830a66f6460f8d0687dddcf2815203cbe7af34541aec9bd6df32f47c2e46_732e830a66f6460f8d0687dddcf2815203cbe7af34541aec9bd6df32f47c2e46_log.2023-08-02</t>
  </si>
  <si>
    <t>733a99aa90874bf083823bd4d4cae5eb31cf2fe66050369b8cd23108ae299d1b_733a99aa90874bf083823bd4d4cae5eb31cf2fe66050369b8cd23108ae299d1b_log.2023-08-02</t>
  </si>
  <si>
    <t>7365ee94021e40198a3b85bf7be0ed532d735d589b126c48beb8cac555c2aa11_7365ee94021e40198a3b85bf7be0ed532d735d589b126c48beb8cac555c2aa11_log.2023-08-02</t>
  </si>
  <si>
    <t>737fd233e0b3489482a4de0d48bef01538f81a89417814a6cafd7fe2810e63af_737fd233e0b3489482a4de0d48bef01538f81a89417814a6cafd7fe2810e63af_log.2023-08-02</t>
  </si>
  <si>
    <t>738afafc50c54e0aade4fa9056d5d5b7fd2dd35700f37751985e3d7df3e566b7_738afafc50c54e0aade4fa9056d5d5b7fd2dd35700f37751985e3d7df3e566b7_log.2023-08-02</t>
  </si>
  <si>
    <t>73a3883876f1418aa24d17c1f0773e55bec19b17a36394f2e390c86c974dd726_73a3883876f1418aa24d17c1f0773e55bec19b17a36394f2e390c86c974dd726_log.2023-08-02</t>
  </si>
  <si>
    <t>73e287c554ba440f83bf6168e09a9f310f7daa668ffba28a6a4ce7a289598a58_73e287c554ba440f83bf6168e09a9f310f7daa668ffba28a6a4ce7a289598a58_log.2023-08-02</t>
  </si>
  <si>
    <t>7426ee66dca9424eb606f38a143f8b79bda26dfaa3ae826c011dbb1de2f8adf4_7426ee66dca9424eb606f38a143f8b79bda26dfaa3ae826c011dbb1de2f8adf4_log.2023-08-02</t>
  </si>
  <si>
    <t>7438017b3b5449acae96abc73f07ac8287b46fc4916e20b924fa433a5732a392_7438017b3b5449acae96abc73f07ac8287b46fc4916e20b924fa433a5732a392_log.2023-08-02</t>
  </si>
  <si>
    <t>745ce4764b5f49b6b40a69a18734e298ea136905d72a28d81d478a9010d17b88_745ce4764b5f49b6b40a69a18734e298ea136905d72a28d81d478a9010d17b88_log.2023-08-02</t>
  </si>
  <si>
    <t>745e8df1a69f4a3f9461eed62765cb34d611c15b93e56c98b111c35840530c52_745e8df1a69f4a3f9461eed62765cb34d611c15b93e56c98b111c35840530c52_log.2023-08-02</t>
  </si>
  <si>
    <t>746936bfa54c45a7afed184f5e6a80f2ddd8d544ff51ef9c6964023de5a310ce_746936bfa54c45a7afed184f5e6a80f2ddd8d544ff51ef9c6964023de5a310ce_log.2023-08-02</t>
  </si>
  <si>
    <t>746f6fd550d041dc90b892f8c2c409ef606abc4a09b6a551d0b7c2f14bbb2dc8_746f6fd550d041dc90b892f8c2c409ef606abc4a09b6a551d0b7c2f14bbb2dc8_log.2023-08-02</t>
  </si>
  <si>
    <t>7470ac4865e24424abb10d646d08b0d110125345b329702e1e15ebb68804e28e_7470ac4865e24424abb10d646d08b0d110125345b329702e1e15ebb68804e28e_log.2023-08-02</t>
  </si>
  <si>
    <t>74afa958673e49699a5c3c5b45e6eb3205a80ca10ecec42fa808710cf8406a49_74afa958673e49699a5c3c5b45e6eb3205a80ca10ecec42fa808710cf8406a49_log.2023-08-02</t>
  </si>
  <si>
    <t>74ca0790eb3444c5b6fc7f1244e42f11a8c28d3b989b7098b64ec2a9fcd2445e_74ca0790eb3444c5b6fc7f1244e42f11a8c28d3b989b7098b64ec2a9fcd2445e_log.2023-08-02</t>
  </si>
  <si>
    <t>74e03953829943cc9cc167f29859b827db37ba92bbfdeac412ce0dc4a548d7d6_74e03953829943cc9cc167f29859b827db37ba92bbfdeac412ce0dc4a548d7d6_log.2023-08-02</t>
  </si>
  <si>
    <t>74ed904e853a497ca6520f57b97ed2fb20671e916b6c4ec93d612d3d504aacff_74ed904e853a497ca6520f57b97ed2fb20671e916b6c4ec93d612d3d504aacff_log.2023-08-02</t>
  </si>
  <si>
    <t>7504a4c83d41407ba137e006b1f700c5ee94a57d9a56ff450f7553b83d1cea52_7504a4c83d41407ba137e006b1f700c5ee94a57d9a56ff450f7553b83d1cea52_log.2023-08-02</t>
  </si>
  <si>
    <t>751658d609d54a56bd116c99369bbd88a1b8b7cff988bfa0609331e853e7235f_751658d609d54a56bd116c99369bbd88a1b8b7cff988bfa0609331e853e7235f_log.2023-08-02</t>
  </si>
  <si>
    <t>752630cc85a046a7b68bc491e45655f211fc661fdeedf498d7c5096c3a3cd937_752630cc85a046a7b68bc491e45655f211fc661fdeedf498d7c5096c3a3cd937_log.2023-08-02</t>
  </si>
  <si>
    <t>753781aa429b45558ee5451abdca3f9c780819139f083751805b38dee53812d7_753781aa429b45558ee5451abdca3f9c780819139f083751805b38dee53812d7_log.2023-08-02</t>
  </si>
  <si>
    <t>754b10daa39b4935841e5217213d33f40abb37ab82e6c8c715ececfa85c9311f_754b10daa39b4935841e5217213d33f40abb37ab82e6c8c715ececfa85c9311f_log.2023-08-02</t>
  </si>
  <si>
    <t>754f79072bf443a5b70a8026b4fa35e18cd2ad7563caf72c977703eea3808029_754f79072bf443a5b70a8026b4fa35e18cd2ad7563caf72c977703eea3808029_log.2023-08-02</t>
  </si>
  <si>
    <t>757a34f9b19640f09c466d4c095d3e4f4053fe5fd71253bff30270b60c4fae6a_757a34f9b19640f09c466d4c095d3e4f4053fe5fd71253bff30270b60c4fae6a_log.2023-08-02</t>
  </si>
  <si>
    <t>757d31d2340840a798ad6b16d50350c025df9972881f46f5a4402048f9532fb5_757d31d2340840a798ad6b16d50350c025df9972881f46f5a4402048f9532fb5_log.2023-08-02</t>
  </si>
  <si>
    <t>759ef8aa20f640c3923c867424a29e008945aca5f49eac47ccfea6cc97600adf_759ef8aa20f640c3923c867424a29e008945aca5f49eac47ccfea6cc97600adf_log.2023-08-02</t>
  </si>
  <si>
    <t>75a09293208c472c91761f2630ce62991fcd9966703f77f23a53903ef96e2de6_75a09293208c472c91761f2630ce62991fcd9966703f77f23a53903ef96e2de6_log.2023-08-02</t>
  </si>
  <si>
    <t>761dde6366c94efe8688a72f905e0115d28b49725d98be8b615581b68b6a6dfd_761dde6366c94efe8688a72f905e0115d28b49725d98be8b615581b68b6a6dfd_log.2023-08-02</t>
  </si>
  <si>
    <t>762baf1b71764bd78750993d1ef07a9509a2324e1023f918fc519f6ca4df70c0_762baf1b71764bd78750993d1ef07a9509a2324e1023f918fc519f6ca4df70c0_log.2023-08-02</t>
  </si>
  <si>
    <t>7631921ba5cd409dac492d6e3a2bd758820c056df79886fc4038a9b443ebc191_7631921ba5cd409dac492d6e3a2bd758820c056df79886fc4038a9b443ebc191_log.2023-08-02</t>
  </si>
  <si>
    <t>765cd403f1ff4832aed497d32e381e76609cc320ff295382c115cceaf80fef30_765cd403f1ff4832aed497d32e381e76609cc320ff295382c115cceaf80fef30_log.2023-08-02</t>
  </si>
  <si>
    <t>766b5aaed90448a2b08defd8cd3888645aba384039f914ac83364b99d5886984_766b5aaed90448a2b08defd8cd3888645aba384039f914ac83364b99d5886984_log.2023-08-02</t>
  </si>
  <si>
    <t>76a24a3a410644228a368bfdc517af5d8833008bec57a2df45638c0c0a0e12e5_76a24a3a410644228a368bfdc517af5d8833008bec57a2df45638c0c0a0e12e5_log.2023-08-02</t>
  </si>
  <si>
    <t>767e4323dcd24e948cba38894671794fd53f7e4909e838a57c55611a0613a2da_767e4323dcd24e948cba38894671794fd53f7e4909e838a57c55611a0613a2da_log.2023-08-02</t>
  </si>
  <si>
    <t>76bba03156264e8f872f08ee430407581e2b12a2abb087c22df25bef1385caa4_76bba03156264e8f872f08ee430407581e2b12a2abb087c22df25bef1385caa4_log.2023-08-02</t>
  </si>
  <si>
    <t>7702ac411ca24522b69cf8f528beeb3e01fddd09c5e0ebdb98c52082138d51c6_7702ac411ca24522b69cf8f528beeb3e01fddd09c5e0ebdb98c52082138d51c6_log.2023-08-02</t>
  </si>
  <si>
    <t>770d704f949d46728b5d37a24a929def3146dbe20b5e221ba563bc129adce459_770d704f949d46728b5d37a24a929def3146dbe20b5e221ba563bc129adce459_log.2023-08-02</t>
  </si>
  <si>
    <t>77261c831f1747569abbeb383c1eda1f3e118b13176437bdeb06fe2d82166b01_77261c831f1747569abbeb383c1eda1f3e118b13176437bdeb06fe2d82166b01_log.2023-08-02</t>
  </si>
  <si>
    <t>77894e3a3b3240fc8eada7f2b8995b2fd95407cc800c884b274c65eb307c59be_77894e3a3b3240fc8eada7f2b8995b2fd95407cc800c884b274c65eb307c59be_log.2023-08-02</t>
  </si>
  <si>
    <t>77c4409bd70c4652b0d9bef4d81cb1856f7470ade85dabb042cadddeb9b05688_77c4409bd70c4652b0d9bef4d81cb1856f7470ade85dabb042cadddeb9b05688_log.2023-08-02</t>
  </si>
  <si>
    <t>77cf01f8e4b7455ab1b771d49dda36c76bbf54721bfa6496bbd68c68a91fd5c0_77cf01f8e4b7455ab1b771d49dda36c76bbf54721bfa6496bbd68c68a91fd5c0_log.2023-08-02</t>
  </si>
  <si>
    <t>77fb8f79beb244f5a8c29e61407c95660104e95d46421521530a9e263e9ea3ad_77fb8f79beb244f5a8c29e61407c95660104e95d46421521530a9e263e9ea3ad_log.2023-08-02</t>
  </si>
  <si>
    <t>781d8f574be54917995c3cb8d3d1c0644a79d96805b9eacf789bf166f863c76e_781d8f574be54917995c3cb8d3d1c0644a79d96805b9eacf789bf166f863c76e_log.2023-08-02</t>
  </si>
  <si>
    <t>781dcd98167e4cad988a69b12ef6a222c497e66b646f0a866892267689eed3e9_781dcd98167e4cad988a69b12ef6a222c497e66b646f0a866892267689eed3e9_log.2023-08-02</t>
  </si>
  <si>
    <t>783371da8c48411cadd7ea360500cf6911ffa7c367e57eb46bad4ba899bd2587_783371da8c48411cadd7ea360500cf6911ffa7c367e57eb46bad4ba899bd2587_log.2023-08-02</t>
  </si>
  <si>
    <t>7839bd44588e4589a19881c73c2b63cdf62f7ccd549edff9ca7dfce7564bf657_7839bd44588e4589a19881c73c2b63cdf62f7ccd549edff9ca7dfce7564bf657_log.2023-08-02</t>
  </si>
  <si>
    <t>783c7fc7df9943808b1a2b309ef515df68ac96b117f60990d4ab69d9a10f427d_783c7fc7df9943808b1a2b309ef515df68ac96b117f60990d4ab69d9a10f427d_log.2023-08-02</t>
  </si>
  <si>
    <t>78555f42133c49a5aa300a7786138ba3d54b836592f392f857c3244353d3865c_78555f42133c49a5aa300a7786138ba3d54b836592f392f857c3244353d3865c_log.2023-08-02</t>
  </si>
  <si>
    <t>78b3e83d873c4b3f9bc3ad941bd665e732e2e436d4d427de9d837a9984f429e7_78b3e83d873c4b3f9bc3ad941bd665e732e2e436d4d427de9d837a9984f429e7_log.2023-08-02</t>
  </si>
  <si>
    <t>78ba2fc51cee4c819d7bf5ff71a3ef9adde260e8eca7c8e78cc53503a7ec4098_78ba2fc51cee4c819d7bf5ff71a3ef9adde260e8eca7c8e78cc53503a7ec4098_log.2023-08-02</t>
  </si>
  <si>
    <t>78bee029e37541b49d7e6bebdb1c09a89261509cead0f3e65db95463b05cbb97_78bee029e37541b49d7e6bebdb1c09a89261509cead0f3e65db95463b05cbb97_log.2023-08-02</t>
  </si>
  <si>
    <t>78d4793f891641adb02be996159253c6b906fcdff14f61052a6b5bd747febba4_78d4793f891641adb02be996159253c6b906fcdff14f61052a6b5bd747febba4_log.2023-08-02</t>
  </si>
  <si>
    <t>7933abdfd6d748fb80c7905663ed8c104566d408338ef6c395d41578b9adddd5_7933abdfd6d748fb80c7905663ed8c104566d408338ef6c395d41578b9adddd5_log.2023-08-02</t>
  </si>
  <si>
    <t>7934f5a8cd5d47c7b3f701b22d9be1c61a25c5e2a409377d79ef906ab8e285cd_7934f5a8cd5d47c7b3f701b22d9be1c61a25c5e2a409377d79ef906ab8e285cd_log.2023-08-02</t>
  </si>
  <si>
    <t>7949f38fd00c487bb7a2152b5e854b8f9b7ac8bc26ddfc527b30e1440a89c211_7949f38fd00c487bb7a2152b5e854b8f9b7ac8bc26ddfc527b30e1440a89c211_log.2023-08-02</t>
  </si>
  <si>
    <t>79657212a3254b79a00e4bd0ba1f5a1d5ad5c61f2a4bcb4f197a6c3be817b91b_79657212a3254b79a00e4bd0ba1f5a1d5ad5c61f2a4bcb4f197a6c3be817b91b_log.2023-08-02</t>
  </si>
  <si>
    <t>79b8b8d1344d49d59ee3363accbdec937473320c2c5dd9fa283fab1b1b2b90cb_79b8b8d1344d49d59ee3363accbdec937473320c2c5dd9fa283fab1b1b2b90cb_log.2023-08-02</t>
  </si>
  <si>
    <t>79b8ac608c564d19aebcd0e9ce2a94ad0c3606ae6ecff03dd353fd446b5bebd1_79b8ac608c564d19aebcd0e9ce2a94ad0c3606ae6ecff03dd353fd446b5bebd1_log.2023-08-02</t>
  </si>
  <si>
    <t>79dde237c7eb413dad0f3a24e8f5a6b8fb7d979bf6b5ea2f2f7a071e99bc6e56_79dde237c7eb413dad0f3a24e8f5a6b8fb7d979bf6b5ea2f2f7a071e99bc6e56_log.2023-08-02</t>
  </si>
  <si>
    <t>7a25e43872014b3bbcc9b5ea3696f7b281303dc3f9689362e6e943e151ec53a9_7a25e43872014b3bbcc9b5ea3696f7b281303dc3f9689362e6e943e151ec53a9_log.2023-08-02</t>
  </si>
  <si>
    <t>7a2daca07a2e4decb004d384a938f55a27518e1e52616eb7e9c9e839bf67bc31_7a2daca07a2e4decb004d384a938f55a27518e1e52616eb7e9c9e839bf67bc31_log.2023-08-02</t>
  </si>
  <si>
    <t>7a36b9d291b5499ea84b6a087f8bcbd85649687854b509ce7fde2e601cc3c5e7_7a36b9d291b5499ea84b6a087f8bcbd85649687854b509ce7fde2e601cc3c5e7_log.2023-08-02</t>
  </si>
  <si>
    <t>7a5bcf9d887d4df29eb22f8f7687a1927ccc20613c72fa2ef5a85e6f7c777533_7a5bcf9d887d4df29eb22f8f7687a1927ccc20613c72fa2ef5a85e6f7c777533_log.2023-08-02</t>
  </si>
  <si>
    <t>7a62c5826f2043d78a42d5d66456fbcaa7190b3a7db6b6167e0379fbde9d8e2a_7a62c5826f2043d78a42d5d66456fbcaa7190b3a7db6b6167e0379fbde9d8e2a_log.2023-08-02</t>
  </si>
  <si>
    <t>7a968af13592479ab04d5a39743006817723e18ec14acb75b65bb6a5a6f88104_7a968af13592479ab04d5a39743006817723e18ec14acb75b65bb6a5a6f88104_log.2023-08-02</t>
  </si>
  <si>
    <t>7aa1057d143741818fa1a1b18069bebfc8329da801c88e0e9a2a139ec280dac2_7aa1057d143741818fa1a1b18069bebfc8329da801c88e0e9a2a139ec280dac2_log.2023-08-02</t>
  </si>
  <si>
    <t>7ad0f1addbb644dd97873a6a1946a4155d750485844690ba577747bed41d5d65_7ad0f1addbb644dd97873a6a1946a4155d750485844690ba577747bed41d5d65_log.2023-08-02</t>
  </si>
  <si>
    <t>7aeb130b2d384c0ba80c95147ea61d50041cc17de5ba85c3a7ec4d46c74ab400_7aeb130b2d384c0ba80c95147ea61d50041cc17de5ba85c3a7ec4d46c74ab400_log.2023-08-02</t>
  </si>
  <si>
    <t>7af42cc4202d47a888e7e76e5925c3135ba7d478f18526eccbba2524531194a8_7af42cc4202d47a888e7e76e5925c3135ba7d478f18526eccbba2524531194a8_log.2023-08-02</t>
  </si>
  <si>
    <t>7af758efa56945fdab077adf77e3efdf913df87f41f5e528f43d4f376909f766_7af758efa56945fdab077adf77e3efdf913df87f41f5e528f43d4f376909f766_log.2023-08-02</t>
  </si>
  <si>
    <t>7b6006941535458398171ca315dd74dbdec8c2b10d81637cdf58a3cf1f5d0118_7b6006941535458398171ca315dd74dbdec8c2b10d81637cdf58a3cf1f5d0118_log.2023-08-02</t>
  </si>
  <si>
    <t>7b76064a3b4f4d64be2a393b94eb21bedbefd20379a300168aa7b62d875e5b67_7b76064a3b4f4d64be2a393b94eb21bedbefd20379a300168aa7b62d875e5b67_log.2023-08-02</t>
  </si>
  <si>
    <t>7b79bba4b75f42f7a28cdfe6e278763c6daee4393314a14edb7a8042160a3bf3_7b79bba4b75f42f7a28cdfe6e278763c6daee4393314a14edb7a8042160a3bf3_log.2023-08-02</t>
  </si>
  <si>
    <t>7b7e2a9b0fd9455e9496dcc1ab1b069ffebd1ddd0925f92139122ee7c810f49d_7b7e2a9b0fd9455e9496dcc1ab1b069ffebd1ddd0925f92139122ee7c810f49d_log.2023-08-02</t>
  </si>
  <si>
    <t>7b86d9b981c54950afe3909c79e4baa5766059e519a8dde2c7269de094a29293_7b86d9b981c54950afe3909c79e4baa5766059e519a8dde2c7269de094a29293_log.2023-08-02</t>
  </si>
  <si>
    <t>7b8acfa0c003429b8ec551732eb708a1e5074403ab3e90ea8a72e01548efad86_7b8acfa0c003429b8ec551732eb708a1e5074403ab3e90ea8a72e01548efad86_log.2023-08-02</t>
  </si>
  <si>
    <t>7bc3e5a5c92d4fd196fb398c94d9de83512c98a497fbe0ae6374e6a9f08a4b1a_7bc3e5a5c92d4fd196fb398c94d9de83512c98a497fbe0ae6374e6a9f08a4b1a_log.2023-08-02</t>
  </si>
  <si>
    <t>7bf4388298da43c1bae46ee9c0c81f7c51e943b4c365dfdcda59707ff33c0791_7bf4388298da43c1bae46ee9c0c81f7c51e943b4c365dfdcda59707ff33c0791_log.2023-08-02</t>
  </si>
  <si>
    <t>7bf9bedd1e154319936785313ef2373d691d323c2236caf8d5f280204a6a24ff_7bf9bedd1e154319936785313ef2373d691d323c2236caf8d5f280204a6a24ff_log.2023-08-02</t>
  </si>
  <si>
    <t>7c077b58af5642aeab55f9966d15a513686846eacb0afd03a4189e3afe7118d7_7c077b58af5642aeab55f9966d15a513686846eacb0afd03a4189e3afe7118d7_log.2023-08-02</t>
  </si>
  <si>
    <t>7c0c5182edb34f08be92f5d83bd8ccee7bdc864cd0fb78d26a741dd35c298402_7c0c5182edb34f08be92f5d83bd8ccee7bdc864cd0fb78d26a741dd35c298402_log.2023-08-02</t>
  </si>
  <si>
    <t>7c0d39ccead3490386aa678756ac4d7585ed9c06c7f83b6eb821c3e52b8bb1e4_7c0d39ccead3490386aa678756ac4d7585ed9c06c7f83b6eb821c3e52b8bb1e4_log.2023-08-02</t>
  </si>
  <si>
    <t>7c15e81dc90a4ef6bcd3c6ce5c665f779f2b25b05b6999cdd63cfebbd8ed75ae_7c15e81dc90a4ef6bcd3c6ce5c665f779f2b25b05b6999cdd63cfebbd8ed75ae_log.2023-08-02</t>
  </si>
  <si>
    <t>7c1a5928f8894400a3e8de8eb5cead51372cc85267aeae3477e71deda4866ed1_7c1a5928f8894400a3e8de8eb5cead51372cc85267aeae3477e71deda4866ed1_log.2023-08-02</t>
  </si>
  <si>
    <t>7c28db3c1c584def99772f29bbabf0734914d320427e1b1df9b49c4e92fb86a5_7c28db3c1c584def99772f29bbabf0734914d320427e1b1df9b49c4e92fb86a5_log.2023-08-02</t>
  </si>
  <si>
    <t>7c71bcc699d3445d9991a665a450c49d1287f5d7fb941009d2262128ac45e8fc_7c71bcc699d3445d9991a665a450c49d1287f5d7fb941009d2262128ac45e8fc_log.2023-08-02</t>
  </si>
  <si>
    <t>7c959eebce18438b8e99c090dd310961e456ea9bb7f76f6b744c228ca104a1c9_7c959eebce18438b8e99c090dd310961e456ea9bb7f76f6b744c228ca104a1c9_log.2023-08-02</t>
  </si>
  <si>
    <t>7ca24cfa393a4a48bd09e1ec7471ab1ba9bdf50428f4b88478a7bafbafea0144_7ca24cfa393a4a48bd09e1ec7471ab1ba9bdf50428f4b88478a7bafbafea0144_log.2023-08-02</t>
  </si>
  <si>
    <t>7ca8501d2dc643efa6823c393fb23b075a3d6d6a42744dc17edc7e8b02a5da41_7ca8501d2dc643efa6823c393fb23b075a3d6d6a42744dc17edc7e8b02a5da41_log.2023-08-02</t>
  </si>
  <si>
    <t>7cb5f835ee454491957a490d4edb9f2911da60c082942e7858a7034b249e8693_7cb5f835ee454491957a490d4edb9f2911da60c082942e7858a7034b249e8693_log.2023-08-02</t>
  </si>
  <si>
    <t>7cc386022d0b4ebdb5e4eb787f05d40ce99571d44c129b20a4d09f7b6e2e40a0_7cc386022d0b4ebdb5e4eb787f05d40ce99571d44c129b20a4d09f7b6e2e40a0_log.2023-08-02</t>
  </si>
  <si>
    <t>7cefa307ae904ab8955fccb72b56de5d04229781663dd0ec9cd16d03381637b7_7cefa307ae904ab8955fccb72b56de5d04229781663dd0ec9cd16d03381637b7_log.2023-08-02</t>
  </si>
  <si>
    <t>7d05acdfe7444ca6b8fdc9ae34a0ffd3a5486a9525ed3b9b41de294b2a307b88_7d05acdfe7444ca6b8fdc9ae34a0ffd3a5486a9525ed3b9b41de294b2a307b88_log.2023-08-02</t>
  </si>
  <si>
    <t>7d0bb67bae3d4eb994420ced157976471b4108f0ef72f3e90591cfae35f7a540_7d0bb67bae3d4eb994420ced157976471b4108f0ef72f3e90591cfae35f7a540_log.2023-08-02</t>
  </si>
  <si>
    <t>7d0fd2fdcd7d49e4b7ccddfda376ac3e45370b74d78e98e80a91ac26b95b1ba7_7d0fd2fdcd7d49e4b7ccddfda376ac3e45370b74d78e98e80a91ac26b95b1ba7_log.2023-08-02</t>
  </si>
  <si>
    <t>7d872fae085243d59e4629b47719e244d3d9b636a8d46f97678a4e468e320f62_7d872fae085243d59e4629b47719e244d3d9b636a8d46f97678a4e468e320f62_log.2023-08-02</t>
  </si>
  <si>
    <t>7d8de292530e497289679610209789fc37ba791d0e8971349680fc9f29c56019_7d8de292530e497289679610209789fc37ba791d0e8971349680fc9f29c56019_log.2023-08-02</t>
  </si>
  <si>
    <t>7d90ff3de4104754b5462a08a9a9f9646e2a0320684b115c76c0d66a23c25cfd_7d90ff3de4104754b5462a08a9a9f9646e2a0320684b115c76c0d66a23c25cfd_log.2023-08-02</t>
  </si>
  <si>
    <t>7db69dac25c842e0bad001e55ab723e688133d0c991963eb30a1e8ace075bfaf_7db69dac25c842e0bad001e55ab723e688133d0c991963eb30a1e8ace075bfaf_log.2023-08-02</t>
  </si>
  <si>
    <t>7dd4fdec329a437a9c00947571144485eca04e076cd0aa80555c4e3fc5b520f8_7dd4fdec329a437a9c00947571144485eca04e076cd0aa80555c4e3fc5b520f8_log.2023-08-02</t>
  </si>
  <si>
    <t>7dd577d932ca4a5d9e96419821bb3d95ff358c230b13bde084759633412200e3_7dd577d932ca4a5d9e96419821bb3d95ff358c230b13bde084759633412200e3_log.2023-08-02</t>
  </si>
  <si>
    <t>7e1effb63f6343768dbcf70f8806487114f867426d59f77019c615b85def4040_7e1effb63f6343768dbcf70f8806487114f867426d59f77019c615b85def4040_log.2023-08-02</t>
  </si>
  <si>
    <t>7e3056b827944c8da38b9434d18f7fffe35ed9b780785c3a781708259b47adf1_7e3056b827944c8da38b9434d18f7fffe35ed9b780785c3a781708259b47adf1_log.2023-08-02</t>
  </si>
  <si>
    <t>7e36214e2c944b69a8d635a36e23c3a84875bc3f585cb69c03f9c04b97141dc9_7e36214e2c944b69a8d635a36e23c3a84875bc3f585cb69c03f9c04b97141dc9_log.2023-08-02</t>
  </si>
  <si>
    <t>7e38ee2afaee459095acb0b67f4d074a35027846d9bf467faca716eb3f8e9d89_7e38ee2afaee459095acb0b67f4d074a35027846d9bf467faca716eb3f8e9d89_log.2023-08-02</t>
  </si>
  <si>
    <t>7e3ff35d099e488ebab10f0e7aa4eb2bc9c96efb9c177a4cb82f87f34e506f6e_7e3ff35d099e488ebab10f0e7aa4eb2bc9c96efb9c177a4cb82f87f34e506f6e_log.2023-08-02</t>
  </si>
  <si>
    <t>7e4d3116090a40e88e795aefe6f52e7d0b6e6bc1d74448e7e13d6c62ecfecb62_7e4d3116090a40e88e795aefe6f52e7d0b6e6bc1d74448e7e13d6c62ecfecb62_log.2023-08-02</t>
  </si>
  <si>
    <t>7e6808a0ca8b4f6297402e7f9f2d64a788f473841db636dffa32124faae0306e_7e6808a0ca8b4f6297402e7f9f2d64a788f473841db636dffa32124faae0306e_log.2023-08-02</t>
  </si>
  <si>
    <t>7e80005e618f46008ade352230b471fc4f267e1fa2f40b4c5aaed602fed31ad2_7e80005e618f46008ade352230b471fc4f267e1fa2f40b4c5aaed602fed31ad2_log.2023-08-02</t>
  </si>
  <si>
    <t>7e935193c1b0408785c01973495539e136bdc19145aebef773593bf7c1ba0e81_7e935193c1b0408785c01973495539e136bdc19145aebef773593bf7c1ba0e81_log.2023-08-02</t>
  </si>
  <si>
    <t>7e9b5dfe69bd4c40897a95dd393ea778fdd34f5ff04233c9552f9f228fafaed3_7e9b5dfe69bd4c40897a95dd393ea778fdd34f5ff04233c9552f9f228fafaed3_log.2023-08-02</t>
  </si>
  <si>
    <t>7ea262288ac84886b4e2f6c14b81a57b1f6b88e02ea457475c6f08ecb92d2b10_7ea262288ac84886b4e2f6c14b81a57b1f6b88e02ea457475c6f08ecb92d2b10_log.2023-08-02</t>
  </si>
  <si>
    <t>7ea707e4fde24093a9609f24b73e2c939dab524b97739c7372cc45fd515c6825_7ea707e4fde24093a9609f24b73e2c939dab524b97739c7372cc45fd515c6825_log.2023-08-02</t>
  </si>
  <si>
    <t>7eb9715b6926485ab6fff619bc0e187f86324e375fc126249ba3dd0910ec4721_7eb9715b6926485ab6fff619bc0e187f86324e375fc126249ba3dd0910ec4721_log.2023-08-02</t>
  </si>
  <si>
    <t>7ebcca40281d438185febf1b6e8a8ddcc9a934a18ab226d68f6c6fc52b3e9b1a_7ebcca40281d438185febf1b6e8a8ddcc9a934a18ab226d68f6c6fc52b3e9b1a_log.2023-08-02</t>
  </si>
  <si>
    <t>7ec42cd05fea4020a2651c0250d22684e7f0b7a367592843982b53f7f2bb5d64_7ec42cd05fea4020a2651c0250d22684e7f0b7a367592843982b53f7f2bb5d64_log.2023-08-02</t>
  </si>
  <si>
    <t>7ecde07dd2a74942a3079e62fe96c3c8f7224aa9cd3dc0f4ede03bfc310e437c_7ecde07dd2a74942a3079e62fe96c3c8f7224aa9cd3dc0f4ede03bfc310e437c_log.2023-08-02</t>
  </si>
  <si>
    <t>7ed78dca9e274d75854800108af4367744ffe6553dac02f4b7df4aab99999664_7ed78dca9e274d75854800108af4367744ffe6553dac02f4b7df4aab99999664_log.2023-08-02</t>
  </si>
  <si>
    <t>7eddab17b93f4411a7063ad1e5bb08d0e2bd0f74204b5316b77aae6f8581a17c_7eddab17b93f4411a7063ad1e5bb08d0e2bd0f74204b5316b77aae6f8581a17c_log.2023-08-02</t>
  </si>
  <si>
    <t>7ee2b6d080194f3f9e2f893a37e151afc31df4dd338c1678593eeddc086171a6_7ee2b6d080194f3f9e2f893a37e151afc31df4dd338c1678593eeddc086171a6_log.2023-08-02</t>
  </si>
  <si>
    <t>7ef5e1ae70a842428a8d0c89725577b97a1c071103d9f83ef36c10883920510a_7ef5e1ae70a842428a8d0c89725577b97a1c071103d9f83ef36c10883920510a_log.2023-08-02</t>
  </si>
  <si>
    <t>7efa4841d5eb476d93c577f5c9afa94d52862e537b634a7095e7ccf2af9875ff_7efa4841d5eb476d93c577f5c9afa94d52862e537b634a7095e7ccf2af9875ff_log.2023-08-02</t>
  </si>
  <si>
    <t>7f33a7f872ee41ad8958a13251db411b0191db1326fd88156e6e1cc8bde1418b_7f33a7f872ee41ad8958a13251db411b0191db1326fd88156e6e1cc8bde1418b_log.2023-08-02</t>
  </si>
  <si>
    <t>7f5994d4ec394ebaaabbef09d135d9a7bbaa0bea46726b24024c658fded17eb7_7f5994d4ec394ebaaabbef09d135d9a7bbaa0bea46726b24024c658fded17eb7_log.2023-08-02</t>
  </si>
  <si>
    <t>7f601f54cfd74dd6a9d0a6f0d845e8c2ec6382610534574312eb4f39b0097219_7f601f54cfd74dd6a9d0a6f0d845e8c2ec6382610534574312eb4f39b0097219_log.2023-08-02</t>
  </si>
  <si>
    <t>7f82daf0e80247e590a1402ff4cc2520ef00b75a7dab2b5c3a0dce95e7029227_7f82daf0e80247e590a1402ff4cc2520ef00b75a7dab2b5c3a0dce95e7029227_log.2023-08-02</t>
  </si>
  <si>
    <t>7faba898292d4cf8b117f556e6938869be86321eea2077a1bbca520e56b1b707_7faba898292d4cf8b117f556e6938869be86321eea2077a1bbca520e56b1b707_log.2023-08-02</t>
  </si>
  <si>
    <t>7fdc3d7e7d5d446da4426c3f1ac03fb43dcf7e76ef86c83d63e565b57e306947_7fdc3d7e7d5d446da4426c3f1ac03fb43dcf7e76ef86c83d63e565b57e306947_log.2023-08-02</t>
  </si>
  <si>
    <t>7fe8794decad4d148d8c3e63057cf4c89fe97eeadd9a3d14c1b127d973db38ad_7fe8794decad4d148d8c3e63057cf4c89fe97eeadd9a3d14c1b127d973db38ad_log.2023-08-02</t>
  </si>
  <si>
    <t>7ff6ec7f1db34409ac835acbd384c859d748666db065ada96967d1219d718bd2_7ff6ec7f1db34409ac835acbd384c859d748666db065ada96967d1219d718bd2_log.2023-08-02</t>
  </si>
  <si>
    <t>8036000b6ead42758571e3cbbe01e067046c9b9512ed8c71c7a8ba44db2eed93_8036000b6ead42758571e3cbbe01e067046c9b9512ed8c71c7a8ba44db2eed93_log.2023-08-02</t>
  </si>
  <si>
    <t>8036101c890243c0bd2ca25c4467f3f6b172ba43594055fec96f763f0ec88791_8036101c890243c0bd2ca25c4467f3f6b172ba43594055fec96f763f0ec88791_log.2023-08-02</t>
  </si>
  <si>
    <t>804d27b0a19847fb9a7f5fdf9b74c2d78ef6996e1c93d9bd44b0610ec302b849_804d27b0a19847fb9a7f5fdf9b74c2d78ef6996e1c93d9bd44b0610ec302b849_log.2023-08-02</t>
  </si>
  <si>
    <t>805ad2c622ec477f9b6adc4b2085995b3ae59cdf2dbcbee8168dbf1616be3043_805ad2c622ec477f9b6adc4b2085995b3ae59cdf2dbcbee8168dbf1616be3043_log.2023-08-02</t>
  </si>
  <si>
    <t>80975b2eceed490e87da994740c37277f9371b7c84fc49968a2c84888b6739cd_80975b2eceed490e87da994740c37277f9371b7c84fc49968a2c84888b6739cd_log.2023-08-02</t>
  </si>
  <si>
    <t>8099ace17f134460bb1420d8663ac0b34625c5b3a3c688080d2d24ac3e258b26_8099ace17f134460bb1420d8663ac0b34625c5b3a3c688080d2d24ac3e258b26_log.2023-08-02</t>
  </si>
  <si>
    <t>80b38bb34b464881859fe0b802d454ae6552d7e07b79c0d8fec38f90ce9ddf60_80b38bb34b464881859fe0b802d454ae6552d7e07b79c0d8fec38f90ce9ddf60_log.2023-08-02</t>
  </si>
  <si>
    <t>80b60eb77f4541c3940858b96b54a2cc4dba35c6e0fe31518ec25914e6c168ee_80b60eb77f4541c3940858b96b54a2cc4dba35c6e0fe31518ec25914e6c168ee_log.2023-08-02</t>
  </si>
  <si>
    <t>80dbdc9cba554ddf9c089c79f64f82595cdfa43595d263513d7616abcd80995d_80dbdc9cba554ddf9c089c79f64f82595cdfa43595d263513d7616abcd80995d_log.2023-08-02</t>
  </si>
  <si>
    <t>810cf8f71a17405395066e90e2d77cba951a4ded65d585cedb5534e8c3e93831_810cf8f71a17405395066e90e2d77cba951a4ded65d585cedb5534e8c3e93831_log.2023-08-02</t>
  </si>
  <si>
    <t>814153af47864bf8935b0c1610fb0f42d43a4b0d87e39280a0f12839cca55e48_814153af47864bf8935b0c1610fb0f42d43a4b0d87e39280a0f12839cca55e48_log.2023-08-02</t>
  </si>
  <si>
    <t>814df3116f4a48f8800a1695721b13b011b35fe0a5e63e40c714ccae72cf720a_814df3116f4a48f8800a1695721b13b011b35fe0a5e63e40c714ccae72cf720a_log.2023-08-02</t>
  </si>
  <si>
    <t>817f9a29c5484e719ffd4f30bc64d6352e1279f5e98ec5ca2d340a81e7566517_817f9a29c5484e719ffd4f30bc64d6352e1279f5e98ec5ca2d340a81e7566517_log.2023-08-02</t>
  </si>
  <si>
    <t>8187e60786324e8abad73a6638153a8846580e9113870f8ae14b91d8c0352d1d_8187e60786324e8abad73a6638153a8846580e9113870f8ae14b91d8c0352d1d_log.2023-08-02</t>
  </si>
  <si>
    <t>818ae9d511f046f0b19781410bb60bf93e1ba0729758bcc0a9a91beb404dc646_818ae9d511f046f0b19781410bb60bf93e1ba0729758bcc0a9a91beb404dc646_log.2023-08-02</t>
  </si>
  <si>
    <t>81906e42d8f94256959614abec281547cc0804d7a604ad91e70d41bf3b9975ca_81906e42d8f94256959614abec281547cc0804d7a604ad91e70d41bf3b9975ca_log.2023-08-02</t>
  </si>
  <si>
    <t>81a1874067964c8081560263153862a4d000036c11af7efda1c61669e2fbc107_81a1874067964c8081560263153862a4d000036c11af7efda1c61669e2fbc107_log.2023-08-02</t>
  </si>
  <si>
    <t>81a2eb9905f9426ba5e2042373a703276c6b82b7b811e419862774b0eff8df90_81a2eb9905f9426ba5e2042373a703276c6b82b7b811e419862774b0eff8df90_log.2023-08-02</t>
  </si>
  <si>
    <t>81adacc7a55544e68a17a90f8b554e7def1f2c2c10fb3ca803d625bbdc4fe1d8_81adacc7a55544e68a17a90f8b554e7def1f2c2c10fb3ca803d625bbdc4fe1d8_log.2023-08-02</t>
  </si>
  <si>
    <t>81afa83c875d4cc887ff2a3d38d6b955bd789bea67b3e5dce29dc4e3f9421db1_81afa83c875d4cc887ff2a3d38d6b955bd789bea67b3e5dce29dc4e3f9421db1_log.2023-08-02</t>
  </si>
  <si>
    <t>81c64d8048e44f2c9b9385ab4494e9633d8dc4185f7b41260cf2b93580b2cb3a_81c64d8048e44f2c9b9385ab4494e9633d8dc4185f7b41260cf2b93580b2cb3a_log.2023-08-02</t>
  </si>
  <si>
    <t>81c7a5e4f3324576bcb55a66cb43f28be79894ad1e85fdf295f417ad65829a6e_81c7a5e4f3324576bcb55a66cb43f28be79894ad1e85fdf295f417ad65829a6e_log.2023-08-02</t>
  </si>
  <si>
    <t>81f31e0770ab4146845defdd3aafb8c2f7d2008ac4a4a6cdac8bb630d0675197_81f31e0770ab4146845defdd3aafb8c2f7d2008ac4a4a6cdac8bb630d0675197_log.2023-08-02</t>
  </si>
  <si>
    <t>820abd53d93f431c9361b7868e5562c602554bfb55385474e0b70050c9feb6e2_820abd53d93f431c9361b7868e5562c602554bfb55385474e0b70050c9feb6e2_log.2023-08-02</t>
  </si>
  <si>
    <t>821a4065d5cd45c7afd5073d986b725a83122a7dcfcff258d079f3332990b4bd_821a4065d5cd45c7afd5073d986b725a83122a7dcfcff258d079f3332990b4bd_log.2023-08-02</t>
  </si>
  <si>
    <t>824c058086034c6ebe36457f2b554641de980f5575744c48bb94b55f0fcad8e7_824c058086034c6ebe36457f2b554641de980f5575744c48bb94b55f0fcad8e7_log.2023-08-02</t>
  </si>
  <si>
    <t>825d2f3eca3b4b1ca4c0af8024a594bc496fbc8bb7c1f8d8144d3c40c90b368c_825d2f3eca3b4b1ca4c0af8024a594bc496fbc8bb7c1f8d8144d3c40c90b368c_log.2023-08-02</t>
  </si>
  <si>
    <t>825fcd537c484d6992401f21b28c65bdb6b67e02ee14d31def10394670ff90bc_825fcd537c484d6992401f21b28c65bdb6b67e02ee14d31def10394670ff90bc_log.2023-08-02</t>
  </si>
  <si>
    <t>82a4a0bfee274238a38998b9176b13c2bb035d3a9ad95808070de001ccbdadbf_82a4a0bfee274238a38998b9176b13c2bb035d3a9ad95808070de001ccbdadbf_log.2023-08-02</t>
  </si>
  <si>
    <t>82d7fed2188345ada301e9cdd2fc207381a7000f8bd24d4030b6bbfa592fbd44_82d7fed2188345ada301e9cdd2fc207381a7000f8bd24d4030b6bbfa592fbd44_log.2023-08-02</t>
  </si>
  <si>
    <t>8304e539056f4a9f817329eada0b12359bd7201c1d02ef76da33c53054c9b7c1_8304e539056f4a9f817329eada0b12359bd7201c1d02ef76da33c53054c9b7c1_log.2023-08-02</t>
  </si>
  <si>
    <t>83053c7173384e51bf9ccfd2795ed65e0c9f4671f06077ae8558cb92750cd61d_83053c7173384e51bf9ccfd2795ed65e0c9f4671f06077ae8558cb92750cd61d_log.2023-08-02</t>
  </si>
  <si>
    <t>830c57fe649746209e6c1b446e80b54d13d5ad673fb4e745b277ec01046e36ff_830c57fe649746209e6c1b446e80b54d13d5ad673fb4e745b277ec01046e36ff_log.2023-08-02</t>
  </si>
  <si>
    <t>8337705ca7e7471b81c76da5eb4c1c62ac610636bb3235351c701978f598bce3_8337705ca7e7471b81c76da5eb4c1c62ac610636bb3235351c701978f598bce3_log.2023-08-02</t>
  </si>
  <si>
    <t>837936167fb44362ae1a09f15843f99a8b363bea36011cf5b1258d82ac8a04a3_837936167fb44362ae1a09f15843f99a8b363bea36011cf5b1258d82ac8a04a3_log.2023-08-02</t>
  </si>
  <si>
    <t>833ebeaddcce40f7b027df316be8c2ef501fa2749e78d12f0f5240d213af3531_833ebeaddcce40f7b027df316be8c2ef501fa2749e78d12f0f5240d213af3531_log.2023-08-02</t>
  </si>
  <si>
    <t>8382ba4ba5b14a5796d6663f88889e3bf8705c0993b32d4ae4111699e78cb1de_8382ba4ba5b14a5796d6663f88889e3bf8705c0993b32d4ae4111699e78cb1de_log.2023-08-02</t>
  </si>
  <si>
    <t>839aeeb2943d4724b904c36be573fe12cb4eecac6afd040bb506d8d45e73c2eb_839aeeb2943d4724b904c36be573fe12cb4eecac6afd040bb506d8d45e73c2eb_log.2023-08-02</t>
  </si>
  <si>
    <t>83a2ae9c28074097b837c48131f3aaf75feb6b8311a727e16c74607cc8154d43_83a2ae9c28074097b837c48131f3aaf75feb6b8311a727e16c74607cc8154d43_log.2023-08-02</t>
  </si>
  <si>
    <t>83bc07d47ec1466186d057ceccfcfba0708e56e42172c08e9039a4a373872340_83bc07d47ec1466186d057ceccfcfba0708e56e42172c08e9039a4a373872340_log.2023-08-02</t>
  </si>
  <si>
    <t>83edb027c17e42d9a07c1ddcfdbc90d8aceafb950b36ed0d9feee5f55d99b925_83edb027c17e42d9a07c1ddcfdbc90d8aceafb950b36ed0d9feee5f55d99b925_log.2023-08-02</t>
  </si>
  <si>
    <t>83ede7e758b54769aa1799246211dd1e58e6ad80f3894181ef8b73ba58193367_83ede7e758b54769aa1799246211dd1e58e6ad80f3894181ef8b73ba58193367_log.2023-08-02</t>
  </si>
  <si>
    <t>841d1236a0d241b4b2005a10eb5e5b4d9f27908a3fb1ff979134abd2d5dcde41_841d1236a0d241b4b2005a10eb5e5b4d9f27908a3fb1ff979134abd2d5dcde41_log.2023-08-02</t>
  </si>
  <si>
    <t>8454bfef2e3a44a0906adc47b46b6a8c94c0a9f9bb2dc80886d4fbf5e5a78c5c_8454bfef2e3a44a0906adc47b46b6a8c94c0a9f9bb2dc80886d4fbf5e5a78c5c_log.2023-08-02</t>
  </si>
  <si>
    <t>84649f8f282a4c0f802ad6cd76bd1322ea2f8e0713adf95727785cfb0f7527fe_84649f8f282a4c0f802ad6cd76bd1322ea2f8e0713adf95727785cfb0f7527fe_log.2023-08-02</t>
  </si>
  <si>
    <t>84726a24805d44f98e661090a6b7421685939c18d5f7db79c757dd7e9a40bdb9_84726a24805d44f98e661090a6b7421685939c18d5f7db79c757dd7e9a40bdb9_log.2023-08-02</t>
  </si>
  <si>
    <t>8479c96bf0864f75b64549f923381ffaf471698c36059a4d2ebe47e549fd1740_8479c96bf0864f75b64549f923381ffaf471698c36059a4d2ebe47e549fd1740_log.2023-08-02</t>
  </si>
  <si>
    <t>848918cf3f98476cb4780da44a1d8080b43b93128ecda6c3859720ad3537bba2_848918cf3f98476cb4780da44a1d8080b43b93128ecda6c3859720ad3537bba2_log.2023-08-02</t>
  </si>
  <si>
    <t>84894a8f5e494d839f5872013802aa41923aca2068fe7200c3466be781624bb3_84894a8f5e494d839f5872013802aa41923aca2068fe7200c3466be781624bb3_log.2023-08-02</t>
  </si>
  <si>
    <t>849481969ff9428c85b14fd4906369883d1579ebc8ba7cdf82ba5139ab922381_849481969ff9428c85b14fd4906369883d1579ebc8ba7cdf82ba5139ab922381_log.2023-08-02</t>
  </si>
  <si>
    <t>8489c1a235204cb288eb5dc96746a3c77bc36d39a4299d1399d87cdd56877dff_8489c1a235204cb288eb5dc96746a3c77bc36d39a4299d1399d87cdd56877dff_log.2023-08-02</t>
  </si>
  <si>
    <t>849fb248bb904beabb2622213cd735c641eb6b71d4f2fdae61dabecee66fcc27_849fb248bb904beabb2622213cd735c641eb6b71d4f2fdae61dabecee66fcc27_log.2023-08-02</t>
  </si>
  <si>
    <t>84a536930d5b4d10bea31c2fd4801dc639053c561a8107e242d1b74dbd32fd43_84a536930d5b4d10bea31c2fd4801dc639053c561a8107e242d1b74dbd32fd43_log.2023-08-02</t>
  </si>
  <si>
    <t>84b9c83103c14e47b482b1c7ef776e51914d5ee97d0b71491fc6cab6cf566270_84b9c83103c14e47b482b1c7ef776e51914d5ee97d0b71491fc6cab6cf566270_log.2023-08-02</t>
  </si>
  <si>
    <t>84c35e5c95e0413289991e6b07cbf456dd23d60cf686434c984f7873deb2e820_84c35e5c95e0413289991e6b07cbf456dd23d60cf686434c984f7873deb2e820_log.2023-08-02</t>
  </si>
  <si>
    <t>84dd59b412694561a42ee98a433836aa08c38005f9bc9be100c364a203351208_84dd59b412694561a42ee98a433836aa08c38005f9bc9be100c364a203351208_log.2023-08-02</t>
  </si>
  <si>
    <t>84f5ff7bae7a4eed98685a0dcf8021891223f1b0a2595d45076f3e108ada1a3d_84f5ff7bae7a4eed98685a0dcf8021891223f1b0a2595d45076f3e108ada1a3d_log.2023-08-02</t>
  </si>
  <si>
    <t>84fcacabf38e4be193163fc9e63a285b4cc76f747d00e09ece2d9602092cff4c_84fcacabf38e4be193163fc9e63a285b4cc76f747d00e09ece2d9602092cff4c_log.2023-08-02</t>
  </si>
  <si>
    <t>8537830cf365475594ac1a013dfbdc72b5d87a2a015653dc53aa8b86a0939aa6_8537830cf365475594ac1a013dfbdc72b5d87a2a015653dc53aa8b86a0939aa6_log.2023-08-02</t>
  </si>
  <si>
    <t>85068b7f792943d8a2e513d09bda9ab547c380c61b86e9a96e8c509dcd7fc791_85068b7f792943d8a2e513d09bda9ab547c380c61b86e9a96e8c509dcd7fc791_log.2023-08-02</t>
  </si>
  <si>
    <t>8557e8eff1d84b99a8caf10652da0f63b254fe55dd2edfa45ec5f79bda17b125_8557e8eff1d84b99a8caf10652da0f63b254fe55dd2edfa45ec5f79bda17b125_log.2023-08-02</t>
  </si>
  <si>
    <t>85597f942d7248d89c0f9d58c14f1dbd4c204b6c0eef52f6a17e5dddc62f87f0_85597f942d7248d89c0f9d58c14f1dbd4c204b6c0eef52f6a17e5dddc62f87f0_log.2023-08-02</t>
  </si>
  <si>
    <t>855e221a0cd34dbdb5a96090150fde01289b2dece36058a93224c882fcd02904_855e221a0cd34dbdb5a96090150fde01289b2dece36058a93224c882fcd02904_log.2023-08-02</t>
  </si>
  <si>
    <t>856ca50157c94677a0277b7bc77fb02e90e4bc9e10c60a56ca4e1b88a0a59067_856ca50157c94677a0277b7bc77fb02e90e4bc9e10c60a56ca4e1b88a0a59067_log.2023-08-02</t>
  </si>
  <si>
    <t>85864f4543444aeeb38d0a07cdb8622e7932847935384921a4361db840fac107_85864f4543444aeeb38d0a07cdb8622e7932847935384921a4361db840fac107_log.2023-08-02</t>
  </si>
  <si>
    <t>85a07715c29b4384bd37450b6bc3ae8ea1d889309f6ff95b34ab7b02d95a6b4a_85a07715c29b4384bd37450b6bc3ae8ea1d889309f6ff95b34ab7b02d95a6b4a_log.2023-08-02</t>
  </si>
  <si>
    <t>85cffbe6aa5f463287b0e682829de1d65b2a8b07862ef76f5be52f7e0f75266b_85cffbe6aa5f463287b0e682829de1d65b2a8b07862ef76f5be52f7e0f75266b_log.2023-08-02</t>
  </si>
  <si>
    <t>861609758e224f129cf8d8dcd89190b7b19442a3ea3d067fefb5d2b55987abc0_861609758e224f129cf8d8dcd89190b7b19442a3ea3d067fefb5d2b55987abc0_log.2023-08-02</t>
  </si>
  <si>
    <t>8617cb183d03437ebe9fb525c42c6e86c88c55b172270e35bc64d40ea3ad4d03_8617cb183d03437ebe9fb525c42c6e86c88c55b172270e35bc64d40ea3ad4d03_log.2023-08-02</t>
  </si>
  <si>
    <t>861cb70288d24549820a9567e871adcff6be40d098b8d151b75f96abd0d7be44_861cb70288d24549820a9567e871adcff6be40d098b8d151b75f96abd0d7be44_log.2023-08-02</t>
  </si>
  <si>
    <t>863dd6be79b34750a73cd7296dee26a56caa6a7c0562a43cb5f6bb99f7d4a77e_863dd6be79b34750a73cd7296dee26a56caa6a7c0562a43cb5f6bb99f7d4a77e_log.2023-08-02</t>
  </si>
  <si>
    <t>864be5c3fa22477a82b4e50bca0d61dfdb3cc575855af3f9ae5933a8ed667056_864be5c3fa22477a82b4e50bca0d61dfdb3cc575855af3f9ae5933a8ed667056_log.2023-08-02</t>
  </si>
  <si>
    <t>86501c1bebb54a9f8ec97183570797263f01fbda28089a8d4b2f3c3b2bf77faa_86501c1bebb54a9f8ec97183570797263f01fbda28089a8d4b2f3c3b2bf77faa_log.2023-08-02</t>
  </si>
  <si>
    <t>8668a65ee9a24cfb971e1ba2e077c258ba7c1c77f0cabe3d8bf91b5e02747428_8668a65ee9a24cfb971e1ba2e077c258ba7c1c77f0cabe3d8bf91b5e02747428_log.2023-08-02</t>
  </si>
  <si>
    <t>86fe5f344fee43b69d3cc53a5d1b274ad4d0a6af217c4ed68bd3905039185524_86fe5f344fee43b69d3cc53a5d1b274ad4d0a6af217c4ed68bd3905039185524_log.2023-08-02</t>
  </si>
  <si>
    <t>8724a34b410748b8b98b63683501534078355bdad9bb618324db09e48fec5d7b_8724a34b410748b8b98b63683501534078355bdad9bb618324db09e48fec5d7b_log.2023-08-02</t>
  </si>
  <si>
    <t>87359d51c6304d2bbc0c8630f109880bc2b2534c5fb83b8f7c8455ef538f2f49_87359d51c6304d2bbc0c8630f109880bc2b2534c5fb83b8f7c8455ef538f2f49_log.2023-08-02</t>
  </si>
  <si>
    <t>875a7f418dd04f43951534e8928b8fa0ad51f9e8a4c9bd74867941311ef9471b_875a7f418dd04f43951534e8928b8fa0ad51f9e8a4c9bd74867941311ef9471b_log.2023-08-02</t>
  </si>
  <si>
    <t>87819fed311f4a6888bf65be20b4dca76cacb449bce42b5cdbe9e7f1799669d9_87819fed311f4a6888bf65be20b4dca76cacb449bce42b5cdbe9e7f1799669d9_log.2023-08-02</t>
  </si>
  <si>
    <t>87837d1f84c646509be82f63edf3d1b1560e45810e68cd2c0a5010bcdedd49fc_87837d1f84c646509be82f63edf3d1b1560e45810e68cd2c0a5010bcdedd49fc_log.2023-08-02</t>
  </si>
  <si>
    <t>87941c2e7a6f4f2ea8b861058ce3565ae6659b25f8d5b808bec0a98666285d72_87941c2e7a6f4f2ea8b861058ce3565ae6659b25f8d5b808bec0a98666285d72_log.2023-08-02</t>
  </si>
  <si>
    <t>87a9805408df47d59436fba5083526628ca2e4833b86ed9172b70a96eb62e575_87a9805408df47d59436fba5083526628ca2e4833b86ed9172b70a96eb62e575_log.2023-08-02</t>
  </si>
  <si>
    <t>87b10a3321b946a5a4069bff7221e62391f4f0ea8374014cc95d618ad18b381d_87b10a3321b946a5a4069bff7221e62391f4f0ea8374014cc95d618ad18b381d_log.2023-08-02</t>
  </si>
  <si>
    <t>87b6d6fbc2cf4e1cb2d3183cd1999c115b84dd37b7efad91661baebe4734f5cd_87b6d6fbc2cf4e1cb2d3183cd1999c115b84dd37b7efad91661baebe4734f5cd_log.2023-08-02</t>
  </si>
  <si>
    <t>87d8e8d132264899aa4bb9161de02bb111ce1de99ba88efaaf5f602b37999731_87d8e8d132264899aa4bb9161de02bb111ce1de99ba88efaaf5f602b37999731_log.2023-08-02</t>
  </si>
  <si>
    <t>87ff437a122d4035af6026b7deff8a1d538984a6cca3ee1ee27561833beb2707_87ff437a122d4035af6026b7deff8a1d538984a6cca3ee1ee27561833beb2707_log.2023-08-02</t>
  </si>
  <si>
    <t>8806c1ccce60475384c8805bdb994c7916d31300a0a7948198f97b28a29aed67_8806c1ccce60475384c8805bdb994c7916d31300a0a7948198f97b28a29aed67_log.2023-08-02</t>
  </si>
  <si>
    <t>8825c3bb4a8f423e9678ad9e1cba192e0c4998ecda6c94dd0de342e91d4b2dbe_8825c3bb4a8f423e9678ad9e1cba192e0c4998ecda6c94dd0de342e91d4b2dbe_log.2023-08-02</t>
  </si>
  <si>
    <t>8835aaffda6a48d18d57936cb06b2d441fea41805cb88ed75ac40f0addf7d64b_8835aaffda6a48d18d57936cb06b2d441fea41805cb88ed75ac40f0addf7d64b_log.2023-08-02</t>
  </si>
  <si>
    <t>8846aa2648e2485ea4d0efa4d9f19d2c46833782a46259b4d545dcd2275316b1_8846aa2648e2485ea4d0efa4d9f19d2c46833782a46259b4d545dcd2275316b1_log.2023-08-02</t>
  </si>
  <si>
    <t>885a9b27e6ff46a0a6f7d78c6226763e1e8ce1b8030d2436037e66d7b47591a5_885a9b27e6ff46a0a6f7d78c6226763e1e8ce1b8030d2436037e66d7b47591a5_log.2023-08-02</t>
  </si>
  <si>
    <t>88e9943930ff444f95822289bd140bb16885f10752009271de5bd0ae64d0cec0_88e9943930ff444f95822289bd140bb16885f10752009271de5bd0ae64d0cec0_log.2023-08-02</t>
  </si>
  <si>
    <t>890a5d5159ca41c989a90020cd6dfd4024249158eefd880ffaf1998d45f8efa0_890a5d5159ca41c989a90020cd6dfd4024249158eefd880ffaf1998d45f8efa0_log.2023-08-02</t>
  </si>
  <si>
    <t>895e860742734dfdbabbf492286edcf10252d562fe61960ba436870797424ada_895e860742734dfdbabbf492286edcf10252d562fe61960ba436870797424ada_log.2023-08-02</t>
  </si>
  <si>
    <t>8942291fcb9c4b308703840e47a21c0d552891138a0bb95f571ebdf8a628bae7_8942291fcb9c4b308703840e47a21c0d552891138a0bb95f571ebdf8a628bae7_log.2023-08-02</t>
  </si>
  <si>
    <t>895f8ec2736b493da5421999ce82f200f60632a9d929970de6d10a979abb54c5_895f8ec2736b493da5421999ce82f200f60632a9d929970de6d10a979abb54c5_log.2023-08-02</t>
  </si>
  <si>
    <t>89a3434dbf3d4c56a684651dc52ac235c11708ea2864b3ca3505a9ed27afb88e_89a3434dbf3d4c56a684651dc52ac235c11708ea2864b3ca3505a9ed27afb88e_log.2023-08-02</t>
  </si>
  <si>
    <t>8971ba83b4684c798614268026750e4df18f3e092a04e493792a901b66ed7613_8971ba83b4684c798614268026750e4df18f3e092a04e493792a901b66ed7613_log.2023-08-02</t>
  </si>
  <si>
    <t>8a0580c1a3af4771992b5defe29a440501b48f90bfc665117756a7069419efe4_8a0580c1a3af4771992b5defe29a440501b48f90bfc665117756a7069419efe4_log.2023-08-02</t>
  </si>
  <si>
    <t>8a064629bb524a12afc05286203645d8785b60c578e1f0600f24b4ccb9f274a8_8a064629bb524a12afc05286203645d8785b60c578e1f0600f24b4ccb9f274a8_log.2023-08-02</t>
  </si>
  <si>
    <t>8a15a1b4c7db41a79c7fbfd98cc865ff7d5cd7ad672053442a7875a82a02b20b_8a15a1b4c7db41a79c7fbfd98cc865ff7d5cd7ad672053442a7875a82a02b20b_log.2023-08-02</t>
  </si>
  <si>
    <t>8a264992174e43ae9c6f83162cb1f4bbb670f3be0da6bc51c921549061327d24_8a264992174e43ae9c6f83162cb1f4bbb670f3be0da6bc51c921549061327d24_log.2023-08-02</t>
  </si>
  <si>
    <t>8a2a7250f8a54be497cb60d4a17cafb04328fa4c3ab620dafa43e8c5095cbacf_8a2a7250f8a54be497cb60d4a17cafb04328fa4c3ab620dafa43e8c5095cbacf_log.2023-08-02</t>
  </si>
  <si>
    <t>8a2ef76cfb43484da3942df8ea6ec616dee601ee20da80e204d9dce923cb4bc5_8a2ef76cfb43484da3942df8ea6ec616dee601ee20da80e204d9dce923cb4bc5_log.2023-08-02</t>
  </si>
  <si>
    <t>8a49bd13a068455dbf8f4f5b59143ecdfc355591e0c37fb7fe176586f136c827_8a49bd13a068455dbf8f4f5b59143ecdfc355591e0c37fb7fe176586f136c827_log.2023-08-02</t>
  </si>
  <si>
    <t>8a3ff2e26ce84637aba1c4a412d6ea1445ffa331e2c419ebc63082614f58f2c8_8a3ff2e26ce84637aba1c4a412d6ea1445ffa331e2c419ebc63082614f58f2c8_log.2023-08-02</t>
  </si>
  <si>
    <t>8a69245d31f0447c8b5141cbd612f879912758c3cb51ec74ff183e51c96e0c32_8a69245d31f0447c8b5141cbd612f879912758c3cb51ec74ff183e51c96e0c32_log.2023-08-02</t>
  </si>
  <si>
    <t>8a79bdf15e824b878a644ed01625df9bdbba4aa068fe4752d6cf99811e3ffa13_8a79bdf15e824b878a644ed01625df9bdbba4aa068fe4752d6cf99811e3ffa13_log.2023-08-02</t>
  </si>
  <si>
    <t>8a98b22fb19c45de8fe485ccaf06041f37ac3f1e2e04cdda048f314b25d8b467_8a98b22fb19c45de8fe485ccaf06041f37ac3f1e2e04cdda048f314b25d8b467_log.2023-08-02</t>
  </si>
  <si>
    <t>8aad42fc5d7342ecb168e572dcc790c07ae00304072f5f3669ca86463e5b5ad7_8aad42fc5d7342ecb168e572dcc790c07ae00304072f5f3669ca86463e5b5ad7_log.2023-08-02</t>
  </si>
  <si>
    <t>8ad2037305c54a368ccfc453d35e7196ccf3d63ee8b096a5d1e6c2797688151c_8ad2037305c54a368ccfc453d35e7196ccf3d63ee8b096a5d1e6c2797688151c_log.2023-08-02</t>
  </si>
  <si>
    <t>8abfec4e589d4171be92ac4db3a97bcba1316768d047cf518622ec6dbb151ba5_8abfec4e589d4171be92ac4db3a97bcba1316768d047cf518622ec6dbb151ba5_log.2023-08-02</t>
  </si>
  <si>
    <t>8ae91470614c4bb8a9f503ac51f4d1581f36bd7b5bcc92b6dbfc6cd8f10d4d6f_8ae91470614c4bb8a9f503ac51f4d1581f36bd7b5bcc92b6dbfc6cd8f10d4d6f_log.2023-08-02</t>
  </si>
  <si>
    <t>8b25d65da1a748308e057e3deaf090ceafb9f491c9b48672da19c72f53eaaa63_8b25d65da1a748308e057e3deaf090ceafb9f491c9b48672da19c72f53eaaa63_log.2023-08-02</t>
  </si>
  <si>
    <t>8b34714d497d45a89358e207e4edf8e2582fc80f8371885cffec24fcdd5eef89_8b34714d497d45a89358e207e4edf8e2582fc80f8371885cffec24fcdd5eef89_log.2023-08-02</t>
  </si>
  <si>
    <t>8b41154c363946cb9169eaf502b1d1e95569a647566572781f4c1e01c6f11d70_8b41154c363946cb9169eaf502b1d1e95569a647566572781f4c1e01c6f11d70_log.2023-08-02</t>
  </si>
  <si>
    <t>8b4cde4d5d7549f485dfd35de03eb4bd89d5a5ce73d7c6ac1ee5039059706ead_8b4cde4d5d7549f485dfd35de03eb4bd89d5a5ce73d7c6ac1ee5039059706ead_log.2023-08-02</t>
  </si>
  <si>
    <t>8b54541acc4546509ccfd6392d541878683b7ab5fb5bc0ae3d8054c8fa7e0b6d_8b54541acc4546509ccfd6392d541878683b7ab5fb5bc0ae3d8054c8fa7e0b6d_log.2023-08-02</t>
  </si>
  <si>
    <t>8b63403e0d6b4a868287fbd686ea80a6240d3a87e9f1eaed74001e29c0db445b_8b63403e0d6b4a868287fbd686ea80a6240d3a87e9f1eaed74001e29c0db445b_log.2023-08-02</t>
  </si>
  <si>
    <t>8b69d67da782412495234412d76a976438ebd7f0ce7d1a733827e7791fab770d_8b69d67da782412495234412d76a976438ebd7f0ce7d1a733827e7791fab770d_log.2023-08-02</t>
  </si>
  <si>
    <t>8b7595be6e584d0eb5d62218de10c37a6e426408b4db1025f9dc8ac6da466ba7_8b7595be6e584d0eb5d62218de10c37a6e426408b4db1025f9dc8ac6da466ba7_log.2023-08-02</t>
  </si>
  <si>
    <t>8ba9bcc8940c49c9a68e1bfbb6b519c63b0f7cc5855ee4d5c99aec254548499b_8ba9bcc8940c49c9a68e1bfbb6b519c63b0f7cc5855ee4d5c99aec254548499b_log.2023-08-02</t>
  </si>
  <si>
    <t>8c12457f7133482283bf95acf35b85ced2135903f31b5b4f01e74fc1e4223156_8c12457f7133482283bf95acf35b85ced2135903f31b5b4f01e74fc1e4223156_log.2023-08-02</t>
  </si>
  <si>
    <t>8c2ecc236bf740d29edd19f2b8ac0298d8258df0fe06e5f97fc6c355816dcf31_8c2ecc236bf740d29edd19f2b8ac0298d8258df0fe06e5f97fc6c355816dcf31_log.2023-08-02</t>
  </si>
  <si>
    <t>8c4554fd85b54baaa6a1c1c5ef4f260e71d1e2011a8a51b1713cb5f649d040e1_8c4554fd85b54baaa6a1c1c5ef4f260e71d1e2011a8a51b1713cb5f649d040e1_log.2023-08-02</t>
  </si>
  <si>
    <t>8c45ba2bba5440f8a608d9c9ed28d467a950d36e9511a81940e5d43cee864196_8c45ba2bba5440f8a608d9c9ed28d467a950d36e9511a81940e5d43cee864196_log.2023-08-02</t>
  </si>
  <si>
    <t>8c502136eae344f5ba1f86debf249b98a2ff5c086e44ef603d6436282558acc5_8c502136eae344f5ba1f86debf249b98a2ff5c086e44ef603d6436282558acc5_log.2023-08-02</t>
  </si>
  <si>
    <t>8c67d087ca3a4289bdaf5a4a1e2578244307dd62011fe321c6165a5ed3c81785_8c67d087ca3a4289bdaf5a4a1e2578244307dd62011fe321c6165a5ed3c81785_log.2023-08-02</t>
  </si>
  <si>
    <t>8c6f2310de114079ba999bc3ac609415445d90066b871187dc55b9ae005038ea_8c6f2310de114079ba999bc3ac609415445d90066b871187dc55b9ae005038ea_log.2023-08-02</t>
  </si>
  <si>
    <t>8c82ac0f89954b7b96142d8541590934bf5518eece91471476c03ffe9572dd63_8c82ac0f89954b7b96142d8541590934bf5518eece91471476c03ffe9572dd63_log.2023-08-02</t>
  </si>
  <si>
    <t>8c8ea4244f8e49209169a17bae58ef6f838ec9ae08c3707e520dbf0678f1bfbf_8c8ea4244f8e49209169a17bae58ef6f838ec9ae08c3707e520dbf0678f1bfbf_log.2023-08-02</t>
  </si>
  <si>
    <t>8ce72980667043df96d7c3f6b98cd66bedef12d076f0f9b7acdcd30ba0fb2e66_8ce72980667043df96d7c3f6b98cd66bedef12d076f0f9b7acdcd30ba0fb2e66_log.2023-08-02</t>
  </si>
  <si>
    <t>8cc1a38cd3a643b894fd49ac3e4f1f221a05eb7f90feb298750efbb05e2a0ff2_8cc1a38cd3a643b894fd49ac3e4f1f221a05eb7f90feb298750efbb05e2a0ff2_log.2023-08-02</t>
  </si>
  <si>
    <t>8d07f0ab605649b8922f5aeb92d6db0dc21e1d3351f16c27a22f0b9fad135add_8d07f0ab605649b8922f5aeb92d6db0dc21e1d3351f16c27a22f0b9fad135add_log.2023-08-02</t>
  </si>
  <si>
    <t>8d2a9e58232a44b398cbb3c274d19fc45f7e3bb40e45dc438704497d8748762c_8d2a9e58232a44b398cbb3c274d19fc45f7e3bb40e45dc438704497d8748762c_log.2023-08-02</t>
  </si>
  <si>
    <t>8d2e8bd4e6c8483284d926a33480d6284fbbfb82524f68f925d28442cab61203_8d2e8bd4e6c8483284d926a33480d6284fbbfb82524f68f925d28442cab61203_log.2023-08-02</t>
  </si>
  <si>
    <t>8d435ca6b9ba4e29b6030f025db76f3f6eb73d8f2448aab8d1bebf177f9aff9f_8d435ca6b9ba4e29b6030f025db76f3f6eb73d8f2448aab8d1bebf177f9aff9f_log.2023-08-02</t>
  </si>
  <si>
    <t>8d75e3a11fec4360bdca7ac00fec8ca51ba9960a95c88dcf22127895ee348482_8d75e3a11fec4360bdca7ac00fec8ca51ba9960a95c88dcf22127895ee348482_log.2023-08-02</t>
  </si>
  <si>
    <t>8dbba5a596e64a9582f64234857bc5e2975974cf2f4393fa6df6be866439321b_8dbba5a596e64a9582f64234857bc5e2975974cf2f4393fa6df6be866439321b_log.2023-08-02</t>
  </si>
  <si>
    <t>8dedf65b768c4bf2bca7503cec1be9e5b5c96438f089d8acec740263bd1d7135_8dedf65b768c4bf2bca7503cec1be9e5b5c96438f089d8acec740263bd1d7135_log.2023-08-02</t>
  </si>
  <si>
    <t>8df488f401e744a0b5f3f025ea5df321cd667c84b4ea1d26142928bd5da00b64_8df488f401e744a0b5f3f025ea5df321cd667c84b4ea1d26142928bd5da00b64_log.2023-08-02</t>
  </si>
  <si>
    <t>8e0ca13f05f6468cb30b2ecc76de155d5bc71c4bbc221429a95d8bf6bc9cff91_8e0ca13f05f6468cb30b2ecc76de155d5bc71c4bbc221429a95d8bf6bc9cff91_log.2023-08-02</t>
  </si>
  <si>
    <t>8e46acee23a44a419cbadee4765b4542f23066a8588b78bab7e4c2c92def007d_8e46acee23a44a419cbadee4765b4542f23066a8588b78bab7e4c2c92def007d_log.2023-08-02</t>
  </si>
  <si>
    <t>8e4b03a7719e475e8fc23353145eb3b1d1d76d4121466068286c6cfa66f42b14_8e4b03a7719e475e8fc23353145eb3b1d1d76d4121466068286c6cfa66f42b14_log.2023-08-02</t>
  </si>
  <si>
    <t>8e505de7e236455a836ebdcfceaa8617861487a3ff2c60e2b0625487592ec837_8e505de7e236455a836ebdcfceaa8617861487a3ff2c60e2b0625487592ec837_log.2023-08-02</t>
  </si>
  <si>
    <t>8e5becc76cc243b8b02cfb849ae6bc094e36a6991050403f3c7bdbae416fb110_8e5becc76cc243b8b02cfb849ae6bc094e36a6991050403f3c7bdbae416fb110_log.2023-08-02</t>
  </si>
  <si>
    <t>8e8db18865a442ff85146b58cbe841be929d0ba0335eca14f5e5d8ffa959b8c5_8e8db18865a442ff85146b58cbe841be929d0ba0335eca14f5e5d8ffa959b8c5_log.2023-08-02</t>
  </si>
  <si>
    <t>8e9b708a402a43998331122c79e3dc27c2f7f65b5bd4e6b123fe86a2f6c295b1_8e9b708a402a43998331122c79e3dc27c2f7f65b5bd4e6b123fe86a2f6c295b1_log.2023-08-02</t>
  </si>
  <si>
    <t>8eb7b9eb6326422dbb69c6ddefe4b2a02e72695d1abe327fd1002596fcbbeb63_8eb7b9eb6326422dbb69c6ddefe4b2a02e72695d1abe327fd1002596fcbbeb63_log.2023-08-02</t>
  </si>
  <si>
    <t>8efae119999541d986a38330194620bc2a3c0ff9e4ee3b423ccfa6a1beac11d4_8efae119999541d986a38330194620bc2a3c0ff9e4ee3b423ccfa6a1beac11d4_log.2023-08-02</t>
  </si>
  <si>
    <t>8f133024c1e74257a67643f0a8709fb42dbb0fbbd2bb77fc290027d6db698dbe_8f133024c1e74257a67643f0a8709fb42dbb0fbbd2bb77fc290027d6db698dbe_log.2023-08-02</t>
  </si>
  <si>
    <t>8f30e72779ae405f858b8db30b18cfdf14fe9b5d39ba2d518fe5b8a5642b6a51_8f30e72779ae405f858b8db30b18cfdf14fe9b5d39ba2d518fe5b8a5642b6a51_log.2023-08-02</t>
  </si>
  <si>
    <t>8f4238e083d34b28944e5580549ad2e87c943bef50b10e1f2448280675f8899d_8f4238e083d34b28944e5580549ad2e87c943bef50b10e1f2448280675f8899d_log.2023-08-02</t>
  </si>
  <si>
    <t>8f67daffb3484d36b6b01d71649ba85db9b5f03444cd56173fa9b368b360fc6b_8f67daffb3484d36b6b01d71649ba85db9b5f03444cd56173fa9b368b360fc6b_log.2023-08-02</t>
  </si>
  <si>
    <t>8f8955116c434064b94244258fd3f18b5eab39020d83832ce30b764bbbba6cdd_8f8955116c434064b94244258fd3f18b5eab39020d83832ce30b764bbbba6cdd_log.2023-08-02</t>
  </si>
  <si>
    <t>8fb33a58362b40519df34affff363869ed8def3f4ef363be6858832f2e65c0ed_8fb33a58362b40519df34affff363869ed8def3f4ef363be6858832f2e65c0ed_log.2023-08-02</t>
  </si>
  <si>
    <t>8fbbef4e3c2e45f2b05a715191ad4beeda22a4d33cc8551148db681d70dac9be_8fbbef4e3c2e45f2b05a715191ad4beeda22a4d33cc8551148db681d70dac9be_log.2023-08-02</t>
  </si>
  <si>
    <t>8fd11c999a0646269111a16434074dcd3f586c36d3712097e13af83620af7f84_8fd11c999a0646269111a16434074dcd3f586c36d3712097e13af83620af7f84_log.2023-08-02</t>
  </si>
  <si>
    <t>8fed207cefb54f0ba4baa9c98c52ad24e633f72c83260b5294adeb3850eb044c_8fed207cefb54f0ba4baa9c98c52ad24e633f72c83260b5294adeb3850eb044c_log.2023-08-02</t>
  </si>
  <si>
    <t>901cb6721dc24d679cd8c260d8cae2b7fcf53e90fe2fd759094cdbe37c40281e_901cb6721dc24d679cd8c260d8cae2b7fcf53e90fe2fd759094cdbe37c40281e_log.2023-08-02</t>
  </si>
  <si>
    <t>90920bd5b545409eb31110ae235cbd106caff2e8ec82d7c299d1664484c8780c_90920bd5b545409eb31110ae235cbd106caff2e8ec82d7c299d1664484c8780c_log.2023-08-02</t>
  </si>
  <si>
    <t>909d24211a7a4688b75ca3fd1c62ee2b6203dd808963c7664868982dcbb53780_909d24211a7a4688b75ca3fd1c62ee2b6203dd808963c7664868982dcbb53780_log.2023-08-02</t>
  </si>
  <si>
    <t>90b3ecf5e6b94a03888acb4024cbb7c7b26acdfb3b8e8a9a8c47fc6e401a5018_90b3ecf5e6b94a03888acb4024cbb7c7b26acdfb3b8e8a9a8c47fc6e401a5018_log.2023-08-02</t>
  </si>
  <si>
    <t>90bd0a5cc261494b88e15dcf50b16403fb05bcafba39ca7d26a93f9bd4c99d5e_90bd0a5cc261494b88e15dcf50b16403fb05bcafba39ca7d26a93f9bd4c99d5e_log.2023-08-02</t>
  </si>
  <si>
    <t>90ef19e834b94513bf5fbef08748ee511f5c9208e3aeb900125aeec2a1a73392_90ef19e834b94513bf5fbef08748ee511f5c9208e3aeb900125aeec2a1a73392_log.2023-08-02</t>
  </si>
  <si>
    <t>90fcc79fdf9d4ff5bd146883d98b695d240a561d69c705e1a4bb6ee4dcdfa507_90fcc79fdf9d4ff5bd146883d98b695d240a561d69c705e1a4bb6ee4dcdfa507_log.2023-08-02</t>
  </si>
  <si>
    <t>910d5c724c2144c88683a1408d394ba5f37d000e381882a3435790100e3d62b2_910d5c724c2144c88683a1408d394ba5f37d000e381882a3435790100e3d62b2_log.2023-08-02</t>
  </si>
  <si>
    <t>9111999736c040d5b19e230ea6456fd93acfcb2f2157dc2863bbd640701efb41_9111999736c040d5b19e230ea6456fd93acfcb2f2157dc2863bbd640701efb41_log.2023-08-02</t>
  </si>
  <si>
    <t>9123202a2e93409abb5656da9ac4eb38d9b8960a53b8b8cffd61543b820101ce_9123202a2e93409abb5656da9ac4eb38d9b8960a53b8b8cffd61543b820101ce_log.2023-08-02</t>
  </si>
  <si>
    <t>9125b98cce1f4dcf9f693f761d16f86c22bd66bca372206b81be8fe99974a068_9125b98cce1f4dcf9f693f761d16f86c22bd66bca372206b81be8fe99974a068_log.2023-08-02</t>
  </si>
  <si>
    <t>917282c04cc445e9be19f21879fb67e15dc45ef588e1e7c8dc4ee35e84a18202_917282c04cc445e9be19f21879fb67e15dc45ef588e1e7c8dc4ee35e84a18202_log.2023-08-02</t>
  </si>
  <si>
    <t>9187f3945a144731a4570179db5f3edc9e5b96973aa1df3850a97d76cfa2fa97_9187f3945a144731a4570179db5f3edc9e5b96973aa1df3850a97d76cfa2fa97_log.2023-08-02</t>
  </si>
  <si>
    <t>91c662d9a200413884079c65119a26b33b19c4cbfea5223b824a1628bf976704_91c662d9a200413884079c65119a26b33b19c4cbfea5223b824a1628bf976704_log.2023-08-02</t>
  </si>
  <si>
    <t>91fe35867632426ca49f1817e2340b817f8c0bd8643d47790c2fbf368d86ff2d_91fe35867632426ca49f1817e2340b817f8c0bd8643d47790c2fbf368d86ff2d_log.2023-08-02</t>
  </si>
  <si>
    <t>92085854f3494bc292a64cc87e4337c29c0086f5a5b9a82eeeb6a621cdcc20cf_92085854f3494bc292a64cc87e4337c29c0086f5a5b9a82eeeb6a621cdcc20cf_log.2023-08-02</t>
  </si>
  <si>
    <t>921d876dd14a496da5245b46924d4b303b52110faddde2cf90d174e78bfe025d_921d876dd14a496da5245b46924d4b303b52110faddde2cf90d174e78bfe025d_log.2023-08-02</t>
  </si>
  <si>
    <t>926b5037c4864ceea1738ecd377ed0e2891527789beafa7cd31a09f88144feac_926b5037c4864ceea1738ecd377ed0e2891527789beafa7cd31a09f88144feac_log.2023-08-02</t>
  </si>
  <si>
    <t>92527d4dd0ad4b57815b8eb33a0f5fc826ed440564ce0dce79876bb1773248da_92527d4dd0ad4b57815b8eb33a0f5fc826ed440564ce0dce79876bb1773248da_log.2023-08-02</t>
  </si>
  <si>
    <t>928ef85c0ef942efa087f068b294d0409521ef7e21803b3b700abf6673e1d5d4_928ef85c0ef942efa087f068b294d0409521ef7e21803b3b700abf6673e1d5d4_log.2023-08-02</t>
  </si>
  <si>
    <t>92bd9868fd214dd19cd68162f46387176bc18fbe0ecef7a82973d3146d7b452b_92bd9868fd214dd19cd68162f46387176bc18fbe0ecef7a82973d3146d7b452b_log.2023-08-02</t>
  </si>
  <si>
    <t>92bf73b385b447f0baada15e31d131bef1042aa6f316cd152fded69d2a443797_92bf73b385b447f0baada15e31d131bef1042aa6f316cd152fded69d2a443797_log.2023-08-02</t>
  </si>
  <si>
    <t>92ca8acd81ac457eb0c5a891e1f787c1b44671322937d81472fcb645508d4657_92ca8acd81ac457eb0c5a891e1f787c1b44671322937d81472fcb645508d4657_log.2023-08-02</t>
  </si>
  <si>
    <t>92ce997d0314471ebe11cdaa73dcfb71520ab0a40dba3b37fafdd5b8ffdc302d_92ce997d0314471ebe11cdaa73dcfb71520ab0a40dba3b37fafdd5b8ffdc302d_log.2023-08-02</t>
  </si>
  <si>
    <t>92dd1640cd7146d18cfdd5a01eb6edfef98f32bcd823bcee2fd006ff242ba8f5_92dd1640cd7146d18cfdd5a01eb6edfef98f32bcd823bcee2fd006ff242ba8f5_log.2023-08-02</t>
  </si>
  <si>
    <t>92fb39094fc94b45a6db2a14faade01e632115a3769f21308d17c667b75a76ec_92fb39094fc94b45a6db2a14faade01e632115a3769f21308d17c667b75a76ec_log.2023-08-02</t>
  </si>
  <si>
    <t>9311de310ccc4a8eaba5a199f59f29d4ca9cce197f709dd9255a56b9c80918bb_9311de310ccc4a8eaba5a199f59f29d4ca9cce197f709dd9255a56b9c80918bb_log.2023-08-02</t>
  </si>
  <si>
    <t>93245e65ad5d4878a9ad5fc988dcc56f66c5d3ca3ba53975bb4b89cf4fae542e_93245e65ad5d4878a9ad5fc988dcc56f66c5d3ca3ba53975bb4b89cf4fae542e_log.2023-08-02</t>
  </si>
  <si>
    <t>93564518982c4539b4daeec1e11fbc06fd0875d2767690c21592ff7c0e76f2e5_93564518982c4539b4daeec1e11fbc06fd0875d2767690c21592ff7c0e76f2e5_log.2023-08-02</t>
  </si>
  <si>
    <t>937417f7ae9c476dbd7ad349fbfcc641d82b4c2a24c549495beab5a7fdc3b198_937417f7ae9c476dbd7ad349fbfcc641d82b4c2a24c549495beab5a7fdc3b198_log.2023-08-02</t>
  </si>
  <si>
    <t>93c9661340d94585b9f15177e4d3975c67aa686cdbc3522f0551e6386750f982_93c9661340d94585b9f15177e4d3975c67aa686cdbc3522f0551e6386750f982_log.2023-08-02</t>
  </si>
  <si>
    <t>93770ac1fc0a4b0a8b72d7ac67b07e8245a14268b53097a4971611de5b2b336d_93770ac1fc0a4b0a8b72d7ac67b07e8245a14268b53097a4971611de5b2b336d_log.2023-08-02</t>
  </si>
  <si>
    <t>93d593cefaec4481b4a7a9135f9fa318525a3b6f8a36786bb67ed1f4f969c818_93d593cefaec4481b4a7a9135f9fa318525a3b6f8a36786bb67ed1f4f969c818_log.2023-08-02</t>
  </si>
  <si>
    <t>93fbad83d9a8458b9b0ac63016237e0b84ba1c19adb997f0fdbc0018e73c767c_93fbad83d9a8458b9b0ac63016237e0b84ba1c19adb997f0fdbc0018e73c767c_log.2023-08-02</t>
  </si>
  <si>
    <t>9401a7eaa95346b58a17b36ab27163ca07809b62dde3b3754224b983d9c8684b_9401a7eaa95346b58a17b36ab27163ca07809b62dde3b3754224b983d9c8684b_log.2023-08-02</t>
  </si>
  <si>
    <t>94171e197f294e62bcd0b6c817d4bb3651f95918f1dcc620d76591b07c5af7f2_94171e197f294e62bcd0b6c817d4bb3651f95918f1dcc620d76591b07c5af7f2_log.2023-08-02</t>
  </si>
  <si>
    <t>9429883761a04be99cd92ea5b807d05880926c095f2054d6d026fd1eabd96e79_9429883761a04be99cd92ea5b807d05880926c095f2054d6d026fd1eabd96e79_log.2023-08-02</t>
  </si>
  <si>
    <t>942c08a3f1434aec8d625a33d6e797ec6175f290738f752619057bafc308e60e_942c08a3f1434aec8d625a33d6e797ec6175f290738f752619057bafc308e60e_log.2023-08-02</t>
  </si>
  <si>
    <t>9453fe27916741ad8efa1742d46b97276cd90c92ad6e31d0b2b005f475cb3b90_9453fe27916741ad8efa1742d46b97276cd90c92ad6e31d0b2b005f475cb3b90_log.2023-08-02</t>
  </si>
  <si>
    <t>9492612ffb654872a181ba6b715ce7ce0d805c08fdfa2feb4adcaa085f44cc4e_9492612ffb654872a181ba6b715ce7ce0d805c08fdfa2feb4adcaa085f44cc4e_log.2023-08-02</t>
  </si>
  <si>
    <t>94d16d39e15b482b93e256c82765e4f159fda9f543301f97f7e72e0f700eb95e_94d16d39e15b482b93e256c82765e4f159fda9f543301f97f7e72e0f700eb95e_log.2023-08-02</t>
  </si>
  <si>
    <t>94d3ceb5c04e419fbcd655299c2acf903f39ffe89256983e924c1d47c63eef30_94d3ceb5c04e419fbcd655299c2acf903f39ffe89256983e924c1d47c63eef30_log.2023-08-02</t>
  </si>
  <si>
    <t>94dc8a465110430fb1aa53e6f6d0e423a7f23dbd8f7d25ce398e9fbb9d2f13da_94dc8a465110430fb1aa53e6f6d0e423a7f23dbd8f7d25ce398e9fbb9d2f13da_log.2023-08-02</t>
  </si>
  <si>
    <t>94dd0934b99b4baa9e6927e38f9dffd423be32664bab50042eeb3b4aa4225f9c_94dd0934b99b4baa9e6927e38f9dffd423be32664bab50042eeb3b4aa4225f9c_log.2023-08-02</t>
  </si>
  <si>
    <t>94f99c62e3c945a08fdb615f51f7b8f8056b833e03f70203cdf7ee09958b296e_94f99c62e3c945a08fdb615f51f7b8f8056b833e03f70203cdf7ee09958b296e_log.2023-08-02</t>
  </si>
  <si>
    <t>95102ac43e4a403baf5d761f2038740738b0e61bac124c31e29615d0ed465f5b_95102ac43e4a403baf5d761f2038740738b0e61bac124c31e29615d0ed465f5b_log.2023-08-02</t>
  </si>
  <si>
    <t>9537cea92a164a81bee02abf0f61f1ef24009a7727cd5d10058bd05666ad8b58_9537cea92a164a81bee02abf0f61f1ef24009a7727cd5d10058bd05666ad8b58_log.2023-08-02</t>
  </si>
  <si>
    <t>9542687e19c646369d9d09e72d63c1f6333737257f317bc173092378336181db_9542687e19c646369d9d09e72d63c1f6333737257f317bc173092378336181db_log.2023-08-02</t>
  </si>
  <si>
    <t>95659870f8a44b55ae2d7dbbaf5db0bbeec7b5b0ab831c8d6ca723006debc5e6_95659870f8a44b55ae2d7dbbaf5db0bbeec7b5b0ab831c8d6ca723006debc5e6_log.2023-08-02</t>
  </si>
  <si>
    <t>95bca6d7c47b41c7bcc7272573f4f936b96552ce2eb7236a957645a62d554587_95bca6d7c47b41c7bcc7272573f4f936b96552ce2eb7236a957645a62d554587_log.2023-08-02</t>
  </si>
  <si>
    <t>95d8530b60184598b7857e1d18bd32a1fc9858c7d9cacdb75c729bf0fd5e32f6_95d8530b60184598b7857e1d18bd32a1fc9858c7d9cacdb75c729bf0fd5e32f6_log.2023-08-02</t>
  </si>
  <si>
    <t>960d515bc93e4077b616e3ab5a69a7a440051187fbe1790cce7cb7a888630747_960d515bc93e4077b616e3ab5a69a7a440051187fbe1790cce7cb7a888630747_log.2023-08-02</t>
  </si>
  <si>
    <t>966e8270d48144109bde92bb66ea1b49fce5839d6707c73e54eabff6275fd887_966e8270d48144109bde92bb66ea1b49fce5839d6707c73e54eabff6275fd887_log.2023-08-02</t>
  </si>
  <si>
    <t>9676de5b5e5b465aa23b372176a95368d1fcd8756f0c586ba16a95f949fc273e_9676de5b5e5b465aa23b372176a95368d1fcd8756f0c586ba16a95f949fc273e_log.2023-08-02</t>
  </si>
  <si>
    <t>96b004099d3a4b0cbddfef936761d36ceca7503e4a0e90f68ff8acce143a4872_96b004099d3a4b0cbddfef936761d36ceca7503e4a0e90f68ff8acce143a4872_log.2023-08-02</t>
  </si>
  <si>
    <t>96c375a99b874e87acd3d75b30e39e35b3a40cae920325eb996e307e5c7df5a0_96c375a99b874e87acd3d75b30e39e35b3a40cae920325eb996e307e5c7df5a0_log.2023-08-02</t>
  </si>
  <si>
    <t>96ca2cbf4edf45daa0e7e8435140d2b1134c6c9d0816ce46a28147126266f8c6_96ca2cbf4edf45daa0e7e8435140d2b1134c6c9d0816ce46a28147126266f8c6_log.2023-08-02</t>
  </si>
  <si>
    <t>96d19b74accd4c5ebcd2e590c9b249b72e7d6f829b73ea4a6583909e7552959f_96d19b74accd4c5ebcd2e590c9b249b72e7d6f829b73ea4a6583909e7552959f_log.2023-08-02</t>
  </si>
  <si>
    <t>96e5d2e214f04d73a30a737337573569381b4561b103940fc580e89a8c6dae0f_96e5d2e214f04d73a30a737337573569381b4561b103940fc580e89a8c6dae0f_log.2023-08-02</t>
  </si>
  <si>
    <t>96e824a49422409fbf3bfae6576c81da23d074414ceb3f96ed918b70a751b6b2_96e824a49422409fbf3bfae6576c81da23d074414ceb3f96ed918b70a751b6b2_log.2023-08-02</t>
  </si>
  <si>
    <t>9702b97a514c4b188cf05a96f4adbdf7be7a1fc5f4b8bb54a79d536caf2954b4_9702b97a514c4b188cf05a96f4adbdf7be7a1fc5f4b8bb54a79d536caf2954b4_log.2023-08-02</t>
  </si>
  <si>
    <t>97216d4f4d954b398244eef74c52bbb1f7c390eb34fbf539dccd20415644de57_97216d4f4d954b398244eef74c52bbb1f7c390eb34fbf539dccd20415644de57_log.2023-08-02</t>
  </si>
  <si>
    <t>9745397b744b4e21ade61c57aac62121fe41296889c29e0df8a97c51eb251894_9745397b744b4e21ade61c57aac62121fe41296889c29e0df8a97c51eb251894_log.2023-08-02</t>
  </si>
  <si>
    <t>9752513a1b424b1c8ed886ea4e8a7cd902668d628f1fc8c476d1467cbfbbbd48_9752513a1b424b1c8ed886ea4e8a7cd902668d628f1fc8c476d1467cbfbbbd48_log.2023-08-02</t>
  </si>
  <si>
    <t>975b6b622ab9482eaaf7cd8811811edbc768565bdac1982293630a90e6b2e00d_975b6b622ab9482eaaf7cd8811811edbc768565bdac1982293630a90e6b2e00d_log.2023-08-02</t>
  </si>
  <si>
    <t>97625548d1e84038aba9f237e7a63ab6f5683ca3116ba50c365273406c6c09b2_97625548d1e84038aba9f237e7a63ab6f5683ca3116ba50c365273406c6c09b2_log.2023-08-02</t>
  </si>
  <si>
    <t>976a121721de4c2b8092df0b521cb4799a24bd4137fa42cd367280a4720d16f2_976a121721de4c2b8092df0b521cb4799a24bd4137fa42cd367280a4720d16f2_log.2023-08-02</t>
  </si>
  <si>
    <t>9777248eeb0b45b89d94e005a8c9ab649e79e820569cada5bd86d3821f0635dc_9777248eeb0b45b89d94e005a8c9ab649e79e820569cada5bd86d3821f0635dc_log.2023-08-02</t>
  </si>
  <si>
    <t>979b5fccfc234fe686483ad30ca9b65e72362f96f117c019c1d38506b5be66c6_979b5fccfc234fe686483ad30ca9b65e72362f96f117c019c1d38506b5be66c6_log.2023-08-02</t>
  </si>
  <si>
    <t>980fd861682e468eaf9679710471331ec3038926ec562b674daf36514a58701e_980fd861682e468eaf9679710471331ec3038926ec562b674daf36514a58701e_log.2023-08-02</t>
  </si>
  <si>
    <t>9815f81ce43f4338814bf64e498c8aa53eda92def71fb9b7ff63db630787884e_9815f81ce43f4338814bf64e498c8aa53eda92def71fb9b7ff63db630787884e_log.2023-08-02</t>
  </si>
  <si>
    <t>983bf71589444c19933fc84f853ffcdd9f2f0a4891d784fced4e528e611026cc_983bf71589444c19933fc84f853ffcdd9f2f0a4891d784fced4e528e611026cc_log.2023-08-02</t>
  </si>
  <si>
    <t>98561963616641b7b8c8d70e7161e33c2e7dca06c0a72248f37cf04c78db522b_98561963616641b7b8c8d70e7161e33c2e7dca06c0a72248f37cf04c78db522b_log.2023-08-02</t>
  </si>
  <si>
    <t>98698da5fbfb49f4878ca0c6fe29ce1da65b10868e9684121177a777f34217a6_98698da5fbfb49f4878ca0c6fe29ce1da65b10868e9684121177a777f34217a6_log.2023-08-02</t>
  </si>
  <si>
    <t>987c302d5a4f44a69d33a39a4f61fa4d41b63f0ee0ed481cf22c9eabb387c088_987c302d5a4f44a69d33a39a4f61fa4d41b63f0ee0ed481cf22c9eabb387c088_log.2023-08-02</t>
  </si>
  <si>
    <t>989585092beb46efbf6cb9a39132a5bf3070836fb095a2ac6f729b240bbb035c_989585092beb46efbf6cb9a39132a5bf3070836fb095a2ac6f729b240bbb035c_log.2023-08-02</t>
  </si>
  <si>
    <t>98d0e9544b3c48d1bb9599b074c127436d22e20c7e88afee202fbd72e2ac79e1_98d0e9544b3c48d1bb9599b074c127436d22e20c7e88afee202fbd72e2ac79e1_log.2023-08-02</t>
  </si>
  <si>
    <t>98d38a5086e34ea6af0f45bac7fcd8ac35dec8d5691ae98d84d6305a5e81d016_98d38a5086e34ea6af0f45bac7fcd8ac35dec8d5691ae98d84d6305a5e81d016_log.2023-08-02</t>
  </si>
  <si>
    <t>990f4a78ca1e4611a0df421427945f5314d28c52e5391c57decec1d88da06e47_990f4a78ca1e4611a0df421427945f5314d28c52e5391c57decec1d88da06e47_log.2023-08-02</t>
  </si>
  <si>
    <t>99874bf9dbd44a11918745e9562f811ae1cbee8d3a1e23c0d6f90a31504ac234_99874bf9dbd44a11918745e9562f811ae1cbee8d3a1e23c0d6f90a31504ac234_log.2023-08-02</t>
  </si>
  <si>
    <t>99b538b4f91248268edc8b868b822780f9ceacd84269a2a0bba1685c596bd950_99b538b4f91248268edc8b868b822780f9ceacd84269a2a0bba1685c596bd950_log.2023-08-02</t>
  </si>
  <si>
    <t>99b7a01c24a142a6bbe4db5745688615b75ddfc7215e13a9da683bc577db6a5e_99b7a01c24a142a6bbe4db5745688615b75ddfc7215e13a9da683bc577db6a5e_log.2023-08-02</t>
  </si>
  <si>
    <t>99bcc6da46064f9d84ec2bee8c90fb34d22bd9317c65ecca8188636fba59a390_99bcc6da46064f9d84ec2bee8c90fb34d22bd9317c65ecca8188636fba59a390_log.2023-08-02</t>
  </si>
  <si>
    <t>99bfbfb63ad74b048ebf7e8136c434d1ee614d6c1f2dd394ddc32b0bcd2a58d6_99bfbfb63ad74b048ebf7e8136c434d1ee614d6c1f2dd394ddc32b0bcd2a58d6_log.2023-08-02</t>
  </si>
  <si>
    <t>99c00fb0417f46bc872e4e475d956486fc7f4ff5054abe3d9a30a8d6a4c92b06_99c00fb0417f46bc872e4e475d956486fc7f4ff5054abe3d9a30a8d6a4c92b06_log.2023-08-02</t>
  </si>
  <si>
    <t>99de0260e68445fbad7383efa86129c736f1e6c6e0e9e0b83094936f50531ed5_99de0260e68445fbad7383efa86129c736f1e6c6e0e9e0b83094936f50531ed5_log.2023-08-02</t>
  </si>
  <si>
    <t>000199bf04d341ab94f497abf647dac9ebc5e047bf96dd528657fdfcd62cf4c3_000199bf04d341ab94f497abf647dac9ebc5e047bf96dd528657fdfcd62cf4c3_log.2023-08-02</t>
  </si>
  <si>
    <t>000a1541c4d04805bcc0b7191256de3c0929e515b6ec70abd48a0ffea1557d3f_000a1541c4d04805bcc0b7191256de3c0929e515b6ec70abd48a0ffea1557d3f_log.2023-08-02</t>
  </si>
  <si>
    <t>001a2b4e5e7e449dbb784b33e7f857ada006c0c02f1fa5073b93005aed2f3c7c_001a2b4e5e7e449dbb784b33e7f857ada006c0c02f1fa5073b93005aed2f3c7c_log.2023-08-02</t>
  </si>
  <si>
    <t>0024405cf7cb4bae87d86797f6a10d5ac34cfe8c026fbd53b45fe7ac7de8ec38_0024405cf7cb4bae87d86797f6a10d5ac34cfe8c026fbd53b45fe7ac7de8ec38_log.2023-08-02</t>
  </si>
  <si>
    <t>003c1209d0c142c3bcdbdf5903d5c5cace68e880f3a19bc8faae410ff33ae2a6_003c1209d0c142c3bcdbdf5903d5c5cace68e880f3a19bc8faae410ff33ae2a6_log.2023-08-02</t>
  </si>
  <si>
    <t>0061928d8cb9470d956df6e392708b281efdb7801bc8e0855d884afe6de49b7f_0061928d8cb9470d956df6e392708b281efdb7801bc8e0855d884afe6de49b7f_log.2023-08-02</t>
  </si>
  <si>
    <t>009b1e811fb54bb887712479a5e7370319a8c4fb8dde6e1cf69b631c38c6f68b_009b1e811fb54bb887712479a5e7370319a8c4fb8dde6e1cf69b631c38c6f68b_log.2023-08-02</t>
  </si>
  <si>
    <t>00aaacbb35df477f8df3aadd4eb5aeaa2ff58c0559dba749e76f7851aee571f3_00aaacbb35df477f8df3aadd4eb5aeaa2ff58c0559dba749e76f7851aee571f3_log.2023-08-02</t>
  </si>
  <si>
    <t>00bcc5d868d44a53bb817b4756ad7a40aeb00cc1b013be7fcbb6ab83696185f0_00bcc5d868d44a53bb817b4756ad7a40aeb00cc1b013be7fcbb6ab83696185f0_log.2023-08-02</t>
  </si>
  <si>
    <t>00d24973675d49dcb96aab569ddb09daaec96cbeeaf4a4d9037ed59a75ca938d_00d24973675d49dcb96aab569ddb09daaec96cbeeaf4a4d9037ed59a75ca938d_log.2023-08-02</t>
  </si>
  <si>
    <t>01222771ddf24d62a869e0435021abd12a8cd435c7d6ff5574c2c907c36b6610_01222771ddf24d62a869e0435021abd12a8cd435c7d6ff5574c2c907c36b6610_log.2023-08-02</t>
  </si>
  <si>
    <t>016f261a7d0b4f308135897931a02d4dcd46416f5ad7f8e525443f2dfa64ee6f_016f261a7d0b4f308135897931a02d4dcd46416f5ad7f8e525443f2dfa64ee6f_log.2023-08-02</t>
  </si>
  <si>
    <t>0174b1fb7ae64c8c9cc329ad4dbb68d8356cc4a53f1b2f844e54a7c9b51cfe5f_0174b1fb7ae64c8c9cc329ad4dbb68d8356cc4a53f1b2f844e54a7c9b51cfe5f_log.2023-08-02</t>
  </si>
  <si>
    <t>019a00a275574e1fb033099b2e34a65883815e8c3468292460686b85bb8288e2_019a00a275574e1fb033099b2e34a65883815e8c3468292460686b85bb8288e2_log.2023-08-02</t>
  </si>
  <si>
    <t>019de1eae9b64b87a028e5fc7e27ce695f26d16ab54281445c75dbb53b1acc5e_019de1eae9b64b87a028e5fc7e27ce695f26d16ab54281445c75dbb53b1acc5e_log.2023-08-02</t>
  </si>
  <si>
    <t>01c00c7f00bb42a9bff5032de56d956139271b299744d556a4232a179fb86edf_01c00c7f00bb42a9bff5032de56d956139271b299744d556a4232a179fb86edf_log.2023-08-02</t>
  </si>
  <si>
    <t>01e85d7c7f2548ef9ffad2e4d396452a9db2d9b2adfe356fcbc5ff93c4296d9a_01e85d7c7f2548ef9ffad2e4d396452a9db2d9b2adfe356fcbc5ff93c4296d9a_log.2023-08-02</t>
  </si>
  <si>
    <t>01ead38ace21403eb5f989838eac871b268389a1ebec12ca6cd18e8fdda4b6ac_01ead38ace21403eb5f989838eac871b268389a1ebec12ca6cd18e8fdda4b6ac_log.2023-08-02</t>
  </si>
  <si>
    <t>02414e2404b94555b0f8612f95e57d01f81e7cc4e96d3174b225bc8e2feb498c_02414e2404b94555b0f8612f95e57d01f81e7cc4e96d3174b225bc8e2feb498c_log.2023-08-02</t>
  </si>
  <si>
    <t>0243eee7dc754681ad6e4280aac098a0cbe39af53874d17c9a9e57d0e9c914d7_0243eee7dc754681ad6e4280aac098a0cbe39af53874d17c9a9e57d0e9c914d7_log.2023-08-02</t>
  </si>
  <si>
    <t>0246f0f9a85145b282b217050e5fd16f23262efa6c15520244849621c9813aac_0246f0f9a85145b282b217050e5fd16f23262efa6c15520244849621c9813aac_log.2023-08-02</t>
  </si>
  <si>
    <t>0256a14013784246a8cbd770514754880f1d5bc65ffd9859b83b3007bb03ec72_0256a14013784246a8cbd770514754880f1d5bc65ffd9859b83b3007bb03ec72_log.2023-08-02</t>
  </si>
  <si>
    <t>026b5f7d887a42af825c938bcc970ee80e1e9bb76f826f7876fe1e197cd63287_026b5f7d887a42af825c938bcc970ee80e1e9bb76f826f7876fe1e197cd63287_log.2023-08-02</t>
  </si>
  <si>
    <t>02967a39196f4d4bb08a9f8d7048d6c7ed786da3df7102a57abb5e026de7ae7c_02967a39196f4d4bb08a9f8d7048d6c7ed786da3df7102a57abb5e026de7ae7c_log.2023-08-02</t>
  </si>
  <si>
    <t>029dd8ab637543ad908b6928427d31f00cbfaf4633a2c221ed15984dae821e70_029dd8ab637543ad908b6928427d31f00cbfaf4633a2c221ed15984dae821e70_log.2023-08-02</t>
  </si>
  <si>
    <t>02aa4ef0ac0f4d19abafa4d479b8c60aa5f61bbe870f850c2d07023ee75f0e91_02aa4ef0ac0f4d19abafa4d479b8c60aa5f61bbe870f850c2d07023ee75f0e91_log.2023-08-02</t>
  </si>
  <si>
    <t>02bc47bae46e4ddf88ed994b266e03fb162c5cecdd98ab20a9518b2e0f6feb3e_02bc47bae46e4ddf88ed994b266e03fb162c5cecdd98ab20a9518b2e0f6feb3e_log.2023-08-02</t>
  </si>
  <si>
    <t>02dbf25d4f2b49baa8a356e84bc4694674768b3f5091da41f23afa51e481d953_02dbf25d4f2b49baa8a356e84bc4694674768b3f5091da41f23afa51e481d953_log.2023-08-02</t>
  </si>
  <si>
    <t>02e3bd7c3a1142a69a00141eb516ed0ca4a8185fdcf114fa734c3aa5c819c166_02e3bd7c3a1142a69a00141eb516ed0ca4a8185fdcf114fa734c3aa5c819c166_log.2023-08-02</t>
  </si>
  <si>
    <t>02f09a5876534ae9936417e45d0250d9cd2e3d739e004caa39f2b6708d978ea5_02f09a5876534ae9936417e45d0250d9cd2e3d739e004caa39f2b6708d978ea5_log.2023-08-02</t>
  </si>
  <si>
    <t>03029e54f63e40e6a436b706a5a21ba3677b0a4c6bd14a873649132ad640e49c_03029e54f63e40e6a436b706a5a21ba3677b0a4c6bd14a873649132ad640e49c_log.2023-08-02</t>
  </si>
  <si>
    <t>03127acf697e47a094d0ac5834fead6679cf6f0892553b3c0a7104ef0a901bea_03127acf697e47a094d0ac5834fead6679cf6f0892553b3c0a7104ef0a901bea_log.2023-08-02</t>
  </si>
  <si>
    <t>03515debca3945dbaa9d918c92dd1e50b631765f532ed1438f4864be78322ce8_03515debca3945dbaa9d918c92dd1e50b631765f532ed1438f4864be78322ce8_log.2023-08-02</t>
  </si>
  <si>
    <t>035705605bf047a79eb2cfafaea2185973234e6241279c139f5f86a95410d8a3_035705605bf047a79eb2cfafaea2185973234e6241279c139f5f86a95410d8a3_log.2023-08-02</t>
  </si>
  <si>
    <t>037773a3102c433c8088ebaab202396e64752863832651b1594d82cfc3e3ea95_037773a3102c433c8088ebaab202396e64752863832651b1594d82cfc3e3ea95_log.2023-08-02</t>
  </si>
  <si>
    <t>038c2a65d7e94534a2ffb68346c4b6d849b8ea01cfeca23ccecf8fe992a75afa_038c2a65d7e94534a2ffb68346c4b6d849b8ea01cfeca23ccecf8fe992a75afa_log.2023-08-02</t>
  </si>
  <si>
    <t>03a076e5b18441f39cde1353fd3f0b36afc6e0a3045e633743986e0a5e18041d_03a076e5b18441f39cde1353fd3f0b36afc6e0a3045e633743986e0a5e18041d_log.2023-08-02</t>
  </si>
  <si>
    <t>03a18e15cd9f429fa8e9918139065bb87779e5ca6115eae24dd9c6863e88e624_03a18e15cd9f429fa8e9918139065bb87779e5ca6115eae24dd9c6863e88e624_log.2023-08-02</t>
  </si>
  <si>
    <t>03a3ddbac3b2423d944990b535763121462024cb44bfa132eb54cd83dbbe4b62_03a3ddbac3b2423d944990b535763121462024cb44bfa132eb54cd83dbbe4b62_log.2023-08-02</t>
  </si>
  <si>
    <t>03b34a5772934f2faec1b8506c104daa9c2000b23f26f0c09c9f49be31801499_03b34a5772934f2faec1b8506c104daa9c2000b23f26f0c09c9f49be31801499_log.2023-08-02</t>
  </si>
  <si>
    <t>03e5f14c1a8b4b11a4c08552924049fc55559f844eea07b5e8ad2e353378382a_03e5f14c1a8b4b11a4c08552924049fc55559f844eea07b5e8ad2e353378382a_log.2023-08-02</t>
  </si>
  <si>
    <t>0408a3da47a34ac2ae175786ed03d291fc962ba1cbffda39a8914675dd631adc_0408a3da47a34ac2ae175786ed03d291fc962ba1cbffda39a8914675dd631adc_log.2023-08-02</t>
  </si>
  <si>
    <t>040ad5ca3e344dfeb7cae26fae80e34163d528d7611a224d463010c7aee3b569_040ad5ca3e344dfeb7cae26fae80e34163d528d7611a224d463010c7aee3b569_log.2023-08-02</t>
  </si>
  <si>
    <t>040d3a5aa4464718a8ce327a1d25708147a4d678febaa6806579772b778529a2_040d3a5aa4464718a8ce327a1d25708147a4d678febaa6806579772b778529a2_log.2023-08-02</t>
  </si>
  <si>
    <t>0437bd466289491f8845bfffb9dcf6457520e1c09f7b23df24b506b6df97927f_0437bd466289491f8845bfffb9dcf6457520e1c09f7b23df24b506b6df97927f_log.2023-08-02</t>
  </si>
  <si>
    <t>044c6c4f916040749840ba18f9af3cda3ce8a3daec874067b733e73badaf9079_044c6c4f916040749840ba18f9af3cda3ce8a3daec874067b733e73badaf9079_log.2023-08-02</t>
  </si>
  <si>
    <t>047bad13253b458a98d316d899fa3162b1c33a9ea57f1eb8eb826f18f2607e84_047bad13253b458a98d316d899fa3162b1c33a9ea57f1eb8eb826f18f2607e84_log.2023-08-02</t>
  </si>
  <si>
    <t>0482d75b90ca47eebc231210e7baa60da5c96c65044d1fe15a686a03076a15c4_0482d75b90ca47eebc231210e7baa60da5c96c65044d1fe15a686a03076a15c4_log.2023-08-02</t>
  </si>
  <si>
    <t>04c11de866ea49019183efc40f0aea222bf4614a9beb99cc003c845fc1047a92_04c11de866ea49019183efc40f0aea222bf4614a9beb99cc003c845fc1047a92_log.2023-08-02</t>
  </si>
  <si>
    <t>04d676dcc1274b418bb98ff54051e0062900b3f83f9af640854c1657bbf0160c_04d676dcc1274b418bb98ff54051e0062900b3f83f9af640854c1657bbf0160c_log.2023-08-02</t>
  </si>
  <si>
    <t>04f19ede133747b19d7ffbcfb3e8778e3fdab61163725abc8eb3fc5ecdb46d1f_04f19ede133747b19d7ffbcfb3e8778e3fdab61163725abc8eb3fc5ecdb46d1f_log.2023-08-02</t>
  </si>
  <si>
    <t>0500b5ed3e114f2cbaab7b2f68676a7febbdf13a8a628219c226dafac7e04203_0500b5ed3e114f2cbaab7b2f68676a7febbdf13a8a628219c226dafac7e04203_log.2023-08-02</t>
  </si>
  <si>
    <t>05139c68992b4f8584ebdcaf8d7a16ed05995a2c7d589f5d54a3ea81b1cd8cd0_05139c68992b4f8584ebdcaf8d7a16ed05995a2c7d589f5d54a3ea81b1cd8cd0_log.2023-08-02</t>
  </si>
  <si>
    <t>052763221f46493d9d9044a53e8eec96af2705afc5912c0aebf24758666cfb8d_052763221f46493d9d9044a53e8eec96af2705afc5912c0aebf24758666cfb8d_log.2023-08-02</t>
  </si>
  <si>
    <t>05495ff507f64eb7906ae5802ea9ecfaa486e0f7f7e57270474259f540c05a74_05495ff507f64eb7906ae5802ea9ecfaa486e0f7f7e57270474259f540c05a74_log.2023-08-02</t>
  </si>
  <si>
    <t>055c3c7950384c4584a7576e7a5047b208ec3202f559221be187261d53231611_055c3c7950384c4584a7576e7a5047b208ec3202f559221be187261d53231611_log.2023-08-02</t>
  </si>
  <si>
    <t>05676fbcdb0a43369c4ba4bfb82945cb7bf6bbd9c200075b90dec783724c01c0_05676fbcdb0a43369c4ba4bfb82945cb7bf6bbd9c200075b90dec783724c01c0_log.2023-08-02</t>
  </si>
  <si>
    <t>059ab1d83ad74bf7810c5551ba0bdcc482e799a9bf7827f3dbec9c232b96cdd6_059ab1d83ad74bf7810c5551ba0bdcc482e799a9bf7827f3dbec9c232b96cdd6_log.2023-08-02</t>
  </si>
  <si>
    <t>05b755af0e7b446f92f4c29e8f4aa5025340550103b01c95499274b7951a4493_05b755af0e7b446f92f4c29e8f4aa5025340550103b01c95499274b7951a4493_log.2023-08-02</t>
  </si>
  <si>
    <t>05feb14862b74dfa9793c7280d991ba4f40f73396e57cc885400fce439278699_05feb14862b74dfa9793c7280d991ba4f40f73396e57cc885400fce439278699_log.2023-08-02</t>
  </si>
  <si>
    <t>060ca00527cf4160a03166d4d789b7fabe51fca3b86015728664b56da8a6c3d4_060ca00527cf4160a03166d4d789b7fabe51fca3b86015728664b56da8a6c3d4_log.2023-08-02</t>
  </si>
  <si>
    <t>065c9c800c3a4dd5b7cdd8e9122fd1eb066f1242051107134d021d93b072d43b_065c9c800c3a4dd5b7cdd8e9122fd1eb066f1242051107134d021d93b072d43b_log.2023-08-02</t>
  </si>
  <si>
    <t>0688f009d5094d7886de3b14102d353fab8ecca7bbbb6b0b1e33bb22ce415a5b_0688f009d5094d7886de3b14102d353fab8ecca7bbbb6b0b1e33bb22ce415a5b_log.2023-08-02</t>
  </si>
  <si>
    <t>068e2296b89e4a368f64405b2c10e78b8e6fe1b749941de6f78539d103556d65_068e2296b89e4a368f64405b2c10e78b8e6fe1b749941de6f78539d103556d65_log.2023-08-02</t>
  </si>
  <si>
    <t>069ae8085f9145b782dc1a3481d6eeff832b5498975054417110fa96a592cfa3_069ae8085f9145b782dc1a3481d6eeff832b5498975054417110fa96a592cfa3_log.2023-08-02</t>
  </si>
  <si>
    <t>069c262aef6c491d81c129ed7c89944012b7ba6838a767eb9ff369c7d48097e0_069c262aef6c491d81c129ed7c89944012b7ba6838a767eb9ff369c7d48097e0_log.2023-08-02</t>
  </si>
  <si>
    <t>06b861aa476245e19390f6e8446c5e3897f1f03938d4966d4154ce918ec304a1_06b861aa476245e19390f6e8446c5e3897f1f03938d4966d4154ce918ec304a1_log.2023-08-02</t>
  </si>
  <si>
    <t>06d2b5b0fea14b9eb9860589d08ed5678b30607530370d8a6b6909444ef2ccfb_06d2b5b0fea14b9eb9860589d08ed5678b30607530370d8a6b6909444ef2ccfb_log.2023-08-02</t>
  </si>
  <si>
    <t>06e69b47873a49918f22016d899a5c92670301d25ce96029597a7148964127a3_06e69b47873a49918f22016d899a5c92670301d25ce96029597a7148964127a3_log.2023-08-02</t>
  </si>
  <si>
    <t>06f1526e29af47c2b6d4dbd3ff4751d14b85ec6a94b51e03b239841691b9ca91_06f1526e29af47c2b6d4dbd3ff4751d14b85ec6a94b51e03b239841691b9ca91_log.2023-08-02</t>
  </si>
  <si>
    <t>0723150b0a3d4cc5aa741f10bc56d40cd2568336d936e16df3d9b22734f62ffe_0723150b0a3d4cc5aa741f10bc56d40cd2568336d936e16df3d9b22734f62ffe_log.2023-08-02</t>
  </si>
  <si>
    <t>07505e2143d34576a7de13c88d0a64a9bb8a71da92f2b42d350fb8d9a57632e9_07505e2143d34576a7de13c88d0a64a9bb8a71da92f2b42d350fb8d9a57632e9_log.2023-08-02</t>
  </si>
  <si>
    <t>077ef0ec5b0843288b2806900663395cc3a1544e9d0b31e43e32fe1bd28cf73d_077ef0ec5b0843288b2806900663395cc3a1544e9d0b31e43e32fe1bd28cf73d_log.2023-08-02</t>
  </si>
  <si>
    <t>07c11d7685a240dea91fe6c660c84de81b881863026a417e9e906e1339e2c745_07c11d7685a240dea91fe6c660c84de81b881863026a417e9e906e1339e2c745_log.2023-08-02</t>
  </si>
  <si>
    <t>07ee0b96c3584079af3a6141f3e60ce50a179c837b31db4512842cd275f7414a_07ee0b96c3584079af3a6141f3e60ce50a179c837b31db4512842cd275f7414a_log.2023-08-02</t>
  </si>
  <si>
    <t>081710ae4452435688c8b05c137b03ab0a715b82e706dfc74e363db93485e9fd_081710ae4452435688c8b05c137b03ab0a715b82e706dfc74e363db93485e9fd_log.2023-08-02</t>
  </si>
  <si>
    <t>083a3c05043c47e192883fb355f83ee972d469a609220ec14a611dc45f726502_083a3c05043c47e192883fb355f83ee972d469a609220ec14a611dc45f726502_log.2023-08-02</t>
  </si>
  <si>
    <t>08490960040b4c5383f17dd0b1b2144ebac6e36fb31c2a268abce2a2ba25db19_08490960040b4c5383f17dd0b1b2144ebac6e36fb31c2a268abce2a2ba25db19_log.2023-08-02</t>
  </si>
  <si>
    <t>08509411f12a4f7f928b24aebfcf2e7d58a8c76b8d9f79176545bcfae1555559_08509411f12a4f7f928b24aebfcf2e7d58a8c76b8d9f79176545bcfae1555559_log.2023-08-02</t>
  </si>
  <si>
    <t>0853930a1fc343cbaa0ece3940df039eeb9dedece5be5f9846d4eaded2ea7c12_0853930a1fc343cbaa0ece3940df039eeb9dedece5be5f9846d4eaded2ea7c12_log.2023-08-02</t>
  </si>
  <si>
    <t>085c7273b0b345b39097eb2b33fcd5815d0bb178d0339cdda788da2000e8d4eb_085c7273b0b345b39097eb2b33fcd5815d0bb178d0339cdda788da2000e8d4eb_log.2023-08-02</t>
  </si>
  <si>
    <t>085e3dae1fc145caa461ac9034c77a21e80e2a296633f3c06152325f802f8147_085e3dae1fc145caa461ac9034c77a21e80e2a296633f3c06152325f802f8147_log.2023-08-02</t>
  </si>
  <si>
    <t>089d4b493b194bfb94fdf9e91f1b43153f792e2885af39a06fb6fab4da3525db_089d4b493b194bfb94fdf9e91f1b43153f792e2885af39a06fb6fab4da3525db_log.2023-08-02</t>
  </si>
  <si>
    <t>08bc2711e5e2476995803682be3b14991405c63c3ef704d4c3357c873ff45050_08bc2711e5e2476995803682be3b14991405c63c3ef704d4c3357c873ff45050_log.2023-08-02</t>
  </si>
  <si>
    <t>08bf2349107b4f09b5cf438553eb9fe5ad78feee167ecb7bdd94fcfa85d4476c_08bf2349107b4f09b5cf438553eb9fe5ad78feee167ecb7bdd94fcfa85d4476c_log.2023-08-02</t>
  </si>
  <si>
    <t>08c61c64bf434d4bb527ce4435aced4380cb7c4fd305304aa9552ced419c8a5e_08c61c64bf434d4bb527ce4435aced4380cb7c4fd305304aa9552ced419c8a5e_log.2023-08-02</t>
  </si>
  <si>
    <t>08f3e585099e4b579b8c803d5b18357a8a7a80063a10dd9c57754f1add4ed2a4_08f3e585099e4b579b8c803d5b18357a8a7a80063a10dd9c57754f1add4ed2a4_log.2023-08-02</t>
  </si>
  <si>
    <t>08fb09db01834f4b8152a41b7839051d4cfd1b781661279264ff2409aec2f249_08fb09db01834f4b8152a41b7839051d4cfd1b781661279264ff2409aec2f249_log.2023-08-02</t>
  </si>
  <si>
    <t>0986116f5b02428a94b1e7324e5379fc576e91ff221874502ace4d65ea37207c_0986116f5b02428a94b1e7324e5379fc576e91ff221874502ace4d65ea37207c_log.2023-08-02</t>
  </si>
  <si>
    <t>09b1675c60a347bfbbf98cd8d10efa462735a5d452b965dffb39cc4ff6295dc5_09b1675c60a347bfbbf98cd8d10efa462735a5d452b965dffb39cc4ff6295dc5_log.2023-08-02</t>
  </si>
  <si>
    <t>09b412304d9a4efeb89a9ecaed5611c140a42769afe6bd569337b6668056f0a9_09b412304d9a4efeb89a9ecaed5611c140a42769afe6bd569337b6668056f0a9_log.2023-08-02</t>
  </si>
  <si>
    <t>09cfb862b8dd43b4bd8aee1ccf627f5a96f152a85dbf164fbe65a3c50758bc39_09cfb862b8dd43b4bd8aee1ccf627f5a96f152a85dbf164fbe65a3c50758bc39_log.2023-08-02</t>
  </si>
  <si>
    <t>09d69b4892de40f5b67af7e5c05462821b6e60d08be5e7eb4b5d7b50b1e182b3_09d69b4892de40f5b67af7e5c05462821b6e60d08be5e7eb4b5d7b50b1e182b3_log.2023-08-02</t>
  </si>
  <si>
    <t>09e6d6be99c349de8d2bf334425ea6bfb2852c0267eab2e996d28c76a1410bcc_09e6d6be99c349de8d2bf334425ea6bfb2852c0267eab2e996d28c76a1410bcc_log.2023-08-02</t>
  </si>
  <si>
    <t>0a3747cf149d43b8b696fe97a1bf61963d6a34bc7b8a17f992faa6815ad54a23_0a3747cf149d43b8b696fe97a1bf61963d6a34bc7b8a17f992faa6815ad54a23_log.2023-08-02</t>
  </si>
  <si>
    <t>0a4827ea5af74be39035b5b84043089b9899953e246f580f08beff7e9fe9efbb_0a4827ea5af74be39035b5b84043089b9899953e246f580f08beff7e9fe9efbb_log.2023-08-02</t>
  </si>
  <si>
    <t>0a6b3bd41f33416bb1baccc2f6d1b0770b261e53ce174499e82fced210a23ec7_0a6b3bd41f33416bb1baccc2f6d1b0770b261e53ce174499e82fced210a23ec7_log.2023-08-02</t>
  </si>
  <si>
    <t>0a8b1848d5f64d41a40ca11ef1c4ef1dd10e261e3fd2fbbe9f779fab1bb2df99_0a8b1848d5f64d41a40ca11ef1c4ef1dd10e261e3fd2fbbe9f779fab1bb2df99_log.2023-08-02</t>
  </si>
  <si>
    <t>0aed3af99a444d399a35fdde12bdff095de62889b54ed51aeb608d313f7ee692_0aed3af99a444d399a35fdde12bdff095de62889b54ed51aeb608d313f7ee692_log.2023-08-02</t>
  </si>
  <si>
    <t>0aeff009f90747a1bee303101b9f8127eee19e327ba99aeb13ad44f83d6da811_0aeff009f90747a1bee303101b9f8127eee19e327ba99aeb13ad44f83d6da811_log.2023-08-02</t>
  </si>
  <si>
    <t>0b11a65a20ed4d6c843247cb576b045cde3c4d3c84c27fe37c8423f0a227aae0_0b11a65a20ed4d6c843247cb576b045cde3c4d3c84c27fe37c8423f0a227aae0_log.2023-08-02</t>
  </si>
  <si>
    <t>0b3238a2ae034e1c9c0a1ec80f43279af5665c00cad0f32ee1b13960d950c3e8_0b3238a2ae034e1c9c0a1ec80f43279af5665c00cad0f32ee1b13960d950c3e8_log.2023-08-02</t>
  </si>
  <si>
    <t>0b6b4867de60422d9fe3cf82bcbd8fb90cf6bb766480a31eebaeca395eb10fd9_0b6b4867de60422d9fe3cf82bcbd8fb90cf6bb766480a31eebaeca395eb10fd9_log.2023-08-02</t>
  </si>
  <si>
    <t>0b88df70a27247cba1af7ecae10e807a8ee9e16d23b6b196af5a692b4fd39105_0b88df70a27247cba1af7ecae10e807a8ee9e16d23b6b196af5a692b4fd39105_log.2023-08-02</t>
  </si>
  <si>
    <t>0b8f3c723b2d43fab965941b90f4566356bbb4625b62097a16ce793c6aa15af1_0b8f3c723b2d43fab965941b90f4566356bbb4625b62097a16ce793c6aa15af1_log.2023-08-02</t>
  </si>
  <si>
    <t>0ba40151bcbf4b3e8f10271f499d99dc8c76e8d114eb2d6207d05d351429b00b_0ba40151bcbf4b3e8f10271f499d99dc8c76e8d114eb2d6207d05d351429b00b_log.2023-08-02</t>
  </si>
  <si>
    <t>0ba8dbfb10e647978428d27c737526ac90ce57d6e7cbf373109b35c9e00e52cc_0ba8dbfb10e647978428d27c737526ac90ce57d6e7cbf373109b35c9e00e52cc_log.2023-08-02</t>
  </si>
  <si>
    <t>0bb88830e0de4ab2890e9d6ceb91be58d1a49656e85b5ad7b956084210e6fdb5_0bb88830e0de4ab2890e9d6ceb91be58d1a49656e85b5ad7b956084210e6fdb5_log.2023-08-02</t>
  </si>
  <si>
    <t>0c0eb31fc0b747a6bfd26f683deb947f9e2298515d0f40c420c5d0789815c822_0c0eb31fc0b747a6bfd26f683deb947f9e2298515d0f40c420c5d0789815c822_log.2023-08-02</t>
  </si>
  <si>
    <t>0c107f6969674a12acf6c91e623a622b5d43212c6681e55101193d4edf038d2c_0c107f6969674a12acf6c91e623a622b5d43212c6681e55101193d4edf038d2c_log.2023-08-02</t>
  </si>
  <si>
    <t>0c20d445adc04e648291d9941556d3fc0cc6a56fa0f6f99d91af68f9ae524c9c_0c20d445adc04e648291d9941556d3fc0cc6a56fa0f6f99d91af68f9ae524c9c_log.2023-08-02</t>
  </si>
  <si>
    <t>0c24583ab0604bca85e3e21f35f4ff74eea9584965d91b60dc6ff728386bc559_0c24583ab0604bca85e3e21f35f4ff74eea9584965d91b60dc6ff728386bc559_log.2023-08-02</t>
  </si>
  <si>
    <t>0c409aa3ad514b40962bffda96a09c799e823b35faba7936c915e835c74def79_0c409aa3ad514b40962bffda96a09c799e823b35faba7936c915e835c74def79_log.2023-08-02</t>
  </si>
  <si>
    <t>0c816a55d96542cc9ad7b6c05b5470b1e303f22873fee2706c560d137ebad00e_0c816a55d96542cc9ad7b6c05b5470b1e303f22873fee2706c560d137ebad00e_log.2023-08-02</t>
  </si>
  <si>
    <t>0c8aee129ca74b13b1987f61b6bf694a97bf60fe5609a05f1391a4961bef35de_0c8aee129ca74b13b1987f61b6bf694a97bf60fe5609a05f1391a4961bef35de_log.2023-08-02</t>
  </si>
  <si>
    <t>0ce3ae2bbc724416b82a0b2f2fa5034a061048e81f8cb80996205ca7198d30a4_0ce3ae2bbc724416b82a0b2f2fa5034a061048e81f8cb80996205ca7198d30a4_log.2023-08-02</t>
  </si>
  <si>
    <t>0d04162fb17e4ba6ae9948e4a637666cc9157510967a1ff17247d04f65787c1d_0d04162fb17e4ba6ae9948e4a637666cc9157510967a1ff17247d04f65787c1d_log.2023-08-02</t>
  </si>
  <si>
    <t>0d067557c52b4e9c950b788e0297d76d5d16e9ccd874fd339fb902484151e36d_0d067557c52b4e9c950b788e0297d76d5d16e9ccd874fd339fb902484151e36d_log.2023-08-02</t>
  </si>
  <si>
    <t>0d5fa3864d9d4d0ab1376a8abd0f94b47843cf147c619dd3a10ba057e509d4fc_0d5fa3864d9d4d0ab1376a8abd0f94b47843cf147c619dd3a10ba057e509d4fc_log.2023-08-02</t>
  </si>
  <si>
    <t>0d61ea898818456ab31388c48da5f0395089acc320e28ec5cadd5fec43579a9b_0d61ea898818456ab31388c48da5f0395089acc320e28ec5cadd5fec43579a9b_log.2023-08-02</t>
  </si>
  <si>
    <t>0d65ebff84f9468eaa50d080f31147f9c5b2aa051c6efc7a4772d46c926702fc_0d65ebff84f9468eaa50d080f31147f9c5b2aa051c6efc7a4772d46c926702fc_log.2023-08-02</t>
  </si>
  <si>
    <t>0dac836757544a6886f57822013b39cfa227e23e136f84b05a5bfaf7f96b1951_0dac836757544a6886f57822013b39cfa227e23e136f84b05a5bfaf7f96b1951_log.2023-08-02</t>
  </si>
  <si>
    <t>0dd2d3e857324395b944627aaf3d7d5278ad8306119a2061dcccc9df1b92ab61_0dd2d3e857324395b944627aaf3d7d5278ad8306119a2061dcccc9df1b92ab61_log.2023-08-02</t>
  </si>
  <si>
    <t>0df79fe64b094552a7d3aca781de5e6bb8360098f5731ded701f2d9414e9eebe_0df79fe64b094552a7d3aca781de5e6bb8360098f5731ded701f2d9414e9eebe_log.2023-08-02</t>
  </si>
  <si>
    <t>0df8c7ba41694ec1800db2edd01df855d5c29ec45b044be7c246cc475481ce66_0df8c7ba41694ec1800db2edd01df855d5c29ec45b044be7c246cc475481ce66_log.2023-08-02</t>
  </si>
  <si>
    <t>0e1a1a4dddbb4ebe8a99bf06f801a4cb02ef710722db4f6150efadd32c3840d5_0e1a1a4dddbb4ebe8a99bf06f801a4cb02ef710722db4f6150efadd32c3840d5_log.2023-08-02</t>
  </si>
  <si>
    <t>0e2e6cf834f54ccbb1cf53fe533a88fe2a8aec9f47f1e04272e0abdaa347ebb7_0e2e6cf834f54ccbb1cf53fe533a88fe2a8aec9f47f1e04272e0abdaa347ebb7_log.2023-08-02</t>
  </si>
  <si>
    <t>0e4e826d83db40408ee37b2b0206fc83ecad3023320eb757ab2f187fddf936c2_0e4e826d83db40408ee37b2b0206fc83ecad3023320eb757ab2f187fddf936c2_log.2023-08-02</t>
  </si>
  <si>
    <t>0e50b7c0cb1f4a97b37f2986cef94df681ccfd5be58384b5b52d154369ca1430_0e50b7c0cb1f4a97b37f2986cef94df681ccfd5be58384b5b52d154369ca1430_log.2023-08-02</t>
  </si>
  <si>
    <t>0e8f9c5ff61c4716877d76e443110e011e6ce2af9dcbac4bd8dff4da33a2f31b_0e8f9c5ff61c4716877d76e443110e011e6ce2af9dcbac4bd8dff4da33a2f31b_log.2023-08-02</t>
  </si>
  <si>
    <t>0e92db385f42455d8208f79dac854ba068e3e7d59aef5b359d1d06076a1a8c5a_0e92db385f42455d8208f79dac854ba068e3e7d59aef5b359d1d06076a1a8c5a_log.2023-08-02</t>
  </si>
  <si>
    <t>0e9b32abd1ea45a3bd56446bf310105a15abc8b9ddf2bf83072428791e91ecfc_0e9b32abd1ea45a3bd56446bf310105a15abc8b9ddf2bf83072428791e91ecfc_log.2023-08-02</t>
  </si>
  <si>
    <t>0ea545eb2c4743f9a5ef4eb45a7252c305a124f3ab4afc95011d73ed274ce377_0ea545eb2c4743f9a5ef4eb45a7252c305a124f3ab4afc95011d73ed274ce377_log.2023-08-02</t>
  </si>
  <si>
    <t>0f21189ea0ac424ea0d6fa29002ec1ff3e5cf2a3ea8d765a21b588daafe0167e_0f21189ea0ac424ea0d6fa29002ec1ff3e5cf2a3ea8d765a21b588daafe0167e_log.2023-08-02</t>
  </si>
  <si>
    <t>0f258f24cc9a41ab9f41ee21711cffa3d8c360d8fd3fc04e951ffeafb5aef2f9_0f258f24cc9a41ab9f41ee21711cffa3d8c360d8fd3fc04e951ffeafb5aef2f9_log.2023-08-02</t>
  </si>
  <si>
    <t>0f51f7fda33449a7aa1249b9633bee8f6ef1a229526808bf3c985cb6a4bee2bb_0f51f7fda33449a7aa1249b9633bee8f6ef1a229526808bf3c985cb6a4bee2bb_log.2023-08-02</t>
  </si>
  <si>
    <t>0f6386c0423e4f9db92814f6f091cdfc8f0f5028bd4978104a4c21b7b808c4a3_0f6386c0423e4f9db92814f6f091cdfc8f0f5028bd4978104a4c21b7b808c4a3_log.2023-08-02</t>
  </si>
  <si>
    <t>0f8347b7ac724f8d87e3b10a4f23be9430525d5f6cf14192f2f15df232841693_0f8347b7ac724f8d87e3b10a4f23be9430525d5f6cf14192f2f15df232841693_log.2023-08-02</t>
  </si>
  <si>
    <t>0fa371df210e4124b7feb37d4ed3462076711e3db2d25a31d89ba853020a4358_0fa371df210e4124b7feb37d4ed3462076711e3db2d25a31d89ba853020a4358_log.2023-08-02</t>
  </si>
  <si>
    <t>0fb53d4ca4c24e68a0658fb4bb2d16c424b5004c7e1ce286699a548898d298d0_0fb53d4ca4c24e68a0658fb4bb2d16c424b5004c7e1ce286699a548898d298d0_log.2023-08-02</t>
  </si>
  <si>
    <t>0fd6e89fa2f34d09a359a3a620d93ad19dd1475823a9489df95e6b512af17923_0fd6e89fa2f34d09a359a3a620d93ad19dd1475823a9489df95e6b512af17923_log.2023-08-02</t>
  </si>
  <si>
    <t>0fd9ef79b5214012a3beb66e937d4d26195c073e63e4ea6f3cfe4ec417d96982_0fd9ef79b5214012a3beb66e937d4d26195c073e63e4ea6f3cfe4ec417d96982_log.2023-08-02</t>
  </si>
  <si>
    <t>0fe0055ab0ad4c98a09d8b654d89321f195ef63b563db1e641c8f2e36027ab8e_0fe0055ab0ad4c98a09d8b654d89321f195ef63b563db1e641c8f2e36027ab8e_log.2023-08-02</t>
  </si>
  <si>
    <t>0fe1217350ef469684dbd15f4bb28bf83c41f09a33cc030f4f23f5c429504799_0fe1217350ef469684dbd15f4bb28bf83c41f09a33cc030f4f23f5c429504799_log.2023-08-02</t>
  </si>
  <si>
    <t>0fe375073045441b86bd09a38b85d774249316e60dfc3cf09f1109e176fb1f05_0fe375073045441b86bd09a38b85d774249316e60dfc3cf09f1109e176fb1f05_log.2023-08-02</t>
  </si>
  <si>
    <t>0fe9c22d574f4d0e8fa852141ccb45d252eb4485fca41c9ceea441f70605a388_0fe9c22d574f4d0e8fa852141ccb45d252eb4485fca41c9ceea441f70605a388_log.2023-08-02</t>
  </si>
  <si>
    <t>1025fca15cc5472c9b00388f5ba410d293abb8944853196939f2f2105715f0dd_1025fca15cc5472c9b00388f5ba410d293abb8944853196939f2f2105715f0dd_log.2023-08-02</t>
  </si>
  <si>
    <t>10477aa911394b2398dd3c870640849441ccf74fb5a7989768e974dd077fec23_10477aa911394b2398dd3c870640849441ccf74fb5a7989768e974dd077fec23_log.2023-08-02</t>
  </si>
  <si>
    <t>1083a902c4f245eab32d56b7d5d53a39602e644034b90ac9971b41f2e4e01c40_1083a902c4f245eab32d56b7d5d53a39602e644034b90ac9971b41f2e4e01c40_log.2023-08-02</t>
  </si>
  <si>
    <t>109a1cf03cbe4309baabe2d503c4cd194a0123bcb0d2a9139491e07d9a2ed1bd_109a1cf03cbe4309baabe2d503c4cd194a0123bcb0d2a9139491e07d9a2ed1bd_log.2023-08-02</t>
  </si>
  <si>
    <t>10aedc23458642e9b221d109b145fe6c9b21d73c7e86436f0714b4c60fe06d07_10aedc23458642e9b221d109b145fe6c9b21d73c7e86436f0714b4c60fe06d07_log.2023-08-02</t>
  </si>
  <si>
    <t>10b78ffbda6d4cd19e6acf4c124f7534e755693d73cf9a792deb33fc5914bfc0_10b78ffbda6d4cd19e6acf4c124f7534e755693d73cf9a792deb33fc5914bfc0_log.2023-08-02</t>
  </si>
  <si>
    <t>10be7e54286441a4979f1ab53423d3bf15e58273db7eccb4235ed5c6ff11ab54_10be7e54286441a4979f1ab53423d3bf15e58273db7eccb4235ed5c6ff11ab54_log.2023-08-02</t>
  </si>
  <si>
    <t>10f56af9b8f54e1085cffcfe2a068fd8f06186e99b7535f6d076be4c8d9b812c_10f56af9b8f54e1085cffcfe2a068fd8f06186e99b7535f6d076be4c8d9b812c_log.2023-08-02</t>
  </si>
  <si>
    <t>11033b40d55248968ba33b3a7fb19646a4aae3235e2bf46c101ab3158c2ac46c_11033b40d55248968ba33b3a7fb19646a4aae3235e2bf46c101ab3158c2ac46c_log.2023-08-02</t>
  </si>
  <si>
    <t>1103e47e7d954a099c5a63c0c23ede1f41e315c680dd14446a30455fe078d5bb_1103e47e7d954a099c5a63c0c23ede1f41e315c680dd14446a30455fe078d5bb_log.2023-08-02</t>
  </si>
  <si>
    <t>110776d3a4654007bab01adb4b6ffdfbf4e993349a012d3776e49d954bde9f7e_110776d3a4654007bab01adb4b6ffdfbf4e993349a012d3776e49d954bde9f7e_log.2023-08-02</t>
  </si>
  <si>
    <t>110bc81762f5453db170131797e4fea42678cefeb2068ab64b5fa67fe8258cfd_110bc81762f5453db170131797e4fea42678cefeb2068ab64b5fa67fe8258cfd_log.2023-08-02</t>
  </si>
  <si>
    <t>1115300b91194206b02890fbc2e310cd309b1781f4148210e4b3af60775e1f26_1115300b91194206b02890fbc2e310cd309b1781f4148210e4b3af60775e1f26_log.2023-08-02</t>
  </si>
  <si>
    <t>1123029efbb14f8d99fc322a4c646a12ef5fc147de4e0d09b9df092731178487_1123029efbb14f8d99fc322a4c646a12ef5fc147de4e0d09b9df092731178487_log.2023-08-02</t>
  </si>
  <si>
    <t>11343dea7f5548d2ae2ab01ebf1d2aa7238d7bc3922c8b14ec6162da60007324_11343dea7f5548d2ae2ab01ebf1d2aa7238d7bc3922c8b14ec6162da60007324_log.2023-08-02</t>
  </si>
  <si>
    <t>11fbc212bb1a49e08da545fac47d171d107d2c81ca46746ed1190c921bdfec49_11fbc212bb1a49e08da545fac47d171d107d2c81ca46746ed1190c921bdfec49_log.2023-08-02</t>
  </si>
  <si>
    <t>1238480fdec645d7a744c1743da37cd9afd7c1b1ffe9b51aaae66de5f65a0681_1238480fdec645d7a744c1743da37cd9afd7c1b1ffe9b51aaae66de5f65a0681_log.2023-08-02</t>
  </si>
  <si>
    <t>124c4050e5de41aab96e58f446e988aada34a8dfc740a40af10cf3a2dd61c378_124c4050e5de41aab96e58f446e988aada34a8dfc740a40af10cf3a2dd61c378_log.2023-08-02</t>
  </si>
  <si>
    <t>124f325815f944669993939f9def773938cb935964ad061cc1473c8e78c86e10_124f325815f944669993939f9def773938cb935964ad061cc1473c8e78c86e10_log.2023-08-02</t>
  </si>
  <si>
    <t>128180fb32b944e8bd7389ffbe9168435a718e7f43d0de6ac3b652583b2c4ffb_128180fb32b944e8bd7389ffbe9168435a718e7f43d0de6ac3b652583b2c4ffb_log.2023-08-02</t>
  </si>
  <si>
    <t>1287dea41321429fb3d30f44afcbdd1d3cb244f99a896a7b63b5c8979f5b7c3a_1287dea41321429fb3d30f44afcbdd1d3cb244f99a896a7b63b5c8979f5b7c3a_log.2023-08-02</t>
  </si>
  <si>
    <t>128b9c53698a4687ad7abb0db2a0687981713217c69798ac705fd0c8e7c83e10_128b9c53698a4687ad7abb0db2a0687981713217c69798ac705fd0c8e7c83e10_log.2023-08-02</t>
  </si>
  <si>
    <t>128e94e80a474942851235242b5c3285e9996eb617d05a14227fff1e5abe1014_128e94e80a474942851235242b5c3285e9996eb617d05a14227fff1e5abe1014_log.2023-08-02</t>
  </si>
  <si>
    <t>129b3a08a3d04cbd9ad4159c56c77f83f6799ce25d6d4d584f67b54d9543647f_129b3a08a3d04cbd9ad4159c56c77f83f6799ce25d6d4d584f67b54d9543647f_log.2023-08-02</t>
  </si>
  <si>
    <t>129c3fcae51346568f7d5f787a7941d723d7bb18a386385d885f92fce7a68dd9_129c3fcae51346568f7d5f787a7941d723d7bb18a386385d885f92fce7a68dd9_log.2023-08-02</t>
  </si>
  <si>
    <t>12f6453bf7d545918084bac67dd9d28f857c38d9d57602b84f6b2c6bc513d00f_12f6453bf7d545918084bac67dd9d28f857c38d9d57602b84f6b2c6bc513d00f_log.2023-08-02</t>
  </si>
  <si>
    <t>1316883c2a744cee916df0c6f7d29edd95bfac7487255afac94d95ac15236732_1316883c2a744cee916df0c6f7d29edd95bfac7487255afac94d95ac15236732_log.2023-08-02</t>
  </si>
  <si>
    <t>132669db6a91428db47dd217e440d72146f36177b9e6a2780412ac6b29bd910c_132669db6a91428db47dd217e440d72146f36177b9e6a2780412ac6b29bd910c_log.2023-08-02</t>
  </si>
  <si>
    <t>1353f0ea7f884b42bc7746cdde66e8e20b4d1d66f1d11427cc8072d6115f8454_1353f0ea7f884b42bc7746cdde66e8e20b4d1d66f1d11427cc8072d6115f8454_log.2023-08-02</t>
  </si>
  <si>
    <t>13622f9a214f4f9ab01527abb6871d45661ae74403a179adb8e1be24ddcee45a_13622f9a214f4f9ab01527abb6871d45661ae74403a179adb8e1be24ddcee45a_log.2023-08-02</t>
  </si>
  <si>
    <t>1390260abc7e48be90de8d36262a0a39eb2a2dc3f974a7750899bdde2bbebe40_1390260abc7e48be90de8d36262a0a39eb2a2dc3f974a7750899bdde2bbebe40_log.2023-08-02</t>
  </si>
  <si>
    <t>13c5e6e84bac4400a62162bcf998057db19ff50abe87d7ae3be2eadfef64cac8_13c5e6e84bac4400a62162bcf998057db19ff50abe87d7ae3be2eadfef64cac8_log.2023-08-02</t>
  </si>
  <si>
    <t>13f9eab64cab42009e4fa5d4f2dc222c728055532e96bdf73a5d515fd717a7db_13f9eab64cab42009e4fa5d4f2dc222c728055532e96bdf73a5d515fd717a7db_log.2023-08-02</t>
  </si>
  <si>
    <t>13fa02e9207f49ebae8bc81d39d6dac772649485c9ed72ef2b3e55c1c9ff8126_13fa02e9207f49ebae8bc81d39d6dac772649485c9ed72ef2b3e55c1c9ff8126_log.2023-08-02</t>
  </si>
  <si>
    <t>144495f855f54f49bc0efd5160138cea33830eb904928f80289b37c0d739dc33_144495f855f54f49bc0efd5160138cea33830eb904928f80289b37c0d739dc33_log.2023-08-02</t>
  </si>
  <si>
    <t>147a15dd20b84fb682a65afd400e64ff2813c3f0fe716e89ee817eb42f02a3dc_147a15dd20b84fb682a65afd400e64ff2813c3f0fe716e89ee817eb42f02a3dc_log.2023-08-02</t>
  </si>
  <si>
    <t>14a1175c05054fc8a320eb5481f1a778decb012248cf6236d21726067c731ca2_14a1175c05054fc8a320eb5481f1a778decb012248cf6236d21726067c731ca2_log.2023-08-02</t>
  </si>
  <si>
    <t>14b45b102d974e5d994a20fa3e9cfc4d7cc283ca372e9edd53b75c41ff3cae3a_14b45b102d974e5d994a20fa3e9cfc4d7cc283ca372e9edd53b75c41ff3cae3a_log.2023-08-02</t>
  </si>
  <si>
    <t>14dc698617654f39a685273106753f19c61b80d877011390f55aafcbd7e53273_14dc698617654f39a685273106753f19c61b80d877011390f55aafcbd7e53273_log.2023-08-02</t>
  </si>
  <si>
    <t>14ea868472534f56a64ad5bfb27989dcb36e69b6f82dd3164bb26abf56244397_14ea868472534f56a64ad5bfb27989dcb36e69b6f82dd3164bb26abf56244397_log.2023-08-02</t>
  </si>
  <si>
    <t>14eb700f059a4e21b28a817a0e3a9afaa9fcc5b65d4f71afee454c92839b1853_14eb700f059a4e21b28a817a0e3a9afaa9fcc5b65d4f71afee454c92839b1853_log.2023-08-02</t>
  </si>
  <si>
    <t>1502946a668f43b2a485b84bba08d5cc7445a821de8296d55604969cd97278ff_1502946a668f43b2a485b84bba08d5cc7445a821de8296d55604969cd97278ff_log.2023-08-02</t>
  </si>
  <si>
    <t>152d9437d61e44ca890cb4da4e9ac4c99f806ebee3bd3a18707383be910a3c29_152d9437d61e44ca890cb4da4e9ac4c99f806ebee3bd3a18707383be910a3c29_log.2023-08-02</t>
  </si>
  <si>
    <t>152e75d7043249e09a75953c29d0806d6eb6a6f7f3b06f33c86466120fd78786_152e75d7043249e09a75953c29d0806d6eb6a6f7f3b06f33c86466120fd78786_log.2023-08-02</t>
  </si>
  <si>
    <t>155e392d28254423abf372c5a69554648ebde1e8b9cb7c825afb82ca66c09b70_155e392d28254423abf372c5a69554648ebde1e8b9cb7c825afb82ca66c09b70_log.2023-08-02</t>
  </si>
  <si>
    <t>15611a1e7cc34c0ca98c71320abd43e2cb654a8f7eee225db17fc84c993e23e8_15611a1e7cc34c0ca98c71320abd43e2cb654a8f7eee225db17fc84c993e23e8_log.2023-08-02</t>
  </si>
  <si>
    <t>1583c617bb2b4e03a3c71ad588fb0377d471769ab892f677e066c95e70c8e516_1583c617bb2b4e03a3c71ad588fb0377d471769ab892f677e066c95e70c8e516_log.2023-08-02</t>
  </si>
  <si>
    <t>15bab2115c4c41d08e2482220e08811ea938699f24ec7ce8b62237ab1438df94_15bab2115c4c41d08e2482220e08811ea938699f24ec7ce8b62237ab1438df94_log.2023-08-02</t>
  </si>
  <si>
    <t>15bd9f1633034ebb9029c87b10271e74455bce952cdbcb6b2bc91f7ebb29571c_15bd9f1633034ebb9029c87b10271e74455bce952cdbcb6b2bc91f7ebb29571c_log.2023-08-02</t>
  </si>
  <si>
    <t>15e97f154b3940d9b0b3aa8b4131bec0b96b4619b8bb9104577e7101230c4def_15e97f154b3940d9b0b3aa8b4131bec0b96b4619b8bb9104577e7101230c4def_log.2023-08-02</t>
  </si>
  <si>
    <t>15f82daf12184847a6c3a5cb168c02e2bed6f78c43c50eecac6334034402de83_15f82daf12184847a6c3a5cb168c02e2bed6f78c43c50eecac6334034402de83_log.2023-08-02</t>
  </si>
  <si>
    <t>1605fd5a22f54bd8ad3e8f9900663786d7c9c83002612f9f47dee6b39c03fbf4_1605fd5a22f54bd8ad3e8f9900663786d7c9c83002612f9f47dee6b39c03fbf4_log.2023-08-02</t>
  </si>
  <si>
    <t>161103b2a2494101b2d66f901dfb0a17a1749711b5970b33bda1453e7cc24c9c_161103b2a2494101b2d66f901dfb0a17a1749711b5970b33bda1453e7cc24c9c_log.2023-08-02</t>
  </si>
  <si>
    <t>1618a9c16e4f4c298c464c8d10f0d5abb6bf8e610061d68859618ef53cafaa3c_1618a9c16e4f4c298c464c8d10f0d5abb6bf8e610061d68859618ef53cafaa3c_log.2023-08-02</t>
  </si>
  <si>
    <t>162de7e8722c43a78ede34c658b1d63cecc633ad0874ef7e4244744282ca3e19_162de7e8722c43a78ede34c658b1d63cecc633ad0874ef7e4244744282ca3e19_log.2023-08-02</t>
  </si>
  <si>
    <t>1635c8aabab84a64a724c4706c6057db38a8e094c0088be0aa5b7248258c6002_1635c8aabab84a64a724c4706c6057db38a8e094c0088be0aa5b7248258c6002_log.2023-08-02</t>
  </si>
  <si>
    <t>164e904149b94fc99c9bad3b30a7e626d645f776a9cdaa535a2edbad11c36fed_164e904149b94fc99c9bad3b30a7e626d645f776a9cdaa535a2edbad11c36fed_log.2023-08-02</t>
  </si>
  <si>
    <t>165a42649de44e34933eaf67e4191013bec7e691c8a2210424451dde41a351b0_165a42649de44e34933eaf67e4191013bec7e691c8a2210424451dde41a351b0_log.2023-08-02</t>
  </si>
  <si>
    <t>1665a78b86ac4d95930a0ec14155d93a527263750a0f192f1ecba666f311be0d_1665a78b86ac4d95930a0ec14155d93a527263750a0f192f1ecba666f311be0d_log.2023-08-02</t>
  </si>
  <si>
    <t>166ff623ecd444bcaaab43f8e93afe6dd462a63b0f89abd295577d63533c9a5a_166ff623ecd444bcaaab43f8e93afe6dd462a63b0f89abd295577d63533c9a5a_log.2023-08-02</t>
  </si>
  <si>
    <t>1671f13625784b278294201a3f3bfdabfbbc74200b85c6c561b314a69223e28f_1671f13625784b278294201a3f3bfdabfbbc74200b85c6c561b314a69223e28f_log.2023-08-02</t>
  </si>
  <si>
    <t>16787fe7ed924d28bb11efa38024669840c80fdce3ace104eccc203ea1a6634e_16787fe7ed924d28bb11efa38024669840c80fdce3ace104eccc203ea1a6634e_log.2023-08-02</t>
  </si>
  <si>
    <t>167ee90aa89c4304ab9d833d2d9164af7908467ea8310b21a5919be2969cd952_167ee90aa89c4304ab9d833d2d9164af7908467ea8310b21a5919be2969cd952_log.2023-08-02</t>
  </si>
  <si>
    <t>168251b3cd10487eb6e4d65d04f65cdd07ffa9c77266cbda28ccd4d4b6d88acb_168251b3cd10487eb6e4d65d04f65cdd07ffa9c77266cbda28ccd4d4b6d88acb_log.2023-08-02</t>
  </si>
  <si>
    <t>16929c15a23f44749dc870a61f45690da091a5ea107df9341fdfedef83d178db_16929c15a23f44749dc870a61f45690da091a5ea107df9341fdfedef83d178db_log.2023-08-02</t>
  </si>
  <si>
    <t>16957a4f33394609915ab445171ea9bae4f221b8d48fe7eb4e0afcddf7ff285d_16957a4f33394609915ab445171ea9bae4f221b8d48fe7eb4e0afcddf7ff285d_log.2023-08-02</t>
  </si>
  <si>
    <t>16a5e66f11e94441a17740b793baf9c4b7e7ec3917600fb6811fd9ddc2674158_16a5e66f11e94441a17740b793baf9c4b7e7ec3917600fb6811fd9ddc2674158_log.2023-08-02</t>
  </si>
  <si>
    <t>16c44eec33f64e13adb78e52f2d124abe30a4264a0eb426470ab7caef5d0940d_16c44eec33f64e13adb78e52f2d124abe30a4264a0eb426470ab7caef5d0940d_log.2023-08-02</t>
  </si>
  <si>
    <t>16cad6e26cc6453d8880c1f89fcbf431ace67ff022506ca2bad9bdc746b04801_16cad6e26cc6453d8880c1f89fcbf431ace67ff022506ca2bad9bdc746b04801_log.2023-08-02</t>
  </si>
  <si>
    <t>16e7bfd4f562481eb054b016abc4df4d7c8e6ba34b25677a2bd7179cdcea71f9_16e7bfd4f562481eb054b016abc4df4d7c8e6ba34b25677a2bd7179cdcea71f9_log.2023-08-02</t>
  </si>
  <si>
    <t>16f2f2747b06434187640bf9774d3022efb60530500dc89d8ffb102c27061d86_16f2f2747b06434187640bf9774d3022efb60530500dc89d8ffb102c27061d86_log.2023-08-02</t>
  </si>
  <si>
    <t>17084893a96d4aba8c73e4f7418bcfc712c95cafd2492dcb740754e7a5ab8eba_17084893a96d4aba8c73e4f7418bcfc712c95cafd2492dcb740754e7a5ab8eba_log.2023-08-02</t>
  </si>
  <si>
    <t>172f6a64bc5b426dbc8ca4d14f11115e4f1fc20fc38ab14624bf3ae31f355cc5_172f6a64bc5b426dbc8ca4d14f11115e4f1fc20fc38ab14624bf3ae31f355cc5_log.2023-08-02</t>
  </si>
  <si>
    <t>173e458560234c9186959cf933434a4f0fc1bf5ce706ab8edc33c8bc2bd93df9_173e458560234c9186959cf933434a4f0fc1bf5ce706ab8edc33c8bc2bd93df9_log.2023-08-02</t>
  </si>
  <si>
    <t>174c50eb7e6e439d892b0eb6173041ec0c21643f0eb0999a50ffebb591b127f3_174c50eb7e6e439d892b0eb6173041ec0c21643f0eb0999a50ffebb591b127f3_log.2023-08-02</t>
  </si>
  <si>
    <t>174ca1738a8d487b92a8f6a6b140ee94704eff5081d738ba3cbdd492be25ec90_174ca1738a8d487b92a8f6a6b140ee94704eff5081d738ba3cbdd492be25ec90_log.2023-08-02</t>
  </si>
  <si>
    <t>1754789ac93846cdb4e423b459f6e25c447484e6ae5326cf32926d2d1d814a8b_1754789ac93846cdb4e423b459f6e25c447484e6ae5326cf32926d2d1d814a8b_log.2023-08-02</t>
  </si>
  <si>
    <t>175982c7bd7e4df4a6f208ced712d7f14229ec47aeeb1fac73be4b6fbffc7f07_175982c7bd7e4df4a6f208ced712d7f14229ec47aeeb1fac73be4b6fbffc7f07_log.2023-08-02</t>
  </si>
  <si>
    <t>176a33ffeaa84d2380d18fa7767c7f7c79a201be5f7cc1acbb4f783708829f78_176a33ffeaa84d2380d18fa7767c7f7c79a201be5f7cc1acbb4f783708829f78_log.2023-08-02</t>
  </si>
  <si>
    <t>176fdad10ac54e6989ea7ac073b4a3d4e1ee7d87dfd5ace0291b31236c9c1cbb_176fdad10ac54e6989ea7ac073b4a3d4e1ee7d87dfd5ace0291b31236c9c1cbb_log.2023-08-02</t>
  </si>
  <si>
    <t>17729bef96194567bc915c21fc92735757e604fe10b625c556ec0934e106c37f_17729bef96194567bc915c21fc92735757e604fe10b625c556ec0934e106c37f_log.2023-08-02</t>
  </si>
  <si>
    <t>1783b7a732cc4f7f95f69e8d4016d49bcacce25db9c9bc5264721a192c2afa9a_1783b7a732cc4f7f95f69e8d4016d49bcacce25db9c9bc5264721a192c2afa9a_log.2023-08-02</t>
  </si>
  <si>
    <t>17a6cd15abe648e5b8d6ded9f57b8cf0060d1d965556cb64a7fc51345a1eed71_17a6cd15abe648e5b8d6ded9f57b8cf0060d1d965556cb64a7fc51345a1eed71_log.2023-08-02</t>
  </si>
  <si>
    <t>17a7c66248a948e692c20374c2563cb919fbd0a5482e944bda85f1f66f0ca8c5_17a7c66248a948e692c20374c2563cb919fbd0a5482e944bda85f1f66f0ca8c5_log.2023-08-02</t>
  </si>
  <si>
    <t>17b4e37a86664c6aa13ac65dd19ff9c88d611058a40367e8827c423f84c6f8e8_17b4e37a86664c6aa13ac65dd19ff9c88d611058a40367e8827c423f84c6f8e8_log.2023-08-02</t>
  </si>
  <si>
    <t>17d5aa0f179d42acab642e15324036fe53d8047e14b84d540e367f355e73f43c_17d5aa0f179d42acab642e15324036fe53d8047e14b84d540e367f355e73f43c_log.2023-08-02</t>
  </si>
  <si>
    <t>17e2876332954a3eb0e63a31f8b6da34fc44b69f947721b0228366c2da3c3afa_17e2876332954a3eb0e63a31f8b6da34fc44b69f947721b0228366c2da3c3afa_log.2023-08-02</t>
  </si>
  <si>
    <t>17f71d2e75d846ecacc486b10ef838f517aa34a31514641050ff57f31eb9c900_17f71d2e75d846ecacc486b10ef838f517aa34a31514641050ff57f31eb9c900_log.2023-08-02</t>
  </si>
  <si>
    <t>1818281b4acb4d27b29ae77f582ec4d35dabf0cda0afb5520c9da12c9c0eeaac_1818281b4acb4d27b29ae77f582ec4d35dabf0cda0afb5520c9da12c9c0eeaac_log.2023-08-02</t>
  </si>
  <si>
    <t>18199421b59844a1a1bf6e36cc844e966d978a0ea072957d44b4a1a4edb6b4dc_18199421b59844a1a1bf6e36cc844e966d978a0ea072957d44b4a1a4edb6b4dc_log.2023-08-02</t>
  </si>
  <si>
    <t>1836daeaec824d76bc15a5ecca080b34f606202fef1cd539a73a7943c2f7ac91_1836daeaec824d76bc15a5ecca080b34f606202fef1cd539a73a7943c2f7ac91_log.2023-08-02</t>
  </si>
  <si>
    <t>184c3854abf84bcf8c8aac25ffce6b157dd1d11ff570ca5676e1369b29ca665c_184c3854abf84bcf8c8aac25ffce6b157dd1d11ff570ca5676e1369b29ca665c_log.2023-08-02</t>
  </si>
  <si>
    <t>1858a68cfb29442d8ca8c92de27293d7ee7ce5d97077466e0cacb2d97fc20bab_1858a68cfb29442d8ca8c92de27293d7ee7ce5d97077466e0cacb2d97fc20bab_log.2023-08-02</t>
  </si>
  <si>
    <t>18590c2bc52446ff883d3fa56cfa2b5146813d0d76f44ff488dddb58aa3cd4f1_18590c2bc52446ff883d3fa56cfa2b5146813d0d76f44ff488dddb58aa3cd4f1_log.2023-08-02</t>
  </si>
  <si>
    <t>18735ebd176e4d3ca986913441683e0f44ebb4bef880b3b3cb6cff6710c70706_18735ebd176e4d3ca986913441683e0f44ebb4bef880b3b3cb6cff6710c70706_log.2023-08-02</t>
  </si>
  <si>
    <t>18741a43159a491aa4bbc45b31dbc5ddbd5625f4f6304ebd9851ae9d85486985_18741a43159a491aa4bbc45b31dbc5ddbd5625f4f6304ebd9851ae9d85486985_log.2023-08-02</t>
  </si>
  <si>
    <t>188068b04fe14e539d3898a66afe61b1fa530b759f1d880caf3006d0ba30d470_188068b04fe14e539d3898a66afe61b1fa530b759f1d880caf3006d0ba30d470_log.2023-08-02</t>
  </si>
  <si>
    <t>18f438fcf6f548ae83d87ee67803e2222b2c0bc3196e302cc4e3ab6e5b8639c2_18f438fcf6f548ae83d87ee67803e2222b2c0bc3196e302cc4e3ab6e5b8639c2_log.2023-08-02</t>
  </si>
  <si>
    <t>18f530423aae4c6fbe9a0beb97be01c774ea865a6267939ac40ad5bb825a4665_18f530423aae4c6fbe9a0beb97be01c774ea865a6267939ac40ad5bb825a4665_log.2023-08-02</t>
  </si>
  <si>
    <t>18f963615f4a4471b1111979d02e897bd4f2dbd74a3a18e79822bd388c06c246_18f963615f4a4471b1111979d02e897bd4f2dbd74a3a18e79822bd388c06c246_log.2023-08-02</t>
  </si>
  <si>
    <t>18f989f3fdd941e08e381b10d0b975953cad443f162e5b938d79f3e59d92f72e_18f989f3fdd941e08e381b10d0b975953cad443f162e5b938d79f3e59d92f72e_log.2023-08-02</t>
  </si>
  <si>
    <t>19000b7ab2ef445eaae17f6b5583e9922a40eae50d9a98ac9b6c29423bc4815c_19000b7ab2ef445eaae17f6b5583e9922a40eae50d9a98ac9b6c29423bc4815c_log.2023-08-02</t>
  </si>
  <si>
    <t>192434cf476949d5bc0787709625a72799ad35e0beff5f7c5b1687ac7ab6be40_192434cf476949d5bc0787709625a72799ad35e0beff5f7c5b1687ac7ab6be40_log.2023-08-02</t>
  </si>
  <si>
    <t>192526c2b94d4387a979a3f04db84328bb2a90ae4ee411ddd03ad307b13d8125_192526c2b94d4387a979a3f04db84328bb2a90ae4ee411ddd03ad307b13d8125_log.2023-08-02</t>
  </si>
  <si>
    <t>1942807ef2544577a264e8ec7e91518fc643c69ff1a7e0c6543a4e94cab9ab71_1942807ef2544577a264e8ec7e91518fc643c69ff1a7e0c6543a4e94cab9ab71_log.2023-08-02</t>
  </si>
  <si>
    <t>19772c378b6c4da2b7181819d585889f325fcd31351632a06042f32a33f778e9_19772c378b6c4da2b7181819d585889f325fcd31351632a06042f32a33f778e9_log.2023-08-02</t>
  </si>
  <si>
    <t>19b402cc8f9a4fdcb35e9c77f93ff9871a522d4d8f63a6f809cb98ed3963c44b_19b402cc8f9a4fdcb35e9c77f93ff9871a522d4d8f63a6f809cb98ed3963c44b_log.2023-08-02</t>
  </si>
  <si>
    <t>19fd37a6a86648768d418ef487500a1102bc60fbd4e5a26c26a9e8a66b895971_19fd37a6a86648768d418ef487500a1102bc60fbd4e5a26c26a9e8a66b895971_log.2023-08-02</t>
  </si>
  <si>
    <t>19fe80657b784d3b916cb2e14d3bc3ac6f13a24a87061ef9468ee5a7b9bb085e_19fe80657b784d3b916cb2e14d3bc3ac6f13a24a87061ef9468ee5a7b9bb085e_log.2023-08-02</t>
  </si>
  <si>
    <t>1a21adc8ee1947e5a903d844ee50f9e8ce32c55d3e25fcc9e624121ed09bce5c_1a21adc8ee1947e5a903d844ee50f9e8ce32c55d3e25fcc9e624121ed09bce5c_log.2023-08-02</t>
  </si>
  <si>
    <t>1a295aaef31b436a8c2a6255583346462033d8b132c07f6b6fe3f3389790ff6e_1a295aaef31b436a8c2a6255583346462033d8b132c07f6b6fe3f3389790ff6e_log.2023-08-02</t>
  </si>
  <si>
    <t>1a3f9f196a9e46c68c9bc9ab667b10b46323603c4c253ac7563ff3fe62a3defe_1a3f9f196a9e46c68c9bc9ab667b10b46323603c4c253ac7563ff3fe62a3defe_log.2023-08-02</t>
  </si>
  <si>
    <t>1a82bdea8f77450f9cccfaa83bc7f7ddf340157254205fa94bd580d9e367807f_1a82bdea8f77450f9cccfaa83bc7f7ddf340157254205fa94bd580d9e367807f_log.2023-08-02</t>
  </si>
  <si>
    <t>1a89f66f2d0f4dcf86dfd4e84c1dbf4d086732eab01cff9b09a4f2a1f82452c9_1a89f66f2d0f4dcf86dfd4e84c1dbf4d086732eab01cff9b09a4f2a1f82452c9_log.2023-08-02</t>
  </si>
  <si>
    <t>1a9c762f6cc14c72ac2a00c3db8ac25f908b100189c5ce52d529295391b0335c_1a9c762f6cc14c72ac2a00c3db8ac25f908b100189c5ce52d529295391b0335c_log.2023-08-02</t>
  </si>
  <si>
    <t>1aa070fc2a0e40b2bb806d2f330dd73ee533fb5117fb6e46aa2adc90976448df_1aa070fc2a0e40b2bb806d2f330dd73ee533fb5117fb6e46aa2adc90976448df_log.2023-08-02</t>
  </si>
  <si>
    <t>1accf1968c9648609bafa8187626d930aeb5fc2c1a289d9f77f32f6d581ac40f_1accf1968c9648609bafa8187626d930aeb5fc2c1a289d9f77f32f6d581ac40f_log.2023-08-02</t>
  </si>
  <si>
    <t>1afd8aff201542ad9edbaee9769ae88e30176c5c463d3226131a2c4a076c8896_1afd8aff201542ad9edbaee9769ae88e30176c5c463d3226131a2c4a076c8896_log.2023-08-02</t>
  </si>
  <si>
    <t>1b01696f193f444191af70d198dea9bf1b5b7cf4c676ec1eb6b72ee2f7fad15d_1b01696f193f444191af70d198dea9bf1b5b7cf4c676ec1eb6b72ee2f7fad15d_log.2023-08-02</t>
  </si>
  <si>
    <t>1b085f2a082840bb98379ec7ff54faab63604f028eba9886a65451bf3d351075_1b085f2a082840bb98379ec7ff54faab63604f028eba9886a65451bf3d351075_log.2023-08-02</t>
  </si>
  <si>
    <t>1b2b0c37ace44b5f939dcbc68d646aca4b17ddb9ba82a31d7ebc627fd1a87ef6_1b2b0c37ace44b5f939dcbc68d646aca4b17ddb9ba82a31d7ebc627fd1a87ef6_log.2023-08-02</t>
  </si>
  <si>
    <t>1b3046beacf24176a2b869f2498b35eb5b305f4a98b2e333414f1f9b1edf4457_1b3046beacf24176a2b869f2498b35eb5b305f4a98b2e333414f1f9b1edf4457_log.2023-08-02</t>
  </si>
  <si>
    <t>1b48b43077b14861aa38d60256f5ca0f762508c3820b689061c8318ffec45fb1_1b48b43077b14861aa38d60256f5ca0f762508c3820b689061c8318ffec45fb1_log.2023-08-02</t>
  </si>
  <si>
    <t>1b8b80bbc1654c32b56041a8460a92f13ae6d73a25d0e07fed051097695dea9f_1b8b80bbc1654c32b56041a8460a92f13ae6d73a25d0e07fed051097695dea9f_log.2023-08-02</t>
  </si>
  <si>
    <t>1b8e9401f31443a28ee9ea9d677eef40f2c78635d35875f92fb36e093219de99_1b8e9401f31443a28ee9ea9d677eef40f2c78635d35875f92fb36e093219de99_log.2023-08-02</t>
  </si>
  <si>
    <t>1b8ee1e6332d40e780c80b58d905a6d4f5381a3e6bcbaa2a283cdd5bb909f587_1b8ee1e6332d40e780c80b58d905a6d4f5381a3e6bcbaa2a283cdd5bb909f587_log.2023-08-02</t>
  </si>
  <si>
    <t>1b9c05b23cdc41f286c4c5597cc5d9fd705c58a59f944b5c3180ae241eb64dfa_1b9c05b23cdc41f286c4c5597cc5d9fd705c58a59f944b5c3180ae241eb64dfa_log.2023-08-02</t>
  </si>
  <si>
    <t>1c03f63f2b114e1aab69e167f5f1771f8e8df7468ec380e52e1218b475b043a5_1c03f63f2b114e1aab69e167f5f1771f8e8df7468ec380e52e1218b475b043a5_log.2023-08-02</t>
  </si>
  <si>
    <t>1c1bd57667694864a409589ba7ff756b547d4a329b825d4613551b25572aaeb8_1c1bd57667694864a409589ba7ff756b547d4a329b825d4613551b25572aaeb8_log.2023-08-02</t>
  </si>
  <si>
    <t>1c27d2f9cb7c4642adbda2b115858906117f92c6a26fe54e3bcef6e0c7e29937_1c27d2f9cb7c4642adbda2b115858906117f92c6a26fe54e3bcef6e0c7e29937_log.2023-08-02</t>
  </si>
  <si>
    <t>1c35f2e01fc4472c993acfd4d05343392949beccafbf10e54c293bf49f834f97_1c35f2e01fc4472c993acfd4d05343392949beccafbf10e54c293bf49f834f97_log.2023-08-02</t>
  </si>
  <si>
    <t>1c4bea91f8ed40e7b4628f1fb1dcaf0f52dd3b0245ff2baf558b207f6f6fcc0e_1c4bea91f8ed40e7b4628f1fb1dcaf0f52dd3b0245ff2baf558b207f6f6fcc0e_log.2023-08-02</t>
  </si>
  <si>
    <t>1c8c7ad299bf404982b29581eed2d836bedd428695782ac354bae9026007e489_1c8c7ad299bf404982b29581eed2d836bedd428695782ac354bae9026007e489_log.2023-08-02</t>
  </si>
  <si>
    <t>1ca5600da9114d48a6b19d38fd546d0385165f3d220038a25de9c2dc3b40e182_1ca5600da9114d48a6b19d38fd546d0385165f3d220038a25de9c2dc3b40e182_log.2023-08-02</t>
  </si>
  <si>
    <t>1cb4db5bc3a94b19992450493a54454827ab29b116ba28ebec4f3683383e19ee_1cb4db5bc3a94b19992450493a54454827ab29b116ba28ebec4f3683383e19ee_log.2023-08-02</t>
  </si>
  <si>
    <t>1cbdb5b745f944298deb32ecf8c2d7cfcc8a2a31cd1fa91e832aa3ac2488c279_1cbdb5b745f944298deb32ecf8c2d7cfcc8a2a31cd1fa91e832aa3ac2488c279_log.2023-08-02</t>
  </si>
  <si>
    <t>1cc8a78c44f4477d93ba06969fbf402922fa3548c3650af650b7545022f2d555_1cc8a78c44f4477d93ba06969fbf402922fa3548c3650af650b7545022f2d555_log.2023-08-02</t>
  </si>
  <si>
    <t>1ccf1088aab34c20bc3aa86be8a4601e47726c380a0b2f1e49a466ab4c477965_1ccf1088aab34c20bc3aa86be8a4601e47726c380a0b2f1e49a466ab4c477965_log.2023-08-02</t>
  </si>
  <si>
    <t>1cd1c72f8f9b424387646a8c763cb42d2596ca3c0d77d33a56f18e0881ca6a4d_1cd1c72f8f9b424387646a8c763cb42d2596ca3c0d77d33a56f18e0881ca6a4d_log.2023-08-02</t>
  </si>
  <si>
    <t>1ce4ab0d561d4a2ea9fc6726f1a29e5e968668d451ad2943f978965f856aa053_1ce4ab0d561d4a2ea9fc6726f1a29e5e968668d451ad2943f978965f856aa053_log.2023-08-02</t>
  </si>
  <si>
    <t>1d16445e99614acaacdb7a235a427509b5bf11e12d11af6fae0e732924a3f20a_1d16445e99614acaacdb7a235a427509b5bf11e12d11af6fae0e732924a3f20a_log.2023-08-02</t>
  </si>
  <si>
    <t>1d1f89d364754123b59bec169176b23edc2059f60d89f12f72a57a9ba148618e_1d1f89d364754123b59bec169176b23edc2059f60d89f12f72a57a9ba148618e_log.2023-08-02</t>
  </si>
  <si>
    <t>1d46e8abce604ea192aa3668d5223a25330237e70e410941f8ce85d884db149d_1d46e8abce604ea192aa3668d5223a25330237e70e410941f8ce85d884db149d_log.2023-08-02</t>
  </si>
  <si>
    <t>1d62ef97447746a39c2737afe9e83bd8ce06e6907437a8f9e790c2e2505038bc_1d62ef97447746a39c2737afe9e83bd8ce06e6907437a8f9e790c2e2505038bc_log.2023-08-02</t>
  </si>
  <si>
    <t>1d88d7492964409db0f13d9fee3b0dbd2abf9e51da7e64c7c3683809a6a51a57_1d88d7492964409db0f13d9fee3b0dbd2abf9e51da7e64c7c3683809a6a51a57_log.2023-08-02</t>
  </si>
  <si>
    <t>1da570aa25174f7a989b9e15526e145460af88c7fe4099c8bdff75f5c8e6a355_1da570aa25174f7a989b9e15526e145460af88c7fe4099c8bdff75f5c8e6a355_log.2023-08-02</t>
  </si>
  <si>
    <t>1da864e8eefe4207bed29bf64c128c54272f73b3295e67429b0dae3d52b00585_1da864e8eefe4207bed29bf64c128c54272f73b3295e67429b0dae3d52b00585_log.2023-08-02</t>
  </si>
  <si>
    <t>1dab375b026b4a7a89141858417ab4988e7c98207b430432cc3980debf319283_1dab375b026b4a7a89141858417ab4988e7c98207b430432cc3980debf319283_log.2023-08-02</t>
  </si>
  <si>
    <t>1dad135bbba94a0d84304b0ebfdc4f7cb461fbbd1b9b355b737f3a4fc51806d1_1dad135bbba94a0d84304b0ebfdc4f7cb461fbbd1b9b355b737f3a4fc51806d1_log.2023-08-02</t>
  </si>
  <si>
    <t>1db66cb20830429f8514097850386277c50d4342a81e52261d63a869289340ff_1db66cb20830429f8514097850386277c50d4342a81e52261d63a869289340ff_log.2023-08-02</t>
  </si>
  <si>
    <t>1dc6039fcfb24b15abd3905d73eb845abb7aa0758c3f2246741300eed830725a_1dc6039fcfb24b15abd3905d73eb845abb7aa0758c3f2246741300eed830725a_log.2023-08-02</t>
  </si>
  <si>
    <t>1dd5ba3278724a36a1cf6c4ecea4a36d02dbdf92d457841acc8953dd19239a45_1dd5ba3278724a36a1cf6c4ecea4a36d02dbdf92d457841acc8953dd19239a45_log.2023-08-02</t>
  </si>
  <si>
    <t>1deecfe714f54d9c88b92bcb02f501e824dd6f3269909f5aa92eb31a00f58774_1deecfe714f54d9c88b92bcb02f501e824dd6f3269909f5aa92eb31a00f58774_log.2023-08-02</t>
  </si>
  <si>
    <t>1e0db633cbf74668b2449062e58b2a394bffdf6cc75d3b8dee71122f37681647_1e0db633cbf74668b2449062e58b2a394bffdf6cc75d3b8dee71122f37681647_log.2023-08-02</t>
  </si>
  <si>
    <t>1e341492591d468ab11385cfc9529867d70031e958bfe1e58617993acf0664b3_1e341492591d468ab11385cfc9529867d70031e958bfe1e58617993acf0664b3_log.2023-08-02</t>
  </si>
  <si>
    <t>1e582f112b19442287bef4c643c385ec9452e933cfb1a4c0d969310b0d7b9757_1e582f112b19442287bef4c643c385ec9452e933cfb1a4c0d969310b0d7b9757_log.2023-08-02</t>
  </si>
  <si>
    <t>1e6a050e3db74d1e84e12a3ad1d01143538400209076a92c7ec9f403a90e399e_1e6a050e3db74d1e84e12a3ad1d01143538400209076a92c7ec9f403a90e399e_log.2023-08-02</t>
  </si>
  <si>
    <t>1e6ee95a08ff4096b843e304c880b90344f24a4c9cc0eea61eccfdf69aa22ae9_1e6ee95a08ff4096b843e304c880b90344f24a4c9cc0eea61eccfdf69aa22ae9_log.2023-08-02</t>
  </si>
  <si>
    <t>1e9607fe2f194ed98f05e5cc0f7e1f504e427c2dcd283e98651b830ac4e87770_1e9607fe2f194ed98f05e5cc0f7e1f504e427c2dcd283e98651b830ac4e87770_log.2023-08-02</t>
  </si>
  <si>
    <t>1e9feb1ed7ed42769c7c3545bd73d2d86cc6107929fb7f2b43b1328ec9d1b49e_1e9feb1ed7ed42769c7c3545bd73d2d86cc6107929fb7f2b43b1328ec9d1b49e_log.2023-08-02</t>
  </si>
  <si>
    <t>1ea89bba072342eaa5078d12757ca9120b0ce34ba3f326ef3179c5d107753c66_1ea89bba072342eaa5078d12757ca9120b0ce34ba3f326ef3179c5d107753c66_log.2023-08-02</t>
  </si>
  <si>
    <t>1ebb964071984b499f9492a28722b1aade6b75c81ccd2b90061a0bcc8b1978f7_1ebb964071984b499f9492a28722b1aade6b75c81ccd2b90061a0bcc8b1978f7_log.2023-08-02</t>
  </si>
  <si>
    <t>1ec17ea5dea14a7a82eff226fc1ca6622893a3e3a05f4278ac9bf86e714ab3db_1ec17ea5dea14a7a82eff226fc1ca6622893a3e3a05f4278ac9bf86e714ab3db_log.2023-08-02</t>
  </si>
  <si>
    <t>1ed6c3359494464a8d6433f515b1ba7f676a92fcb8baa9ebe1ce980af54a7d10_1ed6c3359494464a8d6433f515b1ba7f676a92fcb8baa9ebe1ce980af54a7d10_log.2023-08-02</t>
  </si>
  <si>
    <t>1ee62ad93fc740e49ed94f62630ebd101ae09800bd05db111184ceed3b03cc88_1ee62ad93fc740e49ed94f62630ebd101ae09800bd05db111184ceed3b03cc88_log.2023-08-02</t>
  </si>
  <si>
    <t>1eee5cc0cfbd473f8d6afbcb2b7f3fbf3d0279deb52516b4261a94e25583f3f5_1eee5cc0cfbd473f8d6afbcb2b7f3fbf3d0279deb52516b4261a94e25583f3f5_log.2023-08-02</t>
  </si>
  <si>
    <t>1ef2298cb6374fa78abe25671acbed3a80d4b182be306795e66558e484962f99_1ef2298cb6374fa78abe25671acbed3a80d4b182be306795e66558e484962f99_log.2023-08-02</t>
  </si>
  <si>
    <t>1f1803ec55594107baf61649176ed76e6a5330a3dcc41fa280175f2662afae12_1f1803ec55594107baf61649176ed76e6a5330a3dcc41fa280175f2662afae12_log.2023-08-02</t>
  </si>
  <si>
    <t>1f3c1e397cec4eb4b59b8219e5362ad589bcca1aefe98829cdd9904049f12ab7_1f3c1e397cec4eb4b59b8219e5362ad589bcca1aefe98829cdd9904049f12ab7_log.2023-08-02</t>
  </si>
  <si>
    <t>1f400f83f2e846db8290d4d111c8a45b6bed8763982b839197605b0b0d94d8a3_1f400f83f2e846db8290d4d111c8a45b6bed8763982b839197605b0b0d94d8a3_log.2023-08-02</t>
  </si>
  <si>
    <t>1f4ae6fe4d884b2eaea4490ed9b8119c016ec33cc6e8243f5b0aad25e8d7dcf4_1f4ae6fe4d884b2eaea4490ed9b8119c016ec33cc6e8243f5b0aad25e8d7dcf4_log.2023-08-02</t>
  </si>
  <si>
    <t>1f6d9cf91ec94b77a944097bf2844d71e0484601dcca91872da7b28630d10a65_1f6d9cf91ec94b77a944097bf2844d71e0484601dcca91872da7b28630d10a65_log.2023-08-02</t>
  </si>
  <si>
    <t>1f97bd172b8545559889797f0e63c74bf2b3a70b5fb6d6e8df464b9acdcbf4f0_1f97bd172b8545559889797f0e63c74bf2b3a70b5fb6d6e8df464b9acdcbf4f0_log.2023-08-02</t>
  </si>
  <si>
    <t>1f9bacbe3fc7482eaa7b16795e1a132634c05b30094f2239356e3868e83e52c3_1f9bacbe3fc7482eaa7b16795e1a132634c05b30094f2239356e3868e83e52c3_log.2023-08-02</t>
  </si>
  <si>
    <t>1fb9dbf473414c6c800275ff4196cc4477571b10ff3302df4fa36d85082e1438_1fb9dbf473414c6c800275ff4196cc4477571b10ff3302df4fa36d85082e1438_log.2023-08-02</t>
  </si>
  <si>
    <t>1fd3a614905941bfa27161ab25b71353cd1e9eaecf6b0c3feee0c52ec266c1e1_1fd3a614905941bfa27161ab25b71353cd1e9eaecf6b0c3feee0c52ec266c1e1_log.2023-08-02</t>
  </si>
  <si>
    <t>1fdbb189bfc24338955bac315be0edc049e7897b0cc794a4356c62ce0171b08d_1fdbb189bfc24338955bac315be0edc049e7897b0cc794a4356c62ce0171b08d_log.2023-08-02</t>
  </si>
  <si>
    <t>1fdc7a1fa96345c38b977f830bb111c6cea061830637fde09c826e1f77f17aed_1fdc7a1fa96345c38b977f830bb111c6cea061830637fde09c826e1f77f17aed_log.2023-08-02</t>
  </si>
  <si>
    <t>1fed5ffd49304c63b93b8eb0afad9aca77c9e1a003dc899cab7b8c26055c4bfc_1fed5ffd49304c63b93b8eb0afad9aca77c9e1a003dc899cab7b8c26055c4bfc_log.2023-08-02</t>
  </si>
  <si>
    <t>1ff3996bd9224637b4b6215ffae3d72fa8ec622e99b19bdb2e19435ace8dfac1_1ff3996bd9224637b4b6215ffae3d72fa8ec622e99b19bdb2e19435ace8dfac1_log.2023-08-02</t>
  </si>
  <si>
    <t>1ffa37f9fb3446f09fad023e295bf58c98fda89a9148d93607b96fa802015453_1ffa37f9fb3446f09fad023e295bf58c98fda89a9148d93607b96fa802015453_log.2023-08-02</t>
  </si>
  <si>
    <t>2009161fcd3c4dffa7b22a5d424f1b61812d88c971bbf93f9dddab6845be3cd1_2009161fcd3c4dffa7b22a5d424f1b61812d88c971bbf93f9dddab6845be3cd1_log.2023-08-02</t>
  </si>
  <si>
    <t>200adb491acd490d8554c73229a0fc81e6676f577d40de69abd9528b5ffc5479_200adb491acd490d8554c73229a0fc81e6676f577d40de69abd9528b5ffc5479_log.2023-08-02</t>
  </si>
  <si>
    <t>20103f5f2986468395d3824daf7550289488048b12592acdcffd6a10291c5530_20103f5f2986468395d3824daf7550289488048b12592acdcffd6a10291c5530_log.2023-08-02</t>
  </si>
  <si>
    <t>201ec02837e74efa8d059b687496635bc104f026c700e51a0a360992a5c92150_201ec02837e74efa8d059b687496635bc104f026c700e51a0a360992a5c92150_log.2023-08-02</t>
  </si>
  <si>
    <t>20292800fd354581a4c72ed227b0cca0e4e694f5d66eb6d973ffc4ad40af6766_20292800fd354581a4c72ed227b0cca0e4e694f5d66eb6d973ffc4ad40af6766_log.2023-08-02</t>
  </si>
  <si>
    <t>204feabea6d44a97aff855dc34f1173823f7f0453bda98b2be5e3ce6d936b3c3_204feabea6d44a97aff855dc34f1173823f7f0453bda98b2be5e3ce6d936b3c3_log.2023-08-02</t>
  </si>
  <si>
    <t>205dae1b28b542b79a41013be475e98cb894b3ad423fac036a2307fe4aa25cda_205dae1b28b542b79a41013be475e98cb894b3ad423fac036a2307fe4aa25cda_log.2023-08-02</t>
  </si>
  <si>
    <t>206d2050f96e4466b9dc3b4ee84345d44323f27ec4183b9a869d9916d6e5fb20_206d2050f96e4466b9dc3b4ee84345d44323f27ec4183b9a869d9916d6e5fb20_log.2023-08-02</t>
  </si>
  <si>
    <t>20771ff0608f4238af71a1d709755fd3651db331a9a4c5fdb8e2c845dd29bc75_20771ff0608f4238af71a1d709755fd3651db331a9a4c5fdb8e2c845dd29bc75_log.2023-08-02</t>
  </si>
  <si>
    <t>207a375bc3c24cf9a67afa82ba38d9c80c8c5aa75baccfba845fa260dcd92422_207a375bc3c24cf9a67afa82ba38d9c80c8c5aa75baccfba845fa260dcd92422_log.2023-08-02</t>
  </si>
  <si>
    <t>2089c3a841254b188eeabd8267f8ee3b408206787bd0b0364dc349f0a646f3ec_2089c3a841254b188eeabd8267f8ee3b408206787bd0b0364dc349f0a646f3ec_log.2023-08-02</t>
  </si>
  <si>
    <t>2090807b8ff54c6cb81cdc75bb9a35ea5b1429f3973b3660688bf611cf7f938c_2090807b8ff54c6cb81cdc75bb9a35ea5b1429f3973b3660688bf611cf7f938c_log.2023-08-02</t>
  </si>
  <si>
    <t>2092d4115f8f4c71a84a62f7c523122e168ad47fa4489da92784e0063a3699cf_2092d4115f8f4c71a84a62f7c523122e168ad47fa4489da92784e0063a3699cf_log.2023-08-02</t>
  </si>
  <si>
    <t>20d21a17ae9f4c5ba06a756b26ef0c21b8b3b8f43d655bbac191a600476b272a_20d21a17ae9f4c5ba06a756b26ef0c21b8b3b8f43d655bbac191a600476b272a_log.2023-08-02</t>
  </si>
  <si>
    <t>20f5650374bc40a98455dc926bae21439df8ad6cd7521fdd23908f18c5966ca0_20f5650374bc40a98455dc926bae21439df8ad6cd7521fdd23908f18c5966ca0_log.2023-08-02</t>
  </si>
  <si>
    <t>21092f29130e4c03a7af931d898f6126873ed460410460118c52d0665c2c0e2d_21092f29130e4c03a7af931d898f6126873ed460410460118c52d0665c2c0e2d_log.2023-08-02</t>
  </si>
  <si>
    <t>212d4c70add346ffabf895b8046dbe05751ea1f148158dc7a64bb9b185230094_212d4c70add346ffabf895b8046dbe05751ea1f148158dc7a64bb9b185230094_log.2023-08-02</t>
  </si>
  <si>
    <t>212fdf8a2d7a4a4d8ba408693c7908e8005851e2246b2a3f3ab4542b57b42091_212fdf8a2d7a4a4d8ba408693c7908e8005851e2246b2a3f3ab4542b57b42091_log.2023-08-02</t>
  </si>
  <si>
    <t>21342651f3a5498ab74b33fd81774698aad9d65dd4b927eda96c35db8e19e908_21342651f3a5498ab74b33fd81774698aad9d65dd4b927eda96c35db8e19e908_log.2023-08-02</t>
  </si>
  <si>
    <t>21546538b6db4237901d78451aca724188e5208cd6f5c77302af59b1c45b8f6a_21546538b6db4237901d78451aca724188e5208cd6f5c77302af59b1c45b8f6a_log.2023-08-02</t>
  </si>
  <si>
    <t>216c659156bb4197b30f5ae1a5dbb1282a5c8ee403f0d4c09db66c3080252ccb_216c659156bb4197b30f5ae1a5dbb1282a5c8ee403f0d4c09db66c3080252ccb_log.2023-08-02</t>
  </si>
  <si>
    <t>21701507d851486daa15bc53c9ec0a16079f787e9d94948be61c87f119d18969_21701507d851486daa15bc53c9ec0a16079f787e9d94948be61c87f119d18969_log.2023-08-02</t>
  </si>
  <si>
    <t>2170e643bd6b43a9818c1bc725c6b0ccd28aceb055298a13908e5101fa8ef2ce_2170e643bd6b43a9818c1bc725c6b0ccd28aceb055298a13908e5101fa8ef2ce_log.2023-08-02</t>
  </si>
  <si>
    <t>223f9217991e497aa769d95a3398b2b102f5c118d1824f8eb83c0f49a11854c7_223f9217991e497aa769d95a3398b2b102f5c118d1824f8eb83c0f49a11854c7_log.2023-08-02</t>
  </si>
  <si>
    <t>2246f4cb476043059daa595930f955c240e7678d82648c2be39de7119382f0ca_2246f4cb476043059daa595930f955c240e7678d82648c2be39de7119382f0ca_log.2023-08-02</t>
  </si>
  <si>
    <t>225c6e52dfdb40b78c4c895ac655ae4b77a368174dc975967ec03f063645ff42_225c6e52dfdb40b78c4c895ac655ae4b77a368174dc975967ec03f063645ff42_log.2023-08-02</t>
  </si>
  <si>
    <t>227e70b618aa45e881cbb441c406353998c0e7c8c9db51fb0456ec412fec0ab4_227e70b618aa45e881cbb441c406353998c0e7c8c9db51fb0456ec412fec0ab4_log.2023-08-02</t>
  </si>
  <si>
    <t>228409301e354c049b4a613c3c65351f00ba7a636bc6e2d38249bf93f1e48b6d_228409301e354c049b4a613c3c65351f00ba7a636bc6e2d38249bf93f1e48b6d_log.2023-08-02</t>
  </si>
  <si>
    <t>22911d37716345e585e6ea128b573e3bc79582f2529ab9f6676be2d15b4c6f10_22911d37716345e585e6ea128b573e3bc79582f2529ab9f6676be2d15b4c6f10_log.2023-08-02</t>
  </si>
  <si>
    <t>2297fd9722ba457ebd80a12d3859f51934164117bb29e62cec33054ab20b5dbc_2297fd9722ba457ebd80a12d3859f51934164117bb29e62cec33054ab20b5dbc_log.2023-08-02</t>
  </si>
  <si>
    <t>22c5bf2b328046a69aec2d86cb097fff9ae416870951c0cd5ec182e0f54f5261_22c5bf2b328046a69aec2d86cb097fff9ae416870951c0cd5ec182e0f54f5261_log.2023-08-02</t>
  </si>
  <si>
    <t>22e9de537b544254a2fbf6d49fd888170df6926a6aa83b83c7ed960efecae72c_22e9de537b544254a2fbf6d49fd888170df6926a6aa83b83c7ed960efecae72c_log.2023-08-02</t>
  </si>
  <si>
    <t>22f24ec529d847da9f756137333d999d08db0f53b1ffcc983928cd93bd324f24_22f24ec529d847da9f756137333d999d08db0f53b1ffcc983928cd93bd324f24_log.2023-08-02</t>
  </si>
  <si>
    <t>2322dfc90008448da0141b579db820d85cf5367558b60a10ca403df8a389276e_2322dfc90008448da0141b579db820d85cf5367558b60a10ca403df8a389276e_log.2023-08-02</t>
  </si>
  <si>
    <t>232e4f3db9fb47d2a8d58c486f135817a32831177b77be11f671bf47cbae2a35_232e4f3db9fb47d2a8d58c486f135817a32831177b77be11f671bf47cbae2a35_log.2023-08-02</t>
  </si>
  <si>
    <t>233374006c3844c89c912c94306551a872520586014fa2d20f108b06cf599867_233374006c3844c89c912c94306551a872520586014fa2d20f108b06cf599867_log.2023-08-02</t>
  </si>
  <si>
    <t>2351d4bc296b4bdda6b4ebeebf2201cb5e5bfd9c11f542bd1e3fc09e19ef3336_2351d4bc296b4bdda6b4ebeebf2201cb5e5bfd9c11f542bd1e3fc09e19ef3336_log.2023-08-02</t>
  </si>
  <si>
    <t>2367a1001a5a4e47ab79efc765812ea75ab5b2d8e08e32b4d41c0511f052a978_2367a1001a5a4e47ab79efc765812ea75ab5b2d8e08e32b4d41c0511f052a978_log.2023-08-02</t>
  </si>
  <si>
    <t>2396af615cfe46b7b4b560e4675ac3f4731f4c13109150951c8e452ec6bf0a36_2396af615cfe46b7b4b560e4675ac3f4731f4c13109150951c8e452ec6bf0a36_log.2023-08-02</t>
  </si>
  <si>
    <t>23b9ad48de7f4e319faf0fbb4ce96de96adce7be3149891bf1aa5d9751f2a4fc_23b9ad48de7f4e319faf0fbb4ce96de96adce7be3149891bf1aa5d9751f2a4fc_log.2023-08-02</t>
  </si>
  <si>
    <t>23bd73ee18a841668fb3641b1eedab9dae4d9838bdf264984a1653b08c35be4c_23bd73ee18a841668fb3641b1eedab9dae4d9838bdf264984a1653b08c35be4c_log.2023-08-02</t>
  </si>
  <si>
    <t>23d848f052154e61b996d4ed84cad02a6b4b5040451184b41543ec7844d4189e_23d848f052154e61b996d4ed84cad02a6b4b5040451184b41543ec7844d4189e_log.2023-08-02</t>
  </si>
  <si>
    <t>23d8db7659b54a1e8ba7fb6904f5b417f3d6b68d17add83fc6fff50ede8dfb96_23d8db7659b54a1e8ba7fb6904f5b417f3d6b68d17add83fc6fff50ede8dfb96_log.2023-08-02</t>
  </si>
  <si>
    <t>23e95f39624445fabe20ae1f22232580c8e861e20e322bcb7b58036a5da880e9_23e95f39624445fabe20ae1f22232580c8e861e20e322bcb7b58036a5da880e9_log.2023-08-02</t>
  </si>
  <si>
    <t>23f0c5b0d1514f6da412e9cf116360a0acbe5965733b3db7a841f9f50539eec0_23f0c5b0d1514f6da412e9cf116360a0acbe5965733b3db7a841f9f50539eec0_log.2023-08-02</t>
  </si>
  <si>
    <t>2409e10eab2c4fd9b37e08dd0154de6a5fd225f6230f0663b9cf61b922eba4ea_2409e10eab2c4fd9b37e08dd0154de6a5fd225f6230f0663b9cf61b922eba4ea_log.2023-08-02</t>
  </si>
  <si>
    <t>240bfcfa2aa34907bda468ce648f06b14192ff12cd9131ae1664cbc8901f1bb6_240bfcfa2aa34907bda468ce648f06b14192ff12cd9131ae1664cbc8901f1bb6_log.2023-08-02</t>
  </si>
  <si>
    <t>243e7c0285654690906e7a7a7badf580341a8c92d6f3a4e0d7e85167d28c750b_243e7c0285654690906e7a7a7badf580341a8c92d6f3a4e0d7e85167d28c750b_log.2023-08-02</t>
  </si>
  <si>
    <t>244635092a544364a04c840f4c30436e0bac56d6c3dbde7c69362a0b946e1b32_244635092a544364a04c840f4c30436e0bac56d6c3dbde7c69362a0b946e1b32_log.2023-08-02</t>
  </si>
  <si>
    <t>2456762a65c6449eaa9e2c3999cc552e41fb8d8db70876a06c43d73e977d0dce_2456762a65c6449eaa9e2c3999cc552e41fb8d8db70876a06c43d73e977d0dce_log.2023-08-02</t>
  </si>
  <si>
    <t>245e3192ac024e9caa2af2be6a225aa4cabcf764d074514269af75471ee2b3a4_245e3192ac024e9caa2af2be6a225aa4cabcf764d074514269af75471ee2b3a4_log.2023-08-02</t>
  </si>
  <si>
    <t>2462cb65e0e6468eb88e059b645e137010e122a25b2cba53f357575d6e652b34_2462cb65e0e6468eb88e059b645e137010e122a25b2cba53f357575d6e652b34_log.2023-08-02</t>
  </si>
  <si>
    <t>24956c11457d465a85b123247d6c67ad5e6e21908d7516a885685ff9c710f0f6_24956c11457d465a85b123247d6c67ad5e6e21908d7516a885685ff9c710f0f6_log.2023-08-02</t>
  </si>
  <si>
    <t>24bc393bdd1d4622811f5bdf4094c3c10daf663ce1deb59030ad267fdd597ccc_24bc393bdd1d4622811f5bdf4094c3c10daf663ce1deb59030ad267fdd597ccc_log.2023-08-02</t>
  </si>
  <si>
    <t>24d3027f72e348ec80a6c34f82450c9541d3c4485e60c2c77076808947e07511_24d3027f72e348ec80a6c34f82450c9541d3c4485e60c2c77076808947e07511_log.2023-08-02</t>
  </si>
  <si>
    <t>24e16b5c703d4abaa7e0cd37d23e2c7f594e4387ff0dc4a1dd087569c6f905bf_24e16b5c703d4abaa7e0cd37d23e2c7f594e4387ff0dc4a1dd087569c6f905bf_log.2023-08-02</t>
  </si>
  <si>
    <t>24f0d868a31b418ab04d6bf6da0cad8d5f817b127aaf10e14e8cec26c3d3cda6_24f0d868a31b418ab04d6bf6da0cad8d5f817b127aaf10e14e8cec26c3d3cda6_log.2023-08-02</t>
  </si>
  <si>
    <t>2506e9bb825348a6a84c952b5f0baa9e6bbd5499fde472f05916c708141f8adc_2506e9bb825348a6a84c952b5f0baa9e6bbd5499fde472f05916c708141f8adc_log.2023-08-02</t>
  </si>
  <si>
    <t>250cf35099024c59a43a9c975590e39303f5da0cff64e6fbbf0e59122a1c61a3_250cf35099024c59a43a9c975590e39303f5da0cff64e6fbbf0e59122a1c61a3_log.2023-08-02</t>
  </si>
  <si>
    <t>2514304f6f994a74a6c75b2b7d3c0ab6f7e61591d2987fd1b286e129bdeeeb79_2514304f6f994a74a6c75b2b7d3c0ab6f7e61591d2987fd1b286e129bdeeeb79_log.2023-08-02</t>
  </si>
  <si>
    <t>25221a167fcb4627a72d04587ac4495ac8c432e6e9752177cd5c37a7cb42ff17_25221a167fcb4627a72d04587ac4495ac8c432e6e9752177cd5c37a7cb42ff17_log.2023-08-02</t>
  </si>
  <si>
    <t>25415d75cd234c24aa5179da1cf264773cf418fc6839dd66d80b6072d558665d_25415d75cd234c24aa5179da1cf264773cf418fc6839dd66d80b6072d558665d_log.2023-08-02</t>
  </si>
  <si>
    <t>254ef9169a84444b9cf94ff9494c7399ad92e4f1b8dad558688ea78d62876e85_254ef9169a84444b9cf94ff9494c7399ad92e4f1b8dad558688ea78d62876e85_log.2023-08-02</t>
  </si>
  <si>
    <t>254f4da350e74e4ebb30923749cbbbcb1ceb3787393578599830a0a0b570f981_254f4da350e74e4ebb30923749cbbbcb1ceb3787393578599830a0a0b570f981_log.2023-08-02</t>
  </si>
  <si>
    <t>25658bc5a1ab473cac1273d2193e76746887acbea34f36a51efc961b98426c15_25658bc5a1ab473cac1273d2193e76746887acbea34f36a51efc961b98426c15_log.2023-08-02</t>
  </si>
  <si>
    <t>2570b144dfca4ef091e1563252fc8e174837400918002fe6f7c7debbb242b2f1_2570b144dfca4ef091e1563252fc8e174837400918002fe6f7c7debbb242b2f1_log.2023-08-02</t>
  </si>
  <si>
    <t>258279e79e404f88b1fedf771177bea11498ad5236d53419e936779822375758_258279e79e404f88b1fedf771177bea11498ad5236d53419e936779822375758_log.2023-08-02</t>
  </si>
  <si>
    <t>258a92ece1af4cf7b8fd3b8512126359f4f1090ddc0ff8fe15d31c3d21f7648f_258a92ece1af4cf7b8fd3b8512126359f4f1090ddc0ff8fe15d31c3d21f7648f_log.2023-08-02</t>
  </si>
  <si>
    <t>25d5c63cf745436093835a2c423840e2a8661dac1bcb5408bc5dad31fb9b72fb_25d5c63cf745436093835a2c423840e2a8661dac1bcb5408bc5dad31fb9b72fb_log.2023-08-02</t>
  </si>
  <si>
    <t>260beb520b8d4d1181056ac38c17c02bda4ae3ebfe4b5b43f0858d5b4fad1618_260beb520b8d4d1181056ac38c17c02bda4ae3ebfe4b5b43f0858d5b4fad1618_log.2023-08-02</t>
  </si>
  <si>
    <t>26374a896484490590dbb5b80e4611cf611b2f0d5b45468aa16c85e6b76cb900_26374a896484490590dbb5b80e4611cf611b2f0d5b45468aa16c85e6b76cb900_log.2023-08-02</t>
  </si>
  <si>
    <t>2644fc0cedc448f78c27470205a6764df3a53734b6b688e166df6ec758ec9e94_2644fc0cedc448f78c27470205a6764df3a53734b6b688e166df6ec758ec9e94_log.2023-08-02</t>
  </si>
  <si>
    <t>2648884fb1f0424686a7b628d10429958f1a4bc0392f7419b18affc97e4ed2f4_2648884fb1f0424686a7b628d10429958f1a4bc0392f7419b18affc97e4ed2f4_log.2023-08-02</t>
  </si>
  <si>
    <t>2659325b4d914feaa356c68f24537fef0ce3c4b15c30865babdbc4e1bd33c15d_2659325b4d914feaa356c68f24537fef0ce3c4b15c30865babdbc4e1bd33c15d_log.2023-08-02</t>
  </si>
  <si>
    <t>26685acfcce14ab09bbff1abedc368f38a760d97b0d5a4245ea6b4e2180a9ced_26685acfcce14ab09bbff1abedc368f38a760d97b0d5a4245ea6b4e2180a9ced_log.2023-08-02</t>
  </si>
  <si>
    <t>267845a19d4043529a54e939c840f9b978bab37042fa615667c5e5108533105e_267845a19d4043529a54e939c840f9b978bab37042fa615667c5e5108533105e_log.2023-08-02</t>
  </si>
  <si>
    <t>267c9282a72843e1bd44aedebcf860931e0e2b4c83ca2d127de2fd25c033e96d_267c9282a72843e1bd44aedebcf860931e0e2b4c83ca2d127de2fd25c033e96d_log.2023-08-02</t>
  </si>
  <si>
    <t>2685052468d643349c36578a39755b44ce5daf793f0d2934b1f34aa102e10f6b_2685052468d643349c36578a39755b44ce5daf793f0d2934b1f34aa102e10f6b_log.2023-08-02</t>
  </si>
  <si>
    <t>2686bf5d1df04a1eb21f8ac176d9d768cc826c97f12403f01d586caf6d10f9c5_2686bf5d1df04a1eb21f8ac176d9d768cc826c97f12403f01d586caf6d10f9c5_log.2023-08-02</t>
  </si>
  <si>
    <t>26908d6e271b405bbcf4596d1f6cdacd2e3a29941732bee4ab71d5f33142f0b1_26908d6e271b405bbcf4596d1f6cdacd2e3a29941732bee4ab71d5f33142f0b1_log.2023-08-02</t>
  </si>
  <si>
    <t>26927bdd11b247638af7ffe33f52e8a9f71b112ec51e17e42e98d9539cee0d29_26927bdd11b247638af7ffe33f52e8a9f71b112ec51e17e42e98d9539cee0d29_log.2023-08-02</t>
  </si>
  <si>
    <t>2699787eb8f64db788825101dfd371dc608d219d0f278c00fdbb60829c84bb75_2699787eb8f64db788825101dfd371dc608d219d0f278c00fdbb60829c84bb75_log.2023-08-02</t>
  </si>
  <si>
    <t>26b33d4e7f1145b2894ed45d1fb1f0eb0ee3c5cd9ef3515783fc619d702f67e4_26b33d4e7f1145b2894ed45d1fb1f0eb0ee3c5cd9ef3515783fc619d702f67e4_log.2023-08-02</t>
  </si>
  <si>
    <t>26b600d0abb549a39d5c7296af624503921c6fed69206044d38d17d6334c9441_26b600d0abb549a39d5c7296af624503921c6fed69206044d38d17d6334c9441_log.2023-08-02</t>
  </si>
  <si>
    <t>26c50378050a4aa880b72aa14320621287c1d97d267c8fded3be257af897096e_26c50378050a4aa880b72aa14320621287c1d97d267c8fded3be257af897096e_log.2023-08-02</t>
  </si>
  <si>
    <t>26d58bad229b493a80128259ffeee8ee53c54d3f519129b4034ad922babdb07f_26d58bad229b493a80128259ffeee8ee53c54d3f519129b4034ad922babdb07f_log.2023-08-02</t>
  </si>
  <si>
    <t>26d727de22f4410891bfa32a90774cfa9d192666c822af5a1783f2f884c52d53_26d727de22f4410891bfa32a90774cfa9d192666c822af5a1783f2f884c52d53_log.2023-08-02</t>
  </si>
  <si>
    <t>26d819a33b1a40bab5aba875c53711bee032857ddb3911bffc9e12742f599926_26d819a33b1a40bab5aba875c53711bee032857ddb3911bffc9e12742f599926_log.2023-08-02</t>
  </si>
  <si>
    <t>26e53a362a3343aa93366621a2ec0b9e669c29e640868a8aba624b3a16c53c28_26e53a362a3343aa93366621a2ec0b9e669c29e640868a8aba624b3a16c53c28_log.2023-08-02</t>
  </si>
  <si>
    <t>270aefa3ae70455b89ad17513a8f14de18283666c49db4a95a98bd0f48986fd0_270aefa3ae70455b89ad17513a8f14de18283666c49db4a95a98bd0f48986fd0_log.2023-08-02</t>
  </si>
  <si>
    <t>2748a11e725944f1bf4b85df1eb41291e992ea89dfe7f386721634e43e051831_2748a11e725944f1bf4b85df1eb41291e992ea89dfe7f386721634e43e051831_log.2023-08-02</t>
  </si>
  <si>
    <t>2779c481d756411898960a4be227779dbf41b21996b3b5f496b2455f18d37897_2779c481d756411898960a4be227779dbf41b21996b3b5f496b2455f18d37897_log.2023-08-02</t>
  </si>
  <si>
    <t>277c0ec63f844f38ab843b73a22b17f2dcc0bc9d473af2afc8590ea8e14cca2d_277c0ec63f844f38ab843b73a22b17f2dcc0bc9d473af2afc8590ea8e14cca2d_log.2023-08-02</t>
  </si>
  <si>
    <t>27845fcff18044089286c5dc0141f8fa1939af115e14a6a99f715565d912b9f8_27845fcff18044089286c5dc0141f8fa1939af115e14a6a99f715565d912b9f8_log.2023-08-02</t>
  </si>
  <si>
    <t>27a12b34fc1a4944af8701c4318d15146e19425a109d142d77e5797bcf9a40fd_27a12b34fc1a4944af8701c4318d15146e19425a109d142d77e5797bcf9a40fd_log.2023-08-02</t>
  </si>
  <si>
    <t>27b9fd2619ad45fc9210855a499ee013317307a133018d673a38dedf62d7cba9_27b9fd2619ad45fc9210855a499ee013317307a133018d673a38dedf62d7cba9_log.2023-08-02</t>
  </si>
  <si>
    <t>280d2371ef6b47f0a2774fb72a07a46cdf92d6a1edc889b14c967c0584c17443_280d2371ef6b47f0a2774fb72a07a46cdf92d6a1edc889b14c967c0584c17443_log.2023-08-02</t>
  </si>
  <si>
    <t>2868d488497842faa668b07d500576b2a9bb70a6d76ae16d4f84a8a3d88aac39_2868d488497842faa668b07d500576b2a9bb70a6d76ae16d4f84a8a3d88aac39_log.2023-08-02</t>
  </si>
  <si>
    <t>28c5c2cbea81461790f0d30046435b080f865d437fb44df735b41374104f78b0_28c5c2cbea81461790f0d30046435b080f865d437fb44df735b41374104f78b0_log.2023-08-02</t>
  </si>
  <si>
    <t>28d4d2a8e86a48e59dad7864ae6ad175a7d987daefaaa64bac67408302cdef71_28d4d2a8e86a48e59dad7864ae6ad175a7d987daefaaa64bac67408302cdef71_log.2023-08-02</t>
  </si>
  <si>
    <t>291f051c854d4c13b0447dbf5cc03c6dcbbbe09539adec3908015f68a42e5966_291f051c854d4c13b0447dbf5cc03c6dcbbbe09539adec3908015f68a42e5966_log.2023-08-02</t>
  </si>
  <si>
    <t>2925918207a748e8b44c81ae7788c59843eb03a6c90a52640ae87f81ce36e7e8_2925918207a748e8b44c81ae7788c59843eb03a6c90a52640ae87f81ce36e7e8_log.2023-08-02</t>
  </si>
  <si>
    <t>29276b9ffe32471c974a01512efa9bd6378accca6dba76fc5e00edafb074fa5a_29276b9ffe32471c974a01512efa9bd6378accca6dba76fc5e00edafb074fa5a_log.2023-08-02</t>
  </si>
  <si>
    <t>29498193bf7742f19e761b1df6020f86fcad492da46d15c6d34f31b510215af8_29498193bf7742f19e761b1df6020f86fcad492da46d15c6d34f31b510215af8_log.2023-08-02</t>
  </si>
  <si>
    <t>29a8da4a4be34da99a7fe294ae2e5ff86b60b10714a275268e32843c612be3ee_29a8da4a4be34da99a7fe294ae2e5ff86b60b10714a275268e32843c612be3ee_log.2023-08-02</t>
  </si>
  <si>
    <t>29b1596e7386472da4ab23f067d67e01d18b8883902778902eb5de7749ec6f9b_29b1596e7386472da4ab23f067d67e01d18b8883902778902eb5de7749ec6f9b_log.2023-08-02</t>
  </si>
  <si>
    <t>29dba8f817b3445f87c8848843c7c6d9651985c8f851a954417ceb3e8bc03581_29dba8f817b3445f87c8848843c7c6d9651985c8f851a954417ceb3e8bc03581_log.2023-08-02</t>
  </si>
  <si>
    <t>29edafdaf3554c62a7676d07a5f40273ee72628d2a1f720477125a9aa53f052b_29edafdaf3554c62a7676d07a5f40273ee72628d2a1f720477125a9aa53f052b_log.2023-08-02</t>
  </si>
  <si>
    <t>29f73a036a854e10bedb983c99ad780760da673f2c8bed8e8fe26f53c6112e0e_29f73a036a854e10bedb983c99ad780760da673f2c8bed8e8fe26f53c6112e0e_log.2023-08-02</t>
  </si>
  <si>
    <t>2a02223b3fb34c8391f61ef8fd9351b42adb0172104cd8a4fe998d8ce878eca4_2a02223b3fb34c8391f61ef8fd9351b42adb0172104cd8a4fe998d8ce878eca4_log.2023-08-02</t>
  </si>
  <si>
    <t>2a466b0d22a4474aac2eca80d08aedde94fdbeeab966c358c7680f3268ff2de5_2a466b0d22a4474aac2eca80d08aedde94fdbeeab966c358c7680f3268ff2de5_log.2023-08-02</t>
  </si>
  <si>
    <t>2a53aaab24a345eaad50ef39987bdcbc9c772690561f1cb87dc42ba8060e7c57_2a53aaab24a345eaad50ef39987bdcbc9c772690561f1cb87dc42ba8060e7c57_log.2023-08-02</t>
  </si>
  <si>
    <t>2a5835908ae3466e85572aad094601ab62d9f9f1665a09361d8b8cb8ffe14e46_2a5835908ae3466e85572aad094601ab62d9f9f1665a09361d8b8cb8ffe14e46_log.2023-08-02</t>
  </si>
  <si>
    <t>2a61bf93340e486284bdf7291320db54819293e3e888cbc105d83e8c7bc7cbdb_2a61bf93340e486284bdf7291320db54819293e3e888cbc105d83e8c7bc7cbdb_log.2023-08-02</t>
  </si>
  <si>
    <t>2a77009f524f4e58a44f9f7d94695636f398419e59bb1efa64eade9f44e0c9d2_2a77009f524f4e58a44f9f7d94695636f398419e59bb1efa64eade9f44e0c9d2_log.2023-08-02</t>
  </si>
  <si>
    <t>2a94c8ef6f64439aa8d56e3a54e2366f1738efa283667d36566bc1570c8ef013_2a94c8ef6f64439aa8d56e3a54e2366f1738efa283667d36566bc1570c8ef013_log.2023-08-02</t>
  </si>
  <si>
    <t>2ab66c8f83814470870e012f341d0927c8b4c56fe6ff17a075b5769f30e16149_2ab66c8f83814470870e012f341d0927c8b4c56fe6ff17a075b5769f30e16149_log.2023-08-02</t>
  </si>
  <si>
    <t>2ac63332a7724beeac2b7de226eb8f880d1760057dd51712cd829641d31beaf1_2ac63332a7724beeac2b7de226eb8f880d1760057dd51712cd829641d31beaf1_log.2023-08-02</t>
  </si>
  <si>
    <t>2ad6ce5ec4564bd58028aa98d82e87501375b52ad75c0920996a0f020f067e17_2ad6ce5ec4564bd58028aa98d82e87501375b52ad75c0920996a0f020f067e17_log.2023-08-02</t>
  </si>
  <si>
    <t>2ad82fa36ca943fe8b0577ccb4929e0514ea19dd1c9770059288d7bc71b7283c_2ad82fa36ca943fe8b0577ccb4929e0514ea19dd1c9770059288d7bc71b7283c_log.2023-08-02</t>
  </si>
  <si>
    <t>2b0cd8eed7d94a1cb1475b4204c113ee9db383821fb6180134c02fe91332e958_2b0cd8eed7d94a1cb1475b4204c113ee9db383821fb6180134c02fe91332e958_log.2023-08-02</t>
  </si>
  <si>
    <t>2b2022579e0b4a18b343279fd52fa46d710bc5a55a1d0e4bfa55a92dae01a1f4_2b2022579e0b4a18b343279fd52fa46d710bc5a55a1d0e4bfa55a92dae01a1f4_log.2023-08-02</t>
  </si>
  <si>
    <t>2b59792194f143e8a1686fe5c67824acaf353a01ae2895b1c03fb8cddace2e62_2b59792194f143e8a1686fe5c67824acaf353a01ae2895b1c03fb8cddace2e62_log.2023-08-02</t>
  </si>
  <si>
    <t>2b6988d235404ffc8c33d495ef4ce4cda67b8909921fb0dcb26dda215c455eca_2b6988d235404ffc8c33d495ef4ce4cda67b8909921fb0dcb26dda215c455eca_log.2023-08-02</t>
  </si>
  <si>
    <t>2b9e06107b0b41f785e231ebeabb326d75c04954512aee913ec28c91009a03f8_2b9e06107b0b41f785e231ebeabb326d75c04954512aee913ec28c91009a03f8_log.2023-08-02</t>
  </si>
  <si>
    <t>2baca4893a734703a2268b34667f45e147cf71497de712071646a6112940b8ae_2baca4893a734703a2268b34667f45e147cf71497de712071646a6112940b8ae_log.2023-08-02</t>
  </si>
  <si>
    <t>2bbb29eceb7b4fa1b4c9a9c81d7b11944a2febe41734076861db47b894b3fa6f_2bbb29eceb7b4fa1b4c9a9c81d7b11944a2febe41734076861db47b894b3fa6f_log.2023-08-02</t>
  </si>
  <si>
    <t>2bc860de635e4421aa0c8574d548c5c5a30be5e0f08d2bbb9305b103ce2902d7_2bc860de635e4421aa0c8574d548c5c5a30be5e0f08d2bbb9305b103ce2902d7_log.2023-08-02</t>
  </si>
  <si>
    <t>2bd569c7ca974f70ad0984a5e283265f6d358806e28df9dfabfa3aedfca3f949_2bd569c7ca974f70ad0984a5e283265f6d358806e28df9dfabfa3aedfca3f949_log.2023-08-02</t>
  </si>
  <si>
    <t>2bdfef349fc54e9dbd102c16f9fc7893dc7218d2818c13b056c1c14d41700150_2bdfef349fc54e9dbd102c16f9fc7893dc7218d2818c13b056c1c14d41700150_log.2023-08-02</t>
  </si>
  <si>
    <t>2c0050e7071745f49e5073b293fce6e7bae5a86b006cc31fb3bad873ef03420f_2c0050e7071745f49e5073b293fce6e7bae5a86b006cc31fb3bad873ef03420f_log.2023-08-02</t>
  </si>
  <si>
    <t>2c378e78e5ef431bbc17ed1b3567d9de82088b7f9a3a058673eec78421b61269_2c378e78e5ef431bbc17ed1b3567d9de82088b7f9a3a058673eec78421b61269_log.2023-08-02</t>
  </si>
  <si>
    <t>2c64e32864ef45138d33535c47766769955ca44803de01fad1b3232c3c137fb1_2c64e32864ef45138d33535c47766769955ca44803de01fad1b3232c3c137fb1_log.2023-08-02</t>
  </si>
  <si>
    <t>2c7873836dec43d883d351d28d09060cbb2c85475ea33cf24596f17e79aedf6b_2c7873836dec43d883d351d28d09060cbb2c85475ea33cf24596f17e79aedf6b_log.2023-08-02</t>
  </si>
  <si>
    <t>2c9569dcfb5f434fa3d7fbda723fbda347a0c2fb00504ab02bfbe9a49230c157_2c9569dcfb5f434fa3d7fbda723fbda347a0c2fb00504ab02bfbe9a49230c157_log.2023-08-02</t>
  </si>
  <si>
    <t>2c9dafdec54f4975a58f1a6ff14d534268bb6a63c1cd79fad58311fc18219ee3_2c9dafdec54f4975a58f1a6ff14d534268bb6a63c1cd79fad58311fc18219ee3_log.2023-08-02</t>
  </si>
  <si>
    <t>2ca9206f31ff4b21858dbd991daa45ae54d0a19f58dcaac15e8c9d806da76dbd_2ca9206f31ff4b21858dbd991daa45ae54d0a19f58dcaac15e8c9d806da76dbd_log.2023-08-02</t>
  </si>
  <si>
    <t>2cc58c77ef1d40db8a5832c6cfa5d14b80c73bfec2c520d28b87c0684114e850_2cc58c77ef1d40db8a5832c6cfa5d14b80c73bfec2c520d28b87c0684114e850_log.2023-08-02</t>
  </si>
  <si>
    <t>2cd214d1dcca4fbfbcf2b4993139b2c7e06903669d81a7de303236fc595984e2_2cd214d1dcca4fbfbcf2b4993139b2c7e06903669d81a7de303236fc595984e2_log.2023-08-02</t>
  </si>
  <si>
    <t>2ce5175807e44b7abca403a780b7197991a882876d4b676064410c8a61f9c225_2ce5175807e44b7abca403a780b7197991a882876d4b676064410c8a61f9c225_log.2023-08-02</t>
  </si>
  <si>
    <t>2cfd78c14d474aef95a8af27ed38cfb82841880b964e5577e562c371df0c735c_2cfd78c14d474aef95a8af27ed38cfb82841880b964e5577e562c371df0c735c_log.2023-08-02</t>
  </si>
  <si>
    <t>2d2bbaac8398432fbd70498c9b25a4c3f1a616484efe31b412aa46caeda163d3_2d2bbaac8398432fbd70498c9b25a4c3f1a616484efe31b412aa46caeda163d3_log.2023-08-02</t>
  </si>
  <si>
    <t>2dd1090e929a400b91cd5aceac76ca4282e56da26b0f78b4d38739acfe201cac_2dd1090e929a400b91cd5aceac76ca4282e56da26b0f78b4d38739acfe201cac_log.2023-08-02</t>
  </si>
  <si>
    <t>2def5ebe34924df68892ca39e731182cf7636c2b815040db4597b96b553a057d_2def5ebe34924df68892ca39e731182cf7636c2b815040db4597b96b553a057d_log.2023-08-02</t>
  </si>
  <si>
    <t>2df2dcea42ab4c44ae57695f61e7a818565b32808277320d969082c7f503397a_2df2dcea42ab4c44ae57695f61e7a818565b32808277320d969082c7f503397a_log.2023-08-02</t>
  </si>
  <si>
    <t>2dfdf06af49a44ae83d68e51ebea62911e7f13f45b9f442e6ff18d7abadddbc3_2dfdf06af49a44ae83d68e51ebea62911e7f13f45b9f442e6ff18d7abadddbc3_log.2023-08-02</t>
  </si>
  <si>
    <t>2e0ae7bd987e47eca8bbd6f76326bcfceb3d45a462f3266a84fc939210488ecb_2e0ae7bd987e47eca8bbd6f76326bcfceb3d45a462f3266a84fc939210488ecb_log.2023-08-02</t>
  </si>
  <si>
    <t>2e0b7a1a30e748a9a49839296da4e49144d31aee541fd30de0dc46b6cead6e7f_2e0b7a1a30e748a9a49839296da4e49144d31aee541fd30de0dc46b6cead6e7f_log.2023-08-02</t>
  </si>
  <si>
    <t>2e14507fb95041ccb3ef0476d8ac4400b9913e84f0af1da979904f374f97b452_2e14507fb95041ccb3ef0476d8ac4400b9913e84f0af1da979904f374f97b452_log.2023-08-02</t>
  </si>
  <si>
    <t>2e1714e9e6624cdd8e2053ec8d03699ce51b02f36c2568e90f66eeeb44c99925_2e1714e9e6624cdd8e2053ec8d03699ce51b02f36c2568e90f66eeeb44c99925_log.2023-08-02</t>
  </si>
  <si>
    <t>2e3ca2ca377c42fb8faa0bc4b7e12ee5f530b6cc493de72b950815ad7a6df663_2e3ca2ca377c42fb8faa0bc4b7e12ee5f530b6cc493de72b950815ad7a6df663_log.2023-08-02</t>
  </si>
  <si>
    <t>2e502da752d2488ea86b49ef594e56180015be142f6921a93e741d5c260b5b8a_2e502da752d2488ea86b49ef594e56180015be142f6921a93e741d5c260b5b8a_log.2023-08-02</t>
  </si>
  <si>
    <t>2e5d41e3540e4ac6abd4396d32e7313f7ececae96009423e15100ab444a4f6a4_2e5d41e3540e4ac6abd4396d32e7313f7ececae96009423e15100ab444a4f6a4_log.2023-08-02</t>
  </si>
  <si>
    <t>2e674b63fec94e58a98208484ba37fec3f527b5e91025dd28d782121f4d4db5d_2e674b63fec94e58a98208484ba37fec3f527b5e91025dd28d782121f4d4db5d_log.2023-08-02</t>
  </si>
  <si>
    <t>2e90e4f9d8dc46c8bf888a652d1298226e718dfbacc428375016aa31e1cb59bc_2e90e4f9d8dc46c8bf888a652d1298226e718dfbacc428375016aa31e1cb59bc_log.2023-08-02</t>
  </si>
  <si>
    <t>2e995ba135994d1f91e3f8c23fd78dd9828dabf4a9cf9744402fb5342c9b1ee7_2e995ba135994d1f91e3f8c23fd78dd9828dabf4a9cf9744402fb5342c9b1ee7_log.2023-08-02</t>
  </si>
  <si>
    <t>2e9fe28dd75d4e01927515c800e0766cfcdecf84198afa493062ae045cde778e_2e9fe28dd75d4e01927515c800e0766cfcdecf84198afa493062ae045cde778e_log.2023-08-02</t>
  </si>
  <si>
    <t>2eb1c41f57a245c4ac950a52494bd9b6eb69443078b96d7e3245b064896e1963_2eb1c41f57a245c4ac950a52494bd9b6eb69443078b96d7e3245b064896e1963_log.2023-08-02</t>
  </si>
  <si>
    <t>2ed2308dd986423e9e275fa2cbee771c94d7874ee35f2a983d2ec6fb52ae6e22_2ed2308dd986423e9e275fa2cbee771c94d7874ee35f2a983d2ec6fb52ae6e22_log.2023-08-02</t>
  </si>
  <si>
    <t>2f002ad023114d3087140c62fcf30d2de9f0d4c241b9b90ee9ae1cdb69f477e4_2f002ad023114d3087140c62fcf30d2de9f0d4c241b9b90ee9ae1cdb69f477e4_log.2023-08-02</t>
  </si>
  <si>
    <t>2f1e69a85fad474c9fe0d09c2cb22d068ddcb3d4ad6f24ea88f5e4dce747f01a_2f1e69a85fad474c9fe0d09c2cb22d068ddcb3d4ad6f24ea88f5e4dce747f01a_log.2023-08-02</t>
  </si>
  <si>
    <t>2f241df71f1645019c1999d3ae56e40b79b254a03817c360ea5184fc49822ef3_2f241df71f1645019c1999d3ae56e40b79b254a03817c360ea5184fc49822ef3_log.2023-08-02</t>
  </si>
  <si>
    <t>2f48341885214bf4b00394979dbeca96d38136be65bbd1676293e4a6021f0bf5_2f48341885214bf4b00394979dbeca96d38136be65bbd1676293e4a6021f0bf5_log.2023-08-02</t>
  </si>
  <si>
    <t>2f497602b3fb47f1a2705709403f3748aa3577180913b0dfc483cc26b535ab6b_2f497602b3fb47f1a2705709403f3748aa3577180913b0dfc483cc26b535ab6b_log.2023-08-02</t>
  </si>
  <si>
    <t>2f4fcb7640fb434f86214c4b0a053bb199cb90a1e62002ea3b89715c500f6d99_2f4fcb7640fb434f86214c4b0a053bb199cb90a1e62002ea3b89715c500f6d99_log.2023-08-02</t>
  </si>
  <si>
    <t>2f505cf3c9bc4e2a9de189957efd8788ad75447ae64ef2beea516e766f278da2_2f505cf3c9bc4e2a9de189957efd8788ad75447ae64ef2beea516e766f278da2_log.2023-08-02</t>
  </si>
  <si>
    <t>2f556a4c36d34ac8b2b1a907a82b9e47d1527568b40c8daea82124ba54662ab2_2f556a4c36d34ac8b2b1a907a82b9e47d1527568b40c8daea82124ba54662ab2_log.2023-08-02</t>
  </si>
  <si>
    <t>2f76ca7fcaff464d8260a0ef709fdce816fc679ecb3e0adfaf734b5420648b55_2f76ca7fcaff464d8260a0ef709fdce816fc679ecb3e0adfaf734b5420648b55_log.2023-08-02</t>
  </si>
  <si>
    <t>2f81fe67e8ed47a5a9e77c366174b2d46891edcbe9a3d34fe57a7acc9d0a33ed_2f81fe67e8ed47a5a9e77c366174b2d46891edcbe9a3d34fe57a7acc9d0a33ed_log.2023-08-02</t>
  </si>
  <si>
    <t>2f8a37a71f474c41bd72028f5f9f657447c6543338c9c422c18ac870da1dad5b_2f8a37a71f474c41bd72028f5f9f657447c6543338c9c422c18ac870da1dad5b_log.2023-08-02</t>
  </si>
  <si>
    <t>2fa36bc67c864b37a5d1654aa916df92117a7f56c0c22802971a950398bcdaf2_2fa36bc67c864b37a5d1654aa916df92117a7f56c0c22802971a950398bcdaf2_log.2023-08-02</t>
  </si>
  <si>
    <t>2fd20f663ff94ba599e496e27a975fd5d4f8f274970985daa33a215e22b35d24_2fd20f663ff94ba599e496e27a975fd5d4f8f274970985daa33a215e22b35d24_log.2023-08-02</t>
  </si>
  <si>
    <t>2fd8f5482d8840b7be386d42a3c94132a9d36aed77eba48e6ec86a84b2cb76eb_2fd8f5482d8840b7be386d42a3c94132a9d36aed77eba48e6ec86a84b2cb76eb_log.2023-08-02</t>
  </si>
  <si>
    <t>300b0565bc554c00b71a45bdef1eb5d64e5b63aa693ad0d020d38c044470729b_300b0565bc554c00b71a45bdef1eb5d64e5b63aa693ad0d020d38c044470729b_log.2023-08-02</t>
  </si>
  <si>
    <t>302ecef60963451a8f7b98737ce3b0276c9b77623e27864b0f1c77462d6a2702_302ecef60963451a8f7b98737ce3b0276c9b77623e27864b0f1c77462d6a2702_log.2023-08-02</t>
  </si>
  <si>
    <t>303ac798176b4061b7a6fdebcea743e9207bdf6ebecbb7e57e554fb56f0e7074_303ac798176b4061b7a6fdebcea743e9207bdf6ebecbb7e57e554fb56f0e7074_log.2023-08-02</t>
  </si>
  <si>
    <t>30433e2d7c574f52b37224d8afa4f3888b5d4116e51b053c8857d2b013347d29_30433e2d7c574f52b37224d8afa4f3888b5d4116e51b053c8857d2b013347d29_log.2023-08-02</t>
  </si>
  <si>
    <t>30445139dc28402fae02da7ef33bfab6669b2c5ceb699c9fafdd99fc87523937_30445139dc28402fae02da7ef33bfab6669b2c5ceb699c9fafdd99fc87523937_log.2023-08-02</t>
  </si>
  <si>
    <t>306d014feb8343e6a71ca9ad2afe01dc206fb8855ea9ef683d4feb91d702c379_306d014feb8343e6a71ca9ad2afe01dc206fb8855ea9ef683d4feb91d702c379_log.2023-08-02</t>
  </si>
  <si>
    <t>306e48e60bd746f3bbfb3d239a7d31d1fabc1d384d2a2e92045f90c981df158b_306e48e60bd746f3bbfb3d239a7d31d1fabc1d384d2a2e92045f90c981df158b_log.2023-08-02</t>
  </si>
  <si>
    <t>30871978c4044d75adf222db36fc93d199b5fde5413a7e0623d92d1192228651_30871978c4044d75adf222db36fc93d199b5fde5413a7e0623d92d1192228651_log.2023-08-02</t>
  </si>
  <si>
    <t>30a9eb8a3eaf4d5097a3b031e3c61b58dc369891ca1b4c66e38f99b24a1b7b8e_30a9eb8a3eaf4d5097a3b031e3c61b58dc369891ca1b4c66e38f99b24a1b7b8e_log.2023-08-02</t>
  </si>
  <si>
    <t>30addb3ca82d4aa48f6f1b4a44347d69eac7370f8f92ce877d576779d0c2960e_30addb3ca82d4aa48f6f1b4a44347d69eac7370f8f92ce877d576779d0c2960e_log.2023-08-02</t>
  </si>
  <si>
    <t>30b15eb815154b28a7e660a3999ddf6264b7c28d96e37784874dd6f7ced3fcc8_30b15eb815154b28a7e660a3999ddf6264b7c28d96e37784874dd6f7ced3fcc8_log.2023-08-02</t>
  </si>
  <si>
    <t>30bd23b487c14e94b6c3454efb24d00147e7f30bdcfc4775faff2b3d5d4da24a_30bd23b487c14e94b6c3454efb24d00147e7f30bdcfc4775faff2b3d5d4da24a_log.2023-08-02</t>
  </si>
  <si>
    <t>30e99bcd1f984da2bc537095976fea1c38bca83e708a027ce3a3c37c1d61fe56_30e99bcd1f984da2bc537095976fea1c38bca83e708a027ce3a3c37c1d61fe56_log.2023-08-02</t>
  </si>
  <si>
    <t>30f96b33d9ae4ae9a5fa8a736e6004f76d828191c86964164a1a2e5718f9713d_30f96b33d9ae4ae9a5fa8a736e6004f76d828191c86964164a1a2e5718f9713d_log.2023-08-02</t>
  </si>
  <si>
    <t>30fc7fc37d764d31be8a615d67f9941fcaee164dc39b5c18109c84324c135435_30fc7fc37d764d31be8a615d67f9941fcaee164dc39b5c18109c84324c135435_log.2023-08-02</t>
  </si>
  <si>
    <t>312f6c93ccd9416090603b27ca0637581158463bf28d81e66ae4adbade63bd8c_312f6c93ccd9416090603b27ca0637581158463bf28d81e66ae4adbade63bd8c_log.2023-08-02</t>
  </si>
  <si>
    <t>314689f4390b40a481b0df175b9130f9de59e7c5e9a27bb9e50bb3cf196cd38e_314689f4390b40a481b0df175b9130f9de59e7c5e9a27bb9e50bb3cf196cd38e_log.2023-08-02</t>
  </si>
  <si>
    <t>315387d7e91c4ec7a4d130efd78776a00a2c52a70fdbd9944afc1d3ab8f67770_315387d7e91c4ec7a4d130efd78776a00a2c52a70fdbd9944afc1d3ab8f67770_log.2023-08-02</t>
  </si>
  <si>
    <t>3159c26ea76b406f87bae5a8f8dacc5e010967f78cf6b08e6dbe579254df2179_3159c26ea76b406f87bae5a8f8dacc5e010967f78cf6b08e6dbe579254df2179_log.2023-08-02</t>
  </si>
  <si>
    <t>317259517cad483498aaa3321a4c1ce74221b3c516853eaca0430ae75e0ccbeb_317259517cad483498aaa3321a4c1ce74221b3c516853eaca0430ae75e0ccbeb_log.2023-08-02</t>
  </si>
  <si>
    <t>317956bc1b724c1a86d342a7d322a0c8a47acc6e483e129bb4f4816db532e887_317956bc1b724c1a86d342a7d322a0c8a47acc6e483e129bb4f4816db532e887_log.2023-08-02</t>
  </si>
  <si>
    <t>318cee3860a44f3eb0125dfa791405479f04212f4cef69d01d6e98a5861488a7_318cee3860a44f3eb0125dfa791405479f04212f4cef69d01d6e98a5861488a7_log.2023-08-02</t>
  </si>
  <si>
    <t>31cb01dfbf3340d986a7d152c0d30bc780399a1e7d10c082519bbff4ddc0df14_31cb01dfbf3340d986a7d152c0d30bc780399a1e7d10c082519bbff4ddc0df14_log.2023-08-02</t>
  </si>
  <si>
    <t>31da86460f4c461186f93d62b70e132e9812ee09f112d7ee9a6605add59511a2_31da86460f4c461186f93d62b70e132e9812ee09f112d7ee9a6605add59511a2_log.2023-08-02</t>
  </si>
  <si>
    <t>31f7a0ff3b554147be7b09e3a08b39495a05188cc1645ae48b3fc280956a6c04_31f7a0ff3b554147be7b09e3a08b39495a05188cc1645ae48b3fc280956a6c04_log.2023-08-02</t>
  </si>
  <si>
    <t>31f3c8dd1b02428c89d635a2e45f7d5ac42834f6c251d44e12c78cec8994852b_31f3c8dd1b02428c89d635a2e45f7d5ac42834f6c251d44e12c78cec8994852b_log.2023-08-02</t>
  </si>
  <si>
    <t>3206a9c9ec14404aabce015e3cbef6af2083235dc1659b7aaf903ca1c1b8b43f_3206a9c9ec14404aabce015e3cbef6af2083235dc1659b7aaf903ca1c1b8b43f_log.2023-08-02</t>
  </si>
  <si>
    <t>325cba81824247b6a7d6b3403cac2dd523163c28143d864c449afe42e9011c97_325cba81824247b6a7d6b3403cac2dd523163c28143d864c449afe42e9011c97_log.2023-08-02</t>
  </si>
  <si>
    <t>32673c07e09c4365acbee92f3aede018eef7598805eaefbac68955d9dedcf231_32673c07e09c4365acbee92f3aede018eef7598805eaefbac68955d9dedcf231_log.2023-08-02</t>
  </si>
  <si>
    <t>326a6f4ae24e4d63ade0a6814eaae8839b505a4714b8712f9186140490c6be2d_326a6f4ae24e4d63ade0a6814eaae8839b505a4714b8712f9186140490c6be2d_log.2023-08-02</t>
  </si>
  <si>
    <t>32c46aea626746c284f12b3d49498d36c8d9bbec0b843e33348a0408be1e2940_32c46aea626746c284f12b3d49498d36c8d9bbec0b843e33348a0408be1e2940_log.2023-08-02</t>
  </si>
  <si>
    <t>32d2bbb7ed2540d8ad957216ca6e293c5714e5d6fbae26253e9243ea1b458e9f_32d2bbb7ed2540d8ad957216ca6e293c5714e5d6fbae26253e9243ea1b458e9f_log.2023-08-02</t>
  </si>
  <si>
    <t>32e30950cf9b4d859fdd097eeabf7165b8b35a0ee910dac19dbf121d16ae6053_32e30950cf9b4d859fdd097eeabf7165b8b35a0ee910dac19dbf121d16ae6053_log.2023-08-02</t>
  </si>
  <si>
    <t>32f3154c619349fea23c4d90efe71f1b2027ad1fc600aaebc62653d4821deb82_32f3154c619349fea23c4d90efe71f1b2027ad1fc600aaebc62653d4821deb82_log.2023-08-02</t>
  </si>
  <si>
    <t>33075d6f204d44b399a5adb44b3ac8bc638db11634a11dfeb4dfe91fd03112d9_33075d6f204d44b399a5adb44b3ac8bc638db11634a11dfeb4dfe91fd03112d9_log.2023-08-02</t>
  </si>
  <si>
    <t>330c4482f0e94d4fa9dcf1869aea52dabd687f7f9f73dd3dd5b3d9bcb069bca7_330c4482f0e94d4fa9dcf1869aea52dabd687f7f9f73dd3dd5b3d9bcb069bca7_log.2023-08-02</t>
  </si>
  <si>
    <t>33d66c2db1884c27bbfd9cadf10868f69e65249511a9603b2c4a626e82910758_33d66c2db1884c27bbfd9cadf10868f69e65249511a9603b2c4a626e82910758_log.2023-08-02</t>
  </si>
  <si>
    <t>33f85a3ed55a4a828ba66c524a3b5593fffab6844aecbc41436ade2f9bb2b41f_33f85a3ed55a4a828ba66c524a3b5593fffab6844aecbc41436ade2f9bb2b41f_log.2023-08-02</t>
  </si>
  <si>
    <t>33fb28cc13594cc9ba3603fd534b6eb393851e4d74ccf9360ffb7273571dc7c1_33fb28cc13594cc9ba3603fd534b6eb393851e4d74ccf9360ffb7273571dc7c1_log.2023-08-02</t>
  </si>
  <si>
    <t>34176cc8decc43e7a3fbdc4f16309045d7e618afe5c579c3e585941350191540_34176cc8decc43e7a3fbdc4f16309045d7e618afe5c579c3e585941350191540_log.2023-08-02</t>
  </si>
  <si>
    <t>343acbc4cb284939882f5fae74e59ff74720747a1ed681c9fdc354b0c9d8bc30_343acbc4cb284939882f5fae74e59ff74720747a1ed681c9fdc354b0c9d8bc30_log.2023-08-02</t>
  </si>
  <si>
    <t>3453c8473a804769a4c6254bac904d08d833f10c86834101d53216a743e775c7_3453c8473a804769a4c6254bac904d08d833f10c86834101d53216a743e775c7_log.2023-08-02</t>
  </si>
  <si>
    <t>34703e7fde4e4f759730f51d90b57e9ea0c830b24cb779657f98674c93c94eaa_34703e7fde4e4f759730f51d90b57e9ea0c830b24cb779657f98674c93c94eaa_log.2023-08-02</t>
  </si>
  <si>
    <t>34dfe1eb00824f0db3a3bcb52ed1de81a07199b14189eb359e85e15c29b0472e_34dfe1eb00824f0db3a3bcb52ed1de81a07199b14189eb359e85e15c29b0472e_log.2023-08-02</t>
  </si>
  <si>
    <t>3502da78b19d489f8fb780c1d7e1a1c913df65750fcea0dc45761057153a8d8a_3502da78b19d489f8fb780c1d7e1a1c913df65750fcea0dc45761057153a8d8a_log.2023-08-02</t>
  </si>
  <si>
    <t>350951c974654277a02288a41efbadf7cf4a061931753c9af008109761853e5f_350951c974654277a02288a41efbadf7cf4a061931753c9af008109761853e5f_log.2023-08-02</t>
  </si>
  <si>
    <t>35118e1daf9941dbb7a3fbbae57412b1a857fd228f2510a4a9957a5935459a39_35118e1daf9941dbb7a3fbbae57412b1a857fd228f2510a4a9957a5935459a39_log.2023-08-02</t>
  </si>
  <si>
    <t>3545048bec1a4a8294edad98bb1fcb5385b16e9b21faf0157ec4fb41b153b6a0_3545048bec1a4a8294edad98bb1fcb5385b16e9b21faf0157ec4fb41b153b6a0_log.2023-08-02</t>
  </si>
  <si>
    <t>356491c30e724b1785dc3c42a317f5cd863a0cad5a27655fe1803d33c5c91f63_356491c30e724b1785dc3c42a317f5cd863a0cad5a27655fe1803d33c5c91f63_log.2023-08-02</t>
  </si>
  <si>
    <t>35928db8b9f64ffab71497e3aab3859c854bb23cc80fb042e9e912e84aeee06c_35928db8b9f64ffab71497e3aab3859c854bb23cc80fb042e9e912e84aeee06c_log.2023-08-02</t>
  </si>
  <si>
    <t>35b33c19bc5d40ce88248c91477e8c91d156735584beb4f085562bf63ccad7db_35b33c19bc5d40ce88248c91477e8c91d156735584beb4f085562bf63ccad7db_log.2023-08-02</t>
  </si>
  <si>
    <t>b5f056aa820648cda2250f84d24fcd708a3d38cf42fdaa2920b807d5378972c3</t>
  </si>
  <si>
    <t>e0eb57baed974667b62de6ff809ec7d489c12ab273d453263ccd6badd6405a6c</t>
  </si>
  <si>
    <t>f93764e2c07b444c9b389187834d3f2848b67970f1aaa048b9013e267956c93e</t>
  </si>
  <si>
    <t>45100ee20a3a49c7babdd6f9606ca02e9c2d36a24a37e3ff5044af9acc596f02</t>
  </si>
  <si>
    <t>672676a52a7746baad0c522bf1cf566c54772f34ad4538c8c778a167628b6509</t>
  </si>
  <si>
    <t>8d7e1fc5ac3f4ca49c270fb155d4edfc3a058f05e21931133f13251c7d5b62ed</t>
  </si>
  <si>
    <t>8fe3358ba773493780fada3992f0d43f2e10250c68375a0ba7d0b5e067c63dba</t>
  </si>
  <si>
    <t>20978db362e541d2a8c52ba5d161a6a51a3caffd964dbb8d9aae012d97b7848c</t>
  </si>
  <si>
    <t>989585092beb46efbf6cb9a39132a5bf3070836fb095a2ac6f729b240bbb035c_989585092beb46efbf6cb9a39132a5bf3070836fb095a2ac6f729b240bbb035c_log.2023-08-03</t>
  </si>
  <si>
    <t>98d0e9544b3c48d1bb9599b074c127436d22e20c7e88afee202fbd72e2ac79e1_98d0e9544b3c48d1bb9599b074c127436d22e20c7e88afee202fbd72e2ac79e1_log.2023-08-03</t>
  </si>
  <si>
    <t>98698da5fbfb49f4878ca0c6fe29ce1da65b10868e9684121177a777f34217a6_98698da5fbfb49f4878ca0c6fe29ce1da65b10868e9684121177a777f34217a6_log.2023-08-03</t>
  </si>
  <si>
    <t>98d38a5086e34ea6af0f45bac7fcd8ac35dec8d5691ae98d84d6305a5e81d016_98d38a5086e34ea6af0f45bac7fcd8ac35dec8d5691ae98d84d6305a5e81d016_log.2023-08-03</t>
  </si>
  <si>
    <t>990f4a78ca1e4611a0df421427945f5314d28c52e5391c57decec1d88da06e47_990f4a78ca1e4611a0df421427945f5314d28c52e5391c57decec1d88da06e47_log.2023-08-03</t>
  </si>
  <si>
    <t>99b538b4f91248268edc8b868b822780f9ceacd84269a2a0bba1685c596bd950_99b538b4f91248268edc8b868b822780f9ceacd84269a2a0bba1685c596bd950_log.2023-08-03</t>
  </si>
  <si>
    <t>99874bf9dbd44a11918745e9562f811ae1cbee8d3a1e23c0d6f90a31504ac234_99874bf9dbd44a11918745e9562f811ae1cbee8d3a1e23c0d6f90a31504ac234_log.2023-08-03</t>
  </si>
  <si>
    <t>99bcc6da46064f9d84ec2bee8c90fb34d22bd9317c65ecca8188636fba59a390_99bcc6da46064f9d84ec2bee8c90fb34d22bd9317c65ecca8188636fba59a390_log.2023-08-03</t>
  </si>
  <si>
    <t>99e65737e2ad408590755ee2609985939aac58576fa0eef03357b1cbba5e8422_99e65737e2ad408590755ee2609985939aac58576fa0eef03357b1cbba5e8422_log.2023-08-03</t>
  </si>
  <si>
    <t>99de0260e68445fbad7383efa86129c736f1e6c6e0e9e0b83094936f50531ed5_99de0260e68445fbad7383efa86129c736f1e6c6e0e9e0b83094936f50531ed5_log.2023-08-03</t>
  </si>
  <si>
    <t>99b7a01c24a142a6bbe4db5745688615b75ddfc7215e13a9da683bc577db6a5e_99b7a01c24a142a6bbe4db5745688615b75ddfc7215e13a9da683bc577db6a5e_log.2023-08-03</t>
  </si>
  <si>
    <t>99bfbfb63ad74b048ebf7e8136c434d1ee614d6c1f2dd394ddc32b0bcd2a58d6_99bfbfb63ad74b048ebf7e8136c434d1ee614d6c1f2dd394ddc32b0bcd2a58d6_log.2023-08-03</t>
  </si>
  <si>
    <t>99c00fb0417f46bc872e4e475d956486fc7f4ff5054abe3d9a30a8d6a4c92b06_99c00fb0417f46bc872e4e475d956486fc7f4ff5054abe3d9a30a8d6a4c92b06_log.2023-08-03</t>
  </si>
  <si>
    <t>9a7582e01bc9408a912b2c2559dd74f8770f08a9c246c4cc50d236720fbc18f3_9a7582e01bc9408a912b2c2559dd74f8770f08a9c246c4cc50d236720fbc18f3_log.2023-08-03</t>
  </si>
  <si>
    <t>99f2e257fe544c9db02536aa73012ea82aa0849427436621b47a8aff4aec3c82_99f2e257fe544c9db02536aa73012ea82aa0849427436621b47a8aff4aec3c82_log.2023-08-03</t>
  </si>
  <si>
    <t>9a54d1e97cbe4fce8f6f5b8e4b51d6ff087d2cd62d77440f61b4b8d9a51f65a7_9a54d1e97cbe4fce8f6f5b8e4b51d6ff087d2cd62d77440f61b4b8d9a51f65a7_log.2023-08-03</t>
  </si>
  <si>
    <t>9a6a6b31dafb4a6382498e1c397ad0ae6c666bd101f8e4ef98e701c96d146245_9a6a6b31dafb4a6382498e1c397ad0ae6c666bd101f8e4ef98e701c96d146245_log.2023-08-03</t>
  </si>
  <si>
    <t>9a801b7f1af7469aa7b74897aacfdb52c97b831891561995860e1c1a3219d083_9a801b7f1af7469aa7b74897aacfdb52c97b831891561995860e1c1a3219d083_log.2023-08-03</t>
  </si>
  <si>
    <t>9a8b5d5cd4104f38bdb98b624bc1e28c4f6219be24f933a4e0b5dc6865e48aa1_9a8b5d5cd4104f38bdb98b624bc1e28c4f6219be24f933a4e0b5dc6865e48aa1_log.2023-08-03</t>
  </si>
  <si>
    <t>9ae568f0b77d490f854547be99b7d82395465fefeab3d705c6525dd0148fb82c_9ae568f0b77d490f854547be99b7d82395465fefeab3d705c6525dd0148fb82c_log.2023-08-03</t>
  </si>
  <si>
    <t>9afc17106b694f15ae5171c8c4b02b6c79d7ecc8e89b03b3f183ba3b426452fb_9afc17106b694f15ae5171c8c4b02b6c79d7ecc8e89b03b3f183ba3b426452fb_log.2023-08-03</t>
  </si>
  <si>
    <t>9a8542d3012f4af1acf6e4ef5d2de11f35d0b2b56d515e34b2efa0fa28563f6f_9a8542d3012f4af1acf6e4ef5d2de11f35d0b2b56d515e34b2efa0fa28563f6f_log.2023-08-03</t>
  </si>
  <si>
    <t>9a767371eb3a4f59942589f5bee87e1aa4b87fa16ffe7d5476256f0761290d83_9a767371eb3a4f59942589f5bee87e1aa4b87fa16ffe7d5476256f0761290d83_log.2023-08-03</t>
  </si>
  <si>
    <t>9b8f073fff7e4275a2c83f9b4aee982df6d838839c6263a07cc0999e45b2a193_9b8f073fff7e4275a2c83f9b4aee982df6d838839c6263a07cc0999e45b2a193_log.2023-08-03</t>
  </si>
  <si>
    <t>9b02dce5ab7a4f2c86808314a14879c4e58024b35018f8a1cb4f2487422abbac_9b02dce5ab7a4f2c86808314a14879c4e58024b35018f8a1cb4f2487422abbac_log.2023-08-03</t>
  </si>
  <si>
    <t>9b871125a8ac4610a6be6d8b048afff6371ec55874ac7cce42806c3035fe83dd_9b871125a8ac4610a6be6d8b048afff6371ec55874ac7cce42806c3035fe83dd_log.2023-08-03</t>
  </si>
  <si>
    <t>9b79ca548bee4075a197ded98d676216690780469cdc8345ec61dd91b75ad173_9b79ca548bee4075a197ded98d676216690780469cdc8345ec61dd91b75ad173_log.2023-08-03</t>
  </si>
  <si>
    <t>9bce1c19093543e4a079a68f85a84cd9e8feb9de7254daae8bd988d25e4f50fb_9bce1c19093543e4a079a68f85a84cd9e8feb9de7254daae8bd988d25e4f50fb_log.2023-08-03</t>
  </si>
  <si>
    <t>9be5a6a973a34f0f9030075dd6815369cff88f23e8d56bd666c22ba7dc247a99_9be5a6a973a34f0f9030075dd6815369cff88f23e8d56bd666c22ba7dc247a99_log.2023-08-03</t>
  </si>
  <si>
    <t>9bb19decc74c4c42befae30561d0fef9f1a30ef54eff860584380115ee62cc95_9bb19decc74c4c42befae30561d0fef9f1a30ef54eff860584380115ee62cc95_log.2023-08-03</t>
  </si>
  <si>
    <t>9c2492d5d9ea4480894691fb0b4e6519993a7fbbaf2d78fb06b4ca08d248ef8e_9c2492d5d9ea4480894691fb0b4e6519993a7fbbaf2d78fb06b4ca08d248ef8e_log.2023-08-03</t>
  </si>
  <si>
    <t>9bbfe6a8bf92466a972b607c9362e49e3218aab48f6c3a81c7135ae21b034f71_9bbfe6a8bf92466a972b607c9362e49e3218aab48f6c3a81c7135ae21b034f71_log.2023-08-03</t>
  </si>
  <si>
    <t>9bbb01f600c9424b88155d7802178da3a7732dd307c55059e28af07d11e738b4_9bbb01f600c9424b88155d7802178da3a7732dd307c55059e28af07d11e738b4_log.2023-08-03</t>
  </si>
  <si>
    <t>9bf30c3c776d449298d870f8659914d489da724ee3cf7f255cdd517ef1d0056d_9bf30c3c776d449298d870f8659914d489da724ee3cf7f255cdd517ef1d0056d_log.2023-08-03</t>
  </si>
  <si>
    <t>9c3b2f0708524e968da9b5d773226472489ebb9ac2d574e265c220a933be21b3_9c3b2f0708524e968da9b5d773226472489ebb9ac2d574e265c220a933be21b3_log.2023-08-03</t>
  </si>
  <si>
    <t>9c3e4a9c42be41ec9bdd8a8e342fdbd5184aca2e043de8d1161714d4387ac8a6_9c3e4a9c42be41ec9bdd8a8e342fdbd5184aca2e043de8d1161714d4387ac8a6_log.2023-08-03</t>
  </si>
  <si>
    <t>9c7d645b8d834a7c9cbf075e8a8dc5cee52d25908304dfe0869f7aea48c837c9_9c7d645b8d834a7c9cbf075e8a8dc5cee52d25908304dfe0869f7aea48c837c9_log.2023-08-03</t>
  </si>
  <si>
    <t>9c56f2103a3c401ca4e346cc412264e7efad318ba26aece66635842dea737d61_9c56f2103a3c401ca4e346cc412264e7efad318ba26aece66635842dea737d61_log.2023-08-03</t>
  </si>
  <si>
    <t>9ced47009f46400895a4bfe52ca0612c88877d54366e989d852fee3ea9d687b0_9ced47009f46400895a4bfe52ca0612c88877d54366e989d852fee3ea9d687b0_log.2023-08-03</t>
  </si>
  <si>
    <t>9d086377da1b4da897b64a8b1cd2fb8b11ea9735e74c9c0cdb0f62c425062fcb_9d086377da1b4da897b64a8b1cd2fb8b11ea9735e74c9c0cdb0f62c425062fcb_log.2023-08-03</t>
  </si>
  <si>
    <t>9c87c2bd6f8b454a851584db92d6c4cde0118f078325bed3aad39b25a517aeb5_9c87c2bd6f8b454a851584db92d6c4cde0118f078325bed3aad39b25a517aeb5_log.2023-08-03</t>
  </si>
  <si>
    <t>9da9082de8dd4a7eb107eb3ee9b9eb6242d30383be0a18624f414b6e4673300e_9da9082de8dd4a7eb107eb3ee9b9eb6242d30383be0a18624f414b6e4673300e_log.2023-08-03</t>
  </si>
  <si>
    <t>9da76963611c4575bae01a6d8367ff47fa089322c69a45a891ad29bdcb68a68f_9da76963611c4575bae01a6d8367ff47fa089322c69a45a891ad29bdcb68a68f_log.2023-08-03</t>
  </si>
  <si>
    <t>9d449ad62be14b478b83718b02327195fcffc5920be4e0cbe918caaf24461ae7_9d449ad62be14b478b83718b02327195fcffc5920be4e0cbe918caaf24461ae7_log.2023-08-03</t>
  </si>
  <si>
    <t>9dc4584a44df4ba288fcf216d620ddae61bc4f9e6f350a48ebd7ee5dd8884ab1_9dc4584a44df4ba288fcf216d620ddae61bc4f9e6f350a48ebd7ee5dd8884ab1_log.2023-08-03</t>
  </si>
  <si>
    <t>9d6eff171e014baa8784a8cd89081b2310d2bfc90493f123955a91f4306159ee_9d6eff171e014baa8784a8cd89081b2310d2bfc90493f123955a91f4306159ee_log.2023-08-03</t>
  </si>
  <si>
    <t>9ddc6d4af805433ea3d74b3cae4f5c8013451adcd531fd6555d9de543739f772_9ddc6d4af805433ea3d74b3cae4f5c8013451adcd531fd6555d9de543739f772_log.2023-08-03</t>
  </si>
  <si>
    <t>9dd0a4e11ed94b36bbbc61b04f6a0f94081fed4a65904480df980808a1275119_9dd0a4e11ed94b36bbbc61b04f6a0f94081fed4a65904480df980808a1275119_log.2023-08-03</t>
  </si>
  <si>
    <t>9dcfd81868994462a77e5699d882ac9b9dd8057162ad71e1fc0d259180f9f85c_9dcfd81868994462a77e5699d882ac9b9dd8057162ad71e1fc0d259180f9f85c_log.2023-08-03</t>
  </si>
  <si>
    <t>9df5a7ef17f04026b1139a31e80028ef0cf9e2ada6699f1c6066343b47dca2a4_9df5a7ef17f04026b1139a31e80028ef0cf9e2ada6699f1c6066343b47dca2a4_log.2023-08-03</t>
  </si>
  <si>
    <t>9df773a696f14d958f199083ada39caac5768b98ad1de7c0f71008a30609b671_9df773a696f14d958f199083ada39caac5768b98ad1de7c0f71008a30609b671_log.2023-08-03</t>
  </si>
  <si>
    <t>9df2135151af4143afb60a60d789ce1c9087a9c8c7ff5135f76c9bf83a99f729_9df2135151af4143afb60a60d789ce1c9087a9c8c7ff5135f76c9bf83a99f729_log.2023-08-03</t>
  </si>
  <si>
    <t>9e064c5f44e14625b4412cdfaf518c4b26393337c02351415003843640d0bf39_9e064c5f44e14625b4412cdfaf518c4b26393337c02351415003843640d0bf39_log.2023-08-03</t>
  </si>
  <si>
    <t>9ec453abc8d94d78931f219e5c3efb59ae48a8fc341f664885d6e2d7d6daabcd_9ec453abc8d94d78931f219e5c3efb59ae48a8fc341f664885d6e2d7d6daabcd_log.2023-08-03</t>
  </si>
  <si>
    <t>9e0b831d5b08454598609f5d55b948a8c4a14732c081af442f2e21d4f1ede24d_9e0b831d5b08454598609f5d55b948a8c4a14732c081af442f2e21d4f1ede24d_log.2023-08-03</t>
  </si>
  <si>
    <t>9e636cbb3bc34900ab44bfaab49b6155a18c356110f97fdef65411b172356f30_9e636cbb3bc34900ab44bfaab49b6155a18c356110f97fdef65411b172356f30_log.2023-08-03</t>
  </si>
  <si>
    <t>9ec13f1d79104aa0bed34621bc2485882caa8ca6c2c108f3567abc058d34b590_9ec13f1d79104aa0bed34621bc2485882caa8ca6c2c108f3567abc058d34b590_log.2023-08-03</t>
  </si>
  <si>
    <t>9f2e54d3af5144b8ac8c5bc83a575ed51dd9932d5d1a937a0560a85e80f0a9d4_9f2e54d3af5144b8ac8c5bc83a575ed51dd9932d5d1a937a0560a85e80f0a9d4_log.2023-08-03</t>
  </si>
  <si>
    <t>9eea598cf6ca4df58ea1a9edd796aacee8927f00b9b39309abddb4a3f88bb7b4_9eea598cf6ca4df58ea1a9edd796aacee8927f00b9b39309abddb4a3f88bb7b4_log.2023-08-03</t>
  </si>
  <si>
    <t>9ee5b49a21a64e1b875900fee46ee5ad0bbbf56912ae09bb7ac5f6c620dc43be_9ee5b49a21a64e1b875900fee46ee5ad0bbbf56912ae09bb7ac5f6c620dc43be_log.2023-08-03</t>
  </si>
  <si>
    <t>9f6debfe0c5b454cab42e375a508d322470c34734f6a1a0363591dce4e1ddd33_9f6debfe0c5b454cab42e375a508d322470c34734f6a1a0363591dce4e1ddd33_log.2023-08-03</t>
  </si>
  <si>
    <t>9ef2e88448a74d30a71a6d3c2236d2cfab6bb427cfb309533ea2bd46a4067248_9ef2e88448a74d30a71a6d3c2236d2cfab6bb427cfb309533ea2bd46a4067248_log.2023-08-03</t>
  </si>
  <si>
    <t>9ed3460ebaec44e28fb251f3446b8cf5a893f8664b2e0bfa0db1800b4bf1df0b_9ed3460ebaec44e28fb251f3446b8cf5a893f8664b2e0bfa0db1800b4bf1df0b_log.2023-08-03</t>
  </si>
  <si>
    <t>9f92025d13484dbe93000a83a87b555ae4eb5fcfcd4a77c3c2f719d6f648c141_9f92025d13484dbe93000a83a87b555ae4eb5fcfcd4a77c3c2f719d6f648c141_log.2023-08-03</t>
  </si>
  <si>
    <t>9f70f83dce4a4ca280914e3a9b629e8261cd54ff02d1a09082572b1843d3c079_9f70f83dce4a4ca280914e3a9b629e8261cd54ff02d1a09082572b1843d3c079_log.2023-08-03</t>
  </si>
  <si>
    <t>9f99e210bd544a95935a2dda1a96744f63de1c70957eb408adc2106a75421fb5_9f99e210bd544a95935a2dda1a96744f63de1c70957eb408adc2106a75421fb5_log.2023-08-03</t>
  </si>
  <si>
    <t>9f7dc6504cee4169bb6ab6e902141a76a9e1cfb749428b7d143e715d659d0d11_9f7dc6504cee4169bb6ab6e902141a76a9e1cfb749428b7d143e715d659d0d11_log.2023-08-03</t>
  </si>
  <si>
    <t>9fd3413e6c5540678f5525e91fa34637e1c111c3bd56ae49c19aeefa9fd69c35_9fd3413e6c5540678f5525e91fa34637e1c111c3bd56ae49c19aeefa9fd69c35_log.2023-08-03</t>
  </si>
  <si>
    <t>9f9df46ddb814d55b1329831aef6224708c0db5bada7261c6b0e0eddd8de954f_9f9df46ddb814d55b1329831aef6224708c0db5bada7261c6b0e0eddd8de954f_log.2023-08-03</t>
  </si>
  <si>
    <t>9fc0e761336e42399c4b824b8dc99d50ce0c316861f1129a0b068c4bc54f6a1c_9fc0e761336e42399c4b824b8dc99d50ce0c316861f1129a0b068c4bc54f6a1c_log.2023-08-03</t>
  </si>
  <si>
    <t>9fa9dc76671c4efdaeb933baab3383337d45c6e1059fe0f3c18cf31f35922a59_9fa9dc76671c4efdaeb933baab3383337d45c6e1059fe0f3c18cf31f35922a59_log.2023-08-03</t>
  </si>
  <si>
    <t>9faa7fd0e8e24a399c2df06b34b38178ec28e15682ad0f47e6b2934ea9172407_9faa7fd0e8e24a399c2df06b34b38178ec28e15682ad0f47e6b2934ea9172407_log.2023-08-03</t>
  </si>
  <si>
    <t>a02c641681b44f3da82847d27e12912159a92140014e9d2a567f6a8fa94ee3fc_a02c641681b44f3da82847d27e12912159a92140014e9d2a567f6a8fa94ee3fc_log.2023-08-03</t>
  </si>
  <si>
    <t>a0981d07c57745cbb4eed8a7d8e5dc0466cea96d529829fd18fd2c13b17de8ba_a0981d07c57745cbb4eed8a7d8e5dc0466cea96d529829fd18fd2c13b17de8ba_log.2023-08-03</t>
  </si>
  <si>
    <t>a05e6b208bf140389f32ffd015db6b4e0bc2dc66774de54e5b66540d36e81c06_a05e6b208bf140389f32ffd015db6b4e0bc2dc66774de54e5b66540d36e81c06_log.2023-08-03</t>
  </si>
  <si>
    <t>a09a287a314c4505874860596322e3f701e950e789a6f03bb7c9bccd3b31de2e_a09a287a314c4505874860596322e3f701e950e789a6f03bb7c9bccd3b31de2e_log.2023-08-03</t>
  </si>
  <si>
    <t>a0aaf896389e4fbea9e1e033602ca60925d6c578adb293a107efd76a2e79b356_a0aaf896389e4fbea9e1e033602ca60925d6c578adb293a107efd76a2e79b356_log.2023-08-03</t>
  </si>
  <si>
    <t>a0c3c6cb22fa47169aa06a7a48c66ddb08315632d5dd7b8ddc27854ba1ae91c0_a0c3c6cb22fa47169aa06a7a48c66ddb08315632d5dd7b8ddc27854ba1ae91c0_log.2023-08-03</t>
  </si>
  <si>
    <t>a137efb12e0f496680c8d4c6621905b2cab6bd419f37a54fd21797a93e0a00d2_a137efb12e0f496680c8d4c6621905b2cab6bd419f37a54fd21797a93e0a00d2_log.2023-08-03</t>
  </si>
  <si>
    <t>a0cde773bbbe4fe7a7594c26ef4eba6e1b84f567771d10c6d2610d3d6e81f71f_a0cde773bbbe4fe7a7594c26ef4eba6e1b84f567771d10c6d2610d3d6e81f71f_log.2023-08-03</t>
  </si>
  <si>
    <t>a1f2760640ef4791bf74c043fa728dd2dc7995f9187d673b559eb01e053926c7_a1f2760640ef4791bf74c043fa728dd2dc7995f9187d673b559eb01e053926c7_log.2023-08-03</t>
  </si>
  <si>
    <t>a19a9c32f88f480f810e8ba7cd830196992755d4c3a0e21331edfe7833d47d2b_a19a9c32f88f480f810e8ba7cd830196992755d4c3a0e21331edfe7833d47d2b_log.2023-08-03</t>
  </si>
  <si>
    <t>a19e430683694c1b8193977375cb05a82979a10ca74fddb061037eb6803c9d9a_a19e430683694c1b8193977375cb05a82979a10ca74fddb061037eb6803c9d9a_log.2023-08-03</t>
  </si>
  <si>
    <t>a1d97e95eade4814b203458f0b81e911323315a8e9fb325cc89d7eb163aa7e84_a1d97e95eade4814b203458f0b81e911323315a8e9fb325cc89d7eb163aa7e84_log.2023-08-03</t>
  </si>
  <si>
    <t>a19da4d78d75475fb25e55d147db3c64278db405a2d0dbe8bcabe5305b83eb02_a19da4d78d75475fb25e55d147db3c64278db405a2d0dbe8bcabe5305b83eb02_log.2023-08-03</t>
  </si>
  <si>
    <t>a1f48dc3434847e7b0057711ab9600c7381e73bd7ddaceaf9cbffeaebb8b4224_a1f48dc3434847e7b0057711ab9600c7381e73bd7ddaceaf9cbffeaebb8b4224_log.2023-08-03</t>
  </si>
  <si>
    <t>a1f3023c9f324e65b7aa4685ab6ab577d86dcb280bd5633c9724f0f862148345_a1f3023c9f324e65b7aa4685ab6ab577d86dcb280bd5633c9724f0f862148345_log.2023-08-03</t>
  </si>
  <si>
    <t>a20353e2e17347fe90cda1ff221c0a148decfa40acd315901a5901aea507f849_a20353e2e17347fe90cda1ff221c0a148decfa40acd315901a5901aea507f849_log.2023-08-03</t>
  </si>
  <si>
    <t>a20472f41bc8442ba245b07fd5ef4792bc4ae86a95d55662a9be2c19889dd2d8_a20472f41bc8442ba245b07fd5ef4792bc4ae86a95d55662a9be2c19889dd2d8_log.2023-08-03</t>
  </si>
  <si>
    <t>a1f44ff8d7944cb092f755dcd66f5dc3d17ff0cc46633bb5bd3e840b34ab78a4_a1f44ff8d7944cb092f755dcd66f5dc3d17ff0cc46633bb5bd3e840b34ab78a4_log.2023-08-03</t>
  </si>
  <si>
    <t>a216ff635d5940f9ba7c3e92a1881e1534caae11c5aeb07efd421afb9f451b22_a216ff635d5940f9ba7c3e92a1881e1534caae11c5aeb07efd421afb9f451b22_log.2023-08-03</t>
  </si>
  <si>
    <t>a209e0a963f14178aab2d7411d1c31d750bb67fc5758436d31b96d1a48eb6564_a209e0a963f14178aab2d7411d1c31d750bb67fc5758436d31b96d1a48eb6564_log.2023-08-03</t>
  </si>
  <si>
    <t>a21d8a88c3024d3a9748d0f94f2294f7100a0447ac7da16a83f21fdc902637a0_a21d8a88c3024d3a9748d0f94f2294f7100a0447ac7da16a83f21fdc902637a0_log.2023-08-03</t>
  </si>
  <si>
    <t>a21f8a976df74915b6e7cd4a8e35a4f3c4a11226ff8418634f0de158421ec2a7_a21f8a976df74915b6e7cd4a8e35a4f3c4a11226ff8418634f0de158421ec2a7_log.2023-08-03</t>
  </si>
  <si>
    <t>a280bfee1be342d0b09db5b88615116cd17577c41021f2a37f2e158c94ec20a8_a280bfee1be342d0b09db5b88615116cd17577c41021f2a37f2e158c94ec20a8_log.2023-08-03</t>
  </si>
  <si>
    <t>a253847229e44c529991708208a5c7e866620de4e6ac4053efaf5e54829e82b5_a253847229e44c529991708208a5c7e866620de4e6ac4053efaf5e54829e82b5_log.2023-08-03</t>
  </si>
  <si>
    <t>a294687c01684bafaf322d0311810a24b3464825a123921bfb83afacd4c6a566_a294687c01684bafaf322d0311810a24b3464825a123921bfb83afacd4c6a566_log.2023-08-03</t>
  </si>
  <si>
    <t>a2be0a0adc8f469cb48a4e3d743df4d8c7efbcc1d164022f17d2434a919986fd_a2be0a0adc8f469cb48a4e3d743df4d8c7efbcc1d164022f17d2434a919986fd_log.2023-08-03</t>
  </si>
  <si>
    <t>a2ad9507fe1c497da8eea06756b7664006a7f0b7712d1169522f0e128f7e682a_a2ad9507fe1c497da8eea06756b7664006a7f0b7712d1169522f0e128f7e682a_log.2023-08-03</t>
  </si>
  <si>
    <t>a2af5743131048259c362d8d7d51a9a811785b37fb7fddf2c9a1c06aef5e4572_a2af5743131048259c362d8d7d51a9a811785b37fb7fddf2c9a1c06aef5e4572_log.2023-08-03</t>
  </si>
  <si>
    <t>a2c526e4ff7b436bb6a0199442bf27fca9c584b6ba4175ae4bbc736730cb0bfb_a2c526e4ff7b436bb6a0199442bf27fca9c584b6ba4175ae4bbc736730cb0bfb_log.2023-08-03</t>
  </si>
  <si>
    <t>a35767d15e3c4887bebf7712cc01cb3e431d396c6158b6fe7dd59049f5902281_a35767d15e3c4887bebf7712cc01cb3e431d396c6158b6fe7dd59049f5902281_log.2023-08-03</t>
  </si>
  <si>
    <t>a3808bc9cfde44ca859cdcfddbf410e453aaad7cc374ea7acd687e74b8403b6c_a3808bc9cfde44ca859cdcfddbf410e453aaad7cc374ea7acd687e74b8403b6c_log.2023-08-03</t>
  </si>
  <si>
    <t>a37dadf48bfc4d6ebb57037dd31a1cf2f8e6cd976ccb22d2f7a1def41a454eca_a37dadf48bfc4d6ebb57037dd31a1cf2f8e6cd976ccb22d2f7a1def41a454eca_log.2023-08-03</t>
  </si>
  <si>
    <t>a37f0d4673074cc9978896a6322720ad4ebbcf99d0d6d608e18b38e3ef300925_a37f0d4673074cc9978896a6322720ad4ebbcf99d0d6d608e18b38e3ef300925_log.2023-08-03</t>
  </si>
  <si>
    <t>a34bbf28b63f4748996bd155ecd0eda32f5a9c7f3cf15f645fe281c8f46d7696_a34bbf28b63f4748996bd155ecd0eda32f5a9c7f3cf15f645fe281c8f46d7696_log.2023-08-03</t>
  </si>
  <si>
    <t>a3cae206582a42afbbcc95c03e8c80aa410f1b3c5c0e4710a49532a633eb31e7_a3cae206582a42afbbcc95c03e8c80aa410f1b3c5c0e4710a49532a633eb31e7_log.2023-08-03</t>
  </si>
  <si>
    <t>a38f04f0b8974b7cad3ec0875753ab22ed89132c076af5c186b4f6285e5affe8_a38f04f0b8974b7cad3ec0875753ab22ed89132c076af5c186b4f6285e5affe8_log.2023-08-03</t>
  </si>
  <si>
    <t>a440f0b091a3467eb52e798ba08b7c01c1d6b56cd64287070398dcc33c5de1fa_a440f0b091a3467eb52e798ba08b7c01c1d6b56cd64287070398dcc33c5de1fa_log.2023-08-03</t>
  </si>
  <si>
    <t>a4045228bd9346829f553f7f3a59faa91dd0cb15e2160c3f1ae7d0d5d18be289_a4045228bd9346829f553f7f3a59faa91dd0cb15e2160c3f1ae7d0d5d18be289_log.2023-08-03</t>
  </si>
  <si>
    <t>a38f46f87cd748fdb983017979fdf22edce33a3408fca4ef83bdcebf9f244ffb_a38f46f87cd748fdb983017979fdf22edce33a3408fca4ef83bdcebf9f244ffb_log.2023-08-03</t>
  </si>
  <si>
    <t>a48030be34d6465089019d404efe9efc3082a82e794b955d8035e69b02b279b0_a48030be34d6465089019d404efe9efc3082a82e794b955d8035e69b02b279b0_log.2023-08-03</t>
  </si>
  <si>
    <t>a4895d4b76054073a0fc75293828d5bde3048985c75846f4a75dad71081be955_a4895d4b76054073a0fc75293828d5bde3048985c75846f4a75dad71081be955_log.2023-08-03</t>
  </si>
  <si>
    <t>a46959ac8ab840bbaed8938340ccf2e169d348ae6a0ea452ba25f6e827ab8494_a46959ac8ab840bbaed8938340ccf2e169d348ae6a0ea452ba25f6e827ab8494_log.2023-08-03</t>
  </si>
  <si>
    <t>a47b11d3f9bc43b5ac41d38304f678fe466a1245a3a23e17db8923a7e3d2302d_a47b11d3f9bc43b5ac41d38304f678fe466a1245a3a23e17db8923a7e3d2302d_log.2023-08-03</t>
  </si>
  <si>
    <t>a46564f3033c45d08fb2c52c0780e04050e5faba9e68788beecba8372b94a8b9_a46564f3033c45d08fb2c52c0780e04050e5faba9e68788beecba8372b94a8b9_log.2023-08-03</t>
  </si>
  <si>
    <t>a525008b865e46f396b86368792794cdeefb5eeb41a272c605c6a84e0a00014c_a525008b865e46f396b86368792794cdeefb5eeb41a272c605c6a84e0a00014c_log.2023-08-03</t>
  </si>
  <si>
    <t>a4e9eeb533db4857a77db1cd4c9d911e35c4969205d83e4b807b9aafac539c56_a4e9eeb533db4857a77db1cd4c9d911e35c4969205d83e4b807b9aafac539c56_log.2023-08-03</t>
  </si>
  <si>
    <t>a5624ab8b9be4fad83315b8c0b57d47ee8d152c8957c4b447a54788f0bac911f_a5624ab8b9be4fad83315b8c0b57d47ee8d152c8957c4b447a54788f0bac911f_log.2023-08-03</t>
  </si>
  <si>
    <t>a4e629f2d0054e1b8e347524c3988f9b51f169f8c91d52195baaba9686035209_a4e629f2d0054e1b8e347524c3988f9b51f169f8c91d52195baaba9686035209_log.2023-08-03</t>
  </si>
  <si>
    <t>a57c003d12f24229a5b5ca25741f33af7762607e069660999a68e0d3b96a3c09_a57c003d12f24229a5b5ca25741f33af7762607e069660999a68e0d3b96a3c09_log.2023-08-03</t>
  </si>
  <si>
    <t>a5a00fdb8bf8409397510c01af6655a923c03394f07b3acb0e17ca79b706fee6_a5a00fdb8bf8409397510c01af6655a923c03394f07b3acb0e17ca79b706fee6_log.2023-08-03</t>
  </si>
  <si>
    <t>a5928a6efc984a8f83f11adc3ad8580297586024fe7b0cda18a756eb09290e7b_a5928a6efc984a8f83f11adc3ad8580297586024fe7b0cda18a756eb09290e7b_log.2023-08-03</t>
  </si>
  <si>
    <t>a571841fd1f143dfbf4ace9f004962b859ecc84464092add4c72c7ccb217167e_a571841fd1f143dfbf4ace9f004962b859ecc84464092add4c72c7ccb217167e_log.2023-08-03</t>
  </si>
  <si>
    <t>a5f37179a1b24e13a93a4a1025c4ec6277f31d5b1842cf5f20506c3dd82ae3ee_a5f37179a1b24e13a93a4a1025c4ec6277f31d5b1842cf5f20506c3dd82ae3ee_log.2023-08-03</t>
  </si>
  <si>
    <t>a5f40262cf754844a77c0181eee4ff44ad4d919585e28247047ffcd1358dc9f0_a5f40262cf754844a77c0181eee4ff44ad4d919585e28247047ffcd1358dc9f0_log.2023-08-03</t>
  </si>
  <si>
    <t>a5d3c1a91779406e968df42c99f9535ad0d6f653848fad759dda61bb46304993_a5d3c1a91779406e968df42c99f9535ad0d6f653848fad759dda61bb46304993_log.2023-08-03</t>
  </si>
  <si>
    <t>a61beb5a415f4bdf92ebecad92799870526f616d25e892fd26f0fe40794867c5_a61beb5a415f4bdf92ebecad92799870526f616d25e892fd26f0fe40794867c5_log.2023-08-03</t>
  </si>
  <si>
    <t>a5d4c7e0c51b4598b80c39b5f7644c11867cb908da83cca19bad4e86db61bc91_a5d4c7e0c51b4598b80c39b5f7644c11867cb908da83cca19bad4e86db61bc91_log.2023-08-03</t>
  </si>
  <si>
    <t>a64ee547aa36499d9993772d6d010ecb3ab138a4a40c3df87ef4f3748c257c17_a64ee547aa36499d9993772d6d010ecb3ab138a4a40c3df87ef4f3748c257c17_log.2023-08-03</t>
  </si>
  <si>
    <t>a6eec2ffe16d4af7857db3c2420c882f127f674a73ac5e8cd1b6160544cf1564_a6eec2ffe16d4af7857db3c2420c882f127f674a73ac5e8cd1b6160544cf1564_log.2023-08-03</t>
  </si>
  <si>
    <t>a6cf8cea91f0496e98ff907d28629df6f8b3b7dd157bbc2c5b972666b08e5747_a6cf8cea91f0496e98ff907d28629df6f8b3b7dd157bbc2c5b972666b08e5747_log.2023-08-03</t>
  </si>
  <si>
    <t>a6eb732468f040e98e3b9235a6a0bd2cf650de5b1e54cd7ed99d5e655a0c8470_a6eb732468f040e98e3b9235a6a0bd2cf650de5b1e54cd7ed99d5e655a0c8470_log.2023-08-03</t>
  </si>
  <si>
    <t>a732dd7b577a47979feb4f5f81280be1f838e7a69167e7a43830ecf071798f2f_a732dd7b577a47979feb4f5f81280be1f838e7a69167e7a43830ecf071798f2f_log.2023-08-03</t>
  </si>
  <si>
    <t>a72269d4664148528028396628bc18902d4aa4072ecf19347f072ef94132a092_a72269d4664148528028396628bc18902d4aa4072ecf19347f072ef94132a092_log.2023-08-03</t>
  </si>
  <si>
    <t>a710383f34554c98b72823322ed51b7aabf460abe74d976d349c7b6cd34deb4c_a710383f34554c98b72823322ed51b7aabf460abe74d976d349c7b6cd34deb4c_log.2023-08-03</t>
  </si>
  <si>
    <t>a73743aa79704c40b98c40b9acd7664b4bdf6a1e712f74335764835eae2fedcf_a73743aa79704c40b98c40b9acd7664b4bdf6a1e712f74335764835eae2fedcf_log.2023-08-03</t>
  </si>
  <si>
    <t>a6f82551f73c41bd8f9249f5c2b65d75a5f846312a96965f56fd59bef65e3c17_a6f82551f73c41bd8f9249f5c2b65d75a5f846312a96965f56fd59bef65e3c17_log.2023-08-03</t>
  </si>
  <si>
    <t>a73f3cbd480648898db7aff43f20eb38fc4a9132c4764175e9a80cf5cb4685b0_a73f3cbd480648898db7aff43f20eb38fc4a9132c4764175e9a80cf5cb4685b0_log.2023-08-03</t>
  </si>
  <si>
    <t>a7ab5929d2db43aa913eadf670f81549400a36299e84f2d11ba9a8defb32d0f6_a7ab5929d2db43aa913eadf670f81549400a36299e84f2d11ba9a8defb32d0f6_log.2023-08-03</t>
  </si>
  <si>
    <t>a7785d834b314770a599eea2ddd4fe16e048f1dd6f661280aabf68a9124d141a_a7785d834b314770a599eea2ddd4fe16e048f1dd6f661280aabf68a9124d141a_log.2023-08-03</t>
  </si>
  <si>
    <t>a7e0aa1663b44941a93ea675d89d7d725a0bed81e57c975af9038a210edbc5c6_a7e0aa1663b44941a93ea675d89d7d725a0bed81e57c975af9038a210edbc5c6_log.2023-08-03</t>
  </si>
  <si>
    <t>a7b47adc8cf842ee9b1f945e8af98f268b4741e6ef604b14222998a2f242b5a6_a7b47adc8cf842ee9b1f945e8af98f268b4741e6ef604b14222998a2f242b5a6_log.2023-08-03</t>
  </si>
  <si>
    <t>a7d4efe2d05a49b3b7347d53e774bccef0488e04c7c82b7bb1578f64dd7c3049_a7d4efe2d05a49b3b7347d53e774bccef0488e04c7c82b7bb1578f64dd7c3049_log.2023-08-03</t>
  </si>
  <si>
    <t>a7ddd16769c6410bb17bb4ce5f4836ae5b9ed4b802c03436736d82f9eddab699_a7ddd16769c6410bb17bb4ce5f4836ae5b9ed4b802c03436736d82f9eddab699_log.2023-08-03</t>
  </si>
  <si>
    <t>a804c475061047ccb2c72d0f96bd2d47194a0dd2fe1fdff1c3498f3a17e6551f_a804c475061047ccb2c72d0f96bd2d47194a0dd2fe1fdff1c3498f3a17e6551f_log.2023-08-03</t>
  </si>
  <si>
    <t>a82fdcc0b1514c16b2f1ae19bd3897e1ac9d044fdb3da8f6dc70bed7975de040_a82fdcc0b1514c16b2f1ae19bd3897e1ac9d044fdb3da8f6dc70bed7975de040_log.2023-08-03</t>
  </si>
  <si>
    <t>a8ee60bc817f407198f8e7019dc0bc405a1f0a6cc90a4f0e5dc799c0019eb7ee_a8ee60bc817f407198f8e7019dc0bc405a1f0a6cc90a4f0e5dc799c0019eb7ee_log.2023-08-03</t>
  </si>
  <si>
    <t>a86e8d1f598349b9a728c4a12327afe16f456458c600736a38af6f45ddb0b140_a86e8d1f598349b9a728c4a12327afe16f456458c600736a38af6f45ddb0b140_log.2023-08-03</t>
  </si>
  <si>
    <t>a844a502c36e48d6aa8c58b800496e34ad7086085fc5157dfe9ceae66adf87a3_a844a502c36e48d6aa8c58b800496e34ad7086085fc5157dfe9ceae66adf87a3_log.2023-08-03</t>
  </si>
  <si>
    <t>a85405f584cf47b2a7200597bcae07f50b687f20c8b8d299a2154f8686536493_a85405f584cf47b2a7200597bcae07f50b687f20c8b8d299a2154f8686536493_log.2023-08-03</t>
  </si>
  <si>
    <t>a876f5aa15bc480d8d32a524a080b90642127074651555624fbd89fd93a76766_a876f5aa15bc480d8d32a524a080b90642127074651555624fbd89fd93a76766_log.2023-08-03</t>
  </si>
  <si>
    <t>a8ef636da8ee4ca4b585ab24614ab3cc941eaf29f5fdc0cb7809a0e7328906b1_a8ef636da8ee4ca4b585ab24614ab3cc941eaf29f5fdc0cb7809a0e7328906b1_log.2023-08-03</t>
  </si>
  <si>
    <t>a900cdf2d6104bab91225054c91481aff3000b60578c47f54c4d394ce4b5654d_a900cdf2d6104bab91225054c91481aff3000b60578c47f54c4d394ce4b5654d_log.2023-08-03</t>
  </si>
  <si>
    <t>a91bc96aaf1e4b3bb61c888b29f05c4781d3ab0bdc7916896adf99014e0faa0c_a91bc96aaf1e4b3bb61c888b29f05c4781d3ab0bdc7916896adf99014e0faa0c_log.2023-08-03</t>
  </si>
  <si>
    <t>a91bf20190de414cae6902d7a2cb1fb448ed67f792fec188434a62270466ba4d_a91bf20190de414cae6902d7a2cb1fb448ed67f792fec188434a62270466ba4d_log.2023-08-03</t>
  </si>
  <si>
    <t>a940a1f95d2e426cb8820dcad451856dbde78042d40cae264c10b6cc7d9423d8_a940a1f95d2e426cb8820dcad451856dbde78042d40cae264c10b6cc7d9423d8_log.2023-08-03</t>
  </si>
  <si>
    <t>a9391cf12b19439ca12ff634c12d1effbcffc224b28d3f828eaf3933f00541c8_a9391cf12b19439ca12ff634c12d1effbcffc224b28d3f828eaf3933f00541c8_log.2023-08-03</t>
  </si>
  <si>
    <t>a91e8a8e8f964dadb9a7ca54e57996a06e7001f6f77f2b0401d31c6b3006376a_a91e8a8e8f964dadb9a7ca54e57996a06e7001f6f77f2b0401d31c6b3006376a_log.2023-08-03</t>
  </si>
  <si>
    <t>a927e7da43fd4e7099d24dcea0c41d7a764c6886e9d6eff302b7d35c530cd51e_a927e7da43fd4e7099d24dcea0c41d7a764c6886e9d6eff302b7d35c530cd51e_log.2023-08-03</t>
  </si>
  <si>
    <t>a95e631fc6444408bdfc14a2a9e59d762af2cc9e4d67dcdcf8e910774fdd2aaa_a95e631fc6444408bdfc14a2a9e59d762af2cc9e4d67dcdcf8e910774fdd2aaa_log.2023-08-03</t>
  </si>
  <si>
    <t>a944bbc7339243e9b570f4f8bd31837d9b2535dadd1b86a2a9c247da94a166fc_a944bbc7339243e9b570f4f8bd31837d9b2535dadd1b86a2a9c247da94a166fc_log.2023-08-03</t>
  </si>
  <si>
    <t>a94cd168533143b28fa0f4cc5375b5c683f31dbcbf55092a09e44cab6873770f_a94cd168533143b28fa0f4cc5375b5c683f31dbcbf55092a09e44cab6873770f_log.2023-08-03</t>
  </si>
  <si>
    <t>a96fa87cb30444ffab6d4b0ef3c12d8a44d1b4187d66a64b77e032f6187f4632_a96fa87cb30444ffab6d4b0ef3c12d8a44d1b4187d66a64b77e032f6187f4632_log.2023-08-03</t>
  </si>
  <si>
    <t>a98c7feca9cc4c619982da3e21ce698911dc1e641726a5b9767f0aaf072b75fe_a98c7feca9cc4c619982da3e21ce698911dc1e641726a5b9767f0aaf072b75fe_log.2023-08-03</t>
  </si>
  <si>
    <t>a971d8aa0afe4359a17be5f30519547af4611ddd86617d9e44c677237898c4a7_a971d8aa0afe4359a17be5f30519547af4611ddd86617d9e44c677237898c4a7_log.2023-08-03</t>
  </si>
  <si>
    <t>a9ca666b390d4b738b7805a125be58f536d0d6825a2441fd0941a0d91debc44d_a9ca666b390d4b738b7805a125be58f536d0d6825a2441fd0941a0d91debc44d_log.2023-08-03</t>
  </si>
  <si>
    <t>aa170a2a7f304d6d8bd525d853db00fbd8b260b2d582b1c6db4ff2a9dd12fbc7_aa170a2a7f304d6d8bd525d853db00fbd8b260b2d582b1c6db4ff2a9dd12fbc7_log.2023-08-03</t>
  </si>
  <si>
    <t>aa135b2eb54943158f03ff0d4855796b4b17b9281ab1255dcb584590345b00bd_aa135b2eb54943158f03ff0d4855796b4b17b9281ab1255dcb584590345b00bd_log.2023-08-03</t>
  </si>
  <si>
    <t>a99fc87dab5c44c3ab800e3ba312dc3bf9fecd6277e395e0a7a6805d44f8f870_a99fc87dab5c44c3ab800e3ba312dc3bf9fecd6277e395e0a7a6805d44f8f870_log.2023-08-03</t>
  </si>
  <si>
    <t>aaa49f6fc0d846c09ec5f239bd8690e583ca20ae28ca9b1ebad0423657a52313_aaa49f6fc0d846c09ec5f239bd8690e583ca20ae28ca9b1ebad0423657a52313_log.2023-08-03</t>
  </si>
  <si>
    <t>aa4bf162d2ba4a11bfc67a2393341db6c0b60d372bbbc815226b9b227d5b818c_aa4bf162d2ba4a11bfc67a2393341db6c0b60d372bbbc815226b9b227d5b818c_log.2023-08-03</t>
  </si>
  <si>
    <t>aa208c3277e84723ab75c7740799829bd9eebd3d458173ba3b4954bf0b9ecd05_aa208c3277e84723ab75c7740799829bd9eebd3d458173ba3b4954bf0b9ecd05_log.2023-08-03</t>
  </si>
  <si>
    <t>aaa10d703d1949a78758f1707b19f98d3b3a6a326c6010ccb2a0e0b8d525e5e9_aaa10d703d1949a78758f1707b19f98d3b3a6a326c6010ccb2a0e0b8d525e5e9_log.2023-08-03</t>
  </si>
  <si>
    <t>aa3d452740374a2ca6906d9c247ee08a9c4c4e7432ffddcca17a39d52bb3c603_aa3d452740374a2ca6906d9c247ee08a9c4c4e7432ffddcca17a39d52bb3c603_log.2023-08-03</t>
  </si>
  <si>
    <t>aad66a76069447c787e29bd34ceb9f785effe56c12fa149c2060d2d3f5c0650d_aad66a76069447c787e29bd34ceb9f785effe56c12fa149c2060d2d3f5c0650d_log.2023-08-03</t>
  </si>
  <si>
    <t>aabc7974f52441549c8392b53efc575c04bf7aa4cb69636e3db600b1871e3511_aabc7974f52441549c8392b53efc575c04bf7aa4cb69636e3db600b1871e3511_log.2023-08-03</t>
  </si>
  <si>
    <t>aac16dd9c28b4862b96f69b6499adbaf7488f13d97804381ca382480fb154443_aac16dd9c28b4862b96f69b6499adbaf7488f13d97804381ca382480fb154443_log.2023-08-03</t>
  </si>
  <si>
    <t>aae6e51f467a48e2a898c602ff1254d232e133a1752f17fdc5df5c298cfedfc6_aae6e51f467a48e2a898c602ff1254d232e133a1752f17fdc5df5c298cfedfc6_log.2023-08-03</t>
  </si>
  <si>
    <t>ab02b5807d4945298abad14fedbf5a2c1626a4b0d4926d517349afb231e3f4d9_ab02b5807d4945298abad14fedbf5a2c1626a4b0d4926d517349afb231e3f4d9_log.2023-08-03</t>
  </si>
  <si>
    <t>ab50a6d187914782921aed374b1a612afd491228a84b20f5b3d612bfe9034d5b_ab50a6d187914782921aed374b1a612afd491228a84b20f5b3d612bfe9034d5b_log.2023-08-03</t>
  </si>
  <si>
    <t>ab166488a52e46ffa05aa2a2754c9f9024639e8a58b069525238c7d5d8c38967_ab166488a52e46ffa05aa2a2754c9f9024639e8a58b069525238c7d5d8c38967_log.2023-08-03</t>
  </si>
  <si>
    <t>ab58dee7d32e442fbe48c4f16816d83b15884bbbe5c41a311e3556e4ae50ba6d_ab58dee7d32e442fbe48c4f16816d83b15884bbbe5c41a311e3556e4ae50ba6d_log.2023-08-03</t>
  </si>
  <si>
    <t>ab685a1e842f430581fc16f8058d160e03bdb1759defc2a0b7df737e958fe36e_ab685a1e842f430581fc16f8058d160e03bdb1759defc2a0b7df737e958fe36e_log.2023-08-03</t>
  </si>
  <si>
    <t>ab6635ef645841f89b7e907997102df58ad9be0fb6ac930462ed3cfc812ad9b5_ab6635ef645841f89b7e907997102df58ad9be0fb6ac930462ed3cfc812ad9b5_log.2023-08-03</t>
  </si>
  <si>
    <t>abf1cd6ad37544c1add0d46118abc5108a5be4b87e1ede287994ac852eba5866_abf1cd6ad37544c1add0d46118abc5108a5be4b87e1ede287994ac852eba5866_log.2023-08-03</t>
  </si>
  <si>
    <t>abfa9cc95b18496499d81b49af93a063f7082f413687c31c592db7f67be5c130_abfa9cc95b18496499d81b49af93a063f7082f413687c31c592db7f67be5c130_log.2023-08-03</t>
  </si>
  <si>
    <t>aba38d8a0bfe4f48a61ce738b5a7d7360c90fe1e61065c0c43d97996d0353dd9_aba38d8a0bfe4f48a61ce738b5a7d7360c90fe1e61065c0c43d97996d0353dd9_log.2023-08-03</t>
  </si>
  <si>
    <t>abe414114db7488dad5544e15eddddc44dfc65b4800b5d1f702da6d780033b29_abe414114db7488dad5544e15eddddc44dfc65b4800b5d1f702da6d780033b29_log.2023-08-03</t>
  </si>
  <si>
    <t>abb21aa8700c4b27b2106e757c6902343ad275ae9b19f3fa0a3d38ebff05ad19_abb21aa8700c4b27b2106e757c6902343ad275ae9b19f3fa0a3d38ebff05ad19_log.2023-08-03</t>
  </si>
  <si>
    <t>ac66d4712865457db613c902579e843aaf0ba816c80da714f9f1a9e8734cf9b6_ac66d4712865457db613c902579e843aaf0ba816c80da714f9f1a9e8734cf9b6_log.2023-08-03</t>
  </si>
  <si>
    <t>ac639aa0dc5741c6bb1ab7f987c09f7a26e03c84556b9cf8b8be96cec19aadd6_ac639aa0dc5741c6bb1ab7f987c09f7a26e03c84556b9cf8b8be96cec19aadd6_log.2023-08-03</t>
  </si>
  <si>
    <t>ac269c8e51ca4bccb48b1cdb156854ebae7c2b64ecf8ed63f534bc6db7168901_ac269c8e51ca4bccb48b1cdb156854ebae7c2b64ecf8ed63f534bc6db7168901_log.2023-08-03</t>
  </si>
  <si>
    <t>ac4239d048e14dd8b24f201101325f59a713f6c246f008c88e3ced980b244287_ac4239d048e14dd8b24f201101325f59a713f6c246f008c88e3ced980b244287_log.2023-08-03</t>
  </si>
  <si>
    <t>ac92ccbd691a471cb097e90fabcc209101fc68713eed100fb1fe90902d2f298f_ac92ccbd691a471cb097e90fabcc209101fc68713eed100fb1fe90902d2f298f_log.2023-08-03</t>
  </si>
  <si>
    <t>ac7636861afc480da8babd1e44bfde3e6512c061c9435f6eee006d7ee461da63_ac7636861afc480da8babd1e44bfde3e6512c061c9435f6eee006d7ee461da63_log.2023-08-03</t>
  </si>
  <si>
    <t>ac7d2075dfdc4e408dab7b4e93b6a6f1c71d96d2f919d28c79f997f7292ec02c_ac7d2075dfdc4e408dab7b4e93b6a6f1c71d96d2f919d28c79f997f7292ec02c_log.2023-08-03</t>
  </si>
  <si>
    <t>ac7841a6579a46b189c6a2dde10bbcc84cb1374adb201983658ff4440a16588e_ac7841a6579a46b189c6a2dde10bbcc84cb1374adb201983658ff4440a16588e_log.2023-08-03</t>
  </si>
  <si>
    <t>acaaa4acc6604528b1ddfa239dfe7ec8b2203905c4ed4c2caa3ee9379f084911_acaaa4acc6604528b1ddfa239dfe7ec8b2203905c4ed4c2caa3ee9379f084911_log.2023-08-03</t>
  </si>
  <si>
    <t>acc5c778d6cc4615a95ce57aed762f132f3ecca2d9ce4002d4fa53f78ce5924d_acc5c778d6cc4615a95ce57aed762f132f3ecca2d9ce4002d4fa53f78ce5924d_log.2023-08-03</t>
  </si>
  <si>
    <t>acf25b9c7e104ab4ae997a9ed52bf42430b7a0e98ba108de606d8fa388305d32_acf25b9c7e104ab4ae997a9ed52bf42430b7a0e98ba108de606d8fa388305d32_log.2023-08-03</t>
  </si>
  <si>
    <t>ad17de08eebc4bf2ac1a4b84ca8a5675e2c4f94bc4822c49af9982a3cb2c5f0c_ad17de08eebc4bf2ac1a4b84ca8a5675e2c4f94bc4822c49af9982a3cb2c5f0c_log.2023-08-03</t>
  </si>
  <si>
    <t>ad36cf93a71d4f13849d0c4b4e53b3cb7a513a6b66cc1fe811e22863bc60c15c_ad36cf93a71d4f13849d0c4b4e53b3cb7a513a6b66cc1fe811e22863bc60c15c_log.2023-08-03</t>
  </si>
  <si>
    <t>ad451a1a92b54eaca4bb9c0ff6f4376fadf89d88a96452c4e43a1a066c796af0_ad451a1a92b54eaca4bb9c0ff6f4376fadf89d88a96452c4e43a1a066c796af0_log.2023-08-03</t>
  </si>
  <si>
    <t>ad8d0d53fb0a44ff97aa63b48258e6bd66352351a58ed4eaeb4913fe7319d1a7_ad8d0d53fb0a44ff97aa63b48258e6bd66352351a58ed4eaeb4913fe7319d1a7_log.2023-08-03</t>
  </si>
  <si>
    <t>ada04bc2cf4a492198bb3ce031a2d254ead8bc6e55b73073eaa49300c63e8ca8_ada04bc2cf4a492198bb3ce031a2d254ead8bc6e55b73073eaa49300c63e8ca8_log.2023-08-03</t>
  </si>
  <si>
    <t>ae1a434c42674071a4da2436f6f47e085a44f0ae0b18f92d4e73a902d15e4a15_ae1a434c42674071a4da2436f6f47e085a44f0ae0b18f92d4e73a902d15e4a15_log.2023-08-03</t>
  </si>
  <si>
    <t>ae3eb84f6c5a466d83b4f228017fd4959333c52bed19a89404cea24103e15294_ae3eb84f6c5a466d83b4f228017fd4959333c52bed19a89404cea24103e15294_log.2023-08-03</t>
  </si>
  <si>
    <t>add2eacce4d44a5296fa78b84a4a7d5a14aec0862875e8d3b7e56006b35696e0_add2eacce4d44a5296fa78b84a4a7d5a14aec0862875e8d3b7e56006b35696e0_log.2023-08-03</t>
  </si>
  <si>
    <t>ae384f31216c48628ef139add85395464a06568fc7ba9ec2a4cf6722c8e84984_ae384f31216c48628ef139add85395464a06568fc7ba9ec2a4cf6722c8e84984_log.2023-08-03</t>
  </si>
  <si>
    <t>aea8869f1d654387925a4624197022b094dfa3ea0d06b8404a40d45e37235db3_aea8869f1d654387925a4624197022b094dfa3ea0d06b8404a40d45e37235db3_log.2023-08-03</t>
  </si>
  <si>
    <t>ae758e9910ee40e1b3c6238419b596547a9091e4123a2fa8e05983e6f5c460c8_ae758e9910ee40e1b3c6238419b596547a9091e4123a2fa8e05983e6f5c460c8_log.2023-08-03</t>
  </si>
  <si>
    <t>ae54d415826f4df5b320969a7db6b4710833e5c2bbf6f78f44a8489fc90514b8_ae54d415826f4df5b320969a7db6b4710833e5c2bbf6f78f44a8489fc90514b8_log.2023-08-03</t>
  </si>
  <si>
    <t>aeb84a91f3224f86985bada7464ebd75384b4449e0f3c4c77d68ed0366be38b3_aeb84a91f3224f86985bada7464ebd75384b4449e0f3c4c77d68ed0366be38b3_log.2023-08-03</t>
  </si>
  <si>
    <t>aef572a88b204063b6504432e66b35dda30573a057375402694ba43108a32c79_aef572a88b204063b6504432e66b35dda30573a057375402694ba43108a32c79_log.2023-08-03</t>
  </si>
  <si>
    <t>af2b01b908374da9a6d5fb5d45874e74e5ed7da5ac884d5c2f578cadefb55d4a_af2b01b908374da9a6d5fb5d45874e74e5ed7da5ac884d5c2f578cadefb55d4a_log.2023-08-03</t>
  </si>
  <si>
    <t>af0d2d0546b2430689a1e32e49a3c84df900b1b3e3708e42e804d8d40ab9eec8_af0d2d0546b2430689a1e32e49a3c84df900b1b3e3708e42e804d8d40ab9eec8_log.2023-08-03</t>
  </si>
  <si>
    <t>aec784332cf84c8aaba33e275609141d22cdb86d9ddb3da85dafed0909c979e6_aec784332cf84c8aaba33e275609141d22cdb86d9ddb3da85dafed0909c979e6_log.2023-08-03</t>
  </si>
  <si>
    <t>afa81b8e108f4484be34f0a2657f5fa12519bc0701efbc1c7ccc4dbaa30614c9_afa81b8e108f4484be34f0a2657f5fa12519bc0701efbc1c7ccc4dbaa30614c9_log.2023-08-03</t>
  </si>
  <si>
    <t>af4b45e01866475ba63542e8aa3f22e4dac65e8b1d49a37b723a5e018540d530_af4b45e01866475ba63542e8aa3f22e4dac65e8b1d49a37b723a5e018540d530_log.2023-08-03</t>
  </si>
  <si>
    <t>af8be1dbe0624c60aa8ee219e319edc8eaaccdb9bf3a8b178bb3bfa053db50c0_af8be1dbe0624c60aa8ee219e319edc8eaaccdb9bf3a8b178bb3bfa053db50c0_log.2023-08-03</t>
  </si>
  <si>
    <t>afe6661c83bd42bd8a1d69bf866f01bf4343e61b9ab7d3553236bac72e77eb6b_afe6661c83bd42bd8a1d69bf866f01bf4343e61b9ab7d3553236bac72e77eb6b_log.2023-08-03</t>
  </si>
  <si>
    <t>aff2003e95c74244a22309fc89ab85db0f4f0a4c7be926cbf47ead1a5a3e9955_aff2003e95c74244a22309fc89ab85db0f4f0a4c7be926cbf47ead1a5a3e9955_log.2023-08-03</t>
  </si>
  <si>
    <t>af8084e1740446c5b65b9bc89dde9101e5546d8242b7b5f2a7d9f147c82f612b_af8084e1740446c5b65b9bc89dde9101e5546d8242b7b5f2a7d9f147c82f612b_log.2023-08-03</t>
  </si>
  <si>
    <t>b0570a9b3cd94df39f34c096038ecd7a5f1d540a56700faa71e5624b29c3ce17_b0570a9b3cd94df39f34c096038ecd7a5f1d540a56700faa71e5624b29c3ce17_log.2023-08-03</t>
  </si>
  <si>
    <t>b013c87dc8414d5aa6fc9752acb004a990acf8a372bff90313e3eb0592bfc123_b013c87dc8414d5aa6fc9752acb004a990acf8a372bff90313e3eb0592bfc123_log.2023-08-03</t>
  </si>
  <si>
    <t>b015599297084102bb7de75300bbeb823e34aed9fdf1aa616e152b382c634c18_b015599297084102bb7de75300bbeb823e34aed9fdf1aa616e152b382c634c18_log.2023-08-03</t>
  </si>
  <si>
    <t>b0a16c5e897a40f89a0b625adaf1d1cfa54a631701736d1f37e64b9462b688aa_b0a16c5e897a40f89a0b625adaf1d1cfa54a631701736d1f37e64b9462b688aa_log.2023-08-03</t>
  </si>
  <si>
    <t>b0825271ff9b46239c5cf4524771f4fdad476781cdb82301304c7ee1158b5482_b0825271ff9b46239c5cf4524771f4fdad476781cdb82301304c7ee1158b5482_log.2023-08-03</t>
  </si>
  <si>
    <t>b069681882d84cfdbdb6098c56554c482ff123da97b5a59c4753516720b6a358_b069681882d84cfdbdb6098c56554c482ff123da97b5a59c4753516720b6a358_log.2023-08-03</t>
  </si>
  <si>
    <t>b071f2b090df439ba76dd130d0e91d4866aba56b4ce72acf4b6d23e42e0a2f5e_b071f2b090df439ba76dd130d0e91d4866aba56b4ce72acf4b6d23e42e0a2f5e_log.2023-08-03</t>
  </si>
  <si>
    <t>b0ce57ecb606404485740804ba04264ec79437310cf3501a665a3d6aae71f055_b0ce57ecb606404485740804ba04264ec79437310cf3501a665a3d6aae71f055_log.2023-08-03</t>
  </si>
  <si>
    <t>b15bec5c86ef47db9ebc636a9458946daceb57d24af006f9a79ca50bbcd87f39_b15bec5c86ef47db9ebc636a9458946daceb57d24af006f9a79ca50bbcd87f39_log.2023-08-03</t>
  </si>
  <si>
    <t>b14af4d3652740eaac1f8fd15772ee0ffc2a5f591e9a3304e3084df31394cdfa_b14af4d3652740eaac1f8fd15772ee0ffc2a5f591e9a3304e3084df31394cdfa_log.2023-08-03</t>
  </si>
  <si>
    <t>b10dea7ca8434ba7af08c983037ef83b0e9b393401b2dda2c5df9e32febeb912_b10dea7ca8434ba7af08c983037ef83b0e9b393401b2dda2c5df9e32febeb912_log.2023-08-03</t>
  </si>
  <si>
    <t>b18ca8340bd14803af75234f87be8570a9f7c8a8fd135e177dbe0a13e30ca4b7_b18ca8340bd14803af75234f87be8570a9f7c8a8fd135e177dbe0a13e30ca4b7_log.2023-08-03</t>
  </si>
  <si>
    <t>b1998a4118ab4219a6776fda1fd32155b9170a9ee86f58a8dd858265aec6253b_b1998a4118ab4219a6776fda1fd32155b9170a9ee86f58a8dd858265aec6253b_log.2023-08-03</t>
  </si>
  <si>
    <t>b1a2ed2a4d83442a8aece7de682503383b5663d28ffe828bccd4cf8530e04946_b1a2ed2a4d83442a8aece7de682503383b5663d28ffe828bccd4cf8530e04946_log.2023-08-03</t>
  </si>
  <si>
    <t>b17b43d9bd3e486f9a3beb8634607954e34d6a67acf1baa468d089711c688d47_b17b43d9bd3e486f9a3beb8634607954e34d6a67acf1baa468d089711c688d47_log.2023-08-03</t>
  </si>
  <si>
    <t>b1ca13d9bf9d47ee80129fab7dc865e25631803f19ee2830dcdd450d5d2fcad6_b1ca13d9bf9d47ee80129fab7dc865e25631803f19ee2830dcdd450d5d2fcad6_log.2023-08-03</t>
  </si>
  <si>
    <t>b1bd34f5ca824c018600a541555b979a367dcf2a39d709a3e0ea4596506c824b_b1bd34f5ca824c018600a541555b979a367dcf2a39d709a3e0ea4596506c824b_log.2023-08-03</t>
  </si>
  <si>
    <t>b20f8227587e4c7c8af6fc8d79f9deec9469619e60b3a5bdc4b0fd4adb3394ff_b20f8227587e4c7c8af6fc8d79f9deec9469619e60b3a5bdc4b0fd4adb3394ff_log.2023-08-03</t>
  </si>
  <si>
    <t>b1ea1600c19b467d8674cb33ce6657b54ae5f55366e241cc28d300a1cc48b03f_b1ea1600c19b467d8674cb33ce6657b54ae5f55366e241cc28d300a1cc48b03f_log.2023-08-03</t>
  </si>
  <si>
    <t>b28cd965dcdd41d69031bde90a97e7cda3d60afe6390f0f7f9e3c6d7b9c679ad_b28cd965dcdd41d69031bde90a97e7cda3d60afe6390f0f7f9e3c6d7b9c679ad_log.2023-08-03</t>
  </si>
  <si>
    <t>b21bb13e4f624c839e9b2f5a666ac7fa2499b80dde02569b390803ecb993abb2_b21bb13e4f624c839e9b2f5a666ac7fa2499b80dde02569b390803ecb993abb2_log.2023-08-03</t>
  </si>
  <si>
    <t>b23731e1932b4e32a5967f84b5791d10cc976848814b816f4a1f81d8b715bd60_b23731e1932b4e32a5967f84b5791d10cc976848814b816f4a1f81d8b715bd60_log.2023-08-03</t>
  </si>
  <si>
    <t>b251b89d943846e892d94ae60ee5d3da677b6f5b887bb018ad06d3127f7772ff_b251b89d943846e892d94ae60ee5d3da677b6f5b887bb018ad06d3127f7772ff_log.2023-08-03</t>
  </si>
  <si>
    <t>b227539532c9439a90d86f8083dfbcb942aba06ee7a144c7b21d12ea33237009_b227539532c9439a90d86f8083dfbcb942aba06ee7a144c7b21d12ea33237009_log.2023-08-03</t>
  </si>
  <si>
    <t>b311383556644c08b4a4a62020bc4d90ab4e707d2955d8a169e81f4dcfba2b6d_b311383556644c08b4a4a62020bc4d90ab4e707d2955d8a169e81f4dcfba2b6d_log.2023-08-03</t>
  </si>
  <si>
    <t>b31c62c800144e7098deaf361a56c921ce3d3adb9f6934a13d4ac7166b719bae_b31c62c800144e7098deaf361a56c921ce3d3adb9f6934a13d4ac7166b719bae_log.2023-08-03</t>
  </si>
  <si>
    <t>b2a2045e600643ae9071feb59aad580cd5bb12484698925c024014dd0d2d2049_b2a2045e600643ae9071feb59aad580cd5bb12484698925c024014dd0d2d2049_log.2023-08-03</t>
  </si>
  <si>
    <t>b2961ec21ceb41ab8f806cea91acb959aff24d4d639331dc40e8dccbf0fb773b_b2961ec21ceb41ab8f806cea91acb959aff24d4d639331dc40e8dccbf0fb773b_log.2023-08-03</t>
  </si>
  <si>
    <t>b33d583a3c674d0c9d24d2641d0fe8a3f4ae9e0f37155fe30f4058c96c5a716f_b33d583a3c674d0c9d24d2641d0fe8a3f4ae9e0f37155fe30f4058c96c5a716f_log.2023-08-03</t>
  </si>
  <si>
    <t>b333052d504c445f989a23a81bfb3bd73d8173843e83cfa99d7feddcb4ef54f6_b333052d504c445f989a23a81bfb3bd73d8173843e83cfa99d7feddcb4ef54f6_log.2023-08-03</t>
  </si>
  <si>
    <t>b33aef2171484e509f384f805b31832cc3148bbc90297129fea0bcaf2b891722_b33aef2171484e509f384f805b31832cc3148bbc90297129fea0bcaf2b891722_log.2023-08-03</t>
  </si>
  <si>
    <t>b36cb7af9ea948a3b507a559896e4c3eefd5725be6b5ceaa2baea0c6bf615aac_b36cb7af9ea948a3b507a559896e4c3eefd5725be6b5ceaa2baea0c6bf615aac_log.2023-08-03</t>
  </si>
  <si>
    <t>b34c5157ec234ca88570ca6fee09ed152ad7cf377cd23f51974fbeb0fb45821a_b34c5157ec234ca88570ca6fee09ed152ad7cf377cd23f51974fbeb0fb45821a_log.2023-08-03</t>
  </si>
  <si>
    <t>b370cba9bfd9412898dc8052e082a246ee3279405cf36c536acfeee55e3d7eba_b370cba9bfd9412898dc8052e082a246ee3279405cf36c536acfeee55e3d7eba_log.2023-08-03</t>
  </si>
  <si>
    <t>b36d1635e4744bcdb0b3b3548da644272ae41580b94074072a73fc398937c67c_b36d1635e4744bcdb0b3b3548da644272ae41580b94074072a73fc398937c67c_log.2023-08-03</t>
  </si>
  <si>
    <t>b3bfa50a8d2140c08200ba81378bc75aa411bcb49432fe8a28832746216a83f8_b3bfa50a8d2140c08200ba81378bc75aa411bcb49432fe8a28832746216a83f8_log.2023-08-03</t>
  </si>
  <si>
    <t>b3aff732e3f24866a471d27829c1ef6e116794ae747f078498768a8971418773_b3aff732e3f24866a471d27829c1ef6e116794ae747f078498768a8971418773_log.2023-08-03</t>
  </si>
  <si>
    <t>b3a7a8c799e54e8abec55428c00560d82e76aed9e11500a0ae70c43de8b1e577_b3a7a8c799e54e8abec55428c00560d82e76aed9e11500a0ae70c43de8b1e577_log.2023-08-03</t>
  </si>
  <si>
    <t>b3fc79ba6e4748869819a00e134c42cd48b715392393256c81a101dec01e7b76_b3fc79ba6e4748869819a00e134c42cd48b715392393256c81a101dec01e7b76_log.2023-08-03</t>
  </si>
  <si>
    <t>b3dffb84fa9b4887a2bea7b9998a2bdea1c8364bca604f85b93aa5e4751b0818_b3dffb84fa9b4887a2bea7b9998a2bdea1c8364bca604f85b93aa5e4751b0818_log.2023-08-03</t>
  </si>
  <si>
    <t>b4a2404d4cc14e6ca56582b82dbfad397eafb00145580b55bab04fc25c6ab140_b4a2404d4cc14e6ca56582b82dbfad397eafb00145580b55bab04fc25c6ab140_log.2023-08-03</t>
  </si>
  <si>
    <t>b3fc9c40e095439988ad4ffd0eac00de075d81e467b8f0ff64ff04df9866ff19_b3fc9c40e095439988ad4ffd0eac00de075d81e467b8f0ff64ff04df9866ff19_log.2023-08-03</t>
  </si>
  <si>
    <t>b49dcfc47c92475782aecd4b46c287564a645267f92a54926e2152f883b10982_b49dcfc47c92475782aecd4b46c287564a645267f92a54926e2152f883b10982_log.2023-08-03</t>
  </si>
  <si>
    <t>b4bf6f6018b44704af95c1aade9de0209a32c2910b8e64f769c31e48a70b8d20_b4bf6f6018b44704af95c1aade9de0209a32c2910b8e64f769c31e48a70b8d20_log.2023-08-03</t>
  </si>
  <si>
    <t>b5463be2116d41be8c52e5ffcd6564ba6ad39b2de9fa0a02c69f31491f8ca2f3_b5463be2116d41be8c52e5ffcd6564ba6ad39b2de9fa0a02c69f31491f8ca2f3_log.2023-08-03</t>
  </si>
  <si>
    <t>b4cd608f08b5473f88cb6e38ebe462e5b07d30dc9df1a6552a21e3e612cb2942_b4cd608f08b5473f88cb6e38ebe462e5b07d30dc9df1a6552a21e3e612cb2942_log.2023-08-03</t>
  </si>
  <si>
    <t>b4cc56e4f42846bea2cfc0fa0387f575a6c9dca6dc72d1a60c5e00a0d566e641_b4cc56e4f42846bea2cfc0fa0387f575a6c9dca6dc72d1a60c5e00a0d566e641_log.2023-08-03</t>
  </si>
  <si>
    <t>b515132bbd2c4ebfaa861f06c66af0f644864e9b37cd08ae8f1f89287d958041_b515132bbd2c4ebfaa861f06c66af0f644864e9b37cd08ae8f1f89287d958041_log.2023-08-03</t>
  </si>
  <si>
    <t>b5d33441ce114365a3c662f857a9d65c2835e1a7be71fddd9fab45a271c5c210_b5d33441ce114365a3c662f857a9d65c2835e1a7be71fddd9fab45a271c5c210_log.2023-08-03</t>
  </si>
  <si>
    <t>b5f2f534aab54c5896b426dfb6a6562b3b14e891a7453363b75587ce354a85bf_b5f2f534aab54c5896b426dfb6a6562b3b14e891a7453363b75587ce354a85bf_log.2023-08-03</t>
  </si>
  <si>
    <t>b591ccbbcbab462a91e1faa1df2b4beec086bf2d434d13dbe4597e4fd30c12c5_b591ccbbcbab462a91e1faa1df2b4beec086bf2d434d13dbe4597e4fd30c12c5_log.2023-08-03</t>
  </si>
  <si>
    <t>b57fda51daf949519afcdd05371212d3cd279793e459e336a5511b607830ed60_b57fda51daf949519afcdd05371212d3cd279793e459e336a5511b607830ed60_log.2023-08-03</t>
  </si>
  <si>
    <t>b5f056aa820648cda2250f84d24fcd708a3d38cf42fdaa2920b807d5378972c3_b5f056aa820648cda2250f84d24fcd708a3d38cf42fdaa2920b807d5378972c3_log.2023-08-03</t>
  </si>
  <si>
    <t>b60da3a6a71b474facb72b300455284d68d43a5aea6b475edbbf4fc3a93f7fcd_b60da3a6a71b474facb72b300455284d68d43a5aea6b475edbbf4fc3a93f7fcd_log.2023-08-03</t>
  </si>
  <si>
    <t>b5eafd610c9343d8b274eb54917568f8877fd560ee61a533c298ce24a103c2b1_b5eafd610c9343d8b274eb54917568f8877fd560ee61a533c298ce24a103c2b1_log.2023-08-03</t>
  </si>
  <si>
    <t>b5e3d3a51ca34563b03f501a525703d9eac3b46b181ce7907986453088af0475_b5e3d3a51ca34563b03f501a525703d9eac3b46b181ce7907986453088af0475_log.2023-08-03</t>
  </si>
  <si>
    <t>b5d015f3cae94d99ac25aedb380bc36ebe43863602921326cc74e8d334fdebe7_b5d015f3cae94d99ac25aedb380bc36ebe43863602921326cc74e8d334fdebe7_log.2023-08-03</t>
  </si>
  <si>
    <t>b5ef63600dd64ba0a5ea74bcd64cee395ca911f4389b0c72968947b5ecf04d95_b5ef63600dd64ba0a5ea74bcd64cee395ca911f4389b0c72968947b5ecf04d95_log.2023-08-03</t>
  </si>
  <si>
    <t>b61132de90b640d8874e0c50e2dd0f225f196bb4eac8a4ea34530c03ed32b277_b61132de90b640d8874e0c50e2dd0f225f196bb4eac8a4ea34530c03ed32b277_log.2023-08-03</t>
  </si>
  <si>
    <t>b61d23989d1f4a148b9f75148336453f597afae74e54fc89406b4c3d35b6c9a1_b61d23989d1f4a148b9f75148336453f597afae74e54fc89406b4c3d35b6c9a1_log.2023-08-03</t>
  </si>
  <si>
    <t>b60f990535ae4501ad4a1054a08d22ed6a9f1c11218a7f3c3a590b47248cb078_b60f990535ae4501ad4a1054a08d22ed6a9f1c11218a7f3c3a590b47248cb078_log.2023-08-03</t>
  </si>
  <si>
    <t>b6e86c852c1f43dabbebd9b7e3f79873b9d46a55f13343bf88cf0986ed68d10f_b6e86c852c1f43dabbebd9b7e3f79873b9d46a55f13343bf88cf0986ed68d10f_log.2023-08-03</t>
  </si>
  <si>
    <t>b6d078e7c5bd47d3aa0df49c0cad6d69de257938f69d18feb85bc1caf71de3f2_b6d078e7c5bd47d3aa0df49c0cad6d69de257938f69d18feb85bc1caf71de3f2_log.2023-08-03</t>
  </si>
  <si>
    <t>b65ce16498904c0ea8abde9df83b11693ffd25e6f1ac9f3a4f93e4e66742f72c_b65ce16498904c0ea8abde9df83b11693ffd25e6f1ac9f3a4f93e4e66742f72c_log.2023-08-03</t>
  </si>
  <si>
    <t>b6d9f081845d451ea26a6863e2bd0772f13271a821716d023e4233898d6af753_b6d9f081845d451ea26a6863e2bd0772f13271a821716d023e4233898d6af753_log.2023-08-03</t>
  </si>
  <si>
    <t>b7547e8c40b543569b2f5c078548e6b8608393b510ab06098d05ced1cb193e03_b7547e8c40b543569b2f5c078548e6b8608393b510ab06098d05ced1cb193e03_log.2023-08-03</t>
  </si>
  <si>
    <t>b76fbba579d2459c9985dd2b0f56b8ccdf3b429bb73fcb53af954b3e3290a8d1_b76fbba579d2459c9985dd2b0f56b8ccdf3b429bb73fcb53af954b3e3290a8d1_log.2023-08-03</t>
  </si>
  <si>
    <t>b7720a6d596845e19a8c6bfd9b41d40e328bbfa3dd20218e4c403c36729b9de0_b7720a6d596845e19a8c6bfd9b41d40e328bbfa3dd20218e4c403c36729b9de0_log.2023-08-03</t>
  </si>
  <si>
    <t>b72ae8da0a6b42819fbbb3ec1d204e2aa39177ba5a9013f366ccfffe9deae697_b72ae8da0a6b42819fbbb3ec1d204e2aa39177ba5a9013f366ccfffe9deae697_log.2023-08-03</t>
  </si>
  <si>
    <t>b7f48631a9ad4b62bd714feb51d6e65468ec49d301af2cc72ded5b286fb1a1d6_b7f48631a9ad4b62bd714feb51d6e65468ec49d301af2cc72ded5b286fb1a1d6_log.2023-08-03</t>
  </si>
  <si>
    <t>b7d492cbf113412b9e65dfe6a49783b49d28d8637a800b1abcbbac44dd8fafc5_b7d492cbf113412b9e65dfe6a49783b49d28d8637a800b1abcbbac44dd8fafc5_log.2023-08-03</t>
  </si>
  <si>
    <t>b7e8fa6f04434aaa956204ff327b33332f7234af7edac77c0aa50ffed2fcf96b_b7e8fa6f04434aaa956204ff327b33332f7234af7edac77c0aa50ffed2fcf96b_log.2023-08-03</t>
  </si>
  <si>
    <t>b8001c90a94948f18f0bd88645143681d823d17aa8c6bd77f55ebcc6bbc08786_b8001c90a94948f18f0bd88645143681d823d17aa8c6bd77f55ebcc6bbc08786_log.2023-08-03</t>
  </si>
  <si>
    <t>b84a609f854c4aebb151c0e25f47108233942e514679947ba3b77254fb24b6ad_b84a609f854c4aebb151c0e25f47108233942e514679947ba3b77254fb24b6ad_log.2023-08-03</t>
  </si>
  <si>
    <t>b851121a8ad145e5ad4d298fa76362e00d42fde130ee3a97bcda4a2de38bd94d_b851121a8ad145e5ad4d298fa76362e00d42fde130ee3a97bcda4a2de38bd94d_log.2023-08-03</t>
  </si>
  <si>
    <t>b809c4712b8248ef88bb696d1c610fb075c3074c294faec52f2785a79f37c2e8_b809c4712b8248ef88bb696d1c610fb075c3074c294faec52f2785a79f37c2e8_log.2023-08-03</t>
  </si>
  <si>
    <t>b821f26ca59b434da3d1efb05c6f4f3266408a3902bafce35776a51f80a1c384_b821f26ca59b434da3d1efb05c6f4f3266408a3902bafce35776a51f80a1c384_log.2023-08-03</t>
  </si>
  <si>
    <t>b878dc7f128449c295dccb1151d53bedf0cdf45a3cd54ce3e88ba9e0d853c37d_b878dc7f128449c295dccb1151d53bedf0cdf45a3cd54ce3e88ba9e0d853c37d_log.2023-08-03</t>
  </si>
  <si>
    <t>b8cc983a6aa148eeb63d865ec24e755ba9d13e40c1b853531903a46d8203ee35_b8cc983a6aa148eeb63d865ec24e755ba9d13e40c1b853531903a46d8203ee35_log.2023-08-03</t>
  </si>
  <si>
    <t>b8f1c271c98342689707c19890ebec29afff18ce9b793645a6a374ccdc9558d4_b8f1c271c98342689707c19890ebec29afff18ce9b793645a6a374ccdc9558d4_log.2023-08-03</t>
  </si>
  <si>
    <t>b8a35c89e62d44818a7fd1b40e29fbd4f4d9568d6d150f06c1f3db92a4d84395_b8a35c89e62d44818a7fd1b40e29fbd4f4d9568d6d150f06c1f3db92a4d84395_log.2023-08-03</t>
  </si>
  <si>
    <t>b8c49c387dac45aca0b62db8f86d3fa9a69276a32dc5b901d7b1bab2af6ab4f3_b8c49c387dac45aca0b62db8f86d3fa9a69276a32dc5b901d7b1bab2af6ab4f3_log.2023-08-03</t>
  </si>
  <si>
    <t>b95c4fad289946f496ce94f713ab00db21e39e192c42e66488d9766625242c27_b95c4fad289946f496ce94f713ab00db21e39e192c42e66488d9766625242c27_log.2023-08-03</t>
  </si>
  <si>
    <t>b92a6a627bff408494f956b2e587a2f31c3f74b2508dfd8ef979b817a2ae5b2f_b92a6a627bff408494f956b2e587a2f31c3f74b2508dfd8ef979b817a2ae5b2f_log.2023-08-03</t>
  </si>
  <si>
    <t>b94409f30a2c4f35b98a20b480f896fd0520119518cbec8414a37ee51ae883bf_b94409f30a2c4f35b98a20b480f896fd0520119518cbec8414a37ee51ae883bf_log.2023-08-03</t>
  </si>
  <si>
    <t>b9025b415fdd4640867d8df08be2d0e6d54db2ae68a119f287c6697bf53ac577_b9025b415fdd4640867d8df08be2d0e6d54db2ae68a119f287c6697bf53ac577_log.2023-08-03</t>
  </si>
  <si>
    <t>b95ca55011bf4da890b1bff88d86c44744797a916e1a1921108b3202202dda1a_b95ca55011bf4da890b1bff88d86c44744797a916e1a1921108b3202202dda1a_log.2023-08-03</t>
  </si>
  <si>
    <t>b95f4821914b40c4bd2fdf7c89f3d17a5a7d38dcc038562fa65cbb2dd7b794ee_b95f4821914b40c4bd2fdf7c89f3d17a5a7d38dcc038562fa65cbb2dd7b794ee_log.2023-08-03</t>
  </si>
  <si>
    <t>b99b44ac34d24ea89748b987f6ed45d5c8974809670138a8eb538eec5532c5c1_b99b44ac34d24ea89748b987f6ed45d5c8974809670138a8eb538eec5532c5c1_log.2023-08-03</t>
  </si>
  <si>
    <t>b98e1cd06d434673bcf3fa7f9e80988a9503097055d4de73dac06314f97f020a_b98e1cd06d434673bcf3fa7f9e80988a9503097055d4de73dac06314f97f020a_log.2023-08-03</t>
  </si>
  <si>
    <t>b9620bf7d0fd4fafafb5bc2f4386eb4f1654a115a52e47c7b0a20c4c804d7925_b9620bf7d0fd4fafafb5bc2f4386eb4f1654a115a52e47c7b0a20c4c804d7925_log.2023-08-03</t>
  </si>
  <si>
    <t>ba16486305d74825b0688d5d99305c5ce09860146c6e8c50c8dc2a28d825f587_ba16486305d74825b0688d5d99305c5ce09860146c6e8c50c8dc2a28d825f587_log.2023-08-03</t>
  </si>
  <si>
    <t>b9deee7bc7354cc2bf38613f12b036faf368c067458f0d258419747a16878e46_b9deee7bc7354cc2bf38613f12b036faf368c067458f0d258419747a16878e46_log.2023-08-03</t>
  </si>
  <si>
    <t>b9e20f71dc8042e9bbb9dd6130bfd53c5458422c035a089cb493acda2e892bc5_b9e20f71dc8042e9bbb9dd6130bfd53c5458422c035a089cb493acda2e892bc5_log.2023-08-03</t>
  </si>
  <si>
    <t>b9e6511894574f209d4c75b7ce48a6be70a1b58d5ec3800f08883e8c5c524bed_b9e6511894574f209d4c75b7ce48a6be70a1b58d5ec3800f08883e8c5c524bed_log.2023-08-03</t>
  </si>
  <si>
    <t>babd8f1fb1bc4dd0aba62ae283f94420ca44b0454cbc1f10b785e4c2679ad5d7_babd8f1fb1bc4dd0aba62ae283f94420ca44b0454cbc1f10b785e4c2679ad5d7_log.2023-08-03</t>
  </si>
  <si>
    <t>ba698053abe5439b9adc257df9c1bd9b44825a45aff231a0cd7d9a4d69f5abea_ba698053abe5439b9adc257df9c1bd9b44825a45aff231a0cd7d9a4d69f5abea_log.2023-08-03</t>
  </si>
  <si>
    <t>ba503a54f7c64ada900902b74859862ae112f885f364f0dea65743b8310aeeb9_ba503a54f7c64ada900902b74859862ae112f885f364f0dea65743b8310aeeb9_log.2023-08-03</t>
  </si>
  <si>
    <t>ba9cedc4e4fb45a7a3043b9f1d32e8af96bb0e91cc9d941e64f6accc956f370c_ba9cedc4e4fb45a7a3043b9f1d32e8af96bb0e91cc9d941e64f6accc956f370c_log.2023-08-03</t>
  </si>
  <si>
    <t>ba7fbbba6ea945879066c809ad71939763645ad43acf9ddbd2248e25b0206356_ba7fbbba6ea945879066c809ad71939763645ad43acf9ddbd2248e25b0206356_log.2023-08-03</t>
  </si>
  <si>
    <t>bafa539c42bf4c2699c4594b9888574d036e502bfcee1db670e888d07bb5f78c_bafa539c42bf4c2699c4594b9888574d036e502bfcee1db670e888d07bb5f78c_log.2023-08-03</t>
  </si>
  <si>
    <t>babd9675810f434da2ee775e4d5e147935a8b73d2a375a4bbe7b89dd4faa99f2_babd9675810f434da2ee775e4d5e147935a8b73d2a375a4bbe7b89dd4faa99f2_log.2023-08-03</t>
  </si>
  <si>
    <t>badaabe8ab3148ab97bf3e7c58e88a96c6ac20da24ea7a9fbba41373dd0e446e_badaabe8ab3148ab97bf3e7c58e88a96c6ac20da24ea7a9fbba41373dd0e446e_log.2023-08-03</t>
  </si>
  <si>
    <t>bb1157746302488b971b3d661d3ef9b9afdee5de11c051743321c376fcac2b57_bb1157746302488b971b3d661d3ef9b9afdee5de11c051743321c376fcac2b57_log.2023-08-03</t>
  </si>
  <si>
    <t>bb8c3e8f92a54f689ea30e65d4f6f5331e696bc87004a8e6960f65082020bbb8_bb8c3e8f92a54f689ea30e65d4f6f5331e696bc87004a8e6960f65082020bbb8_log.2023-08-03</t>
  </si>
  <si>
    <t>bbbccb7aa30a432bb8b7e7991331c825038a2a281e60b7ecaafa4a8f0cde06a0_bbbccb7aa30a432bb8b7e7991331c825038a2a281e60b7ecaafa4a8f0cde06a0_log.2023-08-03</t>
  </si>
  <si>
    <t>bbc08ab8a63f4a12b1478573ad4fa7818ef9cbc0726f067283e3a90cdb11f020_bbc08ab8a63f4a12b1478573ad4fa7818ef9cbc0726f067283e3a90cdb11f020_log.2023-08-03</t>
  </si>
  <si>
    <t>bb87e8404f094f419801ddfb94db90bf1e1634b036cd7f54e8c63bd5a51a4469_bb87e8404f094f419801ddfb94db90bf1e1634b036cd7f54e8c63bd5a51a4469_log.2023-08-03</t>
  </si>
  <si>
    <t>bbf2d6c7724a4944bad1c402304393f1dad79248ab329c7f451760c98248dd9b_bbf2d6c7724a4944bad1c402304393f1dad79248ab329c7f451760c98248dd9b_log.2023-08-03</t>
  </si>
  <si>
    <t>bbc5318cb2f04641a4a96b789e0f0df6eed5db7a2ed5c3f0a87dc8413aad6af0_bbc5318cb2f04641a4a96b789e0f0df6eed5db7a2ed5c3f0a87dc8413aad6af0_log.2023-08-03</t>
  </si>
  <si>
    <t>bbce60aa92564f54a710ecda1916a0c1273009ea51c06936203d1a1a44d0a94d_bbce60aa92564f54a710ecda1916a0c1273009ea51c06936203d1a1a44d0a94d_log.2023-08-03</t>
  </si>
  <si>
    <t>bc18e35241b440b5a9ba32489c652b9f42cbc4cca8bb3e645bab32d59e67e14b_bc18e35241b440b5a9ba32489c652b9f42cbc4cca8bb3e645bab32d59e67e14b_log.2023-08-03</t>
  </si>
  <si>
    <t>bbfd5d3de36244b39fec36f84032d2c3c841d4dc76170e1b08add12f2b8f55d8_bbfd5d3de36244b39fec36f84032d2c3c841d4dc76170e1b08add12f2b8f55d8_log.2023-08-03</t>
  </si>
  <si>
    <t>bc755ad1d37047e4a3d56fd07044da273100d1b59f07468f864cf2bebb011580_bc755ad1d37047e4a3d56fd07044da273100d1b59f07468f864cf2bebb011580_log.2023-08-03</t>
  </si>
  <si>
    <t>bc27f0579c5242eba0f78837f3821f15f198e7bd775a5dfba958d189e3e5441e_bc27f0579c5242eba0f78837f3821f15f198e7bd775a5dfba958d189e3e5441e_log.2023-08-03</t>
  </si>
  <si>
    <t>bc677aaa8c754420af68e9f1796d983a0455351512c2d15391bee235ff2a530b_bc677aaa8c754420af68e9f1796d983a0455351512c2d15391bee235ff2a530b_log.2023-08-03</t>
  </si>
  <si>
    <t>bc480ff73d3a4b1f9c385895078888188ed11cc1f78c5c95b4c349939b60db69_bc480ff73d3a4b1f9c385895078888188ed11cc1f78c5c95b4c349939b60db69_log.2023-08-03</t>
  </si>
  <si>
    <t>bcbf38722f5044f993e18d3585cf32664cd9980de9499e0220d2906f7435efa4_bcbf38722f5044f993e18d3585cf32664cd9980de9499e0220d2906f7435efa4_log.2023-08-03</t>
  </si>
  <si>
    <t>bcaccbc87ae04fccbadf81611df25e2db8c22b988f1f122bdb9d4760fe8801b3_bcaccbc87ae04fccbadf81611df25e2db8c22b988f1f122bdb9d4760fe8801b3_log.2023-08-03</t>
  </si>
  <si>
    <t>bcd10ec4231c4891aff713d3bc91e3428d3c830780cd5cac4e951e5f4f024d7e_bcd10ec4231c4891aff713d3bc91e3428d3c830780cd5cac4e951e5f4f024d7e_log.2023-08-03</t>
  </si>
  <si>
    <t>bc9b88868412425897275664437f552779976b4dc838f15505abd90572f54869_bc9b88868412425897275664437f552779976b4dc838f15505abd90572f54869_log.2023-08-03</t>
  </si>
  <si>
    <t>bcbd15166d504011ae99664d4920712ea05132a855babad96f5bbcea8b9db0b3_bcbd15166d504011ae99664d4920712ea05132a855babad96f5bbcea8b9db0b3_log.2023-08-03</t>
  </si>
  <si>
    <t>bced5651f641407b9d9f388782eb308d8079b19663b12219cbd391b232971b3a_bced5651f641407b9d9f388782eb308d8079b19663b12219cbd391b232971b3a_log.2023-08-03</t>
  </si>
  <si>
    <t>bcfe6f240f82402390a39e0b3b02b32b5a292d70240926481b1803523c1eef06_bcfe6f240f82402390a39e0b3b02b32b5a292d70240926481b1803523c1eef06_log.2023-08-03</t>
  </si>
  <si>
    <t>bcde957748584875abdab1cd3ca5bc6037d078f453207c4560182f92d4010a64_bcde957748584875abdab1cd3ca5bc6037d078f453207c4560182f92d4010a64_log.2023-08-03</t>
  </si>
  <si>
    <t>bd221f1eac4c499d841d60f740673e9950082c3778326ad7833213904c7b9683_bd221f1eac4c499d841d60f740673e9950082c3778326ad7833213904c7b9683_log.2023-08-03</t>
  </si>
  <si>
    <t>bd306ba8b6c747c1b913cd3b8993db763ad0394eb1d7b79edf938da442283954_bd306ba8b6c747c1b913cd3b8993db763ad0394eb1d7b79edf938da442283954_log.2023-08-03</t>
  </si>
  <si>
    <t>bd5d13779ab8409ca1e911c88b289e3334762cb63a2da15da695656dd3f79d11_bd5d13779ab8409ca1e911c88b289e3334762cb63a2da15da695656dd3f79d11_log.2023-08-03</t>
  </si>
  <si>
    <t>bd264faebe6540c7a798e7fb90aef7373f66ce2f973b456be04ea6cb4ef9c8e3_bd264faebe6540c7a798e7fb90aef7373f66ce2f973b456be04ea6cb4ef9c8e3_log.2023-08-03</t>
  </si>
  <si>
    <t>bd4ad90019d34f59b982028cdd8970cd14e1000132978e0eb0d5d2050217e34f_bd4ad90019d34f59b982028cdd8970cd14e1000132978e0eb0d5d2050217e34f_log.2023-08-03</t>
  </si>
  <si>
    <t>bd91c46cbc1d498480cbd197b967a2ac48e787ba6a002fa517aa7a1e76cff0cb_bd91c46cbc1d498480cbd197b967a2ac48e787ba6a002fa517aa7a1e76cff0cb_log.2023-08-03</t>
  </si>
  <si>
    <t>bd782e0c186845788c1e68cdb0843eb42fd0bb4cfd6fb14ba2ae0ca3b2e8df7d_bd782e0c186845788c1e68cdb0843eb42fd0bb4cfd6fb14ba2ae0ca3b2e8df7d_log.2023-08-03</t>
  </si>
  <si>
    <t>bd6fa27d85134417918f203b55873770621e13a89656b239f1f9a18a0c8620a7_bd6fa27d85134417918f203b55873770621e13a89656b239f1f9a18a0c8620a7_log.2023-08-03</t>
  </si>
  <si>
    <t>be3dbe457cfd430f918c40dd21dd8eb3afdea74be61eb4c91c87062266e8d96f_be3dbe457cfd430f918c40dd21dd8eb3afdea74be61eb4c91c87062266e8d96f_log.2023-08-03</t>
  </si>
  <si>
    <t>bde3bdc086124bee9763a57158d07bad3b8221ab930983c8bc42e64f2e551089_bde3bdc086124bee9763a57158d07bad3b8221ab930983c8bc42e64f2e551089_log.2023-08-03</t>
  </si>
  <si>
    <t>be545175228b44929239925e87cf9994ee4c0838a6c7a9b6d98a049db4fc09e3_be545175228b44929239925e87cf9994ee4c0838a6c7a9b6d98a049db4fc09e3_log.2023-08-03</t>
  </si>
  <si>
    <t>bdfde795bcd04b658910882b199901f0b66d5332316577882eb789280bd8af50_bdfde795bcd04b658910882b199901f0b66d5332316577882eb789280bd8af50_log.2023-08-03</t>
  </si>
  <si>
    <t>be01275e8c9040d3adb34ee9816869df0828525ccb535be172e43ad4ba121368_be01275e8c9040d3adb34ee9816869df0828525ccb535be172e43ad4ba121368_log.2023-08-03</t>
  </si>
  <si>
    <t>be6e5cd7de1f4283a29ceac987be210c05a63ed4c4b68354061f097cecfcd8d1_be6e5cd7de1f4283a29ceac987be210c05a63ed4c4b68354061f097cecfcd8d1_log.2023-08-03</t>
  </si>
  <si>
    <t>be92ed97b78944d89a114ddc7e8bb853154e5149825c701497ff81657541e0b8_be92ed97b78944d89a114ddc7e8bb853154e5149825c701497ff81657541e0b8_log.2023-08-03</t>
  </si>
  <si>
    <t>be7a42c3ee724c959046bda6fc3c6fdc197e59e6fbc16bea3e92f329533a0998_be7a42c3ee724c959046bda6fc3c6fdc197e59e6fbc16bea3e92f329533a0998_log.2023-08-03</t>
  </si>
  <si>
    <t>befd699525b049a2bff3aec1b6f17de5d2679e04ea89faf7c11dc3349d473646_befd699525b049a2bff3aec1b6f17de5d2679e04ea89faf7c11dc3349d473646_log.2023-08-03</t>
  </si>
  <si>
    <t>bee246ad71064503ad7247b000bb6b933b34c143659d89ca7302394cf862adda_bee246ad71064503ad7247b000bb6b933b34c143659d89ca7302394cf862adda_log.2023-08-03</t>
  </si>
  <si>
    <t>beb3d03327924de8a0d5f529a3ad3fa8b6f81fd5ff924f4241bf0a8f76ae838f_beb3d03327924de8a0d5f529a3ad3fa8b6f81fd5ff924f4241bf0a8f76ae838f_log.2023-08-03</t>
  </si>
  <si>
    <t>bea42781ec0d4efa97540e02f193d35fee0c3581d2ab19c8c9525a2477c713b0_bea42781ec0d4efa97540e02f193d35fee0c3581d2ab19c8c9525a2477c713b0_log.2023-08-03</t>
  </si>
  <si>
    <t>bf3fa463fc864f479434737c9c3d8215426a85848ce8dcf1946e7a1099b15d97_bf3fa463fc864f479434737c9c3d8215426a85848ce8dcf1946e7a1099b15d97_log.2023-08-03</t>
  </si>
  <si>
    <t>bf7b36b2c8fd4a5d8ab8bf07769001fd6cafedf10024e2273710901369063f56_bf7b36b2c8fd4a5d8ab8bf07769001fd6cafedf10024e2273710901369063f56_log.2023-08-03</t>
  </si>
  <si>
    <t>bf52b741e556424e8892360b43e8d70900d5e3f68960f5c130f46b7f834e9171_bf52b741e556424e8892360b43e8d70900d5e3f68960f5c130f46b7f834e9171_log.2023-08-03</t>
  </si>
  <si>
    <t>bf585b2dc6a84e88bfa618f7337fc5a61c16bbd009a05df5eed7f4f8eb7f20d4_bf585b2dc6a84e88bfa618f7337fc5a61c16bbd009a05df5eed7f4f8eb7f20d4_log.2023-08-03</t>
  </si>
  <si>
    <t>bfb1674b157149e584dc0c5ad00f6b03beef2e532a54650e40cdd71eb0af7621_bfb1674b157149e584dc0c5ad00f6b03beef2e532a54650e40cdd71eb0af7621_log.2023-08-03</t>
  </si>
  <si>
    <t>bfc57df0a6dc407fa04932ded9b3f4345d6b0b14f8bb01cac5fd26f4fe4128c9_bfc57df0a6dc407fa04932ded9b3f4345d6b0b14f8bb01cac5fd26f4fe4128c9_log.2023-08-03</t>
  </si>
  <si>
    <t>bfd32d9311394977aae52fdddced20c7c6f7cd6bc55ef302b3cc724f5358d7bd_bfd32d9311394977aae52fdddced20c7c6f7cd6bc55ef302b3cc724f5358d7bd_log.2023-08-03</t>
  </si>
  <si>
    <t>bffa178fd0ca4bf597c6dc7e4be85254b627af7b9e6d908a92f90b546b0136bd_bffa178fd0ca4bf597c6dc7e4be85254b627af7b9e6d908a92f90b546b0136bd_log.2023-08-03</t>
  </si>
  <si>
    <t>c019cede65754d6587bccf1d467c97a41dc885fc4dcc7397ff7f2a530531f51c_c019cede65754d6587bccf1d467c97a41dc885fc4dcc7397ff7f2a530531f51c_log.2023-08-03</t>
  </si>
  <si>
    <t>c050d5dc0efc4bd18e26f17efc6e220d3ff857e0617eaa98ac41876f3f7123a4_c050d5dc0efc4bd18e26f17efc6e220d3ff857e0617eaa98ac41876f3f7123a4_log.2023-08-03</t>
  </si>
  <si>
    <t>c081e972d1ce416ca77c81b8ed503aa6c25d6efa5dbdfc85d51d2e0fb6dc694d_c081e972d1ce416ca77c81b8ed503aa6c25d6efa5dbdfc85d51d2e0fb6dc694d_log.2023-08-03</t>
  </si>
  <si>
    <t>c03aa6ac3a97421b83a7847494a588dcbac4b5d5b5d65ea60d898e27ce1e5965_c03aa6ac3a97421b83a7847494a588dcbac4b5d5b5d65ea60d898e27ce1e5965_log.2023-08-03</t>
  </si>
  <si>
    <t>c08cf73f6f314a838a32379754f702eceaf8155e4bf2a25978a91094705a5803_c08cf73f6f314a838a32379754f702eceaf8155e4bf2a25978a91094705a5803_log.2023-08-03</t>
  </si>
  <si>
    <t>c0abd441956c4467ae40edd656d042621ca8b87132a23acb959a2706ac416c61_c0abd441956c4467ae40edd656d042621ca8b87132a23acb959a2706ac416c61_log.2023-08-03</t>
  </si>
  <si>
    <t>c0dabd1ec2804cd3a682de241b23b2f914a7b9c17ef7eac1c561ca7191de2b21_c0dabd1ec2804cd3a682de241b23b2f914a7b9c17ef7eac1c561ca7191de2b21_log.2023-08-03</t>
  </si>
  <si>
    <t>c100075c9db84237a25b9d094770251456d3fc943033953d4a9e7dc6fbea6b8b_c100075c9db84237a25b9d094770251456d3fc943033953d4a9e7dc6fbea6b8b_log.2023-08-03</t>
  </si>
  <si>
    <t>c0eefb5bd17648cca3fbc85f544ad3f5cf66898aceec96ca660fb0cee3a6d2c9_c0eefb5bd17648cca3fbc85f544ad3f5cf66898aceec96ca660fb0cee3a6d2c9_log.2023-08-03</t>
  </si>
  <si>
    <t>c0e0dd5b418a4307b4d582eefda0094e78cf5f7be104d04b5fad92a048431aef_c0e0dd5b418a4307b4d582eefda0094e78cf5f7be104d04b5fad92a048431aef_log.2023-08-03</t>
  </si>
  <si>
    <t>c1144ee0f12a4d52913f7d41bc3beabe16de7cd875c0e0b1c72c4718d4f77e07_c1144ee0f12a4d52913f7d41bc3beabe16de7cd875c0e0b1c72c4718d4f77e07_log.2023-08-03</t>
  </si>
  <si>
    <t>c13915e98755478390a949be5d1db5d45a59dc5610eab176729bbe4d83c91c6c_c13915e98755478390a949be5d1db5d45a59dc5610eab176729bbe4d83c91c6c_log.2023-08-03</t>
  </si>
  <si>
    <t>c10a425ff90e4e37819d6b692eb8feee19120a7bc09dfadedf5b7829ff80f1df_c10a425ff90e4e37819d6b692eb8feee19120a7bc09dfadedf5b7829ff80f1df_log.2023-08-03</t>
  </si>
  <si>
    <t>c10d60ead5214445ae34eb07b118e2ec834f8d761f1def6a1ce0199d16407b27_c10d60ead5214445ae34eb07b118e2ec834f8d761f1def6a1ce0199d16407b27_log.2023-08-03</t>
  </si>
  <si>
    <t>c13a503a4e294a639aa23b1701c3c51d644c65cb27dab3afa48cc06ffff78eae_c13a503a4e294a639aa23b1701c3c51d644c65cb27dab3afa48cc06ffff78eae_log.2023-08-03</t>
  </si>
  <si>
    <t>c165dd3bf28c49e6914a1033360f3388c219063dc53d58e20be29e5d0737c497_c165dd3bf28c49e6914a1033360f3388c219063dc53d58e20be29e5d0737c497_log.2023-08-03</t>
  </si>
  <si>
    <t>c19e580854a840caa4ddffbecafcc7cf128c391de3bceb8cff53d60ccfab9487_c19e580854a840caa4ddffbecafcc7cf128c391de3bceb8cff53d60ccfab9487_log.2023-08-03</t>
  </si>
  <si>
    <t>c1d15f3b536e420fafedd0ca2e51ce1cc48784454a73574a3a5402f4f185107b_c1d15f3b536e420fafedd0ca2e51ce1cc48784454a73574a3a5402f4f185107b_log.2023-08-03</t>
  </si>
  <si>
    <t>c228b77f1351467f9cd7e79854251ab0bccb95d0557506e202b712478652dbc7_c228b77f1351467f9cd7e79854251ab0bccb95d0557506e202b712478652dbc7_log.2023-08-03</t>
  </si>
  <si>
    <t>c215edeff0604404b2fcdc34197fc4b949fee086c6e1b0bf0ff23443d360be89_c215edeff0604404b2fcdc34197fc4b949fee086c6e1b0bf0ff23443d360be89_log.2023-08-03</t>
  </si>
  <si>
    <t>c1d91bc1ad1043eba99593a00cc051de45b3cd4bbe88760a981ab07308f74309_c1d91bc1ad1043eba99593a00cc051de45b3cd4bbe88760a981ab07308f74309_log.2023-08-03</t>
  </si>
  <si>
    <t>c22f0ada0ee24e8f9881ba746610a5ed0f046297e38a4c76121b3d72d506e410_c22f0ada0ee24e8f9881ba746610a5ed0f046297e38a4c76121b3d72d506e410_log.2023-08-03</t>
  </si>
  <si>
    <t>c252366dd5bf4ee79f1eec2915d52cd2543d2c6d12303c951f1e2bd9e248827a_c252366dd5bf4ee79f1eec2915d52cd2543d2c6d12303c951f1e2bd9e248827a_log.2023-08-03</t>
  </si>
  <si>
    <t>c23f81b431ce423fb33bd05169f22ee8e120a7f7b71702faa50b33fea365e25a_c23f81b431ce423fb33bd05169f22ee8e120a7f7b71702faa50b33fea365e25a_log.2023-08-03</t>
  </si>
  <si>
    <t>c259e071431646e693c7a1c19767f7076b7c2343378249f3b2ca3b51424c7b5c_c259e071431646e693c7a1c19767f7076b7c2343378249f3b2ca3b51424c7b5c_log.2023-08-03</t>
  </si>
  <si>
    <t>c245b3a19cee4c4fbbf20e8dc297fcb75b90dc94ad4290629f4962f742b7e37d_c245b3a19cee4c4fbbf20e8dc297fcb75b90dc94ad4290629f4962f742b7e37d_log.2023-08-03</t>
  </si>
  <si>
    <t>c2449c28e87b4daca6911c5aa66f4c8f47b3baf662d85eed65133aa066d9ded5_c2449c28e87b4daca6911c5aa66f4c8f47b3baf662d85eed65133aa066d9ded5_log.2023-08-03</t>
  </si>
  <si>
    <t>c27af1b459bc44df87affd7b36d1d472e274812337b2067783a75b2702f79e04_c27af1b459bc44df87affd7b36d1d472e274812337b2067783a75b2702f79e04_log.2023-08-03</t>
  </si>
  <si>
    <t>c293363b9ea5438e951f6afb6ea0e055419fb76e186b4ea391ba96a9a41c3013_c293363b9ea5438e951f6afb6ea0e055419fb76e186b4ea391ba96a9a41c3013_log.2023-08-03</t>
  </si>
  <si>
    <t>c281a4c42d76461d822392e6ff3ac89d835a31f1b8e2869726c80472557b8dfa_c281a4c42d76461d822392e6ff3ac89d835a31f1b8e2869726c80472557b8dfa_log.2023-08-03</t>
  </si>
  <si>
    <t>c27f5881a9ee4d0d8183ef6edd27798660ee81ba9f3a1052b0ebfb07fdf4a846_c27f5881a9ee4d0d8183ef6edd27798660ee81ba9f3a1052b0ebfb07fdf4a846_log.2023-08-03</t>
  </si>
  <si>
    <t>c29a6a98da1046f1a12a3999ab477b98d52385d7c846022adb958adf0acf6883_c29a6a98da1046f1a12a3999ab477b98d52385d7c846022adb958adf0acf6883_log.2023-08-03</t>
  </si>
  <si>
    <t>c29d1082f2e04a2490a11fb65edd7ac753942fadad95cd8f8d539d66fc582d0f_c29d1082f2e04a2490a11fb65edd7ac753942fadad95cd8f8d539d66fc582d0f_log.2023-08-03</t>
  </si>
  <si>
    <t>c2a41731b73c403c8f76c391107d3713d84bc6eff9a96eb1b840a7e0865d9c98_c2a41731b73c403c8f76c391107d3713d84bc6eff9a96eb1b840a7e0865d9c98_log.2023-08-03</t>
  </si>
  <si>
    <t>c2f525f560ac4bb29c227450800b3be4ec13fc7ed63b288c5e0eddf6b99fc6f1_c2f525f560ac4bb29c227450800b3be4ec13fc7ed63b288c5e0eddf6b99fc6f1_log.2023-08-03</t>
  </si>
  <si>
    <t>c30404e7f1ce4f71b1524d229a5dc5876d8699e60eea7fe27516a44caa9c7749_c30404e7f1ce4f71b1524d229a5dc5876d8699e60eea7fe27516a44caa9c7749_log.2023-08-03</t>
  </si>
  <si>
    <t>c2d64398970549d8ac3eb33e24666c0ec929f902f2b5ff850f6e2369d7b3f915_c2d64398970549d8ac3eb33e24666c0ec929f902f2b5ff850f6e2369d7b3f915_log.2023-08-03</t>
  </si>
  <si>
    <t>c2c62a67a66841639cede2006e6a31e0992e4497cab4e014795a3aac8a045967_c2c62a67a66841639cede2006e6a31e0992e4497cab4e014795a3aac8a045967_log.2023-08-03</t>
  </si>
  <si>
    <t>c37f272163294bbe86a940f5b972f2ab0d228a56c632c67f5220c2237c2fd169_c37f272163294bbe86a940f5b972f2ab0d228a56c632c67f5220c2237c2fd169_log.2023-08-03</t>
  </si>
  <si>
    <t>c35d32a3f3e04aff8947ad3f91b2a549bccea72a4e70493e8549c0e3bcf89945_c35d32a3f3e04aff8947ad3f91b2a549bccea72a4e70493e8549c0e3bcf89945_log.2023-08-03</t>
  </si>
  <si>
    <t>c32d88c3df904f9c88fa9f90f7f062059d9c8a4eae663422bcf129ee8addf867_c32d88c3df904f9c88fa9f90f7f062059d9c8a4eae663422bcf129ee8addf867_log.2023-08-03</t>
  </si>
  <si>
    <t>c33115ebfa834ec3a55385242666770d0afdb431b5e3725a15cd597f3b16e52e_c33115ebfa834ec3a55385242666770d0afdb431b5e3725a15cd597f3b16e52e_log.2023-08-03</t>
  </si>
  <si>
    <t>c393a24be17d41b494ec012968ba140547f23f03adfc2a025246cc450c4e9f46_c393a24be17d41b494ec012968ba140547f23f03adfc2a025246cc450c4e9f46_log.2023-08-03</t>
  </si>
  <si>
    <t>c3819682b3504056a0e441ed9c83fb22a61cbcfac952bd27cd55c23fbe56d44e_c3819682b3504056a0e441ed9c83fb22a61cbcfac952bd27cd55c23fbe56d44e_log.2023-08-03</t>
  </si>
  <si>
    <t>c391fb1f3d9e4b569189d0828364df0dcc06b89e9de147adf017ddcc20738bbe_c391fb1f3d9e4b569189d0828364df0dcc06b89e9de147adf017ddcc20738bbe_log.2023-08-03</t>
  </si>
  <si>
    <t>c3912c5396b245db81af4eabdd21683b704e3d13624834ade9a729da90dd1542_c3912c5396b245db81af4eabdd21683b704e3d13624834ade9a729da90dd1542_log.2023-08-03</t>
  </si>
  <si>
    <t>c3a668aa1c8b440d9b06f470c37495dd0b08cc11e97695c100e85e65ab704ac7_c3a668aa1c8b440d9b06f470c37495dd0b08cc11e97695c100e85e65ab704ac7_log.2023-08-03</t>
  </si>
  <si>
    <t>c397ae70b0ff4ba5af27b12248c90fd436bc2136437d7cbde12e9b81e18ff7b1_c397ae70b0ff4ba5af27b12248c90fd436bc2136437d7cbde12e9b81e18ff7b1_log.2023-08-03</t>
  </si>
  <si>
    <t>c395ae2ce0f74867a23a2fb2a19653e1ff88f7531e698f15e795c073498b4bdf_c395ae2ce0f74867a23a2fb2a19653e1ff88f7531e698f15e795c073498b4bdf_log.2023-08-03</t>
  </si>
  <si>
    <t>c39f43d228c247c5a9068bc1ffeb6084938de9440880aabfbc74cb4e53d8dca3_c39f43d228c247c5a9068bc1ffeb6084938de9440880aabfbc74cb4e53d8dca3_log.2023-08-03</t>
  </si>
  <si>
    <t>c3f0f4752e974e46b2495acbf3bdac7c1c61fb6881139a40334f22647888b22e_c3f0f4752e974e46b2495acbf3bdac7c1c61fb6881139a40334f22647888b22e_log.2023-08-03</t>
  </si>
  <si>
    <t>c45bb57f360e4dff892964b14b2f60868406b3db30b54b187b1a0e4a78fa3912_c45bb57f360e4dff892964b14b2f60868406b3db30b54b187b1a0e4a78fa3912_log.2023-08-03</t>
  </si>
  <si>
    <t>c488e9029b6c4452a5b11941fd1367b2246e0e3d1ded517863ca3f2dc04b54a4_c488e9029b6c4452a5b11941fd1367b2246e0e3d1ded517863ca3f2dc04b54a4_log.2023-08-03</t>
  </si>
  <si>
    <t>c47bdf0287d94cbab52e3ec7c4820e5ea963ea1c7fa7c5c65449709170566140_c47bdf0287d94cbab52e3ec7c4820e5ea963ea1c7fa7c5c65449709170566140_log.2023-08-03</t>
  </si>
  <si>
    <t>c41436780476425d9c34019d7a895f2d8ccf0abc05ffd9cb938fcb3e2d2aa374_c41436780476425d9c34019d7a895f2d8ccf0abc05ffd9cb938fcb3e2d2aa374_log.2023-08-03</t>
  </si>
  <si>
    <t>c4f0ec6fce97441f849e5221e364eee41d96ee45e08af49b124e72d580dc035e_c4f0ec6fce97441f849e5221e364eee41d96ee45e08af49b124e72d580dc035e_log.2023-08-03</t>
  </si>
  <si>
    <t>c4bcadd0835c4aac9e2e2a4bb55cfc6c8387ecbdd81c03a5b57e3675c27b51de_c4bcadd0835c4aac9e2e2a4bb55cfc6c8387ecbdd81c03a5b57e3675c27b51de_log.2023-08-03</t>
  </si>
  <si>
    <t>c4a7be10819541f7894a220a3c1c433dc0fec145f4b6ebb62373176fad15eb35_c4a7be10819541f7894a220a3c1c433dc0fec145f4b6ebb62373176fad15eb35_log.2023-08-03</t>
  </si>
  <si>
    <t>c4db20082d8947cb9d458619a51d6d29c271eca1aae354ab2258a46e9c43cb8f_c4db20082d8947cb9d458619a51d6d29c271eca1aae354ab2258a46e9c43cb8f_log.2023-08-03</t>
  </si>
  <si>
    <t>c4ef2c7a34d04840a8a19fef7cb558f67385ad031644159722dbdfb9f231047f_c4ef2c7a34d04840a8a19fef7cb558f67385ad031644159722dbdfb9f231047f_log.2023-08-03</t>
  </si>
  <si>
    <t>c4f0ed022be84145a46e77517931b21e8171e9b3f6b98837d97ad813e4a994f8_c4f0ed022be84145a46e77517931b21e8171e9b3f6b98837d97ad813e4a994f8_log.2023-08-03</t>
  </si>
  <si>
    <t>c58771acf07d4773935cc65effbdb8ddeca621f507ecc8ca4a2ff4a297dc472f_c58771acf07d4773935cc65effbdb8ddeca621f507ecc8ca4a2ff4a297dc472f_log.2023-08-03</t>
  </si>
  <si>
    <t>c5179f4422d3425ab4361864ae4a569b3a9c607d8cbd9f537e4810e091bbd03c_c5179f4422d3425ab4361864ae4a569b3a9c607d8cbd9f537e4810e091bbd03c_log.2023-08-03</t>
  </si>
  <si>
    <t>c573295508554d90ade864769804e2c1b5a5a91dfc3e3461ed5651ad14d10629_c573295508554d90ade864769804e2c1b5a5a91dfc3e3461ed5651ad14d10629_log.2023-08-03</t>
  </si>
  <si>
    <t>c519387e796748ae8dd2b4c90b30c86b3afbb4adae2a4bc75bdc9efb4ce956b7_c519387e796748ae8dd2b4c90b30c86b3afbb4adae2a4bc75bdc9efb4ce956b7_log.2023-08-03</t>
  </si>
  <si>
    <t>c5173cba09c7408984eed651621376038375324c1c4c63c30c0dd0ab2eea0565_c5173cba09c7408984eed651621376038375324c1c4c63c30c0dd0ab2eea0565_log.2023-08-03</t>
  </si>
  <si>
    <t>c555a56d3abd4c6e95c2e7993e15da41b4decea745f57f61fac5e0d0181bf8f8_c555a56d3abd4c6e95c2e7993e15da41b4decea745f57f61fac5e0d0181bf8f8_log.2023-08-03</t>
  </si>
  <si>
    <t>c595cb8406a34e14aa0f17812c6cc2e827082051d7097a01135080614b9fdb9b_c595cb8406a34e14aa0f17812c6cc2e827082051d7097a01135080614b9fdb9b_log.2023-08-03</t>
  </si>
  <si>
    <t>c5c3017a00284f3892bbcac2f60703dae45026440ca645d45d0f6b2d7c28e792_c5c3017a00284f3892bbcac2f60703dae45026440ca645d45d0f6b2d7c28e792_log.2023-08-03</t>
  </si>
  <si>
    <t>c5e2514f427b4c1a961fd38d96e18a0fa0cbcc6a7d5b051b193e608608514285_c5e2514f427b4c1a961fd38d96e18a0fa0cbcc6a7d5b051b193e608608514285_log.2023-08-03</t>
  </si>
  <si>
    <t>c5e5016e61b6403ea76583d55783cf870aaed888a7c9b9ac178fb5169a572fb3_c5e5016e61b6403ea76583d55783cf870aaed888a7c9b9ac178fb5169a572fb3_log.2023-08-03</t>
  </si>
  <si>
    <t>c625e1f788d644da937c9cfe76e4f97aaca3a4aebcaa3c56356e38afb52b29be_c625e1f788d644da937c9cfe76e4f97aaca3a4aebcaa3c56356e38afb52b29be_log.2023-08-03</t>
  </si>
  <si>
    <t>c65d32b62caa453bbfbd1ef391ffe4ba86b62547ca7730dded12c8705320c4b2_c65d32b62caa453bbfbd1ef391ffe4ba86b62547ca7730dded12c8705320c4b2_log.2023-08-03</t>
  </si>
  <si>
    <t>c628a749b93d474cbee77ae37a4feea40f49ccf9af7dc32a3eb6c7c45a78aa6c_c628a749b93d474cbee77ae37a4feea40f49ccf9af7dc32a3eb6c7c45a78aa6c_log.2023-08-03</t>
  </si>
  <si>
    <t>c60f1c15ef344e7fa21b595efa0439955967f6bb0ce98a5a402c4fbde83e946a_c60f1c15ef344e7fa21b595efa0439955967f6bb0ce98a5a402c4fbde83e946a_log.2023-08-03</t>
  </si>
  <si>
    <t>c62f4309219c44c7a7a2e7d994df87e98041c053eb386f1280b471aa380eaa38_c62f4309219c44c7a7a2e7d994df87e98041c053eb386f1280b471aa380eaa38_log.2023-08-03</t>
  </si>
  <si>
    <t>c70e02fccd624788a6575416256bc644d79d85cbb2e89356d2b844db4515f995_c70e02fccd624788a6575416256bc644d79d85cbb2e89356d2b844db4515f995_log.2023-08-03</t>
  </si>
  <si>
    <t>c6c16334f05449d0b6525ff15030d6ecd4c572e77175ecb9eabb4522f8273e02_c6c16334f05449d0b6525ff15030d6ecd4c572e77175ecb9eabb4522f8273e02_log.2023-08-03</t>
  </si>
  <si>
    <t>c6d8163af2a44d6c943fe451add478a43ab6939da044a8f5f7d725681222ab2e_c6d8163af2a44d6c943fe451add478a43ab6939da044a8f5f7d725681222ab2e_log.2023-08-03</t>
  </si>
  <si>
    <t>c68017dbce694460a7548dfbdb9dae0e8f2d528f327db2d1ecbc7ebd56ec0ea0_c68017dbce694460a7548dfbdb9dae0e8f2d528f327db2d1ecbc7ebd56ec0ea0_log.2023-08-03</t>
  </si>
  <si>
    <t>c7076db6cca540a59a1193b3a7128d802185c997eecfe540a545ab1759fbb418_c7076db6cca540a59a1193b3a7128d802185c997eecfe540a545ab1759fbb418_log.2023-08-03</t>
  </si>
  <si>
    <t>c74394d8bfdd443fa41a3a4f2980b15ae6a49eacb89c43fd0df687c87e421839_c74394d8bfdd443fa41a3a4f2980b15ae6a49eacb89c43fd0df687c87e421839_log.2023-08-03</t>
  </si>
  <si>
    <t>c7134d770e3f42b1afd2a5d79ea787e18679700399b99be22fbde935d1d932d1_c7134d770e3f42b1afd2a5d79ea787e18679700399b99be22fbde935d1d932d1_log.2023-08-03</t>
  </si>
  <si>
    <t>c770d2beef0049cb940739765ffb3f084bff5939f30e67780b8508674f96b6d0_c770d2beef0049cb940739765ffb3f084bff5939f30e67780b8508674f96b6d0_log.2023-08-03</t>
  </si>
  <si>
    <t>c7604d5bb0194bd29d6a9b4838f50891daf4b18467c826eba269a8ae181b7505_c7604d5bb0194bd29d6a9b4838f50891daf4b18467c826eba269a8ae181b7505_log.2023-08-03</t>
  </si>
  <si>
    <t>c75ad4f3f6db4e0193de213b3fe375069d311ed77f26832dfd9c59de769b9ed9_c75ad4f3f6db4e0193de213b3fe375069d311ed77f26832dfd9c59de769b9ed9_log.2023-08-03</t>
  </si>
  <si>
    <t>c7ffaa4190964f2ba332353f43bf543708b0bd2cfa34bb2cb8ff6d9ec4750f4f_c7ffaa4190964f2ba332353f43bf543708b0bd2cfa34bb2cb8ff6d9ec4750f4f_log.2023-08-03</t>
  </si>
  <si>
    <t>c783faf3e48f4759b2150739ca6b1919490e5fdb4734c2c92447199256e16e53_c783faf3e48f4759b2150739ca6b1919490e5fdb4734c2c92447199256e16e53_log.2023-08-03</t>
  </si>
  <si>
    <t>c78f6a0f0e0147a988ae066a9d7d2dc53bfc6ebd33db82e6cdcf474677c42ad2_c78f6a0f0e0147a988ae066a9d7d2dc53bfc6ebd33db82e6cdcf474677c42ad2_log.2023-08-03</t>
  </si>
  <si>
    <t>c7bd4fdcf499463bbbdcb2b4207ef0ca00d492df161ea8e6c4d85b08d81fab47_c7bd4fdcf499463bbbdcb2b4207ef0ca00d492df161ea8e6c4d85b08d81fab47_log.2023-08-03</t>
  </si>
  <si>
    <t>c807cf89faf241df9fa9c1c5597db4d4cd27f218681ff2664c38892195bcf8c7_c807cf89faf241df9fa9c1c5597db4d4cd27f218681ff2664c38892195bcf8c7_log.2023-08-03</t>
  </si>
  <si>
    <t>c8cd8ba3f08f49c6aea723e7e7fcf0af9b138bb3e6ca74cc6c086e3fb27fd745_c8cd8ba3f08f49c6aea723e7e7fcf0af9b138bb3e6ca74cc6c086e3fb27fd745_log.2023-08-03</t>
  </si>
  <si>
    <t>c94e05af8ed04971ae71c0f3e656666c11e95a07829a4da2b2df21ac0ce99483_c94e05af8ed04971ae71c0f3e656666c11e95a07829a4da2b2df21ac0ce99483_log.2023-08-03</t>
  </si>
  <si>
    <t>c918875c4ec2460e9d7592042d2b670e77a2231810bdf8093d1ba0b0c4f4344e_c918875c4ec2460e9d7592042d2b670e77a2231810bdf8093d1ba0b0c4f4344e_log.2023-08-03</t>
  </si>
  <si>
    <t>c9b8b7d6bd214eff8b71fb6731beab1957517af81ff300a57c459362544c289a_c9b8b7d6bd214eff8b71fb6731beab1957517af81ff300a57c459362544c289a_log.2023-08-03</t>
  </si>
  <si>
    <t>c99a08fdc3864addb5c08a5c61443ffeba44eb3af0099f41c20151e91c69efb6_c99a08fdc3864addb5c08a5c61443ffeba44eb3af0099f41c20151e91c69efb6_log.2023-08-03</t>
  </si>
  <si>
    <t>ca010e9a0fed48228def8c025770a2a55b724257b76a5cfb5cf74cad0d2c3bc1_ca010e9a0fed48228def8c025770a2a55b724257b76a5cfb5cf74cad0d2c3bc1_log.2023-08-03</t>
  </si>
  <si>
    <t>c9af2287f1cd45b6952850cb0510ca80a4a3d4f657cb2ace2dd3e0812b844dd8_c9af2287f1cd45b6952850cb0510ca80a4a3d4f657cb2ace2dd3e0812b844dd8_log.2023-08-03</t>
  </si>
  <si>
    <t>ca4c175c16c74d38b69427b742bfd8b11e570f3d45210b10656c03bf68c0334e_ca4c175c16c74d38b69427b742bfd8b11e570f3d45210b10656c03bf68c0334e_log.2023-08-03</t>
  </si>
  <si>
    <t>ca8321cec4074e939fa7c5d3d7fb30c86d2b651eae5ddf4220b32e82081a35a8_ca8321cec4074e939fa7c5d3d7fb30c86d2b651eae5ddf4220b32e82081a35a8_log.2023-08-03</t>
  </si>
  <si>
    <t>ca8a8271ac9646f5ab147b3548152ab37d34ed90421ed5ca285493aa19ac192b_ca8a8271ac9646f5ab147b3548152ab37d34ed90421ed5ca285493aa19ac192b_log.2023-08-03</t>
  </si>
  <si>
    <t>ca88f75dea59415ead3b9978846107385d540348b0963068963fa16c5ac0d9ac_ca88f75dea59415ead3b9978846107385d540348b0963068963fa16c5ac0d9ac_log.2023-08-03</t>
  </si>
  <si>
    <t>ca82f8c6aaa540dda07a3e1383771d840accec0f76a3ffdf48fa68b75de25c9b_ca82f8c6aaa540dda07a3e1383771d840accec0f76a3ffdf48fa68b75de25c9b_log.2023-08-03</t>
  </si>
  <si>
    <t>cafa0dd017f345709edd03b881fef8bc47eb95a4175a218f3e9a83bc2421582e_cafa0dd017f345709edd03b881fef8bc47eb95a4175a218f3e9a83bc2421582e_log.2023-08-03</t>
  </si>
  <si>
    <t>cab35c7db6ed4381ab594032985c3fb0aa2860b3f4c372bceba9cafcbe0db33a_cab35c7db6ed4381ab594032985c3fb0aa2860b3f4c372bceba9cafcbe0db33a_log.2023-08-03</t>
  </si>
  <si>
    <t>ca8adbc7c629455484704555722c72c8482d48cd19f696dc55fae274adcf59f6_ca8adbc7c629455484704555722c72c8482d48cd19f696dc55fae274adcf59f6_log.2023-08-03</t>
  </si>
  <si>
    <t>cae8d891efee471bae110586205c06f201f26f355e866c2af228417e2714c178_cae8d891efee471bae110586205c06f201f26f355e866c2af228417e2714c178_log.2023-08-03</t>
  </si>
  <si>
    <t>cb3260fa970a48cf8dc1c85f4535cd6e785a716fc3cc6d8a504f48795a116484_cb3260fa970a48cf8dc1c85f4535cd6e785a716fc3cc6d8a504f48795a116484_log.2023-08-03</t>
  </si>
  <si>
    <t>cae4c2d2efff4cd1a724945dc20947a076d654b76068a18cfc1cac26d0e7b951_cae4c2d2efff4cd1a724945dc20947a076d654b76068a18cfc1cac26d0e7b951_log.2023-08-03</t>
  </si>
  <si>
    <t>cb32ac930197454c8f08278c1a768bb1c9a7f44bd1e17a2f4ca5f34f76eec9af_cb32ac930197454c8f08278c1a768bb1c9a7f44bd1e17a2f4ca5f34f76eec9af_log.2023-08-03</t>
  </si>
  <si>
    <t>cb67bf7fae60454aba80d303f646afbd85377bbf413c7212a3df6a991fd1740a_cb67bf7fae60454aba80d303f646afbd85377bbf413c7212a3df6a991fd1740a_log.2023-08-03</t>
  </si>
  <si>
    <t>cb33d01a89f047d4b8f6555c0c8851025d6b07268cdf23e8d0e356174d0d7a0f_cb33d01a89f047d4b8f6555c0c8851025d6b07268cdf23e8d0e356174d0d7a0f_log.2023-08-03</t>
  </si>
  <si>
    <t>cb365a0eec654c2f80d9b6164ea753c7eed68b4a31ae30b624e23491b2789009_cb365a0eec654c2f80d9b6164ea753c7eed68b4a31ae30b624e23491b2789009_log.2023-08-03</t>
  </si>
  <si>
    <t>cb997bd641014438b74c77878a0ccb4e20572c2ce4eddb65fde190ea55efc54b_cb997bd641014438b74c77878a0ccb4e20572c2ce4eddb65fde190ea55efc54b_log.2023-08-03</t>
  </si>
  <si>
    <t>cb7f6365ce1441e191d07e13d48799362be1a7d521a0b2a74aa987be36fdbdd8_cb7f6365ce1441e191d07e13d48799362be1a7d521a0b2a74aa987be36fdbdd8_log.2023-08-03</t>
  </si>
  <si>
    <t>cb8c8287780e435786dca0efa4668adc6a36adcb8a17634842c37bf222ff88ad_cb8c8287780e435786dca0efa4668adc6a36adcb8a17634842c37bf222ff88ad_log.2023-08-03</t>
  </si>
  <si>
    <t>cbbb5d27624b488496265a4b7e4888fc395db08fa484435f53060602cac03890_cbbb5d27624b488496265a4b7e4888fc395db08fa484435f53060602cac03890_log.2023-08-03</t>
  </si>
  <si>
    <t>cbbc4959cc8040de87e7def63efd0da2825e32b39dd5129fe16a952ac78d17d5_cbbc4959cc8040de87e7def63efd0da2825e32b39dd5129fe16a952ac78d17d5_log.2023-08-03</t>
  </si>
  <si>
    <t>cba52405cdc7441aafd7f936b9c54d479e0f5ee329faf78e4a6b6ec02711c22f_cba52405cdc7441aafd7f936b9c54d479e0f5ee329faf78e4a6b6ec02711c22f_log.2023-08-03</t>
  </si>
  <si>
    <t>cc270611e4f34bf588949ae2ad4ffd4bdd5f3d3e73c0adff02cd78802e8ffb57_cc270611e4f34bf588949ae2ad4ffd4bdd5f3d3e73c0adff02cd78802e8ffb57_log.2023-08-03</t>
  </si>
  <si>
    <t>cc039347c9b54786808e109dfaa414d52d7efb486597b8f009d86df105f7786d_cc039347c9b54786808e109dfaa414d52d7efb486597b8f009d86df105f7786d_log.2023-08-03</t>
  </si>
  <si>
    <t>cc31cbc0a4324a6da6bed85155ecc75ebb3b8dd613d9642e750bc034d4b5dc0e_cc31cbc0a4324a6da6bed85155ecc75ebb3b8dd613d9642e750bc034d4b5dc0e_log.2023-08-03</t>
  </si>
  <si>
    <t>cc3bdaa99c8a4b83a893402ff408c969f551dca9c9b8ef04626e4851f6f18b41_cc3bdaa99c8a4b83a893402ff408c969f551dca9c9b8ef04626e4851f6f18b41_log.2023-08-03</t>
  </si>
  <si>
    <t>ccc7a6d1a876457086706306cd0ac8effe1aa8a064df96ffcca35e948547d384_ccc7a6d1a876457086706306cd0ac8effe1aa8a064df96ffcca35e948547d384_log.2023-08-03</t>
  </si>
  <si>
    <t>cccaee07d4ad482f8c76d68de882481b7acb8934647d323cfc4d3c313e0d23a0_cccaee07d4ad482f8c76d68de882481b7acb8934647d323cfc4d3c313e0d23a0_log.2023-08-03</t>
  </si>
  <si>
    <t>cc3c7d5b07d64f719404b21246cbb04d68f3b7cf86237ae45fa61b07015ded2f_cc3c7d5b07d64f719404b21246cbb04d68f3b7cf86237ae45fa61b07015ded2f_log.2023-08-03</t>
  </si>
  <si>
    <t>cc3f4f4db66440e29220908a8cb95bbdd2422ac08cd16fa8aebd0c99e005a870_cc3f4f4db66440e29220908a8cb95bbdd2422ac08cd16fa8aebd0c99e005a870_log.2023-08-03</t>
  </si>
  <si>
    <t>ccd788c16b1944deaaa72a17bc4d7dad9c3c8f51136afbb36f3897e0589cfaad_ccd788c16b1944deaaa72a17bc4d7dad9c3c8f51136afbb36f3897e0589cfaad_log.2023-08-03</t>
  </si>
  <si>
    <t>cce6d818e8b0457baef344f9fd1241659b14f3acbea9c19baa7d4a4f6b05dcbf_cce6d818e8b0457baef344f9fd1241659b14f3acbea9c19baa7d4a4f6b05dcbf_log.2023-08-03</t>
  </si>
  <si>
    <t>cd3df949d80745cca93b55323b6541337225500814e1142124bf74d5791b5994_cd3df949d80745cca93b55323b6541337225500814e1142124bf74d5791b5994_log.2023-08-03</t>
  </si>
  <si>
    <t>ccf54c8ae18c499fa8f686728c18a7637d00684e5c22b2ee1c391d1d20475466_ccf54c8ae18c499fa8f686728c18a7637d00684e5c22b2ee1c391d1d20475466_log.2023-08-03</t>
  </si>
  <si>
    <t>cd67246a515348a2bdfcd75394c10ee841613e6eea6430424ae32f8daf7f149f_cd67246a515348a2bdfcd75394c10ee841613e6eea6430424ae32f8daf7f149f_log.2023-08-03</t>
  </si>
  <si>
    <t>cd99caa5f93c4af0bb19179015faa514c1802ee7b7f945d4bc2b600ba6e48581_cd99caa5f93c4af0bb19179015faa514c1802ee7b7f945d4bc2b600ba6e48581_log.2023-08-03</t>
  </si>
  <si>
    <t>cdb555f1831b4d52a68b27559094a831de34294abd048343a90acb4ebf82ffb5_cdb555f1831b4d52a68b27559094a831de34294abd048343a90acb4ebf82ffb5_log.2023-08-03</t>
  </si>
  <si>
    <t>cda0d16013514a69aca8103978ba0a8132ebd47ff4a8c4acf364b15ffaeaa9e5_cda0d16013514a69aca8103978ba0a8132ebd47ff4a8c4acf364b15ffaeaa9e5_log.2023-08-03</t>
  </si>
  <si>
    <t>cda2040e25ff40c68cd5fd2270e5311ee63c2d08e8483bb8ab6365c7edb035a6_cda2040e25ff40c68cd5fd2270e5311ee63c2d08e8483bb8ab6365c7edb035a6_log.2023-08-03</t>
  </si>
  <si>
    <t>ce2e890fe9734d18829790bc41cfd08cf2547071fa5c45dccaf8e9fdd1fa5c21_ce2e890fe9734d18829790bc41cfd08cf2547071fa5c45dccaf8e9fdd1fa5c21_log.2023-08-03</t>
  </si>
  <si>
    <t>ce279454534a441da4a29c820023046cfbae0279bef4b3b57c9cb8213058e07a_ce279454534a441da4a29c820023046cfbae0279bef4b3b57c9cb8213058e07a_log.2023-08-03</t>
  </si>
  <si>
    <t>ce054c49850540dfab691f13daf417103303e4663d84dd115da2f9492445194e_ce054c49850540dfab691f13daf417103303e4663d84dd115da2f9492445194e_log.2023-08-03</t>
  </si>
  <si>
    <t>ce4285b829e543c5b5b7f91e5e0f21ebf6b94a003fa3adbcc86ff689c225d558_ce4285b829e543c5b5b7f91e5e0f21ebf6b94a003fa3adbcc86ff689c225d558_log.2023-08-03</t>
  </si>
  <si>
    <t>ce7f7265ad764e2da6dd2b98909fe698cba62c35bf3e5f948791ab2d4a1a37b7_ce7f7265ad764e2da6dd2b98909fe698cba62c35bf3e5f948791ab2d4a1a37b7_log.2023-08-03</t>
  </si>
  <si>
    <t>ce79a353081b4cb396ac15f5dfb70edac2bbb15ec20583656068df3263dbc93f_ce79a353081b4cb396ac15f5dfb70edac2bbb15ec20583656068df3263dbc93f_log.2023-08-03</t>
  </si>
  <si>
    <t>ce57f4e10a4a417e9bc47c3dc3fa52ce4d215c442702b39d87aae683bc2dfc4b_ce57f4e10a4a417e9bc47c3dc3fa52ce4d215c442702b39d87aae683bc2dfc4b_log.2023-08-03</t>
  </si>
  <si>
    <t>ce74e8d49ffd4653ad612273becb8d24e9328314537a120325907108880b0e4c_ce74e8d49ffd4653ad612273becb8d24e9328314537a120325907108880b0e4c_log.2023-08-03</t>
  </si>
  <si>
    <t>ceb74730cee84b01937870530c0a6b1c8cef80876e3d1ec0d57030ab4949fad4_ceb74730cee84b01937870530c0a6b1c8cef80876e3d1ec0d57030ab4949fad4_log.2023-08-03</t>
  </si>
  <si>
    <t>cec20b109f154f0e8acfdb09e66428e41b254dda16255d7d2765ea9f8405a712_cec20b109f154f0e8acfdb09e66428e41b254dda16255d7d2765ea9f8405a712_log.2023-08-03</t>
  </si>
  <si>
    <t>cf3473dfb3244d0893fab4b23781ebe7444a3d361a93300670b853ebc0e69938_cf3473dfb3244d0893fab4b23781ebe7444a3d361a93300670b853ebc0e69938_log.2023-08-03</t>
  </si>
  <si>
    <t>ce9429866371420d801a73665f433be816a3fbd91a7c64891a47af57a2887a00_ce9429866371420d801a73665f433be816a3fbd91a7c64891a47af57a2887a00_log.2023-08-03</t>
  </si>
  <si>
    <t>ceca1d12eaf74a6fa5e8117aec71771e062be3115577d9a8e3f28d249fd36329_ceca1d12eaf74a6fa5e8117aec71771e062be3115577d9a8e3f28d249fd36329_log.2023-08-03</t>
  </si>
  <si>
    <t>cf0bf365fc04408f9b7aedb6f610af27dd806a57193234fdca4dc205e4603fe9_cf0bf365fc04408f9b7aedb6f610af27dd806a57193234fdca4dc205e4603fe9_log.2023-08-03</t>
  </si>
  <si>
    <t>cf4d346e7d2a4327bee73f292a9c35fe201ec559fa7575beed0f04e91212325d_cf4d346e7d2a4327bee73f292a9c35fe201ec559fa7575beed0f04e91212325d_log.2023-08-03</t>
  </si>
  <si>
    <t>cf6a57250a234f5dbfc9cee1dc87de3593b222f3105f7f9216c4b430af41ee05_cf6a57250a234f5dbfc9cee1dc87de3593b222f3105f7f9216c4b430af41ee05_log.2023-08-03</t>
  </si>
  <si>
    <t>cf48bb80e31d4cc68a1e5b58d5a36ea23ca54fa962a95475defba762c0fa6932_cf48bb80e31d4cc68a1e5b58d5a36ea23ca54fa962a95475defba762c0fa6932_log.2023-08-03</t>
  </si>
  <si>
    <t>cf770f288d334e87ae031e436d706516a1f8ab2b314ef2adeec106a107494d52_cf770f288d334e87ae031e436d706516a1f8ab2b314ef2adeec106a107494d52_log.2023-08-03</t>
  </si>
  <si>
    <t>cf396e706760411fbab4cbe46f2462a5b122658cb4648d7afbfcda189c24caa7_cf396e706760411fbab4cbe46f2462a5b122658cb4648d7afbfcda189c24caa7_log.2023-08-03</t>
  </si>
  <si>
    <t>d00685037a30468eb24f04a269a826ba8e88089dd26c82949f6758020d74cc2a_d00685037a30468eb24f04a269a826ba8e88089dd26c82949f6758020d74cc2a_log.2023-08-03</t>
  </si>
  <si>
    <t>cff22873ca214b53b464e7a8b6fd4aa43e9e4a4860303e041f457cb1804513d6_cff22873ca214b53b464e7a8b6fd4aa43e9e4a4860303e041f457cb1804513d6_log.2023-08-03</t>
  </si>
  <si>
    <t>d0135a339a5b453b8635318cc88c8466dab09d8e9aa0ca956d24dacba7c8f62e_d0135a339a5b453b8635318cc88c8466dab09d8e9aa0ca956d24dacba7c8f62e_log.2023-08-03</t>
  </si>
  <si>
    <t>cfbea5d99bd24d45aa0483825a2bc6a82d5a29e5633424f450bdf12945214a6b_cfbea5d99bd24d45aa0483825a2bc6a82d5a29e5633424f450bdf12945214a6b_log.2023-08-03</t>
  </si>
  <si>
    <t>d0580bfca1774c349a0faa34483004c9b7311afc4d2f6391c629267d578ab230_d0580bfca1774c349a0faa34483004c9b7311afc4d2f6391c629267d578ab230_log.2023-08-03</t>
  </si>
  <si>
    <t>d082be1f5e34446d8ebebdcbee69a8d87fa3d00230f2eeebc2ffc012281ca227_d082be1f5e34446d8ebebdcbee69a8d87fa3d00230f2eeebc2ffc012281ca227_log.2023-08-03</t>
  </si>
  <si>
    <t>d01c6139ff5f415d954ce96a903b480764b47ff627154de0d45c5a971bd52858_d01c6139ff5f415d954ce96a903b480764b47ff627154de0d45c5a971bd52858_log.2023-08-03</t>
  </si>
  <si>
    <t>d1373ff0234546bba9d67910a03b3b4f782c860ee0d67961287eedf9cdc4683c_d1373ff0234546bba9d67910a03b3b4f782c860ee0d67961287eedf9cdc4683c_log.2023-08-03</t>
  </si>
  <si>
    <t>d1650c6b5a4c4c51b5b5e0c6f833354ae3a0a985ea14a3a7e5f1d4c24b0a9ff6_d1650c6b5a4c4c51b5b5e0c6f833354ae3a0a985ea14a3a7e5f1d4c24b0a9ff6_log.2023-08-03</t>
  </si>
  <si>
    <t>d0877efb1422492fad3888e3db65b5105b616f45bb42b0afb336b42cded944c1_d0877efb1422492fad3888e3db65b5105b616f45bb42b0afb336b42cded944c1_log.2023-08-03</t>
  </si>
  <si>
    <t>d147b36b6fd248f2964eb7643951f599cf500dbc9c656da5bbb0fcb343bd07d1_d147b36b6fd248f2964eb7643951f599cf500dbc9c656da5bbb0fcb343bd07d1_log.2023-08-03</t>
  </si>
  <si>
    <t>d18a41cfd90147219f57956a4592d337212d6e33e142797684a3b0bcf87a2836_d18a41cfd90147219f57956a4592d337212d6e33e142797684a3b0bcf87a2836_log.2023-08-03</t>
  </si>
  <si>
    <t>d17ffd892f8e47faa12ce8e3f7924f55785d80b9e2f7c15bb407aee7697c7878_d17ffd892f8e47faa12ce8e3f7924f55785d80b9e2f7c15bb407aee7697c7878_log.2023-08-03</t>
  </si>
  <si>
    <t>d198eb401c2e47ce9eba9006e7dc280567bf0b8dd14a6e4847dac8cf4294860b_d198eb401c2e47ce9eba9006e7dc280567bf0b8dd14a6e4847dac8cf4294860b_log.2023-08-03</t>
  </si>
  <si>
    <t>d1a89b27bd4d4b93804a24b703fe77a2d2f2527d2dfb81421e70ab8d6edfa428_d1a89b27bd4d4b93804a24b703fe77a2d2f2527d2dfb81421e70ab8d6edfa428_log.2023-08-03</t>
  </si>
  <si>
    <t>d23087dec8c244a0a19132d7802e745d3a06ddc85014fe23f07cd49ddb24e5a6_d23087dec8c244a0a19132d7802e745d3a06ddc85014fe23f07cd49ddb24e5a6_log.2023-08-03</t>
  </si>
  <si>
    <t>d1bcd5a91e0049a7a388e035fcdb80b9072f138ea032ceb3c696d348f4939fca_d1bcd5a91e0049a7a388e035fcdb80b9072f138ea032ceb3c696d348f4939fca_log.2023-08-03</t>
  </si>
  <si>
    <t>d24317e65aa04d23b6735f5a3c50b60112ec80af19a96d9ac21b4815f34ce5b8_d24317e65aa04d23b6735f5a3c50b60112ec80af19a96d9ac21b4815f34ce5b8_log.2023-08-03</t>
  </si>
  <si>
    <t>d20dd31dbec4423abb332a5674c1c0a40850375a1fa82d3abdf575b22d7d63b6_d20dd31dbec4423abb332a5674c1c0a40850375a1fa82d3abdf575b22d7d63b6_log.2023-08-03</t>
  </si>
  <si>
    <t>d1f9671c986e4684a7ddaa76fbf54967d9049edbdc65ac110441d26d3a325743_d1f9671c986e4684a7ddaa76fbf54967d9049edbdc65ac110441d26d3a325743_log.2023-08-03</t>
  </si>
  <si>
    <t>d207ae7ace45472b818ed6bfaecd856702046494c0b8e7b991c1c6655ee95ea5_d207ae7ace45472b818ed6bfaecd856702046494c0b8e7b991c1c6655ee95ea5_log.2023-08-03</t>
  </si>
  <si>
    <t>d2680a8d034945708f8a1b5d7dada0ad166e0f03cffa1e4377ed2067cac5216a_d2680a8d034945708f8a1b5d7dada0ad166e0f03cffa1e4377ed2067cac5216a_log.2023-08-03</t>
  </si>
  <si>
    <t>d2db1ea2c83e4837aec80a0def80296ff183aa5c5748ef873310776793c3ce6f_d2db1ea2c83e4837aec80a0def80296ff183aa5c5748ef873310776793c3ce6f_log.2023-08-03</t>
  </si>
  <si>
    <t>d2a1b05025014916b8f22572e8ebd85b8c1fb4d7b4d23dce1faa7ac064cf123b_d2a1b05025014916b8f22572e8ebd85b8c1fb4d7b4d23dce1faa7ac064cf123b_log.2023-08-03</t>
  </si>
  <si>
    <t>d2b2716a307e40ff8c58cdd19b039b3879176c5eccb8492167fdcdafbd231eb6_d2b2716a307e40ff8c58cdd19b039b3879176c5eccb8492167fdcdafbd231eb6_log.2023-08-03</t>
  </si>
  <si>
    <t>d34c3762117348cc888372e91548eb0782794e49bdd8b40cbfa338a9f0c770d9_d34c3762117348cc888372e91548eb0782794e49bdd8b40cbfa338a9f0c770d9_log.2023-08-03</t>
  </si>
  <si>
    <t>d33dc7d8318b497087188f31a426432ea2311912a202a3e2d0c35ce5c46324d6_d33dc7d8318b497087188f31a426432ea2311912a202a3e2d0c35ce5c46324d6_log.2023-08-03</t>
  </si>
  <si>
    <t>d2f7adefe28c498586a5641cb0db02db6a0a30851ee92c3df45145baa5032063_d2f7adefe28c498586a5641cb0db02db6a0a30851ee92c3df45145baa5032063_log.2023-08-03</t>
  </si>
  <si>
    <t>d3111235438347fc8662765aadbcf651de8489daf1e8542aa92811ce25c7fca4_d3111235438347fc8662765aadbcf651de8489daf1e8542aa92811ce25c7fca4_log.2023-08-03</t>
  </si>
  <si>
    <t>d38f7598a4d643e08fdb13ab60a0d4087654449c11013057d5d74e4a22928783_d38f7598a4d643e08fdb13ab60a0d4087654449c11013057d5d74e4a22928783_log.2023-08-03</t>
  </si>
  <si>
    <t>d35409bec2ca4484a104262743b9ce1dc688a73ea6385568f28f513cdf310fbd_d35409bec2ca4484a104262743b9ce1dc688a73ea6385568f28f513cdf310fbd_log.2023-08-03</t>
  </si>
  <si>
    <t>d363f2df6769440f839af85556f7da643f81f371592e8a87ec81c83bb3e6d981_d363f2df6769440f839af85556f7da643f81f371592e8a87ec81c83bb3e6d981_log.2023-08-03</t>
  </si>
  <si>
    <t>d3719683b8af4977ae3dd20e768d45dfe23114c4ab50eef2e6c309f47a184af3_d3719683b8af4977ae3dd20e768d45dfe23114c4ab50eef2e6c309f47a184af3_log.2023-08-03</t>
  </si>
  <si>
    <t>d3c1080d310f49ec9b5d4eccf1c8bddeeae49a9fd6adeb2d0c946f7ff4b07390_d3c1080d310f49ec9b5d4eccf1c8bddeeae49a9fd6adeb2d0c946f7ff4b07390_log.2023-08-03</t>
  </si>
  <si>
    <t>d3d49a713eaa41c69e3f39894e19491d980b38e6d09ea080c7c747aaa3d64b16_d3d49a713eaa41c69e3f39894e19491d980b38e6d09ea080c7c747aaa3d64b16_log.2023-08-03</t>
  </si>
  <si>
    <t>d41d72a3baf84a1d9b5a83ea6f34392f45bd2013599b6b9459e5250311f4fcf9_d41d72a3baf84a1d9b5a83ea6f34392f45bd2013599b6b9459e5250311f4fcf9_log.2023-08-03</t>
  </si>
  <si>
    <t>d3f2c14e00e54661bf0a5d51bb57ff9b255601e0bd682be4f46026f0d508b801_d3f2c14e00e54661bf0a5d51bb57ff9b255601e0bd682be4f46026f0d508b801_log.2023-08-03</t>
  </si>
  <si>
    <t>d3decee972b245a5ac35434d4094962810625908fccbca2a5a3ee2cb3eeefff5_d3decee972b245a5ac35434d4094962810625908fccbca2a5a3ee2cb3eeefff5_log.2023-08-03</t>
  </si>
  <si>
    <t>d4e740e3d2c447b79ef5b4a2b2c8b620939051a2178dcc83e0c668ff32cbf0f5_d4e740e3d2c447b79ef5b4a2b2c8b620939051a2178dcc83e0c668ff32cbf0f5_log.2023-08-03</t>
  </si>
  <si>
    <t>d4de56346f0341dba02616d574f78d555401528a769bfcc4828d3ef2397c98ef_d4de56346f0341dba02616d574f78d555401528a769bfcc4828d3ef2397c98ef_log.2023-08-03</t>
  </si>
  <si>
    <t>d42c282087a4432e8a8b348409b9a1a931e00bba9376d5e86eef221114764554_d42c282087a4432e8a8b348409b9a1a931e00bba9376d5e86eef221114764554_log.2023-08-03</t>
  </si>
  <si>
    <t>d4c9a917702b46d2876ba6d5adbce835553027c1516aa7501b8d096f5ee9ce3e_d4c9a917702b46d2876ba6d5adbce835553027c1516aa7501b8d096f5ee9ce3e_log.2023-08-03</t>
  </si>
  <si>
    <t>d43b476cff88404c9a32a06ceb8ca89f6c5d363ac4202951357165ed4070c7f6_d43b476cff88404c9a32a06ceb8ca89f6c5d363ac4202951357165ed4070c7f6_log.2023-08-03</t>
  </si>
  <si>
    <t>d552aaf1e70640ee9517f3f12cdc49b67e71d1ff98c558b41032938a662d314a_d552aaf1e70640ee9517f3f12cdc49b67e71d1ff98c558b41032938a662d314a_log.2023-08-03</t>
  </si>
  <si>
    <t>d5057bd2963c49049a121d1013cd012394c6295c7d7d002483f0ec2d943b97ee_d5057bd2963c49049a121d1013cd012394c6295c7d7d002483f0ec2d943b97ee_log.2023-08-03</t>
  </si>
  <si>
    <t>d524839ae1404454b98b0f021701ff40af49121b8dbb3c211fb42d66c6acd939_d524839ae1404454b98b0f021701ff40af49121b8dbb3c211fb42d66c6acd939_log.2023-08-03</t>
  </si>
  <si>
    <t>d53e430c8dff44258c2fbb86efb9f2dd7d874a7e847fe3fc06b55a9075331ef5_d53e430c8dff44258c2fbb86efb9f2dd7d874a7e847fe3fc06b55a9075331ef5_log.2023-08-03</t>
  </si>
  <si>
    <t>d575547f1bfb4acfb4e8c4d8a347aa561dd30a425894eef5d859f6481fa28fcf_d575547f1bfb4acfb4e8c4d8a347aa561dd30a425894eef5d859f6481fa28fcf_log.2023-08-03</t>
  </si>
  <si>
    <t>d582ec8981bb47e58fa53e524b657f2744d235d84bb53a13848c8133959d6e56_d582ec8981bb47e58fa53e524b657f2744d235d84bb53a13848c8133959d6e56_log.2023-08-03</t>
  </si>
  <si>
    <t>d576cde3e9584322919309c48a681f42a17abbfaeea82cb01d29ed9da574d1da_d576cde3e9584322919309c48a681f42a17abbfaeea82cb01d29ed9da574d1da_log.2023-08-03</t>
  </si>
  <si>
    <t>d5fd334cb63a4516831c6da5b9733c3a7ee037a9421d6b4a3209c57a9b3aa25f_d5fd334cb63a4516831c6da5b9733c3a7ee037a9421d6b4a3209c57a9b3aa25f_log.2023-08-03</t>
  </si>
  <si>
    <t>d5658cb9ad2240e69a2090df8990d1e615a9ec21810ec55886a67224d411872f_d5658cb9ad2240e69a2090df8990d1e615a9ec21810ec55886a67224d411872f_log.2023-08-03</t>
  </si>
  <si>
    <t>d650cbb53e9e4570b866b5803221174fe014fce4dd308f3c7da514b297a704e3_d650cbb53e9e4570b866b5803221174fe014fce4dd308f3c7da514b297a704e3_log.2023-08-03</t>
  </si>
  <si>
    <t>d6133ba332744c4fbe507028c4c884c7f5be199cc614d05d922c685e6d0517d5_d6133ba332744c4fbe507028c4c884c7f5be199cc614d05d922c685e6d0517d5_log.2023-08-03</t>
  </si>
  <si>
    <t>d657ecbed18a46d3b3ea60529d60a7ab8fc058053328e4b09c84ac34c2e0bef4_d657ecbed18a46d3b3ea60529d60a7ab8fc058053328e4b09c84ac34c2e0bef4_log.2023-08-03</t>
  </si>
  <si>
    <t>d6573549dbe7403b9cbd854a1865f126d2c451b2fc550942952b88afb412c166_d6573549dbe7403b9cbd854a1865f126d2c451b2fc550942952b88afb412c166_log.2023-08-03</t>
  </si>
  <si>
    <t>d63f07aab1e74b86951ff29487131f9515add9a78e5c3312a2c161cbe70e1039_d63f07aab1e74b86951ff29487131f9515add9a78e5c3312a2c161cbe70e1039_log.2023-08-03</t>
  </si>
  <si>
    <t>d679b0631edc41d09b97aea3cbf7c6e0f122a971384d830793e28ac293b051cb_d679b0631edc41d09b97aea3cbf7c6e0f122a971384d830793e28ac293b051cb_log.2023-08-03</t>
  </si>
  <si>
    <t>d6851272e6664072ab342a1fdf22051ed0bc2b53885e95fe8d5c69be8fe5acc2_d6851272e6664072ab342a1fdf22051ed0bc2b53885e95fe8d5c69be8fe5acc2_log.2023-08-03</t>
  </si>
  <si>
    <t>d682430082fe455d9978a70338c79620bdd7275a0fc4884d15f6c679488ed255_d682430082fe455d9978a70338c79620bdd7275a0fc4884d15f6c679488ed255_log.2023-08-03</t>
  </si>
  <si>
    <t>d6ae0c0df48f417393781beb518c87891de9762a57f16bcfc8c2c21bba52bf97_d6ae0c0df48f417393781beb518c87891de9762a57f16bcfc8c2c21bba52bf97_log.2023-08-03</t>
  </si>
  <si>
    <t>d696130203b4489186134e21ab4409a9f3e01ce8305afa9462552458ef45fc10_d696130203b4489186134e21ab4409a9f3e01ce8305afa9462552458ef45fc10_log.2023-08-03</t>
  </si>
  <si>
    <t>d7002b86c85447bf8e112de075849e991224e2a39dab8b2eb2261903ff2801e4_d7002b86c85447bf8e112de075849e991224e2a39dab8b2eb2261903ff2801e4_log.2023-08-03</t>
  </si>
  <si>
    <t>d7285bf3ddaf470e947d0eebe21916b599d47cdac36981b3a0af7320e038429d_d7285bf3ddaf470e947d0eebe21916b599d47cdac36981b3a0af7320e038429d_log.2023-08-03</t>
  </si>
  <si>
    <t>d7315961bdcb43748de3b1b88763f3f2f2c10d4e209102e9cd6a03864208b9bd_d7315961bdcb43748de3b1b88763f3f2f2c10d4e209102e9cd6a03864208b9bd_log.2023-08-03</t>
  </si>
  <si>
    <t>d710fe4770f943bba26cd4c9aff7280d42dd052cd9526edab0483ecad0a438ca_d710fe4770f943bba26cd4c9aff7280d42dd052cd9526edab0483ecad0a438ca_log.2023-08-03</t>
  </si>
  <si>
    <t>d8624f6162e94112adf6dae6ae61781c920de8cf4e5cc984b5821db67ea9be18_d8624f6162e94112adf6dae6ae61781c920de8cf4e5cc984b5821db67ea9be18_log.2023-08-03</t>
  </si>
  <si>
    <t>d7d150ac975c4c0e9b360dd0da0df9ca009e8579a537f8e4b455cad8d692c145_d7d150ac975c4c0e9b360dd0da0df9ca009e8579a537f8e4b455cad8d692c145_log.2023-08-03</t>
  </si>
  <si>
    <t>d78bd40bbb59481299dc5a92939f0b319fc3a2f01be11670c8cd155aee9d01fa_d78bd40bbb59481299dc5a92939f0b319fc3a2f01be11670c8cd155aee9d01fa_log.2023-08-03</t>
  </si>
  <si>
    <t>d78998f790d54851a515140b1329ae7b684f1a49dd063f63b7d7c01ef67aa240_d78998f790d54851a515140b1329ae7b684f1a49dd063f63b7d7c01ef67aa240_log.2023-08-03</t>
  </si>
  <si>
    <t>d75c2880640341ebba8536f9dfa983f81d3335d63fb9fc5f907b75d53e051fe3_d75c2880640341ebba8536f9dfa983f81d3335d63fb9fc5f907b75d53e051fe3_log.2023-08-03</t>
  </si>
  <si>
    <t>d88293554eb04984a149037583a7f961a12cc3e852a0f1f54401f11a71cae865_d88293554eb04984a149037583a7f961a12cc3e852a0f1f54401f11a71cae865_log.2023-08-03</t>
  </si>
  <si>
    <t>d8ed7a1c366f4dbfab2ca5ab47e5a1ad1367c9d4ff043a8856df98cbceba2c58_d8ed7a1c366f4dbfab2ca5ab47e5a1ad1367c9d4ff043a8856df98cbceba2c58_log.2023-08-03</t>
  </si>
  <si>
    <t>d8ca0cdf0d1047f18c3f6b6c635a195eedfc528a7a83b111053c3301a00ff4f9_d8ca0cdf0d1047f18c3f6b6c635a195eedfc528a7a83b111053c3301a00ff4f9_log.2023-08-03</t>
  </si>
  <si>
    <t>d89423db0b9549f4b80e6067d5865d96633346f239a33691eab6e5d486e83042_d89423db0b9549f4b80e6067d5865d96633346f239a33691eab6e5d486e83042_log.2023-08-03</t>
  </si>
  <si>
    <t>d8d2a79d2c724b2cb19ae4372ecd6e130d65f288d0ecdc04b68fa0088d805d4b_d8d2a79d2c724b2cb19ae4372ecd6e130d65f288d0ecdc04b68fa0088d805d4b_log.2023-08-03</t>
  </si>
  <si>
    <t>d888c20b6e88446d9ba178f3df7edacb97813501a6270a607b23eb49ad77f43a_d888c20b6e88446d9ba178f3df7edacb97813501a6270a607b23eb49ad77f43a_log.2023-08-03</t>
  </si>
  <si>
    <t>d93ab257fc714ac9905aefe76c45a19904811bbaf50686475c5ff400195f5e88_d93ab257fc714ac9905aefe76c45a19904811bbaf50686475c5ff400195f5e88_log.2023-08-03</t>
  </si>
  <si>
    <t>d920ccb45a04496091ff993d5f046b655ff05c7b7a0ca7e616e71497e46920da_d920ccb45a04496091ff993d5f046b655ff05c7b7a0ca7e616e71497e46920da_log.2023-08-03</t>
  </si>
  <si>
    <t>d8f19891b3d7414cab5266f7553cb6a9c0cf28d2e8df529b129fd05bbaa4c2c9_d8f19891b3d7414cab5266f7553cb6a9c0cf28d2e8df529b129fd05bbaa4c2c9_log.2023-08-03</t>
  </si>
  <si>
    <t>d8f1df737cec4e8ea280f18bf431e49da94fc3efb7f48c188d161d1952da863b_d8f1df737cec4e8ea280f18bf431e49da94fc3efb7f48c188d161d1952da863b_log.2023-08-03</t>
  </si>
  <si>
    <t>d94b55ba7e31438b971a244efa962b7d02043d6947d2e3bd951e1e49e85cbfae_d94b55ba7e31438b971a244efa962b7d02043d6947d2e3bd951e1e49e85cbfae_log.2023-08-03</t>
  </si>
  <si>
    <t>d95c61a00f5e409ebbc66faf99ea6a951e1c2e71aa80665f6fd421a5f66d5e56_d95c61a00f5e409ebbc66faf99ea6a951e1c2e71aa80665f6fd421a5f66d5e56_log.2023-08-03</t>
  </si>
  <si>
    <t>d98c1072be1a482d8d3a6860781cfd1fb0e0354d61088a60e9fb55c2a0b9d064_d98c1072be1a482d8d3a6860781cfd1fb0e0354d61088a60e9fb55c2a0b9d064_log.2023-08-03</t>
  </si>
  <si>
    <t>d9755cb58761456e9c1ed7f138f4c0581779690b50188b52049d1ab99cdba3fd_d9755cb58761456e9c1ed7f138f4c0581779690b50188b52049d1ab99cdba3fd_log.2023-08-03</t>
  </si>
  <si>
    <t>d99189e5132b42b392b2fd24448fecd42263fcf6ebb00aeabee1225fdd066040_d99189e5132b42b392b2fd24448fecd42263fcf6ebb00aeabee1225fdd066040_log.2023-08-03</t>
  </si>
  <si>
    <t>d9af756cd44c4bd8ab21dfec73a3f76061556b6fc852c03eb745aff72b3fcb29_d9af756cd44c4bd8ab21dfec73a3f76061556b6fc852c03eb745aff72b3fcb29_log.2023-08-03</t>
  </si>
  <si>
    <t>d9d5346caa01475394641d02d6f16cc290daeec34a77bd8f1eeea8e08af94954_d9d5346caa01475394641d02d6f16cc290daeec34a77bd8f1eeea8e08af94954_log.2023-08-03</t>
  </si>
  <si>
    <t>d9a9263da0cf4e12b418518a910b72704e1222864f55d472a2f87592fa3a7914_d9a9263da0cf4e12b418518a910b72704e1222864f55d472a2f87592fa3a7914_log.2023-08-03</t>
  </si>
  <si>
    <t>da2ef7cc555f461290829fa9a31b4a1eddac600907fc490fc28072a06cdbd4c3_da2ef7cc555f461290829fa9a31b4a1eddac600907fc490fc28072a06cdbd4c3_log.2023-08-03</t>
  </si>
  <si>
    <t>d9f56f3bd6a54fbe8f5d17e3cfc2b6175a7030b62b2a89b2a9bdc553a9881621_d9f56f3bd6a54fbe8f5d17e3cfc2b6175a7030b62b2a89b2a9bdc553a9881621_log.2023-08-03</t>
  </si>
  <si>
    <t>da104fa03e82445ba6942bc9779d95e147394be633cc415c9042dba78b6f1018_da104fa03e82445ba6942bc9779d95e147394be633cc415c9042dba78b6f1018_log.2023-08-03</t>
  </si>
  <si>
    <t>da28ec93a83747a985d688d009c9e67758be3d493a1ccf0ef7f20a4d1ba775e3_da28ec93a83747a985d688d009c9e67758be3d493a1ccf0ef7f20a4d1ba775e3_log.2023-08-03</t>
  </si>
  <si>
    <t>da3fb35de60b4e3598960572d9318d6b48db9f16cde9b9abf25d1c421cf9e252_da3fb35de60b4e3598960572d9318d6b48db9f16cde9b9abf25d1c421cf9e252_log.2023-08-03</t>
  </si>
  <si>
    <t>dac06d2c85f24b9b84ee66c0ccfde3cf711a5a76c7ab9550661e761d6c512a5e_dac06d2c85f24b9b84ee66c0ccfde3cf711a5a76c7ab9550661e761d6c512a5e_log.2023-08-03</t>
  </si>
  <si>
    <t>da7eb38c142241f49fca58aabe585c2f3f8915e6e16eb329cd6fc680ea7b4dd7_da7eb38c142241f49fca58aabe585c2f3f8915e6e16eb329cd6fc680ea7b4dd7_log.2023-08-03</t>
  </si>
  <si>
    <t>da99c8b4c278426ea5172a9fa8a72646601bdffc1bf4c896ac21eac5b9d5d0ca_da99c8b4c278426ea5172a9fa8a72646601bdffc1bf4c896ac21eac5b9d5d0ca_log.2023-08-03</t>
  </si>
  <si>
    <t>da495487531c4232930b75b9f8da7dd99ab5cfad21f7f6d19123200559ff5f21_da495487531c4232930b75b9f8da7dd99ab5cfad21f7f6d19123200559ff5f21_log.2023-08-03</t>
  </si>
  <si>
    <t>da4a0e5955054d9ebeda08c5b06be0ba4318bbcdf79787a3743146682ac59f4a_da4a0e5955054d9ebeda08c5b06be0ba4318bbcdf79787a3743146682ac59f4a_log.2023-08-03</t>
  </si>
  <si>
    <t>dac3bcb2e1314dc9a2e67aa5853e0fd6a380fb016e785b027ad29c601511998b_dac3bcb2e1314dc9a2e67aa5853e0fd6a380fb016e785b027ad29c601511998b_log.2023-08-03</t>
  </si>
  <si>
    <t>db9fb00eb92146b8b7775c9bc55a638953a271260f2894ca32f33d9f05973fc8_db9fb00eb92146b8b7775c9bc55a638953a271260f2894ca32f33d9f05973fc8_log.2023-08-03</t>
  </si>
  <si>
    <t>db3f9f11ed6741b2a98ff8034b674711e802b39b5a7ecbbcdce196a301095f8b_db3f9f11ed6741b2a98ff8034b674711e802b39b5a7ecbbcdce196a301095f8b_log.2023-08-03</t>
  </si>
  <si>
    <t>db4cda91d9f946adbe885d794b5b9474a4637340525d7e97c5e814f1b086f58c_db4cda91d9f946adbe885d794b5b9474a4637340525d7e97c5e814f1b086f58c_log.2023-08-03</t>
  </si>
  <si>
    <t>db1bc329d3f44f1b882d27a9c099a69acd167e79bd169997073923f6dbaa7edb_db1bc329d3f44f1b882d27a9c099a69acd167e79bd169997073923f6dbaa7edb_log.2023-08-03</t>
  </si>
  <si>
    <t>db0784eec7114c0691145f7d8090fa501fe5dfa1295147a743dfa10bc755740d_db0784eec7114c0691145f7d8090fa501fe5dfa1295147a743dfa10bc755740d_log.2023-08-03</t>
  </si>
  <si>
    <t>dae90df0819d4fc5b2fb242e35502cd49bf76bea38886939cecdafdd91602d74_dae90df0819d4fc5b2fb242e35502cd49bf76bea38886939cecdafdd91602d74_log.2023-08-03</t>
  </si>
  <si>
    <t>dc257108c23943f285a94008c052f5b3e7402dca9ccd398b8077aeed564201e5_dc257108c23943f285a94008c052f5b3e7402dca9ccd398b8077aeed564201e5_log.2023-08-03</t>
  </si>
  <si>
    <t>dc14a9d3ccdf4a56a9a81c50a5200b5736f7d9c27b6ccf3c71cf8b6f85f2739b_dc14a9d3ccdf4a56a9a81c50a5200b5736f7d9c27b6ccf3c71cf8b6f85f2739b_log.2023-08-03</t>
  </si>
  <si>
    <t>dc135a4243eb427d860fa04cf77974e9183d158a4a50759fbb17e66e56443b81_dc135a4243eb427d860fa04cf77974e9183d158a4a50759fbb17e66e56443b81_log.2023-08-03</t>
  </si>
  <si>
    <t>dbbe36b8eacf4f34834e48575aa97953d61340d452199fa8bcd786a07ac8f567_dbbe36b8eacf4f34834e48575aa97953d61340d452199fa8bcd786a07ac8f567_log.2023-08-03</t>
  </si>
  <si>
    <t>dbc31565a57946c0aa6a015b7349bf366c5227f8e77a519bdb0c23ad0fc08e34_dbc31565a57946c0aa6a015b7349bf366c5227f8e77a519bdb0c23ad0fc08e34_log.2023-08-03</t>
  </si>
  <si>
    <t>dc2aec74b35f40a59626e13b0005140e89020b9133c0e393f86c44e5694a0ade_dc2aec74b35f40a59626e13b0005140e89020b9133c0e393f86c44e5694a0ade_log.2023-08-03</t>
  </si>
  <si>
    <t>dc3893e86c3842a5a389048267db73a9c6bc073bd5926a2185cf14c7cc7ee28c_dc3893e86c3842a5a389048267db73a9c6bc073bd5926a2185cf14c7cc7ee28c_log.2023-08-03</t>
  </si>
  <si>
    <t>dc55860deb10496096c4f5b61b0a98a36016afee3ec44196a32d983aa2cd2b42_dc55860deb10496096c4f5b61b0a98a36016afee3ec44196a32d983aa2cd2b42_log.2023-08-03</t>
  </si>
  <si>
    <t>dcb33b7066c54b309d1ebbf4a6aa0d3b57491d9546848feabdbb2211bfd057dd_dcb33b7066c54b309d1ebbf4a6aa0d3b57491d9546848feabdbb2211bfd057dd_log.2023-08-03</t>
  </si>
  <si>
    <t>dc87fbf15c3a48a887e6ded990e9ffe701715df4fc53e1fea2512850e72fc45b_dc87fbf15c3a48a887e6ded990e9ffe701715df4fc53e1fea2512850e72fc45b_log.2023-08-03</t>
  </si>
  <si>
    <t>dc89829f2703473e906d20207b9ecb50af69eb1c0c4ba80b1d43d1edc0b3621e_dc89829f2703473e906d20207b9ecb50af69eb1c0c4ba80b1d43d1edc0b3621e_log.2023-08-03</t>
  </si>
  <si>
    <t>dc96a61bbce9414aba74f329360e27731ca1bf95d9560927414d44e0d1f71630_dc96a61bbce9414aba74f329360e27731ca1bf95d9560927414d44e0d1f71630_log.2023-08-03</t>
  </si>
  <si>
    <t>dd09cfdafed54de8af81ba52dc1736ff8ab3fd8b1fe7b269c25b47ff0fb98eac_dd09cfdafed54de8af81ba52dc1736ff8ab3fd8b1fe7b269c25b47ff0fb98eac_log.2023-08-03</t>
  </si>
  <si>
    <t>dd226b36f3f746f1873c09c991d53732f67ad6a71168232f29312b1223e6598b_dd226b36f3f746f1873c09c991d53732f67ad6a71168232f29312b1223e6598b_log.2023-08-03</t>
  </si>
  <si>
    <t>dd2e42114639466083cb998f53c75c5327fdf0ac71d47c21d8f998cc090ade10_dd2e42114639466083cb998f53c75c5327fdf0ac71d47c21d8f998cc090ade10_log.2023-08-03</t>
  </si>
  <si>
    <t>dd4779090ad94c4c8a6ed4c7f1334bf7c0273f289aa2b53f211d73be39f77744_dd4779090ad94c4c8a6ed4c7f1334bf7c0273f289aa2b53f211d73be39f77744_log.2023-08-03</t>
  </si>
  <si>
    <t>dd37f9e2f6804b75ae028e3e553f3d65a2225cc3137e02fb131021e2efd68532_dd37f9e2f6804b75ae028e3e553f3d65a2225cc3137e02fb131021e2efd68532_log.2023-08-03</t>
  </si>
  <si>
    <t>dd67ecc9b4144b3d8c95ca14c0f18a561c6a092141b8df8843c64aa22adf4852_dd67ecc9b4144b3d8c95ca14c0f18a561c6a092141b8df8843c64aa22adf4852_log.2023-08-03</t>
  </si>
  <si>
    <t>dd9a1fd9c45e406c983f52a8bffbf25376293bf443febff960c37d8cd0262b9d_dd9a1fd9c45e406c983f52a8bffbf25376293bf443febff960c37d8cd0262b9d_log.2023-08-03</t>
  </si>
  <si>
    <t>ddaea88d406d4c70b9d3ae55522356801b8731a0e9ebeba382b2c0cd68221e9c_ddaea88d406d4c70b9d3ae55522356801b8731a0e9ebeba382b2c0cd68221e9c_log.2023-08-03</t>
  </si>
  <si>
    <t>ddcb31ba7eea45b3992a4545ff7c489fbc78b3d514717c5059be22dc1409f9be_ddcb31ba7eea45b3992a4545ff7c489fbc78b3d514717c5059be22dc1409f9be_log.2023-08-03</t>
  </si>
  <si>
    <t>dde117a0b4fc44869e3b9900bf0e7c6ab7130a1f2516fe8be260cdb360d57e29_dde117a0b4fc44869e3b9900bf0e7c6ab7130a1f2516fe8be260cdb360d57e29_log.2023-08-03</t>
  </si>
  <si>
    <t>de7c1e033b584399bf1ea519282a61062c788ca1261ee836bcce1ead7ff25969_de7c1e033b584399bf1ea519282a61062c788ca1261ee836bcce1ead7ff25969_log.2023-08-03</t>
  </si>
  <si>
    <t>de3fd637afde4a00898b490fdb0bbbf90209744dfd5bc4a356ed3eeaf8b0fbf6_de3fd637afde4a00898b490fdb0bbbf90209744dfd5bc4a356ed3eeaf8b0fbf6_log.2023-08-03</t>
  </si>
  <si>
    <t>de10d52b21064c6a86a786ffe5235468ce57276fb16f6e03b6b6bcdbb360bd72_de10d52b21064c6a86a786ffe5235468ce57276fb16f6e03b6b6bcdbb360bd72_log.2023-08-03</t>
  </si>
  <si>
    <t>de28c7afba9c483891d67f19cd72a4fbb3da91bcfdbd8539af0a55aa901da8f0_de28c7afba9c483891d67f19cd72a4fbb3da91bcfdbd8539af0a55aa901da8f0_log.2023-08-03</t>
  </si>
  <si>
    <t>de2ba78377d143048ef8c5010a800b5b6fc4440a20ea17654d3117ca21abf4f7_de2ba78377d143048ef8c5010a800b5b6fc4440a20ea17654d3117ca21abf4f7_log.2023-08-03</t>
  </si>
  <si>
    <t>de8c74a3a8d64b8da91c078b65038e14589806a836d0705a9e0aca657c6a793a_de8c74a3a8d64b8da91c078b65038e14589806a836d0705a9e0aca657c6a793a_log.2023-08-03</t>
  </si>
  <si>
    <t>df207115c3fe4768852d13163db54c18d0ddc4ae22bc45906b1d2c1ce5cbe16b_df207115c3fe4768852d13163db54c18d0ddc4ae22bc45906b1d2c1ce5cbe16b_log.2023-08-03</t>
  </si>
  <si>
    <t>deb091f0fd524a7ab890adf8d0b8a30286362a430e1760cd6ca781f30d42d4aa_deb091f0fd524a7ab890adf8d0b8a30286362a430e1760cd6ca781f30d42d4aa_log.2023-08-03</t>
  </si>
  <si>
    <t>de89907d7f1247999d0b61991619875c2f3cef6f1ee2edd314f07644319bc833_de89907d7f1247999d0b61991619875c2f3cef6f1ee2edd314f07644319bc833_log.2023-08-03</t>
  </si>
  <si>
    <t>df2f931896de4c379d5b478d595d13082c7445ee344eda0e19513116b8e3d9e7_df2f931896de4c379d5b478d595d13082c7445ee344eda0e19513116b8e3d9e7_log.2023-08-03</t>
  </si>
  <si>
    <t>df5a3e4ede764062ae42126571f13d15659b81afaa34e52370c5e1a94f0d011c_df5a3e4ede764062ae42126571f13d15659b81afaa34e52370c5e1a94f0d011c_log.2023-08-03</t>
  </si>
  <si>
    <t>df527e15442b42c49f7436d813911efaa5d656fd4f74071b2bf0433a6847bc28_df527e15442b42c49f7436d813911efaa5d656fd4f74071b2bf0433a6847bc28_log.2023-08-03</t>
  </si>
  <si>
    <t>df411e7a96304fec97a34f4036755dfb3bcc4be679108ee69f1a8aa2e1b05d03_df411e7a96304fec97a34f4036755dfb3bcc4be679108ee69f1a8aa2e1b05d03_log.2023-08-03</t>
  </si>
  <si>
    <t>dfc70350f0bd44b0855f63af739ae7cbc866445d3a0b74a0078c0447c0b9f146_dfc70350f0bd44b0855f63af739ae7cbc866445d3a0b74a0078c0447c0b9f146_log.2023-08-03</t>
  </si>
  <si>
    <t>e01cc426aca74c31bb7701e8cfb2ded9d2ea6aae12d1aba57f428ceed419e153_e01cc426aca74c31bb7701e8cfb2ded9d2ea6aae12d1aba57f428ceed419e153_log.2023-08-03</t>
  </si>
  <si>
    <t>dfb07f02aa1146c4896f57ecb1e5532810f89da1851db54cb64e77a73e8c63e5_dfb07f02aa1146c4896f57ecb1e5532810f89da1851db54cb64e77a73e8c63e5_log.2023-08-03</t>
  </si>
  <si>
    <t>e08df958a55a4f3bae4406462e7355e4bf1505aae41f3409ed421b9977ec4cfc_e08df958a55a4f3bae4406462e7355e4bf1505aae41f3409ed421b9977ec4cfc_log.2023-08-03</t>
  </si>
  <si>
    <t>e04b0eacf68d4f648b51ae2005e37604c4ea00f3588bfdb8c9236766267b8507_e04b0eacf68d4f648b51ae2005e37604c4ea00f3588bfdb8c9236766267b8507_log.2023-08-03</t>
  </si>
  <si>
    <t>e09041f5ab7c408593b8fcc8a84ecadfa62faf94c2d36157b1f0282fb93bdf16_e09041f5ab7c408593b8fcc8a84ecadfa62faf94c2d36157b1f0282fb93bdf16_log.2023-08-03</t>
  </si>
  <si>
    <t>e0337c48928842528351ec2781145d07df2d217e8cc562039f198b2047143d26_e0337c48928842528351ec2781145d07df2d217e8cc562039f198b2047143d26_log.2023-08-03</t>
  </si>
  <si>
    <t>e02143f25094412b834e79beb9e1eef20d602fc50ef9e3315810b33686699e66_e02143f25094412b834e79beb9e1eef20d602fc50ef9e3315810b33686699e66_log.2023-08-03</t>
  </si>
  <si>
    <t>e06182c1531949aeac0e1d749320a2c2a6c2badfedc8a7fe26157865eff287ee_e06182c1531949aeac0e1d749320a2c2a6c2badfedc8a7fe26157865eff287ee_log.2023-08-03</t>
  </si>
  <si>
    <t>e15dc4ca5c554486b839284492f3436b9e6d03d4ac97a2a4fcf4042beb7c3447_e15dc4ca5c554486b839284492f3436b9e6d03d4ac97a2a4fcf4042beb7c3447_log.2023-08-03</t>
  </si>
  <si>
    <t>e0c4631d41d84ceca6f5056b8b906a3e08eba6bbcaae23de7cad10f82b50f373_e0c4631d41d84ceca6f5056b8b906a3e08eba6bbcaae23de7cad10f82b50f373_log.2023-08-03</t>
  </si>
  <si>
    <t>e0b631dd59054eb3b1be45eb5749605f2500283afed938c74bf8925c3566b834_e0b631dd59054eb3b1be45eb5749605f2500283afed938c74bf8925c3566b834_log.2023-08-03</t>
  </si>
  <si>
    <t>e0eb57baed974667b62de6ff809ec7d489c12ab273d453263ccd6badd6405a6c_e0eb57baed974667b62de6ff809ec7d489c12ab273d453263ccd6badd6405a6c_log.2023-08-03</t>
  </si>
  <si>
    <t>e11851d5e30b4080b2c82b950988c01e083002f4ddfd38c8c9388609e083ac02_e11851d5e30b4080b2c82b950988c01e083002f4ddfd38c8c9388609e083ac02_log.2023-08-03</t>
  </si>
  <si>
    <t>e1995668ac6f416497edf9285f4d52702771e66546774bc23c3a3753d523feb6_e1995668ac6f416497edf9285f4d52702771e66546774bc23c3a3753d523feb6_log.2023-08-03</t>
  </si>
  <si>
    <t>e1b315cbc668454b9ab01b7623865a907da52866f4f9e18c09806de0ba34d086_e1b315cbc668454b9ab01b7623865a907da52866f4f9e18c09806de0ba34d086_log.2023-08-03</t>
  </si>
  <si>
    <t>e1bde24831004d77bf8c5202ba5532b5917737f4dc14c61b60ce43075a19cf6b_e1bde24831004d77bf8c5202ba5532b5917737f4dc14c61b60ce43075a19cf6b_log.2023-08-03</t>
  </si>
  <si>
    <t>e1b1ba762539448ba2fde489c43028eda1ca31f11474c3c3c72e65227c3dbed3_e1b1ba762539448ba2fde489c43028eda1ca31f11474c3c3c72e65227c3dbed3_log.2023-08-03</t>
  </si>
  <si>
    <t>e1aa9dce841f4393ba59ef6d6befccb5862b454695be107d472f80aa3f9a247e_e1aa9dce841f4393ba59ef6d6befccb5862b454695be107d472f80aa3f9a247e_log.2023-08-03</t>
  </si>
  <si>
    <t>e19ce832eaac416e8366e7e908280c60fee1581ce5c7aa31a1acabd726f7e791_e19ce832eaac416e8366e7e908280c60fee1581ce5c7aa31a1acabd726f7e791_log.2023-08-03</t>
  </si>
  <si>
    <t>e21e51399afc491c998697b731817443db5cadf778b8ab1e1d2e9698071cefa8_e21e51399afc491c998697b731817443db5cadf778b8ab1e1d2e9698071cefa8_log.2023-08-03</t>
  </si>
  <si>
    <t>e25d536fc0524ca6b340ced68d2e49d7abbe50aa42b1e2acff084d5d65eee764_e25d536fc0524ca6b340ced68d2e49d7abbe50aa42b1e2acff084d5d65eee764_log.2023-08-03</t>
  </si>
  <si>
    <t>e1e1e9364b2e4d83a2f16581b38896b6ff93d8b163a216dd35288617060db990_e1e1e9364b2e4d83a2f16581b38896b6ff93d8b163a216dd35288617060db990_log.2023-08-03</t>
  </si>
  <si>
    <t>e1f8ab7cc8664458bac3fca366527f8f50ad1fff89bafc8233ac8609adad9980_e1f8ab7cc8664458bac3fca366527f8f50ad1fff89bafc8233ac8609adad9980_log.2023-08-03</t>
  </si>
  <si>
    <t>e2c75633b3894589a4b075860f2c127f60c40a4d08efc108c00432b651ef8bf5_e2c75633b3894589a4b075860f2c127f60c40a4d08efc108c00432b651ef8bf5_log.2023-08-03</t>
  </si>
  <si>
    <t>e29fd7486887466c83df738c58900d03eb0518d1e61f89048f9d39e8329521ce_e29fd7486887466c83df738c58900d03eb0518d1e61f89048f9d39e8329521ce_log.2023-08-03</t>
  </si>
  <si>
    <t>e26f8c9cfed74bf8841dda141eac5ced041dc042fbc24bf1ae5bfd306992c7f5_e26f8c9cfed74bf8841dda141eac5ced041dc042fbc24bf1ae5bfd306992c7f5_log.2023-08-03</t>
  </si>
  <si>
    <t>e2a128efaab74e98b5f45815548858e945e66c783635a038efbdc62282c48032_e2a128efaab74e98b5f45815548858e945e66c783635a038efbdc62282c48032_log.2023-08-03</t>
  </si>
  <si>
    <t>e3201edfea9943fe84925487ceb5c5ed4a245bbfbad5910f86bb6aa6e98a2846_e3201edfea9943fe84925487ceb5c5ed4a245bbfbad5910f86bb6aa6e98a2846_log.2023-08-03</t>
  </si>
  <si>
    <t>e2d34c3a927e4a91a1182785f514789d564ced3eac366864a812ea42c9624a47_e2d34c3a927e4a91a1182785f514789d564ced3eac366864a812ea42c9624a47_log.2023-08-03</t>
  </si>
  <si>
    <t>e2e0c2314a904574aa6476b7c1a5a74ab67d37ff952727471e45193337dfa741_e2e0c2314a904574aa6476b7c1a5a74ab67d37ff952727471e45193337dfa741_log.2023-08-03</t>
  </si>
  <si>
    <t>e3163fdf1aac43e497a4d621ffe19df096757bdb3b4f4af4becc215713294bc1_e3163fdf1aac43e497a4d621ffe19df096757bdb3b4f4af4becc215713294bc1_log.2023-08-03</t>
  </si>
  <si>
    <t>e3592205aade4078abc3379c544447e431b0251c8c20010871cccf238248cc79_e3592205aade4078abc3379c544447e431b0251c8c20010871cccf238248cc79_log.2023-08-03</t>
  </si>
  <si>
    <t>e3752ab5436b48acb68005f26d6e8cc4ff6ba04c5f6b2942ef9af767a0b57de5_e3752ab5436b48acb68005f26d6e8cc4ff6ba04c5f6b2942ef9af767a0b57de5_log.2023-08-03</t>
  </si>
  <si>
    <t>e341b37f100b4bee99435ae3f10d01743f62596a0292b2cb77e9fb59a78a8ad8_e341b37f100b4bee99435ae3f10d01743f62596a0292b2cb77e9fb59a78a8ad8_log.2023-08-03</t>
  </si>
  <si>
    <t>e35e19277ec5452e9961440ec0c726edc16b892172c0fab85eb726cc1e5d751b_e35e19277ec5452e9961440ec0c726edc16b892172c0fab85eb726cc1e5d751b_log.2023-08-03</t>
  </si>
  <si>
    <t>e324aa4c694842ac86e3428ecca88ed2ce76360cbf7d63b245b8b69913d6c338_e324aa4c694842ac86e3428ecca88ed2ce76360cbf7d63b245b8b69913d6c338_log.2023-08-03</t>
  </si>
  <si>
    <t>e341f6e4a3cc463caf76d757f00491485ba9f359859329fa7d86a114fe29bec1_e341f6e4a3cc463caf76d757f00491485ba9f359859329fa7d86a114fe29bec1_log.2023-08-03</t>
  </si>
  <si>
    <t>e42d1d1f6cc74ca08f2dea6e58513c25649bbac98159531c8e68fdedf5983b91_e42d1d1f6cc74ca08f2dea6e58513c25649bbac98159531c8e68fdedf5983b91_log.2023-08-03</t>
  </si>
  <si>
    <t>e440263c1bd64d158c2e3dabab0c478e385fb9b69920a92e11972d1fce568e54_e440263c1bd64d158c2e3dabab0c478e385fb9b69920a92e11972d1fce568e54_log.2023-08-03</t>
  </si>
  <si>
    <t>e42fe907b5304ad4a6b090153adb2eeb9d519406aa890327fb97faed1e157723_e42fe907b5304ad4a6b090153adb2eeb9d519406aa890327fb97faed1e157723_log.2023-08-03</t>
  </si>
  <si>
    <t>e3efbf78fd044e738ad3b4629bfb38225d42cae11f3f81fb2e5f58ab142ddc60_e3efbf78fd044e738ad3b4629bfb38225d42cae11f3f81fb2e5f58ab142ddc60_log.2023-08-03</t>
  </si>
  <si>
    <t>e4b06672ca704d7c9e2de09a86016dbb00e95a670cd3bff8c7004aec8d121642_e4b06672ca704d7c9e2de09a86016dbb00e95a670cd3bff8c7004aec8d121642_log.2023-08-03</t>
  </si>
  <si>
    <t>e4bdac923fd6473b8797eaffc1156a6bfbe4527a9c95cb383c6c447049296b4d_e4bdac923fd6473b8797eaffc1156a6bfbe4527a9c95cb383c6c447049296b4d_log.2023-08-03</t>
  </si>
  <si>
    <t>e50127212bce4e0fb4f59c1c5ceed71e7c280bbfb07a2eff577ce9af2e1c3e19_e50127212bce4e0fb4f59c1c5ceed71e7c280bbfb07a2eff577ce9af2e1c3e19_log.2023-08-03</t>
  </si>
  <si>
    <t>e47da32dcf1e4170bdc5be1f6ac2c1009441fda80985991a90b2f0bdb0b7386d_e47da32dcf1e4170bdc5be1f6ac2c1009441fda80985991a90b2f0bdb0b7386d_log.2023-08-03</t>
  </si>
  <si>
    <t>e506f04216d44ec29f1ea39788ebffdd48f3cfb97692495503be2273e32ee0b3_e506f04216d44ec29f1ea39788ebffdd48f3cfb97692495503be2273e32ee0b3_log.2023-08-03</t>
  </si>
  <si>
    <t>e55b4e54d86e484ba6bd598462425c7a2e180ecb9f590ee144cbdaecc5b1ebc5_e55b4e54d86e484ba6bd598462425c7a2e180ecb9f590ee144cbdaecc5b1ebc5_log.2023-08-03</t>
  </si>
  <si>
    <t>e53e602043b94cdf972b7ce9406d7066922531b46c52fc4f9e64f0301df5fa26_e53e602043b94cdf972b7ce9406d7066922531b46c52fc4f9e64f0301df5fa26_log.2023-08-03</t>
  </si>
  <si>
    <t>e55025826695406293e0b5d9562ac03f045bb04a504d04600da45740c283b47a_e55025826695406293e0b5d9562ac03f045bb04a504d04600da45740c283b47a_log.2023-08-03</t>
  </si>
  <si>
    <t>e5ec9d75c3044331940e8775e84fd9b1c0326e3622c9130f67f8c5d8f839f7da_e5ec9d75c3044331940e8775e84fd9b1c0326e3622c9130f67f8c5d8f839f7da_log.2023-08-03</t>
  </si>
  <si>
    <t>e55c37589c724b28ac9255a0bd9d293020b61f9781343a0ab960d955cece8f51_e55c37589c724b28ac9255a0bd9d293020b61f9781343a0ab960d955cece8f51_log.2023-08-03</t>
  </si>
  <si>
    <t>e5ab7bc9626749b58122b72445c6497d461e7f7512202716715736cbd4c09439_e5ab7bc9626749b58122b72445c6497d461e7f7512202716715736cbd4c09439_log.2023-08-03</t>
  </si>
  <si>
    <t>e592f676a89b4fa59dec9c6d04d081fd171672641e8fb0974efe60124761a6f0_e592f676a89b4fa59dec9c6d04d081fd171672641e8fb0974efe60124761a6f0_log.2023-08-03</t>
  </si>
  <si>
    <t>e5a1de4783a54bee8a6e47c7cc6cb420f13a8d03c8630c949fda7f479aff73a3_e5a1de4783a54bee8a6e47c7cc6cb420f13a8d03c8630c949fda7f479aff73a3_log.2023-08-03</t>
  </si>
  <si>
    <t>e564f379ad4e4479b0673f4defbbbf16cf30fbe91cabce163462f4f174df570c_e564f379ad4e4479b0673f4defbbbf16cf30fbe91cabce163462f4f174df570c_log.2023-08-03</t>
  </si>
  <si>
    <t>e5fbd25646484132a8ea5ff0bc2ef4563f25a774a7b576d3c07ecf2a40bc59c3_e5fbd25646484132a8ea5ff0bc2ef4563f25a774a7b576d3c07ecf2a40bc59c3_log.2023-08-03</t>
  </si>
  <si>
    <t>e60d1cb1108544bfb54a653feec18aca567b6b59fc7d23d52c8819915a0a701e_e60d1cb1108544bfb54a653feec18aca567b6b59fc7d23d52c8819915a0a701e_log.2023-08-03</t>
  </si>
  <si>
    <t>e5f33b1b2f1b4f2db62ff71547dad6c29ff8efc46fab26eaee7b4e975e3b59d3_e5f33b1b2f1b4f2db62ff71547dad6c29ff8efc46fab26eaee7b4e975e3b59d3_log.2023-08-03</t>
  </si>
  <si>
    <t>e62211df0b684ea5b68e8d55446148b8633362c4e368c4b35ee24bc6c0816720_e62211df0b684ea5b68e8d55446148b8633362c4e368c4b35ee24bc6c0816720_log.2023-08-03</t>
  </si>
  <si>
    <t>e5f850923da04bb59193a495fc9ae086fc5125eac06edf4f4863d41f7af0e7f5_e5f850923da04bb59193a495fc9ae086fc5125eac06edf4f4863d41f7af0e7f5_log.2023-08-03</t>
  </si>
  <si>
    <t>e69722e71d5d4892bbc3ecf8997fb20b63535b5eb133edc54121b7beaf4cd44e_e69722e71d5d4892bbc3ecf8997fb20b63535b5eb133edc54121b7beaf4cd44e_log.2023-08-03</t>
  </si>
  <si>
    <t>e63a4ec03a1a4673a034f3f0a014471e3e366adb42f4014335a0635fda002f22_e63a4ec03a1a4673a034f3f0a014471e3e366adb42f4014335a0635fda002f22_log.2023-08-03</t>
  </si>
  <si>
    <t>e681b6d33bef4ac1af69badf72769fe7c8097bdb615a3f507f4c717a9909db0b_e681b6d33bef4ac1af69badf72769fe7c8097bdb615a3f507f4c717a9909db0b_log.2023-08-03</t>
  </si>
  <si>
    <t>e6cd8e710cd24e2e909cc1e9645c726dd5f0cc158b2ac4066532763c4d78c53a_e6cd8e710cd24e2e909cc1e9645c726dd5f0cc158b2ac4066532763c4d78c53a_log.2023-08-03</t>
  </si>
  <si>
    <t>e6baf6dab1b34e5c931f057dafa7c6d55efcbf0b2b00d410a2ad9b9ccf61dbc6_e6baf6dab1b34e5c931f057dafa7c6d55efcbf0b2b00d410a2ad9b9ccf61dbc6_log.2023-08-03</t>
  </si>
  <si>
    <t>e6ea147f80e4470fa9d351f5f9cfe380b0e499b985d6313459661dc6f5244220_e6ea147f80e4470fa9d351f5f9cfe380b0e499b985d6313459661dc6f5244220_log.2023-08-03</t>
  </si>
  <si>
    <t>e798306ab3e4435895d7f88bbed29dec8c9f96651c786f370011a757f4e3acb4_e798306ab3e4435895d7f88bbed29dec8c9f96651c786f370011a757f4e3acb4_log.2023-08-03</t>
  </si>
  <si>
    <t>e7338e9ff1454bc888c132d6b8c73f909cd88f135637ffcfeb103a38fb9ebe88_e7338e9ff1454bc888c132d6b8c73f909cd88f135637ffcfeb103a38fb9ebe88_log.2023-08-03</t>
  </si>
  <si>
    <t>e6e2f22f5a8143529df6fecc14e3092a8ef31ec3dd37e35c058a8b2a3128e332_e6e2f22f5a8143529df6fecc14e3092a8ef31ec3dd37e35c058a8b2a3128e332_log.2023-08-03</t>
  </si>
  <si>
    <t>e75bbcb207ae46ce9be7103fda0f5f5dc94c0ef06029214a4e56216ae22e5a2e_e75bbcb207ae46ce9be7103fda0f5f5dc94c0ef06029214a4e56216ae22e5a2e_log.2023-08-03</t>
  </si>
  <si>
    <t>e7ae03d3c86c4c9bab4ea0b6b2b2f3f18079c93818615b7a25ca563dfa3cedf4_e7ae03d3c86c4c9bab4ea0b6b2b2f3f18079c93818615b7a25ca563dfa3cedf4_log.2023-08-03</t>
  </si>
  <si>
    <t>e7b583fb37334c878a49d08d78d875d0b27abf1bfd37fad1abc726de10b7eccd_e7b583fb37334c878a49d08d78d875d0b27abf1bfd37fad1abc726de10b7eccd_log.2023-08-03</t>
  </si>
  <si>
    <t>e804a6d88ed248a5bba108cca27ab6ace9161a3145288201a7e3ea303b5a3cb0_e804a6d88ed248a5bba108cca27ab6ace9161a3145288201a7e3ea303b5a3cb0_log.2023-08-03</t>
  </si>
  <si>
    <t>e8186b9e33934524a4c06f36fe874d73e350bc79226a3ccb4ba2e66e9114e07b_e8186b9e33934524a4c06f36fe874d73e350bc79226a3ccb4ba2e66e9114e07b_log.2023-08-03</t>
  </si>
  <si>
    <t>e7d696ac81614bc89336f634d19f18c9969808901609e997838798d278358f8b_e7d696ac81614bc89336f634d19f18c9969808901609e997838798d278358f8b_log.2023-08-03</t>
  </si>
  <si>
    <t>e84bf2a84c7c44d8bb4879f6bd600f83c0687325b90fc72e2603bf4ef4e0ebc1_e84bf2a84c7c44d8bb4879f6bd600f83c0687325b90fc72e2603bf4ef4e0ebc1_log.2023-08-03</t>
  </si>
  <si>
    <t>e8a10db1507449bd8568ad046ef7db3ef3db03c38664b137940de4d17852c29a_e8a10db1507449bd8568ad046ef7db3ef3db03c38664b137940de4d17852c29a_log.2023-08-03</t>
  </si>
  <si>
    <t>e857dd49af7d44b7932e9ca42b2d6c967a619591e4359c05b936e910bb61e87d_e857dd49af7d44b7932e9ca42b2d6c967a619591e4359c05b936e910bb61e87d_log.2023-08-03</t>
  </si>
  <si>
    <t>e821caf170fb41f5a81c6aa02f642a564333a8e6f155bee83d0111d15d2eff8f_e821caf170fb41f5a81c6aa02f642a564333a8e6f155bee83d0111d15d2eff8f_log.2023-08-03</t>
  </si>
  <si>
    <t>e8cb38ae531b4c4992d9455937cf41fa00a8f9439e6ff9a2e9f1e13a40cc57ac_e8cb38ae531b4c4992d9455937cf41fa00a8f9439e6ff9a2e9f1e13a40cc57ac_log.2023-08-03</t>
  </si>
  <si>
    <t>e93c7e4b56264760922872b0ec28b86510ac38c4b69fcd945d7adb0c6c3f9bc2_e93c7e4b56264760922872b0ec28b86510ac38c4b69fcd945d7adb0c6c3f9bc2_log.2023-08-03</t>
  </si>
  <si>
    <t>e8ed6237a23b4d299e344795e6cfc26969ef2ec5d6edd25d55aa11cd2cf28e4a_e8ed6237a23b4d299e344795e6cfc26969ef2ec5d6edd25d55aa11cd2cf28e4a_log.2023-08-03</t>
  </si>
  <si>
    <t>e9cdd6d297ba4782baf5cc083925479fd58aa958f7f1c6a5b426e2de51b6a501_e9cdd6d297ba4782baf5cc083925479fd58aa958f7f1c6a5b426e2de51b6a501_log.2023-08-03</t>
  </si>
  <si>
    <t>e9f10ce9b4f64511a84c173188d7cda8432f2d8f93aed8dd0915c2670939feb8_e9f10ce9b4f64511a84c173188d7cda8432f2d8f93aed8dd0915c2670939feb8_log.2023-08-03</t>
  </si>
  <si>
    <t>e8d7634bfdcf4315b00450a65043966e23a763ab35b48b07fdcf301627f5c930_e8d7634bfdcf4315b00450a65043966e23a763ab35b48b07fdcf301627f5c930_log.2023-08-03</t>
  </si>
  <si>
    <t>e95b4f42375b44989fcb76776f12a8155cee413101de28b2e5aa3061f2d9c1ca_e95b4f42375b44989fcb76776f12a8155cee413101de28b2e5aa3061f2d9c1ca_log.2023-08-03</t>
  </si>
  <si>
    <t>ea3cc10b36b7496691c4bc438e6d5ba279ee790e01fe2717bd71617e4034f8b0_ea3cc10b36b7496691c4bc438e6d5ba279ee790e01fe2717bd71617e4034f8b0_log.2023-08-03</t>
  </si>
  <si>
    <t>e9f6e2737988485fa62405e10a21e89ae131e32692dc753644f60504ef4adaa8_e9f6e2737988485fa62405e10a21e89ae131e32692dc753644f60504ef4adaa8_log.2023-08-03</t>
  </si>
  <si>
    <t>ea1c75d63e30454eb6c5185721b7763a0f6eedbdd47c495cac5135e997a66bf2_ea1c75d63e30454eb6c5185721b7763a0f6eedbdd47c495cac5135e997a66bf2_log.2023-08-03</t>
  </si>
  <si>
    <t>ea1345bd33264b21bf273875eaf2e15c70905b3cd2ca2e335fda291821161a2d_ea1345bd33264b21bf273875eaf2e15c70905b3cd2ca2e335fda291821161a2d_log.2023-08-03</t>
  </si>
  <si>
    <t>ea8360ec8734487e8886a186007f4caaa5a3f7884a6d520e940bdaa2a20b4705_ea8360ec8734487e8886a186007f4caaa5a3f7884a6d520e940bdaa2a20b4705_log.2023-08-03</t>
  </si>
  <si>
    <t>ea83b67a6e404246a26935d55609e4f7d545b8c0b158974331576e9a9009fdb7_ea83b67a6e404246a26935d55609e4f7d545b8c0b158974331576e9a9009fdb7_log.2023-08-03</t>
  </si>
  <si>
    <t>eaa52f547a4042f69923f5523c14247dc25fa4349ad114673ecb470cf9cf7949_eaa52f547a4042f69923f5523c14247dc25fa4349ad114673ecb470cf9cf7949_log.2023-08-03</t>
  </si>
  <si>
    <t>ea8df9021a4541a6abca949707f3966e5cdef55382a3560692e0d1511a720fd4_ea8df9021a4541a6abca949707f3966e5cdef55382a3560692e0d1511a720fd4_log.2023-08-03</t>
  </si>
  <si>
    <t>ea81bb29e77545058c5342e438c629a7253dc07a43278adbc02f2f4f513e0ab7_ea81bb29e77545058c5342e438c629a7253dc07a43278adbc02f2f4f513e0ab7_log.2023-08-03</t>
  </si>
  <si>
    <t>eac4c4ef628b4702982a4587959d5b6a7077b464b2a9acae83ab5cc55b55efb5_eac4c4ef628b4702982a4587959d5b6a7077b464b2a9acae83ab5cc55b55efb5_log.2023-08-03</t>
  </si>
  <si>
    <t>eab401e1856341be83afa8781c3188d16d81c9518a2ba0bf027eb81283d9ea99_eab401e1856341be83afa8781c3188d16d81c9518a2ba0bf027eb81283d9ea99_log.2023-08-03</t>
  </si>
  <si>
    <t>eac6932d25d64afea5ae303cf7d8ff3d0e2496037cd064f5253da6b8001e1b31_eac6932d25d64afea5ae303cf7d8ff3d0e2496037cd064f5253da6b8001e1b31_log.2023-08-03</t>
  </si>
  <si>
    <t>eadba6cec3df4c809ee7c2369a901f2212ad6fb181a5054fa8ecf0874f976d54_eadba6cec3df4c809ee7c2369a901f2212ad6fb181a5054fa8ecf0874f976d54_log.2023-08-03</t>
  </si>
  <si>
    <t>eb0bd977b66943c5ac7f4b3f1d3c817786980824a0d789e5f1ec605b957ad028_eb0bd977b66943c5ac7f4b3f1d3c817786980824a0d789e5f1ec605b957ad028_log.2023-08-03</t>
  </si>
  <si>
    <t>eaf39bfe3b334cfaaad7cc5f3b8ad1ca4533750d2284abf29501fc27ad1c1017_eaf39bfe3b334cfaaad7cc5f3b8ad1ca4533750d2284abf29501fc27ad1c1017_log.2023-08-03</t>
  </si>
  <si>
    <t>eb018e37fb294dd4b3613326e5def3636aa0924b1ce5131861b2e60d8ecf2360_eb018e37fb294dd4b3613326e5def3636aa0924b1ce5131861b2e60d8ecf2360_log.2023-08-03</t>
  </si>
  <si>
    <t>eb3ac5ca47d74de5864b2bd4d861ff40ae6473ce6550502889593bb726c4448f_eb3ac5ca47d74de5864b2bd4d861ff40ae6473ce6550502889593bb726c4448f_log.2023-08-03</t>
  </si>
  <si>
    <t>eb5c9daf343e42a2b96b2d7d59241040307cb1075d051edd4bd9e4486f6b1b47_eb5c9daf343e42a2b96b2d7d59241040307cb1075d051edd4bd9e4486f6b1b47_log.2023-08-03</t>
  </si>
  <si>
    <t>eb1477a5eab343c291c7f94ab6546a6cdc7328e87cc73606a38cbdc747131f8e_eb1477a5eab343c291c7f94ab6546a6cdc7328e87cc73606a38cbdc747131f8e_log.2023-08-03</t>
  </si>
  <si>
    <t>eb305ebae96241b6b2841f2cdbd5731c2b3ab6975d3d634226475e945750f95b_eb305ebae96241b6b2841f2cdbd5731c2b3ab6975d3d634226475e945750f95b_log.2023-08-03</t>
  </si>
  <si>
    <t>eb942fd591e24a75bdbf7a1bfed85fa60c0e0c598932e0518663fb180eb449a6_eb942fd591e24a75bdbf7a1bfed85fa60c0e0c598932e0518663fb180eb449a6_log.2023-08-03</t>
  </si>
  <si>
    <t>eb7bfd65092a460e91f462af5d0d0aa266310cb9721f50346352a2bf9430700c_eb7bfd65092a460e91f462af5d0d0aa266310cb9721f50346352a2bf9430700c_log.2023-08-03</t>
  </si>
  <si>
    <t>eb89f9910f444905a41ec9830313a769f0d6558ae99b5535c022d12d7286058f_eb89f9910f444905a41ec9830313a769f0d6558ae99b5535c022d12d7286058f_log.2023-08-03</t>
  </si>
  <si>
    <t>ebd7e69e8ea34fc2b8d17427813de0bffb8859ea9c710a127760e49ebebfc92f_ebd7e69e8ea34fc2b8d17427813de0bffb8859ea9c710a127760e49ebebfc92f_log.2023-08-03</t>
  </si>
  <si>
    <t>ec164b55e6f04f8dbe286eefb584dd587c61dded74e3cb5e0d25bb2ddf74165e_ec164b55e6f04f8dbe286eefb584dd587c61dded74e3cb5e0d25bb2ddf74165e_log.2023-08-03</t>
  </si>
  <si>
    <t>ec534ab7bfda46ee867923cf374d4e07b4120dae1a589172608c94ec77330046_ec534ab7bfda46ee867923cf374d4e07b4120dae1a589172608c94ec77330046_log.2023-08-03</t>
  </si>
  <si>
    <t>ec3f57f1536841849048b2ac8e4399b09bbc0eb3a0c2bf75e31c3309031b8b0a_ec3f57f1536841849048b2ac8e4399b09bbc0eb3a0c2bf75e31c3309031b8b0a_log.2023-08-03</t>
  </si>
  <si>
    <t>ec50a343083444cdb05d1a056869564de210df1bb6bb732aa560e3807a0a6e5e_ec50a343083444cdb05d1a056869564de210df1bb6bb732aa560e3807a0a6e5e_log.2023-08-03</t>
  </si>
  <si>
    <t>ec24bff5b87649a489121c7b1df6031767f072c7ca18006e6a79d7f9508883c2_ec24bff5b87649a489121c7b1df6031767f072c7ca18006e6a79d7f9508883c2_log.2023-08-03</t>
  </si>
  <si>
    <t>eceeb5f695f84328abf5313d0f7982cfc78ebaf8eb98e4d5c8a8ad29b040aca5_eceeb5f695f84328abf5313d0f7982cfc78ebaf8eb98e4d5c8a8ad29b040aca5_log.2023-08-03</t>
  </si>
  <si>
    <t>ec97bd3fbb7d41b590e29de609818d0fd6f89ea88b9d24a4ce27c59baf776400_ec97bd3fbb7d41b590e29de609818d0fd6f89ea88b9d24a4ce27c59baf776400_log.2023-08-03</t>
  </si>
  <si>
    <t>ecdc7b4e62f14269aae886123659473049d7c47caf4dd80efce923fac7fe0806_ecdc7b4e62f14269aae886123659473049d7c47caf4dd80efce923fac7fe0806_log.2023-08-03</t>
  </si>
  <si>
    <t>ed0bc465caf146f78a727487fa603d0a8a2d4822545a37d4caf3a6d3e85e3884_ed0bc465caf146f78a727487fa603d0a8a2d4822545a37d4caf3a6d3e85e3884_log.2023-08-03</t>
  </si>
  <si>
    <t>ec89b7c8361d4fbf8271400ee0af1278f8edaa91a6c000355c0ded7272f96441_ec89b7c8361d4fbf8271400ee0af1278f8edaa91a6c000355c0ded7272f96441_log.2023-08-03</t>
  </si>
  <si>
    <t>ec6e7d16a5514a03a60e3ffbb5c9723041640fdc9ca3d49a65aa91cc26edc1c4_ec6e7d16a5514a03a60e3ffbb5c9723041640fdc9ca3d49a65aa91cc26edc1c4_log.2023-08-03</t>
  </si>
  <si>
    <t>ec60d94c89d944a99a5c3ae8091704803aad02fa0eb4cd241965594d15848749_ec60d94c89d944a99a5c3ae8091704803aad02fa0eb4cd241965594d15848749_log.2023-08-03</t>
  </si>
  <si>
    <t>ed9b1ceb60de47f4bb9a13f0c8b6a2f1293b3a63245f5ca0d672988e1212a47d_ed9b1ceb60de47f4bb9a13f0c8b6a2f1293b3a63245f5ca0d672988e1212a47d_log.2023-08-03</t>
  </si>
  <si>
    <t>ed5b9f596f60463e918215dbbf6690f068fffe55a8cd6ca1c8a7031ccc497612_ed5b9f596f60463e918215dbbf6690f068fffe55a8cd6ca1c8a7031ccc497612_log.2023-08-03</t>
  </si>
  <si>
    <t>ed5370c87c80469dbc02acc63d1a51f40473d287cc51f5e919605996adba2620_ed5370c87c80469dbc02acc63d1a51f40473d287cc51f5e919605996adba2620_log.2023-08-03</t>
  </si>
  <si>
    <t>ed4b3b7fcfe44de4bca15401ddad70bec1fec1a2ad7d6a8d0b8e19a47577d4e4_ed4b3b7fcfe44de4bca15401ddad70bec1fec1a2ad7d6a8d0b8e19a47577d4e4_log.2023-08-03</t>
  </si>
  <si>
    <t>ed5140e855f644ed9f3d708f1e225934e05b007e83b77422d915a9ca1c4cd6ad_ed5140e855f644ed9f3d708f1e225934e05b007e83b77422d915a9ca1c4cd6ad_log.2023-08-03</t>
  </si>
  <si>
    <t>eddfacfcddcf4a828c5c3e0409e34c5fddf7bfe48b6f1d1057d2d789677ad3e0_eddfacfcddcf4a828c5c3e0409e34c5fddf7bfe48b6f1d1057d2d789677ad3e0_log.2023-08-03</t>
  </si>
  <si>
    <t>edd85b05593f408e9efe4e30925c12f884605c507846477f34926cf193a9e69e_edd85b05593f408e9efe4e30925c12f884605c507846477f34926cf193a9e69e_log.2023-08-03</t>
  </si>
  <si>
    <t>edb6234d722342f38c631bcf015e025d323f49b9927f7c92ba18fa2b50bdaf2a_edb6234d722342f38c631bcf015e025d323f49b9927f7c92ba18fa2b50bdaf2a_log.2023-08-03</t>
  </si>
  <si>
    <t>edd4979cd967457fadf3769cffe1fcfd6c30cfde077979561edc77cca8321e91_edd4979cd967457fadf3769cffe1fcfd6c30cfde077979561edc77cca8321e91_log.2023-08-03</t>
  </si>
  <si>
    <t>ee03208080664331be0fdd3a79062ba670c193ef6b6086524830fe05e0afb4e4_ee03208080664331be0fdd3a79062ba670c193ef6b6086524830fe05e0afb4e4_log.2023-08-03</t>
  </si>
  <si>
    <t>ede4d47253194a91a0a3c60ac56cdaa079e36ad7b8b9af6162fe6d389cc96eee_ede4d47253194a91a0a3c60ac56cdaa079e36ad7b8b9af6162fe6d389cc96eee_log.2023-08-03</t>
  </si>
  <si>
    <t>ee15344bdc264e18aeb83d3ebc065856af7c760184f231e1e85753b36219ecc4_ee15344bdc264e18aeb83d3ebc065856af7c760184f231e1e85753b36219ecc4_log.2023-08-03</t>
  </si>
  <si>
    <t>ee10af9602384503b57ff34fd57632836d621ebb287fc8c749d70cb6cd24758a_ee10af9602384503b57ff34fd57632836d621ebb287fc8c749d70cb6cd24758a_log.2023-08-03</t>
  </si>
  <si>
    <t>edf31d2d9df9492a867853753aaf4ddd6eab6ca3270caec0ec2ab4667c0c7f60_edf31d2d9df9492a867853753aaf4ddd6eab6ca3270caec0ec2ab4667c0c7f60_log.2023-08-03</t>
  </si>
  <si>
    <t>ee8c38aaa08147d3829eaeccdddc67cf4f46e12db4c842929718d2dc38b2c7e0_ee8c38aaa08147d3829eaeccdddc67cf4f46e12db4c842929718d2dc38b2c7e0_log.2023-08-03</t>
  </si>
  <si>
    <t>ee54b23582224856bd6d349105cbeb665806fbca4011b265f8c1094ccab945b8_ee54b23582224856bd6d349105cbeb665806fbca4011b265f8c1094ccab945b8_log.2023-08-03</t>
  </si>
  <si>
    <t>eea15ac113454efeab505e95356bad20c273696345bb01b00c3dfab7023d5835_eea15ac113454efeab505e95356bad20c273696345bb01b00c3dfab7023d5835_log.2023-08-03</t>
  </si>
  <si>
    <t>eeb820153a8a4f729c018e9ccd9006bf92bef6d358cbffd6ac99805b1a2a0302_eeb820153a8a4f729c018e9ccd9006bf92bef6d358cbffd6ac99805b1a2a0302_log.2023-08-03</t>
  </si>
  <si>
    <t>eed00a4ccd024d02b84aecdadc16a9ea61b97b65366a5d3e8deb458517f99bb3_eed00a4ccd024d02b84aecdadc16a9ea61b97b65366a5d3e8deb458517f99bb3_log.2023-08-03</t>
  </si>
  <si>
    <t>eeb0e88f2a4b48e1a17d538696815f84fd9ead9819dbbf3a3845ef24005eda09_eeb0e88f2a4b48e1a17d538696815f84fd9ead9819dbbf3a3845ef24005eda09_log.2023-08-03</t>
  </si>
  <si>
    <t>eede71a866364c83b885dd36e8be875da0d7e0d250d8e050eb4af96a65356212_eede71a866364c83b885dd36e8be875da0d7e0d250d8e050eb4af96a65356212_log.2023-08-03</t>
  </si>
  <si>
    <t>eee2c4638e1343b69f23a7a96de02b54ee0e7ef1ae00f1375902fd29c23c1371_eee2c4638e1343b69f23a7a96de02b54ee0e7ef1ae00f1375902fd29c23c1371_log.2023-08-03</t>
  </si>
  <si>
    <t>eee077f761b64a3bb896fc82261a67826f72594319915489fd5bd055bc06f44a_eee077f761b64a3bb896fc82261a67826f72594319915489fd5bd055bc06f44a_log.2023-08-03</t>
  </si>
  <si>
    <t>ef024183ff29425f9bfb37f2247a7d09e02665c806ca5016602663a96bd8476e_ef024183ff29425f9bfb37f2247a7d09e02665c806ca5016602663a96bd8476e_log.2023-08-03</t>
  </si>
  <si>
    <t>ef62358fbd2b4c9385c995edcda37919607a0c283737d9f5fbbddb7cf5add5b6_ef62358fbd2b4c9385c995edcda37919607a0c283737d9f5fbbddb7cf5add5b6_log.2023-08-03</t>
  </si>
  <si>
    <t>ef499bfce0754c7e8f92f0f9618b1785633ca4fe3a1ab8ed8f4d231ddbdbcab0_ef499bfce0754c7e8f92f0f9618b1785633ca4fe3a1ab8ed8f4d231ddbdbcab0_log.2023-08-03</t>
  </si>
  <si>
    <t>eeec4d5f18d54c0db41753fbf97f00032ec35dc3f6e34d5aacfec1a552f45196_eeec4d5f18d54c0db41753fbf97f00032ec35dc3f6e34d5aacfec1a552f45196_log.2023-08-03</t>
  </si>
  <si>
    <t>ef7d328c300f4255bc7fd07b641c275dcfe48fc333784f95c0480dc224a125f5_ef7d328c300f4255bc7fd07b641c275dcfe48fc333784f95c0480dc224a125f5_log.2023-08-03</t>
  </si>
  <si>
    <t>ef9609bd584544f4b9bb8d67ce31826f745c81587f1900cb86e6daacf56b8c85_ef9609bd584544f4b9bb8d67ce31826f745c81587f1900cb86e6daacf56b8c85_log.2023-08-03</t>
  </si>
  <si>
    <t>efa5d637322d42fdba83d4ae4e988ee81b5b0977e021dbf03d3db7895c8ea426_efa5d637322d42fdba83d4ae4e988ee81b5b0977e021dbf03d3db7895c8ea426_log.2023-08-03</t>
  </si>
  <si>
    <t>efb73b88bed74e3eb4a2b5236dd28cdc877caade043529ec362742274f39573b_efb73b88bed74e3eb4a2b5236dd28cdc877caade043529ec362742274f39573b_log.2023-08-03</t>
  </si>
  <si>
    <t>f0444ce880a8436f8d6c3a36783d35836d6d6e39827551ac3bf64b1355703e5a_f0444ce880a8436f8d6c3a36783d35836d6d6e39827551ac3bf64b1355703e5a_log.2023-08-03</t>
  </si>
  <si>
    <t>f01a514c37bb429693bad851c386f2a0f49058863cce99517e4368afc5ed25f5_f01a514c37bb429693bad851c386f2a0f49058863cce99517e4368afc5ed25f5_log.2023-08-03</t>
  </si>
  <si>
    <t>efb5086e6133425ba0d42811e9fe20f26c714ef386d1c95ec084f6535c57b44a_efb5086e6133425ba0d42811e9fe20f26c714ef386d1c95ec084f6535c57b44a_log.2023-08-03</t>
  </si>
  <si>
    <t>f02581838ac3453fa0bea9ea4b29997b258d421edae8c6195c7f708a79af2b80_f02581838ac3453fa0bea9ea4b29997b258d421edae8c6195c7f708a79af2b80_log.2023-08-03</t>
  </si>
  <si>
    <t>f0a00c4e833b49a1b0ac65c9a338643d48af049d67ccd5e65344e83b6a091ed3_f0a00c4e833b49a1b0ac65c9a338643d48af049d67ccd5e65344e83b6a091ed3_log.2023-08-03</t>
  </si>
  <si>
    <t>f07c2b9749d64dc5946d16e8b35555c5f8d58e4dd93b11a64ef55e4ad751c431_f07c2b9749d64dc5946d16e8b35555c5f8d58e4dd93b11a64ef55e4ad751c431_log.2023-08-03</t>
  </si>
  <si>
    <t>f05efad615c942acb15f7c26b00827176934de666059dba19738a739c75c3945_f05efad615c942acb15f7c26b00827176934de666059dba19738a739c75c3945_log.2023-08-03</t>
  </si>
  <si>
    <t>f079f1cd4bec4979840327bbf1e6971de7385869ac34431f9a5c4a7015153f02_f079f1cd4bec4979840327bbf1e6971de7385869ac34431f9a5c4a7015153f02_log.2023-08-03</t>
  </si>
  <si>
    <t>f05506c337e44382a77b76b56cd0c663021f7f90b166d586bee87e8d271f0a36_f05506c337e44382a77b76b56cd0c663021f7f90b166d586bee87e8d271f0a36_log.2023-08-03</t>
  </si>
  <si>
    <t>f0d267e2c1614acb9ae128d5c92839d8ceeef6bd027a16fdaeded2172926c1c7_f0d267e2c1614acb9ae128d5c92839d8ceeef6bd027a16fdaeded2172926c1c7_log.2023-08-03</t>
  </si>
  <si>
    <t>f0ba34ee0aa440c68db5dc0d7a0dd7e500291a7030bf62045f74176a8f8517b3_f0ba34ee0aa440c68db5dc0d7a0dd7e500291a7030bf62045f74176a8f8517b3_log.2023-08-03</t>
  </si>
  <si>
    <t>f0bac1be3ee047558342655a39a4bfdd1c4b299e268c151215cce8f009ce1b2f_f0bac1be3ee047558342655a39a4bfdd1c4b299e268c151215cce8f009ce1b2f_log.2023-08-03</t>
  </si>
  <si>
    <t>f0a96a660fdf45d4ad8b6d4e3c569a7f99145dbfdd52f24887dc5bff91b503eb_f0a96a660fdf45d4ad8b6d4e3c569a7f99145dbfdd52f24887dc5bff91b503eb_log.2023-08-03</t>
  </si>
  <si>
    <t>f0e613f61acd4e30879196f9298a7f6326886b682e7f9b5a715861cebd6312c1_f0e613f61acd4e30879196f9298a7f6326886b682e7f9b5a715861cebd6312c1_log.2023-08-03</t>
  </si>
  <si>
    <t>f10363fe5c46477f85ebe50c04fdd729196d7940a0c0c7907eeab300a8958635_f10363fe5c46477f85ebe50c04fdd729196d7940a0c0c7907eeab300a8958635_log.2023-08-03</t>
  </si>
  <si>
    <t>f13788ccfbd9493f9044c749ad59932166be77084f8d66c956d3976f17833b8a_f13788ccfbd9493f9044c749ad59932166be77084f8d66c956d3976f17833b8a_log.2023-08-03</t>
  </si>
  <si>
    <t>f0f1691e60bc4551a98ee12833480ae054017bfc6c41105b1d73dc86ac4e6115_f0f1691e60bc4551a98ee12833480ae054017bfc6c41105b1d73dc86ac4e6115_log.2023-08-03</t>
  </si>
  <si>
    <t>f17b46c242de4385ac1a0c65df13092458dd80ec89208b93ac0702bfda60da04_f17b46c242de4385ac1a0c65df13092458dd80ec89208b93ac0702bfda60da04_log.2023-08-03</t>
  </si>
  <si>
    <t>f1a6787ee50f429492fb61a5274937440d26c8f582b4ec912905608fb8e5ae55_f1a6787ee50f429492fb61a5274937440d26c8f582b4ec912905608fb8e5ae55_log.2023-08-03</t>
  </si>
  <si>
    <t>f1830ff739c1421cbca47c2066de20d4541753473ce1988dc195cc0aa72bc595_f1830ff739c1421cbca47c2066de20d4541753473ce1988dc195cc0aa72bc595_log.2023-08-03</t>
  </si>
  <si>
    <t>f19d75b4add2403da2f340ffbac400cefea24b954f4fb33271d99a435a077c43_f19d75b4add2403da2f340ffbac400cefea24b954f4fb33271d99a435a077c43_log.2023-08-03</t>
  </si>
  <si>
    <t>f1b8b197dcda4e3787fa7851ff2d02c3b8340513ba9a448cf61129678389612e_f1b8b197dcda4e3787fa7851ff2d02c3b8340513ba9a448cf61129678389612e_log.2023-08-03</t>
  </si>
  <si>
    <t>f21bd14f248840f3a27ca670c12ac9f94829ce3c6e5bb433cbe19caca21ca1da_f21bd14f248840f3a27ca670c12ac9f94829ce3c6e5bb433cbe19caca21ca1da_log.2023-08-03</t>
  </si>
  <si>
    <t>f1dbbae9f11e4360ba05e81f165405f941e8841d0b38043c2e62126ebba7eb5f_f1dbbae9f11e4360ba05e81f165405f941e8841d0b38043c2e62126ebba7eb5f_log.2023-08-03</t>
  </si>
  <si>
    <t>f23fb50215504cb9a70158a1901686425e5856d1e01fc32f1cb9e7044d11cf2e_f23fb50215504cb9a70158a1901686425e5856d1e01fc32f1cb9e7044d11cf2e_log.2023-08-03</t>
  </si>
  <si>
    <t>f235b81a36d44faaaa55a50b8023fb08cffe1dc7d94579e9ab3f488d12365043_f235b81a36d44faaaa55a50b8023fb08cffe1dc7d94579e9ab3f488d12365043_log.2023-08-03</t>
  </si>
  <si>
    <t>f1eeb89f3eef42baa3ac98b1c6da9308891c5f8134239a7fda33f6312182f701_f1eeb89f3eef42baa3ac98b1c6da9308891c5f8134239a7fda33f6312182f701_log.2023-08-03</t>
  </si>
  <si>
    <t>f24ef64d57b344febb7a4b64cf439ea69398c568fd0b6a0e1d3056fcc377b3ed_f24ef64d57b344febb7a4b64cf439ea69398c568fd0b6a0e1d3056fcc377b3ed_log.2023-08-03</t>
  </si>
  <si>
    <t>f262da73e5d94eadb1dd28b8d9b080ec0083a2a6b1aca0f7f98610521848772d_f262da73e5d94eadb1dd28b8d9b080ec0083a2a6b1aca0f7f98610521848772d_log.2023-08-03</t>
  </si>
  <si>
    <t>f2545c5f6f0949e0ac1057929e67a78e1b90472655f915d101a6288b90002aa2_f2545c5f6f0949e0ac1057929e67a78e1b90472655f915d101a6288b90002aa2_log.2023-08-03</t>
  </si>
  <si>
    <t>f24f01194478456f94c0f36d160e6ddbdc95760b018907acaea40cd4bc33a886_f24f01194478456f94c0f36d160e6ddbdc95760b018907acaea40cd4bc33a886_log.2023-08-03</t>
  </si>
  <si>
    <t>f27408c1267a4833935b23a4fce718c56f9fadd0be44a647ffebd3040442d2bc_f27408c1267a4833935b23a4fce718c56f9fadd0be44a647ffebd3040442d2bc_log.2023-08-03</t>
  </si>
  <si>
    <t>f287efd2267a4146b3aabe35b12d3936090fd9ed5b6275a162644d66960a9282_f287efd2267a4146b3aabe35b12d3936090fd9ed5b6275a162644d66960a9282_log.2023-08-03</t>
  </si>
  <si>
    <t>f28d2ef3152c43da9fda22573f507a5c1510bbcdf685ef7b97612885f17652d7_f28d2ef3152c43da9fda22573f507a5c1510bbcdf685ef7b97612885f17652d7_log.2023-08-03</t>
  </si>
  <si>
    <t>f285b31e9c814882af147e1b06acfc319000dba534d1bc098466d340bdd34582_f285b31e9c814882af147e1b06acfc319000dba534d1bc098466d340bdd34582_log.2023-08-03</t>
  </si>
  <si>
    <t>f2cb671e8bfd432cafc8384f208fe65989522fcc3718e9df11603b4f14cfcbe8_f2cb671e8bfd432cafc8384f208fe65989522fcc3718e9df11603b4f14cfcbe8_log.2023-08-03</t>
  </si>
  <si>
    <t>f315af8a42814bbb95573f322ed6adc524ee6299da4389bdf452a3f96ff4eaab_f315af8a42814bbb95573f322ed6adc524ee6299da4389bdf452a3f96ff4eaab_log.2023-08-03</t>
  </si>
  <si>
    <t>f2ec34b44805442c99a5c61525373703431293ab94e484f2f8c6080c7df2799b_f2ec34b44805442c99a5c61525373703431293ab94e484f2f8c6080c7df2799b_log.2023-08-03</t>
  </si>
  <si>
    <t>f2ecc199c64d4cdeaf077861a3f52b475cc41204af4f5bb70c09ef5f1dbc179b_f2ecc199c64d4cdeaf077861a3f52b475cc41204af4f5bb70c09ef5f1dbc179b_log.2023-08-03</t>
  </si>
  <si>
    <t>f3544c5999064eeaa64f4cc1f530705ae23916235cea285740abf3032b94d7d7_f3544c5999064eeaa64f4cc1f530705ae23916235cea285740abf3032b94d7d7_log.2023-08-03</t>
  </si>
  <si>
    <t>f3468008947443618a7ebc1c89f40f8fa6204e36643044b742f7d9051b69eefb_f3468008947443618a7ebc1c89f40f8fa6204e36643044b742f7d9051b69eefb_log.2023-08-03</t>
  </si>
  <si>
    <t>f350cc41c78646d1b700c48f5c9ee2c8684c8c924a67ba0c6af8b9d8cdfbe614_f350cc41c78646d1b700c48f5c9ee2c8684c8c924a67ba0c6af8b9d8cdfbe614_log.2023-08-03</t>
  </si>
  <si>
    <t>f33a1bac678449c6877030025973fc98f9615da204e96d0f24174d24c6c689a4_f33a1bac678449c6877030025973fc98f9615da204e96d0f24174d24c6c689a4_log.2023-08-03</t>
  </si>
  <si>
    <t>f3b07a34135a471b999b2b86fd00947a4e77546b7219166f5a6c0e10ea341f51_f3b07a34135a471b999b2b86fd00947a4e77546b7219166f5a6c0e10ea341f51_log.2023-08-03</t>
  </si>
  <si>
    <t>f376d3ee92e74feea9f3022fa7f03f65a28ed2dfb6e6d6f9cb24546f6eb222dc_f376d3ee92e74feea9f3022fa7f03f65a28ed2dfb6e6d6f9cb24546f6eb222dc_log.2023-08-03</t>
  </si>
  <si>
    <t>f3cac41f753e490b9f603e451062c899f1af349c84805f9d5d26af354219ee3d_f3cac41f753e490b9f603e451062c899f1af349c84805f9d5d26af354219ee3d_log.2023-08-03</t>
  </si>
  <si>
    <t>f3c994c6dd33469d9806b3829a2609bb15a660b51fbefa1bec9b2894bc8e9b2d_f3c994c6dd33469d9806b3829a2609bb15a660b51fbefa1bec9b2894bc8e9b2d_log.2023-08-03</t>
  </si>
  <si>
    <t>f36d6abf33954ca9aa5c294a046cbbcfd40e6335a27c13939684b3e27eacf946_f36d6abf33954ca9aa5c294a046cbbcfd40e6335a27c13939684b3e27eacf946_log.2023-08-03</t>
  </si>
  <si>
    <t>f36e20484049428a845051025d85434406207f4d43367ca188eb97211d6cbdab_f36e20484049428a845051025d85434406207f4d43367ca188eb97211d6cbdab_log.2023-08-03</t>
  </si>
  <si>
    <t>f3e59db39f444d7cbfe44f7fcbe180c6adacd035a1365eef83d542e830e9d407_f3e59db39f444d7cbfe44f7fcbe180c6adacd035a1365eef83d542e830e9d407_log.2023-08-03</t>
  </si>
  <si>
    <t>f4119579da054b468095c560e971d2b78c6eae41b62e65e473ec43cd95126238_f4119579da054b468095c560e971d2b78c6eae41b62e65e473ec43cd95126238_log.2023-08-03</t>
  </si>
  <si>
    <t>f3d5e422b2824c278f95f45a408e61e0713d71a630f9fbdceb8079259d17d790_f3d5e422b2824c278f95f45a408e61e0713d71a630f9fbdceb8079259d17d790_log.2023-08-03</t>
  </si>
  <si>
    <t>f3d260ff14b74a30b35cecf707fa3985af2f74b93a89b71683aeec8b12522b27_f3d260ff14b74a30b35cecf707fa3985af2f74b93a89b71683aeec8b12522b27_log.2023-08-03</t>
  </si>
  <si>
    <t>f4ededb042d443659540211a18aae2ede8a33c3d6c30d13b10574299fe376e53_f4ededb042d443659540211a18aae2ede8a33c3d6c30d13b10574299fe376e53_log.2023-08-03</t>
  </si>
  <si>
    <t>f48dbc24c5c6404899ac02f1374252794f617abd8302e3edfe8fe45101908565_f48dbc24c5c6404899ac02f1374252794f617abd8302e3edfe8fe45101908565_log.2023-08-03</t>
  </si>
  <si>
    <t>f495556b7cc7427e9917701d46c9335a6c95645083d42daab0d8aaf50b4336f9_f495556b7cc7427e9917701d46c9335a6c95645083d42daab0d8aaf50b4336f9_log.2023-08-03</t>
  </si>
  <si>
    <t>f47af28b7de1478a90df8111d65a9dc690eb1d1fc916491128e5331150648bf3_f47af28b7de1478a90df8111d65a9dc690eb1d1fc916491128e5331150648bf3_log.2023-08-03</t>
  </si>
  <si>
    <t>f51e4143824f4f4a9fa99fc93fb39b7d4a24eb9b4c7ae7ae4dca424567fa24f5_f51e4143824f4f4a9fa99fc93fb39b7d4a24eb9b4c7ae7ae4dca424567fa24f5_log.2023-08-03</t>
  </si>
  <si>
    <t>f4f7f150e5774c9c94caef8d92112c7d1d241c76870379a73dc7dbf7e66a7fbb_f4f7f150e5774c9c94caef8d92112c7d1d241c76870379a73dc7dbf7e66a7fbb_log.2023-08-03</t>
  </si>
  <si>
    <t>f504af69f26f4fad95ea23717758b8b2b9ded7555d224059d8b2f006f0dd72bc_f504af69f26f4fad95ea23717758b8b2b9ded7555d224059d8b2f006f0dd72bc_log.2023-08-03</t>
  </si>
  <si>
    <t>f5322bb645804cedb54c3d0ced7735ba4b1a36f8326dc2c1f4872b4b623b8854_f5322bb645804cedb54c3d0ced7735ba4b1a36f8326dc2c1f4872b4b623b8854_log.2023-08-03</t>
  </si>
  <si>
    <t>f529cd0079c04bcbbf255b1615cdbdccc90122c6fadf9368034db0acb3cda516_f529cd0079c04bcbbf255b1615cdbdccc90122c6fadf9368034db0acb3cda516_log.2023-08-03</t>
  </si>
  <si>
    <t>f5252ae3fdef446985d2bb5121152a6ea8a9eec8b83e61db5e467a76fbb4ed8d_f5252ae3fdef446985d2bb5121152a6ea8a9eec8b83e61db5e467a76fbb4ed8d_log.2023-08-03</t>
  </si>
  <si>
    <t>f56c8c483dd449e4a5b65ff8a3f10894ee57144cc034e293a6bdee1fb0aa9823_f56c8c483dd449e4a5b65ff8a3f10894ee57144cc034e293a6bdee1fb0aa9823_log.2023-08-03</t>
  </si>
  <si>
    <t>f547178c2fe54bb8aeb13ec53ebced610bbe4f844c621f296802e521599d5c00_f547178c2fe54bb8aeb13ec53ebced610bbe4f844c621f296802e521599d5c00_log.2023-08-03</t>
  </si>
  <si>
    <t>f5c17e2eeb3b4d88b86d400428c53a21485a82407b752f6c691888ebcf21970c_f5c17e2eeb3b4d88b86d400428c53a21485a82407b752f6c691888ebcf21970c_log.2023-08-03</t>
  </si>
  <si>
    <t>f5e0a966358741019822b2245fd7d5b164281527ef525e0c76360645f4326efe_f5e0a966358741019822b2245fd7d5b164281527ef525e0c76360645f4326efe_log.2023-08-03</t>
  </si>
  <si>
    <t>f5e0828b12ee4276b3a7fd6d0b052abdbccd86d90bd66bec9fd590891a4975e2_f5e0828b12ee4276b3a7fd6d0b052abdbccd86d90bd66bec9fd590891a4975e2_log.2023-08-03</t>
  </si>
  <si>
    <t>f5a662ecb3c04a70ae8c12ef3a378e0465f0c6a14551d583c8d000b9f0544e80_f5a662ecb3c04a70ae8c12ef3a378e0465f0c6a14551d583c8d000b9f0544e80_log.2023-08-03</t>
  </si>
  <si>
    <t>f600b7e0de9742a9b353c55acbe642ae100d1293ebf4522489f2aa3798509b67_f600b7e0de9742a9b353c55acbe642ae100d1293ebf4522489f2aa3798509b67_log.2023-08-03</t>
  </si>
  <si>
    <t>f60a4a590b954918bd6da4cb1815956282393140634463d550bb76d175f0dd39_f60a4a590b954918bd6da4cb1815956282393140634463d550bb76d175f0dd39_log.2023-08-03</t>
  </si>
  <si>
    <t>f5e0f3c0c60e4477b14e8e3467db3be133a00500bfe7698b200fb7ba70aed071_f5e0f3c0c60e4477b14e8e3467db3be133a00500bfe7698b200fb7ba70aed071_log.2023-08-03</t>
  </si>
  <si>
    <t>f5f46024c2134b4b9939362f90f9b88790a131c627510740d843c9fd626a3a6e_f5f46024c2134b4b9939362f90f9b88790a131c627510740d843c9fd626a3a6e_log.2023-08-03</t>
  </si>
  <si>
    <t>f61dd7422bb843769caa2a437be4a8174ff944b6207e0e75d960e53cd451dcc0_f61dd7422bb843769caa2a437be4a8174ff944b6207e0e75d960e53cd451dcc0_log.2023-08-03</t>
  </si>
  <si>
    <t>f6a5e40ca4cd488cad06c40ac014ee7b331a913c8a14f2e0ab8e6bd67c72559d_f6a5e40ca4cd488cad06c40ac014ee7b331a913c8a14f2e0ab8e6bd67c72559d_log.2023-08-03</t>
  </si>
  <si>
    <t>f6a554c12bf64d2da939a638779bda62ae7da7f011f710a6383fdef64421e233_f6a554c12bf64d2da939a638779bda62ae7da7f011f710a6383fdef64421e233_log.2023-08-03</t>
  </si>
  <si>
    <t>f6509a378a2d4d80865aac195a3e13a5ed38620c6dbb8b1930ca63b06e2806de_f6509a378a2d4d80865aac195a3e13a5ed38620c6dbb8b1930ca63b06e2806de_log.2023-08-03</t>
  </si>
  <si>
    <t>f6ad77d34c854d208a055bae32745fb1d3909a4f01aad887d01add774ccf7376_f6ad77d34c854d208a055bae32745fb1d3909a4f01aad887d01add774ccf7376_log.2023-08-03</t>
  </si>
  <si>
    <t>f6b182cb4a984dbb8f56741491192eed9345c064370b34d248c97240ac564587_f6b182cb4a984dbb8f56741491192eed9345c064370b34d248c97240ac564587_log.2023-08-03</t>
  </si>
  <si>
    <t>f6c3f3843b4f480a987e3b6d420f7ffaed001d7f83ef9dd0b8108e0dbfacf727_f6c3f3843b4f480a987e3b6d420f7ffaed001d7f83ef9dd0b8108e0dbfacf727_log.2023-08-03</t>
  </si>
  <si>
    <t>f6c3b761f58547e7be916103078d2a5a2fe967fdb4839d8f295b17707ab897c2_f6c3b761f58547e7be916103078d2a5a2fe967fdb4839d8f295b17707ab897c2_log.2023-08-03</t>
  </si>
  <si>
    <t>f7218159f4b244ee8d8817c0b2d784a261a1335ae337d5d64be8377f2b9770c6_f7218159f4b244ee8d8817c0b2d784a261a1335ae337d5d64be8377f2b9770c6_log.2023-08-03</t>
  </si>
  <si>
    <t>f757875bbbab466a8bced1c35d81b301b6b42389f14145e993511cd7f2d920e4_f757875bbbab466a8bced1c35d81b301b6b42389f14145e993511cd7f2d920e4_log.2023-08-03</t>
  </si>
  <si>
    <t>f6cef8aef83747ca8e8f7c550aff2998f0039763be0711ecdc14a3f4739c1dc3_f6cef8aef83747ca8e8f7c550aff2998f0039763be0711ecdc14a3f4739c1dc3_log.2023-08-03</t>
  </si>
  <si>
    <t>f72bda82d01c446985d61fd4c69434b18e0fb74473f123ccfcb20170df375fcf_f72bda82d01c446985d61fd4c69434b18e0fb74473f123ccfcb20170df375fcf_log.2023-08-03</t>
  </si>
  <si>
    <t>f6d997d6cc2c4202ba9d91b0a2f7695cdade59a8e7dab4e1dee2c39a58b8c904_f6d997d6cc2c4202ba9d91b0a2f7695cdade59a8e7dab4e1dee2c39a58b8c904_log.2023-08-03</t>
  </si>
  <si>
    <t>f74e102f7c314b7e94be282b4592a380db1ee29a8f212d2ad4ead01504be84d6_f74e102f7c314b7e94be282b4592a380db1ee29a8f212d2ad4ead01504be84d6_log.2023-08-03</t>
  </si>
  <si>
    <t>f75b809fb0a14f91ad4f0d2b7c273e25bc8a7c0235a8f1cb3bf76e72798c766c_f75b809fb0a14f91ad4f0d2b7c273e25bc8a7c0235a8f1cb3bf76e72798c766c_log.2023-08-03</t>
  </si>
  <si>
    <t>f7ad275877d7425aa9e54333ca6fb283515f60ef9a0207a8d8283b017a81aef9_f7ad275877d7425aa9e54333ca6fb283515f60ef9a0207a8d8283b017a81aef9_log.2023-08-03</t>
  </si>
  <si>
    <t>f7e0abb0ce4b4f1787dff173782333ca0329bc28f3015477eeac81222e0ea0e9_f7e0abb0ce4b4f1787dff173782333ca0329bc28f3015477eeac81222e0ea0e9_log.2023-08-03</t>
  </si>
  <si>
    <t>f8194624ecbc4fda8c4982f75325f8e386a9743987d24b5bb537353c54e35312_f8194624ecbc4fda8c4982f75325f8e386a9743987d24b5bb537353c54e35312_log.2023-08-03</t>
  </si>
  <si>
    <t>f81751b5368847dbaf60de6919356d72f4363bd8f97470b10cae299afd2bcf18_f81751b5368847dbaf60de6919356d72f4363bd8f97470b10cae299afd2bcf18_log.2023-08-03</t>
  </si>
  <si>
    <t>f83fc32cd54f45b59f5094ce7bbebd8bcb6a3709c42aefa8ef74a4bec7efbd4d_f83fc32cd54f45b59f5094ce7bbebd8bcb6a3709c42aefa8ef74a4bec7efbd4d_log.2023-08-03</t>
  </si>
  <si>
    <t>f82cd2f9231948b091443f603c24a83eaba314e9e026d0b8f60be0edcc3749dd_f82cd2f9231948b091443f603c24a83eaba314e9e026d0b8f60be0edcc3749dd_log.2023-08-03</t>
  </si>
  <si>
    <t>f84b1e9236ab4262b237f133d19ec745ade76d7145b4d57eeb12861ebbc5eb28_f84b1e9236ab4262b237f133d19ec745ade76d7145b4d57eeb12861ebbc5eb28_log.2023-08-03</t>
  </si>
  <si>
    <t>f8b1f35661274266912337fa0485d107100c126c3057ccba4330c013aaab8a0f_f8b1f35661274266912337fa0485d107100c126c3057ccba4330c013aaab8a0f_log.2023-08-03</t>
  </si>
  <si>
    <t>f8d09f8fb42a481f95c23b14fe10c96da2a721b9ec894cc690b84f83347b539b_f8d09f8fb42a481f95c23b14fe10c96da2a721b9ec894cc690b84f83347b539b_log.2023-08-03</t>
  </si>
  <si>
    <t>f8f93621700f4576bfa96ff28f5ed3033795ae1d34ea04a6e43036650782768d_f8f93621700f4576bfa96ff28f5ed3033795ae1d34ea04a6e43036650782768d_log.2023-08-03</t>
  </si>
  <si>
    <t>f8efde7d7d1046b08612427c43cad97f8df79b4b0da6d2bc999f02dd49fc7fff_f8efde7d7d1046b08612427c43cad97f8df79b4b0da6d2bc999f02dd49fc7fff_log.2023-08-03</t>
  </si>
  <si>
    <t>f8e44b02897549c1aa9c659bc4ef3e032b82c6ecb475fa3c767bafff78e367f9_f8e44b02897549c1aa9c659bc4ef3e032b82c6ecb475fa3c767bafff78e367f9_log.2023-08-03</t>
  </si>
  <si>
    <t>f8d85f5dd82c442dbfc3c396beda9c6d8d4866b2644283fcdd19493dff043623_f8d85f5dd82c442dbfc3c396beda9c6d8d4866b2644283fcdd19493dff043623_log.2023-08-03</t>
  </si>
  <si>
    <t>f9715959b3e4404fa92a7691a858a4a5e4b7add972aed8d1f9710181df7b7383_f9715959b3e4404fa92a7691a858a4a5e4b7add972aed8d1f9710181df7b7383_log.2023-08-03</t>
  </si>
  <si>
    <t>f93764e2c07b444c9b389187834d3f2848b67970f1aaa048b9013e267956c93e_f93764e2c07b444c9b389187834d3f2848b67970f1aaa048b9013e267956c93e_log.2023-08-03</t>
  </si>
  <si>
    <t>f96c46c3106e4ef193800a29a513168e1a1fb132efbe53aae956490433a95a57_f96c46c3106e4ef193800a29a513168e1a1fb132efbe53aae956490433a95a57_log.2023-08-03</t>
  </si>
  <si>
    <t>f9624d730f344acda70afefcd6934c0a04a21641b24e8f7f0486a8332afd0065_f9624d730f344acda70afefcd6934c0a04a21641b24e8f7f0486a8332afd0065_log.2023-08-03</t>
  </si>
  <si>
    <t>f991a88ecd91496fbc3bb169c3512dca654a61bc999dc7418af55d2906488c95_f991a88ecd91496fbc3bb169c3512dca654a61bc999dc7418af55d2906488c95_log.2023-08-03</t>
  </si>
  <si>
    <t>f9db6a69c0374126888b380107a7a594064e09d4ff12836b9c27de9f10a37ca3_f9db6a69c0374126888b380107a7a594064e09d4ff12836b9c27de9f10a37ca3_log.2023-08-03</t>
  </si>
  <si>
    <t>f976b0fdfe144793a3a3cd78d4e3de6fac10c9fb5c1baa04719ff3b7f9d85bd0_f976b0fdfe144793a3a3cd78d4e3de6fac10c9fb5c1baa04719ff3b7f9d85bd0_log.2023-08-03</t>
  </si>
  <si>
    <t>f9aab53fc6454d629bf9700e321cc543210a4045ba1a224f1aba67412933ebac_f9aab53fc6454d629bf9700e321cc543210a4045ba1a224f1aba67412933ebac_log.2023-08-03</t>
  </si>
  <si>
    <t>f997d51ff9f84ac88700bc289c636efed2a169a61552dcd65c6c51736f15cbc7_f997d51ff9f84ac88700bc289c636efed2a169a61552dcd65c6c51736f15cbc7_log.2023-08-03</t>
  </si>
  <si>
    <t>f9eacef822b348ce9edf6b368a711e17a9d74d258087f2dc33e2165c1704cb0e_f9eacef822b348ce9edf6b368a711e17a9d74d258087f2dc33e2165c1704cb0e_log.2023-08-03</t>
  </si>
  <si>
    <t>fa3cdf3bb9b748da964edd8323a4a7296a1460928a5eee8197192e47bc1909e1_fa3cdf3bb9b748da964edd8323a4a7296a1460928a5eee8197192e47bc1909e1_log.2023-08-03</t>
  </si>
  <si>
    <t>fa3a020fb3af475ea0e82e22ac3520825a2755cb486582291bc1aa037a2c260f_fa3a020fb3af475ea0e82e22ac3520825a2755cb486582291bc1aa037a2c260f_log.2023-08-03</t>
  </si>
  <si>
    <t>fa4c2e743e6647e6ae3837b78ff55618d825f7e0b59da4f6a2766efd270c9624_fa4c2e743e6647e6ae3837b78ff55618d825f7e0b59da4f6a2766efd270c9624_log.2023-08-03</t>
  </si>
  <si>
    <t>fa6b71e95ad44e67968f4ff32b3c4a99be356604f07e4abe4bb2a9c9c840ce92_fa6b71e95ad44e67968f4ff32b3c4a99be356604f07e4abe4bb2a9c9c840ce92_log.2023-08-03</t>
  </si>
  <si>
    <t>fa5b7313cc0b4c45b42f5c9c72fd5ae0aeab91728c0ad90a00cbdb05af5eb693_fa5b7313cc0b4c45b42f5c9c72fd5ae0aeab91728c0ad90a00cbdb05af5eb693_log.2023-08-03</t>
  </si>
  <si>
    <t>fa7a97201c1446979594fbce2b95a8facdeeb9e72e3ebd6fa97605793189c056_fa7a97201c1446979594fbce2b95a8facdeeb9e72e3ebd6fa97605793189c056_log.2023-08-03</t>
  </si>
  <si>
    <t>fa8d5a39397e48608591546d24ec7fa3520fea75f351afabcc00708547daf761_fa8d5a39397e48608591546d24ec7fa3520fea75f351afabcc00708547daf761_log.2023-08-03</t>
  </si>
  <si>
    <t>fa88bb6e108d4616beeb2ca4297ad681c99cfa99e67b522d3b146e17c979ad2c_fa88bb6e108d4616beeb2ca4297ad681c99cfa99e67b522d3b146e17c979ad2c_log.2023-08-03</t>
  </si>
  <si>
    <t>fa8df75c1fd847a1b2b5d2674ae103a736aa124f4b7d6773d77f2c85fd0f8de8_fa8df75c1fd847a1b2b5d2674ae103a736aa124f4b7d6773d77f2c85fd0f8de8_log.2023-08-03</t>
  </si>
  <si>
    <t>faaed0689c4e4da8b6ac80a0666a89d7f4f68d78c9c402fc9bf3fa6ac2f3e7be_faaed0689c4e4da8b6ac80a0666a89d7f4f68d78c9c402fc9bf3fa6ac2f3e7be_log.2023-08-03</t>
  </si>
  <si>
    <t>faa8122ea9e14893a640246828d964917a205953b8310a054f521d5b1f63dc2e_faa8122ea9e14893a640246828d964917a205953b8310a054f521d5b1f63dc2e_log.2023-08-03</t>
  </si>
  <si>
    <t>fab901c1200749c5a2fdebbde7c62dcda2568e646820620f8dc2ae725f800a8d_fab901c1200749c5a2fdebbde7c62dcda2568e646820620f8dc2ae725f800a8d_log.2023-08-03</t>
  </si>
  <si>
    <t>fad5db02990945aab2887f6f26c760324ff136f22e6cbcf93b9e39dc108c98ae_fad5db02990945aab2887f6f26c760324ff136f22e6cbcf93b9e39dc108c98ae_log.2023-08-03</t>
  </si>
  <si>
    <t>fb00573c241e4b5da2561e8d090ac3388f4b37095a70e7e8966dae721f2c74e4_fb00573c241e4b5da2561e8d090ac3388f4b37095a70e7e8966dae721f2c74e4_log.2023-08-03</t>
  </si>
  <si>
    <t>fac92404dcac4bb2a76495244d4a746a912b2c6cb2503dba1725d9bb1bf4bfce_fac92404dcac4bb2a76495244d4a746a912b2c6cb2503dba1725d9bb1bf4bfce_log.2023-08-03</t>
  </si>
  <si>
    <t>fb9fbade81f74b499cda114e99f0dc0295511689710e8558f1571d44b2005716_fb9fbade81f74b499cda114e99f0dc0295511689710e8558f1571d44b2005716_log.2023-08-03</t>
  </si>
  <si>
    <t>fb5e2ab788f24245a9b81873ce51b95a22da2d71bd12ae09b0e00d24d19da884_fb5e2ab788f24245a9b81873ce51b95a22da2d71bd12ae09b0e00d24d19da884_log.2023-08-03</t>
  </si>
  <si>
    <t>fb4f0822221241e2894dd70561ae711397c613e39c7a53d682a0616c3b3c501a_fb4f0822221241e2894dd70561ae711397c613e39c7a53d682a0616c3b3c501a_log.2023-08-03</t>
  </si>
  <si>
    <t>fb40e6319b8e462180ed80ec1ed06ec5fc529b792bb5d08bd8b3d74c49080e0c_fb40e6319b8e462180ed80ec1ed06ec5fc529b792bb5d08bd8b3d74c49080e0c_log.2023-08-03</t>
  </si>
  <si>
    <t>fbac4380829949b8a3bd0d3c679c968110f1872fa4b959002e898e384734a74e_fbac4380829949b8a3bd0d3c679c968110f1872fa4b959002e898e384734a74e_log.2023-08-03</t>
  </si>
  <si>
    <t>fbb810d6da4645ed8f3a30509458cba28bb919bb0ba4d7e53818f763e2cee88d_fbb810d6da4645ed8f3a30509458cba28bb919bb0ba4d7e53818f763e2cee88d_log.2023-08-03</t>
  </si>
  <si>
    <t>fba08a01945a4befa2af58f52c5a2a584852e6afdb241dfc14cadfad0f87596f_fba08a01945a4befa2af58f52c5a2a584852e6afdb241dfc14cadfad0f87596f_log.2023-08-03</t>
  </si>
  <si>
    <t>fc22c1b5f5c64b88b94d96a73065da1e2c13ac81de7b548a0bf143164c3007da_fc22c1b5f5c64b88b94d96a73065da1e2c13ac81de7b548a0bf143164c3007da_log.2023-08-03</t>
  </si>
  <si>
    <t>fbc56ae9900f4ea1907d8f42b7b7262b87c014f6e55d00c65ec5da1dd10875a5_fbc56ae9900f4ea1907d8f42b7b7262b87c014f6e55d00c65ec5da1dd10875a5_log.2023-08-03</t>
  </si>
  <si>
    <t>fc36654ee37047e2ba291a420b463c3c54b9be907c7ba75bdb187a414b48e05b_fc36654ee37047e2ba291a420b463c3c54b9be907c7ba75bdb187a414b48e05b_log.2023-08-03</t>
  </si>
  <si>
    <t>fc5caa9c84d348eeac2decee82d4c22316b37cc648884c6f466d6d0e6142d84c_fc5caa9c84d348eeac2decee82d4c22316b37cc648884c6f466d6d0e6142d84c_log.2023-08-03</t>
  </si>
  <si>
    <t>fc64e97fbac74c11bbac09ada25095e450f03734a7812abc5e57803d75d46828_fc64e97fbac74c11bbac09ada25095e450f03734a7812abc5e57803d75d46828_log.2023-08-03</t>
  </si>
  <si>
    <t>fc73d0d03a0f41ec9b4b747571636cbef0a4a746156ee49048a6556deafb5aa1_fc73d0d03a0f41ec9b4b747571636cbef0a4a746156ee49048a6556deafb5aa1_log.2023-08-03</t>
  </si>
  <si>
    <t>fc53c909af004c5d9df3728e16cc128e1dc013b58f07f91beebaf7f44ef2df6a_fc53c909af004c5d9df3728e16cc128e1dc013b58f07f91beebaf7f44ef2df6a_log.2023-08-03</t>
  </si>
  <si>
    <t>fcecd4eac23f4dffa6eba708a68114dfa2f6dd181322941fd7ceab44b319a8d6_fcecd4eac23f4dffa6eba708a68114dfa2f6dd181322941fd7ceab44b319a8d6_log.2023-08-03</t>
  </si>
  <si>
    <t>fca0a058a8074abf8fd256c44ab8ea7d75a869b2da59ddb659c4ece05ddcd5c7_fca0a058a8074abf8fd256c44ab8ea7d75a869b2da59ddb659c4ece05ddcd5c7_log.2023-08-03</t>
  </si>
  <si>
    <t>fcb308c06c1d460c8f031165d1b4297b081cffe73c3b9ca043273e72df290057_fcb308c06c1d460c8f031165d1b4297b081cffe73c3b9ca043273e72df290057_log.2023-08-03</t>
  </si>
  <si>
    <t>fd3b39ddc2a34501a9fc3aa14543ec90dd23dd2f0691a22a04b05ad481789ca3_fd3b39ddc2a34501a9fc3aa14543ec90dd23dd2f0691a22a04b05ad481789ca3_log.2023-08-03</t>
  </si>
  <si>
    <t>fd2de82061744a1d806a49e30f0cbcd32a5a092d80e958df617a5f55773ca6c5_fd2de82061744a1d806a49e30f0cbcd32a5a092d80e958df617a5f55773ca6c5_log.2023-08-03</t>
  </si>
  <si>
    <t>fd261e5e7a5c4d0da332131cbcd8d9847e8a2b52ad4568bbee65f3bf512e4449_fd261e5e7a5c4d0da332131cbcd8d9847e8a2b52ad4568bbee65f3bf512e4449_log.2023-08-03</t>
  </si>
  <si>
    <t>fd30111efda04fb6841fead0b5180043d3253a5ba6361a466acb21fdef8fb84c_fd30111efda04fb6841fead0b5180043d3253a5ba6361a466acb21fdef8fb84c_log.2023-08-03</t>
  </si>
  <si>
    <t>fd8489dd070d466d847ba63b2809f1eb0bbe1189dffacc8ef9c3947ff78fe298_fd8489dd070d466d847ba63b2809f1eb0bbe1189dffacc8ef9c3947ff78fe298_log.2023-08-03</t>
  </si>
  <si>
    <t>fd4b7d1d7fb344358240c66767dc556d6a38337a42d51f88488e122a6821ed87_fd4b7d1d7fb344358240c66767dc556d6a38337a42d51f88488e122a6821ed87_log.2023-08-03</t>
  </si>
  <si>
    <t>fd4d57521e7e498e9a122125733ccb7d16c6a010b083eb205fcdda2557516b09_fd4d57521e7e498e9a122125733ccb7d16c6a010b083eb205fcdda2557516b09_log.2023-08-03</t>
  </si>
  <si>
    <t>fdda4ad07483456e9e8be710e331549339bb4da22a053e19496f21e2143c63e1_fdda4ad07483456e9e8be710e331549339bb4da22a053e19496f21e2143c63e1_log.2023-08-03</t>
  </si>
  <si>
    <t>fd911981c36d4c6bbae3d48e340fe87494227209af5d1ebb87e06e57ef9e1a1a_fd911981c36d4c6bbae3d48e340fe87494227209af5d1ebb87e06e57ef9e1a1a_log.2023-08-03</t>
  </si>
  <si>
    <t>fd89b00ba464458aab6e48b62daadf93b69da4c9c9e8006701872de434f7ffd0_fd89b00ba464458aab6e48b62daadf93b69da4c9c9e8006701872de434f7ffd0_log.2023-08-03</t>
  </si>
  <si>
    <t>fdd4afd9e3e74debb0616930ce5160973a85b277c9d0872ad8cbed9d4042d896_fdd4afd9e3e74debb0616930ce5160973a85b277c9d0872ad8cbed9d4042d896_log.2023-08-03</t>
  </si>
  <si>
    <t>fdde87529599439f869da5c88e5884d7c6daad328a9dfacdaed21e0c56c452ea_fdde87529599439f869da5c88e5884d7c6daad328a9dfacdaed21e0c56c452ea_log.2023-08-03</t>
  </si>
  <si>
    <t>fe117c5948c24457bdc1956220fdc577397545bea37a6487ae623ce947ef137f_fe117c5948c24457bdc1956220fdc577397545bea37a6487ae623ce947ef137f_log.2023-08-03</t>
  </si>
  <si>
    <t>fe5f8ccff11a47bb9076283efa8d3d193adefb890b9e74ae42174683c3757b26_fe5f8ccff11a47bb9076283efa8d3d193adefb890b9e74ae42174683c3757b26_log.2023-08-03</t>
  </si>
  <si>
    <t>fe498e2e841d49478e7bf679bc5f65536cfe9bd011594f0180961207cdc92661_fe498e2e841d49478e7bf679bc5f65536cfe9bd011594f0180961207cdc92661_log.2023-08-03</t>
  </si>
  <si>
    <t>fe7119e7029e4e1294e76160485f90d11161d870e40dbf13c24012a107bde988_fe7119e7029e4e1294e76160485f90d11161d870e40dbf13c24012a107bde988_log.2023-08-03</t>
  </si>
  <si>
    <t>feb00c16f8d04e2e81848f9c03437b6afaef3cebf14054028106a7f2bbaf040d_feb00c16f8d04e2e81848f9c03437b6afaef3cebf14054028106a7f2bbaf040d_log.2023-08-03</t>
  </si>
  <si>
    <t>fe657d7453d64cf881d82d65800270f0f310c24828333f10aff82d554a2f194d_fe657d7453d64cf881d82d65800270f0f310c24828333f10aff82d554a2f194d_log.2023-08-03</t>
  </si>
  <si>
    <t>feef4d50376540ddb3469c321dfca39f892d929add3ffe0f94cf3024d862e8d3_feef4d50376540ddb3469c321dfca39f892d929add3ffe0f94cf3024d862e8d3_log.2023-08-03</t>
  </si>
  <si>
    <t>fecca23dd33d452fb41ffb130b8f1d96d58786324753942616bda002119f7ce5_fecca23dd33d452fb41ffb130b8f1d96d58786324753942616bda002119f7ce5_log.2023-08-03</t>
  </si>
  <si>
    <t>fedbb630736e493b97ec080366bb38a50795228d6ccb7cdc3f15b5316b13d55b_fedbb630736e493b97ec080366bb38a50795228d6ccb7cdc3f15b5316b13d55b_log.2023-08-03</t>
  </si>
  <si>
    <t>ff9b3815b75545d78c80391dfff529d47786c999a30db4bae0beb65af6ba5cb0_ff9b3815b75545d78c80391dfff529d47786c999a30db4bae0beb65af6ba5cb0_log.2023-08-03</t>
  </si>
  <si>
    <t>ff964dd21f1b4621a8f82620d73a5143d88d5e38412c1addc4ee2e3ad81cd656_ff964dd21f1b4621a8f82620d73a5143d88d5e38412c1addc4ee2e3ad81cd656_log.2023-08-03</t>
  </si>
  <si>
    <t>ff3c8a770cec4c5b9ec351948e2e1d073ddced0eaf314afafece1c8c059418ea_ff3c8a770cec4c5b9ec351948e2e1d073ddced0eaf314afafece1c8c059418ea_log.2023-08-03</t>
  </si>
  <si>
    <t>ff7054d001064f3e9a2496a781ff2ee73d79d416bbc8a0719c552dc80304880b_ff7054d001064f3e9a2496a781ff2ee73d79d416bbc8a0719c552dc80304880b_log.2023-08-03</t>
  </si>
  <si>
    <t>ff1ea25b2dce4a82a70c002dbdcf390c5952c55b1bf69d1e40adcc649f571c91_ff1ea25b2dce4a82a70c002dbdcf390c5952c55b1bf69d1e40adcc649f571c91_log.2023-08-03</t>
  </si>
  <si>
    <t>fff64b64d20f4a78bf4d51efce449c0d2f6a1da9771143543afa8c8c61afb95f_fff64b64d20f4a78bf4d51efce449c0d2f6a1da9771143543afa8c8c61afb95f_log.2023-08-03</t>
  </si>
  <si>
    <t>ffd39bbc709e45ee9385ee8791a9137a71cb0101b8b4d02d6347c126b2efaba4_ffd39bbc709e45ee9385ee8791a9137a71cb0101b8b4d02d6347c126b2efaba4_log.2023-08-03</t>
  </si>
  <si>
    <t>ffbbc5e6d7c54325bcbf9aef3011c99059642df09515b9803282e4d3edfe5b3d_ffbbc5e6d7c54325bcbf9aef3011c99059642df09515b9803282e4d3edfe5b3d_log.2023-08-03</t>
  </si>
  <si>
    <t>fff8970454fc4c04a72966ef6eec7d0625aeb484e6499db5d2ab3d31aa05bde3_fff8970454fc4c04a72966ef6eec7d0625aeb484e6499db5d2ab3d31aa05bde3_log.2023-08-03</t>
  </si>
  <si>
    <t>317259517cad483498aaa3321a4c1ce74221b3c516853eaca0430ae75e0ccbeb_317259517cad483498aaa3321a4c1ce74221b3c516853eaca0430ae75e0ccbeb_log.2023-08-03</t>
  </si>
  <si>
    <t>31cb01dfbf3340d986a7d152c0d30bc780399a1e7d10c082519bbff4ddc0df14_31cb01dfbf3340d986a7d152c0d30bc780399a1e7d10c082519bbff4ddc0df14_log.2023-08-03</t>
  </si>
  <si>
    <t>318cee3860a44f3eb0125dfa791405479f04212f4cef69d01d6e98a5861488a7_318cee3860a44f3eb0125dfa791405479f04212f4cef69d01d6e98a5861488a7_log.2023-08-03</t>
  </si>
  <si>
    <t>3159c26ea76b406f87bae5a8f8dacc5e010967f78cf6b08e6dbe579254df2179_3159c26ea76b406f87bae5a8f8dacc5e010967f78cf6b08e6dbe579254df2179_log.2023-08-03</t>
  </si>
  <si>
    <t>31f7a0ff3b554147be7b09e3a08b39495a05188cc1645ae48b3fc280956a6c04_31f7a0ff3b554147be7b09e3a08b39495a05188cc1645ae48b3fc280956a6c04_log.2023-08-03</t>
  </si>
  <si>
    <t>3206a9c9ec14404aabce015e3cbef6af2083235dc1659b7aaf903ca1c1b8b43f_3206a9c9ec14404aabce015e3cbef6af2083235dc1659b7aaf903ca1c1b8b43f_log.2023-08-03</t>
  </si>
  <si>
    <t>31f3c8dd1b02428c89d635a2e45f7d5ac42834f6c251d44e12c78cec8994852b_31f3c8dd1b02428c89d635a2e45f7d5ac42834f6c251d44e12c78cec8994852b_log.2023-08-03</t>
  </si>
  <si>
    <t>31da86460f4c461186f93d62b70e132e9812ee09f112d7ee9a6605add59511a2_31da86460f4c461186f93d62b70e132e9812ee09f112d7ee9a6605add59511a2_log.2023-08-03</t>
  </si>
  <si>
    <t>32c46aea626746c284f12b3d49498d36c8d9bbec0b843e33348a0408be1e2940_32c46aea626746c284f12b3d49498d36c8d9bbec0b843e33348a0408be1e2940_log.2023-08-03</t>
  </si>
  <si>
    <t>325cba81824247b6a7d6b3403cac2dd523163c28143d864c449afe42e9011c97_325cba81824247b6a7d6b3403cac2dd523163c28143d864c449afe42e9011c97_log.2023-08-03</t>
  </si>
  <si>
    <t>32673c07e09c4365acbee92f3aede018eef7598805eaefbac68955d9dedcf231_32673c07e09c4365acbee92f3aede018eef7598805eaefbac68955d9dedcf231_log.2023-08-03</t>
  </si>
  <si>
    <t>326a6f4ae24e4d63ade0a6814eaae8839b505a4714b8712f9186140490c6be2d_326a6f4ae24e4d63ade0a6814eaae8839b505a4714b8712f9186140490c6be2d_log.2023-08-03</t>
  </si>
  <si>
    <t>32d2bbb7ed2540d8ad957216ca6e293c5714e5d6fbae26253e9243ea1b458e9f_32d2bbb7ed2540d8ad957216ca6e293c5714e5d6fbae26253e9243ea1b458e9f_log.2023-08-03</t>
  </si>
  <si>
    <t>32e30950cf9b4d859fdd097eeabf7165b8b35a0ee910dac19dbf121d16ae6053_32e30950cf9b4d859fdd097eeabf7165b8b35a0ee910dac19dbf121d16ae6053_log.2023-08-03</t>
  </si>
  <si>
    <t>32f3154c619349fea23c4d90efe71f1b2027ad1fc600aaebc62653d4821deb82_32f3154c619349fea23c4d90efe71f1b2027ad1fc600aaebc62653d4821deb82_log.2023-08-03</t>
  </si>
  <si>
    <t>33075d6f204d44b399a5adb44b3ac8bc638db11634a11dfeb4dfe91fd03112d9_33075d6f204d44b399a5adb44b3ac8bc638db11634a11dfeb4dfe91fd03112d9_log.2023-08-03</t>
  </si>
  <si>
    <t>34176cc8decc43e7a3fbdc4f16309045d7e618afe5c579c3e585941350191540_34176cc8decc43e7a3fbdc4f16309045d7e618afe5c579c3e585941350191540_log.2023-08-03</t>
  </si>
  <si>
    <t>33d66c2db1884c27bbfd9cadf10868f69e65249511a9603b2c4a626e82910758_33d66c2db1884c27bbfd9cadf10868f69e65249511a9603b2c4a626e82910758_log.2023-08-03</t>
  </si>
  <si>
    <t>33f85a3ed55a4a828ba66c524a3b5593fffab6844aecbc41436ade2f9bb2b41f_33f85a3ed55a4a828ba66c524a3b5593fffab6844aecbc41436ade2f9bb2b41f_log.2023-08-03</t>
  </si>
  <si>
    <t>330c4482f0e94d4fa9dcf1869aea52dabd687f7f9f73dd3dd5b3d9bcb069bca7_330c4482f0e94d4fa9dcf1869aea52dabd687f7f9f73dd3dd5b3d9bcb069bca7_log.2023-08-03</t>
  </si>
  <si>
    <t>33fb28cc13594cc9ba3603fd534b6eb393851e4d74ccf9360ffb7273571dc7c1_33fb28cc13594cc9ba3603fd534b6eb393851e4d74ccf9360ffb7273571dc7c1_log.2023-08-03</t>
  </si>
  <si>
    <t>343acbc4cb284939882f5fae74e59ff74720747a1ed681c9fdc354b0c9d8bc30_343acbc4cb284939882f5fae74e59ff74720747a1ed681c9fdc354b0c9d8bc30_log.2023-08-03</t>
  </si>
  <si>
    <t>34703e7fde4e4f759730f51d90b57e9ea0c830b24cb779657f98674c93c94eaa_34703e7fde4e4f759730f51d90b57e9ea0c830b24cb779657f98674c93c94eaa_log.2023-08-03</t>
  </si>
  <si>
    <t>3453c8473a804769a4c6254bac904d08d833f10c86834101d53216a743e775c7_3453c8473a804769a4c6254bac904d08d833f10c86834101d53216a743e775c7_log.2023-08-03</t>
  </si>
  <si>
    <t>350951c974654277a02288a41efbadf7cf4a061931753c9af008109761853e5f_350951c974654277a02288a41efbadf7cf4a061931753c9af008109761853e5f_log.2023-08-03</t>
  </si>
  <si>
    <t>34dfe1eb00824f0db3a3bcb52ed1de81a07199b14189eb359e85e15c29b0472e_34dfe1eb00824f0db3a3bcb52ed1de81a07199b14189eb359e85e15c29b0472e_log.2023-08-03</t>
  </si>
  <si>
    <t>3502da78b19d489f8fb780c1d7e1a1c913df65750fcea0dc45761057153a8d8a_3502da78b19d489f8fb780c1d7e1a1c913df65750fcea0dc45761057153a8d8a_log.2023-08-03</t>
  </si>
  <si>
    <t>356491c30e724b1785dc3c42a317f5cd863a0cad5a27655fe1803d33c5c91f63_356491c30e724b1785dc3c42a317f5cd863a0cad5a27655fe1803d33c5c91f63_log.2023-08-03</t>
  </si>
  <si>
    <t>3545048bec1a4a8294edad98bb1fcb5385b16e9b21faf0157ec4fb41b153b6a0_3545048bec1a4a8294edad98bb1fcb5385b16e9b21faf0157ec4fb41b153b6a0_log.2023-08-03</t>
  </si>
  <si>
    <t>35118e1daf9941dbb7a3fbbae57412b1a857fd228f2510a4a9957a5935459a39_35118e1daf9941dbb7a3fbbae57412b1a857fd228f2510a4a9957a5935459a39_log.2023-08-03</t>
  </si>
  <si>
    <t>362e362325f8470cb4e04bc449e76a6cd818f53c51540ca977d87c93b8eeb82e_362e362325f8470cb4e04bc449e76a6cd818f53c51540ca977d87c93b8eeb82e_log.2023-08-03</t>
  </si>
  <si>
    <t>35bdc3fe30664e26a970c1b76ca1cb7f8a63b3d326054a96fcdd98fe46644165_35bdc3fe30664e26a970c1b76ca1cb7f8a63b3d326054a96fcdd98fe46644165_log.2023-08-03</t>
  </si>
  <si>
    <t>35f713a84db14c03824715e6c031438da3507ef58b735507ada17449255c2205_35f713a84db14c03824715e6c031438da3507ef58b735507ada17449255c2205_log.2023-08-03</t>
  </si>
  <si>
    <t>35928db8b9f64ffab71497e3aab3859c854bb23cc80fb042e9e912e84aeee06c_35928db8b9f64ffab71497e3aab3859c854bb23cc80fb042e9e912e84aeee06c_log.2023-08-03</t>
  </si>
  <si>
    <t>35b33c19bc5d40ce88248c91477e8c91d156735584beb4f085562bf63ccad7db_35b33c19bc5d40ce88248c91477e8c91d156735584beb4f085562bf63ccad7db_log.2023-08-03</t>
  </si>
  <si>
    <t>3655fe976edd4b5991ca18d9fe296b44be800b25a063262e25e4ca12136094bc_3655fe976edd4b5991ca18d9fe296b44be800b25a063262e25e4ca12136094bc_log.2023-08-03</t>
  </si>
  <si>
    <t>3670c8a28ab34a9c948113a91f1f5f51353810faf3d351099a695759ec5f30b4_3670c8a28ab34a9c948113a91f1f5f51353810faf3d351099a695759ec5f30b4_log.2023-08-03</t>
  </si>
  <si>
    <t>3644f0d1f7ac4022863501cd47cf97bf1267cc002b5885fb8cedf1de243ccdec_3644f0d1f7ac4022863501cd47cf97bf1267cc002b5885fb8cedf1de243ccdec_log.2023-08-03</t>
  </si>
  <si>
    <t>3632a44ca8354bdcaf0dc6e069b7371a5a3cbde402009045d72436855e08148e_3632a44ca8354bdcaf0dc6e069b7371a5a3cbde402009045d72436855e08148e_log.2023-08-03</t>
  </si>
  <si>
    <t>36e0dbf03cf2424bbafb7a84fcea0442b95502c77355b6152649a2dd5346db96_36e0dbf03cf2424bbafb7a84fcea0442b95502c77355b6152649a2dd5346db96_log.2023-08-03</t>
  </si>
  <si>
    <t>36e2ef167403494fa968fdeeaf66c6e78afe34f572d9cebd6b7031eb7312e382_36e2ef167403494fa968fdeeaf66c6e78afe34f572d9cebd6b7031eb7312e382_log.2023-08-03</t>
  </si>
  <si>
    <t>36d197240a8641f3966737c340cc7b95a8f6e376b562800cd2d0b4b64b5ac718_36d197240a8641f3966737c340cc7b95a8f6e376b562800cd2d0b4b64b5ac718_log.2023-08-03</t>
  </si>
  <si>
    <t>36869fa1f3e6474db4feab230db978880ca2504d35bf075f324202030bc776de_36869fa1f3e6474db4feab230db978880ca2504d35bf075f324202030bc776de_log.2023-08-03</t>
  </si>
  <si>
    <t>36eae60528e14acfbd261be634e8b64f23086cadb3c4dc9187b4e9007751509f_36eae60528e14acfbd261be634e8b64f23086cadb3c4dc9187b4e9007751509f_log.2023-08-03</t>
  </si>
  <si>
    <t>377ed0e2439040528a8cecade67e96806b997532a7c0b24937b8048672ca6de9_377ed0e2439040528a8cecade67e96806b997532a7c0b24937b8048672ca6de9_log.2023-08-03</t>
  </si>
  <si>
    <t>371f4ee4142d49fd8dfe0f772f584019c97ed2c3c65a7dedd2b59128c00728e8_371f4ee4142d49fd8dfe0f772f584019c97ed2c3c65a7dedd2b59128c00728e8_log.2023-08-03</t>
  </si>
  <si>
    <t>370f38f50aff439ebe4f9d58d5714033474ff81fb1b7c8fd820a7837af6a49f8_370f38f50aff439ebe4f9d58d5714033474ff81fb1b7c8fd820a7837af6a49f8_log.2023-08-03</t>
  </si>
  <si>
    <t>38234009d39a4614ac96a7adc94552e7b85011a12cf64fd5d2d0aa337f828351_38234009d39a4614ac96a7adc94552e7b85011a12cf64fd5d2d0aa337f828351_log.2023-08-03</t>
  </si>
  <si>
    <t>378e7e1b2fb44ed8b86677c6c779b6d0b8daa805f089b10b8cb69dc0447e027f_378e7e1b2fb44ed8b86677c6c779b6d0b8daa805f089b10b8cb69dc0447e027f_log.2023-08-03</t>
  </si>
  <si>
    <t>379fbf10770d40eba87538ba9bd2dfef939b8971cf9d7370205d1c006a592fab_379fbf10770d40eba87538ba9bd2dfef939b8971cf9d7370205d1c006a592fab_log.2023-08-03</t>
  </si>
  <si>
    <t>37f35c7173cf42888819ae7f6917cc43f67ab8b3067dc5f44072d9bd33f4b9c5_37f35c7173cf42888819ae7f6917cc43f67ab8b3067dc5f44072d9bd33f4b9c5_log.2023-08-03</t>
  </si>
  <si>
    <t>37ef9ea5d98e4d1ea7b494742bb2df4440f586b15406cc9801832c26ae4de3b5_6c6177b2840b4efbb8cd597da0ce6808257521f06c6b1696e92b862b3b7e7257_log.2023-08-03</t>
  </si>
  <si>
    <t>37b0bbec73954cfd86914076efb1a091561fa99d9ff15fd59fd0ce18b33ab6b7_37b0bbec73954cfd86914076efb1a091561fa99d9ff15fd59fd0ce18b33ab6b7_log.2023-08-03</t>
  </si>
  <si>
    <t>3858fb652f4245acab90abc5b6bf7b9d0c0420cfa0afd4de3dec1bbe001fb3a4_3858fb652f4245acab90abc5b6bf7b9d0c0420cfa0afd4de3dec1bbe001fb3a4_log.2023-08-03</t>
  </si>
  <si>
    <t>38678cd7c9484836aed5d6a1a363a6fe0d7cce69e985252976fbcad0ae15d6ca_38678cd7c9484836aed5d6a1a363a6fe0d7cce69e985252976fbcad0ae15d6ca_log.2023-08-03</t>
  </si>
  <si>
    <t>3826d23e469b4927a3c1b878f05bb42441931fcd01684225ff5bb6a9c1efdda7_3826d23e469b4927a3c1b878f05bb42441931fcd01684225ff5bb6a9c1efdda7_log.2023-08-03</t>
  </si>
  <si>
    <t>3863e8002d1f4cfe91c2386bf421c7d4e63c2b54a2dacf329ae204877da7eaac_3863e8002d1f4cfe91c2386bf421c7d4e63c2b54a2dacf329ae204877da7eaac_log.2023-08-03</t>
  </si>
  <si>
    <t>3838eb4ce17b478389d57c6b359e981b193fb9cb0a8979657a04a2bcb8479517_3838eb4ce17b478389d57c6b359e981b193fb9cb0a8979657a04a2bcb8479517_log.2023-08-03</t>
  </si>
  <si>
    <t>390d5c361ddb484f8bfd796bdfc8ce31b482f22ba93a802e1f9ae9fdfff8169d_390d5c361ddb484f8bfd796bdfc8ce31b482f22ba93a802e1f9ae9fdfff8169d_log.2023-08-03</t>
  </si>
  <si>
    <t>38950787e924462da941e7e32589bdddcb3270eecd04d97083254d5da688cbbc_38950787e924462da941e7e32589bdddcb3270eecd04d97083254d5da688cbbc_log.2023-08-03</t>
  </si>
  <si>
    <t>38a3ed4614954660843d89a7e479583d636401cba38d706aae4910b30588cbb4_38a3ed4614954660843d89a7e479583d636401cba38d706aae4910b30588cbb4_log.2023-08-03</t>
  </si>
  <si>
    <t>39ba558c55ef4f038ea8e883a766bb534e4f35e1f126530847f85c5012f0c36b_39ba558c55ef4f038ea8e883a766bb534e4f35e1f126530847f85c5012f0c36b_log.2023-08-03</t>
  </si>
  <si>
    <t>39154495a1b84788bdc8824253adac0f3f58a5d6262c62223a0e7ca298e74b89_39154495a1b84788bdc8824253adac0f3f58a5d6262c62223a0e7ca298e74b89_log.2023-08-03</t>
  </si>
  <si>
    <t>39799f6e0af745d2af5a1235533a1b88430473b7d3083c41b6ea84e97af11468_39799f6e0af745d2af5a1235533a1b88430473b7d3083c41b6ea84e97af11468_log.2023-08-03</t>
  </si>
  <si>
    <t>3958bb9d5d9b4f05a56b6fb521b392fc5754323a300cec018b4d84e833795f3c_3958bb9d5d9b4f05a56b6fb521b392fc5754323a300cec018b4d84e833795f3c_log.2023-08-03</t>
  </si>
  <si>
    <t>39c0ca74afb44ea1903f6422d4dc206387efb1d5b71fac433fbf635b479b1833_39c0ca74afb44ea1903f6422d4dc206387efb1d5b71fac433fbf635b479b1833_log.2023-08-03</t>
  </si>
  <si>
    <t>3a2f48c2269943b9ae97f3ecb7aedeb7f2510fb48ee1294dcd6fd4b0d059d7ff_3a2f48c2269943b9ae97f3ecb7aedeb7f2510fb48ee1294dcd6fd4b0d059d7ff_log.2023-08-03</t>
  </si>
  <si>
    <t>3a4514663ed04cdf82179848f0bf43735fc7487bdaddf3de69e24955da702228_3a4514663ed04cdf82179848f0bf43735fc7487bdaddf3de69e24955da702228_log.2023-08-03</t>
  </si>
  <si>
    <t>39bcee40f7d94b5caedbeeb31cb121960bab4720a2745414f281aa0f46d999c3_39bcee40f7d94b5caedbeeb31cb121960bab4720a2745414f281aa0f46d999c3_log.2023-08-03</t>
  </si>
  <si>
    <t>39f60bc45c6341b09e1ff7ec32ba15d3729015e9978096bb833c2d4d922eb7cb_39f60bc45c6341b09e1ff7ec32ba15d3729015e9978096bb833c2d4d922eb7cb_log.2023-08-03</t>
  </si>
  <si>
    <t>3ac9339e4ce949169920704db3c32bf54086e78ccb3725e033b1429d37232af6_3ac9339e4ce949169920704db3c32bf54086e78ccb3725e033b1429d37232af6_log.2023-08-03</t>
  </si>
  <si>
    <t>3a8844569fe441f7b0326e103bdb016c72cc5d43d2822c01cb82779e61253a99_3a8844569fe441f7b0326e103bdb016c72cc5d43d2822c01cb82779e61253a99_log.2023-08-03</t>
  </si>
  <si>
    <t>3a9af3e0c9ae4bc6a5bc3c6a153dce648f1f77163168f673cc924dc733bea7e0_3a9af3e0c9ae4bc6a5bc3c6a153dce648f1f77163168f673cc924dc733bea7e0_log.2023-08-03</t>
  </si>
  <si>
    <t>3ace1123001f4a2eb0971b125476bd50d5ba599b585ff0cc359e37e9de1484d5_3ace1123001f4a2eb0971b125476bd50d5ba599b585ff0cc359e37e9de1484d5_log.2023-08-03</t>
  </si>
  <si>
    <t>3a9bf63218f84db3a40df989d3933a0ece768f7c8c72535175ebbd473f4cdaef_3a9bf63218f84db3a40df989d3933a0ece768f7c8c72535175ebbd473f4cdaef_log.2023-08-03</t>
  </si>
  <si>
    <t>3aff81bf98dc4ea8880d78dde5a8f8024255f5663f495e2e77fc280167e1c09a_3aff81bf98dc4ea8880d78dde5a8f8024255f5663f495e2e77fc280167e1c09a_log.2023-08-03</t>
  </si>
  <si>
    <t>3b30487fb259436da1269f969446bfc3a0ea8ef8281cc8f7c27bfed8f1e6a235_3b30487fb259436da1269f969446bfc3a0ea8ef8281cc8f7c27bfed8f1e6a235_log.2023-08-03</t>
  </si>
  <si>
    <t>3ae37966802f47ec9653f6061f9aa60cbab1796e3ab112fa5e9bb0917220c4c0_3ae37966802f47ec9653f6061f9aa60cbab1796e3ab112fa5e9bb0917220c4c0_log.2023-08-03</t>
  </si>
  <si>
    <t>3b10419eea614e6fa0e07ea1059b97cdcae3f732453ff1642bab188ecd56b573_3b10419eea614e6fa0e07ea1059b97cdcae3f732453ff1642bab188ecd56b573_log.2023-08-03</t>
  </si>
  <si>
    <t>3b5887f5ac8d41058257967caf8c2a08a1f76a978e6decaa78b2766f35cf4813_3b5887f5ac8d41058257967caf8c2a08a1f76a978e6decaa78b2766f35cf4813_log.2023-08-03</t>
  </si>
  <si>
    <t>3b50b42028734392b6edbfa628570dbc88fd2beecaaf653b007a082b3097c73e_3b50b42028734392b6edbfa628570dbc88fd2beecaaf653b007a082b3097c73e_log.2023-08-03</t>
  </si>
  <si>
    <t>3b6077928a484ea2b285a88fb6b1569957d79d7bfcc621abd049241a94fc5abe_3b6077928a484ea2b285a88fb6b1569957d79d7bfcc621abd049241a94fc5abe_log.2023-08-03</t>
  </si>
  <si>
    <t>3b8d7505832b448a9b76ca08dd6be3af390cf1837932259eb5ebcd717d707dd5_3b8d7505832b448a9b76ca08dd6be3af390cf1837932259eb5ebcd717d707dd5_log.2023-08-03</t>
  </si>
  <si>
    <t>3b8a02eb0cd1483f94ebbe88d829cd7d0495331594309edb764089e6f6e03ac7_3b8a02eb0cd1483f94ebbe88d829cd7d0495331594309edb764089e6f6e03ac7_log.2023-08-03</t>
  </si>
  <si>
    <t>3b9c4717f63f4ba690bde3fe02d5fd1f0af674f823ba5f4e3cbeb6e4bfc04cf4_3b9c4717f63f4ba690bde3fe02d5fd1f0af674f823ba5f4e3cbeb6e4bfc04cf4_log.2023-08-03</t>
  </si>
  <si>
    <t>3bd9f702ef324a479a9f6aa66c14f7540e4d8f52697f2cdf108266aa2356da6f_3bd9f702ef324a479a9f6aa66c14f7540e4d8f52697f2cdf108266aa2356da6f_log.2023-08-03</t>
  </si>
  <si>
    <t>3bbecbacd6ce48408daede8607c7078d2e9d470d8d8c74b1a5e001f92a63bcbf_3bbecbacd6ce48408daede8607c7078d2e9d470d8d8c74b1a5e001f92a63bcbf_log.2023-08-03</t>
  </si>
  <si>
    <t>3c0ace1303d7459b99c8b124415bbd22c7bce648653309c983c438db80e03c6f_3c0ace1303d7459b99c8b124415bbd22c7bce648653309c983c438db80e03c6f_log.2023-08-03</t>
  </si>
  <si>
    <t>3c0d75e82d6d42ec82424d5e0d33a2a82c4ff23cfc669208055000c45339aff7_3c0d75e82d6d42ec82424d5e0d33a2a82c4ff23cfc669208055000c45339aff7_log.2023-08-03</t>
  </si>
  <si>
    <t>3c26c7a4203c4a118027687ebc1ef65027f59e7948595631b0be8f7c64d62865_3c26c7a4203c4a118027687ebc1ef65027f59e7948595631b0be8f7c64d62865_log.2023-08-03</t>
  </si>
  <si>
    <t>3bdb920aaef04d229249901686bee637c16095a73e63576124e9dece15955149_3bdb920aaef04d229249901686bee637c16095a73e63576124e9dece15955149_log.2023-08-03</t>
  </si>
  <si>
    <t>3c2ad322bf9349e1a40ca9573d794973e02f8cb2827cb0d6fcb6bd477567c7d9_3c2ad322bf9349e1a40ca9573d794973e02f8cb2827cb0d6fcb6bd477567c7d9_log.2023-08-03</t>
  </si>
  <si>
    <t>3be0af25b0174c85ac2aab428941868667f27608eefddb8f420265775ad0107d_3be0af25b0174c85ac2aab428941868667f27608eefddb8f420265775ad0107d_log.2023-08-03</t>
  </si>
  <si>
    <t>3c427b1e2d504967a605740962f448e63327f4252ab362f58a80864daa79731d_3c427b1e2d504967a605740962f448e63327f4252ab362f58a80864daa79731d_log.2023-08-03</t>
  </si>
  <si>
    <t>3c47359f2e604749ac1eeb3e1e49facbf4df6b13e9f68d83107d2bb3e569a5f1_3c47359f2e604749ac1eeb3e1e49facbf4df6b13e9f68d83107d2bb3e569a5f1_log.2023-08-03</t>
  </si>
  <si>
    <t>3c7b584dba6a47cbb37b36667e420cf9846b2a4d2af4a12fdda6c743a4d43168_3c7b584dba6a47cbb37b36667e420cf9846b2a4d2af4a12fdda6c743a4d43168_log.2023-08-03</t>
  </si>
  <si>
    <t>3c8e6e13bf78423c969992c7f9e83af4f871f389be78ad69586fb21315f66b4b_3c8e6e13bf78423c969992c7f9e83af4f871f389be78ad69586fb21315f66b4b_log.2023-08-03</t>
  </si>
  <si>
    <t>3c7c417e317047cab7fe08ec9c7b07936af674dd6a6380968a975dbcb7b2f5a8_3c7c417e317047cab7fe08ec9c7b07936af674dd6a6380968a975dbcb7b2f5a8_log.2023-08-03</t>
  </si>
  <si>
    <t>3c85a6bc6622471aac10fd1558d06954f14e5f2b3e35d9175524b5ffe8a0e97f_3c85a6bc6622471aac10fd1558d06954f14e5f2b3e35d9175524b5ffe8a0e97f_log.2023-08-03</t>
  </si>
  <si>
    <t>3c8a42bf872e4f81a2633cc01a04f66da8b90efe10488815c63562d5546b3a7f_3c8a42bf872e4f81a2633cc01a04f66da8b90efe10488815c63562d5546b3a7f_log.2023-08-03</t>
  </si>
  <si>
    <t>3d00e37290234a598940200a84b7a6de5692853a73ae280d1ac792abe8c6dd2e_3d00e37290234a598940200a84b7a6de5692853a73ae280d1ac792abe8c6dd2e_log.2023-08-03</t>
  </si>
  <si>
    <t>3cd63501c9824b3789d2dae114345024a16769dc041c546a6742de23afb97ae2_3cd63501c9824b3789d2dae114345024a16769dc041c546a6742de23afb97ae2_log.2023-08-03</t>
  </si>
  <si>
    <t>3ca2dc455158415ca4fb0717a7ae21aab76f88c58a17f1c32e6bd15bdd8da9b8_3ca2dc455158415ca4fb0717a7ae21aab76f88c58a17f1c32e6bd15bdd8da9b8_log.2023-08-03</t>
  </si>
  <si>
    <t>3caabdc6bf1c4f469477c5a3c38d68ae248fd487782e6e5be2e8ab42d4ad61e9_3caabdc6bf1c4f469477c5a3c38d68ae248fd487782e6e5be2e8ab42d4ad61e9_log.2023-08-03</t>
  </si>
  <si>
    <t>3c9ecc53b5544faca3935cac413d4ed1d2c546aed9b7d030fae72b3bf0c266a5_3c9ecc53b5544faca3935cac413d4ed1d2c546aed9b7d030fae72b3bf0c266a5_log.2023-08-03</t>
  </si>
  <si>
    <t>3d27a761334442fda8fda02285e51ac79a20dd103b9be60f574f36a399ebc11b_3d27a761334442fda8fda02285e51ac79a20dd103b9be60f574f36a399ebc11b_log.2023-08-03</t>
  </si>
  <si>
    <t>3d0fa5c6bf38408499c8d18823a1961563bc40f453fe86fe26e9c2a2dc015f36_3d0fa5c6bf38408499c8d18823a1961563bc40f453fe86fe26e9c2a2dc015f36_log.2023-08-03</t>
  </si>
  <si>
    <t>3d1409c0244c40cd96c912c29bccf5ed420ef8d440e9bc16d0a005436f0a8f86_3d1409c0244c40cd96c912c29bccf5ed420ef8d440e9bc16d0a005436f0a8f86_log.2023-08-03</t>
  </si>
  <si>
    <t>3d962d024e8e4144929eac1ca8d82df78357455e3fa1e29c2aa763c7d95d8f5e_3d962d024e8e4144929eac1ca8d82df78357455e3fa1e29c2aa763c7d95d8f5e_log.2023-08-03</t>
  </si>
  <si>
    <t>3d989c13ab914198aa2c4c50cbafd745780c9112ab0a126400bae00a38e81b89_3d989c13ab914198aa2c4c50cbafd745780c9112ab0a126400bae00a38e81b89_log.2023-08-03</t>
  </si>
  <si>
    <t>3d66676da28a4ea4992988133b1803a5906a14cb0add7d2ff02fdbb26612bec3_3d66676da28a4ea4992988133b1803a5906a14cb0add7d2ff02fdbb26612bec3_log.2023-08-03</t>
  </si>
  <si>
    <t>3da833cc47da4873a3baa1ae0277233d2d9b1fe52a99fdde5945215d7bfd3d82_3da833cc47da4873a3baa1ae0277233d2d9b1fe52a99fdde5945215d7bfd3d82_log.2023-08-03</t>
  </si>
  <si>
    <t>3dd181d6ad8f45b4a46f8c14ec070a9aacdfe23463f612199c1e0efae7a02fe3_3dd181d6ad8f45b4a46f8c14ec070a9aacdfe23463f612199c1e0efae7a02fe3_log.2023-08-03</t>
  </si>
  <si>
    <t>3dc7334472e04ccea19ad84f66d4c261f44e59ea0e2e517892dd514b9a6a5ec7_3dc7334472e04ccea19ad84f66d4c261f44e59ea0e2e517892dd514b9a6a5ec7_log.2023-08-03</t>
  </si>
  <si>
    <t>3dd785ed8c0c4142beec4d4f037b62a300cbf5783dfdd3b097b8fc0653f3e4a9_3dd785ed8c0c4142beec4d4f037b62a300cbf5783dfdd3b097b8fc0653f3e4a9_log.2023-08-03</t>
  </si>
  <si>
    <t>3ddb0ea1f5df4542886d9b75eec9fb2028059883da9929f4c219e9adbeafa6d7_3ddb0ea1f5df4542886d9b75eec9fb2028059883da9929f4c219e9adbeafa6d7_log.2023-08-03</t>
  </si>
  <si>
    <t>3de32e4fd11146eeb2370937f8256213d68d3fe95ce602cfcbecdeefdcad8f28_3de32e4fd11146eeb2370937f8256213d68d3fe95ce602cfcbecdeefdcad8f28_log.2023-08-03</t>
  </si>
  <si>
    <t>3dfe66b843224eaa8a973ce261eb50d20b6318a5971be8a7e520048bba31682f_3dfe66b843224eaa8a973ce261eb50d20b6318a5971be8a7e520048bba31682f_log.2023-08-03</t>
  </si>
  <si>
    <t>3dfe9977f8a54af68e8e33d65588f2aa57ce7bed1ac345b4ba36ffd8c13a64fe_3dfe9977f8a54af68e8e33d65588f2aa57ce7bed1ac345b4ba36ffd8c13a64fe_log.2023-08-03</t>
  </si>
  <si>
    <t>3ed2dae2aff94a708eb1212f7bc0941e2aec23075690295fd92dcff5d512d4df_3ed2dae2aff94a708eb1212f7bc0941e2aec23075690295fd92dcff5d512d4df_log.2023-08-03</t>
  </si>
  <si>
    <t>3e614a65d1cc4ef1827853701348dad48018180dcd13d346475582d27c31a3c4_3e614a65d1cc4ef1827853701348dad48018180dcd13d346475582d27c31a3c4_log.2023-08-03</t>
  </si>
  <si>
    <t>3e56c0d9bf02432e9eeb66d95ad28de0ec7f6d8e0ccb2fb9c87fe825cd197685_3e56c0d9bf02432e9eeb66d95ad28de0ec7f6d8e0ccb2fb9c87fe825cd197685_log.2023-08-03</t>
  </si>
  <si>
    <t>3e41b875bdd44ad9ac4bb98609843f4fec164e5d2491d324724d9aabaea56825_3e41b875bdd44ad9ac4bb98609843f4fec164e5d2491d324724d9aabaea56825_log.2023-08-03</t>
  </si>
  <si>
    <t>3f1c2f64197e48b3b52018c2d59785f670c0ed9476e74874b4722bc2a86c215e_3f1c2f64197e48b3b52018c2d59785f670c0ed9476e74874b4722bc2a86c215e_log.2023-08-03</t>
  </si>
  <si>
    <t>3f18e1056d0d40a9b07ecfc0004dd855004f282914a3cda0768177a3d7e637c0_3f18e1056d0d40a9b07ecfc0004dd855004f282914a3cda0768177a3d7e637c0_log.2023-08-03</t>
  </si>
  <si>
    <t>3ee8c1c6db224e3b8d8da9521157f9d690d50df642e1336aaf643ff0834fcec7_3ee8c1c6db224e3b8d8da9521157f9d690d50df642e1336aaf643ff0834fcec7_log.2023-08-03</t>
  </si>
  <si>
    <t>3f23e90d5d5c4a47a2169647f3bdefc690f38430886234cc9b8383c59093e9cd_3f23e90d5d5c4a47a2169647f3bdefc690f38430886234cc9b8383c59093e9cd_log.2023-08-03</t>
  </si>
  <si>
    <t>3f688f8e9101431ab8f08f8ac6548f1615769e5e27e53226c546846cce727aa8_3f688f8e9101431ab8f08f8ac6548f1615769e5e27e53226c546846cce727aa8_log.2023-08-03</t>
  </si>
  <si>
    <t>3f5514c7bc2b4451b537cdc8939f0d466046a5fa9110add6e0399c402085aac3_3f5514c7bc2b4451b537cdc8939f0d466046a5fa9110add6e0399c402085aac3_log.2023-08-03</t>
  </si>
  <si>
    <t>3f31f8382351458ca3273f051274517093978c1b10b964b319ceb99254ae7edd_3f31f8382351458ca3273f051274517093978c1b10b964b319ceb99254ae7edd_log.2023-08-03</t>
  </si>
  <si>
    <t>3f1c9e3eb61b455d9fb996ae89a5fb0b05664d87d894755d3c5a4d2785ef3252_3f1c9e3eb61b455d9fb996ae89a5fb0b05664d87d894755d3c5a4d2785ef3252_log.2023-08-03</t>
  </si>
  <si>
    <t>3f76f653abae4afa954bdda8db6afb6fb920965c6621b7c2709dd4ad5a5e0e4e_3f76f653abae4afa954bdda8db6afb6fb920965c6621b7c2709dd4ad5a5e0e4e_log.2023-08-03</t>
  </si>
  <si>
    <t>3f737778d45e4c23b1aca62528019b8bf7f6c98e1e3d60c524d06e053b2b2d08_3f737778d45e4c23b1aca62528019b8bf7f6c98e1e3d60c524d06e053b2b2d08_log.2023-08-03</t>
  </si>
  <si>
    <t>3f82878c7fb94201ab3fac958692049414ef139696168dca5f836139fa13c421_3f82878c7fb94201ab3fac958692049414ef139696168dca5f836139fa13c421_log.2023-08-03</t>
  </si>
  <si>
    <t>3fed59f7b4894d2b81783caa1babd3552d1bbeda6223a1ddb2f93c165627a5a6_3fed59f7b4894d2b81783caa1babd3552d1bbeda6223a1ddb2f93c165627a5a6_log.2023-08-03</t>
  </si>
  <si>
    <t>400fa15911504d9f8890801577334bca2eeb08cbeb506dd59712f785fa025875_400fa15911504d9f8890801577334bca2eeb08cbeb506dd59712f785fa025875_log.2023-08-03</t>
  </si>
  <si>
    <t>3fb39244111b40d5865fe9e931adbbe41c8fcc34896f9bae4b80af196a74b952_3fb39244111b40d5865fe9e931adbbe41c8fcc34896f9bae4b80af196a74b952_log.2023-08-03</t>
  </si>
  <si>
    <t>400bfebb08e44e4f96a3f0f86af172fdae16a403383f12f3f2428f912aa4d058_400bfebb08e44e4f96a3f0f86af172fdae16a403383f12f3f2428f912aa4d058_log.2023-08-03</t>
  </si>
  <si>
    <t>404fea14bbbb4216b2176e4a289ad1f7f8225cda470baeda7d80da146311e3db_404fea14bbbb4216b2176e4a289ad1f7f8225cda470baeda7d80da146311e3db_log.2023-08-03</t>
  </si>
  <si>
    <t>40293b41c90d4465a73a47e5e5e5636bdbcdd921044a5c7d22d7426af6c5fe58_40293b41c90d4465a73a47e5e5e5636bdbcdd921044a5c7d22d7426af6c5fe58_log.2023-08-03</t>
  </si>
  <si>
    <t>405f0b2193cc45baa39688a5d346da75efe20957eb7298dba81f1e85ed88049f_405f0b2193cc45baa39688a5d346da75efe20957eb7298dba81f1e85ed88049f_log.2023-08-03</t>
  </si>
  <si>
    <t>40972e2d6fae41c38e1936be6c1be4a641617e2f1ef8c0ba1b76452deb3d1d30_40972e2d6fae41c38e1936be6c1be4a641617e2f1ef8c0ba1b76452deb3d1d30_log.2023-08-03</t>
  </si>
  <si>
    <t>40740c4914874856aca82b2fcea3bf542a05e59d7b8d3aa8d567d2968142ba13_40740c4914874856aca82b2fcea3bf542a05e59d7b8d3aa8d567d2968142ba13_log.2023-08-03</t>
  </si>
  <si>
    <t>40f9b07bce0c446eb8800e7cc2f3f74005ef2d41f0f35af07566739c4e38cf18_40f9b07bce0c446eb8800e7cc2f3f74005ef2d41f0f35af07566739c4e38cf18_log.2023-08-03</t>
  </si>
  <si>
    <t>40caf9aab59148f19a8b5aeb0fb3ddec0d5337e9dda2b956cd2da4389db94fef_40caf9aab59148f19a8b5aeb0fb3ddec0d5337e9dda2b956cd2da4389db94fef_log.2023-08-03</t>
  </si>
  <si>
    <t>40c17e3bb7db47d0b7d1c0d0480333ee5c2f57152e7afb18571488391b0e9be3_40c17e3bb7db47d0b7d1c0d0480333ee5c2f57152e7afb18571488391b0e9be3_log.2023-08-03</t>
  </si>
  <si>
    <t>40d1158c9ac745b18c66d83d3b03a7b9c86db87cd965958ba09c2974ddb89a2c_40d1158c9ac745b18c66d83d3b03a7b9c86db87cd965958ba09c2974ddb89a2c_log.2023-08-03</t>
  </si>
  <si>
    <t>4122c4f2fa4c4589a434442d8e9154a36f49652ad0b10c5c9176ffda40034689_4122c4f2fa4c4589a434442d8e9154a36f49652ad0b10c5c9176ffda40034689_log.2023-08-03</t>
  </si>
  <si>
    <t>415d48d1927a4db7b5f4e6f4fe5ce0408e3d8965f211f08d591ca186597bf707_415d48d1927a4db7b5f4e6f4fe5ce0408e3d8965f211f08d591ca186597bf707_log.2023-08-03</t>
  </si>
  <si>
    <t>40fd1846d6ac4830a993625c258386cc7052a0d852dce0f21a48d5d8d0ff2eea_40fd1846d6ac4830a993625c258386cc7052a0d852dce0f21a48d5d8d0ff2eea_log.2023-08-03</t>
  </si>
  <si>
    <t>41a648e5bd5c48d79249142a73d1310aa6b6c1a1d61dc06aa056be7a20c4be58_41a648e5bd5c48d79249142a73d1310aa6b6c1a1d61dc06aa056be7a20c4be58_log.2023-08-03</t>
  </si>
  <si>
    <t>418c271759204ea5be08635491f261495f394c1ac44e5d326e8d340d649477d8_418c271759204ea5be08635491f261495f394c1ac44e5d326e8d340d649477d8_log.2023-08-03</t>
  </si>
  <si>
    <t>419d64e73f424aa98725538ffd39f8cccb845b6333add5fdfa2f2aa6b7264e98_419d64e73f424aa98725538ffd39f8cccb845b6333add5fdfa2f2aa6b7264e98_log.2023-08-03</t>
  </si>
  <si>
    <t>41acc11960764792856e6e4f1a528f56f25a3cfe69e9088be1efaf3c132407bf_41acc11960764792856e6e4f1a528f56f25a3cfe69e9088be1efaf3c132407bf_log.2023-08-03</t>
  </si>
  <si>
    <t>41decfcd66eb4a1b90abe86e4b5d855bc52c90709da58aec3bf50c701491b988_41decfcd66eb4a1b90abe86e4b5d855bc52c90709da58aec3bf50c701491b988_log.2023-08-03</t>
  </si>
  <si>
    <t>4251acdeaeb04422a4f2fdb2409f7b6208cc61710b2be10dff9337df06e5fd20_4251acdeaeb04422a4f2fdb2409f7b6208cc61710b2be10dff9337df06e5fd20_log.2023-08-03</t>
  </si>
  <si>
    <t>422bf2ac6bb24e26930c77feaaaf433123daf1e8753bc52ec492284e21bcb00d_422bf2ac6bb24e26930c77feaaaf433123daf1e8753bc52ec492284e21bcb00d_log.2023-08-03</t>
  </si>
  <si>
    <t>427f22f82f7149c5a9eddb47edeba2ee1ef0ddac4e8ec0ff4361afa145f481ff_427f22f82f7149c5a9eddb47edeba2ee1ef0ddac4e8ec0ff4361afa145f481ff_log.2023-08-03</t>
  </si>
  <si>
    <t>428ebe2acfa245af9a618d75374aeb71fe0ee39a0cf8affe60a6f9f07c8e2e73_428ebe2acfa245af9a618d75374aeb71fe0ee39a0cf8affe60a6f9f07c8e2e73_log.2023-08-03</t>
  </si>
  <si>
    <t>42a44b17474042dc90e84a473e7cad9f20e56e3400cd6347eb3319c425b8834a_42a44b17474042dc90e84a473e7cad9f20e56e3400cd6347eb3319c425b8834a_log.2023-08-03</t>
  </si>
  <si>
    <t>42f32fc5302c41478e5c227248259c8e46dba6b160c74017b5f9ce98f2e6de0a_42f32fc5302c41478e5c227248259c8e46dba6b160c74017b5f9ce98f2e6de0a_log.2023-08-03</t>
  </si>
  <si>
    <t>428956ccd0274bdbbfb994e076aff13cb9f6ab7282145660974f23c359119956_428956ccd0274bdbbfb994e076aff13cb9f6ab7282145660974f23c359119956_log.2023-08-03</t>
  </si>
  <si>
    <t>42b20555807f4e4fb1db696f8e80ecad8862ee17dd6b2a817f19b622c2b72264_42b20555807f4e4fb1db696f8e80ecad8862ee17dd6b2a817f19b622c2b72264_log.2023-08-03</t>
  </si>
  <si>
    <t>438b080a40b54db8b7e37295f5b79b24e93c3a6aa20689b23be111fa2137bacf_438b080a40b54db8b7e37295f5b79b24e93c3a6aa20689b23be111fa2137bacf_log.2023-08-03</t>
  </si>
  <si>
    <t>438f1197676d4f27b928e46be8aef68316cde63ce158da325118d78d8988890f_438f1197676d4f27b928e46be8aef68316cde63ce158da325118d78d8988890f_log.2023-08-03</t>
  </si>
  <si>
    <t>432f316ad0aa470fa972df7585185d95393e7154d4d36c5befd6b0ab64841e19_432f316ad0aa470fa972df7585185d95393e7154d4d36c5befd6b0ab64841e19_log.2023-08-03</t>
  </si>
  <si>
    <t>42f8726dcec646139cb8c6162ac628e4d4027a584d6bac6ca76df56d3ee4eedf_42f8726dcec646139cb8c6162ac628e4d4027a584d6bac6ca76df56d3ee4eedf_log.2023-08-03</t>
  </si>
  <si>
    <t>435085e8d0b84150bf60a3f8940302564f399567bda04a3f054421920d714988_435085e8d0b84150bf60a3f8940302564f399567bda04a3f054421920d714988_log.2023-08-03</t>
  </si>
  <si>
    <t>437017fec68b4da0abe69470ef40c3ade930f01101cb63f3a3a87021960278db_437017fec68b4da0abe69470ef40c3ade930f01101cb63f3a3a87021960278db_log.2023-08-03</t>
  </si>
  <si>
    <t>43ecd0cf871a44b49cba4c1dc071d6ba6d478c7afd2b5e0001e0f5a1c19cfea3_43ecd0cf871a44b49cba4c1dc071d6ba6d478c7afd2b5e0001e0f5a1c19cfea3_log.2023-08-03</t>
  </si>
  <si>
    <t>43985b3f0ca84acf8da2a9ea52ad4a397b20254f946255b59ecee78c51a44d39_43985b3f0ca84acf8da2a9ea52ad4a397b20254f946255b59ecee78c51a44d39_log.2023-08-03</t>
  </si>
  <si>
    <t>43d5acee6e7e4f768f0c97bffc3e5c6ec72294aa753924eacad192dc1624708c_43d5acee6e7e4f768f0c97bffc3e5c6ec72294aa753924eacad192dc1624708c_log.2023-08-03</t>
  </si>
  <si>
    <t>4401ff4b585945b7bd53d6b68a798710c1355bc3490b5eedc07eb45815f8403a_4401ff4b585945b7bd53d6b68a798710c1355bc3490b5eedc07eb45815f8403a_log.2023-08-03</t>
  </si>
  <si>
    <t>4497235cbfbc486b8dfacc883bae4a566df0dcf687e3763e75863f63029d84d7_4497235cbfbc486b8dfacc883bae4a566df0dcf687e3763e75863f63029d84d7_log.2023-08-03</t>
  </si>
  <si>
    <t>443a73cf13444e7e9a1463fdf9dbd49aba0c61bc2cc654b167624976cd1bd649_443a73cf13444e7e9a1463fdf9dbd49aba0c61bc2cc654b167624976cd1bd649_log.2023-08-03</t>
  </si>
  <si>
    <t>44fbbefac3cb4bb7a19fe59c0b98e7e9dd9d19c693fbff02f6e4e670cd58ac64_44fbbefac3cb4bb7a19fe59c0b98e7e9dd9d19c693fbff02f6e4e670cd58ac64_log.2023-08-03</t>
  </si>
  <si>
    <t>44d3f5399f4940c7b5a73ad8c4be1e500745f0eef676ae6cd95cdbe7ff84faaa_44d3f5399f4940c7b5a73ad8c4be1e500745f0eef676ae6cd95cdbe7ff84faaa_log.2023-08-03</t>
  </si>
  <si>
    <t>4514ad472bab48b99a27bd3e77eef3fea9cae98a8fc77860ad8ac46831546cf2_4514ad472bab48b99a27bd3e77eef3fea9cae98a8fc77860ad8ac46831546cf2_log.2023-08-03</t>
  </si>
  <si>
    <t>45059fdaacb64267a20041a7c8453461cd78858d8bcf366fce34f689b916ce8a_45059fdaacb64267a20041a7c8453461cd78858d8bcf366fce34f689b916ce8a_log.2023-08-03</t>
  </si>
  <si>
    <t>45100ee20a3a49c7babdd6f9606ca02e9c2d36a24a37e3ff5044af9acc596f02_45100ee20a3a49c7babdd6f9606ca02e9c2d36a24a37e3ff5044af9acc596f02_log.2023-08-03</t>
  </si>
  <si>
    <t>4572ebfb25274783a8552cd708504c5d5c2552e9bdadfb22b888a21aa5710e34_4572ebfb25274783a8552cd708504c5d5c2552e9bdadfb22b888a21aa5710e34_log.2023-08-03</t>
  </si>
  <si>
    <t>45558003587e411499a9fe6eedb38fa8cecd239ba15618b8a313e9d21a5f07f0_45558003587e411499a9fe6eedb38fa8cecd239ba15618b8a313e9d21a5f07f0_log.2023-08-03</t>
  </si>
  <si>
    <t>453865584f3942ca953303544d7547a922434b1b88f58128acd07b9d8450c8a6_453865584f3942ca953303544d7547a922434b1b88f58128acd07b9d8450c8a6_log.2023-08-03</t>
  </si>
  <si>
    <t>45c75a9b64e143baa630402d5cb11bbae8ec15bcbe9c21fbcea213d9edb75938_45c75a9b64e143baa630402d5cb11bbae8ec15bcbe9c21fbcea213d9edb75938_log.2023-08-03</t>
  </si>
  <si>
    <t>46280edc1e304f03b45f520ad72dfcbb88bdf4dc1c816f133856016eb930d62e_46280edc1e304f03b45f520ad72dfcbb88bdf4dc1c816f133856016eb930d62e_log.2023-08-03</t>
  </si>
  <si>
    <t>464d9c1e6ee8484cadb80977f5c21883807753104e02f2dc71507827d801a0a9_464d9c1e6ee8484cadb80977f5c21883807753104e02f2dc71507827d801a0a9_log.2023-08-03</t>
  </si>
  <si>
    <t>45fc3d3a40c149a6b546f43e9249650d0440aa5393c6e8883362731d4dc3f8ec_45fc3d3a40c149a6b546f43e9249650d0440aa5393c6e8883362731d4dc3f8ec_log.2023-08-03</t>
  </si>
  <si>
    <t>45924f22818c4282a032a9cecbdadbf52fa6475855c568cf5a964725b4f92587_45924f22818c4282a032a9cecbdadbf52fa6475855c568cf5a964725b4f92587_log.2023-08-03</t>
  </si>
  <si>
    <t>46c53005fa724663a6c15afe0733fc31d374d73bae520faf049208108da01b4a_46c53005fa724663a6c15afe0733fc31d374d73bae520faf049208108da01b4a_log.2023-08-03</t>
  </si>
  <si>
    <t>4680847ee79f4593995fecc73e64a7ca3c5110aebb9b2c88a51f97b324f28dc5_4680847ee79f4593995fecc73e64a7ca3c5110aebb9b2c88a51f97b324f28dc5_log.2023-08-03</t>
  </si>
  <si>
    <t>46b35dc1f3444a5eabdf29382351aa6725e5692fde7e745bfc7dd6eea708947c_46b35dc1f3444a5eabdf29382351aa6725e5692fde7e745bfc7dd6eea708947c_log.2023-08-03</t>
  </si>
  <si>
    <t>46d70db6f17444559e5e3af92b590e3ab1a74014fdddc46aa213bb02c1ed2026_46d70db6f17444559e5e3af92b590e3ab1a74014fdddc46aa213bb02c1ed2026_log.2023-08-03</t>
  </si>
  <si>
    <t>46fceeb080974275947df441c86bf69058c2a92827d356ebf309b61232644e7d_46fceeb080974275947df441c86bf69058c2a92827d356ebf309b61232644e7d_log.2023-08-03</t>
  </si>
  <si>
    <t>4751d0b2cafe482296fba41017559efc8efcfe5564758f509db3e0c179e33d00_4751d0b2cafe482296fba41017559efc8efcfe5564758f509db3e0c179e33d00_log.2023-08-03</t>
  </si>
  <si>
    <t>473343e7b2534b4f8c837fbb0d517679101122ef7d2dfe2bda21c77c15c634fe_473343e7b2534b4f8c837fbb0d517679101122ef7d2dfe2bda21c77c15c634fe_log.2023-08-03</t>
  </si>
  <si>
    <t>46fc30414cb14425953e8a9be12d56dd1199f9ea7c3858dabde002595a5dc93a_46fc30414cb14425953e8a9be12d56dd1199f9ea7c3858dabde002595a5dc93a_log.2023-08-03</t>
  </si>
  <si>
    <t>479cf73e22264cd5a7b94445d173c2b80709202e89564982d856bcc9520bd46d_479cf73e22264cd5a7b94445d173c2b80709202e89564982d856bcc9520bd46d_log.2023-08-03</t>
  </si>
  <si>
    <t>47809dbb30c6424d956bea615f835d5486360dcd485ea9038f01713a726b4512_47809dbb30c6424d956bea615f835d5486360dcd485ea9038f01713a726b4512_log.2023-08-03</t>
  </si>
  <si>
    <t>47deba0733064f6181f957fb463c8187b0c5bc420d7ca3ab3c9ab0e2aca37d36_47deba0733064f6181f957fb463c8187b0c5bc420d7ca3ab3c9ab0e2aca37d36_log.2023-08-03</t>
  </si>
  <si>
    <t>47807fc148234ad683892edaea0f5bd8e97427a767647feb5407e2dc2636e37f_47807fc148234ad683892edaea0f5bd8e97427a767647feb5407e2dc2636e37f_log.2023-08-03</t>
  </si>
  <si>
    <t>481f4458fac54d2f8901d176f822ea4d646e86232e17f6122d657881ba79c886_481f4458fac54d2f8901d176f822ea4d646e86232e17f6122d657881ba79c886_log.2023-08-03</t>
  </si>
  <si>
    <t>47f3e2b647c14ec68e2ad01f19fe1bb58a525921d5102185e28e0ce944c55007_47f3e2b647c14ec68e2ad01f19fe1bb58a525921d5102185e28e0ce944c55007_log.2023-08-03</t>
  </si>
  <si>
    <t>4825e2d38c4e4f89b2c31ad72a1d23235327d8bcbf74593286c7ec042bc519a7_4825e2d38c4e4f89b2c31ad72a1d23235327d8bcbf74593286c7ec042bc519a7_log.2023-08-03</t>
  </si>
  <si>
    <t>48566260d90e4bbfaea70e1f6a56995fe9e33eafc85dc8988ef4445dba092b15_48566260d90e4bbfaea70e1f6a56995fe9e33eafc85dc8988ef4445dba092b15_log.2023-08-03</t>
  </si>
  <si>
    <t>483ae35fcf4a48e2b0578ed7857505c2ab8aab0b7896bf63f39669af66dfe556_483ae35fcf4a48e2b0578ed7857505c2ab8aab0b7896bf63f39669af66dfe556_log.2023-08-03</t>
  </si>
  <si>
    <t>484616e1dc6e450fa2d516ceb23a77964dbef2c37d64ae019de47ae7225a42c6_484616e1dc6e450fa2d516ceb23a77964dbef2c37d64ae019de47ae7225a42c6_log.2023-08-03</t>
  </si>
  <si>
    <t>484dc162969649be9ae207adb3119d9e54715285bc92e9d74b84f79fd844fde6_484dc162969649be9ae207adb3119d9e54715285bc92e9d74b84f79fd844fde6_log.2023-08-03</t>
  </si>
  <si>
    <t>48e74d8960a549aab8c2047430aa517a5be2aad39e99e09071fe7e07bdcd6e23_48e74d8960a549aab8c2047430aa517a5be2aad39e99e09071fe7e07bdcd6e23_log.2023-08-03</t>
  </si>
  <si>
    <t>489f7c2fe6234b5fbdab6fb309778d9f3dd0564793e390e00be8d3c35f5fefa1_489f7c2fe6234b5fbdab6fb309778d9f3dd0564793e390e00be8d3c35f5fefa1_log.2023-08-03</t>
  </si>
  <si>
    <t>48b300a39ca9430fab0ba656802ce3041ef5a4308fc23fd72d139fdc08068c7c_48b300a39ca9430fab0ba656802ce3041ef5a4308fc23fd72d139fdc08068c7c_log.2023-08-03</t>
  </si>
  <si>
    <t>4888e013b3fb471eb3e213323d7016c5b7d6cd9df31c39e93aadee33ac53023d_4888e013b3fb471eb3e213323d7016c5b7d6cd9df31c39e93aadee33ac53023d_log.2023-08-03</t>
  </si>
  <si>
    <t>4946139eece642b2aa4891996415fc5e60211e0a5b9005e59a4d8a019ce4b17d_4946139eece642b2aa4891996415fc5e60211e0a5b9005e59a4d8a019ce4b17d_log.2023-08-03</t>
  </si>
  <si>
    <t>49928cf897294514a5845e6c31cc6abc32e8a104a42370c67257675e5d08a3c7_49928cf897294514a5845e6c31cc6abc32e8a104a42370c67257675e5d08a3c7_log.2023-08-03</t>
  </si>
  <si>
    <t>4924c87296304257bd138ad59a9ecb364bf005d8131646f6d9c0064883616aa2_4924c87296304257bd138ad59a9ecb364bf005d8131646f6d9c0064883616aa2_log.2023-08-03</t>
  </si>
  <si>
    <t>49b68bc5de4a4dc2a8327833d2e365f2055a808a1e0cae85f60e2ec203775436_49b68bc5de4a4dc2a8327833d2e365f2055a808a1e0cae85f60e2ec203775436_log.2023-08-03</t>
  </si>
  <si>
    <t>49a1f36cd74144f4add1d2ecd983f56e220949a32b2783749d4c2fd7f8d12d71_49a1f36cd74144f4add1d2ecd983f56e220949a32b2783749d4c2fd7f8d12d71_log.2023-08-03</t>
  </si>
  <si>
    <t>4993d658f11e4ee0a05ce0fd48e2dcf529b919e392c61dbf410c0aaca90de082_4993d658f11e4ee0a05ce0fd48e2dcf529b919e392c61dbf410c0aaca90de082_log.2023-08-03</t>
  </si>
  <si>
    <t>49bd97ce890041b0b22ec2eaa6d61d57c3f89be1f5069139522e2a2438829672_49bd97ce890041b0b22ec2eaa6d61d57c3f89be1f5069139522e2a2438829672_log.2023-08-03</t>
  </si>
  <si>
    <t>49f8f92d71db4589ae575ddd4b14013d2e13578f5e11b0687dba01cc876c1ec6_49f8f92d71db4589ae575ddd4b14013d2e13578f5e11b0687dba01cc876c1ec6_log.2023-08-03</t>
  </si>
  <si>
    <t>49c8d08b8d8148e28a9ec287aefdaabb05a77bbc3d85a8425eb416fb0e3f4986_49c8d08b8d8148e28a9ec287aefdaabb05a77bbc3d85a8425eb416fb0e3f4986_log.2023-08-03</t>
  </si>
  <si>
    <t>4a27423e80794d458e07f3a3633f16a5a8b2477336e0aeb68c6ef8b750478b6d_4a27423e80794d458e07f3a3633f16a5a8b2477336e0aeb68c6ef8b750478b6d_log.2023-08-03</t>
  </si>
  <si>
    <t>4a5e84674cfa449c84ea2e7054abd44b0bfbfa019283f8e4149ea5c45becb407_4a5e84674cfa449c84ea2e7054abd44b0bfbfa019283f8e4149ea5c45becb407_log.2023-08-03</t>
  </si>
  <si>
    <t>4a411c56b6cc4592948989c09a19412ef4093093aa15f8409b6dcfe0e6903acf_4a411c56b6cc4592948989c09a19412ef4093093aa15f8409b6dcfe0e6903acf_log.2023-08-03</t>
  </si>
  <si>
    <t>4a3fde67f669463bb2415ed50f24ce71b228b4fa81e1d0a5c67d0251b87c408d_4a3fde67f669463bb2415ed50f24ce71b228b4fa81e1d0a5c67d0251b87c408d_log.2023-08-03</t>
  </si>
  <si>
    <t>4a978a99d81349d1ac4ec38175d2b99317a1fb627b6c916e2b851039ae640e3e_4a978a99d81349d1ac4ec38175d2b99317a1fb627b6c916e2b851039ae640e3e_log.2023-08-03</t>
  </si>
  <si>
    <t>4aa3a67765c14b909bff125a9cff6fe0fa444da4f54507de66ede4149329dbea_4aa3a67765c14b909bff125a9cff6fe0fa444da4f54507de66ede4149329dbea_log.2023-08-03</t>
  </si>
  <si>
    <t>4aac19fc47be48908ea565d4118e37bc15ba1166e954f7e56b3ebacad84cd566_4aac19fc47be48908ea565d4118e37bc15ba1166e954f7e56b3ebacad84cd566_log.2023-08-03</t>
  </si>
  <si>
    <t>4ac57a3013554ce19117edb3a83dd601c8fb8ef4753d49f31b04954b5c81462f_4ac57a3013554ce19117edb3a83dd601c8fb8ef4753d49f31b04954b5c81462f_log.2023-08-03</t>
  </si>
  <si>
    <t>4ad6fa18ea6b4850bc58f4b599ae31c458b8c1b5114154b04ae853ead647d739_4ad6fa18ea6b4850bc58f4b599ae31c458b8c1b5114154b04ae853ead647d739_log.2023-08-03</t>
  </si>
  <si>
    <t>4ae94a2d001f459796313241e5cae89a8ea5536e592e6e0e71945cc9971678f5_4ae94a2d001f459796313241e5cae89a8ea5536e592e6e0e71945cc9971678f5_log.2023-08-03</t>
  </si>
  <si>
    <t>4ad523f1735a4c2c9759fadc7a3c115706a0c6eb196fafdedac52198d0122cf0_4ad523f1735a4c2c9759fadc7a3c115706a0c6eb196fafdedac52198d0122cf0_log.2023-08-03</t>
  </si>
  <si>
    <t>4b4068cc86724292a83319384bd994fbad328dbe6d6f09ff2fa8cd51ced813aa_4b4068cc86724292a83319384bd994fbad328dbe6d6f09ff2fa8cd51ced813aa_log.2023-08-03</t>
  </si>
  <si>
    <t>4b4a84b505b9407da650ec8b39647db8fafd24590c40d9f77fe3196f8ededbc6_4b4a84b505b9407da650ec8b39647db8fafd24590c40d9f77fe3196f8ededbc6_log.2023-08-03</t>
  </si>
  <si>
    <t>4b3752c193ac4abb9802e23920a1da309ca3e357bea572e46c156277d3844b2b_4b3752c193ac4abb9802e23920a1da309ca3e357bea572e46c156277d3844b2b_log.2023-08-03</t>
  </si>
  <si>
    <t>4b89a61a606d4aac89c7b37d0782f1cd09bd4c0d26e8a46353e670e60a677163_4b89a61a606d4aac89c7b37d0782f1cd09bd4c0d26e8a46353e670e60a677163_log.2023-08-03</t>
  </si>
  <si>
    <t>4b8094f8ce6d4c73a3d35a131b00660560f90386b625efe24878c3b96c0257ee_4b8094f8ce6d4c73a3d35a131b00660560f90386b625efe24878c3b96c0257ee_log.2023-08-03</t>
  </si>
  <si>
    <t>4b9dcb0acc5f4eadb0c85907b8bd764dd02d8fe752acb593bf291bd076eff8eb_4b9dcb0acc5f4eadb0c85907b8bd764dd02d8fe752acb593bf291bd076eff8eb_log.2023-08-03</t>
  </si>
  <si>
    <t>4bec89aedcb84754bfae8ca32b2c4c8c238c47fe76922c9e259f256504ee1e8c_4bec89aedcb84754bfae8ca32b2c4c8c238c47fe76922c9e259f256504ee1e8c_log.2023-08-03</t>
  </si>
  <si>
    <t>4c2acb76151d4e2380ea7b5a95d4c39f39b73fa6eab58d98c968b76fe62a8311_4c2acb76151d4e2380ea7b5a95d4c39f39b73fa6eab58d98c968b76fe62a8311_log.2023-08-03</t>
  </si>
  <si>
    <t>4b9fd0fd99a5425b902c8f775f87b228002987d15ae32c6709017f7a9d3d6312_4b9fd0fd99a5425b902c8f775f87b228002987d15ae32c6709017f7a9d3d6312_log.2023-08-03</t>
  </si>
  <si>
    <t>4c100407cc3246b1ba45a33904f8fd8c07286909dd1562ea7721c689541c7df4_4c100407cc3246b1ba45a33904f8fd8c07286909dd1562ea7721c689541c7df4_log.2023-08-03</t>
  </si>
  <si>
    <t>4c36da50d9074889a6a6f13efca1399af98528e05173c93a90f5c30cc996e10e_4c36da50d9074889a6a6f13efca1399af98528e05173c93a90f5c30cc996e10e_log.2023-08-03</t>
  </si>
  <si>
    <t>4c2bc78f84064940bc1df9b8c01bf39314cb11cbbdecbf250a0af98f747ddfe8_4c2bc78f84064940bc1df9b8c01bf39314cb11cbbdecbf250a0af98f747ddfe8_log.2023-08-03</t>
  </si>
  <si>
    <t>4c4833270c0646ac817b65a932abd4d98b4c19a4695686818466096576a9ec30_4c4833270c0646ac817b65a932abd4d98b4c19a4695686818466096576a9ec30_log.2023-08-03</t>
  </si>
  <si>
    <t>4c326089cb9945f9859eb7e34832fd19193a3ee82009c56f4a64623a027d78c8_4c326089cb9945f9859eb7e34832fd19193a3ee82009c56f4a64623a027d78c8_log.2023-08-03</t>
  </si>
  <si>
    <t>4c9f91e82e2d48bf93c5f81c67de7aef05c04d6e0f6a42dcc199638e80b09937_4c9f91e82e2d48bf93c5f81c67de7aef05c04d6e0f6a42dcc199638e80b09937_log.2023-08-03</t>
  </si>
  <si>
    <t>4c56181fe5d34078991382c26ced8565028299727862bd88700e1f6b58f8da68_4c56181fe5d34078991382c26ced8565028299727862bd88700e1f6b58f8da68_log.2023-08-03</t>
  </si>
  <si>
    <t>4c5de55e911845219bfe900efb71706eccc28c03f36636a3ada8dba14751edb1_4c5de55e911845219bfe900efb71706eccc28c03f36636a3ada8dba14751edb1_log.2023-08-03</t>
  </si>
  <si>
    <t>4ca5fa5774de4dd8adce8aead303ebdc20b6b1661ea1f108e3ccd79774acc977_4ca5fa5774de4dd8adce8aead303ebdc20b6b1661ea1f108e3ccd79774acc977_log.2023-08-03</t>
  </si>
  <si>
    <t>4cd494bf59eb497daaaa00d6b9b188f193e1fc1bd29f3553ed3b9ce75ca042fe_4cd494bf59eb497daaaa00d6b9b188f193e1fc1bd29f3553ed3b9ce75ca042fe_log.2023-08-03</t>
  </si>
  <si>
    <t>4c6c74cadd254c049f9a340d044c2efb7b7882b5b9520245c0080ecc7cdce6dc_4c6c74cadd254c049f9a340d044c2efb7b7882b5b9520245c0080ecc7cdce6dc_log.2023-08-03</t>
  </si>
  <si>
    <t>4ceaa82467de4a23a354be0d6504830b6b278ce23f213a11d95fe5bea0382527_4ceaa82467de4a23a354be0d6504830b6b278ce23f213a11d95fe5bea0382527_log.2023-08-03</t>
  </si>
  <si>
    <t>4d004dc17e0940778a844d4ea99e3e56b84954a212c2b37cbc570754c862c610_4d004dc17e0940778a844d4ea99e3e56b84954a212c2b37cbc570754c862c610_log.2023-08-03</t>
  </si>
  <si>
    <t>4d16908f5f8c4e359b202301e190be558a8a3ce18b012f3aa11ee25761369e43_4d16908f5f8c4e359b202301e190be558a8a3ce18b012f3aa11ee25761369e43_log.2023-08-03</t>
  </si>
  <si>
    <t>4ceef733051a4d7899f2287281c03352dc84231c8e35adf681f10be694cabfbe_4ceef733051a4d7899f2287281c03352dc84231c8e35adf681f10be694cabfbe_log.2023-08-03</t>
  </si>
  <si>
    <t>4d2b22d8ef53437587abea05cb05f2d7d36a492eb6426d9b6d8b8e6fa3f17276_4d2b22d8ef53437587abea05cb05f2d7d36a492eb6426d9b6d8b8e6fa3f17276_log.2023-08-03</t>
  </si>
  <si>
    <t>4d2549da546b4e6da0843b0b0b8425105629463109b1c23ff39e9ad59ba83fe3_4d2549da546b4e6da0843b0b0b8425105629463109b1c23ff39e9ad59ba83fe3_log.2023-08-03</t>
  </si>
  <si>
    <t>4d16a42b523e49c3b839051546315f4574297220867415a19e18a8b4f90bb4e8_4d16a42b523e49c3b839051546315f4574297220867415a19e18a8b4f90bb4e8_log.2023-08-03</t>
  </si>
  <si>
    <t>4d594b1a07bf49298d233915b61026d15ef2679f637de811ac716bdbefdac94d_4d594b1a07bf49298d233915b61026d15ef2679f637de811ac716bdbefdac94d_log.2023-08-03</t>
  </si>
  <si>
    <t>4d572d7f48a94e369e5572f3a26957203cca86d3a340206130d8bd01fdd480da_4d572d7f48a94e369e5572f3a26957203cca86d3a340206130d8bd01fdd480da_log.2023-08-03</t>
  </si>
  <si>
    <t>4d48d73839e14dd2b01346e71dc561b393b5b4232c635a9466bdaa431478a889_4d48d73839e14dd2b01346e71dc561b393b5b4232c635a9466bdaa431478a889_log.2023-08-03</t>
  </si>
  <si>
    <t>4d439781b4d241a8a293e97493ce71faee05f3e1b079ecc34638b09fb9369c7c_4d439781b4d241a8a293e97493ce71faee05f3e1b079ecc34638b09fb9369c7c_log.2023-08-03</t>
  </si>
  <si>
    <t>4d9518746fa34265b5eb0e374d4f7029324495419f6e473e0e236d4522158c44_4d9518746fa34265b5eb0e374d4f7029324495419f6e473e0e236d4522158c44_log.2023-08-03</t>
  </si>
  <si>
    <t>4d7ce74af68248fbbd8a557354e3a7578500ea7d882fa4857157d1b350fd5273_4d7ce74af68248fbbd8a557354e3a7578500ea7d882fa4857157d1b350fd5273_log.2023-08-03</t>
  </si>
  <si>
    <t>4d846d6fdd96472ebfe4c22c702012b3e65888bfe4b26cc6dfd0ab906aefa28b_4d846d6fdd96472ebfe4c22c702012b3e65888bfe4b26cc6dfd0ab906aefa28b_log.2023-08-03</t>
  </si>
  <si>
    <t>4d95a0af051748dcba0a9dc34263d8a21797070de30a4fc1d3a7ae9a4e0a3452_4d95a0af051748dcba0a9dc34263d8a21797070de30a4fc1d3a7ae9a4e0a3452_log.2023-08-03</t>
  </si>
  <si>
    <t>4db11ed6043a45b09edc07e5dc130aff7b49ef8664b10fb3b10df1eb80483265_4db11ed6043a45b09edc07e5dc130aff7b49ef8664b10fb3b10df1eb80483265_log.2023-08-03</t>
  </si>
  <si>
    <t>4df0df1bef1c41b09261d638bafd50fc264bcce746208820aca2ee6bec4c79df_4df0df1bef1c41b09261d638bafd50fc264bcce746208820aca2ee6bec4c79df_log.2023-08-03</t>
  </si>
  <si>
    <t>4dce0f79b5f544dd8a786162bb022cf94056972a10bfec1cfcc5360793a25bf0_4dce0f79b5f544dd8a786162bb022cf94056972a10bfec1cfcc5360793a25bf0_log.2023-08-03</t>
  </si>
  <si>
    <t>4dbc874b1f3e450184cacaefb5176deb162c3555448e999df65fd84087d50c4e_4dbc874b1f3e450184cacaefb5176deb162c3555448e999df65fd84087d50c4e_log.2023-08-03</t>
  </si>
  <si>
    <t>4dfab8fc0ed34cc38f9848e7ba380777c1747ca14717c80dac553093ed008f26_4dfab8fc0ed34cc38f9848e7ba380777c1747ca14717c80dac553093ed008f26_log.2023-08-03</t>
  </si>
  <si>
    <t>4f054daf6c824dd49e261850809da837f505d488feece7a58140a8dcfdeeca33_4f054daf6c824dd49e261850809da837f505d488feece7a58140a8dcfdeeca33_log.2023-08-03</t>
  </si>
  <si>
    <t>4ed5c9426a914723b1335c44ce114baaa2e093ae96779e15ab7127554a3d3c9c_4ed5c9426a914723b1335c44ce114baaa2e093ae96779e15ab7127554a3d3c9c_log.2023-08-03</t>
  </si>
  <si>
    <t>4eea581c76bb47a5bc1605366d8742b2c71ec4bc6eb422f34844c5079406823c_4eea581c76bb47a5bc1605366d8742b2c71ec4bc6eb422f34844c5079406823c_log.2023-08-03</t>
  </si>
  <si>
    <t>4f0e9baa47cb4c9a80cd37beb765b131e9fb98234fb1cfd60b4d934a8fe3a3f2_4f0e9baa47cb4c9a80cd37beb765b131e9fb98234fb1cfd60b4d934a8fe3a3f2_log.2023-08-03</t>
  </si>
  <si>
    <t>4f4e0cd90ba94e64bc795570e70ae7216e64bbdf32b1afcbe0ac958700bd14e8_4f4e0cd90ba94e64bc795570e70ae7216e64bbdf32b1afcbe0ac958700bd14e8_log.2023-08-03</t>
  </si>
  <si>
    <t>4f18bf895e0340b6b1680778bb5df12c717ccd87158d14c6fe8527c39bb8eb8a_4f18bf895e0340b6b1680778bb5df12c717ccd87158d14c6fe8527c39bb8eb8a_log.2023-08-03</t>
  </si>
  <si>
    <t>4f56b9da75814bdba8c2d3f771de7f331849907e7e6f3e66767c6ac6cdd12632_4f56b9da75814bdba8c2d3f771de7f331849907e7e6f3e66767c6ac6cdd12632_log.2023-08-03</t>
  </si>
  <si>
    <t>4f558ccd12164993a16efc9f016a1c45e15aa18355f21ca8637254f240b945a2_4f558ccd12164993a16efc9f016a1c45e15aa18355f21ca8637254f240b945a2_log.2023-08-03</t>
  </si>
  <si>
    <t>4f6066a6b6d5498ea62388bc028fc48f9d3bc17b419a53b202a1965cce9a1ca0_4f6066a6b6d5498ea62388bc028fc48f9d3bc17b419a53b202a1965cce9a1ca0_log.2023-08-03</t>
  </si>
  <si>
    <t>4f79c013af154ba0b4b2aff995f04a97127679e3210590c575af6b885b584374_4f79c013af154ba0b4b2aff995f04a97127679e3210590c575af6b885b584374_log.2023-08-03</t>
  </si>
  <si>
    <t>4f6ddd96c83f47e0ade6862fc15596e94d0276174dcc099f9c0b7abfc23033af_4f6ddd96c83f47e0ade6862fc15596e94d0276174dcc099f9c0b7abfc23033af_log.2023-08-03</t>
  </si>
  <si>
    <t>4f6c8132cb16487aa9f236a2c6ec3c8defb16b8257d5bf2ca4f82f308d207be4_4f6c8132cb16487aa9f236a2c6ec3c8defb16b8257d5bf2ca4f82f308d207be4_log.2023-08-03</t>
  </si>
  <si>
    <t>4f6f31d377ca45459c6d959d807b5a7873aaca72a3184fae1506a5db700ecaee_4f6f31d377ca45459c6d959d807b5a7873aaca72a3184fae1506a5db700ecaee_log.2023-08-03</t>
  </si>
  <si>
    <t>4f7f10ade6d14a9a80f8c6d2ab11cae4cba4ca099e1ba45e8e688c4b808b9835_4f7f10ade6d14a9a80f8c6d2ab11cae4cba4ca099e1ba45e8e688c4b808b9835_log.2023-08-03</t>
  </si>
  <si>
    <t>4f9f3fb097894d4a9f77981f400ee3728ec86e00f1ecd3d08085dcf6cba25675_4f9f3fb097894d4a9f77981f400ee3728ec86e00f1ecd3d08085dcf6cba25675_log.2023-08-03</t>
  </si>
  <si>
    <t>4fb0c4ec519443b8980dee4c9643a7735f45bfba5ff39822cf4cef73010c5bee_4fb0c4ec519443b8980dee4c9643a7735f45bfba5ff39822cf4cef73010c5bee_log.2023-08-03</t>
  </si>
  <si>
    <t>4fd150e98dfe48b7903ff33886855e3618f5765ada70813ffb1f9124b80e98b8_4fd150e98dfe48b7903ff33886855e3618f5765ada70813ffb1f9124b80e98b8_log.2023-08-03</t>
  </si>
  <si>
    <t>4fd3b67cf372457cbd766336a71cd59d631b86aec58de3da55a2cff5165580a8_4fd3b67cf372457cbd766336a71cd59d631b86aec58de3da55a2cff5165580a8_log.2023-08-03</t>
  </si>
  <si>
    <t>4fe9c3670c094950b6c8a776e71523e969a16fa06bfffabe444b5dc121dfebf3_4fe9c3670c094950b6c8a776e71523e969a16fa06bfffabe444b5dc121dfebf3_log.2023-08-03</t>
  </si>
  <si>
    <t>5010a3fdabb14c279335545ec577977d33d1e5756514b04337a91c63698c794f_5010a3fdabb14c279335545ec577977d33d1e5756514b04337a91c63698c794f_log.2023-08-03</t>
  </si>
  <si>
    <t>50135a3f45254494b1f8e70c6f00b5165de1ff09018d5756a81d7261fed84f79_50135a3f45254494b1f8e70c6f00b5165de1ff09018d5756a81d7261fed84f79_log.2023-08-03</t>
  </si>
  <si>
    <t>50302f2a5931488b936a863f44b4a233b49943452adeecc5399ff17985c184e9_50302f2a5931488b936a863f44b4a233b49943452adeecc5399ff17985c184e9_log.2023-08-03</t>
  </si>
  <si>
    <t>503a3525036a4dd7b0145507c46af4a02e952b7f469c12fef60937e1929b0047_503a3525036a4dd7b0145507c46af4a02e952b7f469c12fef60937e1929b0047_log.2023-08-03</t>
  </si>
  <si>
    <t>503b9ab71aa34f38977b44112bea05fedd9aa64228d5454a03dd924f18b49153_503b9ab71aa34f38977b44112bea05fedd9aa64228d5454a03dd924f18b49153_log.2023-08-03</t>
  </si>
  <si>
    <t>5040345e65b64de4920f1be754004c281406f4856f55739d9336f6b0ad227aae_5040345e65b64de4920f1be754004c281406f4856f55739d9336f6b0ad227aae_log.2023-08-03</t>
  </si>
  <si>
    <t>507e5cc5ad5644cc9ed1482545fa61a9af6ad8e66026a3ce80611544115caf4e_507e5cc5ad5644cc9ed1482545fa61a9af6ad8e66026a3ce80611544115caf4e_log.2023-08-03</t>
  </si>
  <si>
    <t>50a1495cbabb4d80a8843cb809caf0a62482fbc843ed985eb0db60bc8624ebc1_50a1495cbabb4d80a8843cb809caf0a62482fbc843ed985eb0db60bc8624ebc1_log.2023-08-03</t>
  </si>
  <si>
    <t>50d3b33ce6a7477a907a7e65586512765e8dcd1f1e56fa12113c440cd7277754_50d3b33ce6a7477a907a7e65586512765e8dcd1f1e56fa12113c440cd7277754_log.2023-08-03</t>
  </si>
  <si>
    <t>506b1bacb4f043d8a2281823d9cc2dc2470832ddcfad8742eea2341431f6b437_506b1bacb4f043d8a2281823d9cc2dc2470832ddcfad8742eea2341431f6b437_log.2023-08-03</t>
  </si>
  <si>
    <t>50ab33c6b2254d08806b5efb16593904316d66ea9760bd190e990403f2d7d001_50ab33c6b2254d08806b5efb16593904316d66ea9760bd190e990403f2d7d001_log.2023-08-03</t>
  </si>
  <si>
    <t>51b3e117535c4f27ad934417781feb4efaf91d7a0502f2227c15d6bf0ebc4c81_51b3e117535c4f27ad934417781feb4efaf91d7a0502f2227c15d6bf0ebc4c81_log.2023-08-03</t>
  </si>
  <si>
    <t>52b5f1ea79d042fcb426012c418a5d5c9b199203119f187f4fb218cf894bddc7_52b5f1ea79d042fcb426012c418a5d5c9b199203119f187f4fb218cf894bddc7_log.2023-08-03</t>
  </si>
  <si>
    <t>51eac84818e54c978d6d42d54a75f2115ddf6018293e7be1a169d72ea50bd653_51eac84818e54c978d6d42d54a75f2115ddf6018293e7be1a169d72ea50bd653_log.2023-08-03</t>
  </si>
  <si>
    <t>51e3183281e7463a9a5f00a20610e3b67c9e4e48534234d345ad34e9f38eb100_51e3183281e7463a9a5f00a20610e3b67c9e4e48534234d345ad34e9f38eb100_log.2023-08-03</t>
  </si>
  <si>
    <t>519ae54ec07144bbb088841cb79615ed9a2c58695849e01aad78fd281493384e_519ae54ec07144bbb088841cb79615ed9a2c58695849e01aad78fd281493384e_log.2023-08-03</t>
  </si>
  <si>
    <t>5227ecd774ca42b98bd5f474d539ee755cfc3badc3aaac873f551e8023677232_5227ecd774ca42b98bd5f474d539ee755cfc3badc3aaac873f551e8023677232_log.2023-08-03</t>
  </si>
  <si>
    <t>52de50dfae2f439fb8ac9a9a87711b4f47280aae10ad95f4e65decbd1356ba1f_52de50dfae2f439fb8ac9a9a87711b4f47280aae10ad95f4e65decbd1356ba1f_log.2023-08-03</t>
  </si>
  <si>
    <t>52b94ceea17e450587caef5915fa52572208a0aa9777324520784cacfb089f77_52b94ceea17e450587caef5915fa52572208a0aa9777324520784cacfb089f77_log.2023-08-03</t>
  </si>
  <si>
    <t>52ca2503c65c449e923981d4942c6764cf8b548bb37a97f3f2f461f47528a04c_52ca2503c65c449e923981d4942c6764cf8b548bb37a97f3f2f461f47528a04c_log.2023-08-03</t>
  </si>
  <si>
    <t>532c0cae40474979b9f8277c68644e393c1a2b06c342631f4dee7c624fdbe563_532c0cae40474979b9f8277c68644e393c1a2b06c342631f4dee7c624fdbe563_log.2023-08-03</t>
  </si>
  <si>
    <t>52f1574873e344b0982375def2c1a8c4d545890b220bd62b4b0be94c99853d3d_52f1574873e344b0982375def2c1a8c4d545890b220bd62b4b0be94c99853d3d_log.2023-08-03</t>
  </si>
  <si>
    <t>52f557c06a4e4cc280c36c8be348d9c84df271be55ed96e53ec9c76751709fd3_52f557c06a4e4cc280c36c8be348d9c84df271be55ed96e53ec9c76751709fd3_log.2023-08-03</t>
  </si>
  <si>
    <t>53538da27bd747499730936a870bcf3110d7c8f83c1845ae0dac8519753ac35a_53538da27bd747499730936a870bcf3110d7c8f83c1845ae0dac8519753ac35a_log.2023-08-03</t>
  </si>
  <si>
    <t>536ae20b3e5f4566b5d8623bda6cd47e6b75aa739b41b472eaa80989b84050ae_536ae20b3e5f4566b5d8623bda6cd47e6b75aa739b41b472eaa80989b84050ae_log.2023-08-03</t>
  </si>
  <si>
    <t>53568e36626947e4853d82be1212c0ff4612a353422222e6a4e5340eac6973a5_53568e36626947e4853d82be1212c0ff4612a353422222e6a4e5340eac6973a5_log.2023-08-03</t>
  </si>
  <si>
    <t>5369767b9c4549ccb91967d66a2b305962cd4d25a8d084fbf9c579101e891427_5369767b9c4549ccb91967d66a2b305962cd4d25a8d084fbf9c579101e891427_log.2023-08-03</t>
  </si>
  <si>
    <t>53a62b3f6f834140ba436582f3d47bfbd06d665c2ca484a9a5e143a90a8df674_53a62b3f6f834140ba436582f3d47bfbd06d665c2ca484a9a5e143a90a8df674_log.2023-08-03</t>
  </si>
  <si>
    <t>53a041b6d92240c8a4e89636c19b17fe3a011aad25c7a60b3644dd78a317d944_53a041b6d92240c8a4e89636c19b17fe3a011aad25c7a60b3644dd78a317d944_log.2023-08-03</t>
  </si>
  <si>
    <t>53880c1a7a1f41f8b06fc4fd1955072272e0835cdf9c7a29f63afeae833319ce_53880c1a7a1f41f8b06fc4fd1955072272e0835cdf9c7a29f63afeae833319ce_log.2023-08-03</t>
  </si>
  <si>
    <t>53c537f944674141858199d95a623c0fb2515e9b18267366b54206c3c9ec6bc4_53c537f944674141858199d95a623c0fb2515e9b18267366b54206c3c9ec6bc4_log.2023-08-03</t>
  </si>
  <si>
    <t>537c01f380e6438d97504d72c7f7f107727cf65230ae63a6f5c479464b3e1343_537c01f380e6438d97504d72c7f7f107727cf65230ae63a6f5c479464b3e1343_log.2023-08-03</t>
  </si>
  <si>
    <t>540bf065d27c4002888b8cbcfc0033335309b7202c656d9b578593d2346908e0_540bf065d27c4002888b8cbcfc0033335309b7202c656d9b578593d2346908e0_log.2023-08-03</t>
  </si>
  <si>
    <t>53c815b008c24283bb8dcfb74c83a67b6ae5408ae9bc7e7cc8434ad99e206d88_53c815b008c24283bb8dcfb74c83a67b6ae5408ae9bc7e7cc8434ad99e206d88_log.2023-08-03</t>
  </si>
  <si>
    <t>540fed6cf5de4beebc13eb4badf195c7655ca94c4845e831051db80ea80b34bd_540fed6cf5de4beebc13eb4badf195c7655ca94c4845e831051db80ea80b34bd_log.2023-08-03</t>
  </si>
  <si>
    <t>53f3845c163646d5bff4a1042df9f1727afddbc50cdcb18741062bc87a364494_53f3845c163646d5bff4a1042df9f1727afddbc50cdcb18741062bc87a364494_log.2023-08-03</t>
  </si>
  <si>
    <t>543025531e964509af8ac2fa1a7abaa542a736baaef83d8ffc6821236f6228d5_543025531e964509af8ac2fa1a7abaa542a736baaef83d8ffc6821236f6228d5_log.2023-08-03</t>
  </si>
  <si>
    <t>54371b2a7f2148cebe0bbe3d30cdf7b06a3a1e384cae7f01c3ce3035a18f53d6_54371b2a7f2148cebe0bbe3d30cdf7b06a3a1e384cae7f01c3ce3035a18f53d6_log.2023-08-03</t>
  </si>
  <si>
    <t>5457496e7f2849bf84e80467e60396a9207bee688087e02401ab43a606b5d516_5457496e7f2849bf84e80467e60396a9207bee688087e02401ab43a606b5d516_log.2023-08-03</t>
  </si>
  <si>
    <t>5436be47c15a49079759b2358a6ec9976f4674395f8f8d81d787106a7808a9ec_5436be47c15a49079759b2358a6ec9976f4674395f8f8d81d787106a7808a9ec_log.2023-08-03</t>
  </si>
  <si>
    <t>542dfc5fc0ac43bf950756c023f5b6cc7573fe183c9cb5c04dde796cee18795a_542dfc5fc0ac43bf950756c023f5b6cc7573fe183c9cb5c04dde796cee18795a_log.2023-08-03</t>
  </si>
  <si>
    <t>543aacee1ece4497ad0a18de4f7fb7b0cd7b3ec2cfc077795cfe7eaf550a7d17_543aacee1ece4497ad0a18de4f7fb7b0cd7b3ec2cfc077795cfe7eaf550a7d17_log.2023-08-03</t>
  </si>
  <si>
    <t>547b2800f6bb4e9e9178bdd9f0a33a11e7ae34d1df6167409b5d4ede04fb02cf_547b2800f6bb4e9e9178bdd9f0a33a11e7ae34d1df6167409b5d4ede04fb02cf_log.2023-08-03</t>
  </si>
  <si>
    <t>546642b98a0542e8a3eb529afbd3706c30c1e28cb776e81cab8628b409bb3d7f_546642b98a0542e8a3eb529afbd3706c30c1e28cb776e81cab8628b409bb3d7f_log.2023-08-03</t>
  </si>
  <si>
    <t>547859c120fd4a1886a1c5338d171ec9236b7f2c7029d43850b96504f9731ea0_547859c120fd4a1886a1c5338d171ec9236b7f2c7029d43850b96504f9731ea0_log.2023-08-03</t>
  </si>
  <si>
    <t>548ebc8411ee4a46ab86edaf6d1fb3c4fc29718c6e860bcb6cd7b1a5a7535303_548ebc8411ee4a46ab86edaf6d1fb3c4fc29718c6e860bcb6cd7b1a5a7535303_log.2023-08-03</t>
  </si>
  <si>
    <t>548b95240b66489b8205c3c6407c0af8463953c6cb4f2003d89332ac841590ef_548b95240b66489b8205c3c6407c0af8463953c6cb4f2003d89332ac841590ef_log.2023-08-03</t>
  </si>
  <si>
    <t>54a12488ba4e4a2c9fff3ed644060c21211810b9210170050f6a2b8ba7c1508d_54a12488ba4e4a2c9fff3ed644060c21211810b9210170050f6a2b8ba7c1508d_log.2023-08-03</t>
  </si>
  <si>
    <t>54d69f251c08477d98c33104200246a3b000d43684dffed1f32a07cff9a152ef_54d69f251c08477d98c33104200246a3b000d43684dffed1f32a07cff9a152ef_log.2023-08-03</t>
  </si>
  <si>
    <t>547be6a247ef425ba1e6bf655caa9444ea1aed8bfd49d8f30043ce65c147d0f8_547be6a247ef425ba1e6bf655caa9444ea1aed8bfd49d8f30043ce65c147d0f8_log.2023-08-03</t>
  </si>
  <si>
    <t>54d7cb462ab34b1a9b048462790bc89059809f6114e291ed478e757f5242a56a_54d7cb462ab34b1a9b048462790bc89059809f6114e291ed478e757f5242a56a_log.2023-08-03</t>
  </si>
  <si>
    <t>54fbb9b810774c099241a41f22d63188380b1311ffa4b0ec4c8900154e165b6c_54fbb9b810774c099241a41f22d63188380b1311ffa4b0ec4c8900154e165b6c_log.2023-08-03</t>
  </si>
  <si>
    <t>54f4e95d5f1c42479369fc57b632d00c48244782a84b8530266d74b39dd5f7ab_54f4e95d5f1c42479369fc57b632d00c48244782a84b8530266d74b39dd5f7ab_log.2023-08-03</t>
  </si>
  <si>
    <t>54e8549aa4d1459bb7df2d9ad405e7801b4ba67c75bf3acf2e786c7e15156805_54e8549aa4d1459bb7df2d9ad405e7801b4ba67c75bf3acf2e786c7e15156805_log.2023-08-03</t>
  </si>
  <si>
    <t>55139e2a148e4a75805b1883d2909ab6c4ea7b44c12bfc8a3109e13235c1539c_55139e2a148e4a75805b1883d2909ab6c4ea7b44c12bfc8a3109e13235c1539c_log.2023-08-03</t>
  </si>
  <si>
    <t>551f37f627ad403481ed16e2ab4b43d0fe0676b513baa816d0c55610f974e43c_551f37f627ad403481ed16e2ab4b43d0fe0676b513baa816d0c55610f974e43c_log.2023-08-03</t>
  </si>
  <si>
    <t>5500f56e701c46df963c7f25fc26f77a10dd37032443117ca58ee6526d8cdf5c_5500f56e701c46df963c7f25fc26f77a10dd37032443117ca58ee6526d8cdf5c_log.2023-08-03</t>
  </si>
  <si>
    <t>554e194bcbbd4e1d81b148085fb2a9f143faeeabc9dbd5af159393f96e64b953_554e194bcbbd4e1d81b148085fb2a9f143faeeabc9dbd5af159393f96e64b953_log.2023-08-03</t>
  </si>
  <si>
    <t>5537603c60134a319b3f91d0468a8fd077119f8f96e2ef20bd542a6aa5d64647_5537603c60134a319b3f91d0468a8fd077119f8f96e2ef20bd542a6aa5d64647_log.2023-08-03</t>
  </si>
  <si>
    <t>558c45f372644da48fde1c8a708df216b01c2143c541404cce003e45fcaab439_558c45f372644da48fde1c8a708df216b01c2143c541404cce003e45fcaab439_log.2023-08-03</t>
  </si>
  <si>
    <t>555486d216884f50acf693d20df329c48c2cc4641437656e3fddccd12b13c5a8_555486d216884f50acf693d20df329c48c2cc4641437656e3fddccd12b13c5a8_log.2023-08-03</t>
  </si>
  <si>
    <t>5594948d6e674ca4a7d1801201e3ed7a0c981c91130e53306e12ac42b7079ab5_5594948d6e674ca4a7d1801201e3ed7a0c981c91130e53306e12ac42b7079ab5_log.2023-08-03</t>
  </si>
  <si>
    <t>559d618c85994cb69c2af94c0c4e9d902040b7564e11b25f0cd8386fdfcc39f8_559d618c85994cb69c2af94c0c4e9d902040b7564e11b25f0cd8386fdfcc39f8_log.2023-08-03</t>
  </si>
  <si>
    <t>55d36dccbeda43a18042d2720767ec223543587d4ad03aeae4b4c633872ef743_55d36dccbeda43a18042d2720767ec223543587d4ad03aeae4b4c633872ef743_log.2023-08-03</t>
  </si>
  <si>
    <t>55d0f5a269d74e3391f40c1fe7394b005fc2deb9a9642f648c5afc3a563bbaf1_55d0f5a269d74e3391f40c1fe7394b005fc2deb9a9642f648c5afc3a563bbaf1_log.2023-08-03</t>
  </si>
  <si>
    <t>5602bd90e55d420bafb3156d78a510a5022298070afac1ef8847bd137d6dc5f4_5602bd90e55d420bafb3156d78a510a5022298070afac1ef8847bd137d6dc5f4_log.2023-08-03</t>
  </si>
  <si>
    <t>5625b4112a724d7cac77784c21b5519b6ea2214eff263300619f30a7f0cee4fc_5625b4112a724d7cac77784c21b5519b6ea2214eff263300619f30a7f0cee4fc_log.2023-08-03</t>
  </si>
  <si>
    <t>5612ebce297b4eb09fbc9639e0a74890814b798f483260179431e55d704e4259_5612ebce297b4eb09fbc9639e0a74890814b798f483260179431e55d704e4259_log.2023-08-03</t>
  </si>
  <si>
    <t>5644b6aebec04df4a0516b8b57e8249bdfca69e161a5f284aa91024a89949d1f_5644b6aebec04df4a0516b8b57e8249bdfca69e161a5f284aa91024a89949d1f_log.2023-08-03</t>
  </si>
  <si>
    <t>56784d6ffb134cb1a045cfe0aaacf613a3180d732506aac47e54ac1a9c215db5_56784d6ffb134cb1a045cfe0aaacf613a3180d732506aac47e54ac1a9c215db5_log.2023-08-03</t>
  </si>
  <si>
    <t>564e206f6c954a949cd2a957b08463c30268328e65e8b30a25e95468de69f3c0_564e206f6c954a949cd2a957b08463c30268328e65e8b30a25e95468de69f3c0_log.2023-08-03</t>
  </si>
  <si>
    <t>56637c2b80654c5ab3c592815a796209b01f36c01c90e302a380aad051b10fb4_56637c2b80654c5ab3c592815a796209b01f36c01c90e302a380aad051b10fb4_log.2023-08-03</t>
  </si>
  <si>
    <t>566dbc4b96f94c7a96a6f435a949bd714d167bb119a61a08e2ae5c4de1babd4f_566dbc4b96f94c7a96a6f435a949bd714d167bb119a61a08e2ae5c4de1babd4f_log.2023-08-03</t>
  </si>
  <si>
    <t>568fcec3ad45425e84845cca00b6ed23c9e47d9025a3f659888a411bfbb93de9_568fcec3ad45425e84845cca00b6ed23c9e47d9025a3f659888a411bfbb93de9_log.2023-08-03</t>
  </si>
  <si>
    <t>56857e583579442eaa3f2eb51c2f5f9205edae953e150e973ccaa69d96a4e00e_56857e583579442eaa3f2eb51c2f5f9205edae953e150e973ccaa69d96a4e00e_log.2023-08-03</t>
  </si>
  <si>
    <t>56a89f8b43c74436a0bb9d81987034f36aab74bfde0fdd2daf430c6b95c88ba9_56a89f8b43c74436a0bb9d81987034f36aab74bfde0fdd2daf430c6b95c88ba9_log.2023-08-03</t>
  </si>
  <si>
    <t>568a640d857340ea82376ad1c2cbd0b32a45e321c77b3091d057752c3b272f47_568a640d857340ea82376ad1c2cbd0b32a45e321c77b3091d057752c3b272f47_log.2023-08-03</t>
  </si>
  <si>
    <t>56b211a6b07a4353af2dfc4d026d2138e77410c1eb78cd8c71f867ce322db1c4_56b211a6b07a4353af2dfc4d026d2138e77410c1eb78cd8c71f867ce322db1c4_log.2023-08-03</t>
  </si>
  <si>
    <t>56b1b985c1d8400da28bf45759ef2b96460cd71670ac8ae8c0a1a87c82df7b9d_56b1b985c1d8400da28bf45759ef2b96460cd71670ac8ae8c0a1a87c82df7b9d_log.2023-08-03</t>
  </si>
  <si>
    <t>5725a3949b0c4d86bedcee3f2a2328d3e8fb79c192e78c2af50bf0e938d79583_5725a3949b0c4d86bedcee3f2a2328d3e8fb79c192e78c2af50bf0e938d79583_log.2023-08-03</t>
  </si>
  <si>
    <t>56f5351eb3604732842a20cf5a334243b48e344dae7de089503a1661a15997db_56f5351eb3604732842a20cf5a334243b48e344dae7de089503a1661a15997db_log.2023-08-03</t>
  </si>
  <si>
    <t>578c388f18034c7c812886eab08fd3ef20981cee80d5d31b14f0709b6e7e1921_578c388f18034c7c812886eab08fd3ef20981cee80d5d31b14f0709b6e7e1921_log.2023-08-03</t>
  </si>
  <si>
    <t>5744d923b4974fff967c3167b1a5774779f39f8f186e072e16f308e329cff5f4_5744d923b4974fff967c3167b1a5774779f39f8f186e072e16f308e329cff5f4_log.2023-08-03</t>
  </si>
  <si>
    <t>5742f79d58bc462cb05698a14a249042f6ad12d924285d3f4f5a0c311674fc24_5742f79d58bc462cb05698a14a249042f6ad12d924285d3f4f5a0c311674fc24_log.2023-08-03</t>
  </si>
  <si>
    <t>57aa41de213546c9bbb4a69578aa0fa743f17fd2785df5da610a84f3e4112d2f_57aa41de213546c9bbb4a69578aa0fa743f17fd2785df5da610a84f3e4112d2f_log.2023-08-03</t>
  </si>
  <si>
    <t>57d1e7032d484c60abcf5fe0b269921d2f2a81b783ff16cd7fcaa2a6b0d9bacb_57d1e7032d484c60abcf5fe0b269921d2f2a81b783ff16cd7fcaa2a6b0d9bacb_log.2023-08-03</t>
  </si>
  <si>
    <t>57da58669b5944afb16097c1afc7144c333b9996a0701b10619eff2d3bf6acc3_57da58669b5944afb16097c1afc7144c333b9996a0701b10619eff2d3bf6acc3_log.2023-08-03</t>
  </si>
  <si>
    <t>572d4a44e6984705b487b1aea85596150e749262acf09483c2f1aaa673d87236_572d4a44e6984705b487b1aea85596150e749262acf09483c2f1aaa673d87236_log.2023-08-03</t>
  </si>
  <si>
    <t>57ffc94c491c48c9aaafa6a7be66ef250bf266c4fff44f44125a223118f49e36_57ffc94c491c48c9aaafa6a7be66ef250bf266c4fff44f44125a223118f49e36_log.2023-08-03</t>
  </si>
  <si>
    <t>5851c8cd939e46c1b93dc6dab1a05e600032e80c90b901d9cf39fdb673c3b6b0_5851c8cd939e46c1b93dc6dab1a05e600032e80c90b901d9cf39fdb673c3b6b0_log.2023-08-03</t>
  </si>
  <si>
    <t>580e8cfd7d094d3cbf0802ca6b395a36bd83efa862730dde22cf7d38c717b451_580e8cfd7d094d3cbf0802ca6b395a36bd83efa862730dde22cf7d38c717b451_log.2023-08-03</t>
  </si>
  <si>
    <t>5909247cf2c24c5ba25ab3d00287e787fcbefbb9102d44794cd18a0f9fb6970d_5909247cf2c24c5ba25ab3d00287e787fcbefbb9102d44794cd18a0f9fb6970d_log.2023-08-03</t>
  </si>
  <si>
    <t>5906216776a14bc4848536c75e0a02ab7cdf72484cf84db071a722ae490813ff_5906216776a14bc4848536c75e0a02ab7cdf72484cf84db071a722ae490813ff_log.2023-08-03</t>
  </si>
  <si>
    <t>5875351240e64f87badde6a2e559b28aee0ed4d92ed4d8b3dc1085909d56078e_5875351240e64f87badde6a2e559b28aee0ed4d92ed4d8b3dc1085909d56078e_log.2023-08-03</t>
  </si>
  <si>
    <t>5936cb895cc8442989d694ca959242beaa7f65f60638d6fe0bf6f9f9b1f443b7_5936cb895cc8442989d694ca959242beaa7f65f60638d6fe0bf6f9f9b1f443b7_log.2023-08-03</t>
  </si>
  <si>
    <t>593c7597fbd94e60b8fed6640a9be807852c79832b6833081d94222163afc16e_593c7597fbd94e60b8fed6640a9be807852c79832b6833081d94222163afc16e_log.2023-08-03</t>
  </si>
  <si>
    <t>58b8c6893f974f72858086566b8e10af86cc922a6bb42cd2983745bb94dc8be4_58b8c6893f974f72858086566b8e10af86cc922a6bb42cd2983745bb94dc8be4_log.2023-08-03</t>
  </si>
  <si>
    <t>597953d8b32e42c0a6efcf0abd8501e09410ddcf64ed86e3b48f0a5d8fe08bd5_597953d8b32e42c0a6efcf0abd8501e09410ddcf64ed86e3b48f0a5d8fe08bd5_log.2023-08-03</t>
  </si>
  <si>
    <t>5948a22286644bc697ca677938533d5bc2719c79adfbb18f667bfa14a6220fd9_5948a22286644bc697ca677938533d5bc2719c79adfbb18f667bfa14a6220fd9_log.2023-08-03</t>
  </si>
  <si>
    <t>597b630c53524794946200a470f35e112d7c42139d4d6625431ec55af8735221_597b630c53524794946200a470f35e112d7c42139d4d6625431ec55af8735221_log.2023-08-03</t>
  </si>
  <si>
    <t>59661256f30d4924b6759e85aee65464ff5367be8e17725d039bbe0407bfbf1a_59661256f30d4924b6759e85aee65464ff5367be8e17725d039bbe0407bfbf1a_log.2023-08-03</t>
  </si>
  <si>
    <t>59c5f330619e47b294f402f20f3d29a7222a0a120eeaf25dce60f3dd814a7267_59c5f330619e47b294f402f20f3d29a7222a0a120eeaf25dce60f3dd814a7267_log.2023-08-03</t>
  </si>
  <si>
    <t>5a19479ed0174379bc61efe8209dd149d54da70552393311911c16918a12b2eb_5a19479ed0174379bc61efe8209dd149d54da70552393311911c16918a12b2eb_log.2023-08-03</t>
  </si>
  <si>
    <t>59ef4a8d894c4993b6057e5e3ebf621f65139f8c04c6cb320969ed3fb8a78aa8_59ef4a8d894c4993b6057e5e3ebf621f65139f8c04c6cb320969ed3fb8a78aa8_log.2023-08-03</t>
  </si>
  <si>
    <t>59a382b55f9140e8a149d144c16a698584066d34757cfc69bb5e15286b2cf196_59a382b55f9140e8a149d144c16a698584066d34757cfc69bb5e15286b2cf196_log.2023-08-03</t>
  </si>
  <si>
    <t>5a6b77cab6d140e197c08a34f70434abe76f0536411fd9519dffbfc78ea88a27_5a6b77cab6d140e197c08a34f70434abe76f0536411fd9519dffbfc78ea88a27_log.2023-08-03</t>
  </si>
  <si>
    <t>5ae37d8b45374815a855f50b97e77ec0b1c63f32d24d391323c96e1031ed581b_5ae37d8b45374815a855f50b97e77ec0b1c63f32d24d391323c96e1031ed581b_log.2023-08-03</t>
  </si>
  <si>
    <t>5ab1c6da3eef42e4b411a89874c2d62e52b1bb88b744576ad7068628409e1130_5ab1c6da3eef42e4b411a89874c2d62e52b1bb88b744576ad7068628409e1130_log.2023-08-03</t>
  </si>
  <si>
    <t>5abdb31d4d604b6baa281d933ead816aa866e4d40ede6d15c35abb9a2a6f7340_5abdb31d4d604b6baa281d933ead816aa866e4d40ede6d15c35abb9a2a6f7340_log.2023-08-03</t>
  </si>
  <si>
    <t>5ade60ce744f470d88791d0f701dd172ffe68b4be6a6ef41e0199ed5321acb71_5ade60ce744f470d88791d0f701dd172ffe68b4be6a6ef41e0199ed5321acb71_log.2023-08-03</t>
  </si>
  <si>
    <t>5a7a2c2e6d2f48248990ca5a428c169cdf625cfef94c128ef4eacf2384124cb1_5a7a2c2e6d2f48248990ca5a428c169cdf625cfef94c128ef4eacf2384124cb1_log.2023-08-03</t>
  </si>
  <si>
    <t>5ae3853e689d4728930091d3052a1b5af0a32ca1ef6e46f560bef0642b379bc1_5ae3853e689d4728930091d3052a1b5af0a32ca1ef6e46f560bef0642b379bc1_log.2023-08-03</t>
  </si>
  <si>
    <t>5ae96c0ded2d46d4bbda8dd1c57f8270cfb811cb19432eb85122e3edd595ad74_5ae96c0ded2d46d4bbda8dd1c57f8270cfb811cb19432eb85122e3edd595ad74_log.2023-08-03</t>
  </si>
  <si>
    <t>5b7eeb2e995240a787dd6672f7839fa6b804f37b6872cb08cfcf58f950d95b8c_5b7eeb2e995240a787dd6672f7839fa6b804f37b6872cb08cfcf58f950d95b8c_log.2023-08-03</t>
  </si>
  <si>
    <t>5b3ca455f3ac41d29440b3d9202a27053dc8e7e05113d786f087991b3a551e5a_5b3ca455f3ac41d29440b3d9202a27053dc8e7e05113d786f087991b3a551e5a_log.2023-08-03</t>
  </si>
  <si>
    <t>5b27af6775d942d48ce0ca303464c6063ec62e7133d8c2f133299fc26b8713a8_5b27af6775d942d48ce0ca303464c6063ec62e7133d8c2f133299fc26b8713a8_log.2023-08-03</t>
  </si>
  <si>
    <t>5bf8d921f80f4eabb45b5ed002a80fb7e2db09cf2e6a0420fec0b7f764e14b3b_5bf8d921f80f4eabb45b5ed002a80fb7e2db09cf2e6a0420fec0b7f764e14b3b_log.2023-08-03</t>
  </si>
  <si>
    <t>5bf5581ee9b343dbac95d75eb4b36d8dc39d8dcd95da90bb547fe78f811e44ce_5bf5581ee9b343dbac95d75eb4b36d8dc39d8dcd95da90bb547fe78f811e44ce_log.2023-08-03</t>
  </si>
  <si>
    <t>5c05d79514594be28a82ef7ad8feb0e9e7115ea90659deec691b08f88ac1d60e_5c05d79514594be28a82ef7ad8feb0e9e7115ea90659deec691b08f88ac1d60e_log.2023-08-03</t>
  </si>
  <si>
    <t>5c3418a82c05442c8e0f31bca8f0bbbd79a756f5932ece96e5b08a51ef674a09_5c3418a82c05442c8e0f31bca8f0bbbd79a756f5932ece96e5b08a51ef674a09_log.2023-08-03</t>
  </si>
  <si>
    <t>5c39b7e9362d4d2cb6b5fb82774441af03d8938281366c49f7146776a62a46dd_5c39b7e9362d4d2cb6b5fb82774441af03d8938281366c49f7146776a62a46dd_log.2023-08-03</t>
  </si>
  <si>
    <t>5c2e10bd0ec64deba342df18be0495e9cd3eec9b10bbc04fd5d1a6b9bc79db3c_5c2e10bd0ec64deba342df18be0495e9cd3eec9b10bbc04fd5d1a6b9bc79db3c_log.2023-08-03</t>
  </si>
  <si>
    <t>5c129908924143ccbbc1365fdc7392f8df34a9aa07e93d1d8eb72e08a6ef253d_5c129908924143ccbbc1365fdc7392f8df34a9aa07e93d1d8eb72e08a6ef253d_log.2023-08-03</t>
  </si>
  <si>
    <t>5c50a389513942a6bbaa3d4263d48775915723cb95a3458e3b6892d2f35edfbf_5c50a389513942a6bbaa3d4263d48775915723cb95a3458e3b6892d2f35edfbf_log.2023-08-03</t>
  </si>
  <si>
    <t>5c4f4a2d841646d4aabaee79550e867dd2c8c2f3d822a90fc70441a4edb260f3_5c4f4a2d841646d4aabaee79550e867dd2c8c2f3d822a90fc70441a4edb260f3_log.2023-08-03</t>
  </si>
  <si>
    <t>5c880b0ae946410d8fd74299be8d1352a5a660e0e4df836f94dd4fd0d15288d8_5c880b0ae946410d8fd74299be8d1352a5a660e0e4df836f94dd4fd0d15288d8_log.2023-08-03</t>
  </si>
  <si>
    <t>5ca848ca0ea7419e9146b16929e78884ea63d93005d93cfc5a8c9d8247adf6e5_5ca848ca0ea7419e9146b16929e78884ea63d93005d93cfc5a8c9d8247adf6e5_log.2023-08-03</t>
  </si>
  <si>
    <t>5cb4c873523e489487dd224b4b06ca3438b9dc7e9b47b9471878d9a79c764c9e_5cb4c873523e489487dd224b4b06ca3438b9dc7e9b47b9471878d9a79c764c9e_log.2023-08-03</t>
  </si>
  <si>
    <t>5cdebb97edb042abb168202a6adc23cfc6bde777208bd6fca50072b224bdfe9d_5cdebb97edb042abb168202a6adc23cfc6bde777208bd6fca50072b224bdfe9d_log.2023-08-03</t>
  </si>
  <si>
    <t>5cff2bb30b27453ea95d28c38aac8d13f0a2a08cc27ffd95f525840eeaf1ef4c_5cff2bb30b27453ea95d28c38aac8d13f0a2a08cc27ffd95f525840eeaf1ef4c_log.2023-08-03</t>
  </si>
  <si>
    <t>5cd11d54cafe4299ae5c3a7b161de12a496135524206e0809515b63a24c53b0e_5cd11d54cafe4299ae5c3a7b161de12a496135524206e0809515b63a24c53b0e_log.2023-08-03</t>
  </si>
  <si>
    <t>5cbb2a22c2ba4ec48d0152c8af9bf76c7d6a6d2685a03e995bb1316780826585_5cbb2a22c2ba4ec48d0152c8af9bf76c7d6a6d2685a03e995bb1316780826585_log.2023-08-03</t>
  </si>
  <si>
    <t>5cbe6ef84e004afdb1770b3bcb0e1cf03fef5077160f4a3a6498ec3e737181a2_5cbe6ef84e004afdb1770b3bcb0e1cf03fef5077160f4a3a6498ec3e737181a2_log.2023-08-03</t>
  </si>
  <si>
    <t>5d03404795a64d099f121049c9f88b6182473e3af293e46070d16cbc345cb076_5d03404795a64d099f121049c9f88b6182473e3af293e46070d16cbc345cb076_log.2023-08-03</t>
  </si>
  <si>
    <t>5d16aec5bd2c4582949c4ef4dc787d117469c31595dd1d003e531c4c8655ee61_5d16aec5bd2c4582949c4ef4dc787d117469c31595dd1d003e531c4c8655ee61_log.2023-08-03</t>
  </si>
  <si>
    <t>5d2cdd97cc6346e898c885f6a395cc7c963f73199f84dabe4d4152ce7ba48074_5d2cdd97cc6346e898c885f6a395cc7c963f73199f84dabe4d4152ce7ba48074_log.2023-08-03</t>
  </si>
  <si>
    <t>5d09a23f34d14ab3a498db2ae2579df8916f045a2a602df44325026c793e0699_5d09a23f34d14ab3a498db2ae2579df8916f045a2a602df44325026c793e0699_log.2023-08-03</t>
  </si>
  <si>
    <t>5d67df00cf3440f5bd36065e4e78ccad237ebf1c426aecd84f939d440a21e6c7_5d67df00cf3440f5bd36065e4e78ccad237ebf1c426aecd84f939d440a21e6c7_log.2023-08-03</t>
  </si>
  <si>
    <t>5d4883eca29e43a6b2975ee8b9d820741808e760de6a042cb75ea482c92ee265_5d4883eca29e43a6b2975ee8b9d820741808e760de6a042cb75ea482c92ee265_log.2023-08-03</t>
  </si>
  <si>
    <t>5d369e34a8f74e66a4af32f060c82b0cef94bc811f559bdfb31daaca9be7f4bf_5d369e34a8f74e66a4af32f060c82b0cef94bc811f559bdfb31daaca9be7f4bf_log.2023-08-03</t>
  </si>
  <si>
    <t>5d9787d06f874b2db885af5b8f0feeb96ad39c053a6e0d93052630455a947092_5d9787d06f874b2db885af5b8f0feeb96ad39c053a6e0d93052630455a947092_log.2023-08-03</t>
  </si>
  <si>
    <t>5de5a8a867b447df8d3719e45731c28d776753215a719e6767f98f68aa685645_5de5a8a867b447df8d3719e45731c28d776753215a719e6767f98f68aa685645_log.2023-08-03</t>
  </si>
  <si>
    <t>5d8d7cabb7384a909d3bde0a65a275e705487215b1b76a4647add014c60a834f_5d8d7cabb7384a909d3bde0a65a275e705487215b1b76a4647add014c60a834f_log.2023-08-03</t>
  </si>
  <si>
    <t>5dd39cf02b9d497ea8b7522577921e05b4cf5bada68b4faa3d9b71c73213da46_5dd39cf02b9d497ea8b7522577921e05b4cf5bada68b4faa3d9b71c73213da46_log.2023-08-03</t>
  </si>
  <si>
    <t>5de475bb51d344bab21351f6d82339e1366ff16d313bdf01116909fd4a0908bd_5de475bb51d344bab21351f6d82339e1366ff16d313bdf01116909fd4a0908bd_log.2023-08-03</t>
  </si>
  <si>
    <t>5d73a25eb9aa4e5c896f3c25d5426f07416c244e0ec9cf6465c287122a631f6d_5d73a25eb9aa4e5c896f3c25d5426f07416c244e0ec9cf6465c287122a631f6d_log.2023-08-03</t>
  </si>
  <si>
    <t>5e51ab8682734fed9c31635d6104bbe2d0bf1893a15f3e008935d4f3efc51148_5e51ab8682734fed9c31635d6104bbe2d0bf1893a15f3e008935d4f3efc51148_log.2023-08-03</t>
  </si>
  <si>
    <t>5e364ca254ee47b9b3ef406045bab663eee768bf9df22fa55ac30236179fbf2a_5e364ca254ee47b9b3ef406045bab663eee768bf9df22fa55ac30236179fbf2a_log.2023-08-03</t>
  </si>
  <si>
    <t>5e3b8e7f1289489daf3d28aeb6f752c6622ca4a59e2898c819ec882d68844a87_5e3b8e7f1289489daf3d28aeb6f752c6622ca4a59e2898c819ec882d68844a87_log.2023-08-03</t>
  </si>
  <si>
    <t>5e7e493f50ab4be999826b16eac874b2828fc4532e7036281fd8d28bded3fba7_5e7e493f50ab4be999826b16eac874b2828fc4532e7036281fd8d28bded3fba7_log.2023-08-03</t>
  </si>
  <si>
    <t>5e61bee77d444db38f9c633f080c97b75243094bd8d6681fef36b9d43c63534e_5e61bee77d444db38f9c633f080c97b75243094bd8d6681fef36b9d43c63534e_log.2023-08-03</t>
  </si>
  <si>
    <t>5e751c36968243acba10ef21359c936644afa046359087bb5750381014b59736_5e751c36968243acba10ef21359c936644afa046359087bb5750381014b59736_log.2023-08-03</t>
  </si>
  <si>
    <t>5e6e9f5b1ce843eb846d305d60b1ab2e6f76e4f5005a2e6144f730758377c905_5e6e9f5b1ce843eb846d305d60b1ab2e6f76e4f5005a2e6144f730758377c905_log.2023-08-03</t>
  </si>
  <si>
    <t>5ea59a7940664da5ab63ed11d2a67787e4204ce96a758cecc3b67c12aee0b987_5ea59a7940664da5ab63ed11d2a67787e4204ce96a758cecc3b67c12aee0b987_log.2023-08-03</t>
  </si>
  <si>
    <t>5ed15ac903824257bd1ce24af81a9ce1c585a2bf5c6141bc1d26714be2193090_5ed15ac903824257bd1ce24af81a9ce1c585a2bf5c6141bc1d26714be2193090_log.2023-08-03</t>
  </si>
  <si>
    <t>5eacc7fbbbce498c8809ccd216f3d65e8e823ae19273e12a063086b91d54a875_5eacc7fbbbce498c8809ccd216f3d65e8e823ae19273e12a063086b91d54a875_log.2023-08-03</t>
  </si>
  <si>
    <t>5eaedb5af7594229abe516e558118841ba5dd58e622a861207db641d6718d654_5eaedb5af7594229abe516e558118841ba5dd58e622a861207db641d6718d654_log.2023-08-03</t>
  </si>
  <si>
    <t>5eb13f9c7e2043c3b360553550b9585fc0ca5421365cf2f03fa211139ee9544e_5eb13f9c7e2043c3b360553550b9585fc0ca5421365cf2f03fa211139ee9544e_log.2023-08-03</t>
  </si>
  <si>
    <t>5ea89179d4504b8e8f9a3beef7ae9a3ed600c434283b026a9eac5ab3aff0e6a4_5ea89179d4504b8e8f9a3beef7ae9a3ed600c434283b026a9eac5ab3aff0e6a4_log.2023-08-03</t>
  </si>
  <si>
    <t>5f19db4626714eca9e2866c87030aeffd1f9088bc43618adc09bd7ee66618dd6_5f19db4626714eca9e2866c87030aeffd1f9088bc43618adc09bd7ee66618dd6_log.2023-08-03</t>
  </si>
  <si>
    <t>5ed7e4744805498fa80f0cea3fec646185767cd0ec384ff67d52a4ac6cdcdad9_5ed7e4744805498fa80f0cea3fec646185767cd0ec384ff67d52a4ac6cdcdad9_log.2023-08-03</t>
  </si>
  <si>
    <t>5efc1905c66d42ae8badf32fd7166ad3a50c31f7597708d6d04e97defea2b7aa_5efc1905c66d42ae8badf32fd7166ad3a50c31f7597708d6d04e97defea2b7aa_log.2023-08-03</t>
  </si>
  <si>
    <t>5f25e77096534b7b849828eb133e54d9d7d53734e5a03f16a518dfa46907edc3_5f25e77096534b7b849828eb133e54d9d7d53734e5a03f16a518dfa46907edc3_log.2023-08-03</t>
  </si>
  <si>
    <t>5f341a321dc94878a5a241353d95a071354c64dfd5ab72280e6932d74b45c94a_5f341a321dc94878a5a241353d95a071354c64dfd5ab72280e6932d74b45c94a_log.2023-08-03</t>
  </si>
  <si>
    <t>5f3bf5f06b164deb837c194c6717b59ab2a4e0022da8c6b40f27c2b3ed82f1b1_5f3bf5f06b164deb837c194c6717b59ab2a4e0022da8c6b40f27c2b3ed82f1b1_log.2023-08-03</t>
  </si>
  <si>
    <t>5f5c19a28cc54e33ba6b3be90b7fda27e9edfc2b25be8c264017adbb026ee4fa_5f5c19a28cc54e33ba6b3be90b7fda27e9edfc2b25be8c264017adbb026ee4fa_log.2023-08-03</t>
  </si>
  <si>
    <t>5f6777b5f37040b1993cb17f9a17f25423d32f91c8b608c4162f1ae25c72d89d_5f6777b5f37040b1993cb17f9a17f25423d32f91c8b608c4162f1ae25c72d89d_log.2023-08-03</t>
  </si>
  <si>
    <t>5f674eaf2b124c9996d1344a1481616eda2b4ad9aa5034377f55d717a03d0881_5f674eaf2b124c9996d1344a1481616eda2b4ad9aa5034377f55d717a03d0881_log.2023-08-03</t>
  </si>
  <si>
    <t>5f95bcf571ea44e1814a0fcc02c22a21be4ce3345a6cdcdc44549eb9fb455c71_5f95bcf571ea44e1814a0fcc02c22a21be4ce3345a6cdcdc44549eb9fb455c71_log.2023-08-03</t>
  </si>
  <si>
    <t>5f7eda32f48f45949b76f99ce4c6aaf18370223e3cfc80a87943b743f7044c9c_5f7eda32f48f45949b76f99ce4c6aaf18370223e3cfc80a87943b743f7044c9c_log.2023-08-03</t>
  </si>
  <si>
    <t>5f98c7aabaeb4547829fcac558d45c02e0f505ac1f31f58d5aaf7976b308e9fa_5f98c7aabaeb4547829fcac558d45c02e0f505ac1f31f58d5aaf7976b308e9fa_log.2023-08-03</t>
  </si>
  <si>
    <t>60036e36e08743f282dff5dcad7d2c881ad484428456eb85bf475162c23bef11_60036e36e08743f282dff5dcad7d2c881ad484428456eb85bf475162c23bef11_log.2023-08-03</t>
  </si>
  <si>
    <t>5fe92f8238e646fd9051b0a55df14bf9301869f7443e0698e1621a0577f15dec_5fe92f8238e646fd9051b0a55df14bf9301869f7443e0698e1621a0577f15dec_log.2023-08-03</t>
  </si>
  <si>
    <t>60305706ca07499080651d4e96621687f62fb9cac237163ebda8e1b5fc16687e_60305706ca07499080651d4e96621687f62fb9cac237163ebda8e1b5fc16687e_log.2023-08-03</t>
  </si>
  <si>
    <t>60360b39d3b7410fa495feaeeb1a8fff5121ad1603e81d750404f613ca2eb923_60360b39d3b7410fa495feaeeb1a8fff5121ad1603e81d750404f613ca2eb923_log.2023-08-03</t>
  </si>
  <si>
    <t>604f40d05b0046788564587779815794e4f0e7eef2aecc25156af2e596fd8843_604f40d05b0046788564587779815794e4f0e7eef2aecc25156af2e596fd8843_log.2023-08-03</t>
  </si>
  <si>
    <t>60477bcdba134bf38cdab5da5215f24f9df9e185c0eeb5f5e05268d2fdda2382_60477bcdba134bf38cdab5da5215f24f9df9e185c0eeb5f5e05268d2fdda2382_log.2023-08-03</t>
  </si>
  <si>
    <t>604718c661694b83a53e5ecff43e5e00a967842b41de38b83a605676ebaab962_604718c661694b83a53e5ecff43e5e00a967842b41de38b83a605676ebaab962_log.2023-08-03</t>
  </si>
  <si>
    <t>6145005a63ed4772b70fbf2fbd78c16d9ec878dee4d4a2da8abf7a98b12918ad_6145005a63ed4772b70fbf2fbd78c16d9ec878dee4d4a2da8abf7a98b12918ad_log.2023-08-03</t>
  </si>
  <si>
    <t>609a09ac183748d098c10dd947355f650485d47781e69dd95def6618338cb3c1_609a09ac183748d098c10dd947355f650485d47781e69dd95def6618338cb3c1_log.2023-08-03</t>
  </si>
  <si>
    <t>613d22c610f54ce2a2dd352bb568bfbfd0b055555f32be15e605f06316ce0fd2_613d22c610f54ce2a2dd352bb568bfbfd0b055555f32be15e605f06316ce0fd2_log.2023-08-03</t>
  </si>
  <si>
    <t>60b4fbb9a0ab43358ecb0cbd1fe42d2ee210ec30a5929be0dc6fa3a5c68f36c4_60b4fbb9a0ab43358ecb0cbd1fe42d2ee210ec30a5929be0dc6fa3a5c68f36c4_log.2023-08-03</t>
  </si>
  <si>
    <t>6120ef09560a4268bcccc46d5601183eaedd10a333f1a1c4436b75a9c60fe80a_6120ef09560a4268bcccc46d5601183eaedd10a333f1a1c4436b75a9c60fe80a_log.2023-08-03</t>
  </si>
  <si>
    <t>61920e4415ff4778957dcb129b520cc8dcfbe730c3cdbfe2876a6f6f5fb3c5de_61920e4415ff4778957dcb129b520cc8dcfbe730c3cdbfe2876a6f6f5fb3c5de_log.2023-08-03</t>
  </si>
  <si>
    <t>616543327fc54699bcc338e62e88490d05bfb4999e66b99c17ce17e1b2e2685c_616543327fc54699bcc338e62e88490d05bfb4999e66b99c17ce17e1b2e2685c_log.2023-08-03</t>
  </si>
  <si>
    <t>6147e76da9af43b58acd2606798a8cf7e3406429afb2cc86be841a1c185dbda7_6147e76da9af43b58acd2606798a8cf7e3406429afb2cc86be841a1c185dbda7_log.2023-08-03</t>
  </si>
  <si>
    <t>6193c1f3c954490498d42f95a060016553f7c0552a143d0dda6c2ed5190adb3b_6193c1f3c954490498d42f95a060016553f7c0552a143d0dda6c2ed5190adb3b_log.2023-08-03</t>
  </si>
  <si>
    <t>614d1b9d9906449e844f2880320fad4c9ea50e34804105c76b172fa9333b7f55_614d1b9d9906449e844f2880320fad4c9ea50e34804105c76b172fa9333b7f55_log.2023-08-03</t>
  </si>
  <si>
    <t>6236ec24eb3a4e93b94081477ad60f2fb9db6e3a75c39f8833df38701ab726f6_6236ec24eb3a4e93b94081477ad60f2fb9db6e3a75c39f8833df38701ab726f6_log.2023-08-03</t>
  </si>
  <si>
    <t>61e084ee6fc744ee9757c5e8f1fa90f498a597b97256da39319f0200c630aaee_61e084ee6fc744ee9757c5e8f1fa90f498a597b97256da39319f0200c630aaee_log.2023-08-03</t>
  </si>
  <si>
    <t>61a13819ecb147c4b46c34a70c3595c5087227a6dfc667cc1402cd4d1f38d80d_61a13819ecb147c4b46c34a70c3595c5087227a6dfc667cc1402cd4d1f38d80d_log.2023-08-03</t>
  </si>
  <si>
    <t>624208d8cdd14869ad9b5965f33f4ddbaac1f725b566be908b126e682b6320a1_624208d8cdd14869ad9b5965f33f4ddbaac1f725b566be908b126e682b6320a1_log.2023-08-03</t>
  </si>
  <si>
    <t>6286c57df8134393bd3793340660f3c5a154ddefa1314a948bd9a502b817043b_6286c57df8134393bd3793340660f3c5a154ddefa1314a948bd9a502b817043b_log.2023-08-03</t>
  </si>
  <si>
    <t>6272e515ff1b4ce1be233ab393ff20decaedeb70f8d8f789903b69e9a47d06e4_6272e515ff1b4ce1be233ab393ff20decaedeb70f8d8f789903b69e9a47d06e4_log.2023-08-03</t>
  </si>
  <si>
    <t>627387851966460092207de8d6c0542b9cbb2dea1ccd8371768fe20d351f4d4f_627387851966460092207de8d6c0542b9cbb2dea1ccd8371768fe20d351f4d4f_log.2023-08-03</t>
  </si>
  <si>
    <t>624ed8f94c7b46d4bc1a9f34f1f462b658978308f6b498a196932b02fbdb3290_624ed8f94c7b46d4bc1a9f34f1f462b658978308f6b498a196932b02fbdb3290_log.2023-08-03</t>
  </si>
  <si>
    <t>62b63a3bb09d4a648146e024d269b81e21072be7cf6f3ac3077579b4e62223a7_62b63a3bb09d4a648146e024d269b81e21072be7cf6f3ac3077579b4e62223a7_log.2023-08-03</t>
  </si>
  <si>
    <t>62b1f807367a44cda0b67301377e01436afb8648ea5615dee71650ab7360956e_62b1f807367a44cda0b67301377e01436afb8648ea5615dee71650ab7360956e_log.2023-08-03</t>
  </si>
  <si>
    <t>62f514be08ee4d9688e459a8a23d610122151ed48b5da26fc7ca7282f4d64c41_62f514be08ee4d9688e459a8a23d610122151ed48b5da26fc7ca7282f4d64c41_log.2023-08-03</t>
  </si>
  <si>
    <t>6290cc7f682149c09a69be4e250cee432ff7be661f7a417cf286da855bd371c5_6290cc7f682149c09a69be4e250cee432ff7be661f7a417cf286da855bd371c5_log.2023-08-03</t>
  </si>
  <si>
    <t>629d356641ce4e57ae5e976f5be53edd59683bdb17479cb5324e19d715ec7d3f_629d356641ce4e57ae5e976f5be53edd59683bdb17479cb5324e19d715ec7d3f_log.2023-08-03</t>
  </si>
  <si>
    <t>62de0087411242e2a7c2880abd0688d6139c3c01d154a69ea1c6466433cd15b3_62de0087411242e2a7c2880abd0688d6139c3c01d154a69ea1c6466433cd15b3_log.2023-08-03</t>
  </si>
  <si>
    <t>630789fd80d043449b5e91ad3e5318b8f74f9bdfa9c15973b4b8a3105862a77c_630789fd80d043449b5e91ad3e5318b8f74f9bdfa9c15973b4b8a3105862a77c_log.2023-08-03</t>
  </si>
  <si>
    <t>6325ec9424f947f4836950dd135e3ac4756b72d60cdb0dabd9d8e6b59c87e066_6325ec9424f947f4836950dd135e3ac4756b72d60cdb0dabd9d8e6b59c87e066_log.2023-08-03</t>
  </si>
  <si>
    <t>632bf56a96154ec6beaf571d4b90feac62df4d2a08f771f391ac7b3b05ea2889_632bf56a96154ec6beaf571d4b90feac62df4d2a08f771f391ac7b3b05ea2889_log.2023-08-03</t>
  </si>
  <si>
    <t>639b4310911a46028170d8385184974d06f9ce73b56eff4dc53e701dfd76e74a_639b4310911a46028170d8385184974d06f9ce73b56eff4dc53e701dfd76e74a_log.2023-08-03</t>
  </si>
  <si>
    <t>6378aaf974b54c06a76d85e3c7d7286828aaaa78f1fa401e28e95398c20d7af2_6378aaf974b54c06a76d85e3c7d7286828aaaa78f1fa401e28e95398c20d7af2_log.2023-08-03</t>
  </si>
  <si>
    <t>635329cee8a74ae39fae51ea95c9b0beac69f0652a5ee8c5d60852438cf3149f_635329cee8a74ae39fae51ea95c9b0beac69f0652a5ee8c5d60852438cf3149f_log.2023-08-03</t>
  </si>
  <si>
    <t>63705966088046e18fc931c677e1164a893d2f2f76f077dbb17731019b564e0c_63705966088046e18fc931c677e1164a893d2f2f76f077dbb17731019b564e0c_log.2023-08-03</t>
  </si>
  <si>
    <t>638fba110c5e4159bb0fd60180d58d3d5cfd40efce70e08c2a0c7c5bde1e2b86_638fba110c5e4159bb0fd60180d58d3d5cfd40efce70e08c2a0c7c5bde1e2b86_log.2023-08-03</t>
  </si>
  <si>
    <t>63f044b30e8a4594bbaf4ff36a059388dd063ac6318ea022707c94238f893f55_63f044b30e8a4594bbaf4ff36a059388dd063ac6318ea022707c94238f893f55_log.2023-08-03</t>
  </si>
  <si>
    <t>63d2d427749745f28eca66960e17c313d1fd358ff2c07cfa7926eb61256c11ee_63d2d427749745f28eca66960e17c313d1fd358ff2c07cfa7926eb61256c11ee_log.2023-08-03</t>
  </si>
  <si>
    <t>63e4ea47c4804e738e79f00275239a6edf5fb0f65899fce4a6aab686ae6fd63e_63e4ea47c4804e738e79f00275239a6edf5fb0f65899fce4a6aab686ae6fd63e_log.2023-08-03</t>
  </si>
  <si>
    <t>641cc15455ef4747954bcf1a9d9ed8085d16451a06ccb4beb11019871274836d_641cc15455ef4747954bcf1a9d9ed8085d16451a06ccb4beb11019871274836d_log.2023-08-03</t>
  </si>
  <si>
    <t>643d9cd3e36c493f9a146a4d5a644c4d93460ea798e85edb1deb5ec57e3c4fd9_643d9cd3e36c493f9a146a4d5a644c4d93460ea798e85edb1deb5ec57e3c4fd9_log.2023-08-03</t>
  </si>
  <si>
    <t>6488f8464d2c4ee3a899b4bff5d160db4c06582b6c555b8ec4a18ff2d9181ddc_6488f8464d2c4ee3a899b4bff5d160db4c06582b6c555b8ec4a18ff2d9181ddc_log.2023-08-03</t>
  </si>
  <si>
    <t>64338fed59ad4188b070d3c2a8161f966b62b7715ea0f7d1876a94f7ed499c3a_64338fed59ad4188b070d3c2a8161f966b62b7715ea0f7d1876a94f7ed499c3a_log.2023-08-03</t>
  </si>
  <si>
    <t>64c8a124678d429aa6fb73b0d1cf61391975250432ec28764e38be59095dfbbc_64c8a124678d429aa6fb73b0d1cf61391975250432ec28764e38be59095dfbbc_log.2023-08-03</t>
  </si>
  <si>
    <t>64965ddb21ae4e4089eea62ff47417748a3be678e98ed465e2e0ab7f1bc82159_64965ddb21ae4e4089eea62ff47417748a3be678e98ed465e2e0ab7f1bc82159_log.2023-08-03</t>
  </si>
  <si>
    <t>64ed752ce3ea4291a335a1bca68475a688e5afed9232acd9ba77236d9cbdbfcc_64ed752ce3ea4291a335a1bca68475a688e5afed9232acd9ba77236d9cbdbfcc_log.2023-08-03</t>
  </si>
  <si>
    <t>6554ad82dd084c08b9287d85251e45fa9ce8006e0088cc7a40f9e18fa5657aa6_6554ad82dd084c08b9287d85251e45fa9ce8006e0088cc7a40f9e18fa5657aa6_log.2023-08-03</t>
  </si>
  <si>
    <t>64e693f84f47497c97ed65ae82658d00b2dd0e733e2954322ed3015ff0ca2f1a_64e693f84f47497c97ed65ae82658d00b2dd0e733e2954322ed3015ff0ca2f1a_log.2023-08-03</t>
  </si>
  <si>
    <t>655fcaf659134acb8d36641137c3d93b8060cae3f0548f802540eeb9afce9096_655fcaf659134acb8d36641137c3d93b8060cae3f0548f802540eeb9afce9096_log.2023-08-03</t>
  </si>
  <si>
    <t>65cd6615f80b4a9ba49322059dd48a83e884c834c733bb83787e42fac483e4d5_65cd6615f80b4a9ba49322059dd48a83e884c834c733bb83787e42fac483e4d5_log.2023-08-03</t>
  </si>
  <si>
    <t>656ccc3c472c41b4b2cfeed7ae13426e25d4504ea4b3318159add28905de55ff_656ccc3c472c41b4b2cfeed7ae13426e25d4504ea4b3318159add28905de55ff_log.2023-08-03</t>
  </si>
  <si>
    <t>65a79ff9e3b84767a38ae3dec2093de11009c060e2d77969bb6350603580d58a_65a79ff9e3b84767a38ae3dec2093de11009c060e2d77969bb6350603580d58a_log.2023-08-03</t>
  </si>
  <si>
    <t>65d8342195fd4790be9a10c634796b95e2e917d6d642dec0b6b59f0834bdb63b_65d8342195fd4790be9a10c634796b95e2e917d6d642dec0b6b59f0834bdb63b_log.2023-08-03</t>
  </si>
  <si>
    <t>6586f092707340df8a22e40c1529f681664ef2f6c16ca618a50d6a42fd319e38_6586f092707340df8a22e40c1529f681664ef2f6c16ca618a50d6a42fd319e38_log.2023-08-03</t>
  </si>
  <si>
    <t>667eb425660b48119ea8dd57783c7aa8ca59f89e89dc28018e3cd0c3d4d2f802_667eb425660b48119ea8dd57783c7aa8ca59f89e89dc28018e3cd0c3d4d2f802_log.2023-08-03</t>
  </si>
  <si>
    <t>667ca53a3e204961bbec80b4bc8a6120f5021aae8d8c23f4559474d45dc19935_667ca53a3e204961bbec80b4bc8a6120f5021aae8d8c23f4559474d45dc19935_log.2023-08-03</t>
  </si>
  <si>
    <t>6635d913aa1a45038743dc5cf7dadf12871705a96c37d1a19c417afe0fd14304_6635d913aa1a45038743dc5cf7dadf12871705a96c37d1a19c417afe0fd14304_log.2023-08-03</t>
  </si>
  <si>
    <t>65f4e0142c4f400bacbcf612894437af5b67a59f3d31dc1d6753c625356c652a_65f4e0142c4f400bacbcf612894437af5b67a59f3d31dc1d6753c625356c652a_log.2023-08-03</t>
  </si>
  <si>
    <t>66bf4deb8c7243e2b3300022fd02f3adeb1e3017f404af35c5a3f5d55170159c_66bf4deb8c7243e2b3300022fd02f3adeb1e3017f404af35c5a3f5d55170159c_log.2023-08-03</t>
  </si>
  <si>
    <t>669165b50c97421fb2a8e6e0e9d1532c45003788629e85f3a37ac7cd9ddefc19_669165b50c97421fb2a8e6e0e9d1532c45003788629e85f3a37ac7cd9ddefc19_log.2023-08-03</t>
  </si>
  <si>
    <t>66c96149dd114af6b15a919ab4947d8fd747a61887c6d66e021171d17b14ab3f_66c96149dd114af6b15a919ab4947d8fd747a61887c6d66e021171d17b14ab3f_log.2023-08-03</t>
  </si>
  <si>
    <t>668161ffd51247aab00ad6bdc28d99fd5e1c20421b602a96f301a7f82efcc143_668161ffd51247aab00ad6bdc28d99fd5e1c20421b602a96f301a7f82efcc143_log.2023-08-03</t>
  </si>
  <si>
    <t>669d215fb5b24f7eb02afb35cd087710921398e6571187bb44cfce215606ea80_669d215fb5b24f7eb02afb35cd087710921398e6571187bb44cfce215606ea80_log.2023-08-03</t>
  </si>
  <si>
    <t>66de7d3b15ae4f7fac80d6b68aa50694c631f6f9bd7f89040aac826e0506ecd2_66de7d3b15ae4f7fac80d6b68aa50694c631f6f9bd7f89040aac826e0506ecd2_log.2023-08-03</t>
  </si>
  <si>
    <t>67177ff6c34341dea180ea8bb834150e95ad6458ca66b9324db25626f227c72c_67177ff6c34341dea180ea8bb834150e95ad6458ca66b9324db25626f227c72c_log.2023-08-03</t>
  </si>
  <si>
    <t>6712db23e12f4898a9c2d7895fe3e94d1582bb185c48730fbd0bef2177ef86cc_6712db23e12f4898a9c2d7895fe3e94d1582bb185c48730fbd0bef2177ef86cc_log.2023-08-03</t>
  </si>
  <si>
    <t>671c933b1c1f49318c3a428e3b70135f764d4193d6390155f54ec1776d858ec0_671c933b1c1f49318c3a428e3b70135f764d4193d6390155f54ec1776d858ec0_log.2023-08-03</t>
  </si>
  <si>
    <t>671b90992d3843579e9f2dfae16e31c63cf50d3d4b3d76551ffbf6d8ecc4a2b9_671b90992d3843579e9f2dfae16e31c63cf50d3d4b3d76551ffbf6d8ecc4a2b9_log.2023-08-03</t>
  </si>
  <si>
    <t>672676a52a7746baad0c522bf1cf566c54772f34ad4538c8c778a167628b6509_672676a52a7746baad0c522bf1cf566c54772f34ad4538c8c778a167628b6509_log.2023-08-03</t>
  </si>
  <si>
    <t>67393a62156d4d8d8113023e59a39fe43109959385672bedbb105ffa65392608_67393a62156d4d8d8113023e59a39fe43109959385672bedbb105ffa65392608_log.2023-08-03</t>
  </si>
  <si>
    <t>672858d802af42e18e51b0a13009dbdff92cfac302946775e5bb638b8aedc02c_672858d802af42e18e51b0a13009dbdff92cfac302946775e5bb638b8aedc02c_log.2023-08-03</t>
  </si>
  <si>
    <t>671eb9e24ead4979a67906b5c11016c3e3794a088d83c934020f957331393282_671eb9e24ead4979a67906b5c11016c3e3794a088d83c934020f957331393282_log.2023-08-03</t>
  </si>
  <si>
    <t>676eee85c5304253aa203ee4a74b068f5e60ff72622c1450f9ea696a1d06ab32_676eee85c5304253aa203ee4a74b068f5e60ff72622c1450f9ea696a1d06ab32_log.2023-08-03</t>
  </si>
  <si>
    <t>67713fb9996d4cc591afe9ff8772b7e4ca4404093b517219856438f4b9ed20a0_67713fb9996d4cc591afe9ff8772b7e4ca4404093b517219856438f4b9ed20a0_log.2023-08-03</t>
  </si>
  <si>
    <t>673bbee95b6b49e4a5962b0a504f1e7c052807dd9393a6cafb5eca0b9e663f2e_673bbee95b6b49e4a5962b0a504f1e7c052807dd9393a6cafb5eca0b9e663f2e_log.2023-08-03</t>
  </si>
  <si>
    <t>6755bb2696874689b8571ff2e5cebea9648526dbe94d797e4156047cd4046fae_6755bb2696874689b8571ff2e5cebea9648526dbe94d797e4156047cd4046fae_log.2023-08-03</t>
  </si>
  <si>
    <t>67c97671b0d94192b1c44e5fa12e8479d9b17e79a06ba82cc9a28b2e0430245f_67c97671b0d94192b1c44e5fa12e8479d9b17e79a06ba82cc9a28b2e0430245f_log.2023-08-03</t>
  </si>
  <si>
    <t>6796f47359a046b58b9ede533da54c6fc653ecfad0b903167db4db07f46ccc22_6796f47359a046b58b9ede533da54c6fc653ecfad0b903167db4db07f46ccc22_log.2023-08-03</t>
  </si>
  <si>
    <t>67d937189bc44cbda829ee73138ceb43633d3bded69cfdc5592b624d75c48b60_67d937189bc44cbda829ee73138ceb43633d3bded69cfdc5592b624d75c48b60_log.2023-08-03</t>
  </si>
  <si>
    <t>67b9c40b4df040319bc9b147ddd3e00dc845abd992920ab41b6976b600edb7ec_67b9c40b4df040319bc9b147ddd3e00dc845abd992920ab41b6976b600edb7ec_log.2023-08-03</t>
  </si>
  <si>
    <t>686e54e19ad74944bbe5d3d0bdb187231a84648faf1d5b97e28abea246c06caf_686e54e19ad74944bbe5d3d0bdb187231a84648faf1d5b97e28abea246c06caf_log.2023-08-03</t>
  </si>
  <si>
    <t>681fa1a0b80d4af49a9991e55554c8c292404d6961f6609d22c1b61d9ff3990f_681fa1a0b80d4af49a9991e55554c8c292404d6961f6609d22c1b61d9ff3990f_log.2023-08-03</t>
  </si>
  <si>
    <t>67e1d4ff267242c59a154e1d32dd3efd3cde49ca9b7e69a4366ad9542011a8f7_67e1d4ff267242c59a154e1d32dd3efd3cde49ca9b7e69a4366ad9542011a8f7_log.2023-08-03</t>
  </si>
  <si>
    <t>683b25c8fc314ca8b122a5edc8c97bd06b5f5504ff00115344c399316babc0b5_683b25c8fc314ca8b122a5edc8c97bd06b5f5504ff00115344c399316babc0b5_log.2023-08-03</t>
  </si>
  <si>
    <t>6836c5d4f7c9486b8213962a78bd5b9ed1e7e043d1e886cdbf1c9beddd79c70a_6836c5d4f7c9486b8213962a78bd5b9ed1e7e043d1e886cdbf1c9beddd79c70a_log.2023-08-03</t>
  </si>
  <si>
    <t>68a87895a58140abad81b2ac6976ba8a3a63412f803ea839f472b9aa71fd2766_68a87895a58140abad81b2ac6976ba8a3a63412f803ea839f472b9aa71fd2766_log.2023-08-03</t>
  </si>
  <si>
    <t>68a4b080e88545f4895e765613a6fe4041b9ca53406c3ed75bda2623b63350e1_68a4b080e88545f4895e765613a6fe4041b9ca53406c3ed75bda2623b63350e1_log.2023-08-03</t>
  </si>
  <si>
    <t>68b3265408d242eba1f6622fab773b3771735723529caba15b0bd6474290ee33_68b3265408d242eba1f6622fab773b3771735723529caba15b0bd6474290ee33_log.2023-08-03</t>
  </si>
  <si>
    <t>686eae29a279487787d8e7d693ed0e21c1e4e70772603ae779a2480b7c84759a_686eae29a279487787d8e7d693ed0e21c1e4e70772603ae779a2480b7c84759a_log.2023-08-03</t>
  </si>
  <si>
    <t>68d7de5aa6934cc380a5841b469b424e788b74afcbb8aac319948683ddd1cd2b_68d7de5aa6934cc380a5841b469b424e788b74afcbb8aac319948683ddd1cd2b_log.2023-08-03</t>
  </si>
  <si>
    <t>6919cd81d862475b90d834e131deae31d2480f7131d279571c512314a9414207_6919cd81d862475b90d834e131deae31d2480f7131d279571c512314a9414207_log.2023-08-03</t>
  </si>
  <si>
    <t>696f1ea16f8946499f37a9762cb1036286d1e64fbe5b4414708c2cf4c447afe1_696f1ea16f8946499f37a9762cb1036286d1e64fbe5b4414708c2cf4c447afe1_log.2023-08-03</t>
  </si>
  <si>
    <t>68c48bccede64c0bb19cabd9a0c197279bd31baed192375753f325d9da70dc9b_68c48bccede64c0bb19cabd9a0c197279bd31baed192375753f325d9da70dc9b_log.2023-08-03</t>
  </si>
  <si>
    <t>692c6f8c3af94f28b6f8e2b36b379b39f76815cf88ecab324b90405db8c10239_692c6f8c3af94f28b6f8e2b36b379b39f76815cf88ecab324b90405db8c10239_log.2023-08-03</t>
  </si>
  <si>
    <t>6a35649dd0a94f77941fcca68b5adfc3ccd431f33b9b9f07b56776811d336792_6a35649dd0a94f77941fcca68b5adfc3ccd431f33b9b9f07b56776811d336792_log.2023-08-03</t>
  </si>
  <si>
    <t>69f39581257941d295b367e47e6ebf7a974047b2c2483d20c1129b86cb2f876a_69f39581257941d295b367e47e6ebf7a974047b2c2483d20c1129b86cb2f876a_log.2023-08-03</t>
  </si>
  <si>
    <t>6a3072f572be484f992f4e14e2500f868eaf604dd48d6b2a2dfd89b4c932bfe4_6a3072f572be484f992f4e14e2500f868eaf604dd48d6b2a2dfd89b4c932bfe4_log.2023-08-03</t>
  </si>
  <si>
    <t>6a7d741c24764839bb6890fdd2a6202057bc87dffc1010a7dcad9911171a70c8_6a7d741c24764839bb6890fdd2a6202057bc87dffc1010a7dcad9911171a70c8_log.2023-08-03</t>
  </si>
  <si>
    <t>69f1f04c053d407685cb132e0ee2909725121fce3140a238ed5114574bb33175_69f1f04c053d407685cb132e0ee2909725121fce3140a238ed5114574bb33175_log.2023-08-03</t>
  </si>
  <si>
    <t>6a88d11e3009433f99671073d4531f6e94a0ce8b1adca724f9f11c1e2d62592a_6a88d11e3009433f99671073d4531f6e94a0ce8b1adca724f9f11c1e2d62592a_log.2023-08-03</t>
  </si>
  <si>
    <t>6a9ac5517eb6408b8a89f21df940dbb1d45a5d2f02cb8f1dcdcafe84aa7b6b79_6a9ac5517eb6408b8a89f21df940dbb1d45a5d2f02cb8f1dcdcafe84aa7b6b79_log.2023-08-03</t>
  </si>
  <si>
    <t>6aa2a4646d464f7aaee51399dbb790fab80ec458bce33ea6dd5163e0cc3a366a_6aa2a4646d464f7aaee51399dbb790fab80ec458bce33ea6dd5163e0cc3a366a_log.2023-08-03</t>
  </si>
  <si>
    <t>6ab31eacb6844e8391b6f49199f5dac8510b3a04b91fc3d4064664a3001887b7_6ab31eacb6844e8391b6f49199f5dac8510b3a04b91fc3d4064664a3001887b7_log.2023-08-03</t>
  </si>
  <si>
    <t>6a89a1e9ea8b415bb7f3a85a32df58471fe6751dc96f259552bddc1af8f25e61_6a89a1e9ea8b415bb7f3a85a32df58471fe6751dc96f259552bddc1af8f25e61_log.2023-08-03</t>
  </si>
  <si>
    <t>6abb5d5304204ba4b163f85cc19a8b813073ff0dc3697d9a96934dd38a0c650e_6abb5d5304204ba4b163f85cc19a8b813073ff0dc3697d9a96934dd38a0c650e_log.2023-08-03</t>
  </si>
  <si>
    <t>6b224bf8c7744d8983f14acecd8c16911c56d93cafc90b7b90e7f5d4fff72e0d_6b224bf8c7744d8983f14acecd8c16911c56d93cafc90b7b90e7f5d4fff72e0d_log.2023-08-03</t>
  </si>
  <si>
    <t>6b231f03454e4ce5ae74280f2369a6d34ac34dec820dca4ab4b83d5b91d5ecbd_6b231f03454e4ce5ae74280f2369a6d34ac34dec820dca4ab4b83d5b91d5ecbd_log.2023-08-03</t>
  </si>
  <si>
    <t>6ae889f62f4446b38b9bcb09510e55594901fa598f18863caf3b0fc26453875d_6ae889f62f4446b38b9bcb09510e55594901fa598f18863caf3b0fc26453875d_log.2023-08-03</t>
  </si>
  <si>
    <t>6ad6d57e833040509a87ffa8a607636bff83124366de3f37b29e34148a08b6fc_6ad6d57e833040509a87ffa8a607636bff83124366de3f37b29e34148a08b6fc_log.2023-08-03</t>
  </si>
  <si>
    <t>6bc84dd907d447e9b06588a5db61c8eec88cc144153446dc5c8339a12fc86892_6bc84dd907d447e9b06588a5db61c8eec88cc144153446dc5c8339a12fc86892_log.2023-08-03</t>
  </si>
  <si>
    <t>6b7b562e58dd45a288dc1adfc05d5db0eef776ce04fc4cc2a1f8587cd90da78f_6b7b562e58dd45a288dc1adfc05d5db0eef776ce04fc4cc2a1f8587cd90da78f_log.2023-08-03</t>
  </si>
  <si>
    <t>6bac53d5e3f34cd585bc678acbfbf360430bea6a04cb108188e6f12f45f63de0_6bac53d5e3f34cd585bc678acbfbf360430bea6a04cb108188e6f12f45f63de0_log.2023-08-03</t>
  </si>
  <si>
    <t>6b4f420e681b45c698302d13f01fd3dbcdba89f982bd716564c8121b967fe769_6b4f420e681b45c698302d13f01fd3dbcdba89f982bd716564c8121b967fe769_log.2023-08-03</t>
  </si>
  <si>
    <t>6bd0ad7b9a5b4caebea48e28125b985084aab93e7d90e5cd67343b54e5efdaa0_6bd0ad7b9a5b4caebea48e28125b985084aab93e7d90e5cd67343b54e5efdaa0_log.2023-08-03</t>
  </si>
  <si>
    <t>6bd1f9e665e447d994d268f249fcf6a52bd412ad9c89bf49c4d5905686be3f3c_6bd1f9e665e447d994d268f249fcf6a52bd412ad9c89bf49c4d5905686be3f3c_log.2023-08-03</t>
  </si>
  <si>
    <t>6bdec63e99db41bab1ef7137602af38527a22f770e57b8c997d4051b9ce8b447_6bdec63e99db41bab1ef7137602af38527a22f770e57b8c997d4051b9ce8b447_log.2023-08-03</t>
  </si>
  <si>
    <t>6c4f42745b994f7690fc9b12c985f484d831e3dedb908e2e43218370a66240ea_6c4f42745b994f7690fc9b12c985f484d831e3dedb908e2e43218370a66240ea_log.2023-08-03</t>
  </si>
  <si>
    <t>6c6177b2840b4efbb8cd597da0ce6808257521f06c6b1696e92b862b3b7e7257_6c6177b2840b4efbb8cd597da0ce6808257521f06c6b1696e92b862b3b7e7257_log.2023-08-03</t>
  </si>
  <si>
    <t>6be7d23a009f4787a849dfe785a88d7f98838913a10e37e0d3f2ed01c308ab59_6be7d23a009f4787a849dfe785a88d7f98838913a10e37e0d3f2ed01c308ab59_log.2023-08-03</t>
  </si>
  <si>
    <t>6c748f57190248fa8b7f70fdbbb9bcd860849611ede036e5db6f16e78f25b28e_6c748f57190248fa8b7f70fdbbb9bcd860849611ede036e5db6f16e78f25b28e_log.2023-08-03</t>
  </si>
  <si>
    <t>6c6a15f092e64a418bfd2e9df3b1018a22736f776a05a8bb63a26691509f9126_6c6a15f092e64a418bfd2e9df3b1018a22736f776a05a8bb63a26691509f9126_log.2023-08-03</t>
  </si>
  <si>
    <t>6c11024522874b18b809c923bff6081b7430eb48a31206b3aac94050a2cd9edb_6c11024522874b18b809c923bff6081b7430eb48a31206b3aac94050a2cd9edb_log.2023-08-03</t>
  </si>
  <si>
    <t>6c341dc40be941a992c8b8c4f72e6c8f20e3e063d99f19fc095260ba3283101e_6c341dc40be941a992c8b8c4f72e6c8f20e3e063d99f19fc095260ba3283101e_log.2023-08-03</t>
  </si>
  <si>
    <t>6cda65eec2824d6e8683e2cfb37ed493354bce0b80bdcce881d8c38b6ad64022_6cda65eec2824d6e8683e2cfb37ed493354bce0b80bdcce881d8c38b6ad64022_log.2023-08-03</t>
  </si>
  <si>
    <t>6ced2006d37944aea76f4efb6f6ef64c0abc66837eb250ccdfc9111136bf4c68_6ced2006d37944aea76f4efb6f6ef64c0abc66837eb250ccdfc9111136bf4c68_log.2023-08-03</t>
  </si>
  <si>
    <t>6d4eab6f19814e41ba3f7f5b0a9446fe9049db94cbcf522909e8c90056058835_6d4eab6f19814e41ba3f7f5b0a9446fe9049db94cbcf522909e8c90056058835_log.2023-08-03</t>
  </si>
  <si>
    <t>6de97c315ee74c8dbb3d5d5e3997e7fd1b8990b4ff65007c10eb4005e897f5f7_6de97c315ee74c8dbb3d5d5e3997e7fd1b8990b4ff65007c10eb4005e897f5f7_log.2023-08-03</t>
  </si>
  <si>
    <t>6dba2df7786c4eb3990b82b87b9f4e3ee7bec7db2de11ae7921692ce21759929_6dba2df7786c4eb3990b82b87b9f4e3ee7bec7db2de11ae7921692ce21759929_log.2023-08-03</t>
  </si>
  <si>
    <t>6d70e6a1e35b42108565c068b474f0450dac4461f67b05e02828d37adb2351dc_6d70e6a1e35b42108565c068b474f0450dac4461f67b05e02828d37adb2351dc_log.2023-08-03</t>
  </si>
  <si>
    <t>6d8187495ebf41cdbb065ca72b35c59f62aa404ab78b47e8557d6a92b15f4651_6d8187495ebf41cdbb065ca72b35c59f62aa404ab78b47e8557d6a92b15f4651_log.2023-08-03</t>
  </si>
  <si>
    <t>6dc6643023ba4f799700877c0c2b87feaafadcc7541d4653864c9cfa23892426_6dc6643023ba4f799700877c0c2b87feaafadcc7541d4653864c9cfa23892426_log.2023-08-03</t>
  </si>
  <si>
    <t>6dc88842975b4f5c8ae4a6b2ebf083df2ee3ce1420c3c31d3f826f2b5daec15d_6dc88842975b4f5c8ae4a6b2ebf083df2ee3ce1420c3c31d3f826f2b5daec15d_log.2023-08-03</t>
  </si>
  <si>
    <t>6e05572926f749c193abbc783cb89cf9e6d077dbde3d69177ed582da6ede5072_6e05572926f749c193abbc783cb89cf9e6d077dbde3d69177ed582da6ede5072_log.2023-08-03</t>
  </si>
  <si>
    <t>6e3d27f4d467495d8c4dc290b5399c7fe457e71d2a820a80e937fbb300de4bf1_6e3d27f4d467495d8c4dc290b5399c7fe457e71d2a820a80e937fbb300de4bf1_log.2023-08-03</t>
  </si>
  <si>
    <t>6e391a577e4d43a1a73c92717a3e7b79037a7133a108ad9413886d51c2f4847c_6e391a577e4d43a1a73c92717a3e7b79037a7133a108ad9413886d51c2f4847c_log.2023-08-03</t>
  </si>
  <si>
    <t>6e463d2fdd5e43b9ace229e38991c14b4bfbeeb045d8943bab029079973f9923_6e463d2fdd5e43b9ace229e38991c14b4bfbeeb045d8943bab029079973f9923_log.2023-08-03</t>
  </si>
  <si>
    <t>6e5dcb0698c041e28f36fa488270a774bee72af678ee9c665ecdea0ae602430d_6e5dcb0698c041e28f36fa488270a774bee72af678ee9c665ecdea0ae602430d_log.2023-08-03</t>
  </si>
  <si>
    <t>6e5dcf7837ad4659a77f1591488e9343d476894bd8dc0001fc1ec06024d40d00_6e5dcf7837ad4659a77f1591488e9343d476894bd8dc0001fc1ec06024d40d00_log.2023-08-03</t>
  </si>
  <si>
    <t>6e79ec918534451c8bfad120b350f0550fedc78531e759f796c9055360a04392_6e79ec918534451c8bfad120b350f0550fedc78531e759f796c9055360a04392_log.2023-08-03</t>
  </si>
  <si>
    <t>6ebbd75564f744e39f54eb202d25f13669119d50d8ec29074b4134a97c97b528_6ebbd75564f744e39f54eb202d25f13669119d50d8ec29074b4134a97c97b528_log.2023-08-03</t>
  </si>
  <si>
    <t>6e944f649f0f4b1b99f5e4e5d2cbe0694a0717aa0658ce0720c502ce22ba1ff1_6e944f649f0f4b1b99f5e4e5d2cbe0694a0717aa0658ce0720c502ce22ba1ff1_log.2023-08-03</t>
  </si>
  <si>
    <t>6eb6a3f04e7148a78d6145278e5ff6944dfe608a3f5c75615eb37dbebef73b93_6eb6a3f04e7148a78d6145278e5ff6944dfe608a3f5c75615eb37dbebef73b93_log.2023-08-03</t>
  </si>
  <si>
    <t>6ecd8ded38f84b6c8ca69a211e1818bc3b6aae174beeb64e6a11cebe01f1a5ac_6ecd8ded38f84b6c8ca69a211e1818bc3b6aae174beeb64e6a11cebe01f1a5ac_log.2023-08-03</t>
  </si>
  <si>
    <t>6ea9441928cb447e9a6347c9b265730ed6c7a957095a77ff0064dc639546f8c1_6ea9441928cb447e9a6347c9b265730ed6c7a957095a77ff0064dc639546f8c1_log.2023-08-03</t>
  </si>
  <si>
    <t>6ed1ccfdf66f45f19c2920be4b0c79fc030775f4949753665ce8d62d90e5dad4_6ed1ccfdf66f45f19c2920be4b0c79fc030775f4949753665ce8d62d90e5dad4_log.2023-08-03</t>
  </si>
  <si>
    <t>6f03da6caef44b2797ce16edffb65de6ac252d2c78a890387c446fa8cac1946e_6f03da6caef44b2797ce16edffb65de6ac252d2c78a890387c446fa8cac1946e_log.2023-08-03</t>
  </si>
  <si>
    <t>6f23ade4b3324cf39a1f21df6df338b46fd4255ae493edc8a1485ea639538f84_6f23ade4b3324cf39a1f21df6df338b46fd4255ae493edc8a1485ea639538f84_log.2023-08-03</t>
  </si>
  <si>
    <t>6ed0995a53364caeb009989cb3be719429f1588a235b03cb08a30e051c2c43c7_6ed0995a53364caeb009989cb3be719429f1588a235b03cb08a30e051c2c43c7_log.2023-08-03</t>
  </si>
  <si>
    <t>6f2dfd4f2ec14b3b81d6947338c0421355dfd34b88720f05239235538c247789_6f2dfd4f2ec14b3b81d6947338c0421355dfd34b88720f05239235538c247789_log.2023-08-03</t>
  </si>
  <si>
    <t>6f25143b90cb439995e3418e68e1c5e9c589df3282137d07e2fb176cb6ab17c2_6f25143b90cb439995e3418e68e1c5e9c589df3282137d07e2fb176cb6ab17c2_log.2023-08-03</t>
  </si>
  <si>
    <t>6f77b27ae4874b0da2fad8162aea773d6b359274ba090e684f8a5ac81a889d0c_6f77b27ae4874b0da2fad8162aea773d6b359274ba090e684f8a5ac81a889d0c_log.2023-08-03</t>
  </si>
  <si>
    <t>6ff50aad8c8f4038b0b61cfcb478b60c762085bb1f5848461377f03c2b6cb220_6ff50aad8c8f4038b0b61cfcb478b60c762085bb1f5848461377f03c2b6cb220_log.2023-08-03</t>
  </si>
  <si>
    <t>6fec7e2b0dcf4911817bfc64d5f0c988c7582f5b7cc5280650b8334af6e8144e_6fec7e2b0dcf4911817bfc64d5f0c988c7582f5b7cc5280650b8334af6e8144e_log.2023-08-03</t>
  </si>
  <si>
    <t>6f4b39c441cf43198a72e4844c29d9552936919b454e7efc0a6dc1944ad1f884_6f4b39c441cf43198a72e4844c29d9552936919b454e7efc0a6dc1944ad1f884_log.2023-08-03</t>
  </si>
  <si>
    <t>6f9a58f4669343ff9b1be5cc1b260034235d83902f7baf4aa5195f925bca15d1_6f9a58f4669343ff9b1be5cc1b260034235d83902f7baf4aa5195f925bca15d1_log.2023-08-03</t>
  </si>
  <si>
    <t>703d0265901f407d8e6bdfa3c571ad8411dc6939b8f4ab3be47857223654ca60_703d0265901f407d8e6bdfa3c571ad8411dc6939b8f4ab3be47857223654ca60_log.2023-08-03</t>
  </si>
  <si>
    <t>7020df4e3c2743138654d0b4490311d46ad3a5970c52fa185a27c781444c8a24_7020df4e3c2743138654d0b4490311d46ad3a5970c52fa185a27c781444c8a24_log.2023-08-03</t>
  </si>
  <si>
    <t>703da36295db49d29489c0aa9c9713f4c4337e17fcfcf2fc5e4e251a995fad7f_703da36295db49d29489c0aa9c9713f4c4337e17fcfcf2fc5e4e251a995fad7f_log.2023-08-03</t>
  </si>
  <si>
    <t>703dc816aed5402fae1e83099ccdcbfcbb09bdbc14faf3c373593eff929ddf1e_703dc816aed5402fae1e83099ccdcbfcbb09bdbc14faf3c373593eff929ddf1e_log.2023-08-03</t>
  </si>
  <si>
    <t>708c966df7714c2e93f9b7d3b7af22128e2e48869a3f46cfadcac904a43ca7af_708c966df7714c2e93f9b7d3b7af22128e2e48869a3f46cfadcac904a43ca7af_log.2023-08-03</t>
  </si>
  <si>
    <t>70a3a89cb337477fb99c02622d6c555735b20525edb42b68dfb87e08ea53086c_70a3a89cb337477fb99c02622d6c555735b20525edb42b68dfb87e08ea53086c_log.2023-08-03</t>
  </si>
  <si>
    <t>70881494713240bb840870b2422b0ef5b535ca2841f33261a3da38e88c044fae_70881494713240bb840870b2422b0ef5b535ca2841f33261a3da38e88c044fae_log.2023-08-03</t>
  </si>
  <si>
    <t>70a02d6db8ea4ea9a659cd0a341de14b73878e6c010ebdef38721bc9c571fb75_70a02d6db8ea4ea9a659cd0a341de14b73878e6c010ebdef38721bc9c571fb75_log.2023-08-03</t>
  </si>
  <si>
    <t>713a4b69cb8941eda732d437f1c4408590316caf5155d9060176e751085098ee_713a4b69cb8941eda732d437f1c4408590316caf5155d9060176e751085098ee_log.2023-08-03</t>
  </si>
  <si>
    <t>70f0d3ad95124b478bb1a6510f550e604068ca22cca41b8ec2951d1a0bebc03a_70f0d3ad95124b478bb1a6510f550e604068ca22cca41b8ec2951d1a0bebc03a_log.2023-08-03</t>
  </si>
  <si>
    <t>70d4b57481474199b257e1d670e15605e8063f192b077cfc60804906e7a66663_70d4b57481474199b257e1d670e15605e8063f192b077cfc60804906e7a66663_log.2023-08-03</t>
  </si>
  <si>
    <t>7155f1bb5faa4e6c98e0d4a4ca16792711f7f4ed132b7d4f95058c8330efb9bc_7155f1bb5faa4e6c98e0d4a4ca16792711f7f4ed132b7d4f95058c8330efb9bc_log.2023-08-03</t>
  </si>
  <si>
    <t>717533fb4d0245beb6e9b16b00024890727d79eda579e0737f7da05bab2bb88b_717533fb4d0245beb6e9b16b00024890727d79eda579e0737f7da05bab2bb88b_log.2023-08-03</t>
  </si>
  <si>
    <t>71665efac0314e3e81df28252e9bee9d059fbe032cde67bc4ab0bc2e3b2dcb85_71665efac0314e3e81df28252e9bee9d059fbe032cde67bc4ab0bc2e3b2dcb85_log.2023-08-03</t>
  </si>
  <si>
    <t>716dd1bf5e814e70a87b3a79b0acbbeb71f66c375a9e3bae050cded15544c69a_716dd1bf5e814e70a87b3a79b0acbbeb71f66c375a9e3bae050cded15544c69a_log.2023-08-03</t>
  </si>
  <si>
    <t>71b118586daf4cf89ac39a413dd5b060db57e58dc36232b7878cb9958e457240_71b118586daf4cf89ac39a413dd5b060db57e58dc36232b7878cb9958e457240_log.2023-08-03</t>
  </si>
  <si>
    <t>71e343cf186444d08f1e44fd8ead09b71986269af38bf35803c1e35ac1d36925_71e343cf186444d08f1e44fd8ead09b71986269af38bf35803c1e35ac1d36925_log.2023-08-03</t>
  </si>
  <si>
    <t>71e00c2d3e47432b8afd67e27271d5b3e1c2efb4efd1db78a035f2038d4133f7_71e00c2d3e47432b8afd67e27271d5b3e1c2efb4efd1db78a035f2038d4133f7_log.2023-08-03</t>
  </si>
  <si>
    <t>71f1c898b4504f0f890c1c75c8e4a5860abaa5c32cd2483b6d38275a780a1552_71f1c898b4504f0f890c1c75c8e4a5860abaa5c32cd2483b6d38275a780a1552_log.2023-08-03</t>
  </si>
  <si>
    <t>71dc78c3d76b4c1eaad01bbc35a1e931f69410b0d976dd7488900e613fa1811c_71dc78c3d76b4c1eaad01bbc35a1e931f69410b0d976dd7488900e613fa1811c_log.2023-08-03</t>
  </si>
  <si>
    <t>721fe46089b54e05acecdf97214d1111e10729f6774e9474c8b85fecc14363b0_721fe46089b54e05acecdf97214d1111e10729f6774e9474c8b85fecc14363b0_log.2023-08-03</t>
  </si>
  <si>
    <t>71f23fb403f64992b08d2332ff240fbd04408b7d8441f1d96b319919feb5444f_71f23fb403f64992b08d2332ff240fbd04408b7d8441f1d96b319919feb5444f_log.2023-08-03</t>
  </si>
  <si>
    <t>7231643c880e4758b566717ab90f8c3cdf45405a271ff50e6a8e3a46896ad1ab_7231643c880e4758b566717ab90f8c3cdf45405a271ff50e6a8e3a46896ad1ab_log.2023-08-03</t>
  </si>
  <si>
    <t>721739f44b414c8eb23c736a2a81a85eb19df7e86ad1b7b2173d48d259ddb241_721739f44b414c8eb23c736a2a81a85eb19df7e86ad1b7b2173d48d259ddb241_log.2023-08-03</t>
  </si>
  <si>
    <t>7258d9210ec84659a9feb42f969b9e791c6c341b5879f351e33eac1517d263d4_7258d9210ec84659a9feb42f969b9e791c6c341b5879f351e33eac1517d263d4_log.2023-08-03</t>
  </si>
  <si>
    <t>723b8c7b57eb4be6ac381efa91e639d31a6b80666a6f168b67ff9555608ba0ea_723b8c7b57eb4be6ac381efa91e639d31a6b80666a6f168b67ff9555608ba0ea_log.2023-08-03</t>
  </si>
  <si>
    <t>724cb4b1f55b4249b2879445a7135da62ed8c20d808d7c3ff3a040686f2ef309_724cb4b1f55b4249b2879445a7135da62ed8c20d808d7c3ff3a040686f2ef309_log.2023-08-03</t>
  </si>
  <si>
    <t>727e0d2428284e33af159344af033f6c17ca8160b5abca3783311d8c569f571b_727e0d2428284e33af159344af033f6c17ca8160b5abca3783311d8c569f571b_log.2023-08-03</t>
  </si>
  <si>
    <t>727407915bba47f2a0e058370e8d92bc9d69e888ed13d25e538f7799a1c5513e_727407915bba47f2a0e058370e8d92bc9d69e888ed13d25e538f7799a1c5513e_log.2023-08-03</t>
  </si>
  <si>
    <t>72b6695302d14bca9b1d9f567dd16867acf47051feb5be1078b5836516bd276d_72b6695302d14bca9b1d9f567dd16867acf47051feb5be1078b5836516bd276d_log.2023-08-03</t>
  </si>
  <si>
    <t>72c5bd3b59064c3297254d67b6ba17a83b9f725463b77821e11d3c56b831ff86_72c5bd3b59064c3297254d67b6ba17a83b9f725463b77821e11d3c56b831ff86_log.2023-08-03</t>
  </si>
  <si>
    <t>729131547a934c3cb807da736bea6cc9e960ac66450d57b7ce32174745e1d389_729131547a934c3cb807da736bea6cc9e960ac66450d57b7ce32174745e1d389_log.2023-08-03</t>
  </si>
  <si>
    <t>72cc1e3e685340e6ac172c59da903b5b4be366363a10c3eafbdc87b345bb758b_72cc1e3e685340e6ac172c59da903b5b4be366363a10c3eafbdc87b345bb758b_log.2023-08-03</t>
  </si>
  <si>
    <t>7312497142ca4143bef36caf342f5213f57aafa41422f2975843ca495b6323c8_7312497142ca4143bef36caf342f5213f57aafa41422f2975843ca495b6323c8_log.2023-08-03</t>
  </si>
  <si>
    <t>732e830a66f6460f8d0687dddcf2815203cbe7af34541aec9bd6df32f47c2e46_732e830a66f6460f8d0687dddcf2815203cbe7af34541aec9bd6df32f47c2e46_log.2023-08-03</t>
  </si>
  <si>
    <t>72e2f0dd356e498ca690f1a089a9a735f0fb2fb2633f2e6b5844bca6a2e76630_72e2f0dd356e498ca690f1a089a9a735f0fb2fb2633f2e6b5844bca6a2e76630_log.2023-08-03</t>
  </si>
  <si>
    <t>72f08ec8dc2c4440a5fee94078af03219180dcdc5c01d8f7108ebc545fe7f143_72f08ec8dc2c4440a5fee94078af03219180dcdc5c01d8f7108ebc545fe7f143_log.2023-08-03</t>
  </si>
  <si>
    <t>7365ee94021e40198a3b85bf7be0ed532d735d589b126c48beb8cac555c2aa11_7365ee94021e40198a3b85bf7be0ed532d735d589b126c48beb8cac555c2aa11_log.2023-08-03</t>
  </si>
  <si>
    <t>733a99aa90874bf083823bd4d4cae5eb31cf2fe66050369b8cd23108ae299d1b_733a99aa90874bf083823bd4d4cae5eb31cf2fe66050369b8cd23108ae299d1b_log.2023-08-03</t>
  </si>
  <si>
    <t>737fd233e0b3489482a4de0d48bef01538f81a89417814a6cafd7fe2810e63af_737fd233e0b3489482a4de0d48bef01538f81a89417814a6cafd7fe2810e63af_log.2023-08-03</t>
  </si>
  <si>
    <t>73a3883876f1418aa24d17c1f0773e55bec19b17a36394f2e390c86c974dd726_73a3883876f1418aa24d17c1f0773e55bec19b17a36394f2e390c86c974dd726_log.2023-08-03</t>
  </si>
  <si>
    <t>738afafc50c54e0aade4fa9056d5d5b7fd2dd35700f37751985e3d7df3e566b7_738afafc50c54e0aade4fa9056d5d5b7fd2dd35700f37751985e3d7df3e566b7_log.2023-08-03</t>
  </si>
  <si>
    <t>73e287c554ba440f83bf6168e09a9f310f7daa668ffba28a6a4ce7a289598a58_73e287c554ba440f83bf6168e09a9f310f7daa668ffba28a6a4ce7a289598a58_log.2023-08-03</t>
  </si>
  <si>
    <t>7438017b3b5449acae96abc73f07ac8287b46fc4916e20b924fa433a5732a392_7438017b3b5449acae96abc73f07ac8287b46fc4916e20b924fa433a5732a392_log.2023-08-03</t>
  </si>
  <si>
    <t>745e8df1a69f4a3f9461eed62765cb34d611c15b93e56c98b111c35840530c52_745e8df1a69f4a3f9461eed62765cb34d611c15b93e56c98b111c35840530c52_log.2023-08-03</t>
  </si>
  <si>
    <t>746936bfa54c45a7afed184f5e6a80f2ddd8d544ff51ef9c6964023de5a310ce_746936bfa54c45a7afed184f5e6a80f2ddd8d544ff51ef9c6964023de5a310ce_log.2023-08-03</t>
  </si>
  <si>
    <t>745ce4764b5f49b6b40a69a18734e298ea136905d72a28d81d478a9010d17b88_745ce4764b5f49b6b40a69a18734e298ea136905d72a28d81d478a9010d17b88_log.2023-08-03</t>
  </si>
  <si>
    <t>7426ee66dca9424eb606f38a143f8b79bda26dfaa3ae826c011dbb1de2f8adf4_7426ee66dca9424eb606f38a143f8b79bda26dfaa3ae826c011dbb1de2f8adf4_log.2023-08-03</t>
  </si>
  <si>
    <t>74afa958673e49699a5c3c5b45e6eb3205a80ca10ecec42fa808710cf8406a49_74afa958673e49699a5c3c5b45e6eb3205a80ca10ecec42fa808710cf8406a49_log.2023-08-03</t>
  </si>
  <si>
    <t>74ed904e853a497ca6520f57b97ed2fb20671e916b6c4ec93d612d3d504aacff_74ed904e853a497ca6520f57b97ed2fb20671e916b6c4ec93d612d3d504aacff_log.2023-08-03</t>
  </si>
  <si>
    <t>746f6fd550d041dc90b892f8c2c409ef606abc4a09b6a551d0b7c2f14bbb2dc8_746f6fd550d041dc90b892f8c2c409ef606abc4a09b6a551d0b7c2f14bbb2dc8_log.2023-08-03</t>
  </si>
  <si>
    <t>74ca0790eb3444c5b6fc7f1244e42f11a8c28d3b989b7098b64ec2a9fcd2445e_74ca0790eb3444c5b6fc7f1244e42f11a8c28d3b989b7098b64ec2a9fcd2445e_log.2023-08-03</t>
  </si>
  <si>
    <t>7470ac4865e24424abb10d646d08b0d110125345b329702e1e15ebb68804e28e_7470ac4865e24424abb10d646d08b0d110125345b329702e1e15ebb68804e28e_log.2023-08-03</t>
  </si>
  <si>
    <t>74e03953829943cc9cc167f29859b827db37ba92bbfdeac412ce0dc4a548d7d6_74e03953829943cc9cc167f29859b827db37ba92bbfdeac412ce0dc4a548d7d6_log.2023-08-03</t>
  </si>
  <si>
    <t>752630cc85a046a7b68bc491e45655f211fc661fdeedf498d7c5096c3a3cd937_752630cc85a046a7b68bc491e45655f211fc661fdeedf498d7c5096c3a3cd937_log.2023-08-03</t>
  </si>
  <si>
    <t>751658d609d54a56bd116c99369bbd88a1b8b7cff988bfa0609331e853e7235f_751658d609d54a56bd116c99369bbd88a1b8b7cff988bfa0609331e853e7235f_log.2023-08-03</t>
  </si>
  <si>
    <t>753781aa429b45558ee5451abdca3f9c780819139f083751805b38dee53812d7_753781aa429b45558ee5451abdca3f9c780819139f083751805b38dee53812d7_log.2023-08-03</t>
  </si>
  <si>
    <t>7504a4c83d41407ba137e006b1f700c5ee94a57d9a56ff450f7553b83d1cea52_7504a4c83d41407ba137e006b1f700c5ee94a57d9a56ff450f7553b83d1cea52_log.2023-08-03</t>
  </si>
  <si>
    <t>754f79072bf443a5b70a8026b4fa35e18cd2ad7563caf72c977703eea3808029_754f79072bf443a5b70a8026b4fa35e18cd2ad7563caf72c977703eea3808029_log.2023-08-03</t>
  </si>
  <si>
    <t>754b10daa39b4935841e5217213d33f40abb37ab82e6c8c715ececfa85c9311f_754b10daa39b4935841e5217213d33f40abb37ab82e6c8c715ececfa85c9311f_log.2023-08-03</t>
  </si>
  <si>
    <t>75a09293208c472c91761f2630ce62991fcd9966703f77f23a53903ef96e2de6_75a09293208c472c91761f2630ce62991fcd9966703f77f23a53903ef96e2de6_log.2023-08-03</t>
  </si>
  <si>
    <t>759ef8aa20f640c3923c867424a29e008945aca5f49eac47ccfea6cc97600adf_759ef8aa20f640c3923c867424a29e008945aca5f49eac47ccfea6cc97600adf_log.2023-08-03</t>
  </si>
  <si>
    <t>761dde6366c94efe8688a72f905e0115d28b49725d98be8b615581b68b6a6dfd_761dde6366c94efe8688a72f905e0115d28b49725d98be8b615581b68b6a6dfd_log.2023-08-03</t>
  </si>
  <si>
    <t>757a34f9b19640f09c466d4c095d3e4f4053fe5fd71253bff30270b60c4fae6a_757a34f9b19640f09c466d4c095d3e4f4053fe5fd71253bff30270b60c4fae6a_log.2023-08-03</t>
  </si>
  <si>
    <t>757d31d2340840a798ad6b16d50350c025df9972881f46f5a4402048f9532fb5_757d31d2340840a798ad6b16d50350c025df9972881f46f5a4402048f9532fb5_log.2023-08-03</t>
  </si>
  <si>
    <t>762baf1b71764bd78750993d1ef07a9509a2324e1023f918fc519f6ca4df70c0_762baf1b71764bd78750993d1ef07a9509a2324e1023f918fc519f6ca4df70c0_log.2023-08-03</t>
  </si>
  <si>
    <t>766b5aaed90448a2b08defd8cd3888645aba384039f914ac83364b99d5886984_766b5aaed90448a2b08defd8cd3888645aba384039f914ac83364b99d5886984_log.2023-08-03</t>
  </si>
  <si>
    <t>765cd403f1ff4832aed497d32e381e76609cc320ff295382c115cceaf80fef30_765cd403f1ff4832aed497d32e381e76609cc320ff295382c115cceaf80fef30_log.2023-08-03</t>
  </si>
  <si>
    <t>7631921ba5cd409dac492d6e3a2bd758820c056df79886fc4038a9b443ebc191_7631921ba5cd409dac492d6e3a2bd758820c056df79886fc4038a9b443ebc191_log.2023-08-03</t>
  </si>
  <si>
    <t>76a24a3a410644228a368bfdc517af5d8833008bec57a2df45638c0c0a0e12e5_76a24a3a410644228a368bfdc517af5d8833008bec57a2df45638c0c0a0e12e5_log.2023-08-03</t>
  </si>
  <si>
    <t>770d704f949d46728b5d37a24a929def3146dbe20b5e221ba563bc129adce459_770d704f949d46728b5d37a24a929def3146dbe20b5e221ba563bc129adce459_log.2023-08-03</t>
  </si>
  <si>
    <t>767e4323dcd24e948cba38894671794fd53f7e4909e838a57c55611a0613a2da_767e4323dcd24e948cba38894671794fd53f7e4909e838a57c55611a0613a2da_log.2023-08-03</t>
  </si>
  <si>
    <t>7702ac411ca24522b69cf8f528beeb3e01fddd09c5e0ebdb98c52082138d51c6_7702ac411ca24522b69cf8f528beeb3e01fddd09c5e0ebdb98c52082138d51c6_log.2023-08-03</t>
  </si>
  <si>
    <t>76bba03156264e8f872f08ee430407581e2b12a2abb087c22df25bef1385caa4_76bba03156264e8f872f08ee430407581e2b12a2abb087c22df25bef1385caa4_log.2023-08-03</t>
  </si>
  <si>
    <t>77261c831f1747569abbeb383c1eda1f3e118b13176437bdeb06fe2d82166b01_77261c831f1747569abbeb383c1eda1f3e118b13176437bdeb06fe2d82166b01_log.2023-08-03</t>
  </si>
  <si>
    <t>77cf01f8e4b7455ab1b771d49dda36c76bbf54721bfa6496bbd68c68a91fd5c0_77cf01f8e4b7455ab1b771d49dda36c76bbf54721bfa6496bbd68c68a91fd5c0_log.2023-08-03</t>
  </si>
  <si>
    <t>77fb8f79beb244f5a8c29e61407c95660104e95d46421521530a9e263e9ea3ad_77fb8f79beb244f5a8c29e61407c95660104e95d46421521530a9e263e9ea3ad_log.2023-08-03</t>
  </si>
  <si>
    <t>77894e3a3b3240fc8eada7f2b8995b2fd95407cc800c884b274c65eb307c59be_77894e3a3b3240fc8eada7f2b8995b2fd95407cc800c884b274c65eb307c59be_log.2023-08-03</t>
  </si>
  <si>
    <t>77c4409bd70c4652b0d9bef4d81cb1856f7470ade85dabb042cadddeb9b05688_77c4409bd70c4652b0d9bef4d81cb1856f7470ade85dabb042cadddeb9b05688_log.2023-08-03</t>
  </si>
  <si>
    <t>781d8f574be54917995c3cb8d3d1c0644a79d96805b9eacf789bf166f863c76e_781d8f574be54917995c3cb8d3d1c0644a79d96805b9eacf789bf166f863c76e_log.2023-08-03</t>
  </si>
  <si>
    <t>781dcd98167e4cad988a69b12ef6a222c497e66b646f0a866892267689eed3e9_781dcd98167e4cad988a69b12ef6a222c497e66b646f0a866892267689eed3e9_log.2023-08-03</t>
  </si>
  <si>
    <t>783371da8c48411cadd7ea360500cf6911ffa7c367e57eb46bad4ba899bd2587_783371da8c48411cadd7ea360500cf6911ffa7c367e57eb46bad4ba899bd2587_log.2023-08-03</t>
  </si>
  <si>
    <t>7839bd44588e4589a19881c73c2b63cdf62f7ccd549edff9ca7dfce7564bf657_7839bd44588e4589a19881c73c2b63cdf62f7ccd549edff9ca7dfce7564bf657_log.2023-08-03</t>
  </si>
  <si>
    <t>783c7fc7df9943808b1a2b309ef515df68ac96b117f60990d4ab69d9a10f427d_783c7fc7df9943808b1a2b309ef515df68ac96b117f60990d4ab69d9a10f427d_log.2023-08-03</t>
  </si>
  <si>
    <t>78555f42133c49a5aa300a7786138ba3d54b836592f392f857c3244353d3865c_78555f42133c49a5aa300a7786138ba3d54b836592f392f857c3244353d3865c_log.2023-08-03</t>
  </si>
  <si>
    <t>78ba2fc51cee4c819d7bf5ff71a3ef9adde260e8eca7c8e78cc53503a7ec4098_78ba2fc51cee4c819d7bf5ff71a3ef9adde260e8eca7c8e78cc53503a7ec4098_log.2023-08-03</t>
  </si>
  <si>
    <t>78b3e83d873c4b3f9bc3ad941bd665e732e2e436d4d427de9d837a9984f429e7_78b3e83d873c4b3f9bc3ad941bd665e732e2e436d4d427de9d837a9984f429e7_log.2023-08-03</t>
  </si>
  <si>
    <t>78d4793f891641adb02be996159253c6b906fcdff14f61052a6b5bd747febba4_78d4793f891641adb02be996159253c6b906fcdff14f61052a6b5bd747febba4_log.2023-08-03</t>
  </si>
  <si>
    <t>7933abdfd6d748fb80c7905663ed8c104566d408338ef6c395d41578b9adddd5_7933abdfd6d748fb80c7905663ed8c104566d408338ef6c395d41578b9adddd5_log.2023-08-03</t>
  </si>
  <si>
    <t>7934f5a8cd5d47c7b3f701b22d9be1c61a25c5e2a409377d79ef906ab8e285cd_7934f5a8cd5d47c7b3f701b22d9be1c61a25c5e2a409377d79ef906ab8e285cd_log.2023-08-03</t>
  </si>
  <si>
    <t>78bee029e37541b49d7e6bebdb1c09a89261509cead0f3e65db95463b05cbb97_78bee029e37541b49d7e6bebdb1c09a89261509cead0f3e65db95463b05cbb97_log.2023-08-03</t>
  </si>
  <si>
    <t>79b8b8d1344d49d59ee3363accbdec937473320c2c5dd9fa283fab1b1b2b90cb_79b8b8d1344d49d59ee3363accbdec937473320c2c5dd9fa283fab1b1b2b90cb_log.2023-08-03</t>
  </si>
  <si>
    <t>79b8ac608c564d19aebcd0e9ce2a94ad0c3606ae6ecff03dd353fd446b5bebd1_79b8ac608c564d19aebcd0e9ce2a94ad0c3606ae6ecff03dd353fd446b5bebd1_log.2023-08-03</t>
  </si>
  <si>
    <t>79657212a3254b79a00e4bd0ba1f5a1d5ad5c61f2a4bcb4f197a6c3be817b91b_79657212a3254b79a00e4bd0ba1f5a1d5ad5c61f2a4bcb4f197a6c3be817b91b_log.2023-08-03</t>
  </si>
  <si>
    <t>7949f38fd00c487bb7a2152b5e854b8f9b7ac8bc26ddfc527b30e1440a89c211_7949f38fd00c487bb7a2152b5e854b8f9b7ac8bc26ddfc527b30e1440a89c211_log.2023-08-03</t>
  </si>
  <si>
    <t>7a25e43872014b3bbcc9b5ea3696f7b281303dc3f9689362e6e943e151ec53a9_7a25e43872014b3bbcc9b5ea3696f7b281303dc3f9689362e6e943e151ec53a9_log.2023-08-03</t>
  </si>
  <si>
    <t>7a2daca07a2e4decb004d384a938f55a27518e1e52616eb7e9c9e839bf67bc31_7a2daca07a2e4decb004d384a938f55a27518e1e52616eb7e9c9e839bf67bc31_log.2023-08-03</t>
  </si>
  <si>
    <t>79dde237c7eb413dad0f3a24e8f5a6b8fb7d979bf6b5ea2f2f7a071e99bc6e56_79dde237c7eb413dad0f3a24e8f5a6b8fb7d979bf6b5ea2f2f7a071e99bc6e56_log.2023-08-03</t>
  </si>
  <si>
    <t>7a36b9d291b5499ea84b6a087f8bcbd85649687854b509ce7fde2e601cc3c5e7_7a36b9d291b5499ea84b6a087f8bcbd85649687854b509ce7fde2e601cc3c5e7_log.2023-08-03</t>
  </si>
  <si>
    <t>7a62c5826f2043d78a42d5d66456fbcaa7190b3a7db6b6167e0379fbde9d8e2a_7a62c5826f2043d78a42d5d66456fbcaa7190b3a7db6b6167e0379fbde9d8e2a_log.2023-08-03</t>
  </si>
  <si>
    <t>7a5bcf9d887d4df29eb22f8f7687a1927ccc20613c72fa2ef5a85e6f7c777533_7a5bcf9d887d4df29eb22f8f7687a1927ccc20613c72fa2ef5a85e6f7c777533_log.2023-08-03</t>
  </si>
  <si>
    <t>7a968af13592479ab04d5a39743006817723e18ec14acb75b65bb6a5a6f88104_7a968af13592479ab04d5a39743006817723e18ec14acb75b65bb6a5a6f88104_log.2023-08-03</t>
  </si>
  <si>
    <t>7aa1057d143741818fa1a1b18069bebfc8329da801c88e0e9a2a139ec280dac2_7aa1057d143741818fa1a1b18069bebfc8329da801c88e0e9a2a139ec280dac2_log.2023-08-03</t>
  </si>
  <si>
    <t>7aeb130b2d384c0ba80c95147ea61d50041cc17de5ba85c3a7ec4d46c74ab400_7aeb130b2d384c0ba80c95147ea61d50041cc17de5ba85c3a7ec4d46c74ab400_log.2023-08-03</t>
  </si>
  <si>
    <t>7ad0f1addbb644dd97873a6a1946a4155d750485844690ba577747bed41d5d65_7ad0f1addbb644dd97873a6a1946a4155d750485844690ba577747bed41d5d65_log.2023-08-03</t>
  </si>
  <si>
    <t>7b6006941535458398171ca315dd74dbdec8c2b10d81637cdf58a3cf1f5d0118_7b6006941535458398171ca315dd74dbdec8c2b10d81637cdf58a3cf1f5d0118_log.2023-08-03</t>
  </si>
  <si>
    <t>7af42cc4202d47a888e7e76e5925c3135ba7d478f18526eccbba2524531194a8_7af42cc4202d47a888e7e76e5925c3135ba7d478f18526eccbba2524531194a8_log.2023-08-03</t>
  </si>
  <si>
    <t>7af758efa56945fdab077adf77e3efdf913df87f41f5e528f43d4f376909f766_7af758efa56945fdab077adf77e3efdf913df87f41f5e528f43d4f376909f766_log.2023-08-03</t>
  </si>
  <si>
    <t>7b76064a3b4f4d64be2a393b94eb21bedbefd20379a300168aa7b62d875e5b67_7b76064a3b4f4d64be2a393b94eb21bedbefd20379a300168aa7b62d875e5b67_log.2023-08-03</t>
  </si>
  <si>
    <t>7b7e2a9b0fd9455e9496dcc1ab1b069ffebd1ddd0925f92139122ee7c810f49d_7b7e2a9b0fd9455e9496dcc1ab1b069ffebd1ddd0925f92139122ee7c810f49d_log.2023-08-03</t>
  </si>
  <si>
    <t>7b8acfa0c003429b8ec551732eb708a1e5074403ab3e90ea8a72e01548efad86_7b8acfa0c003429b8ec551732eb708a1e5074403ab3e90ea8a72e01548efad86_log.2023-08-03</t>
  </si>
  <si>
    <t>7b79bba4b75f42f7a28cdfe6e278763c6daee4393314a14edb7a8042160a3bf3_7b79bba4b75f42f7a28cdfe6e278763c6daee4393314a14edb7a8042160a3bf3_log.2023-08-03</t>
  </si>
  <si>
    <t>7b86d9b981c54950afe3909c79e4baa5766059e519a8dde2c7269de094a29293_7b86d9b981c54950afe3909c79e4baa5766059e519a8dde2c7269de094a29293_log.2023-08-03</t>
  </si>
  <si>
    <t>7bcf3304a3cb44198865eb037ae9c8c365505e7c93392fbe893b285487c3ad1a_7bcf3304a3cb44198865eb037ae9c8c365505e7c93392fbe893b285487c3ad1a_log.2023-08-03</t>
  </si>
  <si>
    <t>7bf4388298da43c1bae46ee9c0c81f7c51e943b4c365dfdcda59707ff33c0791_7bf4388298da43c1bae46ee9c0c81f7c51e943b4c365dfdcda59707ff33c0791_log.2023-08-03</t>
  </si>
  <si>
    <t>7bc3e5a5c92d4fd196fb398c94d9de83512c98a497fbe0ae6374e6a9f08a4b1a_7bc3e5a5c92d4fd196fb398c94d9de83512c98a497fbe0ae6374e6a9f08a4b1a_log.2023-08-03</t>
  </si>
  <si>
    <t>7c0d39ccead3490386aa678756ac4d7585ed9c06c7f83b6eb821c3e52b8bb1e4_7c0d39ccead3490386aa678756ac4d7585ed9c06c7f83b6eb821c3e52b8bb1e4_log.2023-08-03</t>
  </si>
  <si>
    <t>7c15e81dc90a4ef6bcd3c6ce5c665f779f2b25b05b6999cdd63cfebbd8ed75ae_7c15e81dc90a4ef6bcd3c6ce5c665f779f2b25b05b6999cdd63cfebbd8ed75ae_log.2023-08-03</t>
  </si>
  <si>
    <t>7c077b58af5642aeab55f9966d15a513686846eacb0afd03a4189e3afe7118d7_7c077b58af5642aeab55f9966d15a513686846eacb0afd03a4189e3afe7118d7_log.2023-08-03</t>
  </si>
  <si>
    <t>7c0c5182edb34f08be92f5d83bd8ccee7bdc864cd0fb78d26a741dd35c298402_7c0c5182edb34f08be92f5d83bd8ccee7bdc864cd0fb78d26a741dd35c298402_log.2023-08-03</t>
  </si>
  <si>
    <t>7bf9bedd1e154319936785313ef2373d691d323c2236caf8d5f280204a6a24ff_7bf9bedd1e154319936785313ef2373d691d323c2236caf8d5f280204a6a24ff_log.2023-08-03</t>
  </si>
  <si>
    <t>7c28db3c1c584def99772f29bbabf0734914d320427e1b1df9b49c4e92fb86a5_7c28db3c1c584def99772f29bbabf0734914d320427e1b1df9b49c4e92fb86a5_log.2023-08-03</t>
  </si>
  <si>
    <t>7c71bcc699d3445d9991a665a450c49d1287f5d7fb941009d2262128ac45e8fc_7c71bcc699d3445d9991a665a450c49d1287f5d7fb941009d2262128ac45e8fc_log.2023-08-03</t>
  </si>
  <si>
    <t>7c1a5928f8894400a3e8de8eb5cead51372cc85267aeae3477e71deda4866ed1_7c1a5928f8894400a3e8de8eb5cead51372cc85267aeae3477e71deda4866ed1_log.2023-08-03</t>
  </si>
  <si>
    <t>7c959eebce18438b8e99c090dd310961e456ea9bb7f76f6b744c228ca104a1c9_7c959eebce18438b8e99c090dd310961e456ea9bb7f76f6b744c228ca104a1c9_log.2023-08-03</t>
  </si>
  <si>
    <t>7ca24cfa393a4a48bd09e1ec7471ab1ba9bdf50428f4b88478a7bafbafea0144_7ca24cfa393a4a48bd09e1ec7471ab1ba9bdf50428f4b88478a7bafbafea0144_log.2023-08-03</t>
  </si>
  <si>
    <t>7ca8501d2dc643efa6823c393fb23b075a3d6d6a42744dc17edc7e8b02a5da41_7ca8501d2dc643efa6823c393fb23b075a3d6d6a42744dc17edc7e8b02a5da41_log.2023-08-03</t>
  </si>
  <si>
    <t>7cc386022d0b4ebdb5e4eb787f05d40ce99571d44c129b20a4d09f7b6e2e40a0_7cc386022d0b4ebdb5e4eb787f05d40ce99571d44c129b20a4d09f7b6e2e40a0_log.2023-08-03</t>
  </si>
  <si>
    <t>7cb5f835ee454491957a490d4edb9f2911da60c082942e7858a7034b249e8693_7cb5f835ee454491957a490d4edb9f2911da60c082942e7858a7034b249e8693_log.2023-08-03</t>
  </si>
  <si>
    <t>7cefa307ae904ab8955fccb72b56de5d04229781663dd0ec9cd16d03381637b7_7cefa307ae904ab8955fccb72b56de5d04229781663dd0ec9cd16d03381637b7_log.2023-08-03</t>
  </si>
  <si>
    <t>7d0fd2fdcd7d49e4b7ccddfda376ac3e45370b74d78e98e80a91ac26b95b1ba7_7d0fd2fdcd7d49e4b7ccddfda376ac3e45370b74d78e98e80a91ac26b95b1ba7_log.2023-08-03</t>
  </si>
  <si>
    <t>7d05acdfe7444ca6b8fdc9ae34a0ffd3a5486a9525ed3b9b41de294b2a307b88_7d05acdfe7444ca6b8fdc9ae34a0ffd3a5486a9525ed3b9b41de294b2a307b88_log.2023-08-03</t>
  </si>
  <si>
    <t>7d0bb67bae3d4eb994420ced157976471b4108f0ef72f3e90591cfae35f7a540_7d0bb67bae3d4eb994420ced157976471b4108f0ef72f3e90591cfae35f7a540_log.2023-08-03</t>
  </si>
  <si>
    <t>7d90ff3de4104754b5462a08a9a9f9646e2a0320684b115c76c0d66a23c25cfd_7d90ff3de4104754b5462a08a9a9f9646e2a0320684b115c76c0d66a23c25cfd_log.2023-08-03</t>
  </si>
  <si>
    <t>7db69dac25c842e0bad001e55ab723e688133d0c991963eb30a1e8ace075bfaf_7db69dac25c842e0bad001e55ab723e688133d0c991963eb30a1e8ace075bfaf_log.2023-08-03</t>
  </si>
  <si>
    <t>7d872fae085243d59e4629b47719e244d3d9b636a8d46f97678a4e468e320f62_7d872fae085243d59e4629b47719e244d3d9b636a8d46f97678a4e468e320f62_log.2023-08-03</t>
  </si>
  <si>
    <t>7d8de292530e497289679610209789fc37ba791d0e8971349680fc9f29c56019_7d8de292530e497289679610209789fc37ba791d0e8971349680fc9f29c56019_log.2023-08-03</t>
  </si>
  <si>
    <t>7dd577d932ca4a5d9e96419821bb3d95ff358c230b13bde084759633412200e3_7dd577d932ca4a5d9e96419821bb3d95ff358c230b13bde084759633412200e3_log.2023-08-03</t>
  </si>
  <si>
    <t>7e1effb63f6343768dbcf70f8806487114f867426d59f77019c615b85def4040_7e1effb63f6343768dbcf70f8806487114f867426d59f77019c615b85def4040_log.2023-08-03</t>
  </si>
  <si>
    <t>7dd4fdec329a437a9c00947571144485eca04e076cd0aa80555c4e3fc5b520f8_7dd4fdec329a437a9c00947571144485eca04e076cd0aa80555c4e3fc5b520f8_log.2023-08-03</t>
  </si>
  <si>
    <t>7e4d3116090a40e88e795aefe6f52e7d0b6e6bc1d74448e7e13d6c62ecfecb62_7e4d3116090a40e88e795aefe6f52e7d0b6e6bc1d74448e7e13d6c62ecfecb62_log.2023-08-03</t>
  </si>
  <si>
    <t>7e36214e2c944b69a8d635a36e23c3a84875bc3f585cb69c03f9c04b97141dc9_7e36214e2c944b69a8d635a36e23c3a84875bc3f585cb69c03f9c04b97141dc9_log.2023-08-03</t>
  </si>
  <si>
    <t>7e3056b827944c8da38b9434d18f7fffe35ed9b780785c3a781708259b47adf1_7e3056b827944c8da38b9434d18f7fffe35ed9b780785c3a781708259b47adf1_log.2023-08-03</t>
  </si>
  <si>
    <t>7e38ee2afaee459095acb0b67f4d074a35027846d9bf467faca716eb3f8e9d89_7e38ee2afaee459095acb0b67f4d074a35027846d9bf467faca716eb3f8e9d89_log.2023-08-03</t>
  </si>
  <si>
    <t>7e3ff35d099e488ebab10f0e7aa4eb2bc9c96efb9c177a4cb82f87f34e506f6e_7e3ff35d099e488ebab10f0e7aa4eb2bc9c96efb9c177a4cb82f87f34e506f6e_log.2023-08-03</t>
  </si>
  <si>
    <t>7e935193c1b0408785c01973495539e136bdc19145aebef773593bf7c1ba0e81_7e935193c1b0408785c01973495539e136bdc19145aebef773593bf7c1ba0e81_log.2023-08-03</t>
  </si>
  <si>
    <t>7e9b5dfe69bd4c40897a95dd393ea778fdd34f5ff04233c9552f9f228fafaed3_7e9b5dfe69bd4c40897a95dd393ea778fdd34f5ff04233c9552f9f228fafaed3_log.2023-08-03</t>
  </si>
  <si>
    <t>7e6808a0ca8b4f6297402e7f9f2d64a788f473841db636dffa32124faae0306e_7e6808a0ca8b4f6297402e7f9f2d64a788f473841db636dffa32124faae0306e_log.2023-08-03</t>
  </si>
  <si>
    <t>7ea262288ac84886b4e2f6c14b81a57b1f6b88e02ea457475c6f08ecb92d2b10_7ea262288ac84886b4e2f6c14b81a57b1f6b88e02ea457475c6f08ecb92d2b10_log.2023-08-03</t>
  </si>
  <si>
    <t>7e80005e618f46008ade352230b471fc4f267e1fa2f40b4c5aaed602fed31ad2_7e80005e618f46008ade352230b471fc4f267e1fa2f40b4c5aaed602fed31ad2_log.2023-08-03</t>
  </si>
  <si>
    <t>7ecde07dd2a74942a3079e62fe96c3c8f7224aa9cd3dc0f4ede03bfc310e437c_7ecde07dd2a74942a3079e62fe96c3c8f7224aa9cd3dc0f4ede03bfc310e437c_log.2023-08-03</t>
  </si>
  <si>
    <t>7ebcca40281d438185febf1b6e8a8ddcc9a934a18ab226d68f6c6fc52b3e9b1a_7ebcca40281d438185febf1b6e8a8ddcc9a934a18ab226d68f6c6fc52b3e9b1a_log.2023-08-03</t>
  </si>
  <si>
    <t>7ea707e4fde24093a9609f24b73e2c939dab524b97739c7372cc45fd515c6825_7ea707e4fde24093a9609f24b73e2c939dab524b97739c7372cc45fd515c6825_log.2023-08-03</t>
  </si>
  <si>
    <t>7eb9715b6926485ab6fff619bc0e187f86324e375fc126249ba3dd0910ec4721_7eb9715b6926485ab6fff619bc0e187f86324e375fc126249ba3dd0910ec4721_log.2023-08-03</t>
  </si>
  <si>
    <t>7ec42cd05fea4020a2651c0250d22684e7f0b7a367592843982b53f7f2bb5d64_7ec42cd05fea4020a2651c0250d22684e7f0b7a367592843982b53f7f2bb5d64_log.2023-08-03</t>
  </si>
  <si>
    <t>7ee2b6d080194f3f9e2f893a37e151afc31df4dd338c1678593eeddc086171a6_7ee2b6d080194f3f9e2f893a37e151afc31df4dd338c1678593eeddc086171a6_log.2023-08-03</t>
  </si>
  <si>
    <t>7ef5e1ae70a842428a8d0c89725577b97a1c071103d9f83ef36c10883920510a_7ef5e1ae70a842428a8d0c89725577b97a1c071103d9f83ef36c10883920510a_log.2023-08-03</t>
  </si>
  <si>
    <t>7eddab17b93f4411a7063ad1e5bb08d0e2bd0f74204b5316b77aae6f8581a17c_7eddab17b93f4411a7063ad1e5bb08d0e2bd0f74204b5316b77aae6f8581a17c_log.2023-08-03</t>
  </si>
  <si>
    <t>7ed78dca9e274d75854800108af4367744ffe6553dac02f4b7df4aab99999664_7ed78dca9e274d75854800108af4367744ffe6553dac02f4b7df4aab99999664_log.2023-08-03</t>
  </si>
  <si>
    <t>7efa4841d5eb476d93c577f5c9afa94d52862e537b634a7095e7ccf2af9875ff_7efa4841d5eb476d93c577f5c9afa94d52862e537b634a7095e7ccf2af9875ff_log.2023-08-03</t>
  </si>
  <si>
    <t>7f33a7f872ee41ad8958a13251db411b0191db1326fd88156e6e1cc8bde1418b_7f33a7f872ee41ad8958a13251db411b0191db1326fd88156e6e1cc8bde1418b_log.2023-08-03</t>
  </si>
  <si>
    <t>7f5994d4ec394ebaaabbef09d135d9a7bbaa0bea46726b24024c658fded17eb7_7f5994d4ec394ebaaabbef09d135d9a7bbaa0bea46726b24024c658fded17eb7_log.2023-08-03</t>
  </si>
  <si>
    <t>7f82daf0e80247e590a1402ff4cc2520ef00b75a7dab2b5c3a0dce95e7029227_7f82daf0e80247e590a1402ff4cc2520ef00b75a7dab2b5c3a0dce95e7029227_log.2023-08-03</t>
  </si>
  <si>
    <t>7f601f54cfd74dd6a9d0a6f0d845e8c2ec6382610534574312eb4f39b0097219_7f601f54cfd74dd6a9d0a6f0d845e8c2ec6382610534574312eb4f39b0097219_log.2023-08-03</t>
  </si>
  <si>
    <t>7ff6ec7f1db34409ac835acbd384c859d748666db065ada96967d1219d718bd2_7ff6ec7f1db34409ac835acbd384c859d748666db065ada96967d1219d718bd2_log.2023-08-03</t>
  </si>
  <si>
    <t>8036000b6ead42758571e3cbbe01e067046c9b9512ed8c71c7a8ba44db2eed93_8036000b6ead42758571e3cbbe01e067046c9b9512ed8c71c7a8ba44db2eed93_log.2023-08-03</t>
  </si>
  <si>
    <t>7faba898292d4cf8b117f556e6938869be86321eea2077a1bbca520e56b1b707_7faba898292d4cf8b117f556e6938869be86321eea2077a1bbca520e56b1b707_log.2023-08-03</t>
  </si>
  <si>
    <t>7fdc3d7e7d5d446da4426c3f1ac03fb43dcf7e76ef86c83d63e565b57e306947_7fdc3d7e7d5d446da4426c3f1ac03fb43dcf7e76ef86c83d63e565b57e306947_log.2023-08-03</t>
  </si>
  <si>
    <t>7fe8794decad4d148d8c3e63057cf4c89fe97eeadd9a3d14c1b127d973db38ad_7fe8794decad4d148d8c3e63057cf4c89fe97eeadd9a3d14c1b127d973db38ad_log.2023-08-03</t>
  </si>
  <si>
    <t>805ad2c622ec477f9b6adc4b2085995b3ae59cdf2dbcbee8168dbf1616be3043_805ad2c622ec477f9b6adc4b2085995b3ae59cdf2dbcbee8168dbf1616be3043_log.2023-08-03</t>
  </si>
  <si>
    <t>8036101c890243c0bd2ca25c4467f3f6b172ba43594055fec96f763f0ec88791_8036101c890243c0bd2ca25c4467f3f6b172ba43594055fec96f763f0ec88791_log.2023-08-03</t>
  </si>
  <si>
    <t>804d27b0a19847fb9a7f5fdf9b74c2d78ef6996e1c93d9bd44b0610ec302b849_804d27b0a19847fb9a7f5fdf9b74c2d78ef6996e1c93d9bd44b0610ec302b849_log.2023-08-03</t>
  </si>
  <si>
    <t>80b38bb34b464881859fe0b802d454ae6552d7e07b79c0d8fec38f90ce9ddf60_80b38bb34b464881859fe0b802d454ae6552d7e07b79c0d8fec38f90ce9ddf60_log.2023-08-03</t>
  </si>
  <si>
    <t>80b60eb77f4541c3940858b96b54a2cc4dba35c6e0fe31518ec25914e6c168ee_80b60eb77f4541c3940858b96b54a2cc4dba35c6e0fe31518ec25914e6c168ee_log.2023-08-03</t>
  </si>
  <si>
    <t>80975b2eceed490e87da994740c37277f9371b7c84fc49968a2c84888b6739cd_80975b2eceed490e87da994740c37277f9371b7c84fc49968a2c84888b6739cd_log.2023-08-03</t>
  </si>
  <si>
    <t>8099ace17f134460bb1420d8663ac0b34625c5b3a3c688080d2d24ac3e258b26_8099ace17f134460bb1420d8663ac0b34625c5b3a3c688080d2d24ac3e258b26_log.2023-08-03</t>
  </si>
  <si>
    <t>810cf8f71a17405395066e90e2d77cba951a4ded65d585cedb5534e8c3e93831_810cf8f71a17405395066e90e2d77cba951a4ded65d585cedb5534e8c3e93831_log.2023-08-03</t>
  </si>
  <si>
    <t>814153af47864bf8935b0c1610fb0f42d43a4b0d87e39280a0f12839cca55e48_814153af47864bf8935b0c1610fb0f42d43a4b0d87e39280a0f12839cca55e48_log.2023-08-03</t>
  </si>
  <si>
    <t>814df3116f4a48f8800a1695721b13b011b35fe0a5e63e40c714ccae72cf720a_814df3116f4a48f8800a1695721b13b011b35fe0a5e63e40c714ccae72cf720a_log.2023-08-03</t>
  </si>
  <si>
    <t>80dbdc9cba554ddf9c089c79f64f82595cdfa43595d263513d7616abcd80995d_80dbdc9cba554ddf9c089c79f64f82595cdfa43595d263513d7616abcd80995d_log.2023-08-03</t>
  </si>
  <si>
    <t>818ae9d511f046f0b19781410bb60bf93e1ba0729758bcc0a9a91beb404dc646_818ae9d511f046f0b19781410bb60bf93e1ba0729758bcc0a9a91beb404dc646_log.2023-08-03</t>
  </si>
  <si>
    <t>8187e60786324e8abad73a6638153a8846580e9113870f8ae14b91d8c0352d1d_8187e60786324e8abad73a6638153a8846580e9113870f8ae14b91d8c0352d1d_log.2023-08-03</t>
  </si>
  <si>
    <t>817f9a29c5484e719ffd4f30bc64d6352e1279f5e98ec5ca2d340a81e7566517_817f9a29c5484e719ffd4f30bc64d6352e1279f5e98ec5ca2d340a81e7566517_log.2023-08-03</t>
  </si>
  <si>
    <t>81a1874067964c8081560263153862a4d000036c11af7efda1c61669e2fbc107_81a1874067964c8081560263153862a4d000036c11af7efda1c61669e2fbc107_log.2023-08-03</t>
  </si>
  <si>
    <t>81906e42d8f94256959614abec281547cc0804d7a604ad91e70d41bf3b9975ca_81906e42d8f94256959614abec281547cc0804d7a604ad91e70d41bf3b9975ca_log.2023-08-03</t>
  </si>
  <si>
    <t>81adacc7a55544e68a17a90f8b554e7def1f2c2c10fb3ca803d625bbdc4fe1d8_81adacc7a55544e68a17a90f8b554e7def1f2c2c10fb3ca803d625bbdc4fe1d8_log.2023-08-03</t>
  </si>
  <si>
    <t>81a2eb9905f9426ba5e2042373a703276c6b82b7b811e419862774b0eff8df90_81a2eb9905f9426ba5e2042373a703276c6b82b7b811e419862774b0eff8df90_log.2023-08-03</t>
  </si>
  <si>
    <t>81afa83c875d4cc887ff2a3d38d6b955bd789bea67b3e5dce29dc4e3f9421db1_81afa83c875d4cc887ff2a3d38d6b955bd789bea67b3e5dce29dc4e3f9421db1_log.2023-08-03</t>
  </si>
  <si>
    <t>81c7a5e4f3324576bcb55a66cb43f28be79894ad1e85fdf295f417ad65829a6e_81c7a5e4f3324576bcb55a66cb43f28be79894ad1e85fdf295f417ad65829a6e_log.2023-08-03</t>
  </si>
  <si>
    <t>81f31e0770ab4146845defdd3aafb8c2f7d2008ac4a4a6cdac8bb630d0675197_81f31e0770ab4146845defdd3aafb8c2f7d2008ac4a4a6cdac8bb630d0675197_log.2023-08-03</t>
  </si>
  <si>
    <t>821a4065d5cd45c7afd5073d986b725a83122a7dcfcff258d079f3332990b4bd_821a4065d5cd45c7afd5073d986b725a83122a7dcfcff258d079f3332990b4bd_log.2023-08-03</t>
  </si>
  <si>
    <t>81c64d8048e44f2c9b9385ab4494e9633d8dc4185f7b41260cf2b93580b2cb3a_81c64d8048e44f2c9b9385ab4494e9633d8dc4185f7b41260cf2b93580b2cb3a_log.2023-08-03</t>
  </si>
  <si>
    <t>824c058086034c6ebe36457f2b554641de980f5575744c48bb94b55f0fcad8e7_824c058086034c6ebe36457f2b554641de980f5575744c48bb94b55f0fcad8e7_log.2023-08-03</t>
  </si>
  <si>
    <t>820abd53d93f431c9361b7868e5562c602554bfb55385474e0b70050c9feb6e2_820abd53d93f431c9361b7868e5562c602554bfb55385474e0b70050c9feb6e2_log.2023-08-03</t>
  </si>
  <si>
    <t>82a4a0bfee274238a38998b9176b13c2bb035d3a9ad95808070de001ccbdadbf_82a4a0bfee274238a38998b9176b13c2bb035d3a9ad95808070de001ccbdadbf_log.2023-08-03</t>
  </si>
  <si>
    <t>82d7fed2188345ada301e9cdd2fc207381a7000f8bd24d4030b6bbfa592fbd44_82d7fed2188345ada301e9cdd2fc207381a7000f8bd24d4030b6bbfa592fbd44_log.2023-08-03</t>
  </si>
  <si>
    <t>8304e539056f4a9f817329eada0b12359bd7201c1d02ef76da33c53054c9b7c1_8304e539056f4a9f817329eada0b12359bd7201c1d02ef76da33c53054c9b7c1_log.2023-08-03</t>
  </si>
  <si>
    <t>825d2f3eca3b4b1ca4c0af8024a594bc496fbc8bb7c1f8d8144d3c40c90b368c_825d2f3eca3b4b1ca4c0af8024a594bc496fbc8bb7c1f8d8144d3c40c90b368c_log.2023-08-03</t>
  </si>
  <si>
    <t>839aeeb2943d4724b904c36be573fe12cb4eecac6afd040bb506d8d45e73c2eb_839aeeb2943d4724b904c36be573fe12cb4eecac6afd040bb506d8d45e73c2eb_log.2023-08-03</t>
  </si>
  <si>
    <t>8382ba4ba5b14a5796d6663f88889e3bf8705c0993b32d4ae4111699e78cb1de_8382ba4ba5b14a5796d6663f88889e3bf8705c0993b32d4ae4111699e78cb1de_log.2023-08-03</t>
  </si>
  <si>
    <t>837936167fb44362ae1a09f15843f99a8b363bea36011cf5b1258d82ac8a04a3_837936167fb44362ae1a09f15843f99a8b363bea36011cf5b1258d82ac8a04a3_log.2023-08-03</t>
  </si>
  <si>
    <t>833ebeaddcce40f7b027df316be8c2ef501fa2749e78d12f0f5240d213af3531_833ebeaddcce40f7b027df316be8c2ef501fa2749e78d12f0f5240d213af3531_log.2023-08-03</t>
  </si>
  <si>
    <t>830c57fe649746209e6c1b446e80b54d13d5ad673fb4e745b277ec01046e36ff_830c57fe649746209e6c1b446e80b54d13d5ad673fb4e745b277ec01046e36ff_log.2023-08-03</t>
  </si>
  <si>
    <t>83053c7173384e51bf9ccfd2795ed65e0c9f4671f06077ae8558cb92750cd61d_83053c7173384e51bf9ccfd2795ed65e0c9f4671f06077ae8558cb92750cd61d_log.2023-08-03</t>
  </si>
  <si>
    <t>83edb027c17e42d9a07c1ddcfdbc90d8aceafb950b36ed0d9feee5f55d99b925_83edb027c17e42d9a07c1ddcfdbc90d8aceafb950b36ed0d9feee5f55d99b925_log.2023-08-03</t>
  </si>
  <si>
    <t>83bc07d47ec1466186d057ceccfcfba0708e56e42172c08e9039a4a373872340_83bc07d47ec1466186d057ceccfcfba0708e56e42172c08e9039a4a373872340_log.2023-08-03</t>
  </si>
  <si>
    <t>83a2ae9c28074097b837c48131f3aaf75feb6b8311a727e16c74607cc8154d43_83a2ae9c28074097b837c48131f3aaf75feb6b8311a727e16c74607cc8154d43_log.2023-08-03</t>
  </si>
  <si>
    <t>83ede7e758b54769aa1799246211dd1e58e6ad80f3894181ef8b73ba58193367_83ede7e758b54769aa1799246211dd1e58e6ad80f3894181ef8b73ba58193367_log.2023-08-03</t>
  </si>
  <si>
    <t>841d1236a0d241b4b2005a10eb5e5b4d9f27908a3fb1ff979134abd2d5dcde41_841d1236a0d241b4b2005a10eb5e5b4d9f27908a3fb1ff979134abd2d5dcde41_log.2023-08-03</t>
  </si>
  <si>
    <t>84649f8f282a4c0f802ad6cd76bd1322ea2f8e0713adf95727785cfb0f7527fe_84649f8f282a4c0f802ad6cd76bd1322ea2f8e0713adf95727785cfb0f7527fe_log.2023-08-03</t>
  </si>
  <si>
    <t>8454bfef2e3a44a0906adc47b46b6a8c94c0a9f9bb2dc80886d4fbf5e5a78c5c_8454bfef2e3a44a0906adc47b46b6a8c94c0a9f9bb2dc80886d4fbf5e5a78c5c_log.2023-08-03</t>
  </si>
  <si>
    <t>84726a24805d44f98e661090a6b7421685939c18d5f7db79c757dd7e9a40bdb9_84726a24805d44f98e661090a6b7421685939c18d5f7db79c757dd7e9a40bdb9_log.2023-08-03</t>
  </si>
  <si>
    <t>84894a8f5e494d839f5872013802aa41923aca2068fe7200c3466be781624bb3_84894a8f5e494d839f5872013802aa41923aca2068fe7200c3466be781624bb3_log.2023-08-03</t>
  </si>
  <si>
    <t>848918cf3f98476cb4780da44a1d8080b43b93128ecda6c3859720ad3537bba2_848918cf3f98476cb4780da44a1d8080b43b93128ecda6c3859720ad3537bba2_log.2023-08-03</t>
  </si>
  <si>
    <t>8479c96bf0864f75b64549f923381ffaf471698c36059a4d2ebe47e549fd1740_8479c96bf0864f75b64549f923381ffaf471698c36059a4d2ebe47e549fd1740_log.2023-08-03</t>
  </si>
  <si>
    <t>849fb248bb904beabb2622213cd735c641eb6b71d4f2fdae61dabecee66fcc27_849fb248bb904beabb2622213cd735c641eb6b71d4f2fdae61dabecee66fcc27_log.2023-08-03</t>
  </si>
  <si>
    <t>8489c1a235204cb288eb5dc96746a3c77bc36d39a4299d1399d87cdd56877dff_8489c1a235204cb288eb5dc96746a3c77bc36d39a4299d1399d87cdd56877dff_log.2023-08-03</t>
  </si>
  <si>
    <t>84b9c83103c14e47b482b1c7ef776e51914d5ee97d0b71491fc6cab6cf566270_84b9c83103c14e47b482b1c7ef776e51914d5ee97d0b71491fc6cab6cf566270_log.2023-08-03</t>
  </si>
  <si>
    <t>84a536930d5b4d10bea31c2fd4801dc639053c561a8107e242d1b74dbd32fd43_84a536930d5b4d10bea31c2fd4801dc639053c561a8107e242d1b74dbd32fd43_log.2023-08-03</t>
  </si>
  <si>
    <t>84fcacabf38e4be193163fc9e63a285b4cc76f747d00e09ece2d9602092cff4c_84fcacabf38e4be193163fc9e63a285b4cc76f747d00e09ece2d9602092cff4c_log.2023-08-03</t>
  </si>
  <si>
    <t>85068b7f792943d8a2e513d09bda9ab547c380c61b86e9a96e8c509dcd7fc791_85068b7f792943d8a2e513d09bda9ab547c380c61b86e9a96e8c509dcd7fc791_log.2023-08-03</t>
  </si>
  <si>
    <t>84f5ff7bae7a4eed98685a0dcf8021891223f1b0a2595d45076f3e108ada1a3d_84f5ff7bae7a4eed98685a0dcf8021891223f1b0a2595d45076f3e108ada1a3d_log.2023-08-03</t>
  </si>
  <si>
    <t>84c35e5c95e0413289991e6b07cbf456dd23d60cf686434c984f7873deb2e820_84c35e5c95e0413289991e6b07cbf456dd23d60cf686434c984f7873deb2e820_log.2023-08-03</t>
  </si>
  <si>
    <t>84dd59b412694561a42ee98a433836aa08c38005f9bc9be100c364a203351208_84dd59b412694561a42ee98a433836aa08c38005f9bc9be100c364a203351208_log.2023-08-03</t>
  </si>
  <si>
    <t>8537830cf365475594ac1a013dfbdc72b5d87a2a015653dc53aa8b86a0939aa6_8537830cf365475594ac1a013dfbdc72b5d87a2a015653dc53aa8b86a0939aa6_log.2023-08-03</t>
  </si>
  <si>
    <t>855e221a0cd34dbdb5a96090150fde01289b2dece36058a93224c882fcd02904_855e221a0cd34dbdb5a96090150fde01289b2dece36058a93224c882fcd02904_log.2023-08-03</t>
  </si>
  <si>
    <t>8557e8eff1d84b99a8caf10652da0f63b254fe55dd2edfa45ec5f79bda17b125_8557e8eff1d84b99a8caf10652da0f63b254fe55dd2edfa45ec5f79bda17b125_log.2023-08-03</t>
  </si>
  <si>
    <t>85597f942d7248d89c0f9d58c14f1dbd4c204b6c0eef52f6a17e5dddc62f87f0_85597f942d7248d89c0f9d58c14f1dbd4c204b6c0eef52f6a17e5dddc62f87f0_log.2023-08-03</t>
  </si>
  <si>
    <t>856ca50157c94677a0277b7bc77fb02e90e4bc9e10c60a56ca4e1b88a0a59067_856ca50157c94677a0277b7bc77fb02e90e4bc9e10c60a56ca4e1b88a0a59067_log.2023-08-03</t>
  </si>
  <si>
    <t>85864f4543444aeeb38d0a07cdb8622e7932847935384921a4361db840fac107_85864f4543444aeeb38d0a07cdb8622e7932847935384921a4361db840fac107_log.2023-08-03</t>
  </si>
  <si>
    <t>85a07715c29b4384bd37450b6bc3ae8ea1d889309f6ff95b34ab7b02d95a6b4a_85a07715c29b4384bd37450b6bc3ae8ea1d889309f6ff95b34ab7b02d95a6b4a_log.2023-08-03</t>
  </si>
  <si>
    <t>85b5f3dc770a471bbee6304b3476bd8b083444343622cc5369fca28936f2c5bc_85b5f3dc770a471bbee6304b3476bd8b083444343622cc5369fca28936f2c5bc_log.2023-08-03</t>
  </si>
  <si>
    <t>861609758e224f129cf8d8dcd89190b7b19442a3ea3d067fefb5d2b55987abc0_861609758e224f129cf8d8dcd89190b7b19442a3ea3d067fefb5d2b55987abc0_log.2023-08-03</t>
  </si>
  <si>
    <t>85cffbe6aa5f463287b0e682829de1d65b2a8b07862ef76f5be52f7e0f75266b_85cffbe6aa5f463287b0e682829de1d65b2a8b07862ef76f5be52f7e0f75266b_log.2023-08-03</t>
  </si>
  <si>
    <t>8617cb183d03437ebe9fb525c42c6e86c88c55b172270e35bc64d40ea3ad4d03_8617cb183d03437ebe9fb525c42c6e86c88c55b172270e35bc64d40ea3ad4d03_log.2023-08-03</t>
  </si>
  <si>
    <t>863dd6be79b34750a73cd7296dee26a56caa6a7c0562a43cb5f6bb99f7d4a77e_863dd6be79b34750a73cd7296dee26a56caa6a7c0562a43cb5f6bb99f7d4a77e_log.2023-08-03</t>
  </si>
  <si>
    <t>861cb70288d24549820a9567e871adcff6be40d098b8d151b75f96abd0d7be44_861cb70288d24549820a9567e871adcff6be40d098b8d151b75f96abd0d7be44_log.2023-08-03</t>
  </si>
  <si>
    <t>864be5c3fa22477a82b4e50bca0d61dfdb3cc575855af3f9ae5933a8ed667056_864be5c3fa22477a82b4e50bca0d61dfdb3cc575855af3f9ae5933a8ed667056_log.2023-08-03</t>
  </si>
  <si>
    <t>86501c1bebb54a9f8ec97183570797263f01fbda28089a8d4b2f3c3b2bf77faa_86501c1bebb54a9f8ec97183570797263f01fbda28089a8d4b2f3c3b2bf77faa_log.2023-08-03</t>
  </si>
  <si>
    <t>87359d51c6304d2bbc0c8630f109880bc2b2534c5fb83b8f7c8455ef538f2f49_87359d51c6304d2bbc0c8630f109880bc2b2534c5fb83b8f7c8455ef538f2f49_log.2023-08-03</t>
  </si>
  <si>
    <t>8668a65ee9a24cfb971e1ba2e077c258ba7c1c77f0cabe3d8bf91b5e02747428_8668a65ee9a24cfb971e1ba2e077c258ba7c1c77f0cabe3d8bf91b5e02747428_log.2023-08-03</t>
  </si>
  <si>
    <t>8724a34b410748b8b98b63683501534078355bdad9bb618324db09e48fec5d7b_8724a34b410748b8b98b63683501534078355bdad9bb618324db09e48fec5d7b_log.2023-08-03</t>
  </si>
  <si>
    <t>86fe5f344fee43b69d3cc53a5d1b274ad4d0a6af217c4ed68bd3905039185524_86fe5f344fee43b69d3cc53a5d1b274ad4d0a6af217c4ed68bd3905039185524_log.2023-08-03</t>
  </si>
  <si>
    <t>87941c2e7a6f4f2ea8b861058ce3565ae6659b25f8d5b808bec0a98666285d72_87941c2e7a6f4f2ea8b861058ce3565ae6659b25f8d5b808bec0a98666285d72_log.2023-08-03</t>
  </si>
  <si>
    <t>87837d1f84c646509be82f63edf3d1b1560e45810e68cd2c0a5010bcdedd49fc_87837d1f84c646509be82f63edf3d1b1560e45810e68cd2c0a5010bcdedd49fc_log.2023-08-03</t>
  </si>
  <si>
    <t>875a7f418dd04f43951534e8928b8fa0ad51f9e8a4c9bd74867941311ef9471b_875a7f418dd04f43951534e8928b8fa0ad51f9e8a4c9bd74867941311ef9471b_log.2023-08-03</t>
  </si>
  <si>
    <t>87819fed311f4a6888bf65be20b4dca76cacb449bce42b5cdbe9e7f1799669d9_87819fed311f4a6888bf65be20b4dca76cacb449bce42b5cdbe9e7f1799669d9_log.2023-08-03</t>
  </si>
  <si>
    <t>87ff437a122d4035af6026b7deff8a1d538984a6cca3ee1ee27561833beb2707_87ff437a122d4035af6026b7deff8a1d538984a6cca3ee1ee27561833beb2707_log.2023-08-03</t>
  </si>
  <si>
    <t>87b10a3321b946a5a4069bff7221e62391f4f0ea8374014cc95d618ad18b381d_87b10a3321b946a5a4069bff7221e62391f4f0ea8374014cc95d618ad18b381d_log.2023-08-03</t>
  </si>
  <si>
    <t>87b6d6fbc2cf4e1cb2d3183cd1999c115b84dd37b7efad91661baebe4734f5cd_87b6d6fbc2cf4e1cb2d3183cd1999c115b84dd37b7efad91661baebe4734f5cd_log.2023-08-03</t>
  </si>
  <si>
    <t>87a9805408df47d59436fba5083526628ca2e4833b86ed9172b70a96eb62e575_87a9805408df47d59436fba5083526628ca2e4833b86ed9172b70a96eb62e575_log.2023-08-03</t>
  </si>
  <si>
    <t>87d8e8d132264899aa4bb9161de02bb111ce1de99ba88efaaf5f602b37999731_87d8e8d132264899aa4bb9161de02bb111ce1de99ba88efaaf5f602b37999731_log.2023-08-03</t>
  </si>
  <si>
    <t>8825c3bb4a8f423e9678ad9e1cba192e0c4998ecda6c94dd0de342e91d4b2dbe_8825c3bb4a8f423e9678ad9e1cba192e0c4998ecda6c94dd0de342e91d4b2dbe_log.2023-08-03</t>
  </si>
  <si>
    <t>8846aa2648e2485ea4d0efa4d9f19d2c46833782a46259b4d545dcd2275316b1_8846aa2648e2485ea4d0efa4d9f19d2c46833782a46259b4d545dcd2275316b1_log.2023-08-03</t>
  </si>
  <si>
    <t>8835aaffda6a48d18d57936cb06b2d441fea41805cb88ed75ac40f0addf7d64b_8835aaffda6a48d18d57936cb06b2d441fea41805cb88ed75ac40f0addf7d64b_log.2023-08-03</t>
  </si>
  <si>
    <t>8806c1ccce60475384c8805bdb994c7916d31300a0a7948198f97b28a29aed67_8806c1ccce60475384c8805bdb994c7916d31300a0a7948198f97b28a29aed67_log.2023-08-03</t>
  </si>
  <si>
    <t>8942291fcb9c4b308703840e47a21c0d552891138a0bb95f571ebdf8a628bae7_8942291fcb9c4b308703840e47a21c0d552891138a0bb95f571ebdf8a628bae7_log.2023-08-03</t>
  </si>
  <si>
    <t>885a9b27e6ff46a0a6f7d78c6226763e1e8ce1b8030d2436037e66d7b47591a5_885a9b27e6ff46a0a6f7d78c6226763e1e8ce1b8030d2436037e66d7b47591a5_log.2023-08-03</t>
  </si>
  <si>
    <t>890a5d5159ca41c989a90020cd6dfd4024249158eefd880ffaf1998d45f8efa0_890a5d5159ca41c989a90020cd6dfd4024249158eefd880ffaf1998d45f8efa0_log.2023-08-03</t>
  </si>
  <si>
    <t>895e860742734dfdbabbf492286edcf10252d562fe61960ba436870797424ada_895e860742734dfdbabbf492286edcf10252d562fe61960ba436870797424ada_log.2023-08-03</t>
  </si>
  <si>
    <t>88e9943930ff444f95822289bd140bb16885f10752009271de5bd0ae64d0cec0_88e9943930ff444f95822289bd140bb16885f10752009271de5bd0ae64d0cec0_log.2023-08-03</t>
  </si>
  <si>
    <t>895f8ec2736b493da5421999ce82f200f60632a9d929970de6d10a979abb54c5_895f8ec2736b493da5421999ce82f200f60632a9d929970de6d10a979abb54c5_log.2023-08-03</t>
  </si>
  <si>
    <t>8a0580c1a3af4771992b5defe29a440501b48f90bfc665117756a7069419efe4_8a0580c1a3af4771992b5defe29a440501b48f90bfc665117756a7069419efe4_log.2023-08-03</t>
  </si>
  <si>
    <t>8971ba83b4684c798614268026750e4df18f3e092a04e493792a901b66ed7613_8971ba83b4684c798614268026750e4df18f3e092a04e493792a901b66ed7613_log.2023-08-03</t>
  </si>
  <si>
    <t>8a064629bb524a12afc05286203645d8785b60c578e1f0600f24b4ccb9f274a8_8a064629bb524a12afc05286203645d8785b60c578e1f0600f24b4ccb9f274a8_log.2023-08-03</t>
  </si>
  <si>
    <t>89a3434dbf3d4c56a684651dc52ac235c11708ea2864b3ca3505a9ed27afb88e_89a3434dbf3d4c56a684651dc52ac235c11708ea2864b3ca3505a9ed27afb88e_log.2023-08-03</t>
  </si>
  <si>
    <t>8a15a1b4c7db41a79c7fbfd98cc865ff7d5cd7ad672053442a7875a82a02b20b_8a15a1b4c7db41a79c7fbfd98cc865ff7d5cd7ad672053442a7875a82a02b20b_log.2023-08-03</t>
  </si>
  <si>
    <t>8a3ff2e26ce84637aba1c4a412d6ea1445ffa331e2c419ebc63082614f58f2c8_8a3ff2e26ce84637aba1c4a412d6ea1445ffa331e2c419ebc63082614f58f2c8_log.2023-08-03</t>
  </si>
  <si>
    <t>8a264992174e43ae9c6f83162cb1f4bbb670f3be0da6bc51c921549061327d24_8a264992174e43ae9c6f83162cb1f4bbb670f3be0da6bc51c921549061327d24_log.2023-08-03</t>
  </si>
  <si>
    <t>8a2a7250f8a54be497cb60d4a17cafb04328fa4c3ab620dafa43e8c5095cbacf_8a2a7250f8a54be497cb60d4a17cafb04328fa4c3ab620dafa43e8c5095cbacf_log.2023-08-03</t>
  </si>
  <si>
    <t>8a2ef76cfb43484da3942df8ea6ec616dee601ee20da80e204d9dce923cb4bc5_8a2ef76cfb43484da3942df8ea6ec616dee601ee20da80e204d9dce923cb4bc5_log.2023-08-03</t>
  </si>
  <si>
    <t>8a79bdf15e824b878a644ed01625df9bdbba4aa068fe4752d6cf99811e3ffa13_8a79bdf15e824b878a644ed01625df9bdbba4aa068fe4752d6cf99811e3ffa13_log.2023-08-03</t>
  </si>
  <si>
    <t>8a69245d31f0447c8b5141cbd612f879912758c3cb51ec74ff183e51c96e0c32_8a69245d31f0447c8b5141cbd612f879912758c3cb51ec74ff183e51c96e0c32_log.2023-08-03</t>
  </si>
  <si>
    <t>8a49bd13a068455dbf8f4f5b59143ecdfc355591e0c37fb7fe176586f136c827_8a49bd13a068455dbf8f4f5b59143ecdfc355591e0c37fb7fe176586f136c827_log.2023-08-03</t>
  </si>
  <si>
    <t>8ae91470614c4bb8a9f503ac51f4d1581f36bd7b5bcc92b6dbfc6cd8f10d4d6f_8ae91470614c4bb8a9f503ac51f4d1581f36bd7b5bcc92b6dbfc6cd8f10d4d6f_log.2023-08-03</t>
  </si>
  <si>
    <t>8aad42fc5d7342ecb168e572dcc790c07ae00304072f5f3669ca86463e5b5ad7_8aad42fc5d7342ecb168e572dcc790c07ae00304072f5f3669ca86463e5b5ad7_log.2023-08-03</t>
  </si>
  <si>
    <t>8a98b22fb19c45de8fe485ccaf06041f37ac3f1e2e04cdda048f314b25d8b467_8a98b22fb19c45de8fe485ccaf06041f37ac3f1e2e04cdda048f314b25d8b467_log.2023-08-03</t>
  </si>
  <si>
    <t>8abfec4e589d4171be92ac4db3a97bcba1316768d047cf518622ec6dbb151ba5_8abfec4e589d4171be92ac4db3a97bcba1316768d047cf518622ec6dbb151ba5_log.2023-08-03</t>
  </si>
  <si>
    <t>8ad2037305c54a368ccfc453d35e7196ccf3d63ee8b096a5d1e6c2797688151c_8ad2037305c54a368ccfc453d35e7196ccf3d63ee8b096a5d1e6c2797688151c_log.2023-08-03</t>
  </si>
  <si>
    <t>8b41154c363946cb9169eaf502b1d1e95569a647566572781f4c1e01c6f11d70_8b41154c363946cb9169eaf502b1d1e95569a647566572781f4c1e01c6f11d70_log.2023-08-03</t>
  </si>
  <si>
    <t>8b25d65da1a748308e057e3deaf090ceafb9f491c9b48672da19c72f53eaaa63_8b25d65da1a748308e057e3deaf090ceafb9f491c9b48672da19c72f53eaaa63_log.2023-08-03</t>
  </si>
  <si>
    <t>8b34714d497d45a89358e207e4edf8e2582fc80f8371885cffec24fcdd5eef89_8b34714d497d45a89358e207e4edf8e2582fc80f8371885cffec24fcdd5eef89_log.2023-08-03</t>
  </si>
  <si>
    <t>8b4cde4d5d7549f485dfd35de03eb4bd89d5a5ce73d7c6ac1ee5039059706ead_8b4cde4d5d7549f485dfd35de03eb4bd89d5a5ce73d7c6ac1ee5039059706ead_log.2023-08-03</t>
  </si>
  <si>
    <t>8b54541acc4546509ccfd6392d541878683b7ab5fb5bc0ae3d8054c8fa7e0b6d_8b54541acc4546509ccfd6392d541878683b7ab5fb5bc0ae3d8054c8fa7e0b6d_log.2023-08-03</t>
  </si>
  <si>
    <t>8b63403e0d6b4a868287fbd686ea80a6240d3a87e9f1eaed74001e29c0db445b_8b63403e0d6b4a868287fbd686ea80a6240d3a87e9f1eaed74001e29c0db445b_log.2023-08-03</t>
  </si>
  <si>
    <t>8c2ecc236bf740d29edd19f2b8ac0298d8258df0fe06e5f97fc6c355816dcf31_8c2ecc236bf740d29edd19f2b8ac0298d8258df0fe06e5f97fc6c355816dcf31_log.2023-08-03</t>
  </si>
  <si>
    <t>8c12457f7133482283bf95acf35b85ced2135903f31b5b4f01e74fc1e4223156_8c12457f7133482283bf95acf35b85ced2135903f31b5b4f01e74fc1e4223156_log.2023-08-03</t>
  </si>
  <si>
    <t>8c4554fd85b54baaa6a1c1c5ef4f260e71d1e2011a8a51b1713cb5f649d040e1_8c4554fd85b54baaa6a1c1c5ef4f260e71d1e2011a8a51b1713cb5f649d040e1_log.2023-08-03</t>
  </si>
  <si>
    <t>8b69d67da782412495234412d76a976438ebd7f0ce7d1a733827e7791fab770d_8b69d67da782412495234412d76a976438ebd7f0ce7d1a733827e7791fab770d_log.2023-08-03</t>
  </si>
  <si>
    <t>8b7595be6e584d0eb5d62218de10c37a6e426408b4db1025f9dc8ac6da466ba7_8b7595be6e584d0eb5d62218de10c37a6e426408b4db1025f9dc8ac6da466ba7_log.2023-08-03</t>
  </si>
  <si>
    <t>8ba9bcc8940c49c9a68e1bfbb6b519c63b0f7cc5855ee4d5c99aec254548499b_8ba9bcc8940c49c9a68e1bfbb6b519c63b0f7cc5855ee4d5c99aec254548499b_log.2023-08-03</t>
  </si>
  <si>
    <t>8c6f2310de114079ba999bc3ac609415445d90066b871187dc55b9ae005038ea_8c6f2310de114079ba999bc3ac609415445d90066b871187dc55b9ae005038ea_log.2023-08-03</t>
  </si>
  <si>
    <t>8c502136eae344f5ba1f86debf249b98a2ff5c086e44ef603d6436282558acc5_8c502136eae344f5ba1f86debf249b98a2ff5c086e44ef603d6436282558acc5_log.2023-08-03</t>
  </si>
  <si>
    <t>8c45ba2bba5440f8a608d9c9ed28d467a950d36e9511a81940e5d43cee864196_8c45ba2bba5440f8a608d9c9ed28d467a950d36e9511a81940e5d43cee864196_log.2023-08-03</t>
  </si>
  <si>
    <t>8c67d087ca3a4289bdaf5a4a1e2578244307dd62011fe321c6165a5ed3c81785_8c67d087ca3a4289bdaf5a4a1e2578244307dd62011fe321c6165a5ed3c81785_log.2023-08-03</t>
  </si>
  <si>
    <t>8cc1a38cd3a643b894fd49ac3e4f1f221a05eb7f90feb298750efbb05e2a0ff2_8cc1a38cd3a643b894fd49ac3e4f1f221a05eb7f90feb298750efbb05e2a0ff2_log.2023-08-03</t>
  </si>
  <si>
    <t>8d07f0ab605649b8922f5aeb92d6db0dc21e1d3351f16c27a22f0b9fad135add_8d07f0ab605649b8922f5aeb92d6db0dc21e1d3351f16c27a22f0b9fad135add_log.2023-08-03</t>
  </si>
  <si>
    <t>8c82ac0f89954b7b96142d8541590934bf5518eece91471476c03ffe9572dd63_8c82ac0f89954b7b96142d8541590934bf5518eece91471476c03ffe9572dd63_log.2023-08-03</t>
  </si>
  <si>
    <t>8c8ea4244f8e49209169a17bae58ef6f838ec9ae08c3707e520dbf0678f1bfbf_8c8ea4244f8e49209169a17bae58ef6f838ec9ae08c3707e520dbf0678f1bfbf_log.2023-08-03</t>
  </si>
  <si>
    <t>8ce72980667043df96d7c3f6b98cd66bedef12d076f0f9b7acdcd30ba0fb2e66_8ce72980667043df96d7c3f6b98cd66bedef12d076f0f9b7acdcd30ba0fb2e66_log.2023-08-03</t>
  </si>
  <si>
    <t>8d435ca6b9ba4e29b6030f025db76f3f6eb73d8f2448aab8d1bebf177f9aff9f_8d435ca6b9ba4e29b6030f025db76f3f6eb73d8f2448aab8d1bebf177f9aff9f_log.2023-08-03</t>
  </si>
  <si>
    <t>8d75e3a11fec4360bdca7ac00fec8ca51ba9960a95c88dcf22127895ee348482_8d75e3a11fec4360bdca7ac00fec8ca51ba9960a95c88dcf22127895ee348482_log.2023-08-03</t>
  </si>
  <si>
    <t>8d7e1fc5ac3f4ca49c270fb155d4edfc3a058f05e21931133f13251c7d5b62ed_8d7e1fc5ac3f4ca49c270fb155d4edfc3a058f05e21931133f13251c7d5b62ed_log.2023-08-03</t>
  </si>
  <si>
    <t>8d2a9e58232a44b398cbb3c274d19fc45f7e3bb40e45dc438704497d8748762c_8d2a9e58232a44b398cbb3c274d19fc45f7e3bb40e45dc438704497d8748762c_log.2023-08-03</t>
  </si>
  <si>
    <t>8dbba5a596e64a9582f64234857bc5e2975974cf2f4393fa6df6be866439321b_8dbba5a596e64a9582f64234857bc5e2975974cf2f4393fa6df6be866439321b_log.2023-08-03</t>
  </si>
  <si>
    <t>8d2e8bd4e6c8483284d926a33480d6284fbbfb82524f68f925d28442cab61203_8d2e8bd4e6c8483284d926a33480d6284fbbfb82524f68f925d28442cab61203_log.2023-08-03</t>
  </si>
  <si>
    <t>8dedf65b768c4bf2bca7503cec1be9e5b5c96438f089d8acec740263bd1d7135_8dedf65b768c4bf2bca7503cec1be9e5b5c96438f089d8acec740263bd1d7135_log.2023-08-03</t>
  </si>
  <si>
    <t>8e46acee23a44a419cbadee4765b4542f23066a8588b78bab7e4c2c92def007d_8e46acee23a44a419cbadee4765b4542f23066a8588b78bab7e4c2c92def007d_log.2023-08-03</t>
  </si>
  <si>
    <t>8e0ca13f05f6468cb30b2ecc76de155d5bc71c4bbc221429a95d8bf6bc9cff91_8e0ca13f05f6468cb30b2ecc76de155d5bc71c4bbc221429a95d8bf6bc9cff91_log.2023-08-03</t>
  </si>
  <si>
    <t>8df488f401e744a0b5f3f025ea5df321cd667c84b4ea1d26142928bd5da00b64_8df488f401e744a0b5f3f025ea5df321cd667c84b4ea1d26142928bd5da00b64_log.2023-08-03</t>
  </si>
  <si>
    <t>8e5becc76cc243b8b02cfb849ae6bc094e36a6991050403f3c7bdbae416fb110_8e5becc76cc243b8b02cfb849ae6bc094e36a6991050403f3c7bdbae416fb110_log.2023-08-03</t>
  </si>
  <si>
    <t>8e505de7e236455a836ebdcfceaa8617861487a3ff2c60e2b0625487592ec837_8e505de7e236455a836ebdcfceaa8617861487a3ff2c60e2b0625487592ec837_log.2023-08-03</t>
  </si>
  <si>
    <t>8e8db18865a442ff85146b58cbe841be929d0ba0335eca14f5e5d8ffa959b8c5_8e8db18865a442ff85146b58cbe841be929d0ba0335eca14f5e5d8ffa959b8c5_log.2023-08-03</t>
  </si>
  <si>
    <t>8e4b03a7719e475e8fc23353145eb3b1d1d76d4121466068286c6cfa66f42b14_8e4b03a7719e475e8fc23353145eb3b1d1d76d4121466068286c6cfa66f42b14_log.2023-08-03</t>
  </si>
  <si>
    <t>8f4238e083d34b28944e5580549ad2e87c943bef50b10e1f2448280675f8899d_8f4238e083d34b28944e5580549ad2e87c943bef50b10e1f2448280675f8899d_log.2023-08-03</t>
  </si>
  <si>
    <t>8eb7b9eb6326422dbb69c6ddefe4b2a02e72695d1abe327fd1002596fcbbeb63_8eb7b9eb6326422dbb69c6ddefe4b2a02e72695d1abe327fd1002596fcbbeb63_log.2023-08-03</t>
  </si>
  <si>
    <t>8efae119999541d986a38330194620bc2a3c0ff9e4ee3b423ccfa6a1beac11d4_8efae119999541d986a38330194620bc2a3c0ff9e4ee3b423ccfa6a1beac11d4_log.2023-08-03</t>
  </si>
  <si>
    <t>8f30e72779ae405f858b8db30b18cfdf14fe9b5d39ba2d518fe5b8a5642b6a51_8f30e72779ae405f858b8db30b18cfdf14fe9b5d39ba2d518fe5b8a5642b6a51_log.2023-08-03</t>
  </si>
  <si>
    <t>8e9b708a402a43998331122c79e3dc27c2f7f65b5bd4e6b123fe86a2f6c295b1_8e9b708a402a43998331122c79e3dc27c2f7f65b5bd4e6b123fe86a2f6c295b1_log.2023-08-03</t>
  </si>
  <si>
    <t>8f133024c1e74257a67643f0a8709fb42dbb0fbbd2bb77fc290027d6db698dbe_8f133024c1e74257a67643f0a8709fb42dbb0fbbd2bb77fc290027d6db698dbe_log.2023-08-03</t>
  </si>
  <si>
    <t>8f67daffb3484d36b6b01d71649ba85db9b5f03444cd56173fa9b368b360fc6b_8f67daffb3484d36b6b01d71649ba85db9b5f03444cd56173fa9b368b360fc6b_log.2023-08-03</t>
  </si>
  <si>
    <t>8f8955116c434064b94244258fd3f18b5eab39020d83832ce30b764bbbba6cdd_8f8955116c434064b94244258fd3f18b5eab39020d83832ce30b764bbbba6cdd_log.2023-08-03</t>
  </si>
  <si>
    <t>8fb33a58362b40519df34affff363869ed8def3f4ef363be6858832f2e65c0ed_8fb33a58362b40519df34affff363869ed8def3f4ef363be6858832f2e65c0ed_log.2023-08-03</t>
  </si>
  <si>
    <t>8fbbef4e3c2e45f2b05a715191ad4beeda22a4d33cc8551148db681d70dac9be_8fbbef4e3c2e45f2b05a715191ad4beeda22a4d33cc8551148db681d70dac9be_log.2023-08-03</t>
  </si>
  <si>
    <t>90920bd5b545409eb31110ae235cbd106caff2e8ec82d7c299d1664484c8780c_90920bd5b545409eb31110ae235cbd106caff2e8ec82d7c299d1664484c8780c_log.2023-08-03</t>
  </si>
  <si>
    <t>909d24211a7a4688b75ca3fd1c62ee2b6203dd808963c7664868982dcbb53780_909d24211a7a4688b75ca3fd1c62ee2b6203dd808963c7664868982dcbb53780_log.2023-08-03</t>
  </si>
  <si>
    <t>901cb6721dc24d679cd8c260d8cae2b7fcf53e90fe2fd759094cdbe37c40281e_901cb6721dc24d679cd8c260d8cae2b7fcf53e90fe2fd759094cdbe37c40281e_log.2023-08-03</t>
  </si>
  <si>
    <t>8fd11c999a0646269111a16434074dcd3f586c36d3712097e13af83620af7f84_8fd11c999a0646269111a16434074dcd3f586c36d3712097e13af83620af7f84_log.2023-08-03</t>
  </si>
  <si>
    <t>8fe3358ba773493780fada3992f0d43f2e10250c68375a0ba7d0b5e067c63dba_8fe3358ba773493780fada3992f0d43f2e10250c68375a0ba7d0b5e067c63dba_log.2023-08-03</t>
  </si>
  <si>
    <t>8fed207cefb54f0ba4baa9c98c52ad24e633f72c83260b5294adeb3850eb044c_8fed207cefb54f0ba4baa9c98c52ad24e633f72c83260b5294adeb3850eb044c_log.2023-08-03</t>
  </si>
  <si>
    <t>90bd0a5cc261494b88e15dcf50b16403fb05bcafba39ca7d26a93f9bd4c99d5e_90bd0a5cc261494b88e15dcf50b16403fb05bcafba39ca7d26a93f9bd4c99d5e_log.2023-08-03</t>
  </si>
  <si>
    <t>90ef19e834b94513bf5fbef08748ee511f5c9208e3aeb900125aeec2a1a73392_90ef19e834b94513bf5fbef08748ee511f5c9208e3aeb900125aeec2a1a73392_log.2023-08-03</t>
  </si>
  <si>
    <t>90b3ecf5e6b94a03888acb4024cbb7c7b26acdfb3b8e8a9a8c47fc6e401a5018_90b3ecf5e6b94a03888acb4024cbb7c7b26acdfb3b8e8a9a8c47fc6e401a5018_log.2023-08-03</t>
  </si>
  <si>
    <t>910d5c724c2144c88683a1408d394ba5f37d000e381882a3435790100e3d62b2_910d5c724c2144c88683a1408d394ba5f37d000e381882a3435790100e3d62b2_log.2023-08-03</t>
  </si>
  <si>
    <t>90fcc79fdf9d4ff5bd146883d98b695d240a561d69c705e1a4bb6ee4dcdfa507_90fcc79fdf9d4ff5bd146883d98b695d240a561d69c705e1a4bb6ee4dcdfa507_log.2023-08-03</t>
  </si>
  <si>
    <t>9111999736c040d5b19e230ea6456fd93acfcb2f2157dc2863bbd640701efb41_9111999736c040d5b19e230ea6456fd93acfcb2f2157dc2863bbd640701efb41_log.2023-08-03</t>
  </si>
  <si>
    <t>9125b98cce1f4dcf9f693f761d16f86c22bd66bca372206b81be8fe99974a068_9125b98cce1f4dcf9f693f761d16f86c22bd66bca372206b81be8fe99974a068_log.2023-08-03</t>
  </si>
  <si>
    <t>91c662d9a200413884079c65119a26b33b19c4cbfea5223b824a1628bf976704_91c662d9a200413884079c65119a26b33b19c4cbfea5223b824a1628bf976704_log.2023-08-03</t>
  </si>
  <si>
    <t>9187f3945a144731a4570179db5f3edc9e5b96973aa1df3850a97d76cfa2fa97_9187f3945a144731a4570179db5f3edc9e5b96973aa1df3850a97d76cfa2fa97_log.2023-08-03</t>
  </si>
  <si>
    <t>917282c04cc445e9be19f21879fb67e15dc45ef588e1e7c8dc4ee35e84a18202_917282c04cc445e9be19f21879fb67e15dc45ef588e1e7c8dc4ee35e84a18202_log.2023-08-03</t>
  </si>
  <si>
    <t>9123202a2e93409abb5656da9ac4eb38d9b8960a53b8b8cffd61543b820101ce_9123202a2e93409abb5656da9ac4eb38d9b8960a53b8b8cffd61543b820101ce_log.2023-08-03</t>
  </si>
  <si>
    <t>91fe35867632426ca49f1817e2340b817f8c0bd8643d47790c2fbf368d86ff2d_91fe35867632426ca49f1817e2340b817f8c0bd8643d47790c2fbf368d86ff2d_log.2023-08-03</t>
  </si>
  <si>
    <t>92085854f3494bc292a64cc87e4337c29c0086f5a5b9a82eeeb6a621cdcc20cf_92085854f3494bc292a64cc87e4337c29c0086f5a5b9a82eeeb6a621cdcc20cf_log.2023-08-03</t>
  </si>
  <si>
    <t>92527d4dd0ad4b57815b8eb33a0f5fc826ed440564ce0dce79876bb1773248da_92527d4dd0ad4b57815b8eb33a0f5fc826ed440564ce0dce79876bb1773248da_log.2023-08-03</t>
  </si>
  <si>
    <t>921d876dd14a496da5245b46924d4b303b52110faddde2cf90d174e78bfe025d_921d876dd14a496da5245b46924d4b303b52110faddde2cf90d174e78bfe025d_log.2023-08-03</t>
  </si>
  <si>
    <t>926b5037c4864ceea1738ecd377ed0e2891527789beafa7cd31a09f88144feac_926b5037c4864ceea1738ecd377ed0e2891527789beafa7cd31a09f88144feac_log.2023-08-03</t>
  </si>
  <si>
    <t>9492612ffb654872a181ba6b715ce7ce0d805c08fdfa2feb4adcaa085f44cc4e_9492612ffb654872a181ba6b715ce7ce0d805c08fdfa2feb4adcaa085f44cc4e_log.2023-08-03</t>
  </si>
  <si>
    <t>9429883761a04be99cd92ea5b807d05880926c095f2054d6d026fd1eabd96e79_9429883761a04be99cd92ea5b807d05880926c095f2054d6d026fd1eabd96e79_log.2023-08-03</t>
  </si>
  <si>
    <t>9453fe27916741ad8efa1742d46b97276cd90c92ad6e31d0b2b005f475cb3b90_9453fe27916741ad8efa1742d46b97276cd90c92ad6e31d0b2b005f475cb3b90_log.2023-08-03</t>
  </si>
  <si>
    <t>94f99c62e3c945a08fdb615f51f7b8f8056b833e03f70203cdf7ee09958b296e_94f99c62e3c945a08fdb615f51f7b8f8056b833e03f70203cdf7ee09958b296e_log.2023-08-03</t>
  </si>
  <si>
    <t>94dc8a465110430fb1aa53e6f6d0e423a7f23dbd8f7d25ce398e9fbb9d2f13da_94dc8a465110430fb1aa53e6f6d0e423a7f23dbd8f7d25ce398e9fbb9d2f13da_log.2023-08-03</t>
  </si>
  <si>
    <t>94dd0934b99b4baa9e6927e38f9dffd423be32664bab50042eeb3b4aa4225f9c_94dd0934b99b4baa9e6927e38f9dffd423be32664bab50042eeb3b4aa4225f9c_log.2023-08-03</t>
  </si>
  <si>
    <t>94d3ceb5c04e419fbcd655299c2acf903f39ffe89256983e924c1d47c63eef30_94d3ceb5c04e419fbcd655299c2acf903f39ffe89256983e924c1d47c63eef30_log.2023-08-03</t>
  </si>
  <si>
    <t>9537cea92a164a81bee02abf0f61f1ef24009a7727cd5d10058bd05666ad8b58_9537cea92a164a81bee02abf0f61f1ef24009a7727cd5d10058bd05666ad8b58_log.2023-08-03</t>
  </si>
  <si>
    <t>95659870f8a44b55ae2d7dbbaf5db0bbeec7b5b0ab831c8d6ca723006debc5e6_95659870f8a44b55ae2d7dbbaf5db0bbeec7b5b0ab831c8d6ca723006debc5e6_log.2023-08-03</t>
  </si>
  <si>
    <t>95102ac43e4a403baf5d761f2038740738b0e61bac124c31e29615d0ed465f5b_95102ac43e4a403baf5d761f2038740738b0e61bac124c31e29615d0ed465f5b_log.2023-08-03</t>
  </si>
  <si>
    <t>9542687e19c646369d9d09e72d63c1f6333737257f317bc173092378336181db_9542687e19c646369d9d09e72d63c1f6333737257f317bc173092378336181db_log.2023-08-03</t>
  </si>
  <si>
    <t>95bca6d7c47b41c7bcc7272573f4f936b96552ce2eb7236a957645a62d554587_95bca6d7c47b41c7bcc7272573f4f936b96552ce2eb7236a957645a62d554587_log.2023-08-03</t>
  </si>
  <si>
    <t>95d8530b60184598b7857e1d18bd32a1fc9858c7d9cacdb75c729bf0fd5e32f6_95d8530b60184598b7857e1d18bd32a1fc9858c7d9cacdb75c729bf0fd5e32f6_log.2023-08-03</t>
  </si>
  <si>
    <t>960d515bc93e4077b616e3ab5a69a7a440051187fbe1790cce7cb7a888630747_960d515bc93e4077b616e3ab5a69a7a440051187fbe1790cce7cb7a888630747_log.2023-08-03</t>
  </si>
  <si>
    <t>96c375a99b874e87acd3d75b30e39e35b3a40cae920325eb996e307e5c7df5a0_96c375a99b874e87acd3d75b30e39e35b3a40cae920325eb996e307e5c7df5a0_log.2023-08-03</t>
  </si>
  <si>
    <t>9676de5b5e5b465aa23b372176a95368d1fcd8756f0c586ba16a95f949fc273e_9676de5b5e5b465aa23b372176a95368d1fcd8756f0c586ba16a95f949fc273e_log.2023-08-03</t>
  </si>
  <si>
    <t>96b004099d3a4b0cbddfef936761d36ceca7503e4a0e90f68ff8acce143a4872_96b004099d3a4b0cbddfef936761d36ceca7503e4a0e90f68ff8acce143a4872_log.2023-08-03</t>
  </si>
  <si>
    <t>966e8270d48144109bde92bb66ea1b49fce5839d6707c73e54eabff6275fd887_966e8270d48144109bde92bb66ea1b49fce5839d6707c73e54eabff6275fd887_log.2023-08-03</t>
  </si>
  <si>
    <t>96d19b74accd4c5ebcd2e590c9b249b72e7d6f829b73ea4a6583909e7552959f_96d19b74accd4c5ebcd2e590c9b249b72e7d6f829b73ea4a6583909e7552959f_log.2023-08-03</t>
  </si>
  <si>
    <t>96e5d2e214f04d73a30a737337573569381b4561b103940fc580e89a8c6dae0f_96e5d2e214f04d73a30a737337573569381b4561b103940fc580e89a8c6dae0f_log.2023-08-03</t>
  </si>
  <si>
    <t>96e824a49422409fbf3bfae6576c81da23d074414ceb3f96ed918b70a751b6b2_96e824a49422409fbf3bfae6576c81da23d074414ceb3f96ed918b70a751b6b2_log.2023-08-03</t>
  </si>
  <si>
    <t>96ca2cbf4edf45daa0e7e8435140d2b1134c6c9d0816ce46a28147126266f8c6_96ca2cbf4edf45daa0e7e8435140d2b1134c6c9d0816ce46a28147126266f8c6_log.2023-08-03</t>
  </si>
  <si>
    <t>9702b97a514c4b188cf05a96f4adbdf7be7a1fc5f4b8bb54a79d536caf2954b4_9702b97a514c4b188cf05a96f4adbdf7be7a1fc5f4b8bb54a79d536caf2954b4_log.2023-08-03</t>
  </si>
  <si>
    <t>97216d4f4d954b398244eef74c52bbb1f7c390eb34fbf539dccd20415644de57_97216d4f4d954b398244eef74c52bbb1f7c390eb34fbf539dccd20415644de57_log.2023-08-03</t>
  </si>
  <si>
    <t>9752513a1b424b1c8ed886ea4e8a7cd902668d628f1fc8c476d1467cbfbbbd48_9752513a1b424b1c8ed886ea4e8a7cd902668d628f1fc8c476d1467cbfbbbd48_log.2023-08-03</t>
  </si>
  <si>
    <t>9745397b744b4e21ade61c57aac62121fe41296889c29e0df8a97c51eb251894_9745397b744b4e21ade61c57aac62121fe41296889c29e0df8a97c51eb251894_log.2023-08-03</t>
  </si>
  <si>
    <t>975b6b622ab9482eaaf7cd8811811edbc768565bdac1982293630a90e6b2e00d_975b6b622ab9482eaaf7cd8811811edbc768565bdac1982293630a90e6b2e00d_log.2023-08-03</t>
  </si>
  <si>
    <t>976a121721de4c2b8092df0b521cb4799a24bd4137fa42cd367280a4720d16f2_976a121721de4c2b8092df0b521cb4799a24bd4137fa42cd367280a4720d16f2_log.2023-08-03</t>
  </si>
  <si>
    <t>97625548d1e84038aba9f237e7a63ab6f5683ca3116ba50c365273406c6c09b2_97625548d1e84038aba9f237e7a63ab6f5683ca3116ba50c365273406c6c09b2_log.2023-08-03</t>
  </si>
  <si>
    <t>980fd861682e468eaf9679710471331ec3038926ec562b674daf36514a58701e_980fd861682e468eaf9679710471331ec3038926ec562b674daf36514a58701e_log.2023-08-03</t>
  </si>
  <si>
    <t>979b5fccfc234fe686483ad30ca9b65e72362f96f117c019c1d38506b5be66c6_979b5fccfc234fe686483ad30ca9b65e72362f96f117c019c1d38506b5be66c6_log.2023-08-03</t>
  </si>
  <si>
    <t>98561963616641b7b8c8d70e7161e33c2e7dca06c0a72248f37cf04c78db522b_98561963616641b7b8c8d70e7161e33c2e7dca06c0a72248f37cf04c78db522b_log.2023-08-03</t>
  </si>
  <si>
    <t>9777248eeb0b45b89d94e005a8c9ab649e79e820569cada5bd86d3821f0635dc_9777248eeb0b45b89d94e005a8c9ab649e79e820569cada5bd86d3821f0635dc_log.2023-08-03</t>
  </si>
  <si>
    <t>983bf71589444c19933fc84f853ffcdd9f2f0a4891d784fced4e528e611026cc_983bf71589444c19933fc84f853ffcdd9f2f0a4891d784fced4e528e611026cc_log.2023-08-03</t>
  </si>
  <si>
    <t>987c302d5a4f44a69d33a39a4f61fa4d41b63f0ee0ed481cf22c9eabb387c088_987c302d5a4f44a69d33a39a4f61fa4d41b63f0ee0ed481cf22c9eabb387c088_log.2023-08-03</t>
  </si>
  <si>
    <t>000199bf04d341ab94f497abf647dac9ebc5e047bf96dd528657fdfcd62cf4c3_000199bf04d341ab94f497abf647dac9ebc5e047bf96dd528657fdfcd62cf4c3_log.2023-08-03</t>
  </si>
  <si>
    <t>000a1541c4d04805bcc0b7191256de3c0929e515b6ec70abd48a0ffea1557d3f_000a1541c4d04805bcc0b7191256de3c0929e515b6ec70abd48a0ffea1557d3f_log.2023-08-03</t>
  </si>
  <si>
    <t>001a2b4e5e7e449dbb784b33e7f857ada006c0c02f1fa5073b93005aed2f3c7c_001a2b4e5e7e449dbb784b33e7f857ada006c0c02f1fa5073b93005aed2f3c7c_log.2023-08-03</t>
  </si>
  <si>
    <t>0024405cf7cb4bae87d86797f6a10d5ac34cfe8c026fbd53b45fe7ac7de8ec38_0024405cf7cb4bae87d86797f6a10d5ac34cfe8c026fbd53b45fe7ac7de8ec38_log.2023-08-03</t>
  </si>
  <si>
    <t>0061928d8cb9470d956df6e392708b281efdb7801bc8e0855d884afe6de49b7f_0061928d8cb9470d956df6e392708b281efdb7801bc8e0855d884afe6de49b7f_log.2023-08-03</t>
  </si>
  <si>
    <t>003c1209d0c142c3bcdbdf5903d5c5cace68e880f3a19bc8faae410ff33ae2a6_003c1209d0c142c3bcdbdf5903d5c5cace68e880f3a19bc8faae410ff33ae2a6_log.2023-08-03</t>
  </si>
  <si>
    <t>009b1e811fb54bb887712479a5e7370319a8c4fb8dde6e1cf69b631c38c6f68b_009b1e811fb54bb887712479a5e7370319a8c4fb8dde6e1cf69b631c38c6f68b_log.2023-08-03</t>
  </si>
  <si>
    <t>00bcc5d868d44a53bb817b4756ad7a40aeb00cc1b013be7fcbb6ab83696185f0_00bcc5d868d44a53bb817b4756ad7a40aeb00cc1b013be7fcbb6ab83696185f0_log.2023-08-03</t>
  </si>
  <si>
    <t>00aaacbb35df477f8df3aadd4eb5aeaa2ff58c0559dba749e76f7851aee571f3_00aaacbb35df477f8df3aadd4eb5aeaa2ff58c0559dba749e76f7851aee571f3_log.2023-08-03</t>
  </si>
  <si>
    <t>01222771ddf24d62a869e0435021abd12a8cd435c7d6ff5574c2c907c36b6610_01222771ddf24d62a869e0435021abd12a8cd435c7d6ff5574c2c907c36b6610_log.2023-08-03</t>
  </si>
  <si>
    <t>00d24973675d49dcb96aab569ddb09daaec96cbeeaf4a4d9037ed59a75ca938d_00d24973675d49dcb96aab569ddb09daaec96cbeeaf4a4d9037ed59a75ca938d_log.2023-08-03</t>
  </si>
  <si>
    <t>016f261a7d0b4f308135897931a02d4dcd46416f5ad7f8e525443f2dfa64ee6f_016f261a7d0b4f308135897931a02d4dcd46416f5ad7f8e525443f2dfa64ee6f_log.2023-08-03</t>
  </si>
  <si>
    <t>0174b1fb7ae64c8c9cc329ad4dbb68d8356cc4a53f1b2f844e54a7c9b51cfe5f_0174b1fb7ae64c8c9cc329ad4dbb68d8356cc4a53f1b2f844e54a7c9b51cfe5f_log.2023-08-03</t>
  </si>
  <si>
    <t>019a00a275574e1fb033099b2e34a65883815e8c3468292460686b85bb8288e2_019a00a275574e1fb033099b2e34a65883815e8c3468292460686b85bb8288e2_log.2023-08-03</t>
  </si>
  <si>
    <t>019de1eae9b64b87a028e5fc7e27ce695f26d16ab54281445c75dbb53b1acc5e_019de1eae9b64b87a028e5fc7e27ce695f26d16ab54281445c75dbb53b1acc5e_log.2023-08-03</t>
  </si>
  <si>
    <t>01c00c7f00bb42a9bff5032de56d956139271b299744d556a4232a179fb86edf_01c00c7f00bb42a9bff5032de56d956139271b299744d556a4232a179fb86edf_log.2023-08-03</t>
  </si>
  <si>
    <t>01e85d7c7f2548ef9ffad2e4d396452a9db2d9b2adfe356fcbc5ff93c4296d9a_01e85d7c7f2548ef9ffad2e4d396452a9db2d9b2adfe356fcbc5ff93c4296d9a_log.2023-08-03</t>
  </si>
  <si>
    <t>01ead38ace21403eb5f989838eac871b268389a1ebec12ca6cd18e8fdda4b6ac_01ead38ace21403eb5f989838eac871b268389a1ebec12ca6cd18e8fdda4b6ac_log.2023-08-03</t>
  </si>
  <si>
    <t>02414e2404b94555b0f8612f95e57d01f81e7cc4e96d3174b225bc8e2feb498c_02414e2404b94555b0f8612f95e57d01f81e7cc4e96d3174b225bc8e2feb498c_log.2023-08-03</t>
  </si>
  <si>
    <t>0243eee7dc754681ad6e4280aac098a0cbe39af53874d17c9a9e57d0e9c914d7_0243eee7dc754681ad6e4280aac098a0cbe39af53874d17c9a9e57d0e9c914d7_log.2023-08-03</t>
  </si>
  <si>
    <t>0246f0f9a85145b282b217050e5fd16f23262efa6c15520244849621c9813aac_0246f0f9a85145b282b217050e5fd16f23262efa6c15520244849621c9813aac_log.2023-08-03</t>
  </si>
  <si>
    <t>0256a14013784246a8cbd770514754880f1d5bc65ffd9859b83b3007bb03ec72_0256a14013784246a8cbd770514754880f1d5bc65ffd9859b83b3007bb03ec72_log.2023-08-03</t>
  </si>
  <si>
    <t>026b5f7d887a42af825c938bcc970ee80e1e9bb76f826f7876fe1e197cd63287_026b5f7d887a42af825c938bcc970ee80e1e9bb76f826f7876fe1e197cd63287_log.2023-08-03</t>
  </si>
  <si>
    <t>029dd8ab637543ad908b6928427d31f00cbfaf4633a2c221ed15984dae821e70_029dd8ab637543ad908b6928427d31f00cbfaf4633a2c221ed15984dae821e70_log.2023-08-03</t>
  </si>
  <si>
    <t>02967a39196f4d4bb08a9f8d7048d6c7ed786da3df7102a57abb5e026de7ae7c_02967a39196f4d4bb08a9f8d7048d6c7ed786da3df7102a57abb5e026de7ae7c_log.2023-08-03</t>
  </si>
  <si>
    <t>02aa4ef0ac0f4d19abafa4d479b8c60aa5f61bbe870f850c2d07023ee75f0e91_02aa4ef0ac0f4d19abafa4d479b8c60aa5f61bbe870f850c2d07023ee75f0e91_log.2023-08-03</t>
  </si>
  <si>
    <t>02dbf25d4f2b49baa8a356e84bc4694674768b3f5091da41f23afa51e481d953_02dbf25d4f2b49baa8a356e84bc4694674768b3f5091da41f23afa51e481d953_log.2023-08-03</t>
  </si>
  <si>
    <t>02bc47bae46e4ddf88ed994b266e03fb162c5cecdd98ab20a9518b2e0f6feb3e_02bc47bae46e4ddf88ed994b266e03fb162c5cecdd98ab20a9518b2e0f6feb3e_log.2023-08-03</t>
  </si>
  <si>
    <t>02e3bd7c3a1142a69a00141eb516ed0ca4a8185fdcf114fa734c3aa5c819c166_02e3bd7c3a1142a69a00141eb516ed0ca4a8185fdcf114fa734c3aa5c819c166_log.2023-08-03</t>
  </si>
  <si>
    <t>02f09a5876534ae9936417e45d0250d9cd2e3d739e004caa39f2b6708d978ea5_02f09a5876534ae9936417e45d0250d9cd2e3d739e004caa39f2b6708d978ea5_log.2023-08-03</t>
  </si>
  <si>
    <t>03029e54f63e40e6a436b706a5a21ba3677b0a4c6bd14a873649132ad640e49c_03029e54f63e40e6a436b706a5a21ba3677b0a4c6bd14a873649132ad640e49c_log.2023-08-03</t>
  </si>
  <si>
    <t>03127acf697e47a094d0ac5834fead6679cf6f0892553b3c0a7104ef0a901bea_03127acf697e47a094d0ac5834fead6679cf6f0892553b3c0a7104ef0a901bea_log.2023-08-03</t>
  </si>
  <si>
    <t>03515debca3945dbaa9d918c92dd1e50b631765f532ed1438f4864be78322ce8_03515debca3945dbaa9d918c92dd1e50b631765f532ed1438f4864be78322ce8_log.2023-08-03</t>
  </si>
  <si>
    <t>035705605bf047a79eb2cfafaea2185973234e6241279c139f5f86a95410d8a3_035705605bf047a79eb2cfafaea2185973234e6241279c139f5f86a95410d8a3_log.2023-08-03</t>
  </si>
  <si>
    <t>037773a3102c433c8088ebaab202396e64752863832651b1594d82cfc3e3ea95_037773a3102c433c8088ebaab202396e64752863832651b1594d82cfc3e3ea95_log.2023-08-03</t>
  </si>
  <si>
    <t>038c2a65d7e94534a2ffb68346c4b6d849b8ea01cfeca23ccecf8fe992a75afa_038c2a65d7e94534a2ffb68346c4b6d849b8ea01cfeca23ccecf8fe992a75afa_log.2023-08-03</t>
  </si>
  <si>
    <t>03a076e5b18441f39cde1353fd3f0b36afc6e0a3045e633743986e0a5e18041d_03a076e5b18441f39cde1353fd3f0b36afc6e0a3045e633743986e0a5e18041d_log.2023-08-03</t>
  </si>
  <si>
    <t>03a18e15cd9f429fa8e9918139065bb87779e5ca6115eae24dd9c6863e88e624_03a18e15cd9f429fa8e9918139065bb87779e5ca6115eae24dd9c6863e88e624_log.2023-08-03</t>
  </si>
  <si>
    <t>03a3ddbac3b2423d944990b535763121462024cb44bfa132eb54cd83dbbe4b62_03a3ddbac3b2423d944990b535763121462024cb44bfa132eb54cd83dbbe4b62_log.2023-08-03</t>
  </si>
  <si>
    <t>03b34a5772934f2faec1b8506c104daa9c2000b23f26f0c09c9f49be31801499_03b34a5772934f2faec1b8506c104daa9c2000b23f26f0c09c9f49be31801499_log.2023-08-03</t>
  </si>
  <si>
    <t>03e5f14c1a8b4b11a4c08552924049fc55559f844eea07b5e8ad2e353378382a_03e5f14c1a8b4b11a4c08552924049fc55559f844eea07b5e8ad2e353378382a_log.2023-08-03</t>
  </si>
  <si>
    <t>040ad5ca3e344dfeb7cae26fae80e34163d528d7611a224d463010c7aee3b569_040ad5ca3e344dfeb7cae26fae80e34163d528d7611a224d463010c7aee3b569_log.2023-08-03</t>
  </si>
  <si>
    <t>0408a3da47a34ac2ae175786ed03d291fc962ba1cbffda39a8914675dd631adc_0408a3da47a34ac2ae175786ed03d291fc962ba1cbffda39a8914675dd631adc_log.2023-08-03</t>
  </si>
  <si>
    <t>040d3a5aa4464718a8ce327a1d25708147a4d678febaa6806579772b778529a2_040d3a5aa4464718a8ce327a1d25708147a4d678febaa6806579772b778529a2_log.2023-08-03</t>
  </si>
  <si>
    <t>0437bd466289491f8845bfffb9dcf6457520e1c09f7b23df24b506b6df97927f_0437bd466289491f8845bfffb9dcf6457520e1c09f7b23df24b506b6df97927f_log.2023-08-03</t>
  </si>
  <si>
    <t>044c6c4f916040749840ba18f9af3cda3ce8a3daec874067b733e73badaf9079_044c6c4f916040749840ba18f9af3cda3ce8a3daec874067b733e73badaf9079_log.2023-08-03</t>
  </si>
  <si>
    <t>047bad13253b458a98d316d899fa3162b1c33a9ea57f1eb8eb826f18f2607e84_047bad13253b458a98d316d899fa3162b1c33a9ea57f1eb8eb826f18f2607e84_log.2023-08-03</t>
  </si>
  <si>
    <t>0482d75b90ca47eebc231210e7baa60da5c96c65044d1fe15a686a03076a15c4_0482d75b90ca47eebc231210e7baa60da5c96c65044d1fe15a686a03076a15c4_log.2023-08-03</t>
  </si>
  <si>
    <t>04c11de866ea49019183efc40f0aea222bf4614a9beb99cc003c845fc1047a92_04c11de866ea49019183efc40f0aea222bf4614a9beb99cc003c845fc1047a92_log.2023-08-03</t>
  </si>
  <si>
    <t>04d676dcc1274b418bb98ff54051e0062900b3f83f9af640854c1657bbf0160c_04d676dcc1274b418bb98ff54051e0062900b3f83f9af640854c1657bbf0160c_log.2023-08-03</t>
  </si>
  <si>
    <t>04f19ede133747b19d7ffbcfb3e8778e3fdab61163725abc8eb3fc5ecdb46d1f_04f19ede133747b19d7ffbcfb3e8778e3fdab61163725abc8eb3fc5ecdb46d1f_log.2023-08-03</t>
  </si>
  <si>
    <t>0500b5ed3e114f2cbaab7b2f68676a7febbdf13a8a628219c226dafac7e04203_0500b5ed3e114f2cbaab7b2f68676a7febbdf13a8a628219c226dafac7e04203_log.2023-08-03</t>
  </si>
  <si>
    <t>05139c68992b4f8584ebdcaf8d7a16ed05995a2c7d589f5d54a3ea81b1cd8cd0_05139c68992b4f8584ebdcaf8d7a16ed05995a2c7d589f5d54a3ea81b1cd8cd0_log.2023-08-03</t>
  </si>
  <si>
    <t>052763221f46493d9d9044a53e8eec96af2705afc5912c0aebf24758666cfb8d_052763221f46493d9d9044a53e8eec96af2705afc5912c0aebf24758666cfb8d_log.2023-08-03</t>
  </si>
  <si>
    <t>05495ff507f64eb7906ae5802ea9ecfaa486e0f7f7e57270474259f540c05a74_05495ff507f64eb7906ae5802ea9ecfaa486e0f7f7e57270474259f540c05a74_log.2023-08-03</t>
  </si>
  <si>
    <t>055c3c7950384c4584a7576e7a5047b208ec3202f559221be187261d53231611_055c3c7950384c4584a7576e7a5047b208ec3202f559221be187261d53231611_log.2023-08-03</t>
  </si>
  <si>
    <t>05676fbcdb0a43369c4ba4bfb82945cb7bf6bbd9c200075b90dec783724c01c0_05676fbcdb0a43369c4ba4bfb82945cb7bf6bbd9c200075b90dec783724c01c0_log.2023-08-03</t>
  </si>
  <si>
    <t>059ab1d83ad74bf7810c5551ba0bdcc482e799a9bf7827f3dbec9c232b96cdd6_059ab1d83ad74bf7810c5551ba0bdcc482e799a9bf7827f3dbec9c232b96cdd6_log.2023-08-03</t>
  </si>
  <si>
    <t>05b755af0e7b446f92f4c29e8f4aa5025340550103b01c95499274b7951a4493_05b755af0e7b446f92f4c29e8f4aa5025340550103b01c95499274b7951a4493_log.2023-08-03</t>
  </si>
  <si>
    <t>05feb14862b74dfa9793c7280d991ba4f40f73396e57cc885400fce439278699_05feb14862b74dfa9793c7280d991ba4f40f73396e57cc885400fce439278699_log.2023-08-03</t>
  </si>
  <si>
    <t>060ca00527cf4160a03166d4d789b7fabe51fca3b86015728664b56da8a6c3d4_060ca00527cf4160a03166d4d789b7fabe51fca3b86015728664b56da8a6c3d4_log.2023-08-03</t>
  </si>
  <si>
    <t>065c9c800c3a4dd5b7cdd8e9122fd1eb066f1242051107134d021d93b072d43b_065c9c800c3a4dd5b7cdd8e9122fd1eb066f1242051107134d021d93b072d43b_log.2023-08-03</t>
  </si>
  <si>
    <t>0688f009d5094d7886de3b14102d353fab8ecca7bbbb6b0b1e33bb22ce415a5b_0688f009d5094d7886de3b14102d353fab8ecca7bbbb6b0b1e33bb22ce415a5b_log.2023-08-03</t>
  </si>
  <si>
    <t>068e2296b89e4a368f64405b2c10e78b8e6fe1b749941de6f78539d103556d65_068e2296b89e4a368f64405b2c10e78b8e6fe1b749941de6f78539d103556d65_log.2023-08-03</t>
  </si>
  <si>
    <t>069ae8085f9145b782dc1a3481d6eeff832b5498975054417110fa96a592cfa3_069ae8085f9145b782dc1a3481d6eeff832b5498975054417110fa96a592cfa3_log.2023-08-03</t>
  </si>
  <si>
    <t>069c262aef6c491d81c129ed7c89944012b7ba6838a767eb9ff369c7d48097e0_069c262aef6c491d81c129ed7c89944012b7ba6838a767eb9ff369c7d48097e0_log.2023-08-03</t>
  </si>
  <si>
    <t>06b861aa476245e19390f6e8446c5e3897f1f03938d4966d4154ce918ec304a1_06b861aa476245e19390f6e8446c5e3897f1f03938d4966d4154ce918ec304a1_log.2023-08-03</t>
  </si>
  <si>
    <t>06d2b5b0fea14b9eb9860589d08ed5678b30607530370d8a6b6909444ef2ccfb_06d2b5b0fea14b9eb9860589d08ed5678b30607530370d8a6b6909444ef2ccfb_log.2023-08-03</t>
  </si>
  <si>
    <t>06e69b47873a49918f22016d899a5c92670301d25ce96029597a7148964127a3_06e69b47873a49918f22016d899a5c92670301d25ce96029597a7148964127a3_log.2023-08-03</t>
  </si>
  <si>
    <t>06f1526e29af47c2b6d4dbd3ff4751d14b85ec6a94b51e03b239841691b9ca91_06f1526e29af47c2b6d4dbd3ff4751d14b85ec6a94b51e03b239841691b9ca91_log.2023-08-03</t>
  </si>
  <si>
    <t>0723150b0a3d4cc5aa741f10bc56d40cd2568336d936e16df3d9b22734f62ffe_0723150b0a3d4cc5aa741f10bc56d40cd2568336d936e16df3d9b22734f62ffe_log.2023-08-03</t>
  </si>
  <si>
    <t>07505e2143d34576a7de13c88d0a64a9bb8a71da92f2b42d350fb8d9a57632e9_07505e2143d34576a7de13c88d0a64a9bb8a71da92f2b42d350fb8d9a57632e9_log.2023-08-03</t>
  </si>
  <si>
    <t>077ef0ec5b0843288b2806900663395cc3a1544e9d0b31e43e32fe1bd28cf73d_077ef0ec5b0843288b2806900663395cc3a1544e9d0b31e43e32fe1bd28cf73d_log.2023-08-03</t>
  </si>
  <si>
    <t>07c11d7685a240dea91fe6c660c84de81b881863026a417e9e906e1339e2c745_07c11d7685a240dea91fe6c660c84de81b881863026a417e9e906e1339e2c745_log.2023-08-03</t>
  </si>
  <si>
    <t>081710ae4452435688c8b05c137b03ab0a715b82e706dfc74e363db93485e9fd_081710ae4452435688c8b05c137b03ab0a715b82e706dfc74e363db93485e9fd_log.2023-08-03</t>
  </si>
  <si>
    <t>07ee0b96c3584079af3a6141f3e60ce50a179c837b31db4512842cd275f7414a_07ee0b96c3584079af3a6141f3e60ce50a179c837b31db4512842cd275f7414a_log.2023-08-03</t>
  </si>
  <si>
    <t>083a3c05043c47e192883fb355f83ee972d469a609220ec14a611dc45f726502_083a3c05043c47e192883fb355f83ee972d469a609220ec14a611dc45f726502_log.2023-08-03</t>
  </si>
  <si>
    <t>08490960040b4c5383f17dd0b1b2144ebac6e36fb31c2a268abce2a2ba25db19_08490960040b4c5383f17dd0b1b2144ebac6e36fb31c2a268abce2a2ba25db19_log.2023-08-03</t>
  </si>
  <si>
    <t>08509411f12a4f7f928b24aebfcf2e7d58a8c76b8d9f79176545bcfae1555559_08509411f12a4f7f928b24aebfcf2e7d58a8c76b8d9f79176545bcfae1555559_log.2023-08-03</t>
  </si>
  <si>
    <t>0853930a1fc343cbaa0ece3940df039eeb9dedece5be5f9846d4eaded2ea7c12_0853930a1fc343cbaa0ece3940df039eeb9dedece5be5f9846d4eaded2ea7c12_log.2023-08-03</t>
  </si>
  <si>
    <t>085c7273b0b345b39097eb2b33fcd5815d0bb178d0339cdda788da2000e8d4eb_085c7273b0b345b39097eb2b33fcd5815d0bb178d0339cdda788da2000e8d4eb_log.2023-08-03</t>
  </si>
  <si>
    <t>08bc2711e5e2476995803682be3b14991405c63c3ef704d4c3357c873ff45050_08bc2711e5e2476995803682be3b14991405c63c3ef704d4c3357c873ff45050_log.2023-08-03</t>
  </si>
  <si>
    <t>085e3dae1fc145caa461ac9034c77a21e80e2a296633f3c06152325f802f8147_085e3dae1fc145caa461ac9034c77a21e80e2a296633f3c06152325f802f8147_log.2023-08-03</t>
  </si>
  <si>
    <t>089d4b493b194bfb94fdf9e91f1b43153f792e2885af39a06fb6fab4da3525db_089d4b493b194bfb94fdf9e91f1b43153f792e2885af39a06fb6fab4da3525db_log.2023-08-03</t>
  </si>
  <si>
    <t>08c61c64bf434d4bb527ce4435aced4380cb7c4fd305304aa9552ced419c8a5e_08c61c64bf434d4bb527ce4435aced4380cb7c4fd305304aa9552ced419c8a5e_log.2023-08-03</t>
  </si>
  <si>
    <t>08bf2349107b4f09b5cf438553eb9fe5ad78feee167ecb7bdd94fcfa85d4476c_08bf2349107b4f09b5cf438553eb9fe5ad78feee167ecb7bdd94fcfa85d4476c_log.2023-08-03</t>
  </si>
  <si>
    <t>08f3e585099e4b579b8c803d5b18357a8a7a80063a10dd9c57754f1add4ed2a4_08f3e585099e4b579b8c803d5b18357a8a7a80063a10dd9c57754f1add4ed2a4_log.2023-08-03</t>
  </si>
  <si>
    <t>08fb09db01834f4b8152a41b7839051d4cfd1b781661279264ff2409aec2f249_08fb09db01834f4b8152a41b7839051d4cfd1b781661279264ff2409aec2f249_log.2023-08-03</t>
  </si>
  <si>
    <t>0986116f5b02428a94b1e7324e5379fc576e91ff221874502ace4d65ea37207c_0986116f5b02428a94b1e7324e5379fc576e91ff221874502ace4d65ea37207c_log.2023-08-03</t>
  </si>
  <si>
    <t>09b1675c60a347bfbbf98cd8d10efa462735a5d452b965dffb39cc4ff6295dc5_09b1675c60a347bfbbf98cd8d10efa462735a5d452b965dffb39cc4ff6295dc5_log.2023-08-03</t>
  </si>
  <si>
    <t>09b412304d9a4efeb89a9ecaed5611c140a42769afe6bd569337b6668056f0a9_09b412304d9a4efeb89a9ecaed5611c140a42769afe6bd569337b6668056f0a9_log.2023-08-03</t>
  </si>
  <si>
    <t>09cfb862b8dd43b4bd8aee1ccf627f5a96f152a85dbf164fbe65a3c50758bc39_09cfb862b8dd43b4bd8aee1ccf627f5a96f152a85dbf164fbe65a3c50758bc39_log.2023-08-03</t>
  </si>
  <si>
    <t>09e6d6be99c349de8d2bf334425ea6bfb2852c0267eab2e996d28c76a1410bcc_09e6d6be99c349de8d2bf334425ea6bfb2852c0267eab2e996d28c76a1410bcc_log.2023-08-03</t>
  </si>
  <si>
    <t>0a3747cf149d43b8b696fe97a1bf61963d6a34bc7b8a17f992faa6815ad54a23_0a3747cf149d43b8b696fe97a1bf61963d6a34bc7b8a17f992faa6815ad54a23_log.2023-08-03</t>
  </si>
  <si>
    <t>0a4827ea5af74be39035b5b84043089b9899953e246f580f08beff7e9fe9efbb_0a4827ea5af74be39035b5b84043089b9899953e246f580f08beff7e9fe9efbb_log.2023-08-03</t>
  </si>
  <si>
    <t>0a6b3bd41f33416bb1baccc2f6d1b0770b261e53ce174499e82fced210a23ec7_0a6b3bd41f33416bb1baccc2f6d1b0770b261e53ce174499e82fced210a23ec7_log.2023-08-03</t>
  </si>
  <si>
    <t>0a8b1848d5f64d41a40ca11ef1c4ef1dd10e261e3fd2fbbe9f779fab1bb2df99_0a8b1848d5f64d41a40ca11ef1c4ef1dd10e261e3fd2fbbe9f779fab1bb2df99_log.2023-08-03</t>
  </si>
  <si>
    <t>0aed3af99a444d399a35fdde12bdff095de62889b54ed51aeb608d313f7ee692_0aed3af99a444d399a35fdde12bdff095de62889b54ed51aeb608d313f7ee692_log.2023-08-03</t>
  </si>
  <si>
    <t>0b3238a2ae034e1c9c0a1ec80f43279af5665c00cad0f32ee1b13960d950c3e8_0b3238a2ae034e1c9c0a1ec80f43279af5665c00cad0f32ee1b13960d950c3e8_log.2023-08-03</t>
  </si>
  <si>
    <t>0b11a65a20ed4d6c843247cb576b045cde3c4d3c84c27fe37c8423f0a227aae0_0b11a65a20ed4d6c843247cb576b045cde3c4d3c84c27fe37c8423f0a227aae0_log.2023-08-03</t>
  </si>
  <si>
    <t>0b88df70a27247cba1af7ecae10e807a8ee9e16d23b6b196af5a692b4fd39105_0b88df70a27247cba1af7ecae10e807a8ee9e16d23b6b196af5a692b4fd39105_log.2023-08-03</t>
  </si>
  <si>
    <t>0b6b4867de60422d9fe3cf82bcbd8fb90cf6bb766480a31eebaeca395eb10fd9_0b6b4867de60422d9fe3cf82bcbd8fb90cf6bb766480a31eebaeca395eb10fd9_log.2023-08-03</t>
  </si>
  <si>
    <t>0ba8dbfb10e647978428d27c737526ac90ce57d6e7cbf373109b35c9e00e52cc_0ba8dbfb10e647978428d27c737526ac90ce57d6e7cbf373109b35c9e00e52cc_log.2023-08-03</t>
  </si>
  <si>
    <t>0b8f3c723b2d43fab965941b90f4566356bbb4625b62097a16ce793c6aa15af1_0b8f3c723b2d43fab965941b90f4566356bbb4625b62097a16ce793c6aa15af1_log.2023-08-03</t>
  </si>
  <si>
    <t>0ba40151bcbf4b3e8f10271f499d99dc8c76e8d114eb2d6207d05d351429b00b_0ba40151bcbf4b3e8f10271f499d99dc8c76e8d114eb2d6207d05d351429b00b_log.2023-08-03</t>
  </si>
  <si>
    <t>0bb88830e0de4ab2890e9d6ceb91be58d1a49656e85b5ad7b956084210e6fdb5_0bb88830e0de4ab2890e9d6ceb91be58d1a49656e85b5ad7b956084210e6fdb5_log.2023-08-03</t>
  </si>
  <si>
    <t>0c0eb31fc0b747a6bfd26f683deb947f9e2298515d0f40c420c5d0789815c822_0c0eb31fc0b747a6bfd26f683deb947f9e2298515d0f40c420c5d0789815c822_log.2023-08-03</t>
  </si>
  <si>
    <t>0c107f6969674a12acf6c91e623a622b5d43212c6681e55101193d4edf038d2c_0c107f6969674a12acf6c91e623a622b5d43212c6681e55101193d4edf038d2c_log.2023-08-03</t>
  </si>
  <si>
    <t>0c409aa3ad514b40962bffda96a09c799e823b35faba7936c915e835c74def79_0c409aa3ad514b40962bffda96a09c799e823b35faba7936c915e835c74def79_log.2023-08-03</t>
  </si>
  <si>
    <t>0c24583ab0604bca85e3e21f35f4ff74eea9584965d91b60dc6ff728386bc559_0c24583ab0604bca85e3e21f35f4ff74eea9584965d91b60dc6ff728386bc559_log.2023-08-03</t>
  </si>
  <si>
    <t>0c20d445adc04e648291d9941556d3fc0cc6a56fa0f6f99d91af68f9ae524c9c_0c20d445adc04e648291d9941556d3fc0cc6a56fa0f6f99d91af68f9ae524c9c_log.2023-08-03</t>
  </si>
  <si>
    <t>0c816a55d96542cc9ad7b6c05b5470b1e303f22873fee2706c560d137ebad00e_0c816a55d96542cc9ad7b6c05b5470b1e303f22873fee2706c560d137ebad00e_log.2023-08-03</t>
  </si>
  <si>
    <t>0c8aee129ca74b13b1987f61b6bf694a97bf60fe5609a05f1391a4961bef35de_0c8aee129ca74b13b1987f61b6bf694a97bf60fe5609a05f1391a4961bef35de_log.2023-08-03</t>
  </si>
  <si>
    <t>0ce3ae2bbc724416b82a0b2f2fa5034a061048e81f8cb80996205ca7198d30a4_0ce3ae2bbc724416b82a0b2f2fa5034a061048e81f8cb80996205ca7198d30a4_log.2023-08-03</t>
  </si>
  <si>
    <t>0d04162fb17e4ba6ae9948e4a637666cc9157510967a1ff17247d04f65787c1d_0d04162fb17e4ba6ae9948e4a637666cc9157510967a1ff17247d04f65787c1d_log.2023-08-03</t>
  </si>
  <si>
    <t>0d5fa3864d9d4d0ab1376a8abd0f94b47843cf147c619dd3a10ba057e509d4fc_0d5fa3864d9d4d0ab1376a8abd0f94b47843cf147c619dd3a10ba057e509d4fc_log.2023-08-03</t>
  </si>
  <si>
    <t>0d067557c52b4e9c950b788e0297d76d5d16e9ccd874fd339fb902484151e36d_0d067557c52b4e9c950b788e0297d76d5d16e9ccd874fd339fb902484151e36d_log.2023-08-03</t>
  </si>
  <si>
    <t>0d61ea898818456ab31388c48da5f0395089acc320e28ec5cadd5fec43579a9b_0d61ea898818456ab31388c48da5f0395089acc320e28ec5cadd5fec43579a9b_log.2023-08-03</t>
  </si>
  <si>
    <t>0dac836757544a6886f57822013b39cfa227e23e136f84b05a5bfaf7f96b1951_0dac836757544a6886f57822013b39cfa227e23e136f84b05a5bfaf7f96b1951_log.2023-08-03</t>
  </si>
  <si>
    <t>0d65ebff84f9468eaa50d080f31147f9c5b2aa051c6efc7a4772d46c926702fc_0d65ebff84f9468eaa50d080f31147f9c5b2aa051c6efc7a4772d46c926702fc_log.2023-08-03</t>
  </si>
  <si>
    <t>0df79fe64b094552a7d3aca781de5e6bb8360098f5731ded701f2d9414e9eebe_0df79fe64b094552a7d3aca781de5e6bb8360098f5731ded701f2d9414e9eebe_log.2023-08-03</t>
  </si>
  <si>
    <t>0dd2d3e857324395b944627aaf3d7d5278ad8306119a2061dcccc9df1b92ab61_0dd2d3e857324395b944627aaf3d7d5278ad8306119a2061dcccc9df1b92ab61_log.2023-08-03</t>
  </si>
  <si>
    <t>0df8c7ba41694ec1800db2edd01df855d5c29ec45b044be7c246cc475481ce66_0df8c7ba41694ec1800db2edd01df855d5c29ec45b044be7c246cc475481ce66_log.2023-08-03</t>
  </si>
  <si>
    <t>0e1a1a4dddbb4ebe8a99bf06f801a4cb02ef710722db4f6150efadd32c3840d5_0e1a1a4dddbb4ebe8a99bf06f801a4cb02ef710722db4f6150efadd32c3840d5_log.2023-08-03</t>
  </si>
  <si>
    <t>0e2e6cf834f54ccbb1cf53fe533a88fe2a8aec9f47f1e04272e0abdaa347ebb7_0e2e6cf834f54ccbb1cf53fe533a88fe2a8aec9f47f1e04272e0abdaa347ebb7_log.2023-08-03</t>
  </si>
  <si>
    <t>0e50b7c0cb1f4a97b37f2986cef94df681ccfd5be58384b5b52d154369ca1430_0e50b7c0cb1f4a97b37f2986cef94df681ccfd5be58384b5b52d154369ca1430_log.2023-08-03</t>
  </si>
  <si>
    <t>0e4e826d83db40408ee37b2b0206fc83ecad3023320eb757ab2f187fddf936c2_0e4e826d83db40408ee37b2b0206fc83ecad3023320eb757ab2f187fddf936c2_log.2023-08-03</t>
  </si>
  <si>
    <t>0e92db385f42455d8208f79dac854ba068e3e7d59aef5b359d1d06076a1a8c5a_0e92db385f42455d8208f79dac854ba068e3e7d59aef5b359d1d06076a1a8c5a_log.2023-08-03</t>
  </si>
  <si>
    <t>0e8f9c5ff61c4716877d76e443110e011e6ce2af9dcbac4bd8dff4da33a2f31b_0e8f9c5ff61c4716877d76e443110e011e6ce2af9dcbac4bd8dff4da33a2f31b_log.2023-08-03</t>
  </si>
  <si>
    <t>0ea545eb2c4743f9a5ef4eb45a7252c305a124f3ab4afc95011d73ed274ce377_0ea545eb2c4743f9a5ef4eb45a7252c305a124f3ab4afc95011d73ed274ce377_log.2023-08-03</t>
  </si>
  <si>
    <t>0e9b32abd1ea45a3bd56446bf310105a15abc8b9ddf2bf83072428791e91ecfc_0e9b32abd1ea45a3bd56446bf310105a15abc8b9ddf2bf83072428791e91ecfc_log.2023-08-03</t>
  </si>
  <si>
    <t>0f258f24cc9a41ab9f41ee21711cffa3d8c360d8fd3fc04e951ffeafb5aef2f9_0f258f24cc9a41ab9f41ee21711cffa3d8c360d8fd3fc04e951ffeafb5aef2f9_log.2023-08-03</t>
  </si>
  <si>
    <t>0f21189ea0ac424ea0d6fa29002ec1ff3e5cf2a3ea8d765a21b588daafe0167e_0f21189ea0ac424ea0d6fa29002ec1ff3e5cf2a3ea8d765a21b588daafe0167e_log.2023-08-03</t>
  </si>
  <si>
    <t>0f51f7fda33449a7aa1249b9633bee8f6ef1a229526808bf3c985cb6a4bee2bb_0f51f7fda33449a7aa1249b9633bee8f6ef1a229526808bf3c985cb6a4bee2bb_log.2023-08-03</t>
  </si>
  <si>
    <t>0f6386c0423e4f9db92814f6f091cdfc8f0f5028bd4978104a4c21b7b808c4a3_0f6386c0423e4f9db92814f6f091cdfc8f0f5028bd4978104a4c21b7b808c4a3_log.2023-08-03</t>
  </si>
  <si>
    <t>0f8347b7ac724f8d87e3b10a4f23be9430525d5f6cf14192f2f15df232841693_0f8347b7ac724f8d87e3b10a4f23be9430525d5f6cf14192f2f15df232841693_log.2023-08-03</t>
  </si>
  <si>
    <t>0fa371df210e4124b7feb37d4ed3462076711e3db2d25a31d89ba853020a4358_0fa371df210e4124b7feb37d4ed3462076711e3db2d25a31d89ba853020a4358_log.2023-08-03</t>
  </si>
  <si>
    <t>0fb53d4ca4c24e68a0658fb4bb2d16c424b5004c7e1ce286699a548898d298d0_0fb53d4ca4c24e68a0658fb4bb2d16c424b5004c7e1ce286699a548898d298d0_log.2023-08-03</t>
  </si>
  <si>
    <t>0fd6e89fa2f34d09a359a3a620d93ad19dd1475823a9489df95e6b512af17923_0fd6e89fa2f34d09a359a3a620d93ad19dd1475823a9489df95e6b512af17923_log.2023-08-03</t>
  </si>
  <si>
    <t>0fd9ef79b5214012a3beb66e937d4d26195c073e63e4ea6f3cfe4ec417d96982_0fd9ef79b5214012a3beb66e937d4d26195c073e63e4ea6f3cfe4ec417d96982_log.2023-08-03</t>
  </si>
  <si>
    <t>0fe0055ab0ad4c98a09d8b654d89321f195ef63b563db1e641c8f2e36027ab8e_0fe0055ab0ad4c98a09d8b654d89321f195ef63b563db1e641c8f2e36027ab8e_log.2023-08-03</t>
  </si>
  <si>
    <t>0fe1217350ef469684dbd15f4bb28bf83c41f09a33cc030f4f23f5c429504799_0fe1217350ef469684dbd15f4bb28bf83c41f09a33cc030f4f23f5c429504799_log.2023-08-03</t>
  </si>
  <si>
    <t>0fe9c22d574f4d0e8fa852141ccb45d252eb4485fca41c9ceea441f70605a388_0fe9c22d574f4d0e8fa852141ccb45d252eb4485fca41c9ceea441f70605a388_log.2023-08-03</t>
  </si>
  <si>
    <t>0fe375073045441b86bd09a38b85d774249316e60dfc3cf09f1109e176fb1f05_0fe375073045441b86bd09a38b85d774249316e60dfc3cf09f1109e176fb1f05_log.2023-08-03</t>
  </si>
  <si>
    <t>10477aa911394b2398dd3c870640849441ccf74fb5a7989768e974dd077fec23_10477aa911394b2398dd3c870640849441ccf74fb5a7989768e974dd077fec23_log.2023-08-03</t>
  </si>
  <si>
    <t>1025fca15cc5472c9b00388f5ba410d293abb8944853196939f2f2105715f0dd_1025fca15cc5472c9b00388f5ba410d293abb8944853196939f2f2105715f0dd_log.2023-08-03</t>
  </si>
  <si>
    <t>109a1cf03cbe4309baabe2d503c4cd194a0123bcb0d2a9139491e07d9a2ed1bd_109a1cf03cbe4309baabe2d503c4cd194a0123bcb0d2a9139491e07d9a2ed1bd_log.2023-08-03</t>
  </si>
  <si>
    <t>10aedc23458642e9b221d109b145fe6c9b21d73c7e86436f0714b4c60fe06d07_10aedc23458642e9b221d109b145fe6c9b21d73c7e86436f0714b4c60fe06d07_log.2023-08-03</t>
  </si>
  <si>
    <t>1083a902c4f245eab32d56b7d5d53a39602e644034b90ac9971b41f2e4e01c40_1083a902c4f245eab32d56b7d5d53a39602e644034b90ac9971b41f2e4e01c40_log.2023-08-03</t>
  </si>
  <si>
    <t>10b78ffbda6d4cd19e6acf4c124f7534e755693d73cf9a792deb33fc5914bfc0_10b78ffbda6d4cd19e6acf4c124f7534e755693d73cf9a792deb33fc5914bfc0_log.2023-08-03</t>
  </si>
  <si>
    <t>10be7e54286441a4979f1ab53423d3bf15e58273db7eccb4235ed5c6ff11ab54_10be7e54286441a4979f1ab53423d3bf15e58273db7eccb4235ed5c6ff11ab54_log.2023-08-03</t>
  </si>
  <si>
    <t>10f56af9b8f54e1085cffcfe2a068fd8f06186e99b7535f6d076be4c8d9b812c_10f56af9b8f54e1085cffcfe2a068fd8f06186e99b7535f6d076be4c8d9b812c_log.2023-08-03</t>
  </si>
  <si>
    <t>11033b40d55248968ba33b3a7fb19646a4aae3235e2bf46c101ab3158c2ac46c_11033b40d55248968ba33b3a7fb19646a4aae3235e2bf46c101ab3158c2ac46c_log.2023-08-03</t>
  </si>
  <si>
    <t>1103e47e7d954a099c5a63c0c23ede1f41e315c680dd14446a30455fe078d5bb_1103e47e7d954a099c5a63c0c23ede1f41e315c680dd14446a30455fe078d5bb_log.2023-08-03</t>
  </si>
  <si>
    <t>110776d3a4654007bab01adb4b6ffdfbf4e993349a012d3776e49d954bde9f7e_110776d3a4654007bab01adb4b6ffdfbf4e993349a012d3776e49d954bde9f7e_log.2023-08-03</t>
  </si>
  <si>
    <t>1115300b91194206b02890fbc2e310cd309b1781f4148210e4b3af60775e1f26_1115300b91194206b02890fbc2e310cd309b1781f4148210e4b3af60775e1f26_log.2023-08-03</t>
  </si>
  <si>
    <t>1123029efbb14f8d99fc322a4c646a12ef5fc147de4e0d09b9df092731178487_1123029efbb14f8d99fc322a4c646a12ef5fc147de4e0d09b9df092731178487_log.2023-08-03</t>
  </si>
  <si>
    <t>11343dea7f5548d2ae2ab01ebf1d2aa7238d7bc3922c8b14ec6162da60007324_11343dea7f5548d2ae2ab01ebf1d2aa7238d7bc3922c8b14ec6162da60007324_log.2023-08-03</t>
  </si>
  <si>
    <t>1238480fdec645d7a744c1743da37cd9afd7c1b1ffe9b51aaae66de5f65a0681_1238480fdec645d7a744c1743da37cd9afd7c1b1ffe9b51aaae66de5f65a0681_log.2023-08-03</t>
  </si>
  <si>
    <t>11fbc212bb1a49e08da545fac47d171d107d2c81ca46746ed1190c921bdfec49_11fbc212bb1a49e08da545fac47d171d107d2c81ca46746ed1190c921bdfec49_log.2023-08-03</t>
  </si>
  <si>
    <t>124f325815f944669993939f9def773938cb935964ad061cc1473c8e78c86e10_124f325815f944669993939f9def773938cb935964ad061cc1473c8e78c86e10_log.2023-08-03</t>
  </si>
  <si>
    <t>128180fb32b944e8bd7389ffbe9168435a718e7f43d0de6ac3b652583b2c4ffb_128180fb32b944e8bd7389ffbe9168435a718e7f43d0de6ac3b652583b2c4ffb_log.2023-08-03</t>
  </si>
  <si>
    <t>124c4050e5de41aab96e58f446e988aada34a8dfc740a40af10cf3a2dd61c378_124c4050e5de41aab96e58f446e988aada34a8dfc740a40af10cf3a2dd61c378_log.2023-08-03</t>
  </si>
  <si>
    <t>1287dea41321429fb3d30f44afcbdd1d3cb244f99a896a7b63b5c8979f5b7c3a_1287dea41321429fb3d30f44afcbdd1d3cb244f99a896a7b63b5c8979f5b7c3a_log.2023-08-03</t>
  </si>
  <si>
    <t>128b9c53698a4687ad7abb0db2a0687981713217c69798ac705fd0c8e7c83e10_128b9c53698a4687ad7abb0db2a0687981713217c69798ac705fd0c8e7c83e10_log.2023-08-03</t>
  </si>
  <si>
    <t>129b3a08a3d04cbd9ad4159c56c77f83f6799ce25d6d4d584f67b54d9543647f_129b3a08a3d04cbd9ad4159c56c77f83f6799ce25d6d4d584f67b54d9543647f_log.2023-08-03</t>
  </si>
  <si>
    <t>128e94e80a474942851235242b5c3285e9996eb617d05a14227fff1e5abe1014_128e94e80a474942851235242b5c3285e9996eb617d05a14227fff1e5abe1014_log.2023-08-03</t>
  </si>
  <si>
    <t>129c3fcae51346568f7d5f787a7941d723d7bb18a386385d885f92fce7a68dd9_129c3fcae51346568f7d5f787a7941d723d7bb18a386385d885f92fce7a68dd9_log.2023-08-03</t>
  </si>
  <si>
    <t>1316883c2a744cee916df0c6f7d29edd95bfac7487255afac94d95ac15236732_1316883c2a744cee916df0c6f7d29edd95bfac7487255afac94d95ac15236732_log.2023-08-03</t>
  </si>
  <si>
    <t>12f6453bf7d545918084bac67dd9d28f857c38d9d57602b84f6b2c6bc513d00f_12f6453bf7d545918084bac67dd9d28f857c38d9d57602b84f6b2c6bc513d00f_log.2023-08-03</t>
  </si>
  <si>
    <t>13622f9a214f4f9ab01527abb6871d45661ae74403a179adb8e1be24ddcee45a_13622f9a214f4f9ab01527abb6871d45661ae74403a179adb8e1be24ddcee45a_log.2023-08-03</t>
  </si>
  <si>
    <t>1353f0ea7f884b42bc7746cdde66e8e20b4d1d66f1d11427cc8072d6115f8454_1353f0ea7f884b42bc7746cdde66e8e20b4d1d66f1d11427cc8072d6115f8454_log.2023-08-03</t>
  </si>
  <si>
    <t>132669db6a91428db47dd217e440d72146f36177b9e6a2780412ac6b29bd910c_132669db6a91428db47dd217e440d72146f36177b9e6a2780412ac6b29bd910c_log.2023-08-03</t>
  </si>
  <si>
    <t>13c5e6e84bac4400a62162bcf998057db19ff50abe87d7ae3be2eadfef64cac8_13c5e6e84bac4400a62162bcf998057db19ff50abe87d7ae3be2eadfef64cac8_log.2023-08-03</t>
  </si>
  <si>
    <t>1390260abc7e48be90de8d36262a0a39eb2a2dc3f974a7750899bdde2bbebe40_1390260abc7e48be90de8d36262a0a39eb2a2dc3f974a7750899bdde2bbebe40_log.2023-08-03</t>
  </si>
  <si>
    <t>144495f855f54f49bc0efd5160138cea33830eb904928f80289b37c0d739dc33_144495f855f54f49bc0efd5160138cea33830eb904928f80289b37c0d739dc33_log.2023-08-03</t>
  </si>
  <si>
    <t>13f9eab64cab42009e4fa5d4f2dc222c728055532e96bdf73a5d515fd717a7db_13f9eab64cab42009e4fa5d4f2dc222c728055532e96bdf73a5d515fd717a7db_log.2023-08-03</t>
  </si>
  <si>
    <t>13fa02e9207f49ebae8bc81d39d6dac772649485c9ed72ef2b3e55c1c9ff8126_13fa02e9207f49ebae8bc81d39d6dac772649485c9ed72ef2b3e55c1c9ff8126_log.2023-08-03</t>
  </si>
  <si>
    <t>14a1175c05054fc8a320eb5481f1a778decb012248cf6236d21726067c731ca2_14a1175c05054fc8a320eb5481f1a778decb012248cf6236d21726067c731ca2_log.2023-08-03</t>
  </si>
  <si>
    <t>147a15dd20b84fb682a65afd400e64ff2813c3f0fe716e89ee817eb42f02a3dc_147a15dd20b84fb682a65afd400e64ff2813c3f0fe716e89ee817eb42f02a3dc_log.2023-08-03</t>
  </si>
  <si>
    <t>14b45b102d974e5d994a20fa3e9cfc4d7cc283ca372e9edd53b75c41ff3cae3a_14b45b102d974e5d994a20fa3e9cfc4d7cc283ca372e9edd53b75c41ff3cae3a_log.2023-08-03</t>
  </si>
  <si>
    <t>14dc698617654f39a685273106753f19c61b80d877011390f55aafcbd7e53273_14dc698617654f39a685273106753f19c61b80d877011390f55aafcbd7e53273_log.2023-08-03</t>
  </si>
  <si>
    <t>14eb700f059a4e21b28a817a0e3a9afaa9fcc5b65d4f71afee454c92839b1853_14eb700f059a4e21b28a817a0e3a9afaa9fcc5b65d4f71afee454c92839b1853_log.2023-08-03</t>
  </si>
  <si>
    <t>14ea868472534f56a64ad5bfb27989dcb36e69b6f82dd3164bb26abf56244397_14ea868472534f56a64ad5bfb27989dcb36e69b6f82dd3164bb26abf56244397_log.2023-08-03</t>
  </si>
  <si>
    <t>1502946a668f43b2a485b84bba08d5cc7445a821de8296d55604969cd97278ff_1502946a668f43b2a485b84bba08d5cc7445a821de8296d55604969cd97278ff_log.2023-08-03</t>
  </si>
  <si>
    <t>152d9437d61e44ca890cb4da4e9ac4c99f806ebee3bd3a18707383be910a3c29_152d9437d61e44ca890cb4da4e9ac4c99f806ebee3bd3a18707383be910a3c29_log.2023-08-03</t>
  </si>
  <si>
    <t>155e392d28254423abf372c5a69554648ebde1e8b9cb7c825afb82ca66c09b70_155e392d28254423abf372c5a69554648ebde1e8b9cb7c825afb82ca66c09b70_log.2023-08-03</t>
  </si>
  <si>
    <t>152e75d7043249e09a75953c29d0806d6eb6a6f7f3b06f33c86466120fd78786_152e75d7043249e09a75953c29d0806d6eb6a6f7f3b06f33c86466120fd78786_log.2023-08-03</t>
  </si>
  <si>
    <t>1583c617bb2b4e03a3c71ad588fb0377d471769ab892f677e066c95e70c8e516_1583c617bb2b4e03a3c71ad588fb0377d471769ab892f677e066c95e70c8e516_log.2023-08-03</t>
  </si>
  <si>
    <t>15611a1e7cc34c0ca98c71320abd43e2cb654a8f7eee225db17fc84c993e23e8_15611a1e7cc34c0ca98c71320abd43e2cb654a8f7eee225db17fc84c993e23e8_log.2023-08-03</t>
  </si>
  <si>
    <t>15e97f154b3940d9b0b3aa8b4131bec0b96b4619b8bb9104577e7101230c4def_15e97f154b3940d9b0b3aa8b4131bec0b96b4619b8bb9104577e7101230c4def_log.2023-08-03</t>
  </si>
  <si>
    <t>15bd9f1633034ebb9029c87b10271e74455bce952cdbcb6b2bc91f7ebb29571c_15bd9f1633034ebb9029c87b10271e74455bce952cdbcb6b2bc91f7ebb29571c_log.2023-08-03</t>
  </si>
  <si>
    <t>15bab2115c4c41d08e2482220e08811ea938699f24ec7ce8b62237ab1438df94_15bab2115c4c41d08e2482220e08811ea938699f24ec7ce8b62237ab1438df94_log.2023-08-03</t>
  </si>
  <si>
    <t>1605fd5a22f54bd8ad3e8f9900663786d7c9c83002612f9f47dee6b39c03fbf4_1605fd5a22f54bd8ad3e8f9900663786d7c9c83002612f9f47dee6b39c03fbf4_log.2023-08-03</t>
  </si>
  <si>
    <t>15f82daf12184847a6c3a5cb168c02e2bed6f78c43c50eecac6334034402de83_15f82daf12184847a6c3a5cb168c02e2bed6f78c43c50eecac6334034402de83_log.2023-08-03</t>
  </si>
  <si>
    <t>161103b2a2494101b2d66f901dfb0a17a1749711b5970b33bda1453e7cc24c9c_161103b2a2494101b2d66f901dfb0a17a1749711b5970b33bda1453e7cc24c9c_log.2023-08-03</t>
  </si>
  <si>
    <t>162de7e8722c43a78ede34c658b1d63cecc633ad0874ef7e4244744282ca3e19_162de7e8722c43a78ede34c658b1d63cecc633ad0874ef7e4244744282ca3e19_log.2023-08-03</t>
  </si>
  <si>
    <t>1618a9c16e4f4c298c464c8d10f0d5abb6bf8e610061d68859618ef53cafaa3c_1618a9c16e4f4c298c464c8d10f0d5abb6bf8e610061d68859618ef53cafaa3c_log.2023-08-03</t>
  </si>
  <si>
    <t>1635c8aabab84a64a724c4706c6057db38a8e094c0088be0aa5b7248258c6002_1635c8aabab84a64a724c4706c6057db38a8e094c0088be0aa5b7248258c6002_log.2023-08-03</t>
  </si>
  <si>
    <t>164e904149b94fc99c9bad3b30a7e626d645f776a9cdaa535a2edbad11c36fed_164e904149b94fc99c9bad3b30a7e626d645f776a9cdaa535a2edbad11c36fed_log.2023-08-03</t>
  </si>
  <si>
    <t>165a42649de44e34933eaf67e4191013bec7e691c8a2210424451dde41a351b0_165a42649de44e34933eaf67e4191013bec7e691c8a2210424451dde41a351b0_log.2023-08-03</t>
  </si>
  <si>
    <t>1665a78b86ac4d95930a0ec14155d93a527263750a0f192f1ecba666f311be0d_1665a78b86ac4d95930a0ec14155d93a527263750a0f192f1ecba666f311be0d_log.2023-08-03</t>
  </si>
  <si>
    <t>1671f13625784b278294201a3f3bfdabfbbc74200b85c6c561b314a69223e28f_1671f13625784b278294201a3f3bfdabfbbc74200b85c6c561b314a69223e28f_log.2023-08-03</t>
  </si>
  <si>
    <t>166ff623ecd444bcaaab43f8e93afe6dd462a63b0f89abd295577d63533c9a5a_166ff623ecd444bcaaab43f8e93afe6dd462a63b0f89abd295577d63533c9a5a_log.2023-08-03</t>
  </si>
  <si>
    <t>168251b3cd10487eb6e4d65d04f65cdd07ffa9c77266cbda28ccd4d4b6d88acb_168251b3cd10487eb6e4d65d04f65cdd07ffa9c77266cbda28ccd4d4b6d88acb_log.2023-08-03</t>
  </si>
  <si>
    <t>167ee90aa89c4304ab9d833d2d9164af7908467ea8310b21a5919be2969cd952_167ee90aa89c4304ab9d833d2d9164af7908467ea8310b21a5919be2969cd952_log.2023-08-03</t>
  </si>
  <si>
    <t>16787fe7ed924d28bb11efa38024669840c80fdce3ace104eccc203ea1a6634e_16787fe7ed924d28bb11efa38024669840c80fdce3ace104eccc203ea1a6634e_log.2023-08-03</t>
  </si>
  <si>
    <t>16929c15a23f44749dc870a61f45690da091a5ea107df9341fdfedef83d178db_16929c15a23f44749dc870a61f45690da091a5ea107df9341fdfedef83d178db_log.2023-08-03</t>
  </si>
  <si>
    <t>16957a4f33394609915ab445171ea9bae4f221b8d48fe7eb4e0afcddf7ff285d_16957a4f33394609915ab445171ea9bae4f221b8d48fe7eb4e0afcddf7ff285d_log.2023-08-03</t>
  </si>
  <si>
    <t>16c44eec33f64e13adb78e52f2d124abe30a4264a0eb426470ab7caef5d0940d_16c44eec33f64e13adb78e52f2d124abe30a4264a0eb426470ab7caef5d0940d_log.2023-08-03</t>
  </si>
  <si>
    <t>16a5e66f11e94441a17740b793baf9c4b7e7ec3917600fb6811fd9ddc2674158_16a5e66f11e94441a17740b793baf9c4b7e7ec3917600fb6811fd9ddc2674158_log.2023-08-03</t>
  </si>
  <si>
    <t>16e7bfd4f562481eb054b016abc4df4d7c8e6ba34b25677a2bd7179cdcea71f9_16e7bfd4f562481eb054b016abc4df4d7c8e6ba34b25677a2bd7179cdcea71f9_log.2023-08-03</t>
  </si>
  <si>
    <t>16cad6e26cc6453d8880c1f89fcbf431ace67ff022506ca2bad9bdc746b04801_16cad6e26cc6453d8880c1f89fcbf431ace67ff022506ca2bad9bdc746b04801_log.2023-08-03</t>
  </si>
  <si>
    <t>172f6a64bc5b426dbc8ca4d14f11115e4f1fc20fc38ab14624bf3ae31f355cc5_172f6a64bc5b426dbc8ca4d14f11115e4f1fc20fc38ab14624bf3ae31f355cc5_log.2023-08-03</t>
  </si>
  <si>
    <t>17084893a96d4aba8c73e4f7418bcfc712c95cafd2492dcb740754e7a5ab8eba_17084893a96d4aba8c73e4f7418bcfc712c95cafd2492dcb740754e7a5ab8eba_log.2023-08-03</t>
  </si>
  <si>
    <t>16f2f2747b06434187640bf9774d3022efb60530500dc89d8ffb102c27061d86_16f2f2747b06434187640bf9774d3022efb60530500dc89d8ffb102c27061d86_log.2023-08-03</t>
  </si>
  <si>
    <t>173e458560234c9186959cf933434a4f0fc1bf5ce706ab8edc33c8bc2bd93df9_173e458560234c9186959cf933434a4f0fc1bf5ce706ab8edc33c8bc2bd93df9_log.2023-08-03</t>
  </si>
  <si>
    <t>174c50eb7e6e439d892b0eb6173041ec0c21643f0eb0999a50ffebb591b127f3_174c50eb7e6e439d892b0eb6173041ec0c21643f0eb0999a50ffebb591b127f3_log.2023-08-03</t>
  </si>
  <si>
    <t>174ca1738a8d487b92a8f6a6b140ee94704eff5081d738ba3cbdd492be25ec90_174ca1738a8d487b92a8f6a6b140ee94704eff5081d738ba3cbdd492be25ec90_log.2023-08-03</t>
  </si>
  <si>
    <t>1754789ac93846cdb4e423b459f6e25c447484e6ae5326cf32926d2d1d814a8b_1754789ac93846cdb4e423b459f6e25c447484e6ae5326cf32926d2d1d814a8b_log.2023-08-03</t>
  </si>
  <si>
    <t>175982c7bd7e4df4a6f208ced712d7f14229ec47aeeb1fac73be4b6fbffc7f07_175982c7bd7e4df4a6f208ced712d7f14229ec47aeeb1fac73be4b6fbffc7f07_log.2023-08-03</t>
  </si>
  <si>
    <t>176fdad10ac54e6989ea7ac073b4a3d4e1ee7d87dfd5ace0291b31236c9c1cbb_176fdad10ac54e6989ea7ac073b4a3d4e1ee7d87dfd5ace0291b31236c9c1cbb_log.2023-08-03</t>
  </si>
  <si>
    <t>176a33ffeaa84d2380d18fa7767c7f7c79a201be5f7cc1acbb4f783708829f78_176a33ffeaa84d2380d18fa7767c7f7c79a201be5f7cc1acbb4f783708829f78_log.2023-08-03</t>
  </si>
  <si>
    <t>17729bef96194567bc915c21fc92735757e604fe10b625c556ec0934e106c37f_17729bef96194567bc915c21fc92735757e604fe10b625c556ec0934e106c37f_log.2023-08-03</t>
  </si>
  <si>
    <t>1783b7a732cc4f7f95f69e8d4016d49bcacce25db9c9bc5264721a192c2afa9a_1783b7a732cc4f7f95f69e8d4016d49bcacce25db9c9bc5264721a192c2afa9a_log.2023-08-03</t>
  </si>
  <si>
    <t>17a6cd15abe648e5b8d6ded9f57b8cf0060d1d965556cb64a7fc51345a1eed71_17a6cd15abe648e5b8d6ded9f57b8cf0060d1d965556cb64a7fc51345a1eed71_log.2023-08-03</t>
  </si>
  <si>
    <t>17b4e37a86664c6aa13ac65dd19ff9c88d611058a40367e8827c423f84c6f8e8_17b4e37a86664c6aa13ac65dd19ff9c88d611058a40367e8827c423f84c6f8e8_log.2023-08-03</t>
  </si>
  <si>
    <t>17a7c66248a948e692c20374c2563cb919fbd0a5482e944bda85f1f66f0ca8c5_17a7c66248a948e692c20374c2563cb919fbd0a5482e944bda85f1f66f0ca8c5_log.2023-08-03</t>
  </si>
  <si>
    <t>17e2876332954a3eb0e63a31f8b6da34fc44b69f947721b0228366c2da3c3afa_17e2876332954a3eb0e63a31f8b6da34fc44b69f947721b0228366c2da3c3afa_log.2023-08-03</t>
  </si>
  <si>
    <t>17d5aa0f179d42acab642e15324036fe53d8047e14b84d540e367f355e73f43c_17d5aa0f179d42acab642e15324036fe53d8047e14b84d540e367f355e73f43c_log.2023-08-03</t>
  </si>
  <si>
    <t>1818281b4acb4d27b29ae77f582ec4d35dabf0cda0afb5520c9da12c9c0eeaac_1818281b4acb4d27b29ae77f582ec4d35dabf0cda0afb5520c9da12c9c0eeaac_log.2023-08-03</t>
  </si>
  <si>
    <t>18199421b59844a1a1bf6e36cc844e966d978a0ea072957d44b4a1a4edb6b4dc_18199421b59844a1a1bf6e36cc844e966d978a0ea072957d44b4a1a4edb6b4dc_log.2023-08-03</t>
  </si>
  <si>
    <t>17f71d2e75d846ecacc486b10ef838f517aa34a31514641050ff57f31eb9c900_17f71d2e75d846ecacc486b10ef838f517aa34a31514641050ff57f31eb9c900_log.2023-08-03</t>
  </si>
  <si>
    <t>184c3854abf84bcf8c8aac25ffce6b157dd1d11ff570ca5676e1369b29ca665c_184c3854abf84bcf8c8aac25ffce6b157dd1d11ff570ca5676e1369b29ca665c_log.2023-08-03</t>
  </si>
  <si>
    <t>1836daeaec824d76bc15a5ecca080b34f606202fef1cd539a73a7943c2f7ac91_1836daeaec824d76bc15a5ecca080b34f606202fef1cd539a73a7943c2f7ac91_log.2023-08-03</t>
  </si>
  <si>
    <t>18590c2bc52446ff883d3fa56cfa2b5146813d0d76f44ff488dddb58aa3cd4f1_18590c2bc52446ff883d3fa56cfa2b5146813d0d76f44ff488dddb58aa3cd4f1_log.2023-08-03</t>
  </si>
  <si>
    <t>1858a68cfb29442d8ca8c92de27293d7ee7ce5d97077466e0cacb2d97fc20bab_1858a68cfb29442d8ca8c92de27293d7ee7ce5d97077466e0cacb2d97fc20bab_log.2023-08-03</t>
  </si>
  <si>
    <t>18735ebd176e4d3ca986913441683e0f44ebb4bef880b3b3cb6cff6710c70706_18735ebd176e4d3ca986913441683e0f44ebb4bef880b3b3cb6cff6710c70706_log.2023-08-03</t>
  </si>
  <si>
    <t>18741a43159a491aa4bbc45b31dbc5ddbd5625f4f6304ebd9851ae9d85486985_18741a43159a491aa4bbc45b31dbc5ddbd5625f4f6304ebd9851ae9d85486985_log.2023-08-03</t>
  </si>
  <si>
    <t>18f438fcf6f548ae83d87ee67803e2222b2c0bc3196e302cc4e3ab6e5b8639c2_18f438fcf6f548ae83d87ee67803e2222b2c0bc3196e302cc4e3ab6e5b8639c2_log.2023-08-03</t>
  </si>
  <si>
    <t>188068b04fe14e539d3898a66afe61b1fa530b759f1d880caf3006d0ba30d470_188068b04fe14e539d3898a66afe61b1fa530b759f1d880caf3006d0ba30d470_log.2023-08-03</t>
  </si>
  <si>
    <t>18f530423aae4c6fbe9a0beb97be01c774ea865a6267939ac40ad5bb825a4665_18f530423aae4c6fbe9a0beb97be01c774ea865a6267939ac40ad5bb825a4665_log.2023-08-03</t>
  </si>
  <si>
    <t>18f963615f4a4471b1111979d02e897bd4f2dbd74a3a18e79822bd388c06c246_18f963615f4a4471b1111979d02e897bd4f2dbd74a3a18e79822bd388c06c246_log.2023-08-03</t>
  </si>
  <si>
    <t>19000b7ab2ef445eaae17f6b5583e9922a40eae50d9a98ac9b6c29423bc4815c_19000b7ab2ef445eaae17f6b5583e9922a40eae50d9a98ac9b6c29423bc4815c_log.2023-08-03</t>
  </si>
  <si>
    <t>18f989f3fdd941e08e381b10d0b975953cad443f162e5b938d79f3e59d92f72e_18f989f3fdd941e08e381b10d0b975953cad443f162e5b938d79f3e59d92f72e_log.2023-08-03</t>
  </si>
  <si>
    <t>192434cf476949d5bc0787709625a72799ad35e0beff5f7c5b1687ac7ab6be40_192434cf476949d5bc0787709625a72799ad35e0beff5f7c5b1687ac7ab6be40_log.2023-08-03</t>
  </si>
  <si>
    <t>1942807ef2544577a264e8ec7e91518fc643c69ff1a7e0c6543a4e94cab9ab71_1942807ef2544577a264e8ec7e91518fc643c69ff1a7e0c6543a4e94cab9ab71_log.2023-08-03</t>
  </si>
  <si>
    <t>192526c2b94d4387a979a3f04db84328bb2a90ae4ee411ddd03ad307b13d8125_192526c2b94d4387a979a3f04db84328bb2a90ae4ee411ddd03ad307b13d8125_log.2023-08-03</t>
  </si>
  <si>
    <t>19b402cc8f9a4fdcb35e9c77f93ff9871a522d4d8f63a6f809cb98ed3963c44b_19b402cc8f9a4fdcb35e9c77f93ff9871a522d4d8f63a6f809cb98ed3963c44b_log.2023-08-03</t>
  </si>
  <si>
    <t>19772c378b6c4da2b7181819d585889f325fcd31351632a06042f32a33f778e9_19772c378b6c4da2b7181819d585889f325fcd31351632a06042f32a33f778e9_log.2023-08-03</t>
  </si>
  <si>
    <t>19fd37a6a86648768d418ef487500a1102bc60fbd4e5a26c26a9e8a66b895971_19fd37a6a86648768d418ef487500a1102bc60fbd4e5a26c26a9e8a66b895971_log.2023-08-03</t>
  </si>
  <si>
    <t>19fe80657b784d3b916cb2e14d3bc3ac6f13a24a87061ef9468ee5a7b9bb085e_19fe80657b784d3b916cb2e14d3bc3ac6f13a24a87061ef9468ee5a7b9bb085e_log.2023-08-03</t>
  </si>
  <si>
    <t>1a3f9f196a9e46c68c9bc9ab667b10b46323603c4c253ac7563ff3fe62a3defe_1a3f9f196a9e46c68c9bc9ab667b10b46323603c4c253ac7563ff3fe62a3defe_log.2023-08-03</t>
  </si>
  <si>
    <t>1a295aaef31b436a8c2a6255583346462033d8b132c07f6b6fe3f3389790ff6e_1a295aaef31b436a8c2a6255583346462033d8b132c07f6b6fe3f3389790ff6e_log.2023-08-03</t>
  </si>
  <si>
    <t>1a21adc8ee1947e5a903d844ee50f9e8ce32c55d3e25fcc9e624121ed09bce5c_1a21adc8ee1947e5a903d844ee50f9e8ce32c55d3e25fcc9e624121ed09bce5c_log.2023-08-03</t>
  </si>
  <si>
    <t>1a89f66f2d0f4dcf86dfd4e84c1dbf4d086732eab01cff9b09a4f2a1f82452c9_1a89f66f2d0f4dcf86dfd4e84c1dbf4d086732eab01cff9b09a4f2a1f82452c9_log.2023-08-03</t>
  </si>
  <si>
    <t>1a82bdea8f77450f9cccfaa83bc7f7ddf340157254205fa94bd580d9e367807f_1a82bdea8f77450f9cccfaa83bc7f7ddf340157254205fa94bd580d9e367807f_log.2023-08-03</t>
  </si>
  <si>
    <t>1a9c762f6cc14c72ac2a00c3db8ac25f908b100189c5ce52d529295391b0335c_1a9c762f6cc14c72ac2a00c3db8ac25f908b100189c5ce52d529295391b0335c_log.2023-08-03</t>
  </si>
  <si>
    <t>1aa070fc2a0e40b2bb806d2f330dd73ee533fb5117fb6e46aa2adc90976448df_1aa070fc2a0e40b2bb806d2f330dd73ee533fb5117fb6e46aa2adc90976448df_log.2023-08-03</t>
  </si>
  <si>
    <t>1accf1968c9648609bafa8187626d930aeb5fc2c1a289d9f77f32f6d581ac40f_1accf1968c9648609bafa8187626d930aeb5fc2c1a289d9f77f32f6d581ac40f_log.2023-08-03</t>
  </si>
  <si>
    <t>1b085f2a082840bb98379ec7ff54faab63604f028eba9886a65451bf3d351075_1b085f2a082840bb98379ec7ff54faab63604f028eba9886a65451bf3d351075_log.2023-08-03</t>
  </si>
  <si>
    <t>1afd8aff201542ad9edbaee9769ae88e30176c5c463d3226131a2c4a076c8896_1afd8aff201542ad9edbaee9769ae88e30176c5c463d3226131a2c4a076c8896_log.2023-08-03</t>
  </si>
  <si>
    <t>1b01696f193f444191af70d198dea9bf1b5b7cf4c676ec1eb6b72ee2f7fad15d_1b01696f193f444191af70d198dea9bf1b5b7cf4c676ec1eb6b72ee2f7fad15d_log.2023-08-03</t>
  </si>
  <si>
    <t>1b2b0c37ace44b5f939dcbc68d646aca4b17ddb9ba82a31d7ebc627fd1a87ef6_1b2b0c37ace44b5f939dcbc68d646aca4b17ddb9ba82a31d7ebc627fd1a87ef6_log.2023-08-03</t>
  </si>
  <si>
    <t>1b48b43077b14861aa38d60256f5ca0f762508c3820b689061c8318ffec45fb1_1b48b43077b14861aa38d60256f5ca0f762508c3820b689061c8318ffec45fb1_log.2023-08-03</t>
  </si>
  <si>
    <t>1b3046beacf24176a2b869f2498b35eb5b305f4a98b2e333414f1f9b1edf4457_1b3046beacf24176a2b869f2498b35eb5b305f4a98b2e333414f1f9b1edf4457_log.2023-08-03</t>
  </si>
  <si>
    <t>1b8b80bbc1654c32b56041a8460a92f13ae6d73a25d0e07fed051097695dea9f_1b8b80bbc1654c32b56041a8460a92f13ae6d73a25d0e07fed051097695dea9f_log.2023-08-03</t>
  </si>
  <si>
    <t>1b8ee1e6332d40e780c80b58d905a6d4f5381a3e6bcbaa2a283cdd5bb909f587_1b8ee1e6332d40e780c80b58d905a6d4f5381a3e6bcbaa2a283cdd5bb909f587_log.2023-08-03</t>
  </si>
  <si>
    <t>1b8e9401f31443a28ee9ea9d677eef40f2c78635d35875f92fb36e093219de99_1b8e9401f31443a28ee9ea9d677eef40f2c78635d35875f92fb36e093219de99_log.2023-08-03</t>
  </si>
  <si>
    <t>1b9c05b23cdc41f286c4c5597cc5d9fd705c58a59f944b5c3180ae241eb64dfa_1b9c05b23cdc41f286c4c5597cc5d9fd705c58a59f944b5c3180ae241eb64dfa_log.2023-08-03</t>
  </si>
  <si>
    <t>1c03f63f2b114e1aab69e167f5f1771f8e8df7468ec380e52e1218b475b043a5_1c03f63f2b114e1aab69e167f5f1771f8e8df7468ec380e52e1218b475b043a5_log.2023-08-03</t>
  </si>
  <si>
    <t>1c27d2f9cb7c4642adbda2b115858906117f92c6a26fe54e3bcef6e0c7e29937_1c27d2f9cb7c4642adbda2b115858906117f92c6a26fe54e3bcef6e0c7e29937_log.2023-08-03</t>
  </si>
  <si>
    <t>1c1bd57667694864a409589ba7ff756b547d4a329b825d4613551b25572aaeb8_1c1bd57667694864a409589ba7ff756b547d4a329b825d4613551b25572aaeb8_log.2023-08-03</t>
  </si>
  <si>
    <t>1c4bea91f8ed40e7b4628f1fb1dcaf0f52dd3b0245ff2baf558b207f6f6fcc0e_1c4bea91f8ed40e7b4628f1fb1dcaf0f52dd3b0245ff2baf558b207f6f6fcc0e_log.2023-08-03</t>
  </si>
  <si>
    <t>1c35f2e01fc4472c993acfd4d05343392949beccafbf10e54c293bf49f834f97_1c35f2e01fc4472c993acfd4d05343392949beccafbf10e54c293bf49f834f97_log.2023-08-03</t>
  </si>
  <si>
    <t>1c8c7ad299bf404982b29581eed2d836bedd428695782ac354bae9026007e489_1c8c7ad299bf404982b29581eed2d836bedd428695782ac354bae9026007e489_log.2023-08-03</t>
  </si>
  <si>
    <t>1ca5600da9114d48a6b19d38fd546d0385165f3d220038a25de9c2dc3b40e182_1ca5600da9114d48a6b19d38fd546d0385165f3d220038a25de9c2dc3b40e182_log.2023-08-03</t>
  </si>
  <si>
    <t>1cb4db5bc3a94b19992450493a54454827ab29b116ba28ebec4f3683383e19ee_1cb4db5bc3a94b19992450493a54454827ab29b116ba28ebec4f3683383e19ee_log.2023-08-03</t>
  </si>
  <si>
    <t>1cbdb5b745f944298deb32ecf8c2d7cfcc8a2a31cd1fa91e832aa3ac2488c279_1cbdb5b745f944298deb32ecf8c2d7cfcc8a2a31cd1fa91e832aa3ac2488c279_log.2023-08-03</t>
  </si>
  <si>
    <t>1ccf1088aab34c20bc3aa86be8a4601e47726c380a0b2f1e49a466ab4c477965_1ccf1088aab34c20bc3aa86be8a4601e47726c380a0b2f1e49a466ab4c477965_log.2023-08-03</t>
  </si>
  <si>
    <t>1cc8a78c44f4477d93ba06969fbf402922fa3548c3650af650b7545022f2d555_1cc8a78c44f4477d93ba06969fbf402922fa3548c3650af650b7545022f2d555_log.2023-08-03</t>
  </si>
  <si>
    <t>1cd1c72f8f9b424387646a8c763cb42d2596ca3c0d77d33a56f18e0881ca6a4d_1cd1c72f8f9b424387646a8c763cb42d2596ca3c0d77d33a56f18e0881ca6a4d_log.2023-08-03</t>
  </si>
  <si>
    <t>1d1f89d364754123b59bec169176b23edc2059f60d89f12f72a57a9ba148618e_1d1f89d364754123b59bec169176b23edc2059f60d89f12f72a57a9ba148618e_log.2023-08-03</t>
  </si>
  <si>
    <t>1ce4ab0d561d4a2ea9fc6726f1a29e5e968668d451ad2943f978965f856aa053_1ce4ab0d561d4a2ea9fc6726f1a29e5e968668d451ad2943f978965f856aa053_log.2023-08-03</t>
  </si>
  <si>
    <t>1d16445e99614acaacdb7a235a427509b5bf11e12d11af6fae0e732924a3f20a_1d16445e99614acaacdb7a235a427509b5bf11e12d11af6fae0e732924a3f20a_log.2023-08-03</t>
  </si>
  <si>
    <t>1d62ef97447746a39c2737afe9e83bd8ce06e6907437a8f9e790c2e2505038bc_1d62ef97447746a39c2737afe9e83bd8ce06e6907437a8f9e790c2e2505038bc_log.2023-08-03</t>
  </si>
  <si>
    <t>1d46e8abce604ea192aa3668d5223a25330237e70e410941f8ce85d884db149d_1d46e8abce604ea192aa3668d5223a25330237e70e410941f8ce85d884db149d_log.2023-08-03</t>
  </si>
  <si>
    <t>1d88d7492964409db0f13d9fee3b0dbd2abf9e51da7e64c7c3683809a6a51a57_1d88d7492964409db0f13d9fee3b0dbd2abf9e51da7e64c7c3683809a6a51a57_log.2023-08-03</t>
  </si>
  <si>
    <t>1da570aa25174f7a989b9e15526e145460af88c7fe4099c8bdff75f5c8e6a355_1da570aa25174f7a989b9e15526e145460af88c7fe4099c8bdff75f5c8e6a355_log.2023-08-03</t>
  </si>
  <si>
    <t>1dab375b026b4a7a89141858417ab4988e7c98207b430432cc3980debf319283_1dab375b026b4a7a89141858417ab4988e7c98207b430432cc3980debf319283_log.2023-08-03</t>
  </si>
  <si>
    <t>1da864e8eefe4207bed29bf64c128c54272f73b3295e67429b0dae3d52b00585_1da864e8eefe4207bed29bf64c128c54272f73b3295e67429b0dae3d52b00585_log.2023-08-03</t>
  </si>
  <si>
    <t>1dc6039fcfb24b15abd3905d73eb845abb7aa0758c3f2246741300eed830725a_1dc6039fcfb24b15abd3905d73eb845abb7aa0758c3f2246741300eed830725a_log.2023-08-03</t>
  </si>
  <si>
    <t>1db66cb20830429f8514097850386277c50d4342a81e52261d63a869289340ff_1db66cb20830429f8514097850386277c50d4342a81e52261d63a869289340ff_log.2023-08-03</t>
  </si>
  <si>
    <t>1dad135bbba94a0d84304b0ebfdc4f7cb461fbbd1b9b355b737f3a4fc51806d1_1dad135bbba94a0d84304b0ebfdc4f7cb461fbbd1b9b355b737f3a4fc51806d1_log.2023-08-03</t>
  </si>
  <si>
    <t>1deecfe714f54d9c88b92bcb02f501e824dd6f3269909f5aa92eb31a00f58774_1deecfe714f54d9c88b92bcb02f501e824dd6f3269909f5aa92eb31a00f58774_log.2023-08-03</t>
  </si>
  <si>
    <t>1dd5ba3278724a36a1cf6c4ecea4a36d02dbdf92d457841acc8953dd19239a45_1dd5ba3278724a36a1cf6c4ecea4a36d02dbdf92d457841acc8953dd19239a45_log.2023-08-03</t>
  </si>
  <si>
    <t>1e341492591d468ab11385cfc9529867d70031e958bfe1e58617993acf0664b3_1e341492591d468ab11385cfc9529867d70031e958bfe1e58617993acf0664b3_log.2023-08-03</t>
  </si>
  <si>
    <t>1e0db633cbf74668b2449062e58b2a394bffdf6cc75d3b8dee71122f37681647_1e0db633cbf74668b2449062e58b2a394bffdf6cc75d3b8dee71122f37681647_log.2023-08-03</t>
  </si>
  <si>
    <t>1e6a050e3db74d1e84e12a3ad1d01143538400209076a92c7ec9f403a90e399e_1e6a050e3db74d1e84e12a3ad1d01143538400209076a92c7ec9f403a90e399e_log.2023-08-03</t>
  </si>
  <si>
    <t>1e582f112b19442287bef4c643c385ec9452e933cfb1a4c0d969310b0d7b9757_1e582f112b19442287bef4c643c385ec9452e933cfb1a4c0d969310b0d7b9757_log.2023-08-03</t>
  </si>
  <si>
    <t>1e6ee95a08ff4096b843e304c880b90344f24a4c9cc0eea61eccfdf69aa22ae9_1e6ee95a08ff4096b843e304c880b90344f24a4c9cc0eea61eccfdf69aa22ae9_log.2023-08-03</t>
  </si>
  <si>
    <t>1e9607fe2f194ed98f05e5cc0f7e1f504e427c2dcd283e98651b830ac4e87770_1e9607fe2f194ed98f05e5cc0f7e1f504e427c2dcd283e98651b830ac4e87770_log.2023-08-03</t>
  </si>
  <si>
    <t>1e9feb1ed7ed42769c7c3545bd73d2d86cc6107929fb7f2b43b1328ec9d1b49e_1e9feb1ed7ed42769c7c3545bd73d2d86cc6107929fb7f2b43b1328ec9d1b49e_log.2023-08-03</t>
  </si>
  <si>
    <t>1ea89bba072342eaa5078d12757ca9120b0ce34ba3f326ef3179c5d107753c66_1ea89bba072342eaa5078d12757ca9120b0ce34ba3f326ef3179c5d107753c66_log.2023-08-03</t>
  </si>
  <si>
    <t>1ebb964071984b499f9492a28722b1aade6b75c81ccd2b90061a0bcc8b1978f7_1ebb964071984b499f9492a28722b1aade6b75c81ccd2b90061a0bcc8b1978f7_log.2023-08-03</t>
  </si>
  <si>
    <t>1ed6c3359494464a8d6433f515b1ba7f676a92fcb8baa9ebe1ce980af54a7d10_1ed6c3359494464a8d6433f515b1ba7f676a92fcb8baa9ebe1ce980af54a7d10_log.2023-08-03</t>
  </si>
  <si>
    <t>1ec17ea5dea14a7a82eff226fc1ca6622893a3e3a05f4278ac9bf86e714ab3db_1ec17ea5dea14a7a82eff226fc1ca6622893a3e3a05f4278ac9bf86e714ab3db_log.2023-08-03</t>
  </si>
  <si>
    <t>1ee62ad93fc740e49ed94f62630ebd101ae09800bd05db111184ceed3b03cc88_1ee62ad93fc740e49ed94f62630ebd101ae09800bd05db111184ceed3b03cc88_log.2023-08-03</t>
  </si>
  <si>
    <t>1eee5cc0cfbd473f8d6afbcb2b7f3fbf3d0279deb52516b4261a94e25583f3f5_1eee5cc0cfbd473f8d6afbcb2b7f3fbf3d0279deb52516b4261a94e25583f3f5_log.2023-08-03</t>
  </si>
  <si>
    <t>1ef2298cb6374fa78abe25671acbed3a80d4b182be306795e66558e484962f99_1ef2298cb6374fa78abe25671acbed3a80d4b182be306795e66558e484962f99_log.2023-08-03</t>
  </si>
  <si>
    <t>1f1803ec55594107baf61649176ed76e6a5330a3dcc41fa280175f2662afae12_1f1803ec55594107baf61649176ed76e6a5330a3dcc41fa280175f2662afae12_log.2023-08-03</t>
  </si>
  <si>
    <t>1f4ae6fe4d884b2eaea4490ed9b8119c016ec33cc6e8243f5b0aad25e8d7dcf4_1f4ae6fe4d884b2eaea4490ed9b8119c016ec33cc6e8243f5b0aad25e8d7dcf4_log.2023-08-03</t>
  </si>
  <si>
    <t>1f3c1e397cec4eb4b59b8219e5362ad589bcca1aefe98829cdd9904049f12ab7_1f3c1e397cec4eb4b59b8219e5362ad589bcca1aefe98829cdd9904049f12ab7_log.2023-08-03</t>
  </si>
  <si>
    <t>1f400f83f2e846db8290d4d111c8a45b6bed8763982b839197605b0b0d94d8a3_1f400f83f2e846db8290d4d111c8a45b6bed8763982b839197605b0b0d94d8a3_log.2023-08-03</t>
  </si>
  <si>
    <t>1f97bd172b8545559889797f0e63c74bf2b3a70b5fb6d6e8df464b9acdcbf4f0_1f97bd172b8545559889797f0e63c74bf2b3a70b5fb6d6e8df464b9acdcbf4f0_log.2023-08-03</t>
  </si>
  <si>
    <t>1f6d9cf91ec94b77a944097bf2844d71e0484601dcca91872da7b28630d10a65_1f6d9cf91ec94b77a944097bf2844d71e0484601dcca91872da7b28630d10a65_log.2023-08-03</t>
  </si>
  <si>
    <t>1fb9dbf473414c6c800275ff4196cc4477571b10ff3302df4fa36d85082e1438_1fb9dbf473414c6c800275ff4196cc4477571b10ff3302df4fa36d85082e1438_log.2023-08-03</t>
  </si>
  <si>
    <t>1f9bacbe3fc7482eaa7b16795e1a132634c05b30094f2239356e3868e83e52c3_1f9bacbe3fc7482eaa7b16795e1a132634c05b30094f2239356e3868e83e52c3_log.2023-08-03</t>
  </si>
  <si>
    <t>1fd3a614905941bfa27161ab25b71353cd1e9eaecf6b0c3feee0c52ec266c1e1_1fd3a614905941bfa27161ab25b71353cd1e9eaecf6b0c3feee0c52ec266c1e1_log.2023-08-03</t>
  </si>
  <si>
    <t>1fdbb189bfc24338955bac315be0edc049e7897b0cc794a4356c62ce0171b08d_1fdbb189bfc24338955bac315be0edc049e7897b0cc794a4356c62ce0171b08d_log.2023-08-03</t>
  </si>
  <si>
    <t>1fdc7a1fa96345c38b977f830bb111c6cea061830637fde09c826e1f77f17aed_1fdc7a1fa96345c38b977f830bb111c6cea061830637fde09c826e1f77f17aed_log.2023-08-03</t>
  </si>
  <si>
    <t>1fed5ffd49304c63b93b8eb0afad9aca77c9e1a003dc899cab7b8c26055c4bfc_1fed5ffd49304c63b93b8eb0afad9aca77c9e1a003dc899cab7b8c26055c4bfc_log.2023-08-03</t>
  </si>
  <si>
    <t>1ff3996bd9224637b4b6215ffae3d72fa8ec622e99b19bdb2e19435ace8dfac1_1ff3996bd9224637b4b6215ffae3d72fa8ec622e99b19bdb2e19435ace8dfac1_log.2023-08-03</t>
  </si>
  <si>
    <t>1ffa37f9fb3446f09fad023e295bf58c98fda89a9148d93607b96fa802015453_1ffa37f9fb3446f09fad023e295bf58c98fda89a9148d93607b96fa802015453_log.2023-08-03</t>
  </si>
  <si>
    <t>2009161fcd3c4dffa7b22a5d424f1b61812d88c971bbf93f9dddab6845be3cd1_2009161fcd3c4dffa7b22a5d424f1b61812d88c971bbf93f9dddab6845be3cd1_log.2023-08-03</t>
  </si>
  <si>
    <t>20103f5f2986468395d3824daf7550289488048b12592acdcffd6a10291c5530_20103f5f2986468395d3824daf7550289488048b12592acdcffd6a10291c5530_log.2023-08-03</t>
  </si>
  <si>
    <t>201ec02837e74efa8d059b687496635bc104f026c700e51a0a360992a5c92150_201ec02837e74efa8d059b687496635bc104f026c700e51a0a360992a5c92150_log.2023-08-03</t>
  </si>
  <si>
    <t>200adb491acd490d8554c73229a0fc81e6676f577d40de69abd9528b5ffc5479_200adb491acd490d8554c73229a0fc81e6676f577d40de69abd9528b5ffc5479_log.2023-08-03</t>
  </si>
  <si>
    <t>20292800fd354581a4c72ed227b0cca0e4e694f5d66eb6d973ffc4ad40af6766_20292800fd354581a4c72ed227b0cca0e4e694f5d66eb6d973ffc4ad40af6766_log.2023-08-03</t>
  </si>
  <si>
    <t>205dae1b28b542b79a41013be475e98cb894b3ad423fac036a2307fe4aa25cda_205dae1b28b542b79a41013be475e98cb894b3ad423fac036a2307fe4aa25cda_log.2023-08-03</t>
  </si>
  <si>
    <t>204feabea6d44a97aff855dc34f1173823f7f0453bda98b2be5e3ce6d936b3c3_204feabea6d44a97aff855dc34f1173823f7f0453bda98b2be5e3ce6d936b3c3_log.2023-08-03</t>
  </si>
  <si>
    <t>20771ff0608f4238af71a1d709755fd3651db331a9a4c5fdb8e2c845dd29bc75_20771ff0608f4238af71a1d709755fd3651db331a9a4c5fdb8e2c845dd29bc75_log.2023-08-03</t>
  </si>
  <si>
    <t>206d2050f96e4466b9dc3b4ee84345d44323f27ec4183b9a869d9916d6e5fb20_206d2050f96e4466b9dc3b4ee84345d44323f27ec4183b9a869d9916d6e5fb20_log.2023-08-03</t>
  </si>
  <si>
    <t>2089c3a841254b188eeabd8267f8ee3b408206787bd0b0364dc349f0a646f3ec_2089c3a841254b188eeabd8267f8ee3b408206787bd0b0364dc349f0a646f3ec_log.2023-08-03</t>
  </si>
  <si>
    <t>207a375bc3c24cf9a67afa82ba38d9c80c8c5aa75baccfba845fa260dcd92422_207a375bc3c24cf9a67afa82ba38d9c80c8c5aa75baccfba845fa260dcd92422_log.2023-08-03</t>
  </si>
  <si>
    <t>20d21a17ae9f4c5ba06a756b26ef0c21b8b3b8f43d655bbac191a600476b272a_20d21a17ae9f4c5ba06a756b26ef0c21b8b3b8f43d655bbac191a600476b272a_log.2023-08-03</t>
  </si>
  <si>
    <t>2090807b8ff54c6cb81cdc75bb9a35ea5b1429f3973b3660688bf611cf7f938c_2090807b8ff54c6cb81cdc75bb9a35ea5b1429f3973b3660688bf611cf7f938c_log.2023-08-03</t>
  </si>
  <si>
    <t>20978db362e541d2a8c52ba5d161a6a51a3caffd964dbb8d9aae012d97b7848c_20978db362e541d2a8c52ba5d161a6a51a3caffd964dbb8d9aae012d97b7848c_log.2023-08-03</t>
  </si>
  <si>
    <t>2092d4115f8f4c71a84a62f7c523122e168ad47fa4489da92784e0063a3699cf_2092d4115f8f4c71a84a62f7c523122e168ad47fa4489da92784e0063a3699cf_log.2023-08-03</t>
  </si>
  <si>
    <t>20f5650374bc40a98455dc926bae21439df8ad6cd7521fdd23908f18c5966ca0_20f5650374bc40a98455dc926bae21439df8ad6cd7521fdd23908f18c5966ca0_log.2023-08-03</t>
  </si>
  <si>
    <t>21092f29130e4c03a7af931d898f6126873ed460410460118c52d0665c2c0e2d_21092f29130e4c03a7af931d898f6126873ed460410460118c52d0665c2c0e2d_log.2023-08-03</t>
  </si>
  <si>
    <t>212d4c70add346ffabf895b8046dbe05751ea1f148158dc7a64bb9b185230094_212d4c70add346ffabf895b8046dbe05751ea1f148158dc7a64bb9b185230094_log.2023-08-03</t>
  </si>
  <si>
    <t>212fdf8a2d7a4a4d8ba408693c7908e8005851e2246b2a3f3ab4542b57b42091_212fdf8a2d7a4a4d8ba408693c7908e8005851e2246b2a3f3ab4542b57b42091_log.2023-08-03</t>
  </si>
  <si>
    <t>21342651f3a5498ab74b33fd81774698aad9d65dd4b927eda96c35db8e19e908_21342651f3a5498ab74b33fd81774698aad9d65dd4b927eda96c35db8e19e908_log.2023-08-03</t>
  </si>
  <si>
    <t>21546538b6db4237901d78451aca724188e5208cd6f5c77302af59b1c45b8f6a_21546538b6db4237901d78451aca724188e5208cd6f5c77302af59b1c45b8f6a_log.2023-08-03</t>
  </si>
  <si>
    <t>2170e643bd6b43a9818c1bc725c6b0ccd28aceb055298a13908e5101fa8ef2ce_2170e643bd6b43a9818c1bc725c6b0ccd28aceb055298a13908e5101fa8ef2ce_log.2023-08-03</t>
  </si>
  <si>
    <t>21701507d851486daa15bc53c9ec0a16079f787e9d94948be61c87f119d18969_21701507d851486daa15bc53c9ec0a16079f787e9d94948be61c87f119d18969_log.2023-08-03</t>
  </si>
  <si>
    <t>216c659156bb4197b30f5ae1a5dbb1282a5c8ee403f0d4c09db66c3080252ccb_216c659156bb4197b30f5ae1a5dbb1282a5c8ee403f0d4c09db66c3080252ccb_log.2023-08-03</t>
  </si>
  <si>
    <t>2246f4cb476043059daa595930f955c240e7678d82648c2be39de7119382f0ca_2246f4cb476043059daa595930f955c240e7678d82648c2be39de7119382f0ca_log.2023-08-03</t>
  </si>
  <si>
    <t>225c6e52dfdb40b78c4c895ac655ae4b77a368174dc975967ec03f063645ff42_225c6e52dfdb40b78c4c895ac655ae4b77a368174dc975967ec03f063645ff42_log.2023-08-03</t>
  </si>
  <si>
    <t>223f9217991e497aa769d95a3398b2b102f5c118d1824f8eb83c0f49a11854c7_223f9217991e497aa769d95a3398b2b102f5c118d1824f8eb83c0f49a11854c7_log.2023-08-03</t>
  </si>
  <si>
    <t>228409301e354c049b4a613c3c65351f00ba7a636bc6e2d38249bf93f1e48b6d_228409301e354c049b4a613c3c65351f00ba7a636bc6e2d38249bf93f1e48b6d_log.2023-08-03</t>
  </si>
  <si>
    <t>227e70b618aa45e881cbb441c406353998c0e7c8c9db51fb0456ec412fec0ab4_227e70b618aa45e881cbb441c406353998c0e7c8c9db51fb0456ec412fec0ab4_log.2023-08-03</t>
  </si>
  <si>
    <t>2297fd9722ba457ebd80a12d3859f51934164117bb29e62cec33054ab20b5dbc_2297fd9722ba457ebd80a12d3859f51934164117bb29e62cec33054ab20b5dbc_log.2023-08-03</t>
  </si>
  <si>
    <t>22911d37716345e585e6ea128b573e3bc79582f2529ab9f6676be2d15b4c6f10_22911d37716345e585e6ea128b573e3bc79582f2529ab9f6676be2d15b4c6f10_log.2023-08-03</t>
  </si>
  <si>
    <t>2322dfc90008448da0141b579db820d85cf5367558b60a10ca403df8a389276e_2322dfc90008448da0141b579db820d85cf5367558b60a10ca403df8a389276e_log.2023-08-03</t>
  </si>
  <si>
    <t>22f24ec529d847da9f756137333d999d08db0f53b1ffcc983928cd93bd324f24_22f24ec529d847da9f756137333d999d08db0f53b1ffcc983928cd93bd324f24_log.2023-08-03</t>
  </si>
  <si>
    <t>22e9de537b544254a2fbf6d49fd888170df6926a6aa83b83c7ed960efecae72c_22e9de537b544254a2fbf6d49fd888170df6926a6aa83b83c7ed960efecae72c_log.2023-08-03</t>
  </si>
  <si>
    <t>22c5bf2b328046a69aec2d86cb097fff9ae416870951c0cd5ec182e0f54f5261_22c5bf2b328046a69aec2d86cb097fff9ae416870951c0cd5ec182e0f54f5261_log.2023-08-03</t>
  </si>
  <si>
    <t>232e4f3db9fb47d2a8d58c486f135817a32831177b77be11f671bf47cbae2a35_232e4f3db9fb47d2a8d58c486f135817a32831177b77be11f671bf47cbae2a35_log.2023-08-03</t>
  </si>
  <si>
    <t>2351d4bc296b4bdda6b4ebeebf2201cb5e5bfd9c11f542bd1e3fc09e19ef3336_2351d4bc296b4bdda6b4ebeebf2201cb5e5bfd9c11f542bd1e3fc09e19ef3336_log.2023-08-03</t>
  </si>
  <si>
    <t>233374006c3844c89c912c94306551a872520586014fa2d20f108b06cf599867_233374006c3844c89c912c94306551a872520586014fa2d20f108b06cf599867_log.2023-08-03</t>
  </si>
  <si>
    <t>2367a1001a5a4e47ab79efc765812ea75ab5b2d8e08e32b4d41c0511f052a978_2367a1001a5a4e47ab79efc765812ea75ab5b2d8e08e32b4d41c0511f052a978_log.2023-08-03</t>
  </si>
  <si>
    <t>2396af615cfe46b7b4b560e4675ac3f4731f4c13109150951c8e452ec6bf0a36_2396af615cfe46b7b4b560e4675ac3f4731f4c13109150951c8e452ec6bf0a36_log.2023-08-03</t>
  </si>
  <si>
    <t>23b9ad48de7f4e319faf0fbb4ce96de96adce7be3149891bf1aa5d9751f2a4fc_23b9ad48de7f4e319faf0fbb4ce96de96adce7be3149891bf1aa5d9751f2a4fc_log.2023-08-03</t>
  </si>
  <si>
    <t>23bd73ee18a841668fb3641b1eedab9dae4d9838bdf264984a1653b08c35be4c_23bd73ee18a841668fb3641b1eedab9dae4d9838bdf264984a1653b08c35be4c_log.2023-08-03</t>
  </si>
  <si>
    <t>23d848f052154e61b996d4ed84cad02a6b4b5040451184b41543ec7844d4189e_23d848f052154e61b996d4ed84cad02a6b4b5040451184b41543ec7844d4189e_log.2023-08-03</t>
  </si>
  <si>
    <t>23d8db7659b54a1e8ba7fb6904f5b417f3d6b68d17add83fc6fff50ede8dfb96_23d8db7659b54a1e8ba7fb6904f5b417f3d6b68d17add83fc6fff50ede8dfb96_log.2023-08-03</t>
  </si>
  <si>
    <t>23e95f39624445fabe20ae1f22232580c8e861e20e322bcb7b58036a5da880e9_23e95f39624445fabe20ae1f22232580c8e861e20e322bcb7b58036a5da880e9_log.2023-08-03</t>
  </si>
  <si>
    <t>23f0c5b0d1514f6da412e9cf116360a0acbe5965733b3db7a841f9f50539eec0_23f0c5b0d1514f6da412e9cf116360a0acbe5965733b3db7a841f9f50539eec0_log.2023-08-03</t>
  </si>
  <si>
    <t>2409e10eab2c4fd9b37e08dd0154de6a5fd225f6230f0663b9cf61b922eba4ea_2409e10eab2c4fd9b37e08dd0154de6a5fd225f6230f0663b9cf61b922eba4ea_log.2023-08-03</t>
  </si>
  <si>
    <t>240bfcfa2aa34907bda468ce648f06b14192ff12cd9131ae1664cbc8901f1bb6_240bfcfa2aa34907bda468ce648f06b14192ff12cd9131ae1664cbc8901f1bb6_log.2023-08-03</t>
  </si>
  <si>
    <t>243e7c0285654690906e7a7a7badf580341a8c92d6f3a4e0d7e85167d28c750b_243e7c0285654690906e7a7a7badf580341a8c92d6f3a4e0d7e85167d28c750b_log.2023-08-03</t>
  </si>
  <si>
    <t>244635092a544364a04c840f4c30436e0bac56d6c3dbde7c69362a0b946e1b32_244635092a544364a04c840f4c30436e0bac56d6c3dbde7c69362a0b946e1b32_log.2023-08-03</t>
  </si>
  <si>
    <t>2456762a65c6449eaa9e2c3999cc552e41fb8d8db70876a06c43d73e977d0dce_2456762a65c6449eaa9e2c3999cc552e41fb8d8db70876a06c43d73e977d0dce_log.2023-08-03</t>
  </si>
  <si>
    <t>245e3192ac024e9caa2af2be6a225aa4cabcf764d074514269af75471ee2b3a4_245e3192ac024e9caa2af2be6a225aa4cabcf764d074514269af75471ee2b3a4_log.2023-08-03</t>
  </si>
  <si>
    <t>2462cb65e0e6468eb88e059b645e137010e122a25b2cba53f357575d6e652b34_2462cb65e0e6468eb88e059b645e137010e122a25b2cba53f357575d6e652b34_log.2023-08-03</t>
  </si>
  <si>
    <t>24bc393bdd1d4622811f5bdf4094c3c10daf663ce1deb59030ad267fdd597ccc_24bc393bdd1d4622811f5bdf4094c3c10daf663ce1deb59030ad267fdd597ccc_log.2023-08-03</t>
  </si>
  <si>
    <t>24956c11457d465a85b123247d6c67ad5e6e21908d7516a885685ff9c710f0f6_24956c11457d465a85b123247d6c67ad5e6e21908d7516a885685ff9c710f0f6_log.2023-08-03</t>
  </si>
  <si>
    <t>24d3027f72e348ec80a6c34f82450c9541d3c4485e60c2c77076808947e07511_24d3027f72e348ec80a6c34f82450c9541d3c4485e60c2c77076808947e07511_log.2023-08-03</t>
  </si>
  <si>
    <t>24f0d868a31b418ab04d6bf6da0cad8d5f817b127aaf10e14e8cec26c3d3cda6_24f0d868a31b418ab04d6bf6da0cad8d5f817b127aaf10e14e8cec26c3d3cda6_log.2023-08-03</t>
  </si>
  <si>
    <t>24e16b5c703d4abaa7e0cd37d23e2c7f594e4387ff0dc4a1dd087569c6f905bf_24e16b5c703d4abaa7e0cd37d23e2c7f594e4387ff0dc4a1dd087569c6f905bf_log.2023-08-03</t>
  </si>
  <si>
    <t>2506e9bb825348a6a84c952b5f0baa9e6bbd5499fde472f05916c708141f8adc_2506e9bb825348a6a84c952b5f0baa9e6bbd5499fde472f05916c708141f8adc_log.2023-08-03</t>
  </si>
  <si>
    <t>250cf35099024c59a43a9c975590e39303f5da0cff64e6fbbf0e59122a1c61a3_250cf35099024c59a43a9c975590e39303f5da0cff64e6fbbf0e59122a1c61a3_log.2023-08-03</t>
  </si>
  <si>
    <t>25221a167fcb4627a72d04587ac4495ac8c432e6e9752177cd5c37a7cb42ff17_25221a167fcb4627a72d04587ac4495ac8c432e6e9752177cd5c37a7cb42ff17_log.2023-08-03</t>
  </si>
  <si>
    <t>2514304f6f994a74a6c75b2b7d3c0ab6f7e61591d2987fd1b286e129bdeeeb79_2514304f6f994a74a6c75b2b7d3c0ab6f7e61591d2987fd1b286e129bdeeeb79_log.2023-08-03</t>
  </si>
  <si>
    <t>254ef9169a84444b9cf94ff9494c7399ad92e4f1b8dad558688ea78d62876e85_254ef9169a84444b9cf94ff9494c7399ad92e4f1b8dad558688ea78d62876e85_log.2023-08-03</t>
  </si>
  <si>
    <t>25415d75cd234c24aa5179da1cf264773cf418fc6839dd66d80b6072d558665d_25415d75cd234c24aa5179da1cf264773cf418fc6839dd66d80b6072d558665d_log.2023-08-03</t>
  </si>
  <si>
    <t>2570b144dfca4ef091e1563252fc8e174837400918002fe6f7c7debbb242b2f1_2570b144dfca4ef091e1563252fc8e174837400918002fe6f7c7debbb242b2f1_log.2023-08-03</t>
  </si>
  <si>
    <t>25658bc5a1ab473cac1273d2193e76746887acbea34f36a51efc961b98426c15_25658bc5a1ab473cac1273d2193e76746887acbea34f36a51efc961b98426c15_log.2023-08-03</t>
  </si>
  <si>
    <t>254f4da350e74e4ebb30923749cbbbcb1ceb3787393578599830a0a0b570f981_254f4da350e74e4ebb30923749cbbbcb1ceb3787393578599830a0a0b570f981_log.2023-08-03</t>
  </si>
  <si>
    <t>258279e79e404f88b1fedf771177bea11498ad5236d53419e936779822375758_258279e79e404f88b1fedf771177bea11498ad5236d53419e936779822375758_log.2023-08-03</t>
  </si>
  <si>
    <t>25d5c63cf745436093835a2c423840e2a8661dac1bcb5408bc5dad31fb9b72fb_25d5c63cf745436093835a2c423840e2a8661dac1bcb5408bc5dad31fb9b72fb_log.2023-08-03</t>
  </si>
  <si>
    <t>258a92ece1af4cf7b8fd3b8512126359f4f1090ddc0ff8fe15d31c3d21f7648f_258a92ece1af4cf7b8fd3b8512126359f4f1090ddc0ff8fe15d31c3d21f7648f_log.2023-08-03</t>
  </si>
  <si>
    <t>26374a896484490590dbb5b80e4611cf611b2f0d5b45468aa16c85e6b76cb900_26374a896484490590dbb5b80e4611cf611b2f0d5b45468aa16c85e6b76cb900_log.2023-08-03</t>
  </si>
  <si>
    <t>25ea98ebd627435e8b1bb56a61088b3f5e238b078439d616808f6f24fb6991d7_25ea98ebd627435e8b1bb56a61088b3f5e238b078439d616808f6f24fb6991d7_log.2023-08-03</t>
  </si>
  <si>
    <t>260beb520b8d4d1181056ac38c17c02bda4ae3ebfe4b5b43f0858d5b4fad1618_260beb520b8d4d1181056ac38c17c02bda4ae3ebfe4b5b43f0858d5b4fad1618_log.2023-08-03</t>
  </si>
  <si>
    <t>2644fc0cedc448f78c27470205a6764df3a53734b6b688e166df6ec758ec9e94_2644fc0cedc448f78c27470205a6764df3a53734b6b688e166df6ec758ec9e94_log.2023-08-03</t>
  </si>
  <si>
    <t>2659325b4d914feaa356c68f24537fef0ce3c4b15c30865babdbc4e1bd33c15d_2659325b4d914feaa356c68f24537fef0ce3c4b15c30865babdbc4e1bd33c15d_log.2023-08-03</t>
  </si>
  <si>
    <t>2648884fb1f0424686a7b628d10429958f1a4bc0392f7419b18affc97e4ed2f4_2648884fb1f0424686a7b628d10429958f1a4bc0392f7419b18affc97e4ed2f4_log.2023-08-03</t>
  </si>
  <si>
    <t>26685acfcce14ab09bbff1abedc368f38a760d97b0d5a4245ea6b4e2180a9ced_26685acfcce14ab09bbff1abedc368f38a760d97b0d5a4245ea6b4e2180a9ced_log.2023-08-03</t>
  </si>
  <si>
    <t>267845a19d4043529a54e939c840f9b978bab37042fa615667c5e5108533105e_267845a19d4043529a54e939c840f9b978bab37042fa615667c5e5108533105e_log.2023-08-03</t>
  </si>
  <si>
    <t>267c9282a72843e1bd44aedebcf860931e0e2b4c83ca2d127de2fd25c033e96d_267c9282a72843e1bd44aedebcf860931e0e2b4c83ca2d127de2fd25c033e96d_log.2023-08-03</t>
  </si>
  <si>
    <t>2686bf5d1df04a1eb21f8ac176d9d768cc826c97f12403f01d586caf6d10f9c5_2686bf5d1df04a1eb21f8ac176d9d768cc826c97f12403f01d586caf6d10f9c5_log.2023-08-03</t>
  </si>
  <si>
    <t>2685052468d643349c36578a39755b44ce5daf793f0d2934b1f34aa102e10f6b_2685052468d643349c36578a39755b44ce5daf793f0d2934b1f34aa102e10f6b_log.2023-08-03</t>
  </si>
  <si>
    <t>26927bdd11b247638af7ffe33f52e8a9f71b112ec51e17e42e98d9539cee0d29_26927bdd11b247638af7ffe33f52e8a9f71b112ec51e17e42e98d9539cee0d29_log.2023-08-03</t>
  </si>
  <si>
    <t>26908d6e271b405bbcf4596d1f6cdacd2e3a29941732bee4ab71d5f33142f0b1_26908d6e271b405bbcf4596d1f6cdacd2e3a29941732bee4ab71d5f33142f0b1_log.2023-08-03</t>
  </si>
  <si>
    <t>2699787eb8f64db788825101dfd371dc608d219d0f278c00fdbb60829c84bb75_2699787eb8f64db788825101dfd371dc608d219d0f278c00fdbb60829c84bb75_log.2023-08-03</t>
  </si>
  <si>
    <t>26b33d4e7f1145b2894ed45d1fb1f0eb0ee3c5cd9ef3515783fc619d702f67e4_26b33d4e7f1145b2894ed45d1fb1f0eb0ee3c5cd9ef3515783fc619d702f67e4_log.2023-08-03</t>
  </si>
  <si>
    <t>26b600d0abb549a39d5c7296af624503921c6fed69206044d38d17d6334c9441_26b600d0abb549a39d5c7296af624503921c6fed69206044d38d17d6334c9441_log.2023-08-03</t>
  </si>
  <si>
    <t>26c50378050a4aa880b72aa14320621287c1d97d267c8fded3be257af897096e_26c50378050a4aa880b72aa14320621287c1d97d267c8fded3be257af897096e_log.2023-08-03</t>
  </si>
  <si>
    <t>26d727de22f4410891bfa32a90774cfa9d192666c822af5a1783f2f884c52d53_26d727de22f4410891bfa32a90774cfa9d192666c822af5a1783f2f884c52d53_log.2023-08-03</t>
  </si>
  <si>
    <t>26d58bad229b493a80128259ffeee8ee53c54d3f519129b4034ad922babdb07f_26d58bad229b493a80128259ffeee8ee53c54d3f519129b4034ad922babdb07f_log.2023-08-03</t>
  </si>
  <si>
    <t>26d819a33b1a40bab5aba875c53711bee032857ddb3911bffc9e12742f599926_26d819a33b1a40bab5aba875c53711bee032857ddb3911bffc9e12742f599926_log.2023-08-03</t>
  </si>
  <si>
    <t>26e53a362a3343aa93366621a2ec0b9e669c29e640868a8aba624b3a16c53c28_26e53a362a3343aa93366621a2ec0b9e669c29e640868a8aba624b3a16c53c28_log.2023-08-03</t>
  </si>
  <si>
    <t>270aefa3ae70455b89ad17513a8f14de18283666c49db4a95a98bd0f48986fd0_270aefa3ae70455b89ad17513a8f14de18283666c49db4a95a98bd0f48986fd0_log.2023-08-03</t>
  </si>
  <si>
    <t>2748a11e725944f1bf4b85df1eb41291e992ea89dfe7f386721634e43e051831_2748a11e725944f1bf4b85df1eb41291e992ea89dfe7f386721634e43e051831_log.2023-08-03</t>
  </si>
  <si>
    <t>27a12b34fc1a4944af8701c4318d15146e19425a109d142d77e5797bcf9a40fd_27a12b34fc1a4944af8701c4318d15146e19425a109d142d77e5797bcf9a40fd_log.2023-08-03</t>
  </si>
  <si>
    <t>2779c481d756411898960a4be227779dbf41b21996b3b5f496b2455f18d37897_2779c481d756411898960a4be227779dbf41b21996b3b5f496b2455f18d37897_log.2023-08-03</t>
  </si>
  <si>
    <t>27845fcff18044089286c5dc0141f8fa1939af115e14a6a99f715565d912b9f8_27845fcff18044089286c5dc0141f8fa1939af115e14a6a99f715565d912b9f8_log.2023-08-03</t>
  </si>
  <si>
    <t>280d2371ef6b47f0a2774fb72a07a46cdf92d6a1edc889b14c967c0584c17443_280d2371ef6b47f0a2774fb72a07a46cdf92d6a1edc889b14c967c0584c17443_log.2023-08-03</t>
  </si>
  <si>
    <t>27b9fd2619ad45fc9210855a499ee013317307a133018d673a38dedf62d7cba9_27b9fd2619ad45fc9210855a499ee013317307a133018d673a38dedf62d7cba9_log.2023-08-03</t>
  </si>
  <si>
    <t>28c5c2cbea81461790f0d30046435b080f865d437fb44df735b41374104f78b0_28c5c2cbea81461790f0d30046435b080f865d437fb44df735b41374104f78b0_log.2023-08-03</t>
  </si>
  <si>
    <t>2868d488497842faa668b07d500576b2a9bb70a6d76ae16d4f84a8a3d88aac39_2868d488497842faa668b07d500576b2a9bb70a6d76ae16d4f84a8a3d88aac39_log.2023-08-03</t>
  </si>
  <si>
    <t>28d4d2a8e86a48e59dad7864ae6ad175a7d987daefaaa64bac67408302cdef71_28d4d2a8e86a48e59dad7864ae6ad175a7d987daefaaa64bac67408302cdef71_log.2023-08-03</t>
  </si>
  <si>
    <t>291f051c854d4c13b0447dbf5cc03c6dcbbbe09539adec3908015f68a42e5966_291f051c854d4c13b0447dbf5cc03c6dcbbbe09539adec3908015f68a42e5966_log.2023-08-03</t>
  </si>
  <si>
    <t>2925918207a748e8b44c81ae7788c59843eb03a6c90a52640ae87f81ce36e7e8_2925918207a748e8b44c81ae7788c59843eb03a6c90a52640ae87f81ce36e7e8_log.2023-08-03</t>
  </si>
  <si>
    <t>29276b9ffe32471c974a01512efa9bd6378accca6dba76fc5e00edafb074fa5a_29276b9ffe32471c974a01512efa9bd6378accca6dba76fc5e00edafb074fa5a_log.2023-08-03</t>
  </si>
  <si>
    <t>29498193bf7742f19e761b1df6020f86fcad492da46d15c6d34f31b510215af8_29498193bf7742f19e761b1df6020f86fcad492da46d15c6d34f31b510215af8_log.2023-08-03</t>
  </si>
  <si>
    <t>29b1596e7386472da4ab23f067d67e01d18b8883902778902eb5de7749ec6f9b_29b1596e7386472da4ab23f067d67e01d18b8883902778902eb5de7749ec6f9b_log.2023-08-03</t>
  </si>
  <si>
    <t>29a8da4a4be34da99a7fe294ae2e5ff86b60b10714a275268e32843c612be3ee_29a8da4a4be34da99a7fe294ae2e5ff86b60b10714a275268e32843c612be3ee_log.2023-08-03</t>
  </si>
  <si>
    <t>29dba8f817b3445f87c8848843c7c6d9651985c8f851a954417ceb3e8bc03581_29dba8f817b3445f87c8848843c7c6d9651985c8f851a954417ceb3e8bc03581_log.2023-08-03</t>
  </si>
  <si>
    <t>29edafdaf3554c62a7676d07a5f40273ee72628d2a1f720477125a9aa53f052b_29edafdaf3554c62a7676d07a5f40273ee72628d2a1f720477125a9aa53f052b_log.2023-08-03</t>
  </si>
  <si>
    <t>2a02223b3fb34c8391f61ef8fd9351b42adb0172104cd8a4fe998d8ce878eca4_2a02223b3fb34c8391f61ef8fd9351b42adb0172104cd8a4fe998d8ce878eca4_log.2023-08-03</t>
  </si>
  <si>
    <t>29f73a036a854e10bedb983c99ad780760da673f2c8bed8e8fe26f53c6112e0e_29f73a036a854e10bedb983c99ad780760da673f2c8bed8e8fe26f53c6112e0e_log.2023-08-03</t>
  </si>
  <si>
    <t>2a53aaab24a345eaad50ef39987bdcbc9c772690561f1cb87dc42ba8060e7c57_2a53aaab24a345eaad50ef39987bdcbc9c772690561f1cb87dc42ba8060e7c57_log.2023-08-03</t>
  </si>
  <si>
    <t>2a466b0d22a4474aac2eca80d08aedde94fdbeeab966c358c7680f3268ff2de5_2a466b0d22a4474aac2eca80d08aedde94fdbeeab966c358c7680f3268ff2de5_log.2023-08-03</t>
  </si>
  <si>
    <t>2a61bf93340e486284bdf7291320db54819293e3e888cbc105d83e8c7bc7cbdb_2a61bf93340e486284bdf7291320db54819293e3e888cbc105d83e8c7bc7cbdb_log.2023-08-03</t>
  </si>
  <si>
    <t>2a5835908ae3466e85572aad094601ab62d9f9f1665a09361d8b8cb8ffe14e46_2a5835908ae3466e85572aad094601ab62d9f9f1665a09361d8b8cb8ffe14e46_log.2023-08-03</t>
  </si>
  <si>
    <t>2a77009f524f4e58a44f9f7d94695636f398419e59bb1efa64eade9f44e0c9d2_2a77009f524f4e58a44f9f7d94695636f398419e59bb1efa64eade9f44e0c9d2_log.2023-08-03</t>
  </si>
  <si>
    <t>2a94c8ef6f64439aa8d56e3a54e2366f1738efa283667d36566bc1570c8ef013_2a94c8ef6f64439aa8d56e3a54e2366f1738efa283667d36566bc1570c8ef013_log.2023-08-03</t>
  </si>
  <si>
    <t>2ab66c8f83814470870e012f341d0927c8b4c56fe6ff17a075b5769f30e16149_2ab66c8f83814470870e012f341d0927c8b4c56fe6ff17a075b5769f30e16149_log.2023-08-03</t>
  </si>
  <si>
    <t>2ac63332a7724beeac2b7de226eb8f880d1760057dd51712cd829641d31beaf1_2ac63332a7724beeac2b7de226eb8f880d1760057dd51712cd829641d31beaf1_log.2023-08-03</t>
  </si>
  <si>
    <t>2ad6ce5ec4564bd58028aa98d82e87501375b52ad75c0920996a0f020f067e17_2ad6ce5ec4564bd58028aa98d82e87501375b52ad75c0920996a0f020f067e17_log.2023-08-03</t>
  </si>
  <si>
    <t>2ad82fa36ca943fe8b0577ccb4929e0514ea19dd1c9770059288d7bc71b7283c_2ad82fa36ca943fe8b0577ccb4929e0514ea19dd1c9770059288d7bc71b7283c_log.2023-08-03</t>
  </si>
  <si>
    <t>2b0cd8eed7d94a1cb1475b4204c113ee9db383821fb6180134c02fe91332e958_2b0cd8eed7d94a1cb1475b4204c113ee9db383821fb6180134c02fe91332e958_log.2023-08-03</t>
  </si>
  <si>
    <t>2b59792194f143e8a1686fe5c67824acaf353a01ae2895b1c03fb8cddace2e62_2b59792194f143e8a1686fe5c67824acaf353a01ae2895b1c03fb8cddace2e62_log.2023-08-03</t>
  </si>
  <si>
    <t>2b2022579e0b4a18b343279fd52fa46d710bc5a55a1d0e4bfa55a92dae01a1f4_2b2022579e0b4a18b343279fd52fa46d710bc5a55a1d0e4bfa55a92dae01a1f4_log.2023-08-03</t>
  </si>
  <si>
    <t>2b6988d235404ffc8c33d495ef4ce4cda67b8909921fb0dcb26dda215c455eca_2b6988d235404ffc8c33d495ef4ce4cda67b8909921fb0dcb26dda215c455eca_log.2023-08-03</t>
  </si>
  <si>
    <t>2b9e06107b0b41f785e231ebeabb326d75c04954512aee913ec28c91009a03f8_2b9e06107b0b41f785e231ebeabb326d75c04954512aee913ec28c91009a03f8_log.2023-08-03</t>
  </si>
  <si>
    <t>2bbb29eceb7b4fa1b4c9a9c81d7b11944a2febe41734076861db47b894b3fa6f_2bbb29eceb7b4fa1b4c9a9c81d7b11944a2febe41734076861db47b894b3fa6f_log.2023-08-03</t>
  </si>
  <si>
    <t>2baca4893a734703a2268b34667f45e147cf71497de712071646a6112940b8ae_2baca4893a734703a2268b34667f45e147cf71497de712071646a6112940b8ae_log.2023-08-03</t>
  </si>
  <si>
    <t>2bdfef349fc54e9dbd102c16f9fc7893dc7218d2818c13b056c1c14d41700150_2bdfef349fc54e9dbd102c16f9fc7893dc7218d2818c13b056c1c14d41700150_log.2023-08-03</t>
  </si>
  <si>
    <t>2bc860de635e4421aa0c8574d548c5c5a30be5e0f08d2bbb9305b103ce2902d7_2bc860de635e4421aa0c8574d548c5c5a30be5e0f08d2bbb9305b103ce2902d7_log.2023-08-03</t>
  </si>
  <si>
    <t>2bd569c7ca974f70ad0984a5e283265f6d358806e28df9dfabfa3aedfca3f949_2bd569c7ca974f70ad0984a5e283265f6d358806e28df9dfabfa3aedfca3f949_log.2023-08-03</t>
  </si>
  <si>
    <t>2c378e78e5ef431bbc17ed1b3567d9de82088b7f9a3a058673eec78421b61269_2c378e78e5ef431bbc17ed1b3567d9de82088b7f9a3a058673eec78421b61269_log.2023-08-03</t>
  </si>
  <si>
    <t>2c0050e7071745f49e5073b293fce6e7bae5a86b006cc31fb3bad873ef03420f_2c0050e7071745f49e5073b293fce6e7bae5a86b006cc31fb3bad873ef03420f_log.2023-08-03</t>
  </si>
  <si>
    <t>2c64e32864ef45138d33535c47766769955ca44803de01fad1b3232c3c137fb1_2c64e32864ef45138d33535c47766769955ca44803de01fad1b3232c3c137fb1_log.2023-08-03</t>
  </si>
  <si>
    <t>2c9569dcfb5f434fa3d7fbda723fbda347a0c2fb00504ab02bfbe9a49230c157_2c9569dcfb5f434fa3d7fbda723fbda347a0c2fb00504ab02bfbe9a49230c157_log.2023-08-03</t>
  </si>
  <si>
    <t>2c7873836dec43d883d351d28d09060cbb2c85475ea33cf24596f17e79aedf6b_2c7873836dec43d883d351d28d09060cbb2c85475ea33cf24596f17e79aedf6b_log.2023-08-03</t>
  </si>
  <si>
    <t>2c9dafdec54f4975a58f1a6ff14d534268bb6a63c1cd79fad58311fc18219ee3_2c9dafdec54f4975a58f1a6ff14d534268bb6a63c1cd79fad58311fc18219ee3_log.2023-08-03</t>
  </si>
  <si>
    <t>2ca9206f31ff4b21858dbd991daa45ae54d0a19f58dcaac15e8c9d806da76dbd_2ca9206f31ff4b21858dbd991daa45ae54d0a19f58dcaac15e8c9d806da76dbd_log.2023-08-03</t>
  </si>
  <si>
    <t>2cc58c77ef1d40db8a5832c6cfa5d14b80c73bfec2c520d28b87c0684114e850_2cc58c77ef1d40db8a5832c6cfa5d14b80c73bfec2c520d28b87c0684114e850_log.2023-08-03</t>
  </si>
  <si>
    <t>2cd214d1dcca4fbfbcf2b4993139b2c7e06903669d81a7de303236fc595984e2_2cd214d1dcca4fbfbcf2b4993139b2c7e06903669d81a7de303236fc595984e2_log.2023-08-03</t>
  </si>
  <si>
    <t>2cfd78c14d474aef95a8af27ed38cfb82841880b964e5577e562c371df0c735c_2cfd78c14d474aef95a8af27ed38cfb82841880b964e5577e562c371df0c735c_log.2023-08-03</t>
  </si>
  <si>
    <t>2ce5175807e44b7abca403a780b7197991a882876d4b676064410c8a61f9c225_2ce5175807e44b7abca403a780b7197991a882876d4b676064410c8a61f9c225_log.2023-08-03</t>
  </si>
  <si>
    <t>2d2bbaac8398432fbd70498c9b25a4c3f1a616484efe31b412aa46caeda163d3_2d2bbaac8398432fbd70498c9b25a4c3f1a616484efe31b412aa46caeda163d3_log.2023-08-03</t>
  </si>
  <si>
    <t>2dd1090e929a400b91cd5aceac76ca4282e56da26b0f78b4d38739acfe201cac_2dd1090e929a400b91cd5aceac76ca4282e56da26b0f78b4d38739acfe201cac_log.2023-08-03</t>
  </si>
  <si>
    <t>2dfdf06af49a44ae83d68e51ebea62911e7f13f45b9f442e6ff18d7abadddbc3_2dfdf06af49a44ae83d68e51ebea62911e7f13f45b9f442e6ff18d7abadddbc3_log.2023-08-03</t>
  </si>
  <si>
    <t>2def5ebe34924df68892ca39e731182cf7636c2b815040db4597b96b553a057d_2def5ebe34924df68892ca39e731182cf7636c2b815040db4597b96b553a057d_log.2023-08-03</t>
  </si>
  <si>
    <t>2df2dcea42ab4c44ae57695f61e7a818565b32808277320d969082c7f503397a_2df2dcea42ab4c44ae57695f61e7a818565b32808277320d969082c7f503397a_log.2023-08-03</t>
  </si>
  <si>
    <t>2e0b7a1a30e748a9a49839296da4e49144d31aee541fd30de0dc46b6cead6e7f_2e0b7a1a30e748a9a49839296da4e49144d31aee541fd30de0dc46b6cead6e7f_log.2023-08-03</t>
  </si>
  <si>
    <t>2e0ae7bd987e47eca8bbd6f76326bcfceb3d45a462f3266a84fc939210488ecb_2e0ae7bd987e47eca8bbd6f76326bcfceb3d45a462f3266a84fc939210488ecb_log.2023-08-03</t>
  </si>
  <si>
    <t>2e14507fb95041ccb3ef0476d8ac4400b9913e84f0af1da979904f374f97b452_2e14507fb95041ccb3ef0476d8ac4400b9913e84f0af1da979904f374f97b452_log.2023-08-03</t>
  </si>
  <si>
    <t>2e3ca2ca377c42fb8faa0bc4b7e12ee5f530b6cc493de72b950815ad7a6df663_2e3ca2ca377c42fb8faa0bc4b7e12ee5f530b6cc493de72b950815ad7a6df663_log.2023-08-03</t>
  </si>
  <si>
    <t>2e1714e9e6624cdd8e2053ec8d03699ce51b02f36c2568e90f66eeeb44c99925_2e1714e9e6624cdd8e2053ec8d03699ce51b02f36c2568e90f66eeeb44c99925_log.2023-08-03</t>
  </si>
  <si>
    <t>2e502da752d2488ea86b49ef594e56180015be142f6921a93e741d5c260b5b8a_2e502da752d2488ea86b49ef594e56180015be142f6921a93e741d5c260b5b8a_log.2023-08-03</t>
  </si>
  <si>
    <t>2e5d41e3540e4ac6abd4396d32e7313f7ececae96009423e15100ab444a4f6a4_2e5d41e3540e4ac6abd4396d32e7313f7ececae96009423e15100ab444a4f6a4_log.2023-08-03</t>
  </si>
  <si>
    <t>2e674b63fec94e58a98208484ba37fec3f527b5e91025dd28d782121f4d4db5d_2e674b63fec94e58a98208484ba37fec3f527b5e91025dd28d782121f4d4db5d_log.2023-08-03</t>
  </si>
  <si>
    <t>2e90e4f9d8dc46c8bf888a652d1298226e718dfbacc428375016aa31e1cb59bc_2e90e4f9d8dc46c8bf888a652d1298226e718dfbacc428375016aa31e1cb59bc_log.2023-08-03</t>
  </si>
  <si>
    <t>2e995ba135994d1f91e3f8c23fd78dd9828dabf4a9cf9744402fb5342c9b1ee7_2e995ba135994d1f91e3f8c23fd78dd9828dabf4a9cf9744402fb5342c9b1ee7_log.2023-08-03</t>
  </si>
  <si>
    <t>2eb1c41f57a245c4ac950a52494bd9b6eb69443078b96d7e3245b064896e1963_2eb1c41f57a245c4ac950a52494bd9b6eb69443078b96d7e3245b064896e1963_log.2023-08-03</t>
  </si>
  <si>
    <t>2e9fe28dd75d4e01927515c800e0766cfcdecf84198afa493062ae045cde778e_2e9fe28dd75d4e01927515c800e0766cfcdecf84198afa493062ae045cde778e_log.2023-08-03</t>
  </si>
  <si>
    <t>2f0ff82383f0483dab0d24862546f37c70727870e3fdd9392dab0fb83107dc68_2f0ff82383f0483dab0d24862546f37c70727870e3fdd9392dab0fb83107dc68_log.2023-08-03</t>
  </si>
  <si>
    <t>2f002ad023114d3087140c62fcf30d2de9f0d4c241b9b90ee9ae1cdb69f477e4_2f002ad023114d3087140c62fcf30d2de9f0d4c241b9b90ee9ae1cdb69f477e4_log.2023-08-03</t>
  </si>
  <si>
    <t>2ed2308dd986423e9e275fa2cbee771c94d7874ee35f2a983d2ec6fb52ae6e22_2ed2308dd986423e9e275fa2cbee771c94d7874ee35f2a983d2ec6fb52ae6e22_log.2023-08-03</t>
  </si>
  <si>
    <t>2f48341885214bf4b00394979dbeca96d38136be65bbd1676293e4a6021f0bf5_2f48341885214bf4b00394979dbeca96d38136be65bbd1676293e4a6021f0bf5_log.2023-08-03</t>
  </si>
  <si>
    <t>2f241df71f1645019c1999d3ae56e40b79b254a03817c360ea5184fc49822ef3_2f241df71f1645019c1999d3ae56e40b79b254a03817c360ea5184fc49822ef3_log.2023-08-03</t>
  </si>
  <si>
    <t>2f1e69a85fad474c9fe0d09c2cb22d068ddcb3d4ad6f24ea88f5e4dce747f01a_2f1e69a85fad474c9fe0d09c2cb22d068ddcb3d4ad6f24ea88f5e4dce747f01a_log.2023-08-03</t>
  </si>
  <si>
    <t>2f497602b3fb47f1a2705709403f3748aa3577180913b0dfc483cc26b535ab6b_2f497602b3fb47f1a2705709403f3748aa3577180913b0dfc483cc26b535ab6b_log.2023-08-03</t>
  </si>
  <si>
    <t>2f4fcb7640fb434f86214c4b0a053bb199cb90a1e62002ea3b89715c500f6d99_2f4fcb7640fb434f86214c4b0a053bb199cb90a1e62002ea3b89715c500f6d99_log.2023-08-03</t>
  </si>
  <si>
    <t>2f556a4c36d34ac8b2b1a907a82b9e47d1527568b40c8daea82124ba54662ab2_2f556a4c36d34ac8b2b1a907a82b9e47d1527568b40c8daea82124ba54662ab2_log.2023-08-03</t>
  </si>
  <si>
    <t>2f76ca7fcaff464d8260a0ef709fdce816fc679ecb3e0adfaf734b5420648b55_2f76ca7fcaff464d8260a0ef709fdce816fc679ecb3e0adfaf734b5420648b55_log.2023-08-03</t>
  </si>
  <si>
    <t>2f505cf3c9bc4e2a9de189957efd8788ad75447ae64ef2beea516e766f278da2_2f505cf3c9bc4e2a9de189957efd8788ad75447ae64ef2beea516e766f278da2_log.2023-08-03</t>
  </si>
  <si>
    <t>2f81fe67e8ed47a5a9e77c366174b2d46891edcbe9a3d34fe57a7acc9d0a33ed_2f81fe67e8ed47a5a9e77c366174b2d46891edcbe9a3d34fe57a7acc9d0a33ed_log.2023-08-03</t>
  </si>
  <si>
    <t>2fa36bc67c864b37a5d1654aa916df92117a7f56c0c22802971a950398bcdaf2_2fa36bc67c864b37a5d1654aa916df92117a7f56c0c22802971a950398bcdaf2_log.2023-08-03</t>
  </si>
  <si>
    <t>2f8a37a71f474c41bd72028f5f9f657447c6543338c9c422c18ac870da1dad5b_2f8a37a71f474c41bd72028f5f9f657447c6543338c9c422c18ac870da1dad5b_log.2023-08-03</t>
  </si>
  <si>
    <t>2fd8f5482d8840b7be386d42a3c94132a9d36aed77eba48e6ec86a84b2cb76eb_2fd8f5482d8840b7be386d42a3c94132a9d36aed77eba48e6ec86a84b2cb76eb_log.2023-08-03</t>
  </si>
  <si>
    <t>302ecef60963451a8f7b98737ce3b0276c9b77623e27864b0f1c77462d6a2702_302ecef60963451a8f7b98737ce3b0276c9b77623e27864b0f1c77462d6a2702_log.2023-08-03</t>
  </si>
  <si>
    <t>300b0565bc554c00b71a45bdef1eb5d64e5b63aa693ad0d020d38c044470729b_300b0565bc554c00b71a45bdef1eb5d64e5b63aa693ad0d020d38c044470729b_log.2023-08-03</t>
  </si>
  <si>
    <t>2fd20f663ff94ba599e496e27a975fd5d4f8f274970985daa33a215e22b35d24_2fd20f663ff94ba599e496e27a975fd5d4f8f274970985daa33a215e22b35d24_log.2023-08-03</t>
  </si>
  <si>
    <t>303ac798176b4061b7a6fdebcea743e9207bdf6ebecbb7e57e554fb56f0e7074_303ac798176b4061b7a6fdebcea743e9207bdf6ebecbb7e57e554fb56f0e7074_log.2023-08-03</t>
  </si>
  <si>
    <t>306d014feb8343e6a71ca9ad2afe01dc206fb8855ea9ef683d4feb91d702c379_306d014feb8343e6a71ca9ad2afe01dc206fb8855ea9ef683d4feb91d702c379_log.2023-08-03</t>
  </si>
  <si>
    <t>30445139dc28402fae02da7ef33bfab6669b2c5ceb699c9fafdd99fc87523937_30445139dc28402fae02da7ef33bfab6669b2c5ceb699c9fafdd99fc87523937_log.2023-08-03</t>
  </si>
  <si>
    <t>30433e2d7c574f52b37224d8afa4f3888b5d4116e51b053c8857d2b013347d29_30433e2d7c574f52b37224d8afa4f3888b5d4116e51b053c8857d2b013347d29_log.2023-08-03</t>
  </si>
  <si>
    <t>30addb3ca82d4aa48f6f1b4a44347d69eac7370f8f92ce877d576779d0c2960e_30addb3ca82d4aa48f6f1b4a44347d69eac7370f8f92ce877d576779d0c2960e_log.2023-08-03</t>
  </si>
  <si>
    <t>30a9eb8a3eaf4d5097a3b031e3c61b58dc369891ca1b4c66e38f99b24a1b7b8e_30a9eb8a3eaf4d5097a3b031e3c61b58dc369891ca1b4c66e38f99b24a1b7b8e_log.2023-08-03</t>
  </si>
  <si>
    <t>30871978c4044d75adf222db36fc93d199b5fde5413a7e0623d92d1192228651_30871978c4044d75adf222db36fc93d199b5fde5413a7e0623d92d1192228651_log.2023-08-03</t>
  </si>
  <si>
    <t>306e48e60bd746f3bbfb3d239a7d31d1fabc1d384d2a2e92045f90c981df158b_306e48e60bd746f3bbfb3d239a7d31d1fabc1d384d2a2e92045f90c981df158b_log.2023-08-03</t>
  </si>
  <si>
    <t>312f6c93ccd9416090603b27ca0637581158463bf28d81e66ae4adbade63bd8c_312f6c93ccd9416090603b27ca0637581158463bf28d81e66ae4adbade63bd8c_log.2023-08-03</t>
  </si>
  <si>
    <t>30bd23b487c14e94b6c3454efb24d00147e7f30bdcfc4775faff2b3d5d4da24a_30bd23b487c14e94b6c3454efb24d00147e7f30bdcfc4775faff2b3d5d4da24a_log.2023-08-03</t>
  </si>
  <si>
    <t>30f96b33d9ae4ae9a5fa8a736e6004f76d828191c86964164a1a2e5718f9713d_30f96b33d9ae4ae9a5fa8a736e6004f76d828191c86964164a1a2e5718f9713d_log.2023-08-03</t>
  </si>
  <si>
    <t>30fc7fc37d764d31be8a615d67f9941fcaee164dc39b5c18109c84324c135435_30fc7fc37d764d31be8a615d67f9941fcaee164dc39b5c18109c84324c135435_log.2023-08-03</t>
  </si>
  <si>
    <t>30e99bcd1f984da2bc537095976fea1c38bca83e708a027ce3a3c37c1d61fe56_30e99bcd1f984da2bc537095976fea1c38bca83e708a027ce3a3c37c1d61fe56_log.2023-08-03</t>
  </si>
  <si>
    <t>30b15eb815154b28a7e660a3999ddf6264b7c28d96e37784874dd6f7ced3fcc8_30b15eb815154b28a7e660a3999ddf6264b7c28d96e37784874dd6f7ced3fcc8_log.2023-08-03</t>
  </si>
  <si>
    <t>315387d7e91c4ec7a4d130efd78776a00a2c52a70fdbd9944afc1d3ab8f67770_315387d7e91c4ec7a4d130efd78776a00a2c52a70fdbd9944afc1d3ab8f67770_log.2023-08-03</t>
  </si>
  <si>
    <t>314689f4390b40a481b0df175b9130f9de59e7c5e9a27bb9e50bb3cf196cd38e_314689f4390b40a481b0df175b9130f9de59e7c5e9a27bb9e50bb3cf196cd38e_log.2023-08-03</t>
  </si>
  <si>
    <t>317956bc1b724c1a86d342a7d322a0c8a47acc6e483e129bb4f4816db532e887_317956bc1b724c1a86d342a7d322a0c8a47acc6e483e129bb4f4816db532e887_log.2023-08-03</t>
  </si>
  <si>
    <t>418626f72d7e46d3ad23bc0c426e44e1b5770d477204a7e0eb3063679471c6ff</t>
  </si>
  <si>
    <t>045872369a484dac800bba7d745dddf928668f233f86da5010fe68cf1c05e596</t>
  </si>
  <si>
    <t>cca8369bfcad4678923eb3f53dcb67eb1999550d2f1f794fb251e88d6892452b</t>
  </si>
  <si>
    <t>47c63f37d3504a03bc94dc859aa87daa44779032f46036aabe1ad80adec05d65</t>
  </si>
  <si>
    <t>34d9d9c5279a4272b0b462e8b064634ae530905d359ee4e09f099d2d636e294e</t>
  </si>
  <si>
    <t>ac4239d048e14dd8b24f201101325f59a713f6c246f008c88e3ced980b244287_ac4239d048e14dd8b24f201101325f59a713f6c246f008c88e3ced980b244287_log.2023-08-04</t>
  </si>
  <si>
    <t>19fe80657b784d3b916cb2e14d3bc3ac6f13a24a87061ef9468ee5a7b9bb085e_19fe80657b784d3b916cb2e14d3bc3ac6f13a24a87061ef9468ee5a7b9bb085e_log.2023-08-04</t>
  </si>
  <si>
    <t>6b4f420e681b45c698302d13f01fd3dbcdba89f982bd716564c8121b967fe769_6b4f420e681b45c698302d13f01fd3dbcdba89f982bd716564c8121b967fe769_log.2023-08-04</t>
  </si>
  <si>
    <t>1754789ac93846cdb4e423b459f6e25c447484e6ae5326cf32926d2d1d814a8b_1754789ac93846cdb4e423b459f6e25c447484e6ae5326cf32926d2d1d814a8b_log.2023-08-04</t>
  </si>
  <si>
    <t>2cfd78c14d474aef95a8af27ed38cfb82841880b964e5577e562c371df0c735c_2cfd78c14d474aef95a8af27ed38cfb82841880b964e5577e562c371df0c735c_log.2023-08-04</t>
  </si>
  <si>
    <t>2b9e06107b0b41f785e231ebeabb326d75c04954512aee913ec28c91009a03f8_2b9e06107b0b41f785e231ebeabb326d75c04954512aee913ec28c91009a03f8_log.2023-08-04</t>
  </si>
  <si>
    <t>64965ddb21ae4e4089eea62ff47417748a3be678e98ed465e2e0ab7f1bc82159_64965ddb21ae4e4089eea62ff47417748a3be678e98ed465e2e0ab7f1bc82159_log.2023-08-04</t>
  </si>
  <si>
    <t>c33115ebfa834ec3a55385242666770d0afdb431b5e3725a15cd597f3b16e52e_c33115ebfa834ec3a55385242666770d0afdb431b5e3725a15cd597f3b16e52e_log.2023-08-04</t>
  </si>
  <si>
    <t>6120ef09560a4268bcccc46d5601183eaedd10a333f1a1c4436b75a9c60fe80a_6120ef09560a4268bcccc46d5601183eaedd10a333f1a1c4436b75a9c60fe80a_log.2023-08-04</t>
  </si>
  <si>
    <t>bbbccb7aa30a432bb8b7e7991331c825038a2a281e60b7ecaafa4a8f0cde06a0_bbbccb7aa30a432bb8b7e7991331c825038a2a281e60b7ecaafa4a8f0cde06a0_log.2023-08-04</t>
  </si>
  <si>
    <t>7bf9bedd1e154319936785313ef2373d691d323c2236caf8d5f280204a6a24ff_7bf9bedd1e154319936785313ef2373d691d323c2236caf8d5f280204a6a24ff_log.2023-08-04</t>
  </si>
  <si>
    <t>2f48341885214bf4b00394979dbeca96d38136be65bbd1676293e4a6021f0bf5_2f48341885214bf4b00394979dbeca96d38136be65bbd1676293e4a6021f0bf5_log.2023-08-04</t>
  </si>
  <si>
    <t>9f9df46ddb814d55b1329831aef6224708c0db5bada7261c6b0e0eddd8de954f_9f9df46ddb814d55b1329831aef6224708c0db5bada7261c6b0e0eddd8de954f_log.2023-08-04</t>
  </si>
  <si>
    <t>30f96b33d9ae4ae9a5fa8a736e6004f76d828191c86964164a1a2e5718f9713d_30f96b33d9ae4ae9a5fa8a736e6004f76d828191c86964164a1a2e5718f9713d_log.2023-08-04</t>
  </si>
  <si>
    <t>84dd59b412694561a42ee98a433836aa08c38005f9bc9be100c364a203351208_84dd59b412694561a42ee98a433836aa08c38005f9bc9be100c364a203351208_log.2023-08-04</t>
  </si>
  <si>
    <t>2e5d41e3540e4ac6abd4396d32e7313f7ececae96009423e15100ab444a4f6a4_2e5d41e3540e4ac6abd4396d32e7313f7ececae96009423e15100ab444a4f6a4_log.2023-08-04</t>
  </si>
  <si>
    <t>88e9943930ff444f95822289bd140bb16885f10752009271de5bd0ae64d0cec0_88e9943930ff444f95822289bd140bb16885f10752009271de5bd0ae64d0cec0_log.2023-08-04</t>
  </si>
  <si>
    <t>40c17e3bb7db47d0b7d1c0d0480333ee5c2f57152e7afb18571488391b0e9be3_40c17e3bb7db47d0b7d1c0d0480333ee5c2f57152e7afb18571488391b0e9be3_log.2023-08-04</t>
  </si>
  <si>
    <t>37b0bbec73954cfd86914076efb1a091561fa99d9ff15fd59fd0ce18b33ab6b7_37b0bbec73954cfd86914076efb1a091561fa99d9ff15fd59fd0ce18b33ab6b7_log.2023-08-04</t>
  </si>
  <si>
    <t>2570b144dfca4ef091e1563252fc8e174837400918002fe6f7c7debbb242b2f1_2570b144dfca4ef091e1563252fc8e174837400918002fe6f7c7debbb242b2f1_log.2023-08-04</t>
  </si>
  <si>
    <t>53a041b6d92240c8a4e89636c19b17fe3a011aad25c7a60b3644dd78a317d944_53a041b6d92240c8a4e89636c19b17fe3a011aad25c7a60b3644dd78a317d944_log.2023-08-04</t>
  </si>
  <si>
    <t>2e674b63fec94e58a98208484ba37fec3f527b5e91025dd28d782121f4d4db5d_2e674b63fec94e58a98208484ba37fec3f527b5e91025dd28d782121f4d4db5d_log.2023-08-04</t>
  </si>
  <si>
    <t>4d004dc17e0940778a844d4ea99e3e56b84954a212c2b37cbc570754c862c610_4d004dc17e0940778a844d4ea99e3e56b84954a212c2b37cbc570754c862c610_log.2023-08-04</t>
  </si>
  <si>
    <t>af0d2d0546b2430689a1e32e49a3c84df900b1b3e3708e42e804d8d40ab9eec8_af0d2d0546b2430689a1e32e49a3c84df900b1b3e3708e42e804d8d40ab9eec8_log.2023-08-04</t>
  </si>
  <si>
    <t>d89423db0b9549f4b80e6067d5865d96633346f239a33691eab6e5d486e83042_d89423db0b9549f4b80e6067d5865d96633346f239a33691eab6e5d486e83042_log.2023-08-04</t>
  </si>
  <si>
    <t>6aa2a4646d464f7aaee51399dbb790fab80ec458bce33ea6dd5163e0cc3a366a_6aa2a4646d464f7aaee51399dbb790fab80ec458bce33ea6dd5163e0cc3a366a_log.2023-08-04</t>
  </si>
  <si>
    <t>1c8c7ad299bf404982b29581eed2d836bedd428695782ac354bae9026007e489_1c8c7ad299bf404982b29581eed2d836bedd428695782ac354bae9026007e489_log.2023-08-04</t>
  </si>
  <si>
    <t>c281a4c42d76461d822392e6ff3ac89d835a31f1b8e2869726c80472557b8dfa_c281a4c42d76461d822392e6ff3ac89d835a31f1b8e2869726c80472557b8dfa_log.2023-08-04</t>
  </si>
  <si>
    <t>10aedc23458642e9b221d109b145fe6c9b21d73c7e86436f0714b4c60fe06d07_10aedc23458642e9b221d109b145fe6c9b21d73c7e86436f0714b4c60fe06d07_log.2023-08-04</t>
  </si>
  <si>
    <t>dbbe36b8eacf4f34834e48575aa97953d61340d452199fa8bcd786a07ac8f567_dbbe36b8eacf4f34834e48575aa97953d61340d452199fa8bcd786a07ac8f567_log.2023-08-04</t>
  </si>
  <si>
    <t>babd9675810f434da2ee775e4d5e147935a8b73d2a375a4bbe7b89dd4faa99f2_babd9675810f434da2ee775e4d5e147935a8b73d2a375a4bbe7b89dd4faa99f2_log.2023-08-04</t>
  </si>
  <si>
    <t>87837d1f84c646509be82f63edf3d1b1560e45810e68cd2c0a5010bcdedd49fc_87837d1f84c646509be82f63edf3d1b1560e45810e68cd2c0a5010bcdedd49fc_log.2023-08-04</t>
  </si>
  <si>
    <t>839aeeb2943d4724b904c36be573fe12cb4eecac6afd040bb506d8d45e73c2eb_839aeeb2943d4724b904c36be573fe12cb4eecac6afd040bb506d8d45e73c2eb_log.2023-08-04</t>
  </si>
  <si>
    <t>318cee3860a44f3eb0125dfa791405479f04212f4cef69d01d6e98a5861488a7_318cee3860a44f3eb0125dfa791405479f04212f4cef69d01d6e98a5861488a7_log.2023-08-04</t>
  </si>
  <si>
    <t>2bc860de635e4421aa0c8574d548c5c5a30be5e0f08d2bbb9305b103ce2902d7_2bc860de635e4421aa0c8574d548c5c5a30be5e0f08d2bbb9305b103ce2902d7_log.2023-08-04</t>
  </si>
  <si>
    <t>18590c2bc52446ff883d3fa56cfa2b5146813d0d76f44ff488dddb58aa3cd4f1_18590c2bc52446ff883d3fa56cfa2b5146813d0d76f44ff488dddb58aa3cd4f1_log.2023-08-04</t>
  </si>
  <si>
    <t>49928cf897294514a5845e6c31cc6abc32e8a104a42370c67257675e5d08a3c7_49928cf897294514a5845e6c31cc6abc32e8a104a42370c67257675e5d08a3c7_log.2023-08-04</t>
  </si>
  <si>
    <t>225c6e52dfdb40b78c4c895ac655ae4b77a368174dc975967ec03f063645ff42_225c6e52dfdb40b78c4c895ac655ae4b77a368174dc975967ec03f063645ff42_log.2023-08-04</t>
  </si>
  <si>
    <t>64338fed59ad4188b070d3c2a8161f966b62b7715ea0f7d1876a94f7ed499c3a_64338fed59ad4188b070d3c2a8161f966b62b7715ea0f7d1876a94f7ed499c3a_log.2023-08-04</t>
  </si>
  <si>
    <t>be01275e8c9040d3adb34ee9816869df0828525ccb535be172e43ad4ba121368_be01275e8c9040d3adb34ee9816869df0828525ccb535be172e43ad4ba121368_log.2023-08-04</t>
  </si>
  <si>
    <t>d7d150ac975c4c0e9b360dd0da0df9ca009e8579a537f8e4b455cad8d692c145_d7d150ac975c4c0e9b360dd0da0df9ca009e8579a537f8e4b455cad8d692c145_log.2023-08-04</t>
  </si>
  <si>
    <t>bced5651f641407b9d9f388782eb308d8079b19663b12219cbd391b232971b3a_bced5651f641407b9d9f388782eb308d8079b19663b12219cbd391b232971b3a_log.2023-08-04</t>
  </si>
  <si>
    <t>78bee029e37541b49d7e6bebdb1c09a89261509cead0f3e65db95463b05cbb97_78bee029e37541b49d7e6bebdb1c09a89261509cead0f3e65db95463b05cbb97_log.2023-08-04</t>
  </si>
  <si>
    <t>4c2acb76151d4e2380ea7b5a95d4c39f39b73fa6eab58d98c968b76fe62a8311_4c2acb76151d4e2380ea7b5a95d4c39f39b73fa6eab58d98c968b76fe62a8311_log.2023-08-04</t>
  </si>
  <si>
    <t>990f4a78ca1e4611a0df421427945f5314d28c52e5391c57decec1d88da06e47_990f4a78ca1e4611a0df421427945f5314d28c52e5391c57decec1d88da06e47_log.2023-08-04</t>
  </si>
  <si>
    <t>a38f04f0b8974b7cad3ec0875753ab22ed89132c076af5c186b4f6285e5affe8_a38f04f0b8974b7cad3ec0875753ab22ed89132c076af5c186b4f6285e5affe8_log.2023-08-04</t>
  </si>
  <si>
    <t>fad5db02990945aab2887f6f26c760324ff136f22e6cbcf93b9e39dc108c98ae_fad5db02990945aab2887f6f26c760324ff136f22e6cbcf93b9e39dc108c98ae_log.2023-08-04</t>
  </si>
  <si>
    <t>9702b97a514c4b188cf05a96f4adbdf7be7a1fc5f4b8bb54a79d536caf2954b4_9702b97a514c4b188cf05a96f4adbdf7be7a1fc5f4b8bb54a79d536caf2954b4_log.2023-08-04</t>
  </si>
  <si>
    <t>3de32e4fd11146eeb2370937f8256213d68d3fe95ce602cfcbecdeefdcad8f28_3de32e4fd11146eeb2370937f8256213d68d3fe95ce602cfcbecdeefdcad8f28_log.2023-08-04</t>
  </si>
  <si>
    <t>2779c481d756411898960a4be227779dbf41b21996b3b5f496b2455f18d37897_2779c481d756411898960a4be227779dbf41b21996b3b5f496b2455f18d37897_log.2023-08-04</t>
  </si>
  <si>
    <t>2dfdf06af49a44ae83d68e51ebea62911e7f13f45b9f442e6ff18d7abadddbc3_2dfdf06af49a44ae83d68e51ebea62911e7f13f45b9f442e6ff18d7abadddbc3_log.2023-08-04</t>
  </si>
  <si>
    <t>3ee8c1c6db224e3b8d8da9521157f9d690d50df642e1336aaf643ff0834fcec7_3ee8c1c6db224e3b8d8da9521157f9d690d50df642e1336aaf643ff0834fcec7_log.2023-08-04</t>
  </si>
  <si>
    <t>ca8a8271ac9646f5ab147b3548152ab37d34ed90421ed5ca285493aa19ac192b_ca8a8271ac9646f5ab147b3548152ab37d34ed90421ed5ca285493aa19ac192b_log.2023-08-04</t>
  </si>
  <si>
    <t>e5fbd25646484132a8ea5ff0bc2ef4563f25a774a7b576d3c07ecf2a40bc59c3_e5fbd25646484132a8ea5ff0bc2ef4563f25a774a7b576d3c07ecf2a40bc59c3_log.2023-08-04</t>
  </si>
  <si>
    <t>cb365a0eec654c2f80d9b6164ea753c7eed68b4a31ae30b624e23491b2789009_cb365a0eec654c2f80d9b6164ea753c7eed68b4a31ae30b624e23491b2789009_log.2023-08-04</t>
  </si>
  <si>
    <t>d710fe4770f943bba26cd4c9aff7280d42dd052cd9526edab0483ecad0a438ca_d710fe4770f943bba26cd4c9aff7280d42dd052cd9526edab0483ecad0a438ca_log.2023-08-04</t>
  </si>
  <si>
    <t>86fe5f344fee43b69d3cc53a5d1b274ad4d0a6af217c4ed68bd3905039185524_86fe5f344fee43b69d3cc53a5d1b274ad4d0a6af217c4ed68bd3905039185524_log.2023-08-04</t>
  </si>
  <si>
    <t>559d618c85994cb69c2af94c0c4e9d902040b7564e11b25f0cd8386fdfcc39f8_559d618c85994cb69c2af94c0c4e9d902040b7564e11b25f0cd8386fdfcc39f8_log.2023-08-04</t>
  </si>
  <si>
    <t>3632a44ca8354bdcaf0dc6e069b7371a5a3cbde402009045d72436855e08148e_3632a44ca8354bdcaf0dc6e069b7371a5a3cbde402009045d72436855e08148e_log.2023-08-04</t>
  </si>
  <si>
    <t>5de475bb51d344bab21351f6d82339e1366ff16d313bdf01116909fd4a0908bd_5de475bb51d344bab21351f6d82339e1366ff16d313bdf01116909fd4a0908bd_log.2023-08-04</t>
  </si>
  <si>
    <t>3a2f48c2269943b9ae97f3ecb7aedeb7f2510fb48ee1294dcd6fd4b0d059d7ff_3a2f48c2269943b9ae97f3ecb7aedeb7f2510fb48ee1294dcd6fd4b0d059d7ff_log.2023-08-04</t>
  </si>
  <si>
    <t>ce79a353081b4cb396ac15f5dfb70edac2bbb15ec20583656068df3263dbc93f_ce79a353081b4cb396ac15f5dfb70edac2bbb15ec20583656068df3263dbc93f_log.2023-08-04</t>
  </si>
  <si>
    <t>6ed0995a53364caeb009989cb3be719429f1588a235b03cb08a30e051c2c43c7_6ed0995a53364caeb009989cb3be719429f1588a235b03cb08a30e051c2c43c7_log.2023-08-04</t>
  </si>
  <si>
    <t>71dc78c3d76b4c1eaad01bbc35a1e931f69410b0d976dd7488900e613fa1811c_71dc78c3d76b4c1eaad01bbc35a1e931f69410b0d976dd7488900e613fa1811c_log.2023-08-04</t>
  </si>
  <si>
    <t>c625e1f788d644da937c9cfe76e4f97aaca3a4aebcaa3c56356e38afb52b29be_c625e1f788d644da937c9cfe76e4f97aaca3a4aebcaa3c56356e38afb52b29be_log.2023-08-04</t>
  </si>
  <si>
    <t>b8cc983a6aa148eeb63d865ec24e755ba9d13e40c1b853531903a46d8203ee35_b8cc983a6aa148eeb63d865ec24e755ba9d13e40c1b853531903a46d8203ee35_log.2023-08-04</t>
  </si>
  <si>
    <t>2644fc0cedc448f78c27470205a6764df3a53734b6b688e166df6ec758ec9e94_2644fc0cedc448f78c27470205a6764df3a53734b6b688e166df6ec758ec9e94_log.2023-08-04</t>
  </si>
  <si>
    <t>5b7eeb2e995240a787dd6672f7839fa6b804f37b6872cb08cfcf58f950d95b8c_5b7eeb2e995240a787dd6672f7839fa6b804f37b6872cb08cfcf58f950d95b8c_log.2023-08-04</t>
  </si>
  <si>
    <t>25658bc5a1ab473cac1273d2193e76746887acbea34f36a51efc961b98426c15_25658bc5a1ab473cac1273d2193e76746887acbea34f36a51efc961b98426c15_log.2023-08-04</t>
  </si>
  <si>
    <t>5ed15ac903824257bd1ce24af81a9ce1c585a2bf5c6141bc1d26714be2193090_5ed15ac903824257bd1ce24af81a9ce1c585a2bf5c6141bc1d26714be2193090_log.2023-08-04</t>
  </si>
  <si>
    <t>8cc1a38cd3a643b894fd49ac3e4f1f221a05eb7f90feb298750efbb05e2a0ff2_8cc1a38cd3a643b894fd49ac3e4f1f221a05eb7f90feb298750efbb05e2a0ff2_log.2023-08-04</t>
  </si>
  <si>
    <t>909d24211a7a4688b75ca3fd1c62ee2b6203dd808963c7664868982dcbb53780_909d24211a7a4688b75ca3fd1c62ee2b6203dd808963c7664868982dcbb53780_log.2023-08-04</t>
  </si>
  <si>
    <t>6f03da6caef44b2797ce16edffb65de6ac252d2c78a890387c446fa8cac1946e_6f03da6caef44b2797ce16edffb65de6ac252d2c78a890387c446fa8cac1946e_log.2023-08-04</t>
  </si>
  <si>
    <t>8537830cf365475594ac1a013dfbdc72b5d87a2a015653dc53aa8b86a0939aa6_8537830cf365475594ac1a013dfbdc72b5d87a2a015653dc53aa8b86a0939aa6_log.2023-08-04</t>
  </si>
  <si>
    <t>f83fc32cd54f45b59f5094ce7bbebd8bcb6a3709c42aefa8ef74a4bec7efbd4d_f83fc32cd54f45b59f5094ce7bbebd8bcb6a3709c42aefa8ef74a4bec7efbd4d_log.2023-08-04</t>
  </si>
  <si>
    <t>8c45ba2bba5440f8a608d9c9ed28d467a950d36e9511a81940e5d43cee864196_8c45ba2bba5440f8a608d9c9ed28d467a950d36e9511a81940e5d43cee864196_log.2023-08-04</t>
  </si>
  <si>
    <t>5457496e7f2849bf84e80467e60396a9207bee688087e02401ab43a606b5d516_5457496e7f2849bf84e80467e60396a9207bee688087e02401ab43a606b5d516_log.2023-08-04</t>
  </si>
  <si>
    <t>2ad82fa36ca943fe8b0577ccb4929e0514ea19dd1c9770059288d7bc71b7283c_2ad82fa36ca943fe8b0577ccb4929e0514ea19dd1c9770059288d7bc71b7283c_log.2023-08-04</t>
  </si>
  <si>
    <t>b4cd608f08b5473f88cb6e38ebe462e5b07d30dc9df1a6552a21e3e612cb2942_b4cd608f08b5473f88cb6e38ebe462e5b07d30dc9df1a6552a21e3e612cb2942_log.2023-08-04</t>
  </si>
  <si>
    <t>1ca5600da9114d48a6b19d38fd546d0385165f3d220038a25de9c2dc3b40e182_1ca5600da9114d48a6b19d38fd546d0385165f3d220038a25de9c2dc3b40e182_log.2023-08-04</t>
  </si>
  <si>
    <t>e35e19277ec5452e9961440ec0c726edc16b892172c0fab85eb726cc1e5d751b_e35e19277ec5452e9961440ec0c726edc16b892172c0fab85eb726cc1e5d751b_log.2023-08-04</t>
  </si>
  <si>
    <t>f1eeb89f3eef42baa3ac98b1c6da9308891c5f8134239a7fda33f6312182f701_f1eeb89f3eef42baa3ac98b1c6da9308891c5f8134239a7fda33f6312182f701_log.2023-08-04</t>
  </si>
  <si>
    <t>b28cd965dcdd41d69031bde90a97e7cda3d60afe6390f0f7f9e3c6d7b9c679ad_b28cd965dcdd41d69031bde90a97e7cda3d60afe6390f0f7f9e3c6d7b9c679ad_log.2023-08-04</t>
  </si>
  <si>
    <t>3ed2dae2aff94a708eb1212f7bc0941e2aec23075690295fd92dcff5d512d4df_3ed2dae2aff94a708eb1212f7bc0941e2aec23075690295fd92dcff5d512d4df_log.2023-08-04</t>
  </si>
  <si>
    <t>85864f4543444aeeb38d0a07cdb8622e7932847935384921a4361db840fac107_85864f4543444aeeb38d0a07cdb8622e7932847935384921a4361db840fac107_log.2023-08-04</t>
  </si>
  <si>
    <t>8b63403e0d6b4a868287fbd686ea80a6240d3a87e9f1eaed74001e29c0db445b_8b63403e0d6b4a868287fbd686ea80a6240d3a87e9f1eaed74001e29c0db445b_log.2023-08-04</t>
  </si>
  <si>
    <t>b95f4821914b40c4bd2fdf7c89f3d17a5a7d38dcc038562fa65cbb2dd7b794ee_b95f4821914b40c4bd2fdf7c89f3d17a5a7d38dcc038562fa65cbb2dd7b794ee_log.2023-08-04</t>
  </si>
  <si>
    <t>ea1345bd33264b21bf273875eaf2e15c70905b3cd2ca2e335fda291821161a2d_ea1345bd33264b21bf273875eaf2e15c70905b3cd2ca2e335fda291821161a2d_log.2023-08-04</t>
  </si>
  <si>
    <t>c10a425ff90e4e37819d6b692eb8feee19120a7bc09dfadedf5b7829ff80f1df_c10a425ff90e4e37819d6b692eb8feee19120a7bc09dfadedf5b7829ff80f1df_log.2023-08-04</t>
  </si>
  <si>
    <t>91fe35867632426ca49f1817e2340b817f8c0bd8643d47790c2fbf368d86ff2d_91fe35867632426ca49f1817e2340b817f8c0bd8643d47790c2fbf368d86ff2d_log.2023-08-04</t>
  </si>
  <si>
    <t>c08cf73f6f314a838a32379754f702eceaf8155e4bf2a25978a91094705a5803_c08cf73f6f314a838a32379754f702eceaf8155e4bf2a25978a91094705a5803_log.2023-08-04</t>
  </si>
  <si>
    <t>6de97c315ee74c8dbb3d5d5e3997e7fd1b8990b4ff65007c10eb4005e897f5f7_6de97c315ee74c8dbb3d5d5e3997e7fd1b8990b4ff65007c10eb4005e897f5f7_log.2023-08-04</t>
  </si>
  <si>
    <t>a5a00fdb8bf8409397510c01af6655a923c03394f07b3acb0e17ca79b706fee6_a5a00fdb8bf8409397510c01af6655a923c03394f07b3acb0e17ca79b706fee6_log.2023-08-04</t>
  </si>
  <si>
    <t>5ed7e4744805498fa80f0cea3fec646185767cd0ec384ff67d52a4ac6cdcdad9_5ed7e4744805498fa80f0cea3fec646185767cd0ec384ff67d52a4ac6cdcdad9_log.2023-08-04</t>
  </si>
  <si>
    <t>9ec453abc8d94d78931f219e5c3efb59ae48a8fc341f664885d6e2d7d6daabcd_9ec453abc8d94d78931f219e5c3efb59ae48a8fc341f664885d6e2d7d6daabcd_log.2023-08-04</t>
  </si>
  <si>
    <t>58b8c6893f974f72858086566b8e10af86cc922a6bb42cd2983745bb94dc8be4_58b8c6893f974f72858086566b8e10af86cc922a6bb42cd2983745bb94dc8be4_log.2023-08-04</t>
  </si>
  <si>
    <t>0c24583ab0604bca85e3e21f35f4ff74eea9584965d91b60dc6ff728386bc559_0c24583ab0604bca85e3e21f35f4ff74eea9584965d91b60dc6ff728386bc559_log.2023-08-04</t>
  </si>
  <si>
    <t>1b48b43077b14861aa38d60256f5ca0f762508c3820b689061c8318ffec45fb1_1b48b43077b14861aa38d60256f5ca0f762508c3820b689061c8318ffec45fb1_log.2023-08-04</t>
  </si>
  <si>
    <t>57aa41de213546c9bbb4a69578aa0fa743f17fd2785df5da610a84f3e4112d2f_57aa41de213546c9bbb4a69578aa0fa743f17fd2785df5da610a84f3e4112d2f_log.2023-08-04</t>
  </si>
  <si>
    <t>e7ae03d3c86c4c9bab4ea0b6b2b2f3f18079c93818615b7a25ca563dfa3cedf4_e7ae03d3c86c4c9bab4ea0b6b2b2f3f18079c93818615b7a25ca563dfa3cedf4_log.2023-08-04</t>
  </si>
  <si>
    <t>3e614a65d1cc4ef1827853701348dad48018180dcd13d346475582d27c31a3c4_3e614a65d1cc4ef1827853701348dad48018180dcd13d346475582d27c31a3c4_log.2023-08-04</t>
  </si>
  <si>
    <t>71f1c898b4504f0f890c1c75c8e4a5860abaa5c32cd2483b6d38275a780a1552_71f1c898b4504f0f890c1c75c8e4a5860abaa5c32cd2483b6d38275a780a1552_log.2023-08-04</t>
  </si>
  <si>
    <t>3c2ad322bf9349e1a40ca9573d794973e02f8cb2827cb0d6fcb6bd477567c7d9_3c2ad322bf9349e1a40ca9573d794973e02f8cb2827cb0d6fcb6bd477567c7d9_log.2023-08-04</t>
  </si>
  <si>
    <t>2e9fe28dd75d4e01927515c800e0766cfcdecf84198afa493062ae045cde778e_2e9fe28dd75d4e01927515c800e0766cfcdecf84198afa493062ae045cde778e_log.2023-08-04</t>
  </si>
  <si>
    <t>2f556a4c36d34ac8b2b1a907a82b9e47d1527568b40c8daea82124ba54662ab2_2f556a4c36d34ac8b2b1a907a82b9e47d1527568b40c8daea82124ba54662ab2_log.2023-08-04</t>
  </si>
  <si>
    <t>35f713a84db14c03824715e6c031438da3507ef58b735507ada17449255c2205_35f713a84db14c03824715e6c031438da3507ef58b735507ada17449255c2205_log.2023-08-04</t>
  </si>
  <si>
    <t>13c5e6e84bac4400a62162bcf998057db19ff50abe87d7ae3be2eadfef64cac8_13c5e6e84bac4400a62162bcf998057db19ff50abe87d7ae3be2eadfef64cac8_log.2023-08-04</t>
  </si>
  <si>
    <t>558c45f372644da48fde1c8a708df216b01c2143c541404cce003e45fcaab439_558c45f372644da48fde1c8a708df216b01c2143c541404cce003e45fcaab439_log.2023-08-04</t>
  </si>
  <si>
    <t>30addb3ca82d4aa48f6f1b4a44347d69eac7370f8f92ce877d576779d0c2960e_30addb3ca82d4aa48f6f1b4a44347d69eac7370f8f92ce877d576779d0c2960e_log.2023-08-04</t>
  </si>
  <si>
    <t>1d1f89d364754123b59bec169176b23edc2059f60d89f12f72a57a9ba148618e_1d1f89d364754123b59bec169176b23edc2059f60d89f12f72a57a9ba148618e_log.2023-08-04</t>
  </si>
  <si>
    <t>72cc1e3e685340e6ac172c59da903b5b4be366363a10c3eafbdc87b345bb758b_72cc1e3e685340e6ac172c59da903b5b4be366363a10c3eafbdc87b345bb758b_log.2023-08-04</t>
  </si>
  <si>
    <t>3206a9c9ec14404aabce015e3cbef6af2083235dc1659b7aaf903ca1c1b8b43f_3206a9c9ec14404aabce015e3cbef6af2083235dc1659b7aaf903ca1c1b8b43f_log.2023-08-04</t>
  </si>
  <si>
    <t>5c3418a82c05442c8e0f31bca8f0bbbd79a756f5932ece96e5b08a51ef674a09_5c3418a82c05442c8e0f31bca8f0bbbd79a756f5932ece96e5b08a51ef674a09_log.2023-08-04</t>
  </si>
  <si>
    <t>b72ae8da0a6b42819fbbb3ec1d204e2aa39177ba5a9013f366ccfffe9deae697_b72ae8da0a6b42819fbbb3ec1d204e2aa39177ba5a9013f366ccfffe9deae697_log.2023-08-04</t>
  </si>
  <si>
    <t>40d1158c9ac745b18c66d83d3b03a7b9c86db87cd965958ba09c2974ddb89a2c_40d1158c9ac745b18c66d83d3b03a7b9c86db87cd965958ba09c2974ddb89a2c_log.2023-08-04</t>
  </si>
  <si>
    <t>ae758e9910ee40e1b3c6238419b596547a9091e4123a2fa8e05983e6f5c460c8_ae758e9910ee40e1b3c6238419b596547a9091e4123a2fa8e05983e6f5c460c8_log.2023-08-04</t>
  </si>
  <si>
    <t>4fb0c4ec519443b8980dee4c9643a7735f45bfba5ff39822cf4cef73010c5bee_4fb0c4ec519443b8980dee4c9643a7735f45bfba5ff39822cf4cef73010c5bee_log.2023-08-04</t>
  </si>
  <si>
    <t>0fd9ef79b5214012a3beb66e937d4d26195c073e63e4ea6f3cfe4ec417d96982_0fd9ef79b5214012a3beb66e937d4d26195c073e63e4ea6f3cfe4ec417d96982_log.2023-08-04</t>
  </si>
  <si>
    <t>7c1a5928f8894400a3e8de8eb5cead51372cc85267aeae3477e71deda4866ed1_7c1a5928f8894400a3e8de8eb5cead51372cc85267aeae3477e71deda4866ed1_log.2023-08-04</t>
  </si>
  <si>
    <t>676eee85c5304253aa203ee4a74b068f5e60ff72622c1450f9ea696a1d06ab32_676eee85c5304253aa203ee4a74b068f5e60ff72622c1450f9ea696a1d06ab32_log.2023-08-04</t>
  </si>
  <si>
    <t>18f438fcf6f548ae83d87ee67803e2222b2c0bc3196e302cc4e3ab6e5b8639c2_18f438fcf6f548ae83d87ee67803e2222b2c0bc3196e302cc4e3ab6e5b8639c2_log.2023-08-04</t>
  </si>
  <si>
    <t>5de5a8a867b447df8d3719e45731c28d776753215a719e6767f98f68aa685645_5de5a8a867b447df8d3719e45731c28d776753215a719e6767f98f68aa685645_log.2023-08-04</t>
  </si>
  <si>
    <t>975b6b622ab9482eaaf7cd8811811edbc768565bdac1982293630a90e6b2e00d_975b6b622ab9482eaaf7cd8811811edbc768565bdac1982293630a90e6b2e00d_log.2023-08-04</t>
  </si>
  <si>
    <t>de2ba78377d143048ef8c5010a800b5b6fc4440a20ea17654d3117ca21abf4f7_de2ba78377d143048ef8c5010a800b5b6fc4440a20ea17654d3117ca21abf4f7_log.2023-08-04</t>
  </si>
  <si>
    <t>49b68bc5de4a4dc2a8327833d2e365f2055a808a1e0cae85f60e2ec203775436_49b68bc5de4a4dc2a8327833d2e365f2055a808a1e0cae85f60e2ec203775436_log.2023-08-04</t>
  </si>
  <si>
    <t>8d75e3a11fec4360bdca7ac00fec8ca51ba9960a95c88dcf22127895ee348482_8d75e3a11fec4360bdca7ac00fec8ca51ba9960a95c88dcf22127895ee348482_log.2023-08-04</t>
  </si>
  <si>
    <t>ab685a1e842f430581fc16f8058d160e03bdb1759defc2a0b7df737e958fe36e_ab685a1e842f430581fc16f8058d160e03bdb1759defc2a0b7df737e958fe36e_log.2023-08-04</t>
  </si>
  <si>
    <t>3ace1123001f4a2eb0971b125476bd50d5ba599b585ff0cc359e37e9de1484d5_3ace1123001f4a2eb0971b125476bd50d5ba599b585ff0cc359e37e9de1484d5_log.2023-08-04</t>
  </si>
  <si>
    <t>b9deee7bc7354cc2bf38613f12b036faf368c067458f0d258419747a16878e46_b9deee7bc7354cc2bf38613f12b036faf368c067458f0d258419747a16878e46_log.2023-08-04</t>
  </si>
  <si>
    <t>155e392d28254423abf372c5a69554648ebde1e8b9cb7c825afb82ca66c09b70_155e392d28254423abf372c5a69554648ebde1e8b9cb7c825afb82ca66c09b70_log.2023-08-04</t>
  </si>
  <si>
    <t>bdfde795bcd04b658910882b199901f0b66d5332316577882eb789280bd8af50_bdfde795bcd04b658910882b199901f0b66d5332316577882eb789280bd8af50_log.2023-08-04</t>
  </si>
  <si>
    <t>8304e539056f4a9f817329eada0b12359bd7201c1d02ef76da33c53054c9b7c1_8304e539056f4a9f817329eada0b12359bd7201c1d02ef76da33c53054c9b7c1_log.2023-08-04</t>
  </si>
  <si>
    <t>1dad135bbba94a0d84304b0ebfdc4f7cb461fbbd1b9b355b737f3a4fc51806d1_1dad135bbba94a0d84304b0ebfdc4f7cb461fbbd1b9b355b737f3a4fc51806d1_log.2023-08-04</t>
  </si>
  <si>
    <t>152e75d7043249e09a75953c29d0806d6eb6a6f7f3b06f33c86466120fd78786_152e75d7043249e09a75953c29d0806d6eb6a6f7f3b06f33c86466120fd78786_log.2023-08-04</t>
  </si>
  <si>
    <t>fc64e97fbac74c11bbac09ada25095e450f03734a7812abc5e57803d75d46828_fc64e97fbac74c11bbac09ada25095e450f03734a7812abc5e57803d75d46828_log.2023-08-04</t>
  </si>
  <si>
    <t>96c375a99b874e87acd3d75b30e39e35b3a40cae920325eb996e307e5c7df5a0_96c375a99b874e87acd3d75b30e39e35b3a40cae920325eb996e307e5c7df5a0_log.2023-08-04</t>
  </si>
  <si>
    <t>81c7a5e4f3324576bcb55a66cb43f28be79894ad1e85fdf295f417ad65829a6e_81c7a5e4f3324576bcb55a66cb43f28be79894ad1e85fdf295f417ad65829a6e_log.2023-08-04</t>
  </si>
  <si>
    <t>371f4ee4142d49fd8dfe0f772f584019c97ed2c3c65a7dedd2b59128c00728e8_371f4ee4142d49fd8dfe0f772f584019c97ed2c3c65a7dedd2b59128c00728e8_log.2023-08-04</t>
  </si>
  <si>
    <t>ac7841a6579a46b189c6a2dde10bbcc84cb1374adb201983658ff4440a16588e_ac7841a6579a46b189c6a2dde10bbcc84cb1374adb201983658ff4440a16588e_log.2023-08-04</t>
  </si>
  <si>
    <t>3f1c2f64197e48b3b52018c2d59785f670c0ed9476e74874b4722bc2a86c215e_3f1c2f64197e48b3b52018c2d59785f670c0ed9476e74874b4722bc2a86c215e_log.2023-08-04</t>
  </si>
  <si>
    <t>040ad5ca3e344dfeb7cae26fae80e34163d528d7611a224d463010c7aee3b569_040ad5ca3e344dfeb7cae26fae80e34163d528d7611a224d463010c7aee3b569_log.2023-08-04</t>
  </si>
  <si>
    <t>a37f0d4673074cc9978896a6322720ad4ebbcf99d0d6d608e18b38e3ef300925_a37f0d4673074cc9978896a6322720ad4ebbcf99d0d6d608e18b38e3ef300925_log.2023-08-04</t>
  </si>
  <si>
    <t>9ced47009f46400895a4bfe52ca0612c88877d54366e989d852fee3ea9d687b0_9ced47009f46400895a4bfe52ca0612c88877d54366e989d852fee3ea9d687b0_log.2023-08-04</t>
  </si>
  <si>
    <t>3bbecbacd6ce48408daede8607c7078d2e9d470d8d8c74b1a5e001f92a63bcbf_3bbecbacd6ce48408daede8607c7078d2e9d470d8d8c74b1a5e001f92a63bcbf_log.2023-08-04</t>
  </si>
  <si>
    <t>77261c831f1747569abbeb383c1eda1f3e118b13176437bdeb06fe2d82166b01_77261c831f1747569abbeb383c1eda1f3e118b13176437bdeb06fe2d82166b01_log.2023-08-04</t>
  </si>
  <si>
    <t>7bf4388298da43c1bae46ee9c0c81f7c51e943b4c365dfdcda59707ff33c0791_7bf4388298da43c1bae46ee9c0c81f7c51e943b4c365dfdcda59707ff33c0791_log.2023-08-04</t>
  </si>
  <si>
    <t>9c56f2103a3c401ca4e346cc412264e7efad318ba26aece66635842dea737d61_9c56f2103a3c401ca4e346cc412264e7efad318ba26aece66635842dea737d61_log.2023-08-04</t>
  </si>
  <si>
    <t>6378aaf974b54c06a76d85e3c7d7286828aaaa78f1fa401e28e95398c20d7af2_6378aaf974b54c06a76d85e3c7d7286828aaaa78f1fa401e28e95398c20d7af2_log.2023-08-04</t>
  </si>
  <si>
    <t>b851121a8ad145e5ad4d298fa76362e00d42fde130ee3a97bcda4a2de38bd94d_b851121a8ad145e5ad4d298fa76362e00d42fde130ee3a97bcda4a2de38bd94d_log.2023-08-04</t>
  </si>
  <si>
    <t>e9cdd6d297ba4782baf5cc083925479fd58aa958f7f1c6a5b426e2de51b6a501_e9cdd6d297ba4782baf5cc083925479fd58aa958f7f1c6a5b426e2de51b6a501_log.2023-08-04</t>
  </si>
  <si>
    <t>8d435ca6b9ba4e29b6030f025db76f3f6eb73d8f2448aab8d1bebf177f9aff9f_8d435ca6b9ba4e29b6030f025db76f3f6eb73d8f2448aab8d1bebf177f9aff9f_log.2023-08-04</t>
  </si>
  <si>
    <t>7258d9210ec84659a9feb42f969b9e791c6c341b5879f351e33eac1517d263d4_7258d9210ec84659a9feb42f969b9e791c6c341b5879f351e33eac1517d263d4_log.2023-08-04</t>
  </si>
  <si>
    <t>164e904149b94fc99c9bad3b30a7e626d645f776a9cdaa535a2edbad11c36fed_164e904149b94fc99c9bad3b30a7e626d645f776a9cdaa535a2edbad11c36fed_log.2023-08-04</t>
  </si>
  <si>
    <t>d696130203b4489186134e21ab4409a9f3e01ce8305afa9462552458ef45fc10_d696130203b4489186134e21ab4409a9f3e01ce8305afa9462552458ef45fc10_log.2023-08-04</t>
  </si>
  <si>
    <t>5cff2bb30b27453ea95d28c38aac8d13f0a2a08cc27ffd95f525840eeaf1ef4c_5cff2bb30b27453ea95d28c38aac8d13f0a2a08cc27ffd95f525840eeaf1ef4c_log.2023-08-04</t>
  </si>
  <si>
    <t>9125b98cce1f4dcf9f693f761d16f86c22bd66bca372206b81be8fe99974a068_9125b98cce1f4dcf9f693f761d16f86c22bd66bca372206b81be8fe99974a068_log.2023-08-04</t>
  </si>
  <si>
    <t>c10d60ead5214445ae34eb07b118e2ec834f8d761f1def6a1ce0199d16407b27_c10d60ead5214445ae34eb07b118e2ec834f8d761f1def6a1ce0199d16407b27_log.2023-08-04</t>
  </si>
  <si>
    <t>4f0e9baa47cb4c9a80cd37beb765b131e9fb98234fb1cfd60b4d934a8fe3a3f2_4f0e9baa47cb4c9a80cd37beb765b131e9fb98234fb1cfd60b4d934a8fe3a3f2_log.2023-08-04</t>
  </si>
  <si>
    <t>bc18e35241b440b5a9ba32489c652b9f42cbc4cca8bb3e645bab32d59e67e14b_bc18e35241b440b5a9ba32489c652b9f42cbc4cca8bb3e645bab32d59e67e14b_log.2023-08-04</t>
  </si>
  <si>
    <t>4b3752c193ac4abb9802e23920a1da309ca3e357bea572e46c156277d3844b2b_4b3752c193ac4abb9802e23920a1da309ca3e357bea572e46c156277d3844b2b_log.2023-08-04</t>
  </si>
  <si>
    <t>c5c3017a00284f3892bbcac2f60703dae45026440ca645d45d0f6b2d7c28e792_c5c3017a00284f3892bbcac2f60703dae45026440ca645d45d0f6b2d7c28e792_log.2023-08-04</t>
  </si>
  <si>
    <t>9ae568f0b77d490f854547be99b7d82395465fefeab3d705c6525dd0148fb82c_9ae568f0b77d490f854547be99b7d82395465fefeab3d705c6525dd0148fb82c_log.2023-08-04</t>
  </si>
  <si>
    <t>c770d2beef0049cb940739765ffb3f084bff5939f30e67780b8508674f96b6d0_c770d2beef0049cb940739765ffb3f084bff5939f30e67780b8508674f96b6d0_log.2023-08-04</t>
  </si>
  <si>
    <t>568a640d857340ea82376ad1c2cbd0b32a45e321c77b3091d057752c3b272f47_568a640d857340ea82376ad1c2cbd0b32a45e321c77b3091d057752c3b272f47_log.2023-08-04</t>
  </si>
  <si>
    <t>e8a10db1507449bd8568ad046ef7db3ef3db03c38664b137940de4d17852c29a_e8a10db1507449bd8568ad046ef7db3ef3db03c38664b137940de4d17852c29a_log.2023-08-04</t>
  </si>
  <si>
    <t>d0580bfca1774c349a0faa34483004c9b7311afc4d2f6391c629267d578ab230_d0580bfca1774c349a0faa34483004c9b7311afc4d2f6391c629267d578ab230_log.2023-08-04</t>
  </si>
  <si>
    <t>4888e013b3fb471eb3e213323d7016c5b7d6cd9df31c39e93aadee33ac53023d_4888e013b3fb471eb3e213323d7016c5b7d6cd9df31c39e93aadee33ac53023d_log.2023-08-04</t>
  </si>
  <si>
    <t>abf1cd6ad37544c1add0d46118abc5108a5be4b87e1ede287994ac852eba5866_abf1cd6ad37544c1add0d46118abc5108a5be4b87e1ede287994ac852eba5866_log.2023-08-04</t>
  </si>
  <si>
    <t>cc3bdaa99c8a4b83a893402ff408c969f551dca9c9b8ef04626e4851f6f18b41_cc3bdaa99c8a4b83a893402ff408c969f551dca9c9b8ef04626e4851f6f18b41_log.2023-08-04</t>
  </si>
  <si>
    <t>ce7f7265ad764e2da6dd2b98909fe698cba62c35bf3e5f948791ab2d4a1a37b7_ce7f7265ad764e2da6dd2b98909fe698cba62c35bf3e5f948791ab2d4a1a37b7_log.2023-08-04</t>
  </si>
  <si>
    <t>c3a668aa1c8b440d9b06f470c37495dd0b08cc11e97695c100e85e65ab704ac7_c3a668aa1c8b440d9b06f470c37495dd0b08cc11e97695c100e85e65ab704ac7_log.2023-08-04</t>
  </si>
  <si>
    <t>ea1c75d63e30454eb6c5185721b7763a0f6eedbdd47c495cac5135e997a66bf2_ea1c75d63e30454eb6c5185721b7763a0f6eedbdd47c495cac5135e997a66bf2_log.2023-08-04</t>
  </si>
  <si>
    <t>abb21aa8700c4b27b2106e757c6902343ad275ae9b19f3fa0a3d38ebff05ad19_abb21aa8700c4b27b2106e757c6902343ad275ae9b19f3fa0a3d38ebff05ad19_log.2023-08-04</t>
  </si>
  <si>
    <t>7c0c5182edb34f08be92f5d83bd8ccee7bdc864cd0fb78d26a741dd35c298402_7c0c5182edb34f08be92f5d83bd8ccee7bdc864cd0fb78d26a741dd35c298402_log.2023-08-04</t>
  </si>
  <si>
    <t>443a73cf13444e7e9a1463fdf9dbd49aba0c61bc2cc654b167624976cd1bd649_443a73cf13444e7e9a1463fdf9dbd49aba0c61bc2cc654b167624976cd1bd649_log.2023-08-04</t>
  </si>
  <si>
    <t>3be0af25b0174c85ac2aab428941868667f27608eefddb8f420265775ad0107d_3be0af25b0174c85ac2aab428941868667f27608eefddb8f420265775ad0107d_log.2023-08-04</t>
  </si>
  <si>
    <t>7d872fae085243d59e4629b47719e244d3d9b636a8d46f97678a4e468e320f62_7d872fae085243d59e4629b47719e244d3d9b636a8d46f97678a4e468e320f62_log.2023-08-04</t>
  </si>
  <si>
    <t>05139c68992b4f8584ebdcaf8d7a16ed05995a2c7d589f5d54a3ea81b1cd8cd0_05139c68992b4f8584ebdcaf8d7a16ed05995a2c7d589f5d54a3ea81b1cd8cd0_log.2023-08-04</t>
  </si>
  <si>
    <t>1d16445e99614acaacdb7a235a427509b5bf11e12d11af6fae0e732924a3f20a_1d16445e99614acaacdb7a235a427509b5bf11e12d11af6fae0e732924a3f20a_log.2023-08-04</t>
  </si>
  <si>
    <t>dc55860deb10496096c4f5b61b0a98a36016afee3ec44196a32d983aa2cd2b42_dc55860deb10496096c4f5b61b0a98a36016afee3ec44196a32d983aa2cd2b42_log.2023-08-04</t>
  </si>
  <si>
    <t>15bab2115c4c41d08e2482220e08811ea938699f24ec7ce8b62237ab1438df94_15bab2115c4c41d08e2482220e08811ea938699f24ec7ce8b62237ab1438df94_log.2023-08-04</t>
  </si>
  <si>
    <t>e50127212bce4e0fb4f59c1c5ceed71e7c280bbfb07a2eff577ce9af2e1c3e19_e50127212bce4e0fb4f59c1c5ceed71e7c280bbfb07a2eff577ce9af2e1c3e19_log.2023-08-04</t>
  </si>
  <si>
    <t>31f3c8dd1b02428c89d635a2e45f7d5ac42834f6c251d44e12c78cec8994852b_31f3c8dd1b02428c89d635a2e45f7d5ac42834f6c251d44e12c78cec8994852b_log.2023-08-04</t>
  </si>
  <si>
    <t>cda0d16013514a69aca8103978ba0a8132ebd47ff4a8c4acf364b15ffaeaa9e5_cda0d16013514a69aca8103978ba0a8132ebd47ff4a8c4acf364b15ffaeaa9e5_log.2023-08-04</t>
  </si>
  <si>
    <t>54d7cb462ab34b1a9b048462790bc89059809f6114e291ed478e757f5242a56a_54d7cb462ab34b1a9b048462790bc89059809f6114e291ed478e757f5242a56a_log.2023-08-04</t>
  </si>
  <si>
    <t>03b34a5772934f2faec1b8506c104daa9c2000b23f26f0c09c9f49be31801499_03b34a5772934f2faec1b8506c104daa9c2000b23f26f0c09c9f49be31801499_log.2023-08-04</t>
  </si>
  <si>
    <t>9f7dc6504cee4169bb6ab6e902141a76a9e1cfb749428b7d143e715d659d0d11_9f7dc6504cee4169bb6ab6e902141a76a9e1cfb749428b7d143e715d659d0d11_log.2023-08-04</t>
  </si>
  <si>
    <t>3453c8473a804769a4c6254bac904d08d833f10c86834101d53216a743e775c7_3453c8473a804769a4c6254bac904d08d833f10c86834101d53216a743e775c7_log.2023-08-04</t>
  </si>
  <si>
    <t>d63f07aab1e74b86951ff29487131f9515add9a78e5c3312a2c161cbe70e1039_d63f07aab1e74b86951ff29487131f9515add9a78e5c3312a2c161cbe70e1039_log.2023-08-04</t>
  </si>
  <si>
    <t>e2e0c2314a904574aa6476b7c1a5a74ab67d37ff952727471e45193337dfa741_e2e0c2314a904574aa6476b7c1a5a74ab67d37ff952727471e45193337dfa741_log.2023-08-04</t>
  </si>
  <si>
    <t>0174b1fb7ae64c8c9cc329ad4dbb68d8356cc4a53f1b2f844e54a7c9b51cfe5f_0174b1fb7ae64c8c9cc329ad4dbb68d8356cc4a53f1b2f844e54a7c9b51cfe5f_log.2023-08-04</t>
  </si>
  <si>
    <t>c0e0dd5b418a4307b4d582eefda0094e78cf5f7be104d04b5fad92a048431aef_c0e0dd5b418a4307b4d582eefda0094e78cf5f7be104d04b5fad92a048431aef_log.2023-08-04</t>
  </si>
  <si>
    <t>eb5c9daf343e42a2b96b2d7d59241040307cb1075d051edd4bd9e4486f6b1b47_eb5c9daf343e42a2b96b2d7d59241040307cb1075d051edd4bd9e4486f6b1b47_log.2023-08-04</t>
  </si>
  <si>
    <t>1b2b0c37ace44b5f939dcbc68d646aca4b17ddb9ba82a31d7ebc627fd1a87ef6_1b2b0c37ace44b5f939dcbc68d646aca4b17ddb9ba82a31d7ebc627fd1a87ef6_log.2023-08-04</t>
  </si>
  <si>
    <t>081710ae4452435688c8b05c137b03ab0a715b82e706dfc74e363db93485e9fd_081710ae4452435688c8b05c137b03ab0a715b82e706dfc74e363db93485e9fd_log.2023-08-04</t>
  </si>
  <si>
    <t>3b8d7505832b448a9b76ca08dd6be3af390cf1837932259eb5ebcd717d707dd5_3b8d7505832b448a9b76ca08dd6be3af390cf1837932259eb5ebcd717d707dd5_log.2023-08-04</t>
  </si>
  <si>
    <t>7ca8501d2dc643efa6823c393fb23b075a3d6d6a42744dc17edc7e8b02a5da41_7ca8501d2dc643efa6823c393fb23b075a3d6d6a42744dc17edc7e8b02a5da41_log.2023-08-04</t>
  </si>
  <si>
    <t>0bb88830e0de4ab2890e9d6ceb91be58d1a49656e85b5ad7b956084210e6fdb5_0bb88830e0de4ab2890e9d6ceb91be58d1a49656e85b5ad7b956084210e6fdb5_log.2023-08-04</t>
  </si>
  <si>
    <t>124f325815f944669993939f9def773938cb935964ad061cc1473c8e78c86e10_124f325815f944669993939f9def773938cb935964ad061cc1473c8e78c86e10_log.2023-08-04</t>
  </si>
  <si>
    <t>2d2bbaac8398432fbd70498c9b25a4c3f1a616484efe31b412aa46caeda163d3_2d2bbaac8398432fbd70498c9b25a4c3f1a616484efe31b412aa46caeda163d3_log.2023-08-04</t>
  </si>
  <si>
    <t>f757875bbbab466a8bced1c35d81b301b6b42389f14145e993511cd7f2d920e4_f757875bbbab466a8bced1c35d81b301b6b42389f14145e993511cd7f2d920e4_log.2023-08-04</t>
  </si>
  <si>
    <t>70881494713240bb840870b2422b0ef5b535ca2841f33261a3da38e88c044fae_70881494713240bb840870b2422b0ef5b535ca2841f33261a3da38e88c044fae_log.2023-08-04</t>
  </si>
  <si>
    <t>390d5c361ddb484f8bfd796bdfc8ce31b482f22ba93a802e1f9ae9fdfff8169d_390d5c361ddb484f8bfd796bdfc8ce31b482f22ba93a802e1f9ae9fdfff8169d_log.2023-08-04</t>
  </si>
  <si>
    <t>4ac57a3013554ce19117edb3a83dd601c8fb8ef4753d49f31b04954b5c81462f_4ac57a3013554ce19117edb3a83dd601c8fb8ef4753d49f31b04954b5c81462f_log.2023-08-04</t>
  </si>
  <si>
    <t>6bd1f9e665e447d994d268f249fcf6a52bd412ad9c89bf49c4d5905686be3f3c_6bd1f9e665e447d994d268f249fcf6a52bd412ad9c89bf49c4d5905686be3f3c_log.2023-08-04</t>
  </si>
  <si>
    <t>1783b7a732cc4f7f95f69e8d4016d49bcacce25db9c9bc5264721a192c2afa9a_1783b7a732cc4f7f95f69e8d4016d49bcacce25db9c9bc5264721a192c2afa9a_log.2023-08-04</t>
  </si>
  <si>
    <t>64c8a124678d429aa6fb73b0d1cf61391975250432ec28764e38be59095dfbbc_64c8a124678d429aa6fb73b0d1cf61391975250432ec28764e38be59095dfbbc_log.2023-08-04</t>
  </si>
  <si>
    <t>a61beb5a415f4bdf92ebecad92799870526f616d25e892fd26f0fe40794867c5_a61beb5a415f4bdf92ebecad92799870526f616d25e892fd26f0fe40794867c5_log.2023-08-04</t>
  </si>
  <si>
    <t>09b412304d9a4efeb89a9ecaed5611c140a42769afe6bd569337b6668056f0a9_09b412304d9a4efeb89a9ecaed5611c140a42769afe6bd569337b6668056f0a9_log.2023-08-04</t>
  </si>
  <si>
    <t>b20f8227587e4c7c8af6fc8d79f9deec9469619e60b3a5bdc4b0fd4adb3394ff_b20f8227587e4c7c8af6fc8d79f9deec9469619e60b3a5bdc4b0fd4adb3394ff_log.2023-08-04</t>
  </si>
  <si>
    <t>39154495a1b84788bdc8824253adac0f3f58a5d6262c62223a0e7ca298e74b89_39154495a1b84788bdc8824253adac0f3f58a5d6262c62223a0e7ca298e74b89_log.2023-08-04</t>
  </si>
  <si>
    <t>2f76ca7fcaff464d8260a0ef709fdce816fc679ecb3e0adfaf734b5420648b55_2f76ca7fcaff464d8260a0ef709fdce816fc679ecb3e0adfaf734b5420648b55_log.2023-08-04</t>
  </si>
  <si>
    <t>0482d75b90ca47eebc231210e7baa60da5c96c65044d1fe15a686a03076a15c4_0482d75b90ca47eebc231210e7baa60da5c96c65044d1fe15a686a03076a15c4_log.2023-08-04</t>
  </si>
  <si>
    <t>597953d8b32e42c0a6efcf0abd8501e09410ddcf64ed86e3b48f0a5d8fe08bd5_597953d8b32e42c0a6efcf0abd8501e09410ddcf64ed86e3b48f0a5d8fe08bd5_log.2023-08-04</t>
  </si>
  <si>
    <t>6c4f42745b994f7690fc9b12c985f484d831e3dedb908e2e43218370a66240ea_6c4f42745b994f7690fc9b12c985f484d831e3dedb908e2e43218370a66240ea_log.2023-08-04</t>
  </si>
  <si>
    <t>5f341a321dc94878a5a241353d95a071354c64dfd5ab72280e6932d74b45c94a_5f341a321dc94878a5a241353d95a071354c64dfd5ab72280e6932d74b45c94a_log.2023-08-04</t>
  </si>
  <si>
    <t>673bbee95b6b49e4a5962b0a504f1e7c052807dd9393a6cafb5eca0b9e663f2e_673bbee95b6b49e4a5962b0a504f1e7c052807dd9393a6cafb5eca0b9e663f2e_log.2023-08-04</t>
  </si>
  <si>
    <t>765cd403f1ff4832aed497d32e381e76609cc320ff295382c115cceaf80fef30_765cd403f1ff4832aed497d32e381e76609cc320ff295382c115cceaf80fef30_log.2023-08-04</t>
  </si>
  <si>
    <t>1a21adc8ee1947e5a903d844ee50f9e8ce32c55d3e25fcc9e624121ed09bce5c_1a21adc8ee1947e5a903d844ee50f9e8ce32c55d3e25fcc9e624121ed09bce5c_log.2023-08-04</t>
  </si>
  <si>
    <t>42f32fc5302c41478e5c227248259c8e46dba6b160c74017b5f9ce98f2e6de0a_42f32fc5302c41478e5c227248259c8e46dba6b160c74017b5f9ce98f2e6de0a_log.2023-08-04</t>
  </si>
  <si>
    <t>5e7e493f50ab4be999826b16eac874b2828fc4532e7036281fd8d28bded3fba7_5e7e493f50ab4be999826b16eac874b2828fc4532e7036281fd8d28bded3fba7_log.2023-08-04</t>
  </si>
  <si>
    <t>1b01696f193f444191af70d198dea9bf1b5b7cf4c676ec1eb6b72ee2f7fad15d_1b01696f193f444191af70d198dea9bf1b5b7cf4c676ec1eb6b72ee2f7fad15d_log.2023-08-04</t>
  </si>
  <si>
    <t>b49dcfc47c92475782aecd4b46c287564a645267f92a54926e2152f883b10982_b49dcfc47c92475782aecd4b46c287564a645267f92a54926e2152f883b10982_log.2023-08-04</t>
  </si>
  <si>
    <t>038c2a65d7e94534a2ffb68346c4b6d849b8ea01cfeca23ccecf8fe992a75afa_038c2a65d7e94534a2ffb68346c4b6d849b8ea01cfeca23ccecf8fe992a75afa_log.2023-08-04</t>
  </si>
  <si>
    <t>2686bf5d1df04a1eb21f8ac176d9d768cc826c97f12403f01d586caf6d10f9c5_2686bf5d1df04a1eb21f8ac176d9d768cc826c97f12403f01d586caf6d10f9c5_log.2023-08-04</t>
  </si>
  <si>
    <t>b60f990535ae4501ad4a1054a08d22ed6a9f1c11218a7f3c3a590b47248cb078_b60f990535ae4501ad4a1054a08d22ed6a9f1c11218a7f3c3a590b47248cb078_log.2023-08-04</t>
  </si>
  <si>
    <t>b3dffb84fa9b4887a2bea7b9998a2bdea1c8364bca604f85b93aa5e4751b0818_b3dffb84fa9b4887a2bea7b9998a2bdea1c8364bca604f85b93aa5e4751b0818_log.2023-08-04</t>
  </si>
  <si>
    <t>c6c16334f05449d0b6525ff15030d6ecd4c572e77175ecb9eabb4522f8273e02_c6c16334f05449d0b6525ff15030d6ecd4c572e77175ecb9eabb4522f8273e02_log.2023-08-04</t>
  </si>
  <si>
    <t>9a8542d3012f4af1acf6e4ef5d2de11f35d0b2b56d515e34b2efa0fa28563f6f_9a8542d3012f4af1acf6e4ef5d2de11f35d0b2b56d515e34b2efa0fa28563f6f_log.2023-08-04</t>
  </si>
  <si>
    <t>ac7636861afc480da8babd1e44bfde3e6512c061c9435f6eee006d7ee461da63_ac7636861afc480da8babd1e44bfde3e6512c061c9435f6eee006d7ee461da63_log.2023-08-04</t>
  </si>
  <si>
    <t>bb87e8404f094f419801ddfb94db90bf1e1634b036cd7f54e8c63bd5a51a4469_bb87e8404f094f419801ddfb94db90bf1e1634b036cd7f54e8c63bd5a51a4469_log.2023-08-04</t>
  </si>
  <si>
    <t>3d66676da28a4ea4992988133b1803a5906a14cb0add7d2ff02fdbb26612bec3_3d66676da28a4ea4992988133b1803a5906a14cb0add7d2ff02fdbb26612bec3_log.2023-08-04</t>
  </si>
  <si>
    <t>503a3525036a4dd7b0145507c46af4a02e952b7f469c12fef60937e1929b0047_503a3525036a4dd7b0145507c46af4a02e952b7f469c12fef60937e1929b0047_log.2023-08-04</t>
  </si>
  <si>
    <t>9a8b5d5cd4104f38bdb98b624bc1e28c4f6219be24f933a4e0b5dc6865e48aa1_9a8b5d5cd4104f38bdb98b624bc1e28c4f6219be24f933a4e0b5dc6865e48aa1_log.2023-08-04</t>
  </si>
  <si>
    <t>a19e430683694c1b8193977375cb05a82979a10ca74fddb061037eb6803c9d9a_a19e430683694c1b8193977375cb05a82979a10ca74fddb061037eb6803c9d9a_log.2023-08-04</t>
  </si>
  <si>
    <t>0e50b7c0cb1f4a97b37f2986cef94df681ccfd5be58384b5b52d154369ca1430_0e50b7c0cb1f4a97b37f2986cef94df681ccfd5be58384b5b52d154369ca1430_log.2023-08-04</t>
  </si>
  <si>
    <t>60b4fbb9a0ab43358ecb0cbd1fe42d2ee210ec30a5929be0dc6fa3a5c68f36c4_60b4fbb9a0ab43358ecb0cbd1fe42d2ee210ec30a5929be0dc6fa3a5c68f36c4_log.2023-08-04</t>
  </si>
  <si>
    <t>bb8c3e8f92a54f689ea30e65d4f6f5331e696bc87004a8e6960f65082020bbb8_bb8c3e8f92a54f689ea30e65d4f6f5331e696bc87004a8e6960f65082020bbb8_log.2023-08-04</t>
  </si>
  <si>
    <t>849fb248bb904beabb2622213cd735c641eb6b71d4f2fdae61dabecee66fcc27_849fb248bb904beabb2622213cd735c641eb6b71d4f2fdae61dabecee66fcc27_log.2023-08-04</t>
  </si>
  <si>
    <t>e857dd49af7d44b7932e9ca42b2d6c967a619591e4359c05b936e910bb61e87d_e857dd49af7d44b7932e9ca42b2d6c967a619591e4359c05b936e910bb61e87d_log.2023-08-04</t>
  </si>
  <si>
    <t>821a4065d5cd45c7afd5073d986b725a83122a7dcfcff258d079f3332990b4bd_821a4065d5cd45c7afd5073d986b725a83122a7dcfcff258d079f3332990b4bd_log.2023-08-04</t>
  </si>
  <si>
    <t>9123202a2e93409abb5656da9ac4eb38d9b8960a53b8b8cffd61543b820101ce_9123202a2e93409abb5656da9ac4eb38d9b8960a53b8b8cffd61543b820101ce_log.2023-08-04</t>
  </si>
  <si>
    <t>36e0dbf03cf2424bbafb7a84fcea0442b95502c77355b6152649a2dd5346db96_36e0dbf03cf2424bbafb7a84fcea0442b95502c77355b6152649a2dd5346db96_log.2023-08-04</t>
  </si>
  <si>
    <t>9453fe27916741ad8efa1742d46b97276cd90c92ad6e31d0b2b005f475cb3b90_9453fe27916741ad8efa1742d46b97276cd90c92ad6e31d0b2b005f475cb3b90_log.2023-08-04</t>
  </si>
  <si>
    <t>eaf39bfe3b334cfaaad7cc5f3b8ad1ca4533750d2284abf29501fc27ad1c1017_eaf39bfe3b334cfaaad7cc5f3b8ad1ca4533750d2284abf29501fc27ad1c1017_log.2023-08-04</t>
  </si>
  <si>
    <t>70a02d6db8ea4ea9a659cd0a341de14b73878e6c010ebdef38721bc9c571fb75_70a02d6db8ea4ea9a659cd0a341de14b73878e6c010ebdef38721bc9c571fb75_log.2023-08-04</t>
  </si>
  <si>
    <t>51eac84818e54c978d6d42d54a75f2115ddf6018293e7be1a169d72ea50bd653_51eac84818e54c978d6d42d54a75f2115ddf6018293e7be1a169d72ea50bd653_log.2023-08-04</t>
  </si>
  <si>
    <t>23b9ad48de7f4e319faf0fbb4ce96de96adce7be3149891bf1aa5d9751f2a4fc_23b9ad48de7f4e319faf0fbb4ce96de96adce7be3149891bf1aa5d9751f2a4fc_log.2023-08-04</t>
  </si>
  <si>
    <t>2514304f6f994a74a6c75b2b7d3c0ab6f7e61591d2987fd1b286e129bdeeeb79_2514304f6f994a74a6c75b2b7d3c0ab6f7e61591d2987fd1b286e129bdeeeb79_log.2023-08-04</t>
  </si>
  <si>
    <t>1ccf1088aab34c20bc3aa86be8a4601e47726c380a0b2f1e49a466ab4c477965_1ccf1088aab34c20bc3aa86be8a4601e47726c380a0b2f1e49a466ab4c477965_log.2023-08-04</t>
  </si>
  <si>
    <t>7839bd44588e4589a19881c73c2b63cdf62f7ccd549edff9ca7dfce7564bf657_7839bd44588e4589a19881c73c2b63cdf62f7ccd549edff9ca7dfce7564bf657_log.2023-08-04</t>
  </si>
  <si>
    <t>94171e197f294e62bcd0b6c817d4bb3651f95918f1dcc620d76591b07c5af7f2_94171e197f294e62bcd0b6c817d4bb3651f95918f1dcc620d76591b07c5af7f2_log.2023-08-04</t>
  </si>
  <si>
    <t>22f24ec529d847da9f756137333d999d08db0f53b1ffcc983928cd93bd324f24_22f24ec529d847da9f756137333d999d08db0f53b1ffcc983928cd93bd324f24_log.2023-08-04</t>
  </si>
  <si>
    <t>73a3883876f1418aa24d17c1f0773e55bec19b17a36394f2e390c86c974dd726_73a3883876f1418aa24d17c1f0773e55bec19b17a36394f2e390c86c974dd726_log.2023-08-04</t>
  </si>
  <si>
    <t>2246f4cb476043059daa595930f955c240e7678d82648c2be39de7119382f0ca_2246f4cb476043059daa595930f955c240e7678d82648c2be39de7119382f0ca_log.2023-08-04</t>
  </si>
  <si>
    <t>b3a7a8c799e54e8abec55428c00560d82e76aed9e11500a0ae70c43de8b1e577_b3a7a8c799e54e8abec55428c00560d82e76aed9e11500a0ae70c43de8b1e577_log.2023-08-04</t>
  </si>
  <si>
    <t>b013c87dc8414d5aa6fc9752acb004a990acf8a372bff90313e3eb0592bfc123_b013c87dc8414d5aa6fc9752acb004a990acf8a372bff90313e3eb0592bfc123_log.2023-08-04</t>
  </si>
  <si>
    <t>5369767b9c4549ccb91967d66a2b305962cd4d25a8d084fbf9c579101e891427_5369767b9c4549ccb91967d66a2b305962cd4d25a8d084fbf9c579101e891427_log.2023-08-04</t>
  </si>
  <si>
    <t>655fcaf659134acb8d36641137c3d93b8060cae3f0548f802540eeb9afce9096_655fcaf659134acb8d36641137c3d93b8060cae3f0548f802540eeb9afce9096_log.2023-08-04</t>
  </si>
  <si>
    <t>02414e2404b94555b0f8612f95e57d01f81e7cc4e96d3174b225bc8e2feb498c_02414e2404b94555b0f8612f95e57d01f81e7cc4e96d3174b225bc8e2feb498c_log.2023-08-04</t>
  </si>
  <si>
    <t>de3fd637afde4a00898b490fdb0bbbf90209744dfd5bc4a356ed3eeaf8b0fbf6_de3fd637afde4a00898b490fdb0bbbf90209744dfd5bc4a356ed3eeaf8b0fbf6_log.2023-08-04</t>
  </si>
  <si>
    <t>e26f8c9cfed74bf8841dda141eac5ced041dc042fbc24bf1ae5bfd306992c7f5_e26f8c9cfed74bf8841dda141eac5ced041dc042fbc24bf1ae5bfd306992c7f5_log.2023-08-04</t>
  </si>
  <si>
    <t>17084893a96d4aba8c73e4f7418bcfc712c95cafd2492dcb740754e7a5ab8eba_17084893a96d4aba8c73e4f7418bcfc712c95cafd2492dcb740754e7a5ab8eba_log.2023-08-04</t>
  </si>
  <si>
    <t>7a25e43872014b3bbcc9b5ea3696f7b281303dc3f9689362e6e943e151ec53a9_7a25e43872014b3bbcc9b5ea3696f7b281303dc3f9689362e6e943e151ec53a9_log.2023-08-04</t>
  </si>
  <si>
    <t>08bc2711e5e2476995803682be3b14991405c63c3ef704d4c3357c873ff45050_08bc2711e5e2476995803682be3b14991405c63c3ef704d4c3357c873ff45050_log.2023-08-04</t>
  </si>
  <si>
    <t>acc5c778d6cc4615a95ce57aed762f132f3ecca2d9ce4002d4fa53f78ce5924d_acc5c778d6cc4615a95ce57aed762f132f3ecca2d9ce4002d4fa53f78ce5924d_log.2023-08-04</t>
  </si>
  <si>
    <t>548ebc8411ee4a46ab86edaf6d1fb3c4fc29718c6e860bcb6cd7b1a5a7535303_548ebc8411ee4a46ab86edaf6d1fb3c4fc29718c6e860bcb6cd7b1a5a7535303_log.2023-08-04</t>
  </si>
  <si>
    <t>d8f1df737cec4e8ea280f18bf431e49da94fc3efb7f48c188d161d1952da863b_d8f1df737cec4e8ea280f18bf431e49da94fc3efb7f48c188d161d1952da863b_log.2023-08-04</t>
  </si>
  <si>
    <t>52f557c06a4e4cc280c36c8be348d9c84df271be55ed96e53ec9c76751709fd3_52f557c06a4e4cc280c36c8be348d9c84df271be55ed96e53ec9c76751709fd3_log.2023-08-04</t>
  </si>
  <si>
    <t>8abfec4e589d4171be92ac4db3a97bcba1316768d047cf518622ec6dbb151ba5_8abfec4e589d4171be92ac4db3a97bcba1316768d047cf518622ec6dbb151ba5_log.2023-08-04</t>
  </si>
  <si>
    <t>ed0bc465caf146f78a727487fa603d0a8a2d4822545a37d4caf3a6d3e85e3884_ed0bc465caf146f78a727487fa603d0a8a2d4822545a37d4caf3a6d3e85e3884_log.2023-08-04</t>
  </si>
  <si>
    <t>06f1526e29af47c2b6d4dbd3ff4751d14b85ec6a94b51e03b239841691b9ca91_06f1526e29af47c2b6d4dbd3ff4751d14b85ec6a94b51e03b239841691b9ca91_log.2023-08-04</t>
  </si>
  <si>
    <t>d552aaf1e70640ee9517f3f12cdc49b67e71d1ff98c558b41032938a662d314a_d552aaf1e70640ee9517f3f12cdc49b67e71d1ff98c558b41032938a662d314a_log.2023-08-04</t>
  </si>
  <si>
    <t>8a15a1b4c7db41a79c7fbfd98cc865ff7d5cd7ad672053442a7875a82a02b20b_8a15a1b4c7db41a79c7fbfd98cc865ff7d5cd7ad672053442a7875a82a02b20b_log.2023-08-04</t>
  </si>
  <si>
    <t>9c2492d5d9ea4480894691fb0b4e6519993a7fbbaf2d78fb06b4ca08d248ef8e_9c2492d5d9ea4480894691fb0b4e6519993a7fbbaf2d78fb06b4ca08d248ef8e_log.2023-08-04</t>
  </si>
  <si>
    <t>165a42649de44e34933eaf67e4191013bec7e691c8a2210424451dde41a351b0_165a42649de44e34933eaf67e4191013bec7e691c8a2210424451dde41a351b0_log.2023-08-04</t>
  </si>
  <si>
    <t>04c11de866ea49019183efc40f0aea222bf4614a9beb99cc003c845fc1047a92_04c11de866ea49019183efc40f0aea222bf4614a9beb99cc003c845fc1047a92_log.2023-08-04</t>
  </si>
  <si>
    <t>540bf065d27c4002888b8cbcfc0033335309b7202c656d9b578593d2346908e0_540bf065d27c4002888b8cbcfc0033335309b7202c656d9b578593d2346908e0_log.2023-08-04</t>
  </si>
  <si>
    <t>1da570aa25174f7a989b9e15526e145460af88c7fe4099c8bdff75f5c8e6a355_1da570aa25174f7a989b9e15526e145460af88c7fe4099c8bdff75f5c8e6a355_log.2023-08-04</t>
  </si>
  <si>
    <t>a7d4efe2d05a49b3b7347d53e774bccef0488e04c7c82b7bb1578f64dd7c3049_a7d4efe2d05a49b3b7347d53e774bccef0488e04c7c82b7bb1578f64dd7c3049_log.2023-08-04</t>
  </si>
  <si>
    <t>1dab375b026b4a7a89141858417ab4988e7c98207b430432cc3980debf319283_1dab375b026b4a7a89141858417ab4988e7c98207b430432cc3980debf319283_log.2023-08-04</t>
  </si>
  <si>
    <t>a64ee547aa36499d9993772d6d010ecb3ab138a4a40c3df87ef4f3748c257c17_a64ee547aa36499d9993772d6d010ecb3ab138a4a40c3df87ef4f3748c257c17_log.2023-08-04</t>
  </si>
  <si>
    <t>18199421b59844a1a1bf6e36cc844e966d978a0ea072957d44b4a1a4edb6b4dc_18199421b59844a1a1bf6e36cc844e966d978a0ea072957d44b4a1a4edb6b4dc_log.2023-08-04</t>
  </si>
  <si>
    <t>cf0bf365fc04408f9b7aedb6f610af27dd806a57193234fdca4dc205e4603fe9_cf0bf365fc04408f9b7aedb6f610af27dd806a57193234fdca4dc205e4603fe9_log.2023-08-04</t>
  </si>
  <si>
    <t>ada04bc2cf4a492198bb3ce031a2d254ead8bc6e55b73073eaa49300c63e8ca8_ada04bc2cf4a492198bb3ce031a2d254ead8bc6e55b73073eaa49300c63e8ca8_log.2023-08-04</t>
  </si>
  <si>
    <t>e93c7e4b56264760922872b0ec28b86510ac38c4b69fcd945d7adb0c6c3f9bc2_e93c7e4b56264760922872b0ec28b86510ac38c4b69fcd945d7adb0c6c3f9bc2_log.2023-08-04</t>
  </si>
  <si>
    <t>52f1574873e344b0982375def2c1a8c4d545890b220bd62b4b0be94c99853d3d_52f1574873e344b0982375def2c1a8c4d545890b220bd62b4b0be94c99853d3d_log.2023-08-04</t>
  </si>
  <si>
    <t>8617cb183d03437ebe9fb525c42c6e86c88c55b172270e35bc64d40ea3ad4d03_8617cb183d03437ebe9fb525c42c6e86c88c55b172270e35bc64d40ea3ad4d03_log.2023-08-04</t>
  </si>
  <si>
    <t>df527e15442b42c49f7436d813911efaa5d656fd4f74071b2bf0433a6847bc28_df527e15442b42c49f7436d813911efaa5d656fd4f74071b2bf0433a6847bc28_log.2023-08-04</t>
  </si>
  <si>
    <t>068e2296b89e4a368f64405b2c10e78b8e6fe1b749941de6f78539d103556d65_068e2296b89e4a368f64405b2c10e78b8e6fe1b749941de6f78539d103556d65_log.2023-08-04</t>
  </si>
  <si>
    <t>6f77b27ae4874b0da2fad8162aea773d6b359274ba090e684f8a5ac81a889d0c_6f77b27ae4874b0da2fad8162aea773d6b359274ba090e684f8a5ac81a889d0c_log.2023-08-04</t>
  </si>
  <si>
    <t>92527d4dd0ad4b57815b8eb33a0f5fc826ed440564ce0dce79876bb1773248da_92527d4dd0ad4b57815b8eb33a0f5fc826ed440564ce0dce79876bb1773248da_log.2023-08-04</t>
  </si>
  <si>
    <t>cf6a57250a234f5dbfc9cee1dc87de3593b222f3105f7f9216c4b430af41ee05_cf6a57250a234f5dbfc9cee1dc87de3593b222f3105f7f9216c4b430af41ee05_log.2023-08-04</t>
  </si>
  <si>
    <t>ff964dd21f1b4621a8f82620d73a5143d88d5e38412c1addc4ee2e3ad81cd656_ff964dd21f1b4621a8f82620d73a5143d88d5e38412c1addc4ee2e3ad81cd656_log.2023-08-04</t>
  </si>
  <si>
    <t>b0a16c5e897a40f89a0b625adaf1d1cfa54a631701736d1f37e64b9462b688aa_b0a16c5e897a40f89a0b625adaf1d1cfa54a631701736d1f37e64b9462b688aa_log.2023-08-04</t>
  </si>
  <si>
    <t>926b5037c4864ceea1738ecd377ed0e2891527789beafa7cd31a09f88144feac_926b5037c4864ceea1738ecd377ed0e2891527789beafa7cd31a09f88144feac_log.2023-08-04</t>
  </si>
  <si>
    <t>49f8f92d71db4589ae575ddd4b14013d2e13578f5e11b0687dba01cc876c1ec6_49f8f92d71db4589ae575ddd4b14013d2e13578f5e11b0687dba01cc876c1ec6_log.2023-08-04</t>
  </si>
  <si>
    <t>d9755cb58761456e9c1ed7f138f4c0581779690b50188b52049d1ab99cdba3fd_d9755cb58761456e9c1ed7f138f4c0581779690b50188b52049d1ab99cdba3fd_log.2023-08-04</t>
  </si>
  <si>
    <t>5e3b8e7f1289489daf3d28aeb6f752c6622ca4a59e2898c819ec882d68844a87_5e3b8e7f1289489daf3d28aeb6f752c6622ca4a59e2898c819ec882d68844a87_log.2023-08-04</t>
  </si>
  <si>
    <t>c488e9029b6c4452a5b11941fd1367b2246e0e3d1ded517863ca3f2dc04b54a4_c488e9029b6c4452a5b11941fd1367b2246e0e3d1ded517863ca3f2dc04b54a4_log.2023-08-04</t>
  </si>
  <si>
    <t>b6e86c852c1f43dabbebd9b7e3f79873b9d46a55f13343bf88cf0986ed68d10f_b6e86c852c1f43dabbebd9b7e3f79873b9d46a55f13343bf88cf0986ed68d10f_log.2023-08-04</t>
  </si>
  <si>
    <t>983bf71589444c19933fc84f853ffcdd9f2f0a4891d784fced4e528e611026cc_983bf71589444c19933fc84f853ffcdd9f2f0a4891d784fced4e528e611026cc_log.2023-08-04</t>
  </si>
  <si>
    <t>703da36295db49d29489c0aa9c9713f4c4337e17fcfcf2fc5e4e251a995fad7f_703da36295db49d29489c0aa9c9713f4c4337e17fcfcf2fc5e4e251a995fad7f_log.2023-08-04</t>
  </si>
  <si>
    <t>75a09293208c472c91761f2630ce62991fcd9966703f77f23a53903ef96e2de6_75a09293208c472c91761f2630ce62991fcd9966703f77f23a53903ef96e2de6_log.2023-08-04</t>
  </si>
  <si>
    <t>55d36dccbeda43a18042d2720767ec223543587d4ad03aeae4b4c633872ef743_55d36dccbeda43a18042d2720767ec223543587d4ad03aeae4b4c633872ef743_log.2023-08-04</t>
  </si>
  <si>
    <t>36e2ef167403494fa968fdeeaf66c6e78afe34f572d9cebd6b7031eb7312e382_36e2ef167403494fa968fdeeaf66c6e78afe34f572d9cebd6b7031eb7312e382_log.2023-08-04</t>
  </si>
  <si>
    <t>67393a62156d4d8d8113023e59a39fe43109959385672bedbb105ffa65392608_67393a62156d4d8d8113023e59a39fe43109959385672bedbb105ffa65392608_log.2023-08-04</t>
  </si>
  <si>
    <t>7e3056b827944c8da38b9434d18f7fffe35ed9b780785c3a781708259b47adf1_7e3056b827944c8da38b9434d18f7fffe35ed9b780785c3a781708259b47adf1_log.2023-08-04</t>
  </si>
  <si>
    <t>4f6ddd96c83f47e0ade6862fc15596e94d0276174dcc099f9c0b7abfc23033af_4f6ddd96c83f47e0ade6862fc15596e94d0276174dcc099f9c0b7abfc23033af_log.2023-08-04</t>
  </si>
  <si>
    <t>723b8c7b57eb4be6ac381efa91e639d31a6b80666a6f168b67ff9555608ba0ea_723b8c7b57eb4be6ac381efa91e639d31a6b80666a6f168b67ff9555608ba0ea_log.2023-08-04</t>
  </si>
  <si>
    <t>1f3c1e397cec4eb4b59b8219e5362ad589bcca1aefe98829cdd9904049f12ab7_1f3c1e397cec4eb4b59b8219e5362ad589bcca1aefe98829cdd9904049f12ab7_log.2023-08-04</t>
  </si>
  <si>
    <t>3dfe66b843224eaa8a973ce261eb50d20b6318a5971be8a7e520048bba31682f_3dfe66b843224eaa8a973ce261eb50d20b6318a5971be8a7e520048bba31682f_log.2023-08-04</t>
  </si>
  <si>
    <t>6a35649dd0a94f77941fcca68b5adfc3ccd431f33b9b9f07b56776811d336792_6a35649dd0a94f77941fcca68b5adfc3ccd431f33b9b9f07b56776811d336792_log.2023-08-04</t>
  </si>
  <si>
    <t>c0dabd1ec2804cd3a682de241b23b2f914a7b9c17ef7eac1c561ca7191de2b21_c0dabd1ec2804cd3a682de241b23b2f914a7b9c17ef7eac1c561ca7191de2b21_log.2023-08-04</t>
  </si>
  <si>
    <t>ca8adbc7c629455484704555722c72c8482d48cd19f696dc55fae274adcf59f6_ca8adbc7c629455484704555722c72c8482d48cd19f696dc55fae274adcf59f6_log.2023-08-04</t>
  </si>
  <si>
    <t>a844a502c36e48d6aa8c58b800496e34ad7086085fc5157dfe9ceae66adf87a3_a844a502c36e48d6aa8c58b800496e34ad7086085fc5157dfe9ceae66adf87a3_log.2023-08-04</t>
  </si>
  <si>
    <t>201ec02837e74efa8d059b687496635bc104f026c700e51a0a360992a5c92150_201ec02837e74efa8d059b687496635bc104f026c700e51a0a360992a5c92150_log.2023-08-04</t>
  </si>
  <si>
    <t>250cf35099024c59a43a9c975590e39303f5da0cff64e6fbbf0e59122a1c61a3_250cf35099024c59a43a9c975590e39303f5da0cff64e6fbbf0e59122a1c61a3_log.2023-08-04</t>
  </si>
  <si>
    <t>890a5d5159ca41c989a90020cd6dfd4024249158eefd880ffaf1998d45f8efa0_890a5d5159ca41c989a90020cd6dfd4024249158eefd880ffaf1998d45f8efa0_log.2023-08-04</t>
  </si>
  <si>
    <t>c245b3a19cee4c4fbbf20e8dc297fcb75b90dc94ad4290629f4962f742b7e37d_c245b3a19cee4c4fbbf20e8dc297fcb75b90dc94ad4290629f4962f742b7e37d_log.2023-08-04</t>
  </si>
  <si>
    <t>b15bec5c86ef47db9ebc636a9458946daceb57d24af006f9a79ca50bbcd87f39_b15bec5c86ef47db9ebc636a9458946daceb57d24af006f9a79ca50bbcd87f39_log.2023-08-04</t>
  </si>
  <si>
    <t>9bbfe6a8bf92466a972b607c9362e49e3218aab48f6c3a81c7135ae21b034f71_9bbfe6a8bf92466a972b607c9362e49e3218aab48f6c3a81c7135ae21b034f71_log.2023-08-04</t>
  </si>
  <si>
    <t>56a89f8b43c74436a0bb9d81987034f36aab74bfde0fdd2daf430c6b95c88ba9_56a89f8b43c74436a0bb9d81987034f36aab74bfde0fdd2daf430c6b95c88ba9_log.2023-08-04</t>
  </si>
  <si>
    <t>7e4d3116090a40e88e795aefe6f52e7d0b6e6bc1d74448e7e13d6c62ecfecb62_7e4d3116090a40e88e795aefe6f52e7d0b6e6bc1d74448e7e13d6c62ecfecb62_log.2023-08-04</t>
  </si>
  <si>
    <t>8b25d65da1a748308e057e3deaf090ceafb9f491c9b48672da19c72f53eaaa63_8b25d65da1a748308e057e3deaf090ceafb9f491c9b48672da19c72f53eaaa63_log.2023-08-04</t>
  </si>
  <si>
    <t>df2f931896de4c379d5b478d595d13082c7445ee344eda0e19513116b8e3d9e7_df2f931896de4c379d5b478d595d13082c7445ee344eda0e19513116b8e3d9e7_log.2023-08-04</t>
  </si>
  <si>
    <t>0f51f7fda33449a7aa1249b9633bee8f6ef1a229526808bf3c985cb6a4bee2bb_0f51f7fda33449a7aa1249b9633bee8f6ef1a229526808bf3c985cb6a4bee2bb_log.2023-08-04</t>
  </si>
  <si>
    <t>01c00c7f00bb42a9bff5032de56d956139271b299744d556a4232a179fb86edf_01c00c7f00bb42a9bff5032de56d956139271b299744d556a4232a179fb86edf_log.2023-08-04</t>
  </si>
  <si>
    <t>176a33ffeaa84d2380d18fa7767c7f7c79a201be5f7cc1acbb4f783708829f78_176a33ffeaa84d2380d18fa7767c7f7c79a201be5f7cc1acbb4f783708829f78_log.2023-08-04</t>
  </si>
  <si>
    <t>97625548d1e84038aba9f237e7a63ab6f5683ca3116ba50c365273406c6c09b2_97625548d1e84038aba9f237e7a63ab6f5683ca3116ba50c365273406c6c09b2_log.2023-08-04</t>
  </si>
  <si>
    <t>2c7873836dec43d883d351d28d09060cbb2c85475ea33cf24596f17e79aedf6b_2c7873836dec43d883d351d28d09060cbb2c85475ea33cf24596f17e79aedf6b_log.2023-08-04</t>
  </si>
  <si>
    <t>5f98c7aabaeb4547829fcac558d45c02e0f505ac1f31f58d5aaf7976b308e9fa_5f98c7aabaeb4547829fcac558d45c02e0f505ac1f31f58d5aaf7976b308e9fa_log.2023-08-04</t>
  </si>
  <si>
    <t>260beb520b8d4d1181056ac38c17c02bda4ae3ebfe4b5b43f0858d5b4fad1618_260beb520b8d4d1181056ac38c17c02bda4ae3ebfe4b5b43f0858d5b4fad1618_log.2023-08-04</t>
  </si>
  <si>
    <t>e564f379ad4e4479b0673f4defbbbf16cf30fbe91cabce163462f4f174df570c_e564f379ad4e4479b0673f4defbbbf16cf30fbe91cabce163462f4f174df570c_log.2023-08-04</t>
  </si>
  <si>
    <t>3fb39244111b40d5865fe9e931adbbe41c8fcc34896f9bae4b80af196a74b952_3fb39244111b40d5865fe9e931adbbe41c8fcc34896f9bae4b80af196a74b952_log.2023-08-04</t>
  </si>
  <si>
    <t>613d22c610f54ce2a2dd352bb568bfbfd0b055555f32be15e605f06316ce0fd2_613d22c610f54ce2a2dd352bb568bfbfd0b055555f32be15e605f06316ce0fd2_log.2023-08-04</t>
  </si>
  <si>
    <t>48e74d8960a549aab8c2047430aa517a5be2aad39e99e09071fe7e07bdcd6e23_48e74d8960a549aab8c2047430aa517a5be2aad39e99e09071fe7e07bdcd6e23_log.2023-08-04</t>
  </si>
  <si>
    <t>18735ebd176e4d3ca986913441683e0f44ebb4bef880b3b3cb6cff6710c70706_18735ebd176e4d3ca986913441683e0f44ebb4bef880b3b3cb6cff6710c70706_log.2023-08-04</t>
  </si>
  <si>
    <t>207a375bc3c24cf9a67afa82ba38d9c80c8c5aa75baccfba845fa260dcd92422_207a375bc3c24cf9a67afa82ba38d9c80c8c5aa75baccfba845fa260dcd92422_log.2023-08-04</t>
  </si>
  <si>
    <t>176fdad10ac54e6989ea7ac073b4a3d4e1ee7d87dfd5ace0291b31236c9c1cbb_176fdad10ac54e6989ea7ac073b4a3d4e1ee7d87dfd5ace0291b31236c9c1cbb_log.2023-08-04</t>
  </si>
  <si>
    <t>cb32ac930197454c8f08278c1a768bb1c9a7f44bd1e17a2f4ca5f34f76eec9af_cb32ac930197454c8f08278c1a768bb1c9a7f44bd1e17a2f4ca5f34f76eec9af_log.2023-08-04</t>
  </si>
  <si>
    <t>1d62ef97447746a39c2737afe9e83bd8ce06e6907437a8f9e790c2e2505038bc_1d62ef97447746a39c2737afe9e83bd8ce06e6907437a8f9e790c2e2505038bc_log.2023-08-04</t>
  </si>
  <si>
    <t>e1e1e9364b2e4d83a2f16581b38896b6ff93d8b163a216dd35288617060db990_e1e1e9364b2e4d83a2f16581b38896b6ff93d8b163a216dd35288617060db990_log.2023-08-04</t>
  </si>
  <si>
    <t>1238480fdec645d7a744c1743da37cd9afd7c1b1ffe9b51aaae66de5f65a0681_1238480fdec645d7a744c1743da37cd9afd7c1b1ffe9b51aaae66de5f65a0681_log.2023-08-04</t>
  </si>
  <si>
    <t>6eb6a3f04e7148a78d6145278e5ff6944dfe608a3f5c75615eb37dbebef73b93_6eb6a3f04e7148a78d6145278e5ff6944dfe608a3f5c75615eb37dbebef73b93_log.2023-08-04</t>
  </si>
  <si>
    <t>2456762a65c6449eaa9e2c3999cc552e41fb8d8db70876a06c43d73e977d0dce_2456762a65c6449eaa9e2c3999cc552e41fb8d8db70876a06c43d73e977d0dce_log.2023-08-04</t>
  </si>
  <si>
    <t>a6eb732468f040e98e3b9235a6a0bd2cf650de5b1e54cd7ed99d5e655a0c8470_a6eb732468f040e98e3b9235a6a0bd2cf650de5b1e54cd7ed99d5e655a0c8470_log.2023-08-04</t>
  </si>
  <si>
    <t>6193c1f3c954490498d42f95a060016553f7c0552a143d0dda6c2ed5190adb3b_6193c1f3c954490498d42f95a060016553f7c0552a143d0dda6c2ed5190adb3b_log.2023-08-04</t>
  </si>
  <si>
    <t>7f601f54cfd74dd6a9d0a6f0d845e8c2ec6382610534574312eb4f39b0097219_7f601f54cfd74dd6a9d0a6f0d845e8c2ec6382610534574312eb4f39b0097219_log.2023-08-04</t>
  </si>
  <si>
    <t>40f9b07bce0c446eb8800e7cc2f3f74005ef2d41f0f35af07566739c4e38cf18_40f9b07bce0c446eb8800e7cc2f3f74005ef2d41f0f35af07566739c4e38cf18_log.2023-08-04</t>
  </si>
  <si>
    <t>315387d7e91c4ec7a4d130efd78776a00a2c52a70fdbd9944afc1d3ab8f67770_315387d7e91c4ec7a4d130efd78776a00a2c52a70fdbd9944afc1d3ab8f67770_log.2023-08-04</t>
  </si>
  <si>
    <t>0ce3ae2bbc724416b82a0b2f2fa5034a061048e81f8cb80996205ca7198d30a4_0ce3ae2bbc724416b82a0b2f2fa5034a061048e81f8cb80996205ca7198d30a4_log.2023-08-04</t>
  </si>
  <si>
    <t>7bcf3304a3cb44198865eb037ae9c8c365505e7c93392fbe893b285487c3ad1a_7bcf3304a3cb44198865eb037ae9c8c365505e7c93392fbe893b285487c3ad1a_log.2023-08-04</t>
  </si>
  <si>
    <t>83053c7173384e51bf9ccfd2795ed65e0c9f4671f06077ae8558cb92750cd61d_83053c7173384e51bf9ccfd2795ed65e0c9f4671f06077ae8558cb92750cd61d_log.2023-08-04</t>
  </si>
  <si>
    <t>bafa539c42bf4c2699c4594b9888574d036e502bfcee1db670e888d07bb5f78c_bafa539c42bf4c2699c4594b9888574d036e502bfcee1db670e888d07bb5f78c_log.2023-08-04</t>
  </si>
  <si>
    <t>26b33d4e7f1145b2894ed45d1fb1f0eb0ee3c5cd9ef3515783fc619d702f67e4_26b33d4e7f1145b2894ed45d1fb1f0eb0ee3c5cd9ef3515783fc619d702f67e4_log.2023-08-04</t>
  </si>
  <si>
    <t>5eacc7fbbbce498c8809ccd216f3d65e8e823ae19273e12a063086b91d54a875_5eacc7fbbbce498c8809ccd216f3d65e8e823ae19273e12a063086b91d54a875_log.2023-08-04</t>
  </si>
  <si>
    <t>1ed6c3359494464a8d6433f515b1ba7f676a92fcb8baa9ebe1ce980af54a7d10_1ed6c3359494464a8d6433f515b1ba7f676a92fcb8baa9ebe1ce980af54a7d10_log.2023-08-04</t>
  </si>
  <si>
    <t>b3fc79ba6e4748869819a00e134c42cd48b715392393256c81a101dec01e7b76_b3fc79ba6e4748869819a00e134c42cd48b715392393256c81a101dec01e7b76_log.2023-08-04</t>
  </si>
  <si>
    <t>de8c74a3a8d64b8da91c078b65038e14589806a836d0705a9e0aca657c6a793a_de8c74a3a8d64b8da91c078b65038e14589806a836d0705a9e0aca657c6a793a_log.2023-08-04</t>
  </si>
  <si>
    <t>b99b44ac34d24ea89748b987f6ed45d5c8974809670138a8eb538eec5532c5c1_b99b44ac34d24ea89748b987f6ed45d5c8974809670138a8eb538eec5532c5c1_log.2023-08-04</t>
  </si>
  <si>
    <t>93fbad83d9a8458b9b0ac63016237e0b84ba1c19adb997f0fdbc0018e73c767c_93fbad83d9a8458b9b0ac63016237e0b84ba1c19adb997f0fdbc0018e73c767c_log.2023-08-04</t>
  </si>
  <si>
    <t>05495ff507f64eb7906ae5802ea9ecfaa486e0f7f7e57270474259f540c05a74_05495ff507f64eb7906ae5802ea9ecfaa486e0f7f7e57270474259f540c05a74_log.2023-08-04</t>
  </si>
  <si>
    <t>3c26c7a4203c4a118027687ebc1ef65027f59e7948595631b0be8f7c64d62865_3c26c7a4203c4a118027687ebc1ef65027f59e7948595631b0be8f7c64d62865_log.2023-08-04</t>
  </si>
  <si>
    <t>966e8270d48144109bde92bb66ea1b49fce5839d6707c73e54eabff6275fd887_966e8270d48144109bde92bb66ea1b49fce5839d6707c73e54eabff6275fd887_log.2023-08-04</t>
  </si>
  <si>
    <t>eb89f9910f444905a41ec9830313a769f0d6558ae99b5535c022d12d7286058f_eb89f9910f444905a41ec9830313a769f0d6558ae99b5535c022d12d7286058f_log.2023-08-04</t>
  </si>
  <si>
    <t>d2b2716a307e40ff8c58cdd19b039b3879176c5eccb8492167fdcdafbd231eb6_d2b2716a307e40ff8c58cdd19b039b3879176c5eccb8492167fdcdafbd231eb6_log.2023-08-04</t>
  </si>
  <si>
    <t>766b5aaed90448a2b08defd8cd3888645aba384039f914ac83364b99d5886984_766b5aaed90448a2b08defd8cd3888645aba384039f914ac83364b99d5886984_log.2023-08-04</t>
  </si>
  <si>
    <t>8e9b708a402a43998331122c79e3dc27c2f7f65b5bd4e6b123fe86a2f6c295b1_8e9b708a402a43998331122c79e3dc27c2f7f65b5bd4e6b123fe86a2f6c295b1_log.2023-08-04</t>
  </si>
  <si>
    <t>8382ba4ba5b14a5796d6663f88889e3bf8705c0993b32d4ae4111699e78cb1de_8382ba4ba5b14a5796d6663f88889e3bf8705c0993b32d4ae4111699e78cb1de_log.2023-08-04</t>
  </si>
  <si>
    <t>43d5acee6e7e4f768f0c97bffc3e5c6ec72294aa753924eacad192dc1624708c_43d5acee6e7e4f768f0c97bffc3e5c6ec72294aa753924eacad192dc1624708c_log.2023-08-04</t>
  </si>
  <si>
    <t>6919cd81d862475b90d834e131deae31d2480f7131d279571c512314a9414207_6919cd81d862475b90d834e131deae31d2480f7131d279571c512314a9414207_log.2023-08-04</t>
  </si>
  <si>
    <t>30fc7fc37d764d31be8a615d67f9941fcaee164dc39b5c18109c84324c135435_30fc7fc37d764d31be8a615d67f9941fcaee164dc39b5c18109c84324c135435_log.2023-08-04</t>
  </si>
  <si>
    <t>223f9217991e497aa769d95a3398b2b102f5c118d1824f8eb83c0f49a11854c7_223f9217991e497aa769d95a3398b2b102f5c118d1824f8eb83c0f49a11854c7_log.2023-08-04</t>
  </si>
  <si>
    <t>81a2eb9905f9426ba5e2042373a703276c6b82b7b811e419862774b0eff8df90_81a2eb9905f9426ba5e2042373a703276c6b82b7b811e419862774b0eff8df90_log.2023-08-04</t>
  </si>
  <si>
    <t>4d16a42b523e49c3b839051546315f4574297220867415a19e18a8b4f90bb4e8_4d16a42b523e49c3b839051546315f4574297220867415a19e18a8b4f90bb4e8_log.2023-08-04</t>
  </si>
  <si>
    <t>9d449ad62be14b478b83718b02327195fcffc5920be4e0cbe918caaf24461ae7_9d449ad62be14b478b83718b02327195fcffc5920be4e0cbe918caaf24461ae7_log.2023-08-04</t>
  </si>
  <si>
    <t>c60f1c15ef344e7fa21b595efa0439955967f6bb0ce98a5a402c4fbde83e946a_c60f1c15ef344e7fa21b595efa0439955967f6bb0ce98a5a402c4fbde83e946a_log.2023-08-04</t>
  </si>
  <si>
    <t>3f23e90d5d5c4a47a2169647f3bdefc690f38430886234cc9b8383c59093e9cd_3f23e90d5d5c4a47a2169647f3bdefc690f38430886234cc9b8383c59093e9cd_log.2023-08-04</t>
  </si>
  <si>
    <t>5bf8d921f80f4eabb45b5ed002a80fb7e2db09cf2e6a0420fec0b7f764e14b3b_5bf8d921f80f4eabb45b5ed002a80fb7e2db09cf2e6a0420fec0b7f764e14b3b_log.2023-08-04</t>
  </si>
  <si>
    <t>6c341dc40be941a992c8b8c4f72e6c8f20e3e063d99f19fc095260ba3283101e_6c341dc40be941a992c8b8c4f72e6c8f20e3e063d99f19fc095260ba3283101e_log.2023-08-04</t>
  </si>
  <si>
    <t>57da58669b5944afb16097c1afc7144c333b9996a0701b10619eff2d3bf6acc3_57da58669b5944afb16097c1afc7144c333b9996a0701b10619eff2d3bf6acc3_log.2023-08-04</t>
  </si>
  <si>
    <t>c32d88c3df904f9c88fa9f90f7f062059d9c8a4eae663422bcf129ee8addf867_c32d88c3df904f9c88fa9f90f7f062059d9c8a4eae663422bcf129ee8addf867_log.2023-08-04</t>
  </si>
  <si>
    <t>6635d913aa1a45038743dc5cf7dadf12871705a96c37d1a19c417afe0fd14304_6635d913aa1a45038743dc5cf7dadf12871705a96c37d1a19c417afe0fd14304_log.2023-08-04</t>
  </si>
  <si>
    <t>6a9ac5517eb6408b8a89f21df940dbb1d45a5d2f02cb8f1dcdcafe84aa7b6b79_6a9ac5517eb6408b8a89f21df940dbb1d45a5d2f02cb8f1dcdcafe84aa7b6b79_log.2023-08-04</t>
  </si>
  <si>
    <t>70d4b57481474199b257e1d670e15605e8063f192b077cfc60804906e7a66663_70d4b57481474199b257e1d670e15605e8063f192b077cfc60804906e7a66663_log.2023-08-04</t>
  </si>
  <si>
    <t>2351d4bc296b4bdda6b4ebeebf2201cb5e5bfd9c11f542bd1e3fc09e19ef3336_2351d4bc296b4bdda6b4ebeebf2201cb5e5bfd9c11f542bd1e3fc09e19ef3336_log.2023-08-04</t>
  </si>
  <si>
    <t>1ef2298cb6374fa78abe25671acbed3a80d4b182be306795e66558e484962f99_1ef2298cb6374fa78abe25671acbed3a80d4b182be306795e66558e484962f99_log.2023-08-04</t>
  </si>
  <si>
    <t>94f99c62e3c945a08fdb615f51f7b8f8056b833e03f70203cdf7ee09958b296e_94f99c62e3c945a08fdb615f51f7b8f8056b833e03f70203cdf7ee09958b296e_log.2023-08-04</t>
  </si>
  <si>
    <t>e42fe907b5304ad4a6b090153adb2eeb9d519406aa890327fb97faed1e157723_e42fe907b5304ad4a6b090153adb2eeb9d519406aa890327fb97faed1e157723_log.2023-08-04</t>
  </si>
  <si>
    <t>69f39581257941d295b367e47e6ebf7a974047b2c2483d20c1129b86cb2f876a_69f39581257941d295b367e47e6ebf7a974047b2c2483d20c1129b86cb2f876a_log.2023-08-04</t>
  </si>
  <si>
    <t>1618a9c16e4f4c298c464c8d10f0d5abb6bf8e610061d68859618ef53cafaa3c_1618a9c16e4f4c298c464c8d10f0d5abb6bf8e610061d68859618ef53cafaa3c_log.2023-08-04</t>
  </si>
  <si>
    <t>b333052d504c445f989a23a81bfb3bd73d8173843e83cfa99d7feddcb4ef54f6_b333052d504c445f989a23a81bfb3bd73d8173843e83cfa99d7feddcb4ef54f6_log.2023-08-04</t>
  </si>
  <si>
    <t>174c50eb7e6e439d892b0eb6173041ec0c21643f0eb0999a50ffebb591b127f3_174c50eb7e6e439d892b0eb6173041ec0c21643f0eb0999a50ffebb591b127f3_log.2023-08-04</t>
  </si>
  <si>
    <t>20f5650374bc40a98455dc926bae21439df8ad6cd7521fdd23908f18c5966ca0_20f5650374bc40a98455dc926bae21439df8ad6cd7521fdd23908f18c5966ca0_log.2023-08-04</t>
  </si>
  <si>
    <t>d5057bd2963c49049a121d1013cd012394c6295c7d7d002483f0ec2d943b97ee_d5057bd2963c49049a121d1013cd012394c6295c7d7d002483f0ec2d943b97ee_log.2023-08-04</t>
  </si>
  <si>
    <t>e0b631dd59054eb3b1be45eb5749605f2500283afed938c74bf8925c3566b834_e0b631dd59054eb3b1be45eb5749605f2500283afed938c74bf8925c3566b834_log.2023-08-04</t>
  </si>
  <si>
    <t>b0570a9b3cd94df39f34c096038ecd7a5f1d540a56700faa71e5624b29c3ce17_b0570a9b3cd94df39f34c096038ecd7a5f1d540a56700faa71e5624b29c3ce17_log.2023-08-04</t>
  </si>
  <si>
    <t>0e1a1a4dddbb4ebe8a99bf06f801a4cb02ef710722db4f6150efadd32c3840d5_0e1a1a4dddbb4ebe8a99bf06f801a4cb02ef710722db4f6150efadd32c3840d5_log.2023-08-04</t>
  </si>
  <si>
    <t>624ed8f94c7b46d4bc1a9f34f1f462b658978308f6b498a196932b02fbdb3290_624ed8f94c7b46d4bc1a9f34f1f462b658978308f6b498a196932b02fbdb3290_log.2023-08-04</t>
  </si>
  <si>
    <t>df207115c3fe4768852d13163db54c18d0ddc4ae22bc45906b1d2c1ce5cbe16b_df207115c3fe4768852d13163db54c18d0ddc4ae22bc45906b1d2c1ce5cbe16b_log.2023-08-04</t>
  </si>
  <si>
    <t>99de0260e68445fbad7383efa86129c736f1e6c6e0e9e0b83094936f50531ed5_99de0260e68445fbad7383efa86129c736f1e6c6e0e9e0b83094936f50531ed5_log.2023-08-04</t>
  </si>
  <si>
    <t>39c0ca74afb44ea1903f6422d4dc206387efb1d5b71fac433fbf635b479b1833_39c0ca74afb44ea1903f6422d4dc206387efb1d5b71fac433fbf635b479b1833_log.2023-08-04</t>
  </si>
  <si>
    <t>3f5514c7bc2b4451b537cdc8939f0d466046a5fa9110add6e0399c402085aac3_3f5514c7bc2b4451b537cdc8939f0d466046a5fa9110add6e0399c402085aac3_log.2023-08-04</t>
  </si>
  <si>
    <t>b3fc9c40e095439988ad4ffd0eac00de075d81e467b8f0ff64ff04df9866ff19_b3fc9c40e095439988ad4ffd0eac00de075d81e467b8f0ff64ff04df9866ff19_log.2023-08-04</t>
  </si>
  <si>
    <t>578c388f18034c7c812886eab08fd3ef20981cee80d5d31b14f0709b6e7e1921_578c388f18034c7c812886eab08fd3ef20981cee80d5d31b14f0709b6e7e1921_log.2023-08-04</t>
  </si>
  <si>
    <t>24bc393bdd1d4622811f5bdf4094c3c10daf663ce1deb59030ad267fdd597ccc_24bc393bdd1d4622811f5bdf4094c3c10daf663ce1deb59030ad267fdd597ccc_log.2023-08-04</t>
  </si>
  <si>
    <t>be3dbe457cfd430f918c40dd21dd8eb3afdea74be61eb4c91c87062266e8d96f_be3dbe457cfd430f918c40dd21dd8eb3afdea74be61eb4c91c87062266e8d96f_log.2023-08-04</t>
  </si>
  <si>
    <t>73e287c554ba440f83bf6168e09a9f310f7daa668ffba28a6a4ce7a289598a58_73e287c554ba440f83bf6168e09a9f310f7daa668ffba28a6a4ce7a289598a58_log.2023-08-04</t>
  </si>
  <si>
    <t>6836c5d4f7c9486b8213962a78bd5b9ed1e7e043d1e886cdbf1c9beddd79c70a_6836c5d4f7c9486b8213962a78bd5b9ed1e7e043d1e886cdbf1c9beddd79c70a_log.2023-08-04</t>
  </si>
  <si>
    <t>df5a3e4ede764062ae42126571f13d15659b81afaa34e52370c5e1a94f0d011c_df5a3e4ede764062ae42126571f13d15659b81afaa34e52370c5e1a94f0d011c_log.2023-08-04</t>
  </si>
  <si>
    <t>aa4bf162d2ba4a11bfc67a2393341db6c0b60d372bbbc815226b9b227d5b818c_aa4bf162d2ba4a11bfc67a2393341db6c0b60d372bbbc815226b9b227d5b818c_log.2023-08-04</t>
  </si>
  <si>
    <t>a95e631fc6444408bdfc14a2a9e59d762af2cc9e4d67dcdcf8e910774fdd2aaa_a95e631fc6444408bdfc14a2a9e59d762af2cc9e4d67dcdcf8e910774fdd2aaa_log.2023-08-04</t>
  </si>
  <si>
    <t>5602bd90e55d420bafb3156d78a510a5022298070afac1ef8847bd137d6dc5f4_5602bd90e55d420bafb3156d78a510a5022298070afac1ef8847bd137d6dc5f4_log.2023-08-04</t>
  </si>
  <si>
    <t>cc3f4f4db66440e29220908a8cb95bbdd2422ac08cd16fa8aebd0c99e005a870_cc3f4f4db66440e29220908a8cb95bbdd2422ac08cd16fa8aebd0c99e005a870_log.2023-08-04</t>
  </si>
  <si>
    <t>dac06d2c85f24b9b84ee66c0ccfde3cf711a5a76c7ab9550661e761d6c512a5e_dac06d2c85f24b9b84ee66c0ccfde3cf711a5a76c7ab9550661e761d6c512a5e_log.2023-08-04</t>
  </si>
  <si>
    <t>ba503a54f7c64ada900902b74859862ae112f885f364f0dea65743b8310aeeb9_ba503a54f7c64ada900902b74859862ae112f885f364f0dea65743b8310aeeb9_log.2023-08-04</t>
  </si>
  <si>
    <t>17a7c66248a948e692c20374c2563cb919fbd0a5482e944bda85f1f66f0ca8c5_17a7c66248a948e692c20374c2563cb919fbd0a5482e944bda85f1f66f0ca8c5_log.2023-08-04</t>
  </si>
  <si>
    <t>31cb01dfbf3340d986a7d152c0d30bc780399a1e7d10c082519bbff4ddc0df14_31cb01dfbf3340d986a7d152c0d30bc780399a1e7d10c082519bbff4ddc0df14_log.2023-08-04</t>
  </si>
  <si>
    <t>1fd3a614905941bfa27161ab25b71353cd1e9eaecf6b0c3feee0c52ec266c1e1_1fd3a614905941bfa27161ab25b71353cd1e9eaecf6b0c3feee0c52ec266c1e1_log.2023-08-04</t>
  </si>
  <si>
    <t>02bc47bae46e4ddf88ed994b266e03fb162c5cecdd98ab20a9518b2e0f6feb3e_02bc47bae46e4ddf88ed994b266e03fb162c5cecdd98ab20a9518b2e0f6feb3e_log.2023-08-04</t>
  </si>
  <si>
    <t>3838eb4ce17b478389d57c6b359e981b193fb9cb0a8979657a04a2bcb8479517_3838eb4ce17b478389d57c6b359e981b193fb9cb0a8979657a04a2bcb8479517_log.2023-08-04</t>
  </si>
  <si>
    <t>02dbf25d4f2b49baa8a356e84bc4694674768b3f5091da41f23afa51e481d953_02dbf25d4f2b49baa8a356e84bc4694674768b3f5091da41f23afa51e481d953_log.2023-08-04</t>
  </si>
  <si>
    <t>10f56af9b8f54e1085cffcfe2a068fd8f06186e99b7535f6d076be4c8d9b812c_10f56af9b8f54e1085cffcfe2a068fd8f06186e99b7535f6d076be4c8d9b812c_log.2023-08-04</t>
  </si>
  <si>
    <t>5742f79d58bc462cb05698a14a249042f6ad12d924285d3f4f5a0c311674fc24_5742f79d58bc462cb05698a14a249042f6ad12d924285d3f4f5a0c311674fc24_log.2023-08-04</t>
  </si>
  <si>
    <t>d43b476cff88404c9a32a06ceb8ca89f6c5d363ac4202951357165ed4070c7f6_d43b476cff88404c9a32a06ceb8ca89f6c5d363ac4202951357165ed4070c7f6_log.2023-08-04</t>
  </si>
  <si>
    <t>d3f2c14e00e54661bf0a5d51bb57ff9b255601e0bd682be4f46026f0d508b801_d3f2c14e00e54661bf0a5d51bb57ff9b255601e0bd682be4f46026f0d508b801_log.2023-08-04</t>
  </si>
  <si>
    <t>02967a39196f4d4bb08a9f8d7048d6c7ed786da3df7102a57abb5e026de7ae7c_02967a39196f4d4bb08a9f8d7048d6c7ed786da3df7102a57abb5e026de7ae7c_log.2023-08-04</t>
  </si>
  <si>
    <t>e3efbf78fd044e738ad3b4629bfb38225d42cae11f3f81fb2e5f58ab142ddc60_e3efbf78fd044e738ad3b4629bfb38225d42cae11f3f81fb2e5f58ab142ddc60_log.2023-08-04</t>
  </si>
  <si>
    <t>a46959ac8ab840bbaed8938340ccf2e169d348ae6a0ea452ba25f6e827ab8494_a46959ac8ab840bbaed8938340ccf2e169d348ae6a0ea452ba25f6e827ab8494_log.2023-08-04</t>
  </si>
  <si>
    <t>96d19b74accd4c5ebcd2e590c9b249b72e7d6f829b73ea4a6583909e7552959f_96d19b74accd4c5ebcd2e590c9b249b72e7d6f829b73ea4a6583909e7552959f_log.2023-08-04</t>
  </si>
  <si>
    <t>a02c641681b44f3da82847d27e12912159a92140014e9d2a567f6a8fa94ee3fc_a02c641681b44f3da82847d27e12912159a92140014e9d2a567f6a8fa94ee3fc_log.2023-08-04</t>
  </si>
  <si>
    <t>8fed207cefb54f0ba4baa9c98c52ad24e633f72c83260b5294adeb3850eb044c_8fed207cefb54f0ba4baa9c98c52ad24e633f72c83260b5294adeb3850eb044c_log.2023-08-04</t>
  </si>
  <si>
    <t>a48030be34d6465089019d404efe9efc3082a82e794b955d8035e69b02b279b0_a48030be34d6465089019d404efe9efc3082a82e794b955d8035e69b02b279b0_log.2023-08-04</t>
  </si>
  <si>
    <t>b1a2ed2a4d83442a8aece7de682503383b5663d28ffe828bccd4cf8530e04946_b1a2ed2a4d83442a8aece7de682503383b5663d28ffe828bccd4cf8530e04946_log.2023-08-04</t>
  </si>
  <si>
    <t>e4bdac923fd6473b8797eaffc1156a6bfbe4527a9c95cb383c6c447049296b4d_e4bdac923fd6473b8797eaffc1156a6bfbe4527a9c95cb383c6c447049296b4d_log.2023-08-04</t>
  </si>
  <si>
    <t>15e97f154b3940d9b0b3aa8b4131bec0b96b4619b8bb9104577e7101230c4def_15e97f154b3940d9b0b3aa8b4131bec0b96b4619b8bb9104577e7101230c4def_log.2023-08-04</t>
  </si>
  <si>
    <t>4ed5c9426a914723b1335c44ce114baaa2e093ae96779e15ab7127554a3d3c9c_4ed5c9426a914723b1335c44ce114baaa2e093ae96779e15ab7127554a3d3c9c_log.2023-08-04</t>
  </si>
  <si>
    <t>d01c6139ff5f415d954ce96a903b480764b47ff627154de0d45c5a971bd52858_d01c6139ff5f415d954ce96a903b480764b47ff627154de0d45c5a971bd52858_log.2023-08-04</t>
  </si>
  <si>
    <t>aeb84a91f3224f86985bada7464ebd75384b4449e0f3c4c77d68ed0366be38b3_aeb84a91f3224f86985bada7464ebd75384b4449e0f3c4c77d68ed0366be38b3_log.2023-08-04</t>
  </si>
  <si>
    <t>41decfcd66eb4a1b90abe86e4b5d855bc52c90709da58aec3bf50c701491b988_41decfcd66eb4a1b90abe86e4b5d855bc52c90709da58aec3bf50c701491b988_log.2023-08-04</t>
  </si>
  <si>
    <t>9bf30c3c776d449298d870f8659914d489da724ee3cf7f255cdd517ef1d0056d_9bf30c3c776d449298d870f8659914d489da724ee3cf7f255cdd517ef1d0056d_log.2023-08-04</t>
  </si>
  <si>
    <t>80975b2eceed490e87da994740c37277f9371b7c84fc49968a2c84888b6739cd_80975b2eceed490e87da994740c37277f9371b7c84fc49968a2c84888b6739cd_log.2023-08-04</t>
  </si>
  <si>
    <t>6bdec63e99db41bab1ef7137602af38527a22f770e57b8c997d4051b9ce8b447_6bdec63e99db41bab1ef7137602af38527a22f770e57b8c997d4051b9ce8b447_log.2023-08-04</t>
  </si>
  <si>
    <t>8f8955116c434064b94244258fd3f18b5eab39020d83832ce30b764bbbba6cdd_8f8955116c434064b94244258fd3f18b5eab39020d83832ce30b764bbbba6cdd_log.2023-08-04</t>
  </si>
  <si>
    <t>c165dd3bf28c49e6914a1033360f3388c219063dc53d58e20be29e5d0737c497_c165dd3bf28c49e6914a1033360f3388c219063dc53d58e20be29e5d0737c497_log.2023-08-04</t>
  </si>
  <si>
    <t>861609758e224f129cf8d8dcd89190b7b19442a3ea3d067fefb5d2b55987abc0_861609758e224f129cf8d8dcd89190b7b19442a3ea3d067fefb5d2b55987abc0_log.2023-08-04</t>
  </si>
  <si>
    <t>7d90ff3de4104754b5462a08a9a9f9646e2a0320684b115c76c0d66a23c25cfd_7d90ff3de4104754b5462a08a9a9f9646e2a0320684b115c76c0d66a23c25cfd_log.2023-08-04</t>
  </si>
  <si>
    <t>84fcacabf38e4be193163fc9e63a285b4cc76f747d00e09ece2d9602092cff4c_84fcacabf38e4be193163fc9e63a285b4cc76f747d00e09ece2d9602092cff4c_log.2023-08-04</t>
  </si>
  <si>
    <t>bbc08ab8a63f4a12b1478573ad4fa7818ef9cbc0726f067283e3a90cdb11f020_bbc08ab8a63f4a12b1478573ad4fa7818ef9cbc0726f067283e3a90cdb11f020_log.2023-08-04</t>
  </si>
  <si>
    <t>00bcc5d868d44a53bb817b4756ad7a40aeb00cc1b013be7fcbb6ab83696185f0_00bcc5d868d44a53bb817b4756ad7a40aeb00cc1b013be7fcbb6ab83696185f0_log.2023-08-04</t>
  </si>
  <si>
    <t>cff22873ca214b53b464e7a8b6fd4aa43e9e4a4860303e041f457cb1804513d6_cff22873ca214b53b464e7a8b6fd4aa43e9e4a4860303e041f457cb1804513d6_log.2023-08-04</t>
  </si>
  <si>
    <t>9f99e210bd544a95935a2dda1a96744f63de1c70957eb408adc2106a75421fb5_9f99e210bd544a95935a2dda1a96744f63de1c70957eb408adc2106a75421fb5_log.2023-08-04</t>
  </si>
  <si>
    <t>a99fc87dab5c44c3ab800e3ba312dc3bf9fecd6277e395e0a7a6805d44f8f870_a99fc87dab5c44c3ab800e3ba312dc3bf9fecd6277e395e0a7a6805d44f8f870_log.2023-08-04</t>
  </si>
  <si>
    <t>624208d8cdd14869ad9b5965f33f4ddbaac1f725b566be908b126e682b6320a1_624208d8cdd14869ad9b5965f33f4ddbaac1f725b566be908b126e682b6320a1_log.2023-08-04</t>
  </si>
  <si>
    <t>81a1874067964c8081560263153862a4d000036c11af7efda1c61669e2fbc107_81a1874067964c8081560263153862a4d000036c11af7efda1c61669e2fbc107_log.2023-08-04</t>
  </si>
  <si>
    <t>4f6f31d377ca45459c6d959d807b5a7873aaca72a3184fae1506a5db700ecaee_4f6f31d377ca45459c6d959d807b5a7873aaca72a3184fae1506a5db700ecaee_log.2023-08-04</t>
  </si>
  <si>
    <t>ad451a1a92b54eaca4bb9c0ff6f4376fadf89d88a96452c4e43a1a066c796af0_ad451a1a92b54eaca4bb9c0ff6f4376fadf89d88a96452c4e43a1a066c796af0_log.2023-08-04</t>
  </si>
  <si>
    <t>e341f6e4a3cc463caf76d757f00491485ba9f359859329fa7d86a114fe29bec1_e341f6e4a3cc463caf76d757f00491485ba9f359859329fa7d86a114fe29bec1_log.2023-08-04</t>
  </si>
  <si>
    <t>e15dc4ca5c554486b839284492f3436b9e6d03d4ac97a2a4fcf4042beb7c3447_e15dc4ca5c554486b839284492f3436b9e6d03d4ac97a2a4fcf4042beb7c3447_log.2023-08-04</t>
  </si>
  <si>
    <t>2e502da752d2488ea86b49ef594e56180015be142f6921a93e741d5c260b5b8a_2e502da752d2488ea86b49ef594e56180015be142f6921a93e741d5c260b5b8a_log.2023-08-04</t>
  </si>
  <si>
    <t>d53e430c8dff44258c2fbb86efb9f2dd7d874a7e847fe3fc06b55a9075331ef5_d53e430c8dff44258c2fbb86efb9f2dd7d874a7e847fe3fc06b55a9075331ef5_log.2023-08-04</t>
  </si>
  <si>
    <t>da7eb38c142241f49fca58aabe585c2f3f8915e6e16eb329cd6fc680ea7b4dd7_da7eb38c142241f49fca58aabe585c2f3f8915e6e16eb329cd6fc680ea7b4dd7_log.2023-08-04</t>
  </si>
  <si>
    <t>a0981d07c57745cbb4eed8a7d8e5dc0466cea96d529829fd18fd2c13b17de8ba_a0981d07c57745cbb4eed8a7d8e5dc0466cea96d529829fd18fd2c13b17de8ba_log.2023-08-04</t>
  </si>
  <si>
    <t>9111999736c040d5b19e230ea6456fd93acfcb2f2157dc2863bbd640701efb41_9111999736c040d5b19e230ea6456fd93acfcb2f2157dc2863bbd640701efb41_log.2023-08-04</t>
  </si>
  <si>
    <t>b36cb7af9ea948a3b507a559896e4c3eefd5725be6b5ceaa2baea0c6bf615aac_b36cb7af9ea948a3b507a559896e4c3eefd5725be6b5ceaa2baea0c6bf615aac_log.2023-08-04</t>
  </si>
  <si>
    <t>8e46acee23a44a419cbadee4765b4542f23066a8588b78bab7e4c2c92def007d_8e46acee23a44a419cbadee4765b4542f23066a8588b78bab7e4c2c92def007d_log.2023-08-04</t>
  </si>
  <si>
    <t>4f4e0cd90ba94e64bc795570e70ae7216e64bbdf32b1afcbe0ac958700bd14e8_4f4e0cd90ba94e64bc795570e70ae7216e64bbdf32b1afcbe0ac958700bd14e8_log.2023-08-04</t>
  </si>
  <si>
    <t>029dd8ab637543ad908b6928427d31f00cbfaf4633a2c221ed15984dae821e70_029dd8ab637543ad908b6928427d31f00cbfaf4633a2c221ed15984dae821e70_log.2023-08-04</t>
  </si>
  <si>
    <t>921d876dd14a496da5245b46924d4b303b52110faddde2cf90d174e78bfe025d_921d876dd14a496da5245b46924d4b303b52110faddde2cf90d174e78bfe025d_log.2023-08-04</t>
  </si>
  <si>
    <t>681fa1a0b80d4af49a9991e55554c8c292404d6961f6609d22c1b61d9ff3990f_681fa1a0b80d4af49a9991e55554c8c292404d6961f6609d22c1b61d9ff3990f_log.2023-08-04</t>
  </si>
  <si>
    <t>f6a5e40ca4cd488cad06c40ac014ee7b331a913c8a14f2e0ab8e6bd67c72559d_f6a5e40ca4cd488cad06c40ac014ee7b331a913c8a14f2e0ab8e6bd67c72559d_log.2023-08-04</t>
  </si>
  <si>
    <t>479cf73e22264cd5a7b94445d173c2b80709202e89564982d856bcc9520bd46d_479cf73e22264cd5a7b94445d173c2b80709202e89564982d856bcc9520bd46d_log.2023-08-04</t>
  </si>
  <si>
    <t>cda2040e25ff40c68cd5fd2270e5311ee63c2d08e8483bb8ab6365c7edb035a6_cda2040e25ff40c68cd5fd2270e5311ee63c2d08e8483bb8ab6365c7edb035a6_log.2023-08-04</t>
  </si>
  <si>
    <t>45558003587e411499a9fe6eedb38fa8cecd239ba15618b8a313e9d21a5f07f0_45558003587e411499a9fe6eedb38fa8cecd239ba15618b8a313e9d21a5f07f0_log.2023-08-04</t>
  </si>
  <si>
    <t>3c0d75e82d6d42ec82424d5e0d33a2a82c4ff23cfc669208055000c45339aff7_3c0d75e82d6d42ec82424d5e0d33a2a82c4ff23cfc669208055000c45339aff7_log.2023-08-04</t>
  </si>
  <si>
    <t>6147e76da9af43b58acd2606798a8cf7e3406429afb2cc86be841a1c185dbda7_6147e76da9af43b58acd2606798a8cf7e3406429afb2cc86be841a1c185dbda7_log.2023-08-04</t>
  </si>
  <si>
    <t>6cda65eec2824d6e8683e2cfb37ed493354bce0b80bdcce881d8c38b6ad64022_6cda65eec2824d6e8683e2cfb37ed493354bce0b80bdcce881d8c38b6ad64022_log.2023-08-04</t>
  </si>
  <si>
    <t>0853930a1fc343cbaa0ece3940df039eeb9dedece5be5f9846d4eaded2ea7c12_0853930a1fc343cbaa0ece3940df039eeb9dedece5be5f9846d4eaded2ea7c12_log.2023-08-04</t>
  </si>
  <si>
    <t>232e4f3db9fb47d2a8d58c486f135817a32831177b77be11f671bf47cbae2a35_232e4f3db9fb47d2a8d58c486f135817a32831177b77be11f671bf47cbae2a35_log.2023-08-04</t>
  </si>
  <si>
    <t>4fe9c3670c094950b6c8a776e71523e969a16fa06bfffabe444b5dc121dfebf3_4fe9c3670c094950b6c8a776e71523e969a16fa06bfffabe444b5dc121dfebf3_log.2023-08-04</t>
  </si>
  <si>
    <t>2f8a37a71f474c41bd72028f5f9f657447c6543338c9c422c18ac870da1dad5b_2f8a37a71f474c41bd72028f5f9f657447c6543338c9c422c18ac870da1dad5b_log.2023-08-04</t>
  </si>
  <si>
    <t>a1d97e95eade4814b203458f0b81e911323315a8e9fb325cc89d7eb163aa7e84_a1d97e95eade4814b203458f0b81e911323315a8e9fb325cc89d7eb163aa7e84_log.2023-08-04</t>
  </si>
  <si>
    <t>92085854f3494bc292a64cc87e4337c29c0086f5a5b9a82eeeb6a621cdcc20cf_92085854f3494bc292a64cc87e4337c29c0086f5a5b9a82eeeb6a621cdcc20cf_log.2023-08-04</t>
  </si>
  <si>
    <t>4d439781b4d241a8a293e97493ce71faee05f3e1b079ecc34638b09fb9369c7c_4d439781b4d241a8a293e97493ce71faee05f3e1b079ecc34638b09fb9369c7c_log.2023-08-04</t>
  </si>
  <si>
    <t>9ed3460ebaec44e28fb251f3446b8cf5a893f8664b2e0bfa0db1800b4bf1df0b_9ed3460ebaec44e28fb251f3446b8cf5a893f8664b2e0bfa0db1800b4bf1df0b_log.2023-08-04</t>
  </si>
  <si>
    <t>669d215fb5b24f7eb02afb35cd087710921398e6571187bb44cfce215606ea80_669d215fb5b24f7eb02afb35cd087710921398e6571187bb44cfce215606ea80_log.2023-08-04</t>
  </si>
  <si>
    <t>507e5cc5ad5644cc9ed1482545fa61a9af6ad8e66026a3ce80611544115caf4e_507e5cc5ad5644cc9ed1482545fa61a9af6ad8e66026a3ce80611544115caf4e_log.2023-08-04</t>
  </si>
  <si>
    <t>c23f81b431ce423fb33bd05169f22ee8e120a7f7b71702faa50b33fea365e25a_c23f81b431ce423fb33bd05169f22ee8e120a7f7b71702faa50b33fea365e25a_log.2023-08-04</t>
  </si>
  <si>
    <t>b60da3a6a71b474facb72b300455284d68d43a5aea6b475edbbf4fc3a93f7fcd_b60da3a6a71b474facb72b300455284d68d43a5aea6b475edbbf4fc3a93f7fcd_log.2023-08-04</t>
  </si>
  <si>
    <t>d682430082fe455d9978a70338c79620bdd7275a0fc4884d15f6c679488ed255_d682430082fe455d9978a70338c79620bdd7275a0fc4884d15f6c679488ed255_log.2023-08-04</t>
  </si>
  <si>
    <t>78d4793f891641adb02be996159253c6b906fcdff14f61052a6b5bd747febba4_78d4793f891641adb02be996159253c6b906fcdff14f61052a6b5bd747febba4_log.2023-08-04</t>
  </si>
  <si>
    <t>6e05572926f749c193abbc783cb89cf9e6d077dbde3d69177ed582da6ede5072_6e05572926f749c193abbc783cb89cf9e6d077dbde3d69177ed582da6ede5072_log.2023-08-04</t>
  </si>
  <si>
    <t>e09041f5ab7c408593b8fcc8a84ecadfa62faf94c2d36157b1f0282fb93bdf16_e09041f5ab7c408593b8fcc8a84ecadfa62faf94c2d36157b1f0282fb93bdf16_log.2023-08-04</t>
  </si>
  <si>
    <t>d95c61a00f5e409ebbc66faf99ea6a951e1c2e71aa80665f6fd421a5f66d5e56_d95c61a00f5e409ebbc66faf99ea6a951e1c2e71aa80665f6fd421a5f66d5e56_log.2023-08-04</t>
  </si>
  <si>
    <t>987c302d5a4f44a69d33a39a4f61fa4d41b63f0ee0ed481cf22c9eabb387c088_987c302d5a4f44a69d33a39a4f61fa4d41b63f0ee0ed481cf22c9eabb387c088_log.2023-08-04</t>
  </si>
  <si>
    <t>30871978c4044d75adf222db36fc93d199b5fde5413a7e0623d92d1192228651_30871978c4044d75adf222db36fc93d199b5fde5413a7e0623d92d1192228651_log.2023-08-04</t>
  </si>
  <si>
    <t>da495487531c4232930b75b9f8da7dd99ab5cfad21f7f6d19123200559ff5f21_da495487531c4232930b75b9f8da7dd99ab5cfad21f7f6d19123200559ff5f21_log.2023-08-04</t>
  </si>
  <si>
    <t>5d2cdd97cc6346e898c885f6a395cc7c963f73199f84dabe4d4152ce7ba48074_5d2cdd97cc6346e898c885f6a395cc7c963f73199f84dabe4d4152ce7ba48074_log.2023-08-04</t>
  </si>
  <si>
    <t>14dc698617654f39a685273106753f19c61b80d877011390f55aafcbd7e53273_14dc698617654f39a685273106753f19c61b80d877011390f55aafcbd7e53273_log.2023-08-04</t>
  </si>
  <si>
    <t>5ae37d8b45374815a855f50b97e77ec0b1c63f32d24d391323c96e1031ed581b_5ae37d8b45374815a855f50b97e77ec0b1c63f32d24d391323c96e1031ed581b_log.2023-08-04</t>
  </si>
  <si>
    <t>67b9c40b4df040319bc9b147ddd3e00dc845abd992920ab41b6976b600edb7ec_67b9c40b4df040319bc9b147ddd3e00dc845abd992920ab41b6976b600edb7ec_log.2023-08-04</t>
  </si>
  <si>
    <t>6d4eab6f19814e41ba3f7f5b0a9446fe9049db94cbcf522909e8c90056058835_6d4eab6f19814e41ba3f7f5b0a9446fe9049db94cbcf522909e8c90056058835_log.2023-08-04</t>
  </si>
  <si>
    <t>2ab66c8f83814470870e012f341d0927c8b4c56fe6ff17a075b5769f30e16149_2ab66c8f83814470870e012f341d0927c8b4c56fe6ff17a075b5769f30e16149_log.2023-08-04</t>
  </si>
  <si>
    <t>93564518982c4539b4daeec1e11fbc06fd0875d2767690c21592ff7c0e76f2e5_93564518982c4539b4daeec1e11fbc06fd0875d2767690c21592ff7c0e76f2e5_log.2023-08-04</t>
  </si>
  <si>
    <t>8ce72980667043df96d7c3f6b98cd66bedef12d076f0f9b7acdcd30ba0fb2e66_8ce72980667043df96d7c3f6b98cd66bedef12d076f0f9b7acdcd30ba0fb2e66_log.2023-08-04</t>
  </si>
  <si>
    <t>89a3434dbf3d4c56a684651dc52ac235c11708ea2864b3ca3505a9ed27afb88e_89a3434dbf3d4c56a684651dc52ac235c11708ea2864b3ca3505a9ed27afb88e_log.2023-08-04</t>
  </si>
  <si>
    <t>71e343cf186444d08f1e44fd8ead09b71986269af38bf35803c1e35ac1d36925_71e343cf186444d08f1e44fd8ead09b71986269af38bf35803c1e35ac1d36925_log.2023-08-04</t>
  </si>
  <si>
    <t>34dfe1eb00824f0db3a3bcb52ed1de81a07199b14189eb359e85e15c29b0472e_34dfe1eb00824f0db3a3bcb52ed1de81a07199b14189eb359e85e15c29b0472e_log.2023-08-04</t>
  </si>
  <si>
    <t>1287dea41321429fb3d30f44afcbdd1d3cb244f99a896a7b63b5c8979f5b7c3a_1287dea41321429fb3d30f44afcbdd1d3cb244f99a896a7b63b5c8979f5b7c3a_log.2023-08-04</t>
  </si>
  <si>
    <t>cb8c8287780e435786dca0efa4668adc6a36adcb8a17634842c37bf222ff88ad_cb8c8287780e435786dca0efa4668adc6a36adcb8a17634842c37bf222ff88ad_log.2023-08-04</t>
  </si>
  <si>
    <t>6fec7e2b0dcf4911817bfc64d5f0c988c7582f5b7cc5280650b8334af6e8144e_6fec7e2b0dcf4911817bfc64d5f0c988c7582f5b7cc5280650b8334af6e8144e_log.2023-08-04</t>
  </si>
  <si>
    <t>3ddb0ea1f5df4542886d9b75eec9fb2028059883da9929f4c219e9adbeafa6d7_3ddb0ea1f5df4542886d9b75eec9fb2028059883da9929f4c219e9adbeafa6d7_log.2023-08-04</t>
  </si>
  <si>
    <t>fa7a97201c1446979594fbce2b95a8facdeeb9e72e3ebd6fa97605793189c056_fa7a97201c1446979594fbce2b95a8facdeeb9e72e3ebd6fa97605793189c056_log.2023-08-04</t>
  </si>
  <si>
    <t>f529cd0079c04bcbbf255b1615cdbdccc90122c6fadf9368034db0acb3cda516_f529cd0079c04bcbbf255b1615cdbdccc90122c6fadf9368034db0acb3cda516_log.2023-08-04</t>
  </si>
  <si>
    <t>669165b50c97421fb2a8e6e0e9d1532c45003788629e85f3a37ac7cd9ddefc19_669165b50c97421fb2a8e6e0e9d1532c45003788629e85f3a37ac7cd9ddefc19_log.2023-08-04</t>
  </si>
  <si>
    <t>9da76963611c4575bae01a6d8367ff47fa089322c69a45a891ad29bdcb68a68f_9da76963611c4575bae01a6d8367ff47fa089322c69a45a891ad29bdcb68a68f_log.2023-08-04</t>
  </si>
  <si>
    <t>eceeb5f695f84328abf5313d0f7982cfc78ebaf8eb98e4d5c8a8ad29b040aca5_eceeb5f695f84328abf5313d0f7982cfc78ebaf8eb98e4d5c8a8ad29b040aca5_log.2023-08-04</t>
  </si>
  <si>
    <t>51e3183281e7463a9a5f00a20610e3b67c9e4e48534234d345ad34e9f38eb100_51e3183281e7463a9a5f00a20610e3b67c9e4e48534234d345ad34e9f38eb100_log.2023-08-04</t>
  </si>
  <si>
    <t>8ad2037305c54a368ccfc453d35e7196ccf3d63ee8b096a5d1e6c2797688151c_8ad2037305c54a368ccfc453d35e7196ccf3d63ee8b096a5d1e6c2797688151c_log.2023-08-04</t>
  </si>
  <si>
    <t>43ecd0cf871a44b49cba4c1dc071d6ba6d478c7afd2b5e0001e0f5a1c19cfea3_43ecd0cf871a44b49cba4c1dc071d6ba6d478c7afd2b5e0001e0f5a1c19cfea3_log.2023-08-04</t>
  </si>
  <si>
    <t>7b79bba4b75f42f7a28cdfe6e278763c6daee4393314a14edb7a8042160a3bf3_7b79bba4b75f42f7a28cdfe6e278763c6daee4393314a14edb7a8042160a3bf3_log.2023-08-04</t>
  </si>
  <si>
    <t>178c57d7771a42a2808e8bb7510d95f927aae55f5869792dc5931773956a0f86_178c57d7771a42a2808e8bb7510d95f927aae55f5869792dc5931773956a0f86_log.2023-08-04</t>
  </si>
  <si>
    <t>c65d32b62caa453bbfbd1ef391ffe4ba86b62547ca7730dded12c8705320c4b2_c65d32b62caa453bbfbd1ef391ffe4ba86b62547ca7730dded12c8705320c4b2_log.2023-08-04</t>
  </si>
  <si>
    <t>1665a78b86ac4d95930a0ec14155d93a527263750a0f192f1ecba666f311be0d_1665a78b86ac4d95930a0ec14155d93a527263750a0f192f1ecba666f311be0d_log.2023-08-04</t>
  </si>
  <si>
    <t>dc14a9d3ccdf4a56a9a81c50a5200b5736f7d9c27b6ccf3c71cf8b6f85f2739b_dc14a9d3ccdf4a56a9a81c50a5200b5736f7d9c27b6ccf3c71cf8b6f85f2739b_log.2023-08-04</t>
  </si>
  <si>
    <t>1583c617bb2b4e03a3c71ad588fb0377d471769ab892f677e066c95e70c8e516_1583c617bb2b4e03a3c71ad588fb0377d471769ab892f677e066c95e70c8e516_log.2023-08-04</t>
  </si>
  <si>
    <t>72c5bd3b59064c3297254d67b6ba17a83b9f725463b77821e11d3c56b831ff86_72c5bd3b59064c3297254d67b6ba17a83b9f725463b77821e11d3c56b831ff86_log.2023-08-04</t>
  </si>
  <si>
    <t>312f6c93ccd9416090603b27ca0637581158463bf28d81e66ae4adbade63bd8c_312f6c93ccd9416090603b27ca0637581158463bf28d81e66ae4adbade63bd8c_log.2023-08-04</t>
  </si>
  <si>
    <t>bfb1674b157149e584dc0c5ad00f6b03beef2e532a54650e40cdd71eb0af7621_bfb1674b157149e584dc0c5ad00f6b03beef2e532a54650e40cdd71eb0af7621_log.2023-08-04</t>
  </si>
  <si>
    <t>cb3260fa970a48cf8dc1c85f4535cd6e785a716fc3cc6d8a504f48795a116484_cb3260fa970a48cf8dc1c85f4535cd6e785a716fc3cc6d8a504f48795a116484_log.2023-08-04</t>
  </si>
  <si>
    <t>afa81b8e108f4484be34f0a2657f5fa12519bc0701efbc1c7ccc4dbaa30614c9_afa81b8e108f4484be34f0a2657f5fa12519bc0701efbc1c7ccc4dbaa30614c9_log.2023-08-04</t>
  </si>
  <si>
    <t>16b31090d9794cc298c620ba3797350772ca6e0bd3c7e44408313c244defc0d0_16b31090d9794cc298c620ba3797350772ca6e0bd3c7e44408313c244defc0d0_log.2023-08-04</t>
  </si>
  <si>
    <t>2e90e4f9d8dc46c8bf888a652d1298226e718dfbacc428375016aa31e1cb59bc_2e90e4f9d8dc46c8bf888a652d1298226e718dfbacc428375016aa31e1cb59bc_log.2023-08-04</t>
  </si>
  <si>
    <t>3c427b1e2d504967a605740962f448e63327f4252ab362f58a80864daa79731d_3c427b1e2d504967a605740962f448e63327f4252ab362f58a80864daa79731d_log.2023-08-04</t>
  </si>
  <si>
    <t>2e1714e9e6624cdd8e2053ec8d03699ce51b02f36c2568e90f66eeeb44c99925_2e1714e9e6624cdd8e2053ec8d03699ce51b02f36c2568e90f66eeeb44c99925_log.2023-08-04</t>
  </si>
  <si>
    <t>80b38bb34b464881859fe0b802d454ae6552d7e07b79c0d8fec38f90ce9ddf60_80b38bb34b464881859fe0b802d454ae6552d7e07b79c0d8fec38f90ce9ddf60_log.2023-08-04</t>
  </si>
  <si>
    <t>2ca9206f31ff4b21858dbd991daa45ae54d0a19f58dcaac15e8c9d806da76dbd_2ca9206f31ff4b21858dbd991daa45ae54d0a19f58dcaac15e8c9d806da76dbd_log.2023-08-04</t>
  </si>
  <si>
    <t>7f5994d4ec394ebaaabbef09d135d9a7bbaa0bea46726b24024c658fded17eb7_7f5994d4ec394ebaaabbef09d135d9a7bbaa0bea46726b24024c658fded17eb7_log.2023-08-04</t>
  </si>
  <si>
    <t>7365ee94021e40198a3b85bf7be0ed532d735d589b126c48beb8cac555c2aa11_7365ee94021e40198a3b85bf7be0ed532d735d589b126c48beb8cac555c2aa11_log.2023-08-04</t>
  </si>
  <si>
    <t>da104fa03e82445ba6942bc9779d95e147394be633cc415c9042dba78b6f1018_da104fa03e82445ba6942bc9779d95e147394be633cc415c9042dba78b6f1018_log.2023-08-04</t>
  </si>
  <si>
    <t>7470ac4865e24424abb10d646d08b0d110125345b329702e1e15ebb68804e28e_7470ac4865e24424abb10d646d08b0d110125345b329702e1e15ebb68804e28e_log.2023-08-04</t>
  </si>
  <si>
    <t>e798306ab3e4435895d7f88bbed29dec8c9f96651c786f370011a757f4e3acb4_e798306ab3e4435895d7f88bbed29dec8c9f96651c786f370011a757f4e3acb4_log.2023-08-04</t>
  </si>
  <si>
    <t>8a49bd13a068455dbf8f4f5b59143ecdfc355591e0c37fb7fe176586f136c827_8a49bd13a068455dbf8f4f5b59143ecdfc355591e0c37fb7fe176586f136c827_log.2023-08-04</t>
  </si>
  <si>
    <t>5a19479ed0174379bc61efe8209dd149d54da70552393311911c16918a12b2eb_5a19479ed0174379bc61efe8209dd149d54da70552393311911c16918a12b2eb_log.2023-08-04</t>
  </si>
  <si>
    <t>96b004099d3a4b0cbddfef936761d36ceca7503e4a0e90f68ff8acce143a4872_96b004099d3a4b0cbddfef936761d36ceca7503e4a0e90f68ff8acce143a4872_log.2023-08-04</t>
  </si>
  <si>
    <t>90bd0a5cc261494b88e15dcf50b16403fb05bcafba39ca7d26a93f9bd4c99d5e_90bd0a5cc261494b88e15dcf50b16403fb05bcafba39ca7d26a93f9bd4c99d5e_log.2023-08-04</t>
  </si>
  <si>
    <t>b21bb13e4f624c839e9b2f5a666ac7fa2499b80dde02569b390803ecb993abb2_b21bb13e4f624c839e9b2f5a666ac7fa2499b80dde02569b390803ecb993abb2_log.2023-08-04</t>
  </si>
  <si>
    <t>db3f9f11ed6741b2a98ff8034b674711e802b39b5a7ecbbcdce196a301095f8b_db3f9f11ed6741b2a98ff8034b674711e802b39b5a7ecbbcdce196a301095f8b_log.2023-08-04</t>
  </si>
  <si>
    <t>228409301e354c049b4a613c3c65351f00ba7a636bc6e2d38249bf93f1e48b6d_228409301e354c049b4a613c3c65351f00ba7a636bc6e2d38249bf93f1e48b6d_log.2023-08-04</t>
  </si>
  <si>
    <t>635329cee8a74ae39fae51ea95c9b0beac69f0652a5ee8c5d60852438cf3149f_635329cee8a74ae39fae51ea95c9b0beac69f0652a5ee8c5d60852438cf3149f_log.2023-08-04</t>
  </si>
  <si>
    <t>6c6a15f092e64a418bfd2e9df3b1018a22736f776a05a8bb63a26691509f9126_6c6a15f092e64a418bfd2e9df3b1018a22736f776a05a8bb63a26691509f9126_log.2023-08-04</t>
  </si>
  <si>
    <t>e0337c48928842528351ec2781145d07df2d217e8cc562039f198b2047143d26_e0337c48928842528351ec2781145d07df2d217e8cc562039f198b2047143d26_log.2023-08-04</t>
  </si>
  <si>
    <t>1dc6039fcfb24b15abd3905d73eb845abb7aa0758c3f2246741300eed830725a_1dc6039fcfb24b15abd3905d73eb845abb7aa0758c3f2246741300eed830725a_log.2023-08-04</t>
  </si>
  <si>
    <t>3a9bf63218f84db3a40df989d3933a0ece768f7c8c72535175ebbd473f4cdaef_3a9bf63218f84db3a40df989d3933a0ece768f7c8c72535175ebbd473f4cdaef_log.2023-08-04</t>
  </si>
  <si>
    <t>9b79ca548bee4075a197ded98d676216690780469cdc8345ec61dd91b75ad173_9b79ca548bee4075a197ded98d676216690780469cdc8345ec61dd91b75ad173_log.2023-08-04</t>
  </si>
  <si>
    <t>22c5bf2b328046a69aec2d86cb097fff9ae416870951c0cd5ec182e0f54f5261_22c5bf2b328046a69aec2d86cb097fff9ae416870951c0cd5ec182e0f54f5261_log.2023-08-04</t>
  </si>
  <si>
    <t>b95ca55011bf4da890b1bff88d86c44744797a916e1a1921108b3202202dda1a_b95ca55011bf4da890b1bff88d86c44744797a916e1a1921108b3202202dda1a_log.2023-08-04</t>
  </si>
  <si>
    <t>34703e7fde4e4f759730f51d90b57e9ea0c830b24cb779657f98674c93c94eaa_34703e7fde4e4f759730f51d90b57e9ea0c830b24cb779657f98674c93c94eaa_log.2023-08-04</t>
  </si>
  <si>
    <t>76a24a3a410644228a368bfdc517af5d8833008bec57a2df45638c0c0a0e12e5_76a24a3a410644228a368bfdc517af5d8833008bec57a2df45638c0c0a0e12e5_log.2023-08-04</t>
  </si>
  <si>
    <t>e5f33b1b2f1b4f2db62ff71547dad6c29ff8efc46fab26eaee7b4e975e3b59d3_e5f33b1b2f1b4f2db62ff71547dad6c29ff8efc46fab26eaee7b4e975e3b59d3_log.2023-08-04</t>
  </si>
  <si>
    <t>f1a6787ee50f429492fb61a5274937440d26c8f582b4ec912905608fb8e5ae55_f1a6787ee50f429492fb61a5274937440d26c8f582b4ec912905608fb8e5ae55_log.2023-08-04</t>
  </si>
  <si>
    <t>9c3e4a9c42be41ec9bdd8a8e342fdbd5184aca2e043de8d1161714d4387ac8a6_9c3e4a9c42be41ec9bdd8a8e342fdbd5184aca2e043de8d1161714d4387ac8a6_log.2023-08-04</t>
  </si>
  <si>
    <t>14ea868472534f56a64ad5bfb27989dcb36e69b6f82dd3164bb26abf56244397_14ea868472534f56a64ad5bfb27989dcb36e69b6f82dd3164bb26abf56244397_log.2023-08-04</t>
  </si>
  <si>
    <t>f82cd2f9231948b091443f603c24a83eaba314e9e026d0b8f60be0edcc3749dd_f82cd2f9231948b091443f603c24a83eaba314e9e026d0b8f60be0edcc3749dd_log.2023-08-04</t>
  </si>
  <si>
    <t>5ea89179d4504b8e8f9a3beef7ae9a3ed600c434283b026a9eac5ab3aff0e6a4_5ea89179d4504b8e8f9a3beef7ae9a3ed600c434283b026a9eac5ab3aff0e6a4_log.2023-08-04</t>
  </si>
  <si>
    <t>089d4b493b194bfb94fdf9e91f1b43153f792e2885af39a06fb6fab4da3525db_089d4b493b194bfb94fdf9e91f1b43153f792e2885af39a06fb6fab4da3525db_log.2023-08-04</t>
  </si>
  <si>
    <t>7e6808a0ca8b4f6297402e7f9f2d64a788f473841db636dffa32124faae0306e_7e6808a0ca8b4f6297402e7f9f2d64a788f473841db636dffa32124faae0306e_log.2023-08-04</t>
  </si>
  <si>
    <t>7c28db3c1c584def99772f29bbabf0734914d320427e1b1df9b49c4e92fb86a5_7c28db3c1c584def99772f29bbabf0734914d320427e1b1df9b49c4e92fb86a5_log.2023-08-04</t>
  </si>
  <si>
    <t>162de7e8722c43a78ede34c658b1d63cecc633ad0874ef7e4244744282ca3e19_162de7e8722c43a78ede34c658b1d63cecc633ad0874ef7e4244744282ca3e19_log.2023-08-04</t>
  </si>
  <si>
    <t>98698da5fbfb49f4878ca0c6fe29ce1da65b10868e9684121177a777f34217a6_98698da5fbfb49f4878ca0c6fe29ce1da65b10868e9684121177a777f34217a6_log.2023-08-04</t>
  </si>
  <si>
    <t>e506f04216d44ec29f1ea39788ebffdd48f3cfb97692495503be2273e32ee0b3_e506f04216d44ec29f1ea39788ebffdd48f3cfb97692495503be2273e32ee0b3_log.2023-08-04</t>
  </si>
  <si>
    <t>60477bcdba134bf38cdab5da5215f24f9df9e185c0eeb5f5e05268d2fdda2382_60477bcdba134bf38cdab5da5215f24f9df9e185c0eeb5f5e05268d2fdda2382_log.2023-08-04</t>
  </si>
  <si>
    <t>14b45b102d974e5d994a20fa3e9cfc4d7cc283ca372e9edd53b75c41ff3cae3a_14b45b102d974e5d994a20fa3e9cfc4d7cc283ca372e9edd53b75c41ff3cae3a_log.2023-08-04</t>
  </si>
  <si>
    <t>428956ccd0274bdbbfb994e076aff13cb9f6ab7282145660974f23c359119956_428956ccd0274bdbbfb994e076aff13cb9f6ab7282145660974f23c359119956_log.2023-08-04</t>
  </si>
  <si>
    <t>820abd53d93f431c9361b7868e5562c602554bfb55385474e0b70050c9feb6e2_820abd53d93f431c9361b7868e5562c602554bfb55385474e0b70050c9feb6e2_log.2023-08-04</t>
  </si>
  <si>
    <t>e1aa9dce841f4393ba59ef6d6befccb5862b454695be107d472f80aa3f9a247e_e1aa9dce841f4393ba59ef6d6befccb5862b454695be107d472f80aa3f9a247e_log.2023-08-04</t>
  </si>
  <si>
    <t>f3468008947443618a7ebc1c89f40f8fa6204e36643044b742f7d9051b69eefb_f3468008947443618a7ebc1c89f40f8fa6204e36643044b742f7d9051b69eefb_log.2023-08-04</t>
  </si>
  <si>
    <t>9a767371eb3a4f59942589f5bee87e1aa4b87fa16ffe7d5476256f0761290d83_9a767371eb3a4f59942589f5bee87e1aa4b87fa16ffe7d5476256f0761290d83_log.2023-08-04</t>
  </si>
  <si>
    <t>9df5a7ef17f04026b1139a31e80028ef0cf9e2ada6699f1c6066343b47dca2a4_9df5a7ef17f04026b1139a31e80028ef0cf9e2ada6699f1c6066343b47dca2a4_log.2023-08-04</t>
  </si>
  <si>
    <t>3a8844569fe441f7b0326e103bdb016c72cc5d43d2822c01cb82779e61253a99_3a8844569fe441f7b0326e103bdb016c72cc5d43d2822c01cb82779e61253a99_log.2023-08-04</t>
  </si>
  <si>
    <t>bcfe6f240f82402390a39e0b3b02b32b5a292d70240926481b1803523c1eef06_bcfe6f240f82402390a39e0b3b02b32b5a292d70240926481b1803523c1eef06_log.2023-08-04</t>
  </si>
  <si>
    <t>be6e5cd7de1f4283a29ceac987be210c05a63ed4c4b68354061f097cecfcd8d1_be6e5cd7de1f4283a29ceac987be210c05a63ed4c4b68354061f097cecfcd8d1_log.2023-08-04</t>
  </si>
  <si>
    <t>00d24973675d49dcb96aab569ddb09daaec96cbeeaf4a4d9037ed59a75ca938d_00d24973675d49dcb96aab569ddb09daaec96cbeeaf4a4d9037ed59a75ca938d_log.2023-08-04</t>
  </si>
  <si>
    <t>543025531e964509af8ac2fa1a7abaa542a736baaef83d8ffc6821236f6228d5_543025531e964509af8ac2fa1a7abaa542a736baaef83d8ffc6821236f6228d5_log.2023-08-04</t>
  </si>
  <si>
    <t>03127acf697e47a094d0ac5834fead6679cf6f0892553b3c0a7104ef0a901bea_03127acf697e47a094d0ac5834fead6679cf6f0892553b3c0a7104ef0a901bea_log.2023-08-04</t>
  </si>
  <si>
    <t>2f241df71f1645019c1999d3ae56e40b79b254a03817c360ea5184fc49822ef3_2f241df71f1645019c1999d3ae56e40b79b254a03817c360ea5184fc49822ef3_log.2023-08-04</t>
  </si>
  <si>
    <t>bc677aaa8c754420af68e9f1796d983a0455351512c2d15391bee235ff2a530b_bc677aaa8c754420af68e9f1796d983a0455351512c2d15391bee235ff2a530b_log.2023-08-04</t>
  </si>
  <si>
    <t>2bdfef349fc54e9dbd102c16f9fc7893dc7218d2818c13b056c1c14d41700150_2bdfef349fc54e9dbd102c16f9fc7893dc7218d2818c13b056c1c14d41700150_log.2023-08-04</t>
  </si>
  <si>
    <t>a35767d15e3c4887bebf7712cc01cb3e431d396c6158b6fe7dd59049f5902281_a35767d15e3c4887bebf7712cc01cb3e431d396c6158b6fe7dd59049f5902281_log.2023-08-04</t>
  </si>
  <si>
    <t>f81751b5368847dbaf60de6919356d72f4363bd8f97470b10cae299afd2bcf18_f81751b5368847dbaf60de6919356d72f4363bd8f97470b10cae299afd2bcf18_log.2023-08-04</t>
  </si>
  <si>
    <t>e47da32dcf1e4170bdc5be1f6ac2c1009441fda80985991a90b2f0bdb0b7386d_e47da32dcf1e4170bdc5be1f6ac2c1009441fda80985991a90b2f0bdb0b7386d_log.2023-08-04</t>
  </si>
  <si>
    <t>24d3027f72e348ec80a6c34f82450c9541d3c4485e60c2c77076808947e07511_24d3027f72e348ec80a6c34f82450c9541d3c4485e60c2c77076808947e07511_log.2023-08-04</t>
  </si>
  <si>
    <t>24f0d868a31b418ab04d6bf6da0cad8d5f817b127aaf10e14e8cec26c3d3cda6_24f0d868a31b418ab04d6bf6da0cad8d5f817b127aaf10e14e8cec26c3d3cda6_log.2023-08-04</t>
  </si>
  <si>
    <t>c7ffaa4190964f2ba332353f43bf543708b0bd2cfa34bb2cb8ff6d9ec4750f4f_c7ffaa4190964f2ba332353f43bf543708b0bd2cfa34bb2cb8ff6d9ec4750f4f_log.2023-08-04</t>
  </si>
  <si>
    <t>26685acfcce14ab09bbff1abedc368f38a760d97b0d5a4245ea6b4e2180a9ced_26685acfcce14ab09bbff1abedc368f38a760d97b0d5a4245ea6b4e2180a9ced_log.2023-08-04</t>
  </si>
  <si>
    <t>216c659156bb4197b30f5ae1a5dbb1282a5c8ee403f0d4c09db66c3080252ccb_216c659156bb4197b30f5ae1a5dbb1282a5c8ee403f0d4c09db66c3080252ccb_log.2023-08-04</t>
  </si>
  <si>
    <t>21092f29130e4c03a7af931d898f6126873ed460410460118c52d0665c2c0e2d_21092f29130e4c03a7af931d898f6126873ed460410460118c52d0665c2c0e2d_log.2023-08-04</t>
  </si>
  <si>
    <t>5fe92f8238e646fd9051b0a55df14bf9301869f7443e0698e1621a0577f15dec_5fe92f8238e646fd9051b0a55df14bf9301869f7443e0698e1621a0577f15dec_log.2023-08-04</t>
  </si>
  <si>
    <t>c5173cba09c7408984eed651621376038375324c1c4c63c30c0dd0ab2eea0565_c5173cba09c7408984eed651621376038375324c1c4c63c30c0dd0ab2eea0565_log.2023-08-04</t>
  </si>
  <si>
    <t>09b1675c60a347bfbbf98cd8d10efa462735a5d452b965dffb39cc4ff6295dc5_09b1675c60a347bfbbf98cd8d10efa462735a5d452b965dffb39cc4ff6295dc5_log.2023-08-04</t>
  </si>
  <si>
    <t>d5fd334cb63a4516831c6da5b9733c3a7ee037a9421d6b4a3209c57a9b3aa25f_d5fd334cb63a4516831c6da5b9733c3a7ee037a9421d6b4a3209c57a9b3aa25f_log.2023-08-04</t>
  </si>
  <si>
    <t>d24317e65aa04d23b6735f5a3c50b60112ec80af19a96d9ac21b4815f34ce5b8_d24317e65aa04d23b6735f5a3c50b60112ec80af19a96d9ac21b4815f34ce5b8_log.2023-08-04</t>
  </si>
  <si>
    <t>481f4458fac54d2f8901d176f822ea4d646e86232e17f6122d657881ba79c886_481f4458fac54d2f8901d176f822ea4d646e86232e17f6122d657881ba79c886_log.2023-08-04</t>
  </si>
  <si>
    <t>d8624f6162e94112adf6dae6ae61781c920de8cf4e5cc984b5821db67ea9be18_d8624f6162e94112adf6dae6ae61781c920de8cf4e5cc984b5821db67ea9be18_log.2023-08-04</t>
  </si>
  <si>
    <t>c2d64398970549d8ac3eb33e24666c0ec929f902f2b5ff850f6e2369d7b3f915_c2d64398970549d8ac3eb33e24666c0ec929f902f2b5ff850f6e2369d7b3f915_log.2023-08-04</t>
  </si>
  <si>
    <t>1eee5cc0cfbd473f8d6afbcb2b7f3fbf3d0279deb52516b4261a94e25583f3f5_1eee5cc0cfbd473f8d6afbcb2b7f3fbf3d0279deb52516b4261a94e25583f3f5_log.2023-08-04</t>
  </si>
  <si>
    <t>0a3747cf149d43b8b696fe97a1bf61963d6a34bc7b8a17f992faa6815ad54a23_0a3747cf149d43b8b696fe97a1bf61963d6a34bc7b8a17f992faa6815ad54a23_log.2023-08-04</t>
  </si>
  <si>
    <t>13622f9a214f4f9ab01527abb6871d45661ae74403a179adb8e1be24ddcee45a_13622f9a214f4f9ab01527abb6871d45661ae74403a179adb8e1be24ddcee45a_log.2023-08-04</t>
  </si>
  <si>
    <t>4fd3b67cf372457cbd766336a71cd59d631b86aec58de3da55a2cff5165580a8_4fd3b67cf372457cbd766336a71cd59d631b86aec58de3da55a2cff5165580a8_log.2023-08-04</t>
  </si>
  <si>
    <t>9a7582e01bc9408a912b2c2559dd74f8770f08a9c246c4cc50d236720fbc18f3_9a7582e01bc9408a912b2c2559dd74f8770f08a9c246c4cc50d236720fbc18f3_log.2023-08-04</t>
  </si>
  <si>
    <t>b36d1635e4744bcdb0b3b3548da644272ae41580b94074072a73fc398937c67c_b36d1635e4744bcdb0b3b3548da644272ae41580b94074072a73fc398937c67c_log.2023-08-04</t>
  </si>
  <si>
    <t>464d9c1e6ee8484cadb80977f5c21883807753104e02f2dc71507827d801a0a9_464d9c1e6ee8484cadb80977f5c21883807753104e02f2dc71507827d801a0a9_log.2023-08-04</t>
  </si>
  <si>
    <t>1db66cb20830429f8514097850386277c50d4342a81e52261d63a869289340ff_1db66cb20830429f8514097850386277c50d4342a81e52261d63a869289340ff_log.2023-08-04</t>
  </si>
  <si>
    <t>79b8ac608c564d19aebcd0e9ce2a94ad0c3606ae6ecff03dd353fd446b5bebd1_79b8ac608c564d19aebcd0e9ce2a94ad0c3606ae6ecff03dd353fd446b5bebd1_log.2023-08-04</t>
  </si>
  <si>
    <t>3f688f8e9101431ab8f08f8ac6548f1615769e5e27e53226c546846cce727aa8_3f688f8e9101431ab8f08f8ac6548f1615769e5e27e53226c546846cce727aa8_log.2023-08-04</t>
  </si>
  <si>
    <t>2f4fcb7640fb434f86214c4b0a053bb199cb90a1e62002ea3b89715c500f6d99_2f4fcb7640fb434f86214c4b0a053bb199cb90a1e62002ea3b89715c500f6d99_log.2023-08-04</t>
  </si>
  <si>
    <t>6a3072f572be484f992f4e14e2500f868eaf604dd48d6b2a2dfd89b4c932bfe4_6a3072f572be484f992f4e14e2500f868eaf604dd48d6b2a2dfd89b4c932bfe4_log.2023-08-04</t>
  </si>
  <si>
    <t>79dde237c7eb413dad0f3a24e8f5a6b8fb7d979bf6b5ea2f2f7a071e99bc6e56_79dde237c7eb413dad0f3a24e8f5a6b8fb7d979bf6b5ea2f2f7a071e99bc6e56_log.2023-08-04</t>
  </si>
  <si>
    <t>1deecfe714f54d9c88b92bcb02f501e824dd6f3269909f5aa92eb31a00f58774_1deecfe714f54d9c88b92bcb02f501e824dd6f3269909f5aa92eb31a00f58774_log.2023-08-04</t>
  </si>
  <si>
    <t>212fdf8a2d7a4a4d8ba408693c7908e8005851e2246b2a3f3ab4542b57b42091_212fdf8a2d7a4a4d8ba408693c7908e8005851e2246b2a3f3ab4542b57b42091_log.2023-08-04</t>
  </si>
  <si>
    <t>8d2e8bd4e6c8483284d926a33480d6284fbbfb82524f68f925d28442cab61203_8d2e8bd4e6c8483284d926a33480d6284fbbfb82524f68f925d28442cab61203_log.2023-08-04</t>
  </si>
  <si>
    <t>4b8094f8ce6d4c73a3d35a131b00660560f90386b625efe24878c3b96c0257ee_4b8094f8ce6d4c73a3d35a131b00660560f90386b625efe24878c3b96c0257ee_log.2023-08-04</t>
  </si>
  <si>
    <t>9df2135151af4143afb60a60d789ce1c9087a9c8c7ff5135f76c9bf83a99f729_9df2135151af4143afb60a60d789ce1c9087a9c8c7ff5135f76c9bf83a99f729_log.2023-08-04</t>
  </si>
  <si>
    <t>bbf2d6c7724a4944bad1c402304393f1dad79248ab329c7f451760c98248dd9b_bbf2d6c7724a4944bad1c402304393f1dad79248ab329c7f451760c98248dd9b_log.2023-08-04</t>
  </si>
  <si>
    <t>0dac836757544a6886f57822013b39cfa227e23e136f84b05a5bfaf7f96b1951_0dac836757544a6886f57822013b39cfa227e23e136f84b05a5bfaf7f96b1951_log.2023-08-04</t>
  </si>
  <si>
    <t>267c9282a72843e1bd44aedebcf860931e0e2b4c83ca2d127de2fd25c033e96d_267c9282a72843e1bd44aedebcf860931e0e2b4c83ca2d127de2fd25c033e96d_log.2023-08-04</t>
  </si>
  <si>
    <t>c918875c4ec2460e9d7592042d2b670e77a2231810bdf8093d1ba0b0c4f4344e_c918875c4ec2460e9d7592042d2b670e77a2231810bdf8093d1ba0b0c4f4344e_log.2023-08-04</t>
  </si>
  <si>
    <t>4ad523f1735a4c2c9759fadc7a3c115706a0c6eb196fafdedac52198d0122cf0_4ad523f1735a4c2c9759fadc7a3c115706a0c6eb196fafdedac52198d0122cf0_log.2023-08-04</t>
  </si>
  <si>
    <t>abe414114db7488dad5544e15eddddc44dfc65b4800b5d1f702da6d780033b29_abe414114db7488dad5544e15eddddc44dfc65b4800b5d1f702da6d780033b29_log.2023-08-04</t>
  </si>
  <si>
    <t>79657212a3254b79a00e4bd0ba1f5a1d5ad5c61f2a4bcb4f197a6c3be817b91b_79657212a3254b79a00e4bd0ba1f5a1d5ad5c61f2a4bcb4f197a6c3be817b91b_log.2023-08-04</t>
  </si>
  <si>
    <t>b9e20f71dc8042e9bbb9dd6130bfd53c5458422c035a089cb493acda2e892bc5_b9e20f71dc8042e9bbb9dd6130bfd53c5458422c035a089cb493acda2e892bc5_log.2023-08-04</t>
  </si>
  <si>
    <t>57d1e7032d484c60abcf5fe0b269921d2f2a81b783ff16cd7fcaa2a6b0d9bacb_57d1e7032d484c60abcf5fe0b269921d2f2a81b783ff16cd7fcaa2a6b0d9bacb_log.2023-08-04</t>
  </si>
  <si>
    <t>c6d8163af2a44d6c943fe451add478a43ab6939da044a8f5f7d725681222ab2e_c6d8163af2a44d6c943fe451add478a43ab6939da044a8f5f7d725681222ab2e_log.2023-08-04</t>
  </si>
  <si>
    <t>065c9c800c3a4dd5b7cdd8e9122fd1eb066f1242051107134d021d93b072d43b_065c9c800c3a4dd5b7cdd8e9122fd1eb066f1242051107134d021d93b072d43b_log.2023-08-04</t>
  </si>
  <si>
    <t>a09a287a314c4505874860596322e3f701e950e789a6f03bb7c9bccd3b31de2e_a09a287a314c4505874860596322e3f701e950e789a6f03bb7c9bccd3b31de2e_log.2023-08-04</t>
  </si>
  <si>
    <t>4f558ccd12164993a16efc9f016a1c45e15aa18355f21ca8637254f240b945a2_4f558ccd12164993a16efc9f016a1c45e15aa18355f21ca8637254f240b945a2_log.2023-08-04</t>
  </si>
  <si>
    <t>555486d216884f50acf693d20df329c48c2cc4641437656e3fddccd12b13c5a8_555486d216884f50acf693d20df329c48c2cc4641437656e3fddccd12b13c5a8_log.2023-08-04</t>
  </si>
  <si>
    <t>20103f5f2986468395d3824daf7550289488048b12592acdcffd6a10291c5530_20103f5f2986468395d3824daf7550289488048b12592acdcffd6a10291c5530_log.2023-08-04</t>
  </si>
  <si>
    <t>53568e36626947e4853d82be1212c0ff4612a353422222e6a4e5340eac6973a5_53568e36626947e4853d82be1212c0ff4612a353422222e6a4e5340eac6973a5_log.2023-08-04</t>
  </si>
  <si>
    <t>f3c994c6dd33469d9806b3829a2609bb15a660b51fbefa1bec9b2894bc8e9b2d_f3c994c6dd33469d9806b3829a2609bb15a660b51fbefa1bec9b2894bc8e9b2d_log.2023-08-04</t>
  </si>
  <si>
    <t>b3bfa50a8d2140c08200ba81378bc75aa411bcb49432fe8a28832746216a83f8_b3bfa50a8d2140c08200ba81378bc75aa411bcb49432fe8a28832746216a83f8_log.2023-08-04</t>
  </si>
  <si>
    <t>9a54d1e97cbe4fce8f6f5b8e4b51d6ff087d2cd62d77440f61b4b8d9a51f65a7_9a54d1e97cbe4fce8f6f5b8e4b51d6ff087d2cd62d77440f61b4b8d9a51f65a7_log.2023-08-04</t>
  </si>
  <si>
    <t>d7315961bdcb43748de3b1b88763f3f2f2c10d4e209102e9cd6a03864208b9bd_d7315961bdcb43748de3b1b88763f3f2f2c10d4e209102e9cd6a03864208b9bd_log.2023-08-04</t>
  </si>
  <si>
    <t>bd306ba8b6c747c1b913cd3b8993db763ad0394eb1d7b79edf938da442283954_bd306ba8b6c747c1b913cd3b8993db763ad0394eb1d7b79edf938da442283954_log.2023-08-04</t>
  </si>
  <si>
    <t>630789fd80d043449b5e91ad3e5318b8f74f9bdfa9c15973b4b8a3105862a77c_630789fd80d043449b5e91ad3e5318b8f74f9bdfa9c15973b4b8a3105862a77c_log.2023-08-04</t>
  </si>
  <si>
    <t>59ef4a8d894c4993b6057e5e3ebf621f65139f8c04c6cb320969ed3fb8a78aa8_59ef4a8d894c4993b6057e5e3ebf621f65139f8c04c6cb320969ed3fb8a78aa8_log.2023-08-04</t>
  </si>
  <si>
    <t>b5f2f534aab54c5896b426dfb6a6562b3b14e891a7453363b75587ce354a85bf_b5f2f534aab54c5896b426dfb6a6562b3b14e891a7453363b75587ce354a85bf_log.2023-08-04</t>
  </si>
  <si>
    <t>da3fb35de60b4e3598960572d9318d6b48db9f16cde9b9abf25d1c421cf9e252_da3fb35de60b4e3598960572d9318d6b48db9f16cde9b9abf25d1c421cf9e252_log.2023-08-04</t>
  </si>
  <si>
    <t>e5f850923da04bb59193a495fc9ae086fc5125eac06edf4f4863d41f7af0e7f5_e5f850923da04bb59193a495fc9ae086fc5125eac06edf4f4863d41f7af0e7f5_log.2023-08-04</t>
  </si>
  <si>
    <t>129b3a08a3d04cbd9ad4159c56c77f83f6799ce25d6d4d584f67b54d9543647f_129b3a08a3d04cbd9ad4159c56c77f83f6799ce25d6d4d584f67b54d9543647f_log.2023-08-04</t>
  </si>
  <si>
    <t>3bdb920aaef04d229249901686bee637c16095a73e63576124e9dece15955149_3bdb920aaef04d229249901686bee637c16095a73e63576124e9dece15955149_log.2023-08-04</t>
  </si>
  <si>
    <t>8d07f0ab605649b8922f5aeb92d6db0dc21e1d3351f16c27a22f0b9fad135add_8d07f0ab605649b8922f5aeb92d6db0dc21e1d3351f16c27a22f0b9fad135add_log.2023-08-04</t>
  </si>
  <si>
    <t>c7bd4fdcf499463bbbdcb2b4207ef0ca00d492df161ea8e6c4d85b08d81fab47_c7bd4fdcf499463bbbdcb2b4207ef0ca00d492df161ea8e6c4d85b08d81fab47_log.2023-08-04</t>
  </si>
  <si>
    <t>572d4a44e6984705b487b1aea85596150e749262acf09483c2f1aaa673d87236_572d4a44e6984705b487b1aea85596150e749262acf09483c2f1aaa673d87236_log.2023-08-04</t>
  </si>
  <si>
    <t>2c9569dcfb5f434fa3d7fbda723fbda347a0c2fb00504ab02bfbe9a49230c157_2c9569dcfb5f434fa3d7fbda723fbda347a0c2fb00504ab02bfbe9a49230c157_log.2023-08-04</t>
  </si>
  <si>
    <t>746f6fd550d041dc90b892f8c2c409ef606abc4a09b6a551d0b7c2f14bbb2dc8_746f6fd550d041dc90b892f8c2c409ef606abc4a09b6a551d0b7c2f14bbb2dc8_log.2023-08-04</t>
  </si>
  <si>
    <t>8a3ff2e26ce84637aba1c4a412d6ea1445ffa331e2c419ebc63082614f58f2c8_8a3ff2e26ce84637aba1c4a412d6ea1445ffa331e2c419ebc63082614f58f2c8_log.2023-08-04</t>
  </si>
  <si>
    <t>54a12488ba4e4a2c9fff3ed644060c21211810b9210170050f6a2b8ba7c1508d_54a12488ba4e4a2c9fff3ed644060c21211810b9210170050f6a2b8ba7c1508d_log.2023-08-04</t>
  </si>
  <si>
    <t>26374a896484490590dbb5b80e4611cf611b2f0d5b45468aa16c85e6b76cb900_26374a896484490590dbb5b80e4611cf611b2f0d5b45468aa16c85e6b76cb900_log.2023-08-04</t>
  </si>
  <si>
    <t>f0f1691e60bc4551a98ee12833480ae054017bfc6c41105b1d73dc86ac4e6115_f0f1691e60bc4551a98ee12833480ae054017bfc6c41105b1d73dc86ac4e6115_log.2023-08-04</t>
  </si>
  <si>
    <t>7cefa307ae904ab8955fccb72b56de5d04229781663dd0ec9cd16d03381637b7_7cefa307ae904ab8955fccb72b56de5d04229781663dd0ec9cd16d03381637b7_log.2023-08-04</t>
  </si>
  <si>
    <t>9e636cbb3bc34900ab44bfaab49b6155a18c356110f97fdef65411b172356f30_9e636cbb3bc34900ab44bfaab49b6155a18c356110f97fdef65411b172356f30_log.2023-08-04</t>
  </si>
  <si>
    <t>3c7b584dba6a47cbb37b36667e420cf9846b2a4d2af4a12fdda6c743a4d43168_3c7b584dba6a47cbb37b36667e420cf9846b2a4d2af4a12fdda6c743a4d43168_log.2023-08-04</t>
  </si>
  <si>
    <t>6b224bf8c7744d8983f14acecd8c16911c56d93cafc90b7b90e7f5d4fff72e0d_6b224bf8c7744d8983f14acecd8c16911c56d93cafc90b7b90e7f5d4fff72e0d_log.2023-08-04</t>
  </si>
  <si>
    <t>7efa4841d5eb476d93c577f5c9afa94d52862e537b634a7095e7ccf2af9875ff_7efa4841d5eb476d93c577f5c9afa94d52862e537b634a7095e7ccf2af9875ff_log.2023-08-04</t>
  </si>
  <si>
    <t>5227ecd774ca42b98bd5f474d539ee755cfc3badc3aaac873f551e8023677232_5227ecd774ca42b98bd5f474d539ee755cfc3badc3aaac873f551e8023677232_log.2023-08-04</t>
  </si>
  <si>
    <t>01222771ddf24d62a869e0435021abd12a8cd435c7d6ff5574c2c907c36b6610_01222771ddf24d62a869e0435021abd12a8cd435c7d6ff5574c2c907c36b6610_log.2023-08-04</t>
  </si>
  <si>
    <t>e4b06672ca704d7c9e2de09a86016dbb00e95a670cd3bff8c7004aec8d121642_e4b06672ca704d7c9e2de09a86016dbb00e95a670cd3bff8c7004aec8d121642_log.2023-08-04</t>
  </si>
  <si>
    <t>330c4482f0e94d4fa9dcf1869aea52dabd687f7f9f73dd3dd5b3d9bcb069bca7_330c4482f0e94d4fa9dcf1869aea52dabd687f7f9f73dd3dd5b3d9bcb069bca7_log.2023-08-04</t>
  </si>
  <si>
    <t>4c2bc78f84064940bc1df9b8c01bf39314cb11cbbdecbf250a0af98f747ddfe8_4c2bc78f84064940bc1df9b8c01bf39314cb11cbbdecbf250a0af98f747ddfe8_log.2023-08-04</t>
  </si>
  <si>
    <t>acaaa4acc6604528b1ddfa239dfe7ec8b2203905c4ed4c2caa3ee9379f084911_acaaa4acc6604528b1ddfa239dfe7ec8b2203905c4ed4c2caa3ee9379f084911_log.2023-08-04</t>
  </si>
  <si>
    <t>4d594b1a07bf49298d233915b61026d15ef2679f637de811ac716bdbefdac94d_4d594b1a07bf49298d233915b61026d15ef2679f637de811ac716bdbefdac94d_log.2023-08-04</t>
  </si>
  <si>
    <t>6a89a1e9ea8b415bb7f3a85a32df58471fe6751dc96f259552bddc1af8f25e61_6a89a1e9ea8b415bb7f3a85a32df58471fe6751dc96f259552bddc1af8f25e61_log.2023-08-04</t>
  </si>
  <si>
    <t>87d8e8d132264899aa4bb9161de02bb111ce1de99ba88efaaf5f602b37999731_87d8e8d132264899aa4bb9161de02bb111ce1de99ba88efaaf5f602b37999731_log.2023-08-04</t>
  </si>
  <si>
    <t>6ae889f62f4446b38b9bcb09510e55594901fa598f18863caf3b0fc26453875d_6ae889f62f4446b38b9bcb09510e55594901fa598f18863caf3b0fc26453875d_log.2023-08-04</t>
  </si>
  <si>
    <t>cc3c7d5b07d64f719404b21246cbb04d68f3b7cf86237ae45fa61b07015ded2f_cc3c7d5b07d64f719404b21246cbb04d68f3b7cf86237ae45fa61b07015ded2f_log.2023-08-04</t>
  </si>
  <si>
    <t>291f051c854d4c13b0447dbf5cc03c6dcbbbe09539adec3908015f68a42e5966_291f051c854d4c13b0447dbf5cc03c6dcbbbe09539adec3908015f68a42e5966_log.2023-08-04</t>
  </si>
  <si>
    <t>24e16b5c703d4abaa7e0cd37d23e2c7f594e4387ff0dc4a1dd087569c6f905bf_24e16b5c703d4abaa7e0cd37d23e2c7f594e4387ff0dc4a1dd087569c6f905bf_log.2023-08-04</t>
  </si>
  <si>
    <t>beb3d03327924de8a0d5f529a3ad3fa8b6f81fd5ff924f4241bf0a8f76ae838f_beb3d03327924de8a0d5f529a3ad3fa8b6f81fd5ff924f4241bf0a8f76ae838f_log.2023-08-04</t>
  </si>
  <si>
    <t>12f6453bf7d545918084bac67dd9d28f857c38d9d57602b84f6b2c6bc513d00f_12f6453bf7d545918084bac67dd9d28f857c38d9d57602b84f6b2c6bc513d00f_log.2023-08-04</t>
  </si>
  <si>
    <t>e1b1ba762539448ba2fde489c43028eda1ca31f11474c3c3c72e65227c3dbed3_e1b1ba762539448ba2fde489c43028eda1ca31f11474c3c3c72e65227c3dbed3_log.2023-08-04</t>
  </si>
  <si>
    <t>5851c8cd939e46c1b93dc6dab1a05e600032e80c90b901d9cf39fdb673c3b6b0_5851c8cd939e46c1b93dc6dab1a05e600032e80c90b901d9cf39fdb673c3b6b0_log.2023-08-04</t>
  </si>
  <si>
    <t>18f963615f4a4471b1111979d02e897bd4f2dbd74a3a18e79822bd388c06c246_18f963615f4a4471b1111979d02e897bd4f2dbd74a3a18e79822bd388c06c246_log.2023-08-04</t>
  </si>
  <si>
    <t>da2ef7cc555f461290829fa9a31b4a1eddac600907fc490fc28072a06cdbd4c3_da2ef7cc555f461290829fa9a31b4a1eddac600907fc490fc28072a06cdbd4c3_log.2023-08-04</t>
  </si>
  <si>
    <t>863dd6be79b34750a73cd7296dee26a56caa6a7c0562a43cb5f6bb99f7d4a77e_863dd6be79b34750a73cd7296dee26a56caa6a7c0562a43cb5f6bb99f7d4a77e_log.2023-08-04</t>
  </si>
  <si>
    <t>a1f3023c9f324e65b7aa4685ab6ab577d86dcb280bd5633c9724f0f862148345_a1f3023c9f324e65b7aa4685ab6ab577d86dcb280bd5633c9724f0f862148345_log.2023-08-04</t>
  </si>
  <si>
    <t>e55b4e54d86e484ba6bd598462425c7a2e180ecb9f590ee144cbdaecc5b1ebc5_e55b4e54d86e484ba6bd598462425c7a2e180ecb9f590ee144cbdaecc5b1ebc5_log.2023-08-04</t>
  </si>
  <si>
    <t>841d1236a0d241b4b2005a10eb5e5b4d9f27908a3fb1ff979134abd2d5dcde41_841d1236a0d241b4b2005a10eb5e5b4d9f27908a3fb1ff979134abd2d5dcde41_log.2023-08-04</t>
  </si>
  <si>
    <t>26d727de22f4410891bfa32a90774cfa9d192666c822af5a1783f2f884c52d53_26d727de22f4410891bfa32a90774cfa9d192666c822af5a1783f2f884c52d53_log.2023-08-04</t>
  </si>
  <si>
    <t>6f25143b90cb439995e3418e68e1c5e9c589df3282137d07e2fb176cb6ab17c2_6f25143b90cb439995e3418e68e1c5e9c589df3282137d07e2fb176cb6ab17c2_log.2023-08-04</t>
  </si>
  <si>
    <t>1e341492591d468ab11385cfc9529867d70031e958bfe1e58617993acf0664b3_1e341492591d468ab11385cfc9529867d70031e958bfe1e58617993acf0664b3_log.2023-08-04</t>
  </si>
  <si>
    <t>9a801b7f1af7469aa7b74897aacfdb52c97b831891561995860e1c1a3219d083_9a801b7f1af7469aa7b74897aacfdb52c97b831891561995860e1c1a3219d083_log.2023-08-04</t>
  </si>
  <si>
    <t>7c71bcc699d3445d9991a665a450c49d1287f5d7fb941009d2262128ac45e8fc_7c71bcc699d3445d9991a665a450c49d1287f5d7fb941009d2262128ac45e8fc_log.2023-08-04</t>
  </si>
  <si>
    <t>a2ad9507fe1c497da8eea06756b7664006a7f0b7712d1169522f0e128f7e682a_a2ad9507fe1c497da8eea06756b7664006a7f0b7712d1169522f0e128f7e682a_log.2023-08-04</t>
  </si>
  <si>
    <t>bf3fa463fc864f479434737c9c3d8215426a85848ce8dcf1946e7a1099b15d97_bf3fa463fc864f479434737c9c3d8215426a85848ce8dcf1946e7a1099b15d97_log.2023-08-04</t>
  </si>
  <si>
    <t>c391fb1f3d9e4b569189d0828364df0dcc06b89e9de147adf017ddcc20738bbe_c391fb1f3d9e4b569189d0828364df0dcc06b89e9de147adf017ddcc20738bbe_log.2023-08-04</t>
  </si>
  <si>
    <t>40caf9aab59148f19a8b5aeb0fb3ddec0d5337e9dda2b956cd2da4389db94fef_40caf9aab59148f19a8b5aeb0fb3ddec0d5337e9dda2b956cd2da4389db94fef_log.2023-08-04</t>
  </si>
  <si>
    <t>3c9ecc53b5544faca3935cac413d4ed1d2c546aed9b7d030fae72b3bf0c266a5_3c9ecc53b5544faca3935cac413d4ed1d2c546aed9b7d030fae72b3bf0c266a5_log.2023-08-04</t>
  </si>
  <si>
    <t>629d356641ce4e57ae5e976f5be53edd59683bdb17479cb5324e19d715ec7d3f_629d356641ce4e57ae5e976f5be53edd59683bdb17479cb5324e19d715ec7d3f_log.2023-08-04</t>
  </si>
  <si>
    <t>9c87c2bd6f8b454a851584db92d6c4cde0118f078325bed3aad39b25a517aeb5_9c87c2bd6f8b454a851584db92d6c4cde0118f078325bed3aad39b25a517aeb5_log.2023-08-04</t>
  </si>
  <si>
    <t>9fa9dc76671c4efdaeb933baab3383337d45c6e1059fe0f3c18cf31f35922a59_9fa9dc76671c4efdaeb933baab3383337d45c6e1059fe0f3c18cf31f35922a59_log.2023-08-04</t>
  </si>
  <si>
    <t>b5e3d3a51ca34563b03f501a525703d9eac3b46b181ce7907986453088af0475_b5e3d3a51ca34563b03f501a525703d9eac3b46b181ce7907986453088af0475_log.2023-08-04</t>
  </si>
  <si>
    <t>55d0f5a269d74e3391f40c1fe7394b005fc2deb9a9642f648c5afc3a563bbaf1_55d0f5a269d74e3391f40c1fe7394b005fc2deb9a9642f648c5afc3a563bbaf1_log.2023-08-04</t>
  </si>
  <si>
    <t>9afc17106b694f15ae5171c8c4b02b6c79d7ecc8e89b03b3f183ba3b426452fb_9afc17106b694f15ae5171c8c4b02b6c79d7ecc8e89b03b3f183ba3b426452fb_log.2023-08-04</t>
  </si>
  <si>
    <t>3dd785ed8c0c4142beec4d4f037b62a300cbf5783dfdd3b097b8fc0653f3e4a9_3dd785ed8c0c4142beec4d4f037b62a300cbf5783dfdd3b097b8fc0653f3e4a9_log.2023-08-04</t>
  </si>
  <si>
    <t>4c4833270c0646ac817b65a932abd4d98b4c19a4695686818466096576a9ec30_4c4833270c0646ac817b65a932abd4d98b4c19a4695686818466096576a9ec30_log.2023-08-04</t>
  </si>
  <si>
    <t>65d8342195fd4790be9a10c634796b95e2e917d6d642dec0b6b59f0834bdb63b_65d8342195fd4790be9a10c634796b95e2e917d6d642dec0b6b59f0834bdb63b_log.2023-08-04</t>
  </si>
  <si>
    <t>84f5ff7bae7a4eed98685a0dcf8021891223f1b0a2595d45076f3e108ada1a3d_84f5ff7bae7a4eed98685a0dcf8021891223f1b0a2595d45076f3e108ada1a3d_log.2023-08-04</t>
  </si>
  <si>
    <t>38234009d39a4614ac96a7adc94552e7b85011a12cf64fd5d2d0aa337f828351_38234009d39a4614ac96a7adc94552e7b85011a12cf64fd5d2d0aa337f828351_log.2023-08-04</t>
  </si>
  <si>
    <t>b9620bf7d0fd4fafafb5bc2f4386eb4f1654a115a52e47c7b0a20c4c804d7925_b9620bf7d0fd4fafafb5bc2f4386eb4f1654a115a52e47c7b0a20c4c804d7925_log.2023-08-04</t>
  </si>
  <si>
    <t>4f7f10ade6d14a9a80f8c6d2ab11cae4cba4ca099e1ba45e8e688c4b808b9835_4f7f10ade6d14a9a80f8c6d2ab11cae4cba4ca099e1ba45e8e688c4b808b9835_log.2023-08-04</t>
  </si>
  <si>
    <t>03a3ddbac3b2423d944990b535763121462024cb44bfa132eb54cd83dbbe4b62_03a3ddbac3b2423d944990b535763121462024cb44bfa132eb54cd83dbbe4b62_log.2023-08-04</t>
  </si>
  <si>
    <t>a876f5aa15bc480d8d32a524a080b90642127074651555624fbd89fd93a76766_a876f5aa15bc480d8d32a524a080b90642127074651555624fbd89fd93a76766_log.2023-08-04</t>
  </si>
  <si>
    <t>bc9b88868412425897275664437f552779976b4dc838f15505abd90572f54869_bc9b88868412425897275664437f552779976b4dc838f15505abd90572f54869_log.2023-08-04</t>
  </si>
  <si>
    <t>168251b3cd10487eb6e4d65d04f65cdd07ffa9c77266cbda28ccd4d4b6d88acb_168251b3cd10487eb6e4d65d04f65cdd07ffa9c77266cbda28ccd4d4b6d88acb_log.2023-08-04</t>
  </si>
  <si>
    <t>0ea545eb2c4743f9a5ef4eb45a7252c305a124f3ab4afc95011d73ed274ce377_0ea545eb2c4743f9a5ef4eb45a7252c305a124f3ab4afc95011d73ed274ce377_log.2023-08-04</t>
  </si>
  <si>
    <t>8a264992174e43ae9c6f83162cb1f4bbb670f3be0da6bc51c921549061327d24_8a264992174e43ae9c6f83162cb1f4bbb670f3be0da6bc51c921549061327d24_log.2023-08-04</t>
  </si>
  <si>
    <t>2297fd9722ba457ebd80a12d3859f51934164117bb29e62cec33054ab20b5dbc_2297fd9722ba457ebd80a12d3859f51934164117bb29e62cec33054ab20b5dbc_log.2023-08-04</t>
  </si>
  <si>
    <t>87a9805408df47d59436fba5083526628ca2e4833b86ed9172b70a96eb62e575_87a9805408df47d59436fba5083526628ca2e4833b86ed9172b70a96eb62e575_log.2023-08-04</t>
  </si>
  <si>
    <t>6d8187495ebf41cdbb065ca72b35c59f62aa404ab78b47e8557d6a92b15f4651_6d8187495ebf41cdbb065ca72b35c59f62aa404ab78b47e8557d6a92b15f4651_log.2023-08-04</t>
  </si>
  <si>
    <t>1671f13625784b278294201a3f3bfdabfbbc74200b85c6c561b314a69223e28f_1671f13625784b278294201a3f3bfdabfbbc74200b85c6c561b314a69223e28f_log.2023-08-04</t>
  </si>
  <si>
    <t>81adacc7a55544e68a17a90f8b554e7def1f2c2c10fb3ca803d625bbdc4fe1d8_81adacc7a55544e68a17a90f8b554e7def1f2c2c10fb3ca803d625bbdc4fe1d8_log.2023-08-04</t>
  </si>
  <si>
    <t>db0784eec7114c0691145f7d8090fa501fe5dfa1295147a743dfa10bc755740d_db0784eec7114c0691145f7d8090fa501fe5dfa1295147a743dfa10bc755740d_log.2023-08-04</t>
  </si>
  <si>
    <t>c4a7be10819541f7894a220a3c1c433dc0fec145f4b6ebb62373176fad15eb35_c4a7be10819541f7894a220a3c1c433dc0fec145f4b6ebb62373176fad15eb35_log.2023-08-04</t>
  </si>
  <si>
    <t>754b10daa39b4935841e5217213d33f40abb37ab82e6c8c715ececfa85c9311f_754b10daa39b4935841e5217213d33f40abb37ab82e6c8c715ececfa85c9311f_log.2023-08-04</t>
  </si>
  <si>
    <t>b0ce57ecb606404485740804ba04264ec79437310cf3501a665a3d6aae71f055_b0ce57ecb606404485740804ba04264ec79437310cf3501a665a3d6aae71f055_log.2023-08-04</t>
  </si>
  <si>
    <t>fff8970454fc4c04a72966ef6eec7d0625aeb484e6499db5d2ab3d31aa05bde3_fff8970454fc4c04a72966ef6eec7d0625aeb484e6499db5d2ab3d31aa05bde3_log.2023-08-04</t>
  </si>
  <si>
    <t>8479c96bf0864f75b64549f923381ffaf471698c36059a4d2ebe47e549fd1740_8479c96bf0864f75b64549f923381ffaf471698c36059a4d2ebe47e549fd1740_log.2023-08-04</t>
  </si>
  <si>
    <t>b23731e1932b4e32a5967f84b5791d10cc976848814b816f4a1f81d8b715bd60_b23731e1932b4e32a5967f84b5791d10cc976848814b816f4a1f81d8b715bd60_log.2023-08-04</t>
  </si>
  <si>
    <t>c7134d770e3f42b1afd2a5d79ea787e18679700399b99be22fbde935d1d932d1_c7134d770e3f42b1afd2a5d79ea787e18679700399b99be22fbde935d1d932d1_log.2023-08-04</t>
  </si>
  <si>
    <t>64e693f84f47497c97ed65ae82658d00b2dd0e733e2954322ed3015ff0ca2f1a_64e693f84f47497c97ed65ae82658d00b2dd0e733e2954322ed3015ff0ca2f1a_log.2023-08-04</t>
  </si>
  <si>
    <t>22e9de537b544254a2fbf6d49fd888170df6926a6aa83b83c7ed960efecae72c_22e9de537b544254a2fbf6d49fd888170df6926a6aa83b83c7ed960efecae72c_log.2023-08-04</t>
  </si>
  <si>
    <t>48566260d90e4bbfaea70e1f6a56995fe9e33eafc85dc8988ef4445dba092b15_48566260d90e4bbfaea70e1f6a56995fe9e33eafc85dc8988ef4445dba092b15_log.2023-08-04</t>
  </si>
  <si>
    <t>0dd2d3e857324395b944627aaf3d7d5278ad8306119a2061dcccc9df1b92ab61_0dd2d3e857324395b944627aaf3d7d5278ad8306119a2061dcccc9df1b92ab61_log.2023-08-04</t>
  </si>
  <si>
    <t>a732dd7b577a47979feb4f5f81280be1f838e7a69167e7a43830ecf071798f2f_a732dd7b577a47979feb4f5f81280be1f838e7a69167e7a43830ecf071798f2f_log.2023-08-04</t>
  </si>
  <si>
    <t>4dce0f79b5f544dd8a786162bb022cf94056972a10bfec1cfcc5360793a25bf0_4dce0f79b5f544dd8a786162bb022cf94056972a10bfec1cfcc5360793a25bf0_log.2023-08-04</t>
  </si>
  <si>
    <t>d1a89b27bd4d4b93804a24b703fe77a2d2f2527d2dfb81421e70ab8d6edfa428_d1a89b27bd4d4b93804a24b703fe77a2d2f2527d2dfb81421e70ab8d6edfa428_log.2023-08-04</t>
  </si>
  <si>
    <t>428ebe2acfa245af9a618d75374aeb71fe0ee39a0cf8affe60a6f9f07c8e2e73_428ebe2acfa245af9a618d75374aeb71fe0ee39a0cf8affe60a6f9f07c8e2e73_log.2023-08-04</t>
  </si>
  <si>
    <t>7d05acdfe7444ca6b8fdc9ae34a0ffd3a5486a9525ed3b9b41de294b2a307b88_7d05acdfe7444ca6b8fdc9ae34a0ffd3a5486a9525ed3b9b41de294b2a307b88_log.2023-08-04</t>
  </si>
  <si>
    <t>7a2daca07a2e4decb004d384a938f55a27518e1e52616eb7e9c9e839bf67bc31_7a2daca07a2e4decb004d384a938f55a27518e1e52616eb7e9c9e839bf67bc31_log.2023-08-04</t>
  </si>
  <si>
    <t>5eaedb5af7594229abe516e558118841ba5dd58e622a861207db641d6718d654_5eaedb5af7594229abe516e558118841ba5dd58e622a861207db641d6718d654_log.2023-08-04</t>
  </si>
  <si>
    <t>85cffbe6aa5f463287b0e682829de1d65b2a8b07862ef76f5be52f7e0f75266b_85cffbe6aa5f463287b0e682829de1d65b2a8b07862ef76f5be52f7e0f75266b_log.2023-08-04</t>
  </si>
  <si>
    <t>2b0cd8eed7d94a1cb1475b4204c113ee9db383821fb6180134c02fe91332e958_2b0cd8eed7d94a1cb1475b4204c113ee9db383821fb6180134c02fe91332e958_log.2023-08-04</t>
  </si>
  <si>
    <t>d575547f1bfb4acfb4e8c4d8a347aa561dd30a425894eef5d859f6481fa28fcf_d575547f1bfb4acfb4e8c4d8a347aa561dd30a425894eef5d859f6481fa28fcf_log.2023-08-04</t>
  </si>
  <si>
    <t>ac269c8e51ca4bccb48b1cdb156854ebae7c2b64ecf8ed63f534bc6db7168901_ac269c8e51ca4bccb48b1cdb156854ebae7c2b64ecf8ed63f534bc6db7168901_log.2023-08-04</t>
  </si>
  <si>
    <t>4cd494bf59eb497daaaa00d6b9b188f193e1fc1bd29f3553ed3b9ce75ca042fe_4cd494bf59eb497daaaa00d6b9b188f193e1fc1bd29f3553ed3b9ce75ca042fe_log.2023-08-04</t>
  </si>
  <si>
    <t>0f8347b7ac724f8d87e3b10a4f23be9430525d5f6cf14192f2f15df232841693_0f8347b7ac724f8d87e3b10a4f23be9430525d5f6cf14192f2f15df232841693_log.2023-08-04</t>
  </si>
  <si>
    <t>1083a902c4f245eab32d56b7d5d53a39602e644034b90ac9971b41f2e4e01c40_1083a902c4f245eab32d56b7d5d53a39602e644034b90ac9971b41f2e4e01c40_log.2023-08-04</t>
  </si>
  <si>
    <t>9f957b89baec409684c09001d50d868904a6ba1b32754d184dc2d49aeaa733dc_9f957b89baec409684c09001d50d868904a6ba1b32754d184dc2d49aeaa733dc_log.2023-08-04</t>
  </si>
  <si>
    <t>71665efac0314e3e81df28252e9bee9d059fbe032cde67bc4ab0bc2e3b2dcb85_71665efac0314e3e81df28252e9bee9d059fbe032cde67bc4ab0bc2e3b2dcb85_log.2023-08-04</t>
  </si>
  <si>
    <t>11fbc212bb1a49e08da545fac47d171d107d2c81ca46746ed1190c921bdfec49_11fbc212bb1a49e08da545fac47d171d107d2c81ca46746ed1190c921bdfec49_log.2023-08-04</t>
  </si>
  <si>
    <t>432f316ad0aa470fa972df7585185d95393e7154d4d36c5befd6b0ab64841e19_432f316ad0aa470fa972df7585185d95393e7154d4d36c5befd6b0ab64841e19_log.2023-08-04</t>
  </si>
  <si>
    <t>c7cce58c007248b6b706db886eb542292c6e43c860e32ed1fb49aabdd241751d_c7cce58c007248b6b706db886eb542292c6e43c860e32ed1fb49aabdd241751d_log.2023-08-04</t>
  </si>
  <si>
    <t>c41436780476425d9c34019d7a895f2d8ccf0abc05ffd9cb938fcb3e2d2aa374_c41436780476425d9c34019d7a895f2d8ccf0abc05ffd9cb938fcb3e2d2aa374_log.2023-08-04</t>
  </si>
  <si>
    <t>8aad42fc5d7342ecb168e572dcc790c07ae00304072f5f3669ca86463e5b5ad7_8aad42fc5d7342ecb168e572dcc790c07ae00304072f5f3669ca86463e5b5ad7_log.2023-08-04</t>
  </si>
  <si>
    <t>6dc88842975b4f5c8ae4a6b2ebf083df2ee3ce1420c3c31d3f826f2b5daec15d_6dc88842975b4f5c8ae4a6b2ebf083df2ee3ce1420c3c31d3f826f2b5daec15d_log.2023-08-04</t>
  </si>
  <si>
    <t>753781aa429b45558ee5451abdca3f9c780819139f083751805b38dee53812d7_753781aa429b45558ee5451abdca3f9c780819139f083751805b38dee53812d7_log.2023-08-04</t>
  </si>
  <si>
    <t>e01cc426aca74c31bb7701e8cfb2ded9d2ea6aae12d1aba57f428ceed419e153_e01cc426aca74c31bb7701e8cfb2ded9d2ea6aae12d1aba57f428ceed419e153_log.2023-08-04</t>
  </si>
  <si>
    <t>4f6c8132cb16487aa9f236a2c6ec3c8defb16b8257d5bf2ca4f82f308d207be4_4f6c8132cb16487aa9f236a2c6ec3c8defb16b8257d5bf2ca4f82f308d207be4_log.2023-08-04</t>
  </si>
  <si>
    <t>0986116f5b02428a94b1e7324e5379fc576e91ff221874502ace4d65ea37207c_0986116f5b02428a94b1e7324e5379fc576e91ff221874502ace4d65ea37207c_log.2023-08-04</t>
  </si>
  <si>
    <t>d8ca0cdf0d1047f18c3f6b6c635a195eedfc528a7a83b111053c3301a00ff4f9_d8ca0cdf0d1047f18c3f6b6c635a195eedfc528a7a83b111053c3301a00ff4f9_log.2023-08-04</t>
  </si>
  <si>
    <t>47deba0733064f6181f957fb463c8187b0c5bc420d7ca3ab3c9ab0e2aca37d36_47deba0733064f6181f957fb463c8187b0c5bc420d7ca3ab3c9ab0e2aca37d36_log.2023-08-04</t>
  </si>
  <si>
    <t>51b3e117535c4f27ad934417781feb4efaf91d7a0502f2227c15d6bf0ebc4c81_51b3e117535c4f27ad934417781feb4efaf91d7a0502f2227c15d6bf0ebc4c81_log.2023-08-04</t>
  </si>
  <si>
    <t>84c35e5c95e0413289991e6b07cbf456dd23d60cf686434c984f7873deb2e820_84c35e5c95e0413289991e6b07cbf456dd23d60cf686434c984f7873deb2e820_log.2023-08-04</t>
  </si>
  <si>
    <t>68a87895a58140abad81b2ac6976ba8a3a63412f803ea839f472b9aa71fd2766_68a87895a58140abad81b2ac6976ba8a3a63412f803ea839f472b9aa71fd2766_log.2023-08-04</t>
  </si>
  <si>
    <t>fedbb630736e493b97ec080366bb38a50795228d6ccb7cdc3f15b5316b13d55b_fedbb630736e493b97ec080366bb38a50795228d6ccb7cdc3f15b5316b13d55b_log.2023-08-04</t>
  </si>
  <si>
    <t>65f4e0142c4f400bacbcf612894437af5b67a59f3d31dc1d6753c625356c652a_65f4e0142c4f400bacbcf612894437af5b67a59f3d31dc1d6753c625356c652a_log.2023-08-04</t>
  </si>
  <si>
    <t>a46564f3033c45d08fb2c52c0780e04050e5faba9e68788beecba8372b94a8b9_a46564f3033c45d08fb2c52c0780e04050e5faba9e68788beecba8372b94a8b9_log.2023-08-04</t>
  </si>
  <si>
    <t>ccc7a6d1a876457086706306cd0ac8effe1aa8a064df96ffcca35e948547d384_ccc7a6d1a876457086706306cd0ac8effe1aa8a064df96ffcca35e948547d384_log.2023-08-04</t>
  </si>
  <si>
    <t>f3b07a34135a471b999b2b86fd00947a4e77546b7219166f5a6c0e10ea341f51_f3b07a34135a471b999b2b86fd00947a4e77546b7219166f5a6c0e10ea341f51_log.2023-08-04</t>
  </si>
  <si>
    <t>8efae119999541d986a38330194620bc2a3c0ff9e4ee3b423ccfa6a1beac11d4_8efae119999541d986a38330194620bc2a3c0ff9e4ee3b423ccfa6a1beac11d4_log.2023-08-04</t>
  </si>
  <si>
    <t>27845fcff18044089286c5dc0141f8fa1939af115e14a6a99f715565d912b9f8_27845fcff18044089286c5dc0141f8fa1939af115e14a6a99f715565d912b9f8_log.2023-08-04</t>
  </si>
  <si>
    <t>b821f26ca59b434da3d1efb05c6f4f3266408a3902bafce35776a51f80a1c384_b821f26ca59b434da3d1efb05c6f4f3266408a3902bafce35776a51f80a1c384_log.2023-08-04</t>
  </si>
  <si>
    <t>8668a65ee9a24cfb971e1ba2e077c258ba7c1c77f0cabe3d8bf91b5e02747428_8668a65ee9a24cfb971e1ba2e077c258ba7c1c77f0cabe3d8bf91b5e02747428_log.2023-08-04</t>
  </si>
  <si>
    <t>a900cdf2d6104bab91225054c91481aff3000b60578c47f54c4d394ce4b5654d_a900cdf2d6104bab91225054c91481aff3000b60578c47f54c4d394ce4b5654d_log.2023-08-04</t>
  </si>
  <si>
    <t>40740c4914874856aca82b2fcea3bf542a05e59d7b8d3aa8d567d2968142ba13_40740c4914874856aca82b2fcea3bf542a05e59d7b8d3aa8d567d2968142ba13_log.2023-08-04</t>
  </si>
  <si>
    <t>cce6d818e8b0457baef344f9fd1241659b14f3acbea9c19baa7d4a4f6b05dcbf_cce6d818e8b0457baef344f9fd1241659b14f3acbea9c19baa7d4a4f6b05dcbf_log.2023-08-04</t>
  </si>
  <si>
    <t>6286c57df8134393bd3793340660f3c5a154ddefa1314a948bd9a502b817043b_6286c57df8134393bd3793340660f3c5a154ddefa1314a948bd9a502b817043b_log.2023-08-04</t>
  </si>
  <si>
    <t>8eb7b9eb6326422dbb69c6ddefe4b2a02e72695d1abe327fd1002596fcbbeb63_8eb7b9eb6326422dbb69c6ddefe4b2a02e72695d1abe327fd1002596fcbbeb63_log.2023-08-04</t>
  </si>
  <si>
    <t>52b5f1ea79d042fcb426012c418a5d5c9b199203119f187f4fb218cf894bddc7_52b5f1ea79d042fcb426012c418a5d5c9b199203119f187f4fb218cf894bddc7_log.2023-08-04</t>
  </si>
  <si>
    <t>33d66c2db1884c27bbfd9cadf10868f69e65249511a9603b2c4a626e82910758_33d66c2db1884c27bbfd9cadf10868f69e65249511a9603b2c4a626e82910758_log.2023-08-04</t>
  </si>
  <si>
    <t>3a4514663ed04cdf82179848f0bf43735fc7487bdaddf3de69e24955da702228_3a4514663ed04cdf82179848f0bf43735fc7487bdaddf3de69e24955da702228_log.2023-08-04</t>
  </si>
  <si>
    <t>eaa52f547a4042f69923f5523c14247dc25fa4349ad114673ecb470cf9cf7949_eaa52f547a4042f69923f5523c14247dc25fa4349ad114673ecb470cf9cf7949_log.2023-08-04</t>
  </si>
  <si>
    <t>4dfab8fc0ed34cc38f9848e7ba380777c1747ca14717c80dac553093ed008f26_4dfab8fc0ed34cc38f9848e7ba380777c1747ca14717c80dac553093ed008f26_log.2023-08-04</t>
  </si>
  <si>
    <t>f17b46c242de4385ac1a0c65df13092458dd80ec89208b93ac0702bfda60da04_f17b46c242de4385ac1a0c65df13092458dd80ec89208b93ac0702bfda60da04_log.2023-08-04</t>
  </si>
  <si>
    <t>d920ccb45a04496091ff993d5f046b655ff05c7b7a0ca7e616e71497e46920da_d920ccb45a04496091ff993d5f046b655ff05c7b7a0ca7e616e71497e46920da_log.2023-08-04</t>
  </si>
  <si>
    <t>2e14507fb95041ccb3ef0476d8ac4400b9913e84f0af1da979904f374f97b452_2e14507fb95041ccb3ef0476d8ac4400b9913e84f0af1da979904f374f97b452_log.2023-08-04</t>
  </si>
  <si>
    <t>ea83b67a6e404246a26935d55609e4f7d545b8c0b158974331576e9a9009fdb7_ea83b67a6e404246a26935d55609e4f7d545b8c0b158974331576e9a9009fdb7_log.2023-08-04</t>
  </si>
  <si>
    <t>c555a56d3abd4c6e95c2e7993e15da41b4decea745f57f61fac5e0d0181bf8f8_c555a56d3abd4c6e95c2e7993e15da41b4decea745f57f61fac5e0d0181bf8f8_log.2023-08-04</t>
  </si>
  <si>
    <t>f05efad615c942acb15f7c26b00827176934de666059dba19738a739c75c3945_f05efad615c942acb15f7c26b00827176934de666059dba19738a739c75c3945_log.2023-08-04</t>
  </si>
  <si>
    <t>46280edc1e304f03b45f520ad72dfcbb88bdf4dc1c816f133856016eb930d62e_46280edc1e304f03b45f520ad72dfcbb88bdf4dc1c816f133856016eb930d62e_log.2023-08-04</t>
  </si>
  <si>
    <t>ffd39bbc709e45ee9385ee8791a9137a71cb0101b8b4d02d6347c126b2efaba4_ffd39bbc709e45ee9385ee8791a9137a71cb0101b8b4d02d6347c126b2efaba4_log.2023-08-04</t>
  </si>
  <si>
    <t>00aaacbb35df477f8df3aadd4eb5aeaa2ff58c0559dba749e76f7851aee571f3_00aaacbb35df477f8df3aadd4eb5aeaa2ff58c0559dba749e76f7851aee571f3_log.2023-08-04</t>
  </si>
  <si>
    <t>94d16d39e15b482b93e256c82765e4f159fda9f543301f97f7e72e0f700eb95e_94d16d39e15b482b93e256c82765e4f159fda9f543301f97f7e72e0f700eb95e_log.2023-08-04</t>
  </si>
  <si>
    <t>56b211a6b07a4353af2dfc4d026d2138e77410c1eb78cd8c71f867ce322db1c4_56b211a6b07a4353af2dfc4d026d2138e77410c1eb78cd8c71f867ce322db1c4_log.2023-08-04</t>
  </si>
  <si>
    <t>6bc84dd907d447e9b06588a5db61c8eec88cc144153446dc5c8339a12fc86892_6bc84dd907d447e9b06588a5db61c8eec88cc144153446dc5c8339a12fc86892_log.2023-08-04</t>
  </si>
  <si>
    <t>627387851966460092207de8d6c0542b9cbb2dea1ccd8371768fe20d351f4d4f_627387851966460092207de8d6c0542b9cbb2dea1ccd8371768fe20d351f4d4f_log.2023-08-04</t>
  </si>
  <si>
    <t>d6573549dbe7403b9cbd854a1865f126d2c451b2fc550942952b88afb412c166_d6573549dbe7403b9cbd854a1865f126d2c451b2fc550942952b88afb412c166_log.2023-08-04</t>
  </si>
  <si>
    <t>05feb14862b74dfa9793c7280d991ba4f40f73396e57cc885400fce439278699_05feb14862b74dfa9793c7280d991ba4f40f73396e57cc885400fce439278699_log.2023-08-04</t>
  </si>
  <si>
    <t>eb3ac5ca47d74de5864b2bd4d861ff40ae6473ce6550502889593bb726c4448f_eb3ac5ca47d74de5864b2bd4d861ff40ae6473ce6550502889593bb726c4448f_log.2023-08-04</t>
  </si>
  <si>
    <t>5725a3949b0c4d86bedcee3f2a2328d3e8fb79c192e78c2af50bf0e938d79583_5725a3949b0c4d86bedcee3f2a2328d3e8fb79c192e78c2af50bf0e938d79583_log.2023-08-04</t>
  </si>
  <si>
    <t>c5179f4422d3425ab4361864ae4a569b3a9c607d8cbd9f537e4810e091bbd03c_c5179f4422d3425ab4361864ae4a569b3a9c607d8cbd9f537e4810e091bbd03c_log.2023-08-04</t>
  </si>
  <si>
    <t>87819fed311f4a6888bf65be20b4dca76cacb449bce42b5cdbe9e7f1799669d9_87819fed311f4a6888bf65be20b4dca76cacb449bce42b5cdbe9e7f1799669d9_log.2023-08-04</t>
  </si>
  <si>
    <t>2def5ebe34924df68892ca39e731182cf7636c2b815040db4597b96b553a057d_2def5ebe34924df68892ca39e731182cf7636c2b815040db4597b96b553a057d_log.2023-08-04</t>
  </si>
  <si>
    <t>c29a6a98da1046f1a12a3999ab477b98d52385d7c846022adb958adf0acf6883_c29a6a98da1046f1a12a3999ab477b98d52385d7c846022adb958adf0acf6883_log.2023-08-04</t>
  </si>
  <si>
    <t>62b63a3bb09d4a648146e024d269b81e21072be7cf6f3ac3077579b4e62223a7_62b63a3bb09d4a648146e024d269b81e21072be7cf6f3ac3077579b4e62223a7_log.2023-08-04</t>
  </si>
  <si>
    <t>1316883c2a744cee916df0c6f7d29edd95bfac7487255afac94d95ac15236732_1316883c2a744cee916df0c6f7d29edd95bfac7487255afac94d95ac15236732_log.2023-08-04</t>
  </si>
  <si>
    <t>0d04162fb17e4ba6ae9948e4a637666cc9157510967a1ff17247d04f65787c1d_0d04162fb17e4ba6ae9948e4a637666cc9157510967a1ff17247d04f65787c1d_log.2023-08-04</t>
  </si>
  <si>
    <t>28d4d2a8e86a48e59dad7864ae6ad175a7d987daefaaa64bac67408302cdef71_28d4d2a8e86a48e59dad7864ae6ad175a7d987daefaaa64bac67408302cdef71_log.2023-08-04</t>
  </si>
  <si>
    <t>000199bf04d341ab94f497abf647dac9ebc5e047bf96dd528657fdfcd62cf4c3_000199bf04d341ab94f497abf647dac9ebc5e047bf96dd528657fdfcd62cf4c3_log.2023-08-04</t>
  </si>
  <si>
    <t>85068b7f792943d8a2e513d09bda9ab547c380c61b86e9a96e8c509dcd7fc791_85068b7f792943d8a2e513d09bda9ab547c380c61b86e9a96e8c509dcd7fc791_log.2023-08-04</t>
  </si>
  <si>
    <t>22911d37716345e585e6ea128b573e3bc79582f2529ab9f6676be2d15b4c6f10_22911d37716345e585e6ea128b573e3bc79582f2529ab9f6676be2d15b4c6f10_log.2023-08-04</t>
  </si>
  <si>
    <t>e8ed6237a23b4d299e344795e6cfc26969ef2ec5d6edd25d55aa11cd2cf28e4a_e8ed6237a23b4d299e344795e6cfc26969ef2ec5d6edd25d55aa11cd2cf28e4a_log.2023-08-04</t>
  </si>
  <si>
    <t>9a6a6b31dafb4a6382498e1c397ad0ae6c666bd101f8e4ef98e701c96d146245_9a6a6b31dafb4a6382498e1c397ad0ae6c666bd101f8e4ef98e701c96d146245_log.2023-08-04</t>
  </si>
  <si>
    <t>cfbea5d99bd24d45aa0483825a2bc6a82d5a29e5633424f450bdf12945214a6b_cfbea5d99bd24d45aa0483825a2bc6a82d5a29e5633424f450bdf12945214a6b_log.2023-08-04</t>
  </si>
  <si>
    <t>ec89b7c8361d4fbf8271400ee0af1278f8edaa91a6c000355c0ded7272f96441_ec89b7c8361d4fbf8271400ee0af1278f8edaa91a6c000355c0ded7272f96441_log.2023-08-04</t>
  </si>
  <si>
    <t>3f737778d45e4c23b1aca62528019b8bf7f6c98e1e3d60c524d06e053b2b2d08_3f737778d45e4c23b1aca62528019b8bf7f6c98e1e3d60c524d06e053b2b2d08_log.2023-08-04</t>
  </si>
  <si>
    <t>cab35c7db6ed4381ab594032985c3fb0aa2860b3f4c372bceba9cafcbe0db33a_cab35c7db6ed4381ab594032985c3fb0aa2860b3f4c372bceba9cafcbe0db33a_log.2023-08-04</t>
  </si>
  <si>
    <t>a710383f34554c98b72823322ed51b7aabf460abe74d976d349c7b6cd34deb4c_a710383f34554c98b72823322ed51b7aabf460abe74d976d349c7b6cd34deb4c_log.2023-08-04</t>
  </si>
  <si>
    <t>b251b89d943846e892d94ae60ee5d3da677b6f5b887bb018ad06d3127f7772ff_b251b89d943846e892d94ae60ee5d3da677b6f5b887bb018ad06d3127f7772ff_log.2023-08-04</t>
  </si>
  <si>
    <t>5f3bf5f06b164deb837c194c6717b59ab2a4e0022da8c6b40f27c2b3ed82f1b1_5f3bf5f06b164deb837c194c6717b59ab2a4e0022da8c6b40f27c2b3ed82f1b1_log.2023-08-04</t>
  </si>
  <si>
    <t>53c537f944674141858199d95a623c0fb2515e9b18267366b54206c3c9ec6bc4_53c537f944674141858199d95a623c0fb2515e9b18267366b54206c3c9ec6bc4_log.2023-08-04</t>
  </si>
  <si>
    <t>e8186b9e33934524a4c06f36fe874d73e350bc79226a3ccb4ba2e66e9114e07b_e8186b9e33934524a4c06f36fe874d73e350bc79226a3ccb4ba2e66e9114e07b_log.2023-08-04</t>
  </si>
  <si>
    <t>306d014feb8343e6a71ca9ad2afe01dc206fb8855ea9ef683d4feb91d702c379_306d014feb8343e6a71ca9ad2afe01dc206fb8855ea9ef683d4feb91d702c379_log.2023-08-04</t>
  </si>
  <si>
    <t>ae54d415826f4df5b320969a7db6b4710833e5c2bbf6f78f44a8489fc90514b8_ae54d415826f4df5b320969a7db6b4710833e5c2bbf6f78f44a8489fc90514b8_log.2023-08-04</t>
  </si>
  <si>
    <t>08490960040b4c5383f17dd0b1b2144ebac6e36fb31c2a268abce2a2ba25db19_08490960040b4c5383f17dd0b1b2144ebac6e36fb31c2a268abce2a2ba25db19_log.2023-08-04</t>
  </si>
  <si>
    <t>d4c9a917702b46d2876ba6d5adbce835553027c1516aa7501b8d096f5ee9ce3e_d4c9a917702b46d2876ba6d5adbce835553027c1516aa7501b8d096f5ee9ce3e_log.2023-08-04</t>
  </si>
  <si>
    <t>ccf54c8ae18c499fa8f686728c18a7637d00684e5c22b2ee1c391d1d20475466_ccf54c8ae18c499fa8f686728c18a7637d00684e5c22b2ee1c391d1d20475466_log.2023-08-04</t>
  </si>
  <si>
    <t>303ac798176b4061b7a6fdebcea743e9207bdf6ebecbb7e57e554fb56f0e7074_303ac798176b4061b7a6fdebcea743e9207bdf6ebecbb7e57e554fb56f0e7074_log.2023-08-04</t>
  </si>
  <si>
    <t>4ceaa82467de4a23a354be0d6504830b6b278ce23f213a11d95fe5bea0382527_4ceaa82467de4a23a354be0d6504830b6b278ce23f213a11d95fe5bea0382527_log.2023-08-04</t>
  </si>
  <si>
    <t>bcd10ec4231c4891aff713d3bc91e3428d3c830780cd5cac4e951e5f4f024d7e_bcd10ec4231c4891aff713d3bc91e3428d3c830780cd5cac4e951e5f4f024d7e_log.2023-08-04</t>
  </si>
  <si>
    <t>e7b583fb37334c878a49d08d78d875d0b27abf1bfd37fad1abc726de10b7eccd_e7b583fb37334c878a49d08d78d875d0b27abf1bfd37fad1abc726de10b7eccd_log.2023-08-04</t>
  </si>
  <si>
    <t>5f7eda32f48f45949b76f99ce4c6aaf18370223e3cfc80a87943b743f7044c9c_5f7eda32f48f45949b76f99ce4c6aaf18370223e3cfc80a87943b743f7044c9c_log.2023-08-04</t>
  </si>
  <si>
    <t>a5b6f187dbd1476bbfee5996a6180f70fa7981dfa1ff5b1719b6d3dee01346bd_a5b6f187dbd1476bbfee5996a6180f70fa7981dfa1ff5b1719b6d3dee01346bd_log.2023-08-04</t>
  </si>
  <si>
    <t>7e38ee2afaee459095acb0b67f4d074a35027846d9bf467faca716eb3f8e9d89_7e38ee2afaee459095acb0b67f4d074a35027846d9bf467faca716eb3f8e9d89_log.2023-08-04</t>
  </si>
  <si>
    <t>3cd63501c9824b3789d2dae114345024a16769dc041c546a6742de23afb97ae2_3cd63501c9824b3789d2dae114345024a16769dc041c546a6742de23afb97ae2_log.2023-08-04</t>
  </si>
  <si>
    <t>dfc70350f0bd44b0855f63af739ae7cbc866445d3a0b74a0078c0447c0b9f146_dfc70350f0bd44b0855f63af739ae7cbc866445d3a0b74a0078c0447c0b9f146_log.2023-08-04</t>
  </si>
  <si>
    <t>34176cc8decc43e7a3fbdc4f16309045d7e618afe5c579c3e585941350191540_34176cc8decc43e7a3fbdc4f16309045d7e618afe5c579c3e585941350191540_log.2023-08-04</t>
  </si>
  <si>
    <t>1b8b80bbc1654c32b56041a8460a92f13ae6d73a25d0e07fed051097695dea9f_1b8b80bbc1654c32b56041a8460a92f13ae6d73a25d0e07fed051097695dea9f_log.2023-08-04</t>
  </si>
  <si>
    <t>f6d997d6cc2c4202ba9d91b0a2f7695cdade59a8e7dab4e1dee2c39a58b8c904_f6d997d6cc2c4202ba9d91b0a2f7695cdade59a8e7dab4e1dee2c39a58b8c904_log.2023-08-04</t>
  </si>
  <si>
    <t>a5d3c1a91779406e968df42c99f9535ad0d6f653848fad759dda61bb46304993_a5d3c1a91779406e968df42c99f9535ad0d6f653848fad759dda61bb46304993_log.2023-08-04</t>
  </si>
  <si>
    <t>0fe375073045441b86bd09a38b85d774249316e60dfc3cf09f1109e176fb1f05_0fe375073045441b86bd09a38b85d774249316e60dfc3cf09f1109e176fb1f05_log.2023-08-04</t>
  </si>
  <si>
    <t>4df0df1bef1c41b09261d638bafd50fc264bcce746208820aca2ee6bec4c79df_4df0df1bef1c41b09261d638bafd50fc264bcce746208820aca2ee6bec4c79df_log.2023-08-04</t>
  </si>
  <si>
    <t>db9fb00eb92146b8b7775c9bc55a638953a271260f2894ca32f33d9f05973fc8_db9fb00eb92146b8b7775c9bc55a638953a271260f2894ca32f33d9f05973fc8_log.2023-08-04</t>
  </si>
  <si>
    <t>124c4050e5de41aab96e58f446e988aada34a8dfc740a40af10cf3a2dd61c378_124c4050e5de41aab96e58f446e988aada34a8dfc740a40af10cf3a2dd61c378_log.2023-08-04</t>
  </si>
  <si>
    <t>71e00c2d3e47432b8afd67e27271d5b3e1c2efb4efd1db78a035f2038d4133f7_71e00c2d3e47432b8afd67e27271d5b3e1c2efb4efd1db78a035f2038d4133f7_log.2023-08-04</t>
  </si>
  <si>
    <t>378e7e1b2fb44ed8b86677c6c779b6d0b8daa805f089b10b8cb69dc0447e027f_378e7e1b2fb44ed8b86677c6c779b6d0b8daa805f089b10b8cb69dc0447e027f_log.2023-08-04</t>
  </si>
  <si>
    <t>18741a43159a491aa4bbc45b31dbc5ddbd5625f4f6304ebd9851ae9d85486985_18741a43159a491aa4bbc45b31dbc5ddbd5625f4f6304ebd9851ae9d85486985_log.2023-08-04</t>
  </si>
  <si>
    <t>f9aab53fc6454d629bf9700e321cc543210a4045ba1a224f1aba67412933ebac_f9aab53fc6454d629bf9700e321cc543210a4045ba1a224f1aba67412933ebac_log.2023-08-04</t>
  </si>
  <si>
    <t>837936167fb44362ae1a09f15843f99a8b363bea36011cf5b1258d82ac8a04a3_837936167fb44362ae1a09f15843f99a8b363bea36011cf5b1258d82ac8a04a3_log.2023-08-04</t>
  </si>
  <si>
    <t>5cdebb97edb042abb168202a6adc23cfc6bde777208bd6fca50072b224bdfe9d_5cdebb97edb042abb168202a6adc23cfc6bde777208bd6fca50072b224bdfe9d_log.2023-08-04</t>
  </si>
  <si>
    <t>d2f7adefe28c498586a5641cb0db02db6a0a30851ee92c3df45145baa5032063_d2f7adefe28c498586a5641cb0db02db6a0a30851ee92c3df45145baa5032063_log.2023-08-04</t>
  </si>
  <si>
    <t>b7720a6d596845e19a8c6bfd9b41d40e328bbfa3dd20218e4c403c36729b9de0_b7720a6d596845e19a8c6bfd9b41d40e328bbfa3dd20218e4c403c36729b9de0_log.2023-08-04</t>
  </si>
  <si>
    <t>f8b1f35661274266912337fa0485d107100c126c3057ccba4330c013aaab8a0f_f8b1f35661274266912337fa0485d107100c126c3057ccba4330c013aaab8a0f_log.2023-08-04</t>
  </si>
  <si>
    <t>1ffa37f9fb3446f09fad023e295bf58c98fda89a9148d93607b96fa802015453_1ffa37f9fb3446f09fad023e295bf58c98fda89a9148d93607b96fa802015453_log.2023-08-04</t>
  </si>
  <si>
    <t>724cb4b1f55b4249b2879445a7135da62ed8c20d808d7c3ff3a040686f2ef309_724cb4b1f55b4249b2879445a7135da62ed8c20d808d7c3ff3a040686f2ef309_log.2023-08-04</t>
  </si>
  <si>
    <t>b8a35c89e62d44818a7fd1b40e29fbd4f4d9568d6d150f06c1f3db92a4d84395_b8a35c89e62d44818a7fd1b40e29fbd4f4d9568d6d150f06c1f3db92a4d84395_log.2023-08-04</t>
  </si>
  <si>
    <t>379fbf10770d40eba87538ba9bd2dfef939b8971cf9d7370205d1c006a592fab_379fbf10770d40eba87538ba9bd2dfef939b8971cf9d7370205d1c006a592fab_log.2023-08-04</t>
  </si>
  <si>
    <t>9f2e54d3af5144b8ac8c5bc83a575ed51dd9932d5d1a937a0560a85e80f0a9d4_9f2e54d3af5144b8ac8c5bc83a575ed51dd9932d5d1a937a0560a85e80f0a9d4_log.2023-08-04</t>
  </si>
  <si>
    <t>3aff81bf98dc4ea8880d78dde5a8f8024255f5663f495e2e77fc280167e1c09a_3aff81bf98dc4ea8880d78dde5a8f8024255f5663f495e2e77fc280167e1c09a_log.2023-08-04</t>
  </si>
  <si>
    <t>b5ef63600dd64ba0a5ea74bcd64cee395ca911f4389b0c72968947b5ecf04d95_b5ef63600dd64ba0a5ea74bcd64cee395ca911f4389b0c72968947b5ecf04d95_log.2023-08-04</t>
  </si>
  <si>
    <t>5ade60ce744f470d88791d0f701dd172ffe68b4be6a6ef41e0199ed5321acb71_5ade60ce744f470d88791d0f701dd172ffe68b4be6a6ef41e0199ed5321acb71_log.2023-08-04</t>
  </si>
  <si>
    <t>cafa0dd017f345709edd03b881fef8bc47eb95a4175a218f3e9a83bc2421582e_cafa0dd017f345709edd03b881fef8bc47eb95a4175a218f3e9a83bc2421582e_log.2023-08-04</t>
  </si>
  <si>
    <t>5a7a2c2e6d2f48248990ca5a428c169cdf625cfef94c128ef4eacf2384124cb1_5a7a2c2e6d2f48248990ca5a428c169cdf625cfef94c128ef4eacf2384124cb1_log.2023-08-04</t>
  </si>
  <si>
    <t>551f37f627ad403481ed16e2ab4b43d0fe0676b513baa816d0c55610f974e43c_551f37f627ad403481ed16e2ab4b43d0fe0676b513baa816d0c55610f974e43c_log.2023-08-04</t>
  </si>
  <si>
    <t>2fd8f5482d8840b7be386d42a3c94132a9d36aed77eba48e6ec86a84b2cb76eb_2fd8f5482d8840b7be386d42a3c94132a9d36aed77eba48e6ec86a84b2cb76eb_log.2023-08-04</t>
  </si>
  <si>
    <t>4f18bf895e0340b6b1680778bb5df12c717ccd87158d14c6fe8527c39bb8eb8a_4f18bf895e0340b6b1680778bb5df12c717ccd87158d14c6fe8527c39bb8eb8a_log.2023-08-04</t>
  </si>
  <si>
    <t>7438017b3b5449acae96abc73f07ac8287b46fc4916e20b924fa433a5732a392_7438017b3b5449acae96abc73f07ac8287b46fc4916e20b924fa433a5732a392_log.2023-08-04</t>
  </si>
  <si>
    <t>b7f48631a9ad4b62bd714feb51d6e65468ec49d301af2cc72ded5b286fb1a1d6_b7f48631a9ad4b62bd714feb51d6e65468ec49d301af2cc72ded5b286fb1a1d6_log.2023-08-04</t>
  </si>
  <si>
    <t>cccaee07d4ad482f8c76d68de882481b7acb8934647d323cfc4d3c313e0d23a0_cccaee07d4ad482f8c76d68de882481b7acb8934647d323cfc4d3c313e0d23a0_log.2023-08-04</t>
  </si>
  <si>
    <t>683b25c8fc314ca8b122a5edc8c97bd06b5f5504ff00115344c399316babc0b5_683b25c8fc314ca8b122a5edc8c97bd06b5f5504ff00115344c399316babc0b5_log.2023-08-04</t>
  </si>
  <si>
    <t>8b7595be6e584d0eb5d62218de10c37a6e426408b4db1025f9dc8ac6da466ba7_8b7595be6e584d0eb5d62218de10c37a6e426408b4db1025f9dc8ac6da466ba7_log.2023-08-04</t>
  </si>
  <si>
    <t>001a2b4e5e7e449dbb784b33e7f857ada006c0c02f1fa5073b93005aed2f3c7c_001a2b4e5e7e449dbb784b33e7f857ada006c0c02f1fa5073b93005aed2f3c7c_log.2023-08-04</t>
  </si>
  <si>
    <t>32673c07e09c4365acbee92f3aede018eef7598805eaefbac68955d9dedcf231_32673c07e09c4365acbee92f3aede018eef7598805eaefbac68955d9dedcf231_log.2023-08-04</t>
  </si>
  <si>
    <t>a216ff635d5940f9ba7c3e92a1881e1534caae11c5aeb07efd421afb9f451b22_a216ff635d5940f9ba7c3e92a1881e1534caae11c5aeb07efd421afb9f451b22_log.2023-08-04</t>
  </si>
  <si>
    <t>019de1eae9b64b87a028e5fc7e27ce695f26d16ab54281445c75dbb53b1acc5e_019de1eae9b64b87a028e5fc7e27ce695f26d16ab54281445c75dbb53b1acc5e_log.2023-08-04</t>
  </si>
  <si>
    <t>d98c1072be1a482d8d3a6860781cfd1fb0e0354d61088a60e9fb55c2a0b9d064_d98c1072be1a482d8d3a6860781cfd1fb0e0354d61088a60e9fb55c2a0b9d064_log.2023-08-04</t>
  </si>
  <si>
    <t>5cbb2a22c2ba4ec48d0152c8af9bf76c7d6a6d2685a03e995bb1316780826585_5cbb2a22c2ba4ec48d0152c8af9bf76c7d6a6d2685a03e995bb1316780826585_log.2023-08-04</t>
  </si>
  <si>
    <t>671c933b1c1f49318c3a428e3b70135f764d4193d6390155f54ec1776d858ec0_671c933b1c1f49318c3a428e3b70135f764d4193d6390155f54ec1776d858ec0_log.2023-08-04</t>
  </si>
  <si>
    <t>1836daeaec824d76bc15a5ecca080b34f606202fef1cd539a73a7943c2f7ac91_1836daeaec824d76bc15a5ecca080b34f606202fef1cd539a73a7943c2f7ac91_log.2023-08-04</t>
  </si>
  <si>
    <t>82d7fed2188345ada301e9cdd2fc207381a7000f8bd24d4030b6bbfa592fbd44_82d7fed2188345ada301e9cdd2fc207381a7000f8bd24d4030b6bbfa592fbd44_log.2023-08-04</t>
  </si>
  <si>
    <t>eadba6cec3df4c809ee7c2369a901f2212ad6fb181a5054fa8ecf0874f976d54_eadba6cec3df4c809ee7c2369a901f2212ad6fb181a5054fa8ecf0874f976d54_log.2023-08-04</t>
  </si>
  <si>
    <t>400fa15911504d9f8890801577334bca2eeb08cbeb506dd59712f785fa025875_400fa15911504d9f8890801577334bca2eeb08cbeb506dd59712f785fa025875_log.2023-08-04</t>
  </si>
  <si>
    <t>32d2bbb7ed2540d8ad957216ca6e293c5714e5d6fbae26253e9243ea1b458e9f_32d2bbb7ed2540d8ad957216ca6e293c5714e5d6fbae26253e9243ea1b458e9f_log.2023-08-04</t>
  </si>
  <si>
    <t>08509411f12a4f7f928b24aebfcf2e7d58a8c76b8d9f79176545bcfae1555559_08509411f12a4f7f928b24aebfcf2e7d58a8c76b8d9f79176545bcfae1555559_log.2023-08-04</t>
  </si>
  <si>
    <t>0a8b1848d5f64d41a40ca11ef1c4ef1dd10e261e3fd2fbbe9f779fab1bb2df99_0a8b1848d5f64d41a40ca11ef1c4ef1dd10e261e3fd2fbbe9f779fab1bb2df99_log.2023-08-04</t>
  </si>
  <si>
    <t>4f9f3fb097894d4a9f77981f400ee3728ec86e00f1ecd3d08085dcf6cba25675_4f9f3fb097894d4a9f77981f400ee3728ec86e00f1ecd3d08085dcf6cba25675_log.2023-08-04</t>
  </si>
  <si>
    <t>14a1175c05054fc8a320eb5481f1a778decb012248cf6236d21726067c731ca2_14a1175c05054fc8a320eb5481f1a778decb012248cf6236d21726067c731ca2_log.2023-08-04</t>
  </si>
  <si>
    <t>57ffc94c491c48c9aaafa6a7be66ef250bf266c4fff44f44125a223118f49e36_57ffc94c491c48c9aaafa6a7be66ef250bf266c4fff44f44125a223118f49e36_log.2023-08-04</t>
  </si>
  <si>
    <t>2c64e32864ef45138d33535c47766769955ca44803de01fad1b3232c3c137fb1_2c64e32864ef45138d33535c47766769955ca44803de01fad1b3232c3c137fb1_log.2023-08-04</t>
  </si>
  <si>
    <t>03a18e15cd9f429fa8e9918139065bb87779e5ca6115eae24dd9c6863e88e624_03a18e15cd9f429fa8e9918139065bb87779e5ca6115eae24dd9c6863e88e624_log.2023-08-04</t>
  </si>
  <si>
    <t>55139e2a148e4a75805b1883d2909ab6c4ea7b44c12bfc8a3109e13235c1539c_55139e2a148e4a75805b1883d2909ab6c4ea7b44c12bfc8a3109e13235c1539c_log.2023-08-04</t>
  </si>
  <si>
    <t>7faba898292d4cf8b117f556e6938869be86321eea2077a1bbca520e56b1b707_7faba898292d4cf8b117f556e6938869be86321eea2077a1bbca520e56b1b707_log.2023-08-04</t>
  </si>
  <si>
    <t>7a62c5826f2043d78a42d5d66456fbcaa7190b3a7db6b6167e0379fbde9d8e2a_7a62c5826f2043d78a42d5d66456fbcaa7190b3a7db6b6167e0379fbde9d8e2a_log.2023-08-04</t>
  </si>
  <si>
    <t>639b4310911a46028170d8385184974d06f9ce73b56eff4dc53e701dfd76e74a_639b4310911a46028170d8385184974d06f9ce73b56eff4dc53e701dfd76e74a_log.2023-08-04</t>
  </si>
  <si>
    <t>cf48bb80e31d4cc68a1e5b58d5a36ea23ca54fa962a95475defba762c0fa6932_cf48bb80e31d4cc68a1e5b58d5a36ea23ca54fa962a95475defba762c0fa6932_log.2023-08-04</t>
  </si>
  <si>
    <t>b515132bbd2c4ebfaa861f06c66af0f644864e9b37cd08ae8f1f89287d958041_b515132bbd2c4ebfaa861f06c66af0f644864e9b37cd08ae8f1f89287d958041_log.2023-08-04</t>
  </si>
  <si>
    <t>b9e6511894574f209d4c75b7ce48a6be70a1b58d5ec3800f08883e8c5c524bed_b9e6511894574f209d4c75b7ce48a6be70a1b58d5ec3800f08883e8c5c524bed_log.2023-08-04</t>
  </si>
  <si>
    <t>e2d34c3a927e4a91a1182785f514789d564ced3eac366864a812ea42c9624a47_e2d34c3a927e4a91a1182785f514789d564ced3eac366864a812ea42c9624a47_log.2023-08-04</t>
  </si>
  <si>
    <t>536ae20b3e5f4566b5d8623bda6cd47e6b75aa739b41b472eaa80989b84050ae_536ae20b3e5f4566b5d8623bda6cd47e6b75aa739b41b472eaa80989b84050ae_log.2023-08-04</t>
  </si>
  <si>
    <t>ca8321cec4074e939fa7c5d3d7fb30c86d2b651eae5ddf4220b32e82081a35a8_ca8321cec4074e939fa7c5d3d7fb30c86d2b651eae5ddf4220b32e82081a35a8_log.2023-08-04</t>
  </si>
  <si>
    <t>2bd569c7ca974f70ad0984a5e283265f6d358806e28df9dfabfa3aedfca3f949_2bd569c7ca974f70ad0984a5e283265f6d358806e28df9dfabfa3aedfca3f949_log.2023-08-04</t>
  </si>
  <si>
    <t>7cc386022d0b4ebdb5e4eb787f05d40ce99571d44c129b20a4d09f7b6e2e40a0_7cc386022d0b4ebdb5e4eb787f05d40ce99571d44c129b20a4d09f7b6e2e40a0_log.2023-08-04</t>
  </si>
  <si>
    <t>2f505cf3c9bc4e2a9de189957efd8788ad75447ae64ef2beea516e766f278da2_2f505cf3c9bc4e2a9de189957efd8788ad75447ae64ef2beea516e766f278da2_log.2023-08-04</t>
  </si>
  <si>
    <t>e1995668ac6f416497edf9285f4d52702771e66546774bc23c3a3753d523feb6_e1995668ac6f416497edf9285f4d52702771e66546774bc23c3a3753d523feb6_log.2023-08-04</t>
  </si>
  <si>
    <t>616543327fc54699bcc338e62e88490d05bfb4999e66b99c17ce17e1b2e2685c_616543327fc54699bcc338e62e88490d05bfb4999e66b99c17ce17e1b2e2685c_log.2023-08-04</t>
  </si>
  <si>
    <t>de89907d7f1247999d0b61991619875c2f3cef6f1ee2edd314f07644319bc833_de89907d7f1247999d0b61991619875c2f3cef6f1ee2edd314f07644319bc833_log.2023-08-04</t>
  </si>
  <si>
    <t>d3111235438347fc8662765aadbcf651de8489daf1e8542aa92811ce25c7fca4_d3111235438347fc8662765aadbcf651de8489daf1e8542aa92811ce25c7fca4_log.2023-08-04</t>
  </si>
  <si>
    <t>e62211df0b684ea5b68e8d55446148b8633362c4e368c4b35ee24bc6c0816720_e62211df0b684ea5b68e8d55446148b8633362c4e368c4b35ee24bc6c0816720_log.2023-08-04</t>
  </si>
  <si>
    <t>484dc162969649be9ae207adb3119d9e54715285bc92e9d74b84f79fd844fde6_484dc162969649be9ae207adb3119d9e54715285bc92e9d74b84f79fd844fde6_log.2023-08-04</t>
  </si>
  <si>
    <t>a86e8d1f598349b9a728c4a12327afe16f456458c600736a38af6f45ddb0b140_a86e8d1f598349b9a728c4a12327afe16f456458c600736a38af6f45ddb0b140_log.2023-08-04</t>
  </si>
  <si>
    <t>0500b5ed3e114f2cbaab7b2f68676a7febbdf13a8a628219c226dafac7e04203_0500b5ed3e114f2cbaab7b2f68676a7febbdf13a8a628219c226dafac7e04203_log.2023-08-04</t>
  </si>
  <si>
    <t>f3cac41f753e490b9f603e451062c899f1af349c84805f9d5d26af354219ee3d_f3cac41f753e490b9f603e451062c899f1af349c84805f9d5d26af354219ee3d_log.2023-08-04</t>
  </si>
  <si>
    <t>824c058086034c6ebe36457f2b554641de980f5575744c48bb94b55f0fcad8e7_824c058086034c6ebe36457f2b554641de980f5575744c48bb94b55f0fcad8e7_log.2023-08-04</t>
  </si>
  <si>
    <t>fd3b39ddc2a34501a9fc3aa14543ec90dd23dd2f0691a22a04b05ad481789ca3_fd3b39ddc2a34501a9fc3aa14543ec90dd23dd2f0691a22a04b05ad481789ca3_log.2023-08-04</t>
  </si>
  <si>
    <t>7aa1057d143741818fa1a1b18069bebfc8329da801c88e0e9a2a139ec280dac2_7aa1057d143741818fa1a1b18069bebfc8329da801c88e0e9a2a139ec280dac2_log.2023-08-04</t>
  </si>
  <si>
    <t>a440f0b091a3467eb52e798ba08b7c01c1d6b56cd64287070398dcc33c5de1fa_a440f0b091a3467eb52e798ba08b7c01c1d6b56cd64287070398dcc33c5de1fa_log.2023-08-04</t>
  </si>
  <si>
    <t>a4045228bd9346829f553f7f3a59faa91dd0cb15e2160c3f1ae7d0d5d18be289_a4045228bd9346829f553f7f3a59faa91dd0cb15e2160c3f1ae7d0d5d18be289_log.2023-08-04</t>
  </si>
  <si>
    <t>3858fb652f4245acab90abc5b6bf7b9d0c0420cfa0afd4de3dec1bbe001fb3a4_3858fb652f4245acab90abc5b6bf7b9d0c0420cfa0afd4de3dec1bbe001fb3a4_log.2023-08-04</t>
  </si>
  <si>
    <t>30b15eb815154b28a7e660a3999ddf6264b7c28d96e37784874dd6f7ced3fcc8_30b15eb815154b28a7e660a3999ddf6264b7c28d96e37784874dd6f7ced3fcc8_log.2023-08-04</t>
  </si>
  <si>
    <t>aa135b2eb54943158f03ff0d4855796b4b17b9281ab1255dcb584590345b00bd_aa135b2eb54943158f03ff0d4855796b4b17b9281ab1255dcb584590345b00bd_log.2023-08-04</t>
  </si>
  <si>
    <t>937417f7ae9c476dbd7ad349fbfcc641d82b4c2a24c549495beab5a7fdc3b198_937417f7ae9c476dbd7ad349fbfcc641d82b4c2a24c549495beab5a7fdc3b198_log.2023-08-04</t>
  </si>
  <si>
    <t>cae4c2d2efff4cd1a724945dc20947a076d654b76068a18cfc1cac26d0e7b951_cae4c2d2efff4cd1a724945dc20947a076d654b76068a18cfc1cac26d0e7b951_log.2023-08-04</t>
  </si>
  <si>
    <t>4a5e84674cfa449c84ea2e7054abd44b0bfbfa019283f8e4149ea5c45becb407_4a5e84674cfa449c84ea2e7054abd44b0bfbfa019283f8e4149ea5c45becb407_log.2023-08-04</t>
  </si>
  <si>
    <t>d23087dec8c244a0a19132d7802e745d3a06ddc85014fe23f07cd49ddb24e5a6_d23087dec8c244a0a19132d7802e745d3a06ddc85014fe23f07cd49ddb24e5a6_log.2023-08-04</t>
  </si>
  <si>
    <t>c7076db6cca540a59a1193b3a7128d802185c997eecfe540a545ab1759fbb418_c7076db6cca540a59a1193b3a7128d802185c997eecfe540a545ab1759fbb418_log.2023-08-04</t>
  </si>
  <si>
    <t>19b402cc8f9a4fdcb35e9c77f93ff9871a522d4d8f63a6f809cb98ed3963c44b_19b402cc8f9a4fdcb35e9c77f93ff9871a522d4d8f63a6f809cb98ed3963c44b_log.2023-08-04</t>
  </si>
  <si>
    <t>74ed904e853a497ca6520f57b97ed2fb20671e916b6c4ec93d612d3d504aacff_74ed904e853a497ca6520f57b97ed2fb20671e916b6c4ec93d612d3d504aacff_log.2023-08-04</t>
  </si>
  <si>
    <t>167ee90aa89c4304ab9d833d2d9164af7908467ea8310b21a5919be2969cd952_167ee90aa89c4304ab9d833d2d9164af7908467ea8310b21a5919be2969cd952_log.2023-08-04</t>
  </si>
  <si>
    <t>4825e2d38c4e4f89b2c31ad72a1d23235327d8bcbf74593286c7ec042bc519a7_4825e2d38c4e4f89b2c31ad72a1d23235327d8bcbf74593286c7ec042bc519a7_log.2023-08-04</t>
  </si>
  <si>
    <t>62de0087411242e2a7c2880abd0688d6139c3c01d154a69ea1c6466433cd15b3_62de0087411242e2a7c2880abd0688d6139c3c01d154a69ea1c6466433cd15b3_log.2023-08-04</t>
  </si>
  <si>
    <t>7b6006941535458398171ca315dd74dbdec8c2b10d81637cdf58a3cf1f5d0118_7b6006941535458398171ca315dd74dbdec8c2b10d81637cdf58a3cf1f5d0118_log.2023-08-04</t>
  </si>
  <si>
    <t>503b9ab71aa34f38977b44112bea05fedd9aa64228d5454a03dd924f18b49153_503b9ab71aa34f38977b44112bea05fedd9aa64228d5454a03dd924f18b49153_log.2023-08-04</t>
  </si>
  <si>
    <t>dde117a0b4fc44869e3b9900bf0e7c6ab7130a1f2516fe8be260cdb360d57e29_dde117a0b4fc44869e3b9900bf0e7c6ab7130a1f2516fe8be260cdb360d57e29_log.2023-08-04</t>
  </si>
  <si>
    <t>d3719683b8af4977ae3dd20e768d45dfe23114c4ab50eef2e6c309f47a184af3_d3719683b8af4977ae3dd20e768d45dfe23114c4ab50eef2e6c309f47a184af3_log.2023-08-04</t>
  </si>
  <si>
    <t>e11851d5e30b4080b2c82b950988c01e083002f4ddfd38c8c9388609e083ac02_e11851d5e30b4080b2c82b950988c01e083002f4ddfd38c8c9388609e083ac02_log.2023-08-04</t>
  </si>
  <si>
    <t>d363f2df6769440f839af85556f7da643f81f371592e8a87ec81c83bb3e6d981_d363f2df6769440f839af85556f7da643f81f371592e8a87ec81c83bb3e6d981_log.2023-08-04</t>
  </si>
  <si>
    <t>65cd6615f80b4a9ba49322059dd48a83e884c834c733bb83787e42fac483e4d5_65cd6615f80b4a9ba49322059dd48a83e884c834c733bb83787e42fac483e4d5_log.2023-08-04</t>
  </si>
  <si>
    <t>5abdb31d4d604b6baa281d933ead816aa866e4d40ede6d15c35abb9a2a6f7340_5abdb31d4d604b6baa281d933ead816aa866e4d40ede6d15c35abb9a2a6f7340_log.2023-08-04</t>
  </si>
  <si>
    <t>e55c37589c724b28ac9255a0bd9d293020b61f9781343a0ab960d955cece8f51_e55c37589c724b28ac9255a0bd9d293020b61f9781343a0ab960d955cece8f51_log.2023-08-04</t>
  </si>
  <si>
    <t>c519387e796748ae8dd2b4c90b30c86b3afbb4adae2a4bc75bdc9efb4ce956b7_c519387e796748ae8dd2b4c90b30c86b3afbb4adae2a4bc75bdc9efb4ce956b7_log.2023-08-04</t>
  </si>
  <si>
    <t>72e2f0dd356e498ca690f1a089a9a735f0fb2fb2633f2e6b5844bca6a2e76630_72e2f0dd356e498ca690f1a089a9a735f0fb2fb2633f2e6b5844bca6a2e76630_log.2023-08-04</t>
  </si>
  <si>
    <t>6e944f649f0f4b1b99f5e4e5d2cbe0694a0717aa0658ce0720c502ce22ba1ff1_6e944f649f0f4b1b99f5e4e5d2cbe0694a0717aa0658ce0720c502ce22ba1ff1_log.2023-08-04</t>
  </si>
  <si>
    <t>7d0fd2fdcd7d49e4b7ccddfda376ac3e45370b74d78e98e80a91ac26b95b1ba7_7d0fd2fdcd7d49e4b7ccddfda376ac3e45370b74d78e98e80a91ac26b95b1ba7_log.2023-08-04</t>
  </si>
  <si>
    <t>3c7c417e317047cab7fe08ec9c7b07936af674dd6a6380968a975dbcb7b2f5a8_3c7c417e317047cab7fe08ec9c7b07936af674dd6a6380968a975dbcb7b2f5a8_log.2023-08-04</t>
  </si>
  <si>
    <t>90920bd5b545409eb31110ae235cbd106caff2e8ec82d7c299d1664484c8780c_90920bd5b545409eb31110ae235cbd106caff2e8ec82d7c299d1664484c8780c_log.2023-08-04</t>
  </si>
  <si>
    <t>6f9a58f4669343ff9b1be5cc1b260034235d83902f7baf4aa5195f925bca15d1_6f9a58f4669343ff9b1be5cc1b260034235d83902f7baf4aa5195f925bca15d1_log.2023-08-04</t>
  </si>
  <si>
    <t>a5d4c7e0c51b4598b80c39b5f7644c11867cb908da83cca19bad4e86db61bc91_a5d4c7e0c51b4598b80c39b5f7644c11867cb908da83cca19bad4e86db61bc91_log.2023-08-04</t>
  </si>
  <si>
    <t>afe6661c83bd42bd8a1d69bf866f01bf4343e61b9ab7d3553236bac72e77eb6b_afe6661c83bd42bd8a1d69bf866f01bf4343e61b9ab7d3553236bac72e77eb6b_log.2023-08-04</t>
  </si>
  <si>
    <t>1b085f2a082840bb98379ec7ff54faab63604f028eba9886a65451bf3d351075_1b085f2a082840bb98379ec7ff54faab63604f028eba9886a65451bf3d351075_log.2023-08-04</t>
  </si>
  <si>
    <t>edd4979cd967457fadf3769cffe1fcfd6c30cfde077979561edc77cca8321e91_edd4979cd967457fadf3769cffe1fcfd6c30cfde077979561edc77cca8321e91_log.2023-08-04</t>
  </si>
  <si>
    <t>4c5de55e911845219bfe900efb71706eccc28c03f36636a3ada8dba14751edb1_4c5de55e911845219bfe900efb71706eccc28c03f36636a3ada8dba14751edb1_log.2023-08-04</t>
  </si>
  <si>
    <t>35b33c19bc5d40ce88248c91477e8c91d156735584beb4f085562bf63ccad7db_35b33c19bc5d40ce88248c91477e8c91d156735584beb4f085562bf63ccad7db_log.2023-08-04</t>
  </si>
  <si>
    <t>29dba8f817b3445f87c8848843c7c6d9651985c8f851a954417ceb3e8bc03581_29dba8f817b3445f87c8848843c7c6d9651985c8f851a954417ceb3e8bc03581_log.2023-08-04</t>
  </si>
  <si>
    <t>30433e2d7c574f52b37224d8afa4f3888b5d4116e51b053c8857d2b013347d29_30433e2d7c574f52b37224d8afa4f3888b5d4116e51b053c8857d2b013347d29_log.2023-08-04</t>
  </si>
  <si>
    <t>74afa958673e49699a5c3c5b45e6eb3205a80ca10ecec42fa808710cf8406a49_74afa958673e49699a5c3c5b45e6eb3205a80ca10ecec42fa808710cf8406a49_log.2023-08-04</t>
  </si>
  <si>
    <t>54e8549aa4d1459bb7df2d9ad405e7801b4ba67c75bf3acf2e786c7e15156805_54e8549aa4d1459bb7df2d9ad405e7801b4ba67c75bf3acf2e786c7e15156805_log.2023-08-04</t>
  </si>
  <si>
    <t>3dc7334472e04ccea19ad84f66d4c261f44e59ea0e2e517892dd514b9a6a5ec7_3dc7334472e04ccea19ad84f66d4c261f44e59ea0e2e517892dd514b9a6a5ec7_log.2023-08-04</t>
  </si>
  <si>
    <t>15611a1e7cc34c0ca98c71320abd43e2cb654a8f7eee225db17fc84c993e23e8_15611a1e7cc34c0ca98c71320abd43e2cb654a8f7eee225db17fc84c993e23e8_log.2023-08-04</t>
  </si>
  <si>
    <t>96ca2cbf4edf45daa0e7e8435140d2b1134c6c9d0816ce46a28147126266f8c6_96ca2cbf4edf45daa0e7e8435140d2b1134c6c9d0816ce46a28147126266f8c6_log.2023-08-04</t>
  </si>
  <si>
    <t>cbbc4959cc8040de87e7def63efd0da2825e32b39dd5129fe16a952ac78d17d5_cbbc4959cc8040de87e7def63efd0da2825e32b39dd5129fe16a952ac78d17d5_log.2023-08-04</t>
  </si>
  <si>
    <t>e592f676a89b4fa59dec9c6d04d081fd171672641e8fb0974efe60124761a6f0_e592f676a89b4fa59dec9c6d04d081fd171672641e8fb0974efe60124761a6f0_log.2023-08-04</t>
  </si>
  <si>
    <t>6ad6d57e833040509a87ffa8a607636bff83124366de3f37b29e34148a08b6fc_6ad6d57e833040509a87ffa8a607636bff83124366de3f37b29e34148a08b6fc_log.2023-08-04</t>
  </si>
  <si>
    <t>192434cf476949d5bc0787709625a72799ad35e0beff5f7c5b1687ac7ab6be40_192434cf476949d5bc0787709625a72799ad35e0beff5f7c5b1687ac7ab6be40_log.2023-08-04</t>
  </si>
  <si>
    <t>d4e740e3d2c447b79ef5b4a2b2c8b620939051a2178dcc83e0c668ff32cbf0f5_d4e740e3d2c447b79ef5b4a2b2c8b620939051a2178dcc83e0c668ff32cbf0f5_log.2023-08-04</t>
  </si>
  <si>
    <t>b8f1c271c98342689707c19890ebec29afff18ce9b793645a6a374ccdc9558d4_b8f1c271c98342689707c19890ebec29afff18ce9b793645a6a374ccdc9558d4_log.2023-08-04</t>
  </si>
  <si>
    <t>c78f6a0f0e0147a988ae066a9d7d2dc53bfc6ebd33db82e6cdcf474677c42ad2_c78f6a0f0e0147a988ae066a9d7d2dc53bfc6ebd33db82e6cdcf474677c42ad2_log.2023-08-04</t>
  </si>
  <si>
    <t>d1bcd5a91e0049a7a388e035fcdb80b9072f138ea032ceb3c696d348f4939fca_d1bcd5a91e0049a7a388e035fcdb80b9072f138ea032ceb3c696d348f4939fca_log.2023-08-04</t>
  </si>
  <si>
    <t>c2f525f560ac4bb29c227450800b3be4ec13fc7ed63b288c5e0eddf6b99fc6f1_c2f525f560ac4bb29c227450800b3be4ec13fc7ed63b288c5e0eddf6b99fc6f1_log.2023-08-04</t>
  </si>
  <si>
    <t>45fc3d3a40c149a6b546f43e9249650d0440aa5393c6e8883362731d4dc3f8ec_45fc3d3a40c149a6b546f43e9249650d0440aa5393c6e8883362731d4dc3f8ec_log.2023-08-04</t>
  </si>
  <si>
    <t>81f31e0770ab4146845defdd3aafb8c2f7d2008ac4a4a6cdac8bb630d0675197_81f31e0770ab4146845defdd3aafb8c2f7d2008ac4a4a6cdac8bb630d0675197_log.2023-08-04</t>
  </si>
  <si>
    <t>06d2b5b0fea14b9eb9860589d08ed5678b30607530370d8a6b6909444ef2ccfb_06d2b5b0fea14b9eb9860589d08ed5678b30607530370d8a6b6909444ef2ccfb_log.2023-08-04</t>
  </si>
  <si>
    <t>94dc8a465110430fb1aa53e6f6d0e423a7f23dbd8f7d25ce398e9fbb9d2f13da_94dc8a465110430fb1aa53e6f6d0e423a7f23dbd8f7d25ce398e9fbb9d2f13da_log.2023-08-04</t>
  </si>
  <si>
    <t>3fed59f7b4894d2b81783caa1babd3552d1bbeda6223a1ddb2f93c165627a5a6_3fed59f7b4894d2b81783caa1babd3552d1bbeda6223a1ddb2f93c165627a5a6_log.2023-08-04</t>
  </si>
  <si>
    <t>6ab31eacb6844e8391b6f49199f5dac8510b3a04b91fc3d4064664a3001887b7_6ab31eacb6844e8391b6f49199f5dac8510b3a04b91fc3d4064664a3001887b7_log.2023-08-04</t>
  </si>
  <si>
    <t>e9ffebd2842f4a93a0e31d533a95a2bf4293a4e78e74ac1e878689293d70407e_e9ffebd2842f4a93a0e31d533a95a2bf4293a4e78e74ac1e878689293d70407e_log.2023-08-04</t>
  </si>
  <si>
    <t>0a60d6136a4448edb1726ea735cc92f018c508d038d8cb3516c3ab447b3ebb66_0a60d6136a4448edb1726ea735cc92f018c508d038d8cb3516c3ab447b3ebb66_log.2023-08-04</t>
  </si>
  <si>
    <t>19772c378b6c4da2b7181819d585889f325fcd31351632a06042f32a33f778e9_19772c378b6c4da2b7181819d585889f325fcd31351632a06042f32a33f778e9_log.2023-08-04</t>
  </si>
  <si>
    <t>add2eacce4d44a5296fa78b84a4a7d5a14aec0862875e8d3b7e56006b35696e0_add2eacce4d44a5296fa78b84a4a7d5a14aec0862875e8d3b7e56006b35696e0_log.2023-08-04</t>
  </si>
  <si>
    <t>fb00573c241e4b5da2561e8d090ac3388f4b37095a70e7e8966dae721f2c74e4_fb00573c241e4b5da2561e8d090ac3388f4b37095a70e7e8966dae721f2c74e4_log.2023-08-04</t>
  </si>
  <si>
    <t>667ca53a3e204961bbec80b4bc8a6120f5021aae8d8c23f4559474d45dc19935_667ca53a3e204961bbec80b4bc8a6120f5021aae8d8c23f4559474d45dc19935_log.2023-08-04</t>
  </si>
  <si>
    <t>7cb5f835ee454491957a490d4edb9f2911da60c082942e7858a7034b249e8693_7cb5f835ee454491957a490d4edb9f2911da60c082942e7858a7034b249e8693_log.2023-08-04</t>
  </si>
  <si>
    <t>9ee5b49a21a64e1b875900fee46ee5ad0bbbf56912ae09bb7ac5f6c620dc43be_9ee5b49a21a64e1b875900fee46ee5ad0bbbf56912ae09bb7ac5f6c620dc43be_log.2023-08-04</t>
  </si>
  <si>
    <t>cc039347c9b54786808e109dfaa414d52d7efb486597b8f009d86df105f7786d_cc039347c9b54786808e109dfaa414d52d7efb486597b8f009d86df105f7786d_log.2023-08-04</t>
  </si>
  <si>
    <t>48b300a39ca9430fab0ba656802ce3041ef5a4308fc23fd72d139fdc08068c7c_48b300a39ca9430fab0ba656802ce3041ef5a4308fc23fd72d139fdc08068c7c_log.2023-08-04</t>
  </si>
  <si>
    <t>2e3ca2ca377c42fb8faa0bc4b7e12ee5f530b6cc493de72b950815ad7a6df663_2e3ca2ca377c42fb8faa0bc4b7e12ee5f530b6cc493de72b950815ad7a6df663_log.2023-08-04</t>
  </si>
  <si>
    <t>3b50b42028734392b6edbfa628570dbc88fd2beecaaf653b007a082b3097c73e_3b50b42028734392b6edbfa628570dbc88fd2beecaaf653b007a082b3097c73e_log.2023-08-04</t>
  </si>
  <si>
    <t>9ef2e88448a74d30a71a6d3c2236d2cfab6bb427cfb309533ea2bd46a4067248_9ef2e88448a74d30a71a6d3c2236d2cfab6bb427cfb309533ea2bd46a4067248_log.2023-08-04</t>
  </si>
  <si>
    <t>07c11d7685a240dea91fe6c660c84de81b881863026a417e9e906e1339e2c745_07c11d7685a240dea91fe6c660c84de81b881863026a417e9e906e1339e2c745_log.2023-08-04</t>
  </si>
  <si>
    <t>01ead38ace21403eb5f989838eac871b268389a1ebec12ca6cd18e8fdda4b6ac_01ead38ace21403eb5f989838eac871b268389a1ebec12ca6cd18e8fdda4b6ac_log.2023-08-04</t>
  </si>
  <si>
    <t>418626f72d7e46d3ad23bc0c426e44e1b5770d477204a7e0eb3063679471c6ff_418626f72d7e46d3ad23bc0c426e44e1b5770d477204a7e0eb3063679471c6ff_log.2023-08-04</t>
  </si>
  <si>
    <t>5c2e10bd0ec64deba342df18be0495e9cd3eec9b10bbc04fd5d1a6b9bc79db3c_5c2e10bd0ec64deba342df18be0495e9cd3eec9b10bbc04fd5d1a6b9bc79db3c_log.2023-08-04</t>
  </si>
  <si>
    <t>e7d696ac81614bc89336f634d19f18c9969808901609e997838798d278358f8b_e7d696ac81614bc89336f634d19f18c9969808901609e997838798d278358f8b_log.2023-08-04</t>
  </si>
  <si>
    <t>e08df958a55a4f3bae4406462e7355e4bf1505aae41f3409ed421b9977ec4cfc_e08df958a55a4f3bae4406462e7355e4bf1505aae41f3409ed421b9977ec4cfc_log.2023-08-04</t>
  </si>
  <si>
    <t>045872369a484dac800bba7d745dddf928668f233f86da5010fe68cf1c05e596_045872369a484dac800bba7d745dddf928668f233f86da5010fe68cf1c05e596_log.2023-08-04</t>
  </si>
  <si>
    <t>cca8369bfcad4678923eb3f53dcb67eb1999550d2f1f794fb251e88d6892452b_cca8369bfcad4678923eb3f53dcb67eb1999550d2f1f794fb251e88d6892452b_log.2023-08-04</t>
  </si>
  <si>
    <t>d9a9263da0cf4e12b418518a910b72704e1222864f55d472a2f87592fa3a7914_d9a9263da0cf4e12b418518a910b72704e1222864f55d472a2f87592fa3a7914_log.2023-08-04</t>
  </si>
  <si>
    <t>325cba81824247b6a7d6b3403cac2dd523163c28143d864c449afe42e9011c97_325cba81824247b6a7d6b3403cac2dd523163c28143d864c449afe42e9011c97_log.2023-08-04</t>
  </si>
  <si>
    <t>2a02223b3fb34c8391f61ef8fd9351b42adb0172104cd8a4fe998d8ce878eca4_2a02223b3fb34c8391f61ef8fd9351b42adb0172104cd8a4fe998d8ce878eca4_log.2023-08-04</t>
  </si>
  <si>
    <t>a72269d4664148528028396628bc18902d4aa4072ecf19347f072ef94132a092_a72269d4664148528028396628bc18902d4aa4072ecf19347f072ef94132a092_log.2023-08-04</t>
  </si>
  <si>
    <t>c30404e7f1ce4f71b1524d229a5dc5876d8699e60eea7fe27516a44caa9c7749_c30404e7f1ce4f71b1524d229a5dc5876d8699e60eea7fe27516a44caa9c7749_log.2023-08-04</t>
  </si>
  <si>
    <t>3bd9f702ef324a479a9f6aa66c14f7540e4d8f52697f2cdf108266aa2356da6f_3bd9f702ef324a479a9f6aa66c14f7540e4d8f52697f2cdf108266aa2356da6f_log.2023-08-04</t>
  </si>
  <si>
    <t>16787fe7ed924d28bb11efa38024669840c80fdce3ace104eccc203ea1a6634e_16787fe7ed924d28bb11efa38024669840c80fdce3ace104eccc203ea1a6634e_log.2023-08-04</t>
  </si>
  <si>
    <t>dfb07f02aa1146c4896f57ecb1e5532810f89da1851db54cb64e77a73e8c63e5_dfb07f02aa1146c4896f57ecb1e5532810f89da1851db54cb64e77a73e8c63e5_log.2023-08-04</t>
  </si>
  <si>
    <t>6e5dcb0698c041e28f36fa488270a774bee72af678ee9c665ecdea0ae602430d_6e5dcb0698c041e28f36fa488270a774bee72af678ee9c665ecdea0ae602430d_log.2023-08-04</t>
  </si>
  <si>
    <t>16c44eec33f64e13adb78e52f2d124abe30a4264a0eb426470ab7caef5d0940d_16c44eec33f64e13adb78e52f2d124abe30a4264a0eb426470ab7caef5d0940d_log.2023-08-04</t>
  </si>
  <si>
    <t>be92ed97b78944d89a114ddc7e8bb853154e5149825c701497ff81657541e0b8_be92ed97b78944d89a114ddc7e8bb853154e5149825c701497ff81657541e0b8_log.2023-08-04</t>
  </si>
  <si>
    <t>d17ffd892f8e47faa12ce8e3f7924f55785d80b9e2f7c15bb407aee7697c7878_d17ffd892f8e47faa12ce8e3f7924f55785d80b9e2f7c15bb407aee7697c7878_log.2023-08-04</t>
  </si>
  <si>
    <t>885a9b27e6ff46a0a6f7d78c6226763e1e8ce1b8030d2436037e66d7b47591a5_885a9b27e6ff46a0a6f7d78c6226763e1e8ce1b8030d2436037e66d7b47591a5_log.2023-08-04</t>
  </si>
  <si>
    <t>d42c282087a4432e8a8b348409b9a1a931e00bba9376d5e86eef221114764554_d42c282087a4432e8a8b348409b9a1a931e00bba9376d5e86eef221114764554_log.2023-08-04</t>
  </si>
  <si>
    <t>aac16dd9c28b4862b96f69b6499adbaf7488f13d97804381ca382480fb154443_aac16dd9c28b4862b96f69b6499adbaf7488f13d97804381ca382480fb154443_log.2023-08-04</t>
  </si>
  <si>
    <t>eb305ebae96241b6b2841f2cdbd5731c2b3ab6975d3d634226475e945750f95b_eb305ebae96241b6b2841f2cdbd5731c2b3ab6975d3d634226475e945750f95b_log.2023-08-04</t>
  </si>
  <si>
    <t>52ca2503c65c449e923981d4942c6764cf8b548bb37a97f3f2f461f47528a04c_52ca2503c65c449e923981d4942c6764cf8b548bb37a97f3f2f461f47528a04c_log.2023-08-04</t>
  </si>
  <si>
    <t>7e9b5dfe69bd4c40897a95dd393ea778fdd34f5ff04233c9552f9f228fafaed3_7e9b5dfe69bd4c40897a95dd393ea778fdd34f5ff04233c9552f9f228fafaed3_log.2023-08-04</t>
  </si>
  <si>
    <t>d0135a339a5b453b8635318cc88c8466dab09d8e9aa0ca956d24dacba7c8f62e_d0135a339a5b453b8635318cc88c8466dab09d8e9aa0ca956d24dacba7c8f62e_log.2023-08-04</t>
  </si>
  <si>
    <t>c3819682b3504056a0e441ed9c83fb22a61cbcfac952bd27cd55c23fbe56d44e_c3819682b3504056a0e441ed9c83fb22a61cbcfac952bd27cd55c23fbe56d44e_log.2023-08-04</t>
  </si>
  <si>
    <t>b31c62c800144e7098deaf361a56c921ce3d3adb9f6934a13d4ac7166b719bae_b31c62c800144e7098deaf361a56c921ce3d3adb9f6934a13d4ac7166b719bae_log.2023-08-04</t>
  </si>
  <si>
    <t>a96fa87cb30444ffab6d4b0ef3c12d8a44d1b4187d66a64b77e032f6187f4632_a96fa87cb30444ffab6d4b0ef3c12d8a44d1b4187d66a64b77e032f6187f4632_log.2023-08-04</t>
  </si>
  <si>
    <t>4122c4f2fa4c4589a434442d8e9154a36f49652ad0b10c5c9176ffda40034689_4122c4f2fa4c4589a434442d8e9154a36f49652ad0b10c5c9176ffda40034689_log.2023-08-04</t>
  </si>
  <si>
    <t>53a62b3f6f834140ba436582f3d47bfbd06d665c2ca484a9a5e143a90a8df674_53a62b3f6f834140ba436582f3d47bfbd06d665c2ca484a9a5e143a90a8df674_log.2023-08-04</t>
  </si>
  <si>
    <t>50135a3f45254494b1f8e70c6f00b5165de1ff09018d5756a81d7261fed84f79_50135a3f45254494b1f8e70c6f00b5165de1ff09018d5756a81d7261fed84f79_log.2023-08-04</t>
  </si>
  <si>
    <t>302ecef60963451a8f7b98737ce3b0276c9b77623e27864b0f1c77462d6a2702_302ecef60963451a8f7b98737ce3b0276c9b77623e27864b0f1c77462d6a2702_log.2023-08-04</t>
  </si>
  <si>
    <t>0c107f6969674a12acf6c91e623a622b5d43212c6681e55101193d4edf038d2c_0c107f6969674a12acf6c91e623a622b5d43212c6681e55101193d4edf038d2c_log.2023-08-04</t>
  </si>
  <si>
    <t>b92a6a627bff408494f956b2e587a2f31c3f74b2508dfd8ef979b817a2ae5b2f_b92a6a627bff408494f956b2e587a2f31c3f74b2508dfd8ef979b817a2ae5b2f_log.2023-08-04</t>
  </si>
  <si>
    <t>804d27b0a19847fb9a7f5fdf9b74c2d78ef6996e1c93d9bd44b0610ec302b849_804d27b0a19847fb9a7f5fdf9b74c2d78ef6996e1c93d9bd44b0610ec302b849_log.2023-08-04</t>
  </si>
  <si>
    <t>3159c26ea76b406f87bae5a8f8dacc5e010967f78cf6b08e6dbe579254df2179_3159c26ea76b406f87bae5a8f8dacc5e010967f78cf6b08e6dbe579254df2179_log.2023-08-04</t>
  </si>
  <si>
    <t>5909247cf2c24c5ba25ab3d00287e787fcbefbb9102d44794cd18a0f9fb6970d_5909247cf2c24c5ba25ab3d00287e787fcbefbb9102d44794cd18a0f9fb6970d_log.2023-08-04</t>
  </si>
  <si>
    <t>3e41b875bdd44ad9ac4bb98609843f4fec164e5d2491d324724d9aabaea56825_3e41b875bdd44ad9ac4bb98609843f4fec164e5d2491d324724d9aabaea56825_log.2023-08-04</t>
  </si>
  <si>
    <t>e821caf170fb41f5a81c6aa02f642a564333a8e6f155bee83d0111d15d2eff8f_e821caf170fb41f5a81c6aa02f642a564333a8e6f155bee83d0111d15d2eff8f_log.2023-08-04</t>
  </si>
  <si>
    <t>4251acdeaeb04422a4f2fdb2409f7b6208cc61710b2be10dff9337df06e5fd20_4251acdeaeb04422a4f2fdb2409f7b6208cc61710b2be10dff9337df06e5fd20_log.2023-08-04</t>
  </si>
  <si>
    <t>2b59792194f143e8a1686fe5c67824acaf353a01ae2895b1c03fb8cddace2e62_2b59792194f143e8a1686fe5c67824acaf353a01ae2895b1c03fb8cddace2e62_log.2023-08-04</t>
  </si>
  <si>
    <t>c100075c9db84237a25b9d094770251456d3fc943033953d4a9e7dc6fbea6b8b_c100075c9db84237a25b9d094770251456d3fc943033953d4a9e7dc6fbea6b8b_log.2023-08-04</t>
  </si>
  <si>
    <t>26b600d0abb549a39d5c7296af624503921c6fed69206044d38d17d6334c9441_26b600d0abb549a39d5c7296af624503921c6fed69206044d38d17d6334c9441_log.2023-08-04</t>
  </si>
  <si>
    <t>b14af4d3652740eaac1f8fd15772ee0ffc2a5f591e9a3304e3084df31394cdfa_b14af4d3652740eaac1f8fd15772ee0ffc2a5f591e9a3304e3084df31394cdfa_log.2023-08-04</t>
  </si>
  <si>
    <t>0d5fa3864d9d4d0ab1376a8abd0f94b47843cf147c619dd3a10ba057e509d4fc_0d5fa3864d9d4d0ab1376a8abd0f94b47843cf147c619dd3a10ba057e509d4fc_log.2023-08-04</t>
  </si>
  <si>
    <t>03e5f14c1a8b4b11a4c08552924049fc55559f844eea07b5e8ad2e353378382a_03e5f14c1a8b4b11a4c08552924049fc55559f844eea07b5e8ad2e353378382a_log.2023-08-04</t>
  </si>
  <si>
    <t>4dbc874b1f3e450184cacaefb5176deb162c3555448e999df65fd84087d50c4e_4dbc874b1f3e450184cacaefb5176deb162c3555448e999df65fd84087d50c4e_log.2023-08-04</t>
  </si>
  <si>
    <t>2009161fcd3c4dffa7b22a5d424f1b61812d88c971bbf93f9dddab6845be3cd1_2009161fcd3c4dffa7b22a5d424f1b61812d88c971bbf93f9dddab6845be3cd1_log.2023-08-04</t>
  </si>
  <si>
    <t>a253847229e44c529991708208a5c7e866620de4e6ac4053efaf5e54829e82b5_a253847229e44c529991708208a5c7e866620de4e6ac4053efaf5e54829e82b5_log.2023-08-04</t>
  </si>
  <si>
    <t>3c8a42bf872e4f81a2633cc01a04f66da8b90efe10488815c63562d5546b3a7f_3c8a42bf872e4f81a2633cc01a04f66da8b90efe10488815c63562d5546b3a7f_log.2023-08-04</t>
  </si>
  <si>
    <t>a5928a6efc984a8f83f11adc3ad8580297586024fe7b0cda18a756eb09290e7b_a5928a6efc984a8f83f11adc3ad8580297586024fe7b0cda18a756eb09290e7b_log.2023-08-04</t>
  </si>
  <si>
    <t>1b9c05b23cdc41f286c4c5597cc5d9fd705c58a59f944b5c3180ae241eb64dfa_1b9c05b23cdc41f286c4c5597cc5d9fd705c58a59f944b5c3180ae241eb64dfa_log.2023-08-04</t>
  </si>
  <si>
    <t>c293363b9ea5438e951f6afb6ea0e055419fb76e186b4ea391ba96a9a41c3013_c293363b9ea5438e951f6afb6ea0e055419fb76e186b4ea391ba96a9a41c3013_log.2023-08-04</t>
  </si>
  <si>
    <t>0fe1217350ef469684dbd15f4bb28bf83c41f09a33cc030f4f23f5c429504799_0fe1217350ef469684dbd15f4bb28bf83c41f09a33cc030f4f23f5c429504799_log.2023-08-04</t>
  </si>
  <si>
    <t>bc27f0579c5242eba0f78837f3821f15f198e7bd775a5dfba958d189e3e5441e_bc27f0579c5242eba0f78837f3821f15f198e7bd775a5dfba958d189e3e5441e_log.2023-08-04</t>
  </si>
  <si>
    <t>5f674eaf2b124c9996d1344a1481616eda2b4ad9aa5034377f55d717a03d0881_5f674eaf2b124c9996d1344a1481616eda2b4ad9aa5034377f55d717a03d0881_log.2023-08-04</t>
  </si>
  <si>
    <t>c2a41731b73c403c8f76c391107d3713d84bc6eff9a96eb1b840a7e0865d9c98_c2a41731b73c403c8f76c391107d3713d84bc6eff9a96eb1b840a7e0865d9c98_log.2023-08-04</t>
  </si>
  <si>
    <t>206d2050f96e4466b9dc3b4ee84345d44323f27ec4183b9a869d9916d6e5fb20_206d2050f96e4466b9dc3b4ee84345d44323f27ec4183b9a869d9916d6e5fb20_log.2023-08-04</t>
  </si>
  <si>
    <t>083a3c05043c47e192883fb355f83ee972d469a609220ec14a611dc45f726502_083a3c05043c47e192883fb355f83ee972d469a609220ec14a611dc45f726502_log.2023-08-04</t>
  </si>
  <si>
    <t>1c27d2f9cb7c4642adbda2b115858906117f92c6a26fe54e3bcef6e0c7e29937_1c27d2f9cb7c4642adbda2b115858906117f92c6a26fe54e3bcef6e0c7e29937_log.2023-08-04</t>
  </si>
  <si>
    <t>c783faf3e48f4759b2150739ca6b1919490e5fdb4734c2c92447199256e16e53_c783faf3e48f4759b2150739ca6b1919490e5fdb4734c2c92447199256e16e53_log.2023-08-04</t>
  </si>
  <si>
    <t>8a69245d31f0447c8b5141cbd612f879912758c3cb51ec74ff183e51c96e0c32_8a69245d31f0447c8b5141cbd612f879912758c3cb51ec74ff183e51c96e0c32_log.2023-08-04</t>
  </si>
  <si>
    <t>1e6a050e3db74d1e84e12a3ad1d01143538400209076a92c7ec9f403a90e399e_1e6a050e3db74d1e84e12a3ad1d01143538400209076a92c7ec9f403a90e399e_log.2023-08-04</t>
  </si>
  <si>
    <t>16957a4f33394609915ab445171ea9bae4f221b8d48fe7eb4e0afcddf7ff285d_16957a4f33394609915ab445171ea9bae4f221b8d48fe7eb4e0afcddf7ff285d_log.2023-08-04</t>
  </si>
  <si>
    <t>484616e1dc6e450fa2d516ceb23a77964dbef2c37d64ae019de47ae7225a42c6_484616e1dc6e450fa2d516ceb23a77964dbef2c37d64ae019de47ae7225a42c6_log.2023-08-04</t>
  </si>
  <si>
    <t>06e69b47873a49918f22016d899a5c92670301d25ce96029597a7148964127a3_06e69b47873a49918f22016d899a5c92670301d25ce96029597a7148964127a3_log.2023-08-04</t>
  </si>
  <si>
    <t>b7d492cbf113412b9e65dfe6a49783b49d28d8637a800b1abcbbac44dd8fafc5_b7d492cbf113412b9e65dfe6a49783b49d28d8637a800b1abcbbac44dd8fafc5_log.2023-08-04</t>
  </si>
  <si>
    <t>435085e8d0b84150bf60a3f8940302564f399567bda04a3f054421920d714988_435085e8d0b84150bf60a3f8940302564f399567bda04a3f054421920d714988_log.2023-08-04</t>
  </si>
  <si>
    <t>14eb700f059a4e21b28a817a0e3a9afaa9fcc5b65d4f71afee454c92839b1853_14eb700f059a4e21b28a817a0e3a9afaa9fcc5b65d4f71afee454c92839b1853_log.2023-08-04</t>
  </si>
  <si>
    <t>2367a1001a5a4e47ab79efc765812ea75ab5b2d8e08e32b4d41c0511f052a978_2367a1001a5a4e47ab79efc765812ea75ab5b2d8e08e32b4d41c0511f052a978_log.2023-08-04</t>
  </si>
  <si>
    <t>42b20555807f4e4fb1db696f8e80ecad8862ee17dd6b2a817f19b622c2b72264_42b20555807f4e4fb1db696f8e80ecad8862ee17dd6b2a817f19b622c2b72264_log.2023-08-04</t>
  </si>
  <si>
    <t>b8c49c387dac45aca0b62db8f86d3fa9a69276a32dc5b901d7b1bab2af6ab4f3_b8c49c387dac45aca0b62db8f86d3fa9a69276a32dc5b901d7b1bab2af6ab4f3_log.2023-08-04</t>
  </si>
  <si>
    <t>4993d658f11e4ee0a05ce0fd48e2dcf529b919e392c61dbf410c0aaca90de082_4993d658f11e4ee0a05ce0fd48e2dcf529b919e392c61dbf410c0aaca90de082_log.2023-08-04</t>
  </si>
  <si>
    <t>36869fa1f3e6474db4feab230db978880ca2504d35bf075f324202030bc776de_36869fa1f3e6474db4feab230db978880ca2504d35bf075f324202030bc776de_log.2023-08-04</t>
  </si>
  <si>
    <t>473343e7b2534b4f8c837fbb0d517679101122ef7d2dfe2bda21c77c15c634fe_473343e7b2534b4f8c837fbb0d517679101122ef7d2dfe2bda21c77c15c634fe_log.2023-08-04</t>
  </si>
  <si>
    <t>ce054c49850540dfab691f13daf417103303e4663d84dd115da2f9492445194e_ce054c49850540dfab691f13daf417103303e4663d84dd115da2f9492445194e_log.2023-08-04</t>
  </si>
  <si>
    <t>a4e629f2d0054e1b8e347524c3988f9b51f169f8c91d52195baaba9686035209_a4e629f2d0054e1b8e347524c3988f9b51f169f8c91d52195baaba9686035209_log.2023-08-04</t>
  </si>
  <si>
    <t>de28c7afba9c483891d67f19cd72a4fbb3da91bcfdbd8539af0a55aa901da8f0_de28c7afba9c483891d67f19cd72a4fbb3da91bcfdbd8539af0a55aa901da8f0_log.2023-08-04</t>
  </si>
  <si>
    <t>754f79072bf443a5b70a8026b4fa35e18cd2ad7563caf72c977703eea3808029_754f79072bf443a5b70a8026b4fa35e18cd2ad7563caf72c977703eea3808029_log.2023-08-04</t>
  </si>
  <si>
    <t>cd99caa5f93c4af0bb19179015faa514c1802ee7b7f945d4bc2b600ba6e48581_cd99caa5f93c4af0bb19179015faa514c1802ee7b7f945d4bc2b600ba6e48581_log.2023-08-04</t>
  </si>
  <si>
    <t>ba16486305d74825b0688d5d99305c5ce09860146c6e8c50c8dc2a28d825f587_ba16486305d74825b0688d5d99305c5ce09860146c6e8c50c8dc2a28d825f587_log.2023-08-04</t>
  </si>
  <si>
    <t>453865584f3942ca953303544d7547a922434b1b88f58128acd07b9d8450c8a6_453865584f3942ca953303544d7547a922434b1b88f58128acd07b9d8450c8a6_log.2023-08-04</t>
  </si>
  <si>
    <t>d2a1b05025014916b8f22572e8ebd85b8c1fb4d7b4d23dce1faa7ac064cf123b_d2a1b05025014916b8f22572e8ebd85b8c1fb4d7b4d23dce1faa7ac064cf123b_log.2023-08-04</t>
  </si>
  <si>
    <t>4b4a84b505b9407da650ec8b39647db8fafd24590c40d9f77fe3196f8ededbc6_4b4a84b505b9407da650ec8b39647db8fafd24590c40d9f77fe3196f8ededbc6_log.2023-08-04</t>
  </si>
  <si>
    <t>1c4bea91f8ed40e7b4628f1fb1dcaf0f52dd3b0245ff2baf558b207f6f6fcc0e_1c4bea91f8ed40e7b4628f1fb1dcaf0f52dd3b0245ff2baf558b207f6f6fcc0e_log.2023-08-04</t>
  </si>
  <si>
    <t>059ab1d83ad74bf7810c5551ba0bdcc482e799a9bf7827f3dbec9c232b96cdd6_059ab1d83ad74bf7810c5551ba0bdcc482e799a9bf7827f3dbec9c232b96cdd6_log.2023-08-04</t>
  </si>
  <si>
    <t>0723150b0a3d4cc5aa741f10bc56d40cd2568336d936e16df3d9b22734f62ffe_0723150b0a3d4cc5aa741f10bc56d40cd2568336d936e16df3d9b22734f62ffe_log.2023-08-04</t>
  </si>
  <si>
    <t>20292800fd354581a4c72ed227b0cca0e4e694f5d66eb6d973ffc4ad40af6766_20292800fd354581a4c72ed227b0cca0e4e694f5d66eb6d973ffc4ad40af6766_log.2023-08-04</t>
  </si>
  <si>
    <t>8c6f2310de114079ba999bc3ac609415445d90066b871187dc55b9ae005038ea_8c6f2310de114079ba999bc3ac609415445d90066b871187dc55b9ae005038ea_log.2023-08-04</t>
  </si>
  <si>
    <t>ab58dee7d32e442fbe48c4f16816d83b15884bbbe5c41a311e3556e4ae50ba6d_ab58dee7d32e442fbe48c4f16816d83b15884bbbe5c41a311e3556e4ae50ba6d_log.2023-08-04</t>
  </si>
  <si>
    <t>9df773a696f14d958f199083ada39caac5768b98ad1de7c0f71008a30609b671_9df773a696f14d958f199083ada39caac5768b98ad1de7c0f71008a30609b671_log.2023-08-04</t>
  </si>
  <si>
    <t>63f044b30e8a4594bbaf4ff36a059388dd063ac6318ea022707c94238f893f55_63f044b30e8a4594bbaf4ff36a059388dd063ac6318ea022707c94238f893f55_log.2023-08-04</t>
  </si>
  <si>
    <t>8e505de7e236455a836ebdcfceaa8617861487a3ff2c60e2b0625487592ec837_8e505de7e236455a836ebdcfceaa8617861487a3ff2c60e2b0625487592ec837_log.2023-08-04</t>
  </si>
  <si>
    <t>e5ec9d75c3044331940e8775e84fd9b1c0326e3622c9130f67f8c5d8f839f7da_e5ec9d75c3044331940e8775e84fd9b1c0326e3622c9130f67f8c5d8f839f7da_log.2023-08-04</t>
  </si>
  <si>
    <t>204feabea6d44a97aff855dc34f1173823f7f0453bda98b2be5e3ce6d936b3c3_204feabea6d44a97aff855dc34f1173823f7f0453bda98b2be5e3ce6d936b3c3_log.2023-08-04</t>
  </si>
  <si>
    <t>1e9feb1ed7ed42769c7c3545bd73d2d86cc6107929fb7f2b43b1328ec9d1b49e_1e9feb1ed7ed42769c7c3545bd73d2d86cc6107929fb7f2b43b1328ec9d1b49e_log.2023-08-04</t>
  </si>
  <si>
    <t>68b3265408d242eba1f6622fab773b3771735723529caba15b0bd6474290ee33_68b3265408d242eba1f6622fab773b3771735723529caba15b0bd6474290ee33_log.2023-08-04</t>
  </si>
  <si>
    <t>7504a4c83d41407ba137e006b1f700c5ee94a57d9a56ff450f7553b83d1cea52_7504a4c83d41407ba137e006b1f700c5ee94a57d9a56ff450f7553b83d1cea52_log.2023-08-04</t>
  </si>
  <si>
    <t>ba698053abe5439b9adc257df9c1bd9b44825a45aff231a0cd7d9a4d69f5abea_ba698053abe5439b9adc257df9c1bd9b44825a45aff231a0cd7d9a4d69f5abea_log.2023-08-04</t>
  </si>
  <si>
    <t>4b9fd0fd99a5425b902c8f775f87b228002987d15ae32c6709017f7a9d3d6312_4b9fd0fd99a5425b902c8f775f87b228002987d15ae32c6709017f7a9d3d6312_log.2023-08-04</t>
  </si>
  <si>
    <t>24956c11457d465a85b123247d6c67ad5e6e21908d7516a885685ff9c710f0f6_24956c11457d465a85b123247d6c67ad5e6e21908d7516a885685ff9c710f0f6_log.2023-08-04</t>
  </si>
  <si>
    <t>96e5d2e214f04d73a30a737337573569381b4561b103940fc580e89a8c6dae0f_96e5d2e214f04d73a30a737337573569381b4561b103940fc580e89a8c6dae0f_log.2023-08-04</t>
  </si>
  <si>
    <t>35118e1daf9941dbb7a3fbbae57412b1a857fd228f2510a4a9957a5935459a39_35118e1daf9941dbb7a3fbbae57412b1a857fd228f2510a4a9957a5935459a39_log.2023-08-04</t>
  </si>
  <si>
    <t>400bfebb08e44e4f96a3f0f86af172fdae16a403383f12f3f2428f912aa4d058_400bfebb08e44e4f96a3f0f86af172fdae16a403383f12f3f2428f912aa4d058_log.2023-08-04</t>
  </si>
  <si>
    <t>d0877efb1422492fad3888e3db65b5105b616f45bb42b0afb336b42cded944c1_d0877efb1422492fad3888e3db65b5105b616f45bb42b0afb336b42cded944c1_log.2023-08-04</t>
  </si>
  <si>
    <t>dc96a61bbce9414aba74f329360e27731ca1bf95d9560927414d44e0d1f71630_dc96a61bbce9414aba74f329360e27731ca1bf95d9560927414d44e0d1f71630_log.2023-08-04</t>
  </si>
  <si>
    <t>4f56b9da75814bdba8c2d3f771de7f331849907e7e6f3e66767c6ac6cdd12632_4f56b9da75814bdba8c2d3f771de7f331849907e7e6f3e66767c6ac6cdd12632_log.2023-08-04</t>
  </si>
  <si>
    <t>5c880b0ae946410d8fd74299be8d1352a5a660e0e4df836f94dd4fd0d15288d8_5c880b0ae946410d8fd74299be8d1352a5a660e0e4df836f94dd4fd0d15288d8_log.2023-08-04</t>
  </si>
  <si>
    <t>ddcb31ba7eea45b3992a4545ff7c489fbc78b3d514717c5059be22dc1409f9be_ddcb31ba7eea45b3992a4545ff7c489fbc78b3d514717c5059be22dc1409f9be_log.2023-08-04</t>
  </si>
  <si>
    <t>ceca1d12eaf74a6fa5e8117aec71771e062be3115577d9a8e3f28d249fd36329_ceca1d12eaf74a6fa5e8117aec71771e062be3115577d9a8e3f28d249fd36329_log.2023-08-04</t>
  </si>
  <si>
    <t>5f5c19a28cc54e33ba6b3be90b7fda27e9edfc2b25be8c264017adbb026ee4fa_5f5c19a28cc54e33ba6b3be90b7fda27e9edfc2b25be8c264017adbb026ee4fa_log.2023-08-04</t>
  </si>
  <si>
    <t>6236ec24eb3a4e93b94081477ad60f2fb9db6e3a75c39f8833df38701ab726f6_6236ec24eb3a4e93b94081477ad60f2fb9db6e3a75c39f8833df38701ab726f6_log.2023-08-04</t>
  </si>
  <si>
    <t>4d2b22d8ef53437587abea05cb05f2d7d36a492eb6426d9b6d8b8e6fa3f17276_4d2b22d8ef53437587abea05cb05f2d7d36a492eb6426d9b6d8b8e6fa3f17276_log.2023-08-04</t>
  </si>
  <si>
    <t>a73743aa79704c40b98c40b9acd7664b4bdf6a1e712f74335764835eae2fedcf_a73743aa79704c40b98c40b9acd7664b4bdf6a1e712f74335764835eae2fedcf_log.2023-08-04</t>
  </si>
  <si>
    <t>8f30e72779ae405f858b8db30b18cfdf14fe9b5d39ba2d518fe5b8a5642b6a51_8f30e72779ae405f858b8db30b18cfdf14fe9b5d39ba2d518fe5b8a5642b6a51_log.2023-08-04</t>
  </si>
  <si>
    <t>c27f5881a9ee4d0d8183ef6edd27798660ee81ba9f3a1052b0ebfb07fdf4a846_c27f5881a9ee4d0d8183ef6edd27798660ee81ba9f3a1052b0ebfb07fdf4a846_log.2023-08-04</t>
  </si>
  <si>
    <t>055c3c7950384c4584a7576e7a5047b208ec3202f559221be187261d53231611_055c3c7950384c4584a7576e7a5047b208ec3202f559221be187261d53231611_log.2023-08-04</t>
  </si>
  <si>
    <t>84649f8f282a4c0f802ad6cd76bd1322ea2f8e0713adf95727785cfb0f7527fe_84649f8f282a4c0f802ad6cd76bd1322ea2f8e0713adf95727785cfb0f7527fe_log.2023-08-04</t>
  </si>
  <si>
    <t>2ce5175807e44b7abca403a780b7197991a882876d4b676064410c8a61f9c225_2ce5175807e44b7abca403a780b7197991a882876d4b676064410c8a61f9c225_log.2023-08-04</t>
  </si>
  <si>
    <t>a9391cf12b19439ca12ff634c12d1effbcffc224b28d3f828eaf3933f00541c8_a9391cf12b19439ca12ff634c12d1effbcffc224b28d3f828eaf3933f00541c8_log.2023-08-04</t>
  </si>
  <si>
    <t>656ccc3c472c41b4b2cfeed7ae13426e25d4504ea4b3318159add28905de55ff_656ccc3c472c41b4b2cfeed7ae13426e25d4504ea4b3318159add28905de55ff_log.2023-08-04</t>
  </si>
  <si>
    <t>543aacee1ece4497ad0a18de4f7fb7b0cd7b3ec2cfc077795cfe7eaf550a7d17_543aacee1ece4497ad0a18de4f7fb7b0cd7b3ec2cfc077795cfe7eaf550a7d17_log.2023-08-04</t>
  </si>
  <si>
    <t>3c0ace1303d7459b99c8b124415bbd22c7bce648653309c983c438db80e03c6f_3c0ace1303d7459b99c8b124415bbd22c7bce648653309c983c438db80e03c6f_log.2023-08-04</t>
  </si>
  <si>
    <t>c9b8b7d6bd214eff8b71fb6731beab1957517af81ff300a57c459362544c289a_c9b8b7d6bd214eff8b71fb6731beab1957517af81ff300a57c459362544c289a_log.2023-08-04</t>
  </si>
  <si>
    <t>dd2e42114639466083cb998f53c75c5327fdf0ac71d47c21d8f998cc090ade10_dd2e42114639466083cb998f53c75c5327fdf0ac71d47c21d8f998cc090ade10_log.2023-08-04</t>
  </si>
  <si>
    <t>46c53005fa724663a6c15afe0733fc31d374d73bae520faf049208108da01b4a_46c53005fa724663a6c15afe0733fc31d374d73bae520faf049208108da01b4a_log.2023-08-04</t>
  </si>
  <si>
    <t>4572ebfb25274783a8552cd708504c5d5c2552e9bdadfb22b888a21aa5710e34_4572ebfb25274783a8552cd708504c5d5c2552e9bdadfb22b888a21aa5710e34_log.2023-08-04</t>
  </si>
  <si>
    <t>244635092a544364a04c840f4c30436e0bac56d6c3dbde7c69362a0b946e1b32_244635092a544364a04c840f4c30436e0bac56d6c3dbde7c69362a0b946e1b32_log.2023-08-04</t>
  </si>
  <si>
    <t>a6eec2ffe16d4af7857db3c2420c882f127f674a73ac5e8cd1b6160544cf1564_a6eec2ffe16d4af7857db3c2420c882f127f674a73ac5e8cd1b6160544cf1564_log.2023-08-04</t>
  </si>
  <si>
    <t>de7c1e033b584399bf1ea519282a61062c788ca1261ee836bcce1ead7ff25969_de7c1e033b584399bf1ea519282a61062c788ca1261ee836bcce1ead7ff25969_log.2023-08-04</t>
  </si>
  <si>
    <t>07ee0b96c3584079af3a6141f3e60ce50a179c837b31db4512842cd275f7414a_07ee0b96c3584079af3a6141f3e60ce50a179c837b31db4512842cd275f7414a_log.2023-08-04</t>
  </si>
  <si>
    <t>b591ccbbcbab462a91e1faa1df2b4beec086bf2d434d13dbe4597e4fd30c12c5_b591ccbbcbab462a91e1faa1df2b4beec086bf2d434d13dbe4597e4fd30c12c5_log.2023-08-04</t>
  </si>
  <si>
    <t>18f989f3fdd941e08e381b10d0b975953cad443f162e5b938d79f3e59d92f72e_18f989f3fdd941e08e381b10d0b975953cad443f162e5b938d79f3e59d92f72e_log.2023-08-04</t>
  </si>
  <si>
    <t>43985b3f0ca84acf8da2a9ea52ad4a397b20254f946255b59ecee78c51a44d39_43985b3f0ca84acf8da2a9ea52ad4a397b20254f946255b59ecee78c51a44d39_log.2023-08-04</t>
  </si>
  <si>
    <t>564e206f6c954a949cd2a957b08463c30268328e65e8b30a25e95468de69f3c0_564e206f6c954a949cd2a957b08463c30268328e65e8b30a25e95468de69f3c0_log.2023-08-04</t>
  </si>
  <si>
    <t>1123029efbb14f8d99fc322a4c646a12ef5fc147de4e0d09b9df092731178487_1123029efbb14f8d99fc322a4c646a12ef5fc147de4e0d09b9df092731178487_log.2023-08-04</t>
  </si>
  <si>
    <t>3d989c13ab914198aa2c4c50cbafd745780c9112ab0a126400bae00a38e81b89_3d989c13ab914198aa2c4c50cbafd745780c9112ab0a126400bae00a38e81b89_log.2023-08-04</t>
  </si>
  <si>
    <t>aa208c3277e84723ab75c7740799829bd9eebd3d458173ba3b4954bf0b9ecd05_aa208c3277e84723ab75c7740799829bd9eebd3d458173ba3b4954bf0b9ecd05_log.2023-08-04</t>
  </si>
  <si>
    <t>38678cd7c9484836aed5d6a1a363a6fe0d7cce69e985252976fbcad0ae15d6ca_38678cd7c9484836aed5d6a1a363a6fe0d7cce69e985252976fbcad0ae15d6ca_log.2023-08-04</t>
  </si>
  <si>
    <t>6f2dfd4f2ec14b3b81d6947338c0421355dfd34b88720f05239235538c247789_6f2dfd4f2ec14b3b81d6947338c0421355dfd34b88720f05239235538c247789_log.2023-08-04</t>
  </si>
  <si>
    <t>cb33d01a89f047d4b8f6555c0c8851025d6b07268cdf23e8d0e356174d0d7a0f_cb33d01a89f047d4b8f6555c0c8851025d6b07268cdf23e8d0e356174d0d7a0f_log.2023-08-04</t>
  </si>
  <si>
    <t>84894a8f5e494d839f5872013802aa41923aca2068fe7200c3466be781624bb3_84894a8f5e494d839f5872013802aa41923aca2068fe7200c3466be781624bb3_log.2023-08-04</t>
  </si>
  <si>
    <t>0df79fe64b094552a7d3aca781de5e6bb8360098f5731ded701f2d9414e9eebe_0df79fe64b094552a7d3aca781de5e6bb8360098f5731ded701f2d9414e9eebe_log.2023-08-04</t>
  </si>
  <si>
    <t>10b78ffbda6d4cd19e6acf4c124f7534e755693d73cf9a792deb33fc5914bfc0_10b78ffbda6d4cd19e6acf4c124f7534e755693d73cf9a792deb33fc5914bfc0_log.2023-08-04</t>
  </si>
  <si>
    <t>95102ac43e4a403baf5d761f2038740738b0e61bac124c31e29615d0ed465f5b_95102ac43e4a403baf5d761f2038740738b0e61bac124c31e29615d0ed465f5b_log.2023-08-04</t>
  </si>
  <si>
    <t>cc31cbc0a4324a6da6bed85155ecc75ebb3b8dd613d9642e750bc034d4b5dc0e_cc31cbc0a4324a6da6bed85155ecc75ebb3b8dd613d9642e750bc034d4b5dc0e_log.2023-08-04</t>
  </si>
  <si>
    <t>bde3bdc086124bee9763a57158d07bad3b8221ab930983c8bc42e64f2e551089_bde3bdc086124bee9763a57158d07bad3b8221ab930983c8bc42e64f2e551089_log.2023-08-04</t>
  </si>
  <si>
    <t>2685052468d643349c36578a39755b44ce5daf793f0d2934b1f34aa102e10f6b_2685052468d643349c36578a39755b44ce5daf793f0d2934b1f34aa102e10f6b_log.2023-08-04</t>
  </si>
  <si>
    <t>53538da27bd747499730936a870bcf3110d7c8f83c1845ae0dac8519753ac35a_53538da27bd747499730936a870bcf3110d7c8f83c1845ae0dac8519753ac35a_log.2023-08-04</t>
  </si>
  <si>
    <t>4f6066a6b6d5498ea62388bc028fc48f9d3bc17b419a53b202a1965cce9a1ca0_4f6066a6b6d5498ea62388bc028fc48f9d3bc17b419a53b202a1965cce9a1ca0_log.2023-08-04</t>
  </si>
  <si>
    <t>243e7c0285654690906e7a7a7badf580341a8c92d6f3a4e0d7e85167d28c750b_243e7c0285654690906e7a7a7badf580341a8c92d6f3a4e0d7e85167d28c750b_log.2023-08-04</t>
  </si>
  <si>
    <t>6e463d2fdd5e43b9ace229e38991c14b4bfbeeb045d8943bab029079973f9923_6e463d2fdd5e43b9ace229e38991c14b4bfbeeb045d8943bab029079973f9923_log.2023-08-04</t>
  </si>
  <si>
    <t>92bd9868fd214dd19cd68162f46387176bc18fbe0ecef7a82973d3146d7b452b_92bd9868fd214dd19cd68162f46387176bc18fbe0ecef7a82973d3146d7b452b_log.2023-08-04</t>
  </si>
  <si>
    <t>af2b01b908374da9a6d5fb5d45874e74e5ed7da5ac884d5c2f578cadefb55d4a_af2b01b908374da9a6d5fb5d45874e74e5ed7da5ac884d5c2f578cadefb55d4a_log.2023-08-04</t>
  </si>
  <si>
    <t>3958bb9d5d9b4f05a56b6fb521b392fc5754323a300cec018b4d84e833795f3c_3958bb9d5d9b4f05a56b6fb521b392fc5754323a300cec018b4d84e833795f3c_log.2023-08-04</t>
  </si>
  <si>
    <t>7af42cc4202d47a888e7e76e5925c3135ba7d478f18526eccbba2524531194a8_7af42cc4202d47a888e7e76e5925c3135ba7d478f18526eccbba2524531194a8_log.2023-08-04</t>
  </si>
  <si>
    <t>46fceeb080974275947df441c86bf69058c2a92827d356ebf309b61232644e7d_46fceeb080974275947df441c86bf69058c2a92827d356ebf309b61232644e7d_log.2023-08-04</t>
  </si>
  <si>
    <t>9d02fd9e1cc44c5f8fa7dbb8c40cf8bc3d28be87396bc0966d6acca1ad234903_9d02fd9e1cc44c5f8fa7dbb8c40cf8bc3d28be87396bc0966d6acca1ad234903_log.2023-08-04</t>
  </si>
  <si>
    <t>7f33a7f872ee41ad8958a13251db411b0191db1326fd88156e6e1cc8bde1418b_7f33a7f872ee41ad8958a13251db411b0191db1326fd88156e6e1cc8bde1418b_log.2023-08-04</t>
  </si>
  <si>
    <t>267845a19d4043529a54e939c840f9b978bab37042fa615667c5e5108533105e_267845a19d4043529a54e939c840f9b978bab37042fa615667c5e5108533105e_log.2023-08-04</t>
  </si>
  <si>
    <t>825d2f3eca3b4b1ca4c0af8024a594bc496fbc8bb7c1f8d8144d3c40c90b368c_825d2f3eca3b4b1ca4c0af8024a594bc496fbc8bb7c1f8d8144d3c40c90b368c_log.2023-08-04</t>
  </si>
  <si>
    <t>29f73a036a854e10bedb983c99ad780760da673f2c8bed8e8fe26f53c6112e0e_29f73a036a854e10bedb983c99ad780760da673f2c8bed8e8fe26f53c6112e0e_log.2023-08-04</t>
  </si>
  <si>
    <t>dc87fbf15c3a48a887e6ded990e9ffe701715df4fc53e1fea2512850e72fc45b_dc87fbf15c3a48a887e6ded990e9ffe701715df4fc53e1fea2512850e72fc45b_log.2023-08-04</t>
  </si>
  <si>
    <t>716dd1bf5e814e70a87b3a79b0acbbeb71f66c375a9e3bae050cded15544c69a_716dd1bf5e814e70a87b3a79b0acbbeb71f66c375a9e3bae050cded15544c69a_log.2023-08-04</t>
  </si>
  <si>
    <t>e19ce832eaac416e8366e7e908280c60fee1581ce5c7aa31a1acabd726f7e791_e19ce832eaac416e8366e7e908280c60fee1581ce5c7aa31a1acabd726f7e791_log.2023-08-04</t>
  </si>
  <si>
    <t>1b8e9401f31443a28ee9ea9d677eef40f2c78635d35875f92fb36e093219de99_1b8e9401f31443a28ee9ea9d677eef40f2c78635d35875f92fb36e093219de99_log.2023-08-04</t>
  </si>
  <si>
    <t>67d937189bc44cbda829ee73138ceb43633d3bded69cfdc5592b624d75c48b60_67d937189bc44cbda829ee73138ceb43633d3bded69cfdc5592b624d75c48b60_log.2023-08-04</t>
  </si>
  <si>
    <t>0e92db385f42455d8208f79dac854ba068e3e7d59aef5b359d1d06076a1a8c5a_0e92db385f42455d8208f79dac854ba068e3e7d59aef5b359d1d06076a1a8c5a_log.2023-08-04</t>
  </si>
  <si>
    <t>e2a128efaab74e98b5f45815548858e945e66c783635a038efbdc62282c48032_e2a128efaab74e98b5f45815548858e945e66c783635a038efbdc62282c48032_log.2023-08-04</t>
  </si>
  <si>
    <t>26908d6e271b405bbcf4596d1f6cdacd2e3a29941732bee4ab71d5f33142f0b1_26908d6e271b405bbcf4596d1f6cdacd2e3a29941732bee4ab71d5f33142f0b1_log.2023-08-04</t>
  </si>
  <si>
    <t>38a3ed4614954660843d89a7e479583d636401cba38d706aae4910b30588cbb4_38a3ed4614954660843d89a7e479583d636401cba38d706aae4910b30588cbb4_log.2023-08-04</t>
  </si>
  <si>
    <t>e02143f25094412b834e79beb9e1eef20d602fc50ef9e3315810b33686699e66_e02143f25094412b834e79beb9e1eef20d602fc50ef9e3315810b33686699e66_log.2023-08-04</t>
  </si>
  <si>
    <t>44d3f5399f4940c7b5a73ad8c4be1e500745f0eef676ae6cd95cdbe7ff84faaa_44d3f5399f4940c7b5a73ad8c4be1e500745f0eef676ae6cd95cdbe7ff84faaa_log.2023-08-04</t>
  </si>
  <si>
    <t>a5624ab8b9be4fad83315b8c0b57d47ee8d152c8957c4b447a54788f0bac911f_a5624ab8b9be4fad83315b8c0b57d47ee8d152c8957c4b447a54788f0bac911f_log.2023-08-04</t>
  </si>
  <si>
    <t>d4de56346f0341dba02616d574f78d555401528a769bfcc4828d3ef2397c98ef_d4de56346f0341dba02616d574f78d555401528a769bfcc4828d3ef2397c98ef_log.2023-08-04</t>
  </si>
  <si>
    <t>cdb555f1831b4d52a68b27559094a831de34294abd048343a90acb4ebf82ffb5_cdb555f1831b4d52a68b27559094a831de34294abd048343a90acb4ebf82ffb5_log.2023-08-04</t>
  </si>
  <si>
    <t>dbc31565a57946c0aa6a015b7349bf366c5227f8e77a519bdb0c23ad0fc08e34_dbc31565a57946c0aa6a015b7349bf366c5227f8e77a519bdb0c23ad0fc08e34_log.2023-08-04</t>
  </si>
  <si>
    <t>6554ad82dd084c08b9287d85251e45fa9ce8006e0088cc7a40f9e18fa5657aa6_6554ad82dd084c08b9287d85251e45fa9ce8006e0088cc7a40f9e18fa5657aa6_log.2023-08-04</t>
  </si>
  <si>
    <t>68a4b080e88545f4895e765613a6fe4041b9ca53406c3ed75bda2623b63350e1_68a4b080e88545f4895e765613a6fe4041b9ca53406c3ed75bda2623b63350e1_log.2023-08-04</t>
  </si>
  <si>
    <t>b4cc56e4f42846bea2cfc0fa0387f575a6c9dca6dc72d1a60c5e00a0d566e641_b4cc56e4f42846bea2cfc0fa0387f575a6c9dca6dc72d1a60c5e00a0d566e641_log.2023-08-04</t>
  </si>
  <si>
    <t>3c85a6bc6622471aac10fd1558d06954f14e5f2b3e35d9175524b5ffe8a0e97f_3c85a6bc6622471aac10fd1558d06954f14e5f2b3e35d9175524b5ffe8a0e97f_log.2023-08-04</t>
  </si>
  <si>
    <t>2170e643bd6b43a9818c1bc725c6b0ccd28aceb055298a13908e5101fa8ef2ce_2170e643bd6b43a9818c1bc725c6b0ccd28aceb055298a13908e5101fa8ef2ce_log.2023-08-04</t>
  </si>
  <si>
    <t>548b95240b66489b8205c3c6407c0af8463953c6cb4f2003d89332ac841590ef_548b95240b66489b8205c3c6407c0af8463953c6cb4f2003d89332ac841590ef_log.2023-08-04</t>
  </si>
  <si>
    <t>c3f0f4752e974e46b2495acbf3bdac7c1c61fb6881139a40334f22647888b22e_c3f0f4752e974e46b2495acbf3bdac7c1c61fb6881139a40334f22647888b22e_log.2023-08-04</t>
  </si>
  <si>
    <t>5b27af6775d942d48ce0ca303464c6063ec62e7133d8c2f133299fc26b8713a8_5b27af6775d942d48ce0ca303464c6063ec62e7133d8c2f133299fc26b8713a8_log.2023-08-04</t>
  </si>
  <si>
    <t>90fcc79fdf9d4ff5bd146883d98b695d240a561d69c705e1a4bb6ee4dcdfa507_90fcc79fdf9d4ff5bd146883d98b695d240a561d69c705e1a4bb6ee4dcdfa507_log.2023-08-04</t>
  </si>
  <si>
    <t>da99c8b4c278426ea5172a9fa8a72646601bdffc1bf4c896ac21eac5b9d5d0ca_da99c8b4c278426ea5172a9fa8a72646601bdffc1bf4c896ac21eac5b9d5d0ca_log.2023-08-04</t>
  </si>
  <si>
    <t>50d3b33ce6a7477a907a7e65586512765e8dcd1f1e56fa12113c440cd7277754_50d3b33ce6a7477a907a7e65586512765e8dcd1f1e56fa12113c440cd7277754_log.2023-08-04</t>
  </si>
  <si>
    <t>d576cde3e9584322919309c48a681f42a17abbfaeea82cb01d29ed9da574d1da_d576cde3e9584322919309c48a681f42a17abbfaeea82cb01d29ed9da574d1da_log.2023-08-04</t>
  </si>
  <si>
    <t>85b5f3dc770a471bbee6304b3476bd8b083444343622cc5369fca28936f2c5bc_85b5f3dc770a471bbee6304b3476bd8b083444343622cc5369fca28936f2c5bc_log.2023-08-04</t>
  </si>
  <si>
    <t>0024405cf7cb4bae87d86797f6a10d5ac34cfe8c026fbd53b45fe7ac7de8ec38_0024405cf7cb4bae87d86797f6a10d5ac34cfe8c026fbd53b45fe7ac7de8ec38_log.2023-08-04</t>
  </si>
  <si>
    <t>8b54541acc4546509ccfd6392d541878683b7ab5fb5bc0ae3d8054c8fa7e0b6d_8b54541acc4546509ccfd6392d541878683b7ab5fb5bc0ae3d8054c8fa7e0b6d_log.2023-08-04</t>
  </si>
  <si>
    <t>1accf1968c9648609bafa8187626d930aeb5fc2c1a289d9f77f32f6d581ac40f_1accf1968c9648609bafa8187626d930aeb5fc2c1a289d9f77f32f6d581ac40f_log.2023-08-04</t>
  </si>
  <si>
    <t>4a411c56b6cc4592948989c09a19412ef4093093aa15f8409b6dcfe0e6903acf_4a411c56b6cc4592948989c09a19412ef4093093aa15f8409b6dcfe0e6903acf_log.2023-08-04</t>
  </si>
  <si>
    <t>5f95bcf571ea44e1814a0fcc02c22a21be4ce3345a6cdcdc44549eb9fb455c71_5f95bcf571ea44e1814a0fcc02c22a21be4ce3345a6cdcdc44549eb9fb455c71_log.2023-08-04</t>
  </si>
  <si>
    <t>23d848f052154e61b996d4ed84cad02a6b4b5040451184b41543ec7844d4189e_23d848f052154e61b996d4ed84cad02a6b4b5040451184b41543ec7844d4189e_log.2023-08-04</t>
  </si>
  <si>
    <t>95d8530b60184598b7857e1d18bd32a1fc9858c7d9cacdb75c729bf0fd5e32f6_95d8530b60184598b7857e1d18bd32a1fc9858c7d9cacdb75c729bf0fd5e32f6_log.2023-08-04</t>
  </si>
  <si>
    <t>174ca1738a8d487b92a8f6a6b140ee94704eff5081d738ba3cbdd492be25ec90_174ca1738a8d487b92a8f6a6b140ee94704eff5081d738ba3cbdd492be25ec90_log.2023-08-04</t>
  </si>
  <si>
    <t>87b6d6fbc2cf4e1cb2d3183cd1999c115b84dd37b7efad91661baebe4734f5cd_87b6d6fbc2cf4e1cb2d3183cd1999c115b84dd37b7efad91661baebe4734f5cd_log.2023-08-04</t>
  </si>
  <si>
    <t>60036e36e08743f282dff5dcad7d2c881ad484428456eb85bf475162c23bef11_60036e36e08743f282dff5dcad7d2c881ad484428456eb85bf475162c23bef11_log.2023-08-04</t>
  </si>
  <si>
    <t>98561963616641b7b8c8d70e7161e33c2e7dca06c0a72248f37cf04c78db522b_98561963616641b7b8c8d70e7161e33c2e7dca06c0a72248f37cf04c78db522b_log.2023-08-04</t>
  </si>
  <si>
    <t>227e70b618aa45e881cbb441c406353998c0e7c8c9db51fb0456ec412fec0ab4_227e70b618aa45e881cbb441c406353998c0e7c8c9db51fb0456ec412fec0ab4_log.2023-08-04</t>
  </si>
  <si>
    <t>03a076e5b18441f39cde1353fd3f0b36afc6e0a3045e633743986e0a5e18041d_03a076e5b18441f39cde1353fd3f0b36afc6e0a3045e633743986e0a5e18041d_log.2023-08-04</t>
  </si>
  <si>
    <t>c4f0ed022be84145a46e77517931b21e8171e9b3f6b98837d97ad813e4a994f8_c4f0ed022be84145a46e77517931b21e8171e9b3f6b98837d97ad813e4a994f8_log.2023-08-04</t>
  </si>
  <si>
    <t>3b10419eea614e6fa0e07ea1059b97cdcae3f732453ff1642bab188ecd56b573_3b10419eea614e6fa0e07ea1059b97cdcae3f732453ff1642bab188ecd56b573_log.2023-08-04</t>
  </si>
  <si>
    <t>8d2a9e58232a44b398cbb3c274d19fc45f7e3bb40e45dc438704497d8748762c_8d2a9e58232a44b398cbb3c274d19fc45f7e3bb40e45dc438704497d8748762c_log.2023-08-04</t>
  </si>
  <si>
    <t>6145005a63ed4772b70fbf2fbd78c16d9ec878dee4d4a2da8abf7a98b12918ad_6145005a63ed4772b70fbf2fbd78c16d9ec878dee4d4a2da8abf7a98b12918ad_log.2023-08-04</t>
  </si>
  <si>
    <t>54fbb9b810774c099241a41f22d63188380b1311ffa4b0ec4c8900154e165b6c_54fbb9b810774c099241a41f22d63188380b1311ffa4b0ec4c8900154e165b6c_log.2023-08-04</t>
  </si>
  <si>
    <t>c395ae2ce0f74867a23a2fb2a19653e1ff88f7531e698f15e795c073498b4bdf_c395ae2ce0f74867a23a2fb2a19653e1ff88f7531e698f15e795c073498b4bdf_log.2023-08-04</t>
  </si>
  <si>
    <t>74e03953829943cc9cc167f29859b827db37ba92bbfdeac412ce0dc4a548d7d6_74e03953829943cc9cc167f29859b827db37ba92bbfdeac412ce0dc4a548d7d6_log.2023-08-04</t>
  </si>
  <si>
    <t>53c815b008c24283bb8dcfb74c83a67b6ae5408ae9bc7e7cc8434ad99e206d88_53c815b008c24283bb8dcfb74c83a67b6ae5408ae9bc7e7cc8434ad99e206d88_log.2023-08-04</t>
  </si>
  <si>
    <t>b8001c90a94948f18f0bd88645143681d823d17aa8c6bd77f55ebcc6bbc08786_b8001c90a94948f18f0bd88645143681d823d17aa8c6bd77f55ebcc6bbc08786_log.2023-08-04</t>
  </si>
  <si>
    <t>a0c3c6cb22fa47169aa06a7a48c66ddb08315632d5dd7b8ddc27854ba1ae91c0_a0c3c6cb22fa47169aa06a7a48c66ddb08315632d5dd7b8ddc27854ba1ae91c0_log.2023-08-04</t>
  </si>
  <si>
    <t>d35409bec2ca4484a104262743b9ce1dc688a73ea6385568f28f513cdf310fbd_d35409bec2ca4484a104262743b9ce1dc688a73ea6385568f28f513cdf310fbd_log.2023-08-04</t>
  </si>
  <si>
    <t>069ae8085f9145b782dc1a3481d6eeff832b5498975054417110fa96a592cfa3_069ae8085f9145b782dc1a3481d6eeff832b5498975054417110fa96a592cfa3_log.2023-08-04</t>
  </si>
  <si>
    <t>8ae91470614c4bb8a9f503ac51f4d1581f36bd7b5bcc92b6dbfc6cd8f10d4d6f_8ae91470614c4bb8a9f503ac51f4d1581f36bd7b5bcc92b6dbfc6cd8f10d4d6f_log.2023-08-04</t>
  </si>
  <si>
    <t>ad8d0d53fb0a44ff97aa63b48258e6bd66352351a58ed4eaeb4913fe7319d1a7_ad8d0d53fb0a44ff97aa63b48258e6bd66352351a58ed4eaeb4913fe7319d1a7_log.2023-08-04</t>
  </si>
  <si>
    <t>713a4b69cb8941eda732d437f1c4408590316caf5155d9060176e751085098ee_713a4b69cb8941eda732d437f1c4408590316caf5155d9060176e751085098ee_log.2023-08-04</t>
  </si>
  <si>
    <t>41a648e5bd5c48d79249142a73d1310aa6b6c1a1d61dc06aa056be7a20c4be58_41a648e5bd5c48d79249142a73d1310aa6b6c1a1d61dc06aa056be7a20c4be58_log.2023-08-04</t>
  </si>
  <si>
    <t>2f81fe67e8ed47a5a9e77c366174b2d46891edcbe9a3d34fe57a7acc9d0a33ed_2f81fe67e8ed47a5a9e77c366174b2d46891edcbe9a3d34fe57a7acc9d0a33ed_log.2023-08-04</t>
  </si>
  <si>
    <t>b98e1cd06d434673bcf3fa7f9e80988a9503097055d4de73dac06314f97f020a_b98e1cd06d434673bcf3fa7f9e80988a9503097055d4de73dac06314f97f020a_log.2023-08-04</t>
  </si>
  <si>
    <t>ca4c175c16c74d38b69427b742bfd8b11e570f3d45210b10656c03bf68c0334e_ca4c175c16c74d38b69427b742bfd8b11e570f3d45210b10656c03bf68c0334e_log.2023-08-04</t>
  </si>
  <si>
    <t>188068b04fe14e539d3898a66afe61b1fa530b759f1d880caf3006d0ba30d470_188068b04fe14e539d3898a66afe61b1fa530b759f1d880caf3006d0ba30d470_log.2023-08-04</t>
  </si>
  <si>
    <t>3d00e37290234a598940200a84b7a6de5692853a73ae280d1ac792abe8c6dd2e_3d00e37290234a598940200a84b7a6de5692853a73ae280d1ac792abe8c6dd2e_log.2023-08-04</t>
  </si>
  <si>
    <t>9537cea92a164a81bee02abf0f61f1ef24009a7727cd5d10058bd05666ad8b58_9537cea92a164a81bee02abf0f61f1ef24009a7727cd5d10058bd05666ad8b58_log.2023-08-04</t>
  </si>
  <si>
    <t>128180fb32b944e8bd7389ffbe9168435a718e7f43d0de6ac3b652583b2c4ffb_128180fb32b944e8bd7389ffbe9168435a718e7f43d0de6ac3b652583b2c4ffb_log.2023-08-04</t>
  </si>
  <si>
    <t>1942807ef2544577a264e8ec7e91518fc643c69ff1a7e0c6543a4e94cab9ab71_1942807ef2544577a264e8ec7e91518fc643c69ff1a7e0c6543a4e94cab9ab71_log.2023-08-04</t>
  </si>
  <si>
    <t>e8d7634bfdcf4315b00450a65043966e23a763ab35b48b07fdcf301627f5c930_e8d7634bfdcf4315b00450a65043966e23a763ab35b48b07fdcf301627f5c930_log.2023-08-04</t>
  </si>
  <si>
    <t>e63a4ec03a1a4673a034f3f0a014471e3e366adb42f4014335a0635fda002f22_e63a4ec03a1a4673a034f3f0a014471e3e366adb42f4014335a0635fda002f22_log.2023-08-04</t>
  </si>
  <si>
    <t>cba52405cdc7441aafd7f936b9c54d479e0f5ee329faf78e4a6b6ec02711c22f_cba52405cdc7441aafd7f936b9c54d479e0f5ee329faf78e4a6b6ec02711c22f_log.2023-08-04</t>
  </si>
  <si>
    <t>d38f7598a4d643e08fdb13ab60a0d4087654449c11013057d5d74e4a22928783_d38f7598a4d643e08fdb13ab60a0d4087654449c11013057d5d74e4a22928783_log.2023-08-04</t>
  </si>
  <si>
    <t>1502946a668f43b2a485b84bba08d5cc7445a821de8296d55604969cd97278ff_1502946a668f43b2a485b84bba08d5cc7445a821de8296d55604969cd97278ff_log.2023-08-04</t>
  </si>
  <si>
    <t>eb7bfd65092a460e91f462af5d0d0aa266310cb9721f50346352a2bf9430700c_eb7bfd65092a460e91f462af5d0d0aa266310cb9721f50346352a2bf9430700c_log.2023-08-04</t>
  </si>
  <si>
    <t>53880c1a7a1f41f8b06fc4fd1955072272e0835cdf9c7a29f63afeae833319ce_53880c1a7a1f41f8b06fc4fd1955072272e0835cdf9c7a29f63afeae833319ce_log.2023-08-04</t>
  </si>
  <si>
    <t>0246f0f9a85145b282b217050e5fd16f23262efa6c15520244849621c9813aac_0246f0f9a85145b282b217050e5fd16f23262efa6c15520244849621c9813aac_log.2023-08-04</t>
  </si>
  <si>
    <t>81906e42d8f94256959614abec281547cc0804d7a604ad91e70d41bf3b9975ca_81906e42d8f94256959614abec281547cc0804d7a604ad91e70d41bf3b9975ca_log.2023-08-04</t>
  </si>
  <si>
    <t>818ae9d511f046f0b19781410bb60bf93e1ba0729758bcc0a9a91beb404dc646_818ae9d511f046f0b19781410bb60bf93e1ba0729758bcc0a9a91beb404dc646_log.2023-08-04</t>
  </si>
  <si>
    <t>e6ea147f80e4470fa9d351f5f9cfe380b0e499b985d6313459661dc6f5244220_e6ea147f80e4470fa9d351f5f9cfe380b0e499b985d6313459661dc6f5244220_log.2023-08-04</t>
  </si>
  <si>
    <t>901cb6721dc24d679cd8c260d8cae2b7fcf53e90fe2fd759094cdbe37c40281e_901cb6721dc24d679cd8c260d8cae2b7fcf53e90fe2fd759094cdbe37c40281e_log.2023-08-04</t>
  </si>
  <si>
    <t>7eb9715b6926485ab6fff619bc0e187f86324e375fc126249ba3dd0910ec4721_7eb9715b6926485ab6fff619bc0e187f86324e375fc126249ba3dd0910ec4721_log.2023-08-04</t>
  </si>
  <si>
    <t>7ee2b6d080194f3f9e2f893a37e151afc31df4dd338c1678593eeddc086171a6_7ee2b6d080194f3f9e2f893a37e151afc31df4dd338c1678593eeddc086171a6_log.2023-08-04</t>
  </si>
  <si>
    <t>009b1e811fb54bb887712479a5e7370319a8c4fb8dde6e1cf69b631c38c6f68b_009b1e811fb54bb887712479a5e7370319a8c4fb8dde6e1cf69b631c38c6f68b_log.2023-08-04</t>
  </si>
  <si>
    <t>200adb491acd490d8554c73229a0fc81e6676f577d40de69abd9528b5ffc5479_200adb491acd490d8554c73229a0fc81e6676f577d40de69abd9528b5ffc5479_log.2023-08-04</t>
  </si>
  <si>
    <t>6f4b39c441cf43198a72e4844c29d9552936919b454e7efc0a6dc1944ad1f884_6f4b39c441cf43198a72e4844c29d9552936919b454e7efc0a6dc1944ad1f884_log.2023-08-04</t>
  </si>
  <si>
    <t>a38f46f87cd748fdb983017979fdf22edce33a3408fca4ef83bdcebf9f244ffb_a38f46f87cd748fdb983017979fdf22edce33a3408fca4ef83bdcebf9f244ffb_log.2023-08-04</t>
  </si>
  <si>
    <t>dc257108c23943f285a94008c052f5b3e7402dca9ccd398b8077aeed564201e5_dc257108c23943f285a94008c052f5b3e7402dca9ccd398b8077aeed564201e5_log.2023-08-04</t>
  </si>
  <si>
    <t>42f8726dcec646139cb8c6162ac628e4d4027a584d6bac6ca76df56d3ee4eedf_42f8726dcec646139cb8c6162ac628e4d4027a584d6bac6ca76df56d3ee4eedf_log.2023-08-04</t>
  </si>
  <si>
    <t>1cd1c72f8f9b424387646a8c763cb42d2596ca3c0d77d33a56f18e0881ca6a4d_1cd1c72f8f9b424387646a8c763cb42d2596ca3c0d77d33a56f18e0881ca6a4d_log.2023-08-04</t>
  </si>
  <si>
    <t>67c97671b0d94192b1c44e5fa12e8479d9b17e79a06ba82cc9a28b2e0430245f_67c97671b0d94192b1c44e5fa12e8479d9b17e79a06ba82cc9a28b2e0430245f_log.2023-08-04</t>
  </si>
  <si>
    <t>2648884fb1f0424686a7b628d10429958f1a4bc0392f7419b18affc97e4ed2f4_2648884fb1f0424686a7b628d10429958f1a4bc0392f7419b18affc97e4ed2f4_log.2023-08-04</t>
  </si>
  <si>
    <t>87941c2e7a6f4f2ea8b861058ce3565ae6659b25f8d5b808bec0a98666285d72_87941c2e7a6f4f2ea8b861058ce3565ae6659b25f8d5b808bec0a98666285d72_log.2023-08-04</t>
  </si>
  <si>
    <t>4b89a61a606d4aac89c7b37d0782f1cd09bd4c0d26e8a46353e670e60a677163_4b89a61a606d4aac89c7b37d0782f1cd09bd4c0d26e8a46353e670e60a677163_log.2023-08-04</t>
  </si>
  <si>
    <t>737fd233e0b3489482a4de0d48bef01538f81a89417814a6cafd7fe2810e63af_737fd233e0b3489482a4de0d48bef01538f81a89417814a6cafd7fe2810e63af_log.2023-08-04</t>
  </si>
  <si>
    <t>2925918207a748e8b44c81ae7788c59843eb03a6c90a52640ae87f81ce36e7e8_2925918207a748e8b44c81ae7788c59843eb03a6c90a52640ae87f81ce36e7e8_log.2023-08-04</t>
  </si>
  <si>
    <t>e1bde24831004d77bf8c5202ba5532b5917737f4dc14c61b60ce43075a19cf6b_e1bde24831004d77bf8c5202ba5532b5917737f4dc14c61b60ce43075a19cf6b_log.2023-08-04</t>
  </si>
  <si>
    <t>39f60bc45c6341b09e1ff7ec32ba15d3729015e9978096bb833c2d4d922eb7cb_39f60bc45c6341b09e1ff7ec32ba15d3729015e9978096bb833c2d4d922eb7cb_log.2023-08-04</t>
  </si>
  <si>
    <t>7b76064a3b4f4d64be2a393b94eb21bedbefd20379a300168aa7b62d875e5b67_7b76064a3b4f4d64be2a393b94eb21bedbefd20379a300168aa7b62d875e5b67_log.2023-08-04</t>
  </si>
  <si>
    <t>25415d75cd234c24aa5179da1cf264773cf418fc6839dd66d80b6072d558665d_25415d75cd234c24aa5179da1cf264773cf418fc6839dd66d80b6072d558665d_log.2023-08-04</t>
  </si>
  <si>
    <t>dd9a1fd9c45e406c983f52a8bffbf25376293bf443febff960c37d8cd0262b9d_dd9a1fd9c45e406c983f52a8bffbf25376293bf443febff960c37d8cd0262b9d_log.2023-08-04</t>
  </si>
  <si>
    <t>d1373ff0234546bba9d67910a03b3b4f782c860ee0d67961287eedf9cdc4683c_d1373ff0234546bba9d67910a03b3b4f782c860ee0d67961287eedf9cdc4683c_log.2023-08-04</t>
  </si>
  <si>
    <t>eac4c4ef628b4702982a4587959d5b6a7077b464b2a9acae83ab5cc55b55efb5_eac4c4ef628b4702982a4587959d5b6a7077b464b2a9acae83ab5cc55b55efb5_log.2023-08-04</t>
  </si>
  <si>
    <t>0df8c7ba41694ec1800db2edd01df855d5c29ec45b044be7c246cc475481ce66_0df8c7ba41694ec1800db2edd01df855d5c29ec45b044be7c246cc475481ce66_log.2023-08-04</t>
  </si>
  <si>
    <t>240bfcfa2aa34907bda468ce648f06b14192ff12cd9131ae1664cbc8901f1bb6_240bfcfa2aa34907bda468ce648f06b14192ff12cd9131ae1664cbc8901f1bb6_log.2023-08-04</t>
  </si>
  <si>
    <t>e1f8ab7cc8664458bac3fca366527f8f50ad1fff89bafc8233ac8609adad9980_e1f8ab7cc8664458bac3fca366527f8f50ad1fff89bafc8233ac8609adad9980_log.2023-08-04</t>
  </si>
  <si>
    <t>b069681882d84cfdbdb6098c56554c482ff123da97b5a59c4753516720b6a358_b069681882d84cfdbdb6098c56554c482ff123da97b5a59c4753516720b6a358_log.2023-08-04</t>
  </si>
  <si>
    <t>ab166488a52e46ffa05aa2a2754c9f9024639e8a58b069525238c7d5d8c38967_ab166488a52e46ffa05aa2a2754c9f9024639e8a58b069525238c7d5d8c38967_log.2023-08-04</t>
  </si>
  <si>
    <t>a5f37179a1b24e13a93a4a1025c4ec6277f31d5b1842cf5f20506c3dd82ae3ee_a5f37179a1b24e13a93a4a1025c4ec6277f31d5b1842cf5f20506c3dd82ae3ee_log.2023-08-04</t>
  </si>
  <si>
    <t>c081e972d1ce416ca77c81b8ed503aa6c25d6efa5dbdfc85d51d2e0fb6dc694d_c081e972d1ce416ca77c81b8ed503aa6c25d6efa5dbdfc85d51d2e0fb6dc694d_log.2023-08-04</t>
  </si>
  <si>
    <t>92fb39094fc94b45a6db2a14faade01e632115a3769f21308d17c667b75a76ec_92fb39094fc94b45a6db2a14faade01e632115a3769f21308d17c667b75a76ec_log.2023-08-04</t>
  </si>
  <si>
    <t>82a4a0bfee274238a38998b9176b13c2bb035d3a9ad95808070de001ccbdadbf_82a4a0bfee274238a38998b9176b13c2bb035d3a9ad95808070de001ccbdadbf_log.2023-08-04</t>
  </si>
  <si>
    <t>3dfe9977f8a54af68e8e33d65588f2aa57ce7bed1ac345b4ba36ffd8c13a64fe_3dfe9977f8a54af68e8e33d65588f2aa57ce7bed1ac345b4ba36ffd8c13a64fe_log.2023-08-04</t>
  </si>
  <si>
    <t>326a6f4ae24e4d63ade0a6814eaae8839b505a4714b8712f9186140490c6be2d_326a6f4ae24e4d63ade0a6814eaae8839b505a4714b8712f9186140490c6be2d_log.2023-08-04</t>
  </si>
  <si>
    <t>300b0565bc554c00b71a45bdef1eb5d64e5b63aa693ad0d020d38c044470729b_300b0565bc554c00b71a45bdef1eb5d64e5b63aa693ad0d020d38c044470729b_log.2023-08-04</t>
  </si>
  <si>
    <t>a20472f41bc8442ba245b07fd5ef4792bc4ae86a95d55662a9be2c19889dd2d8_a20472f41bc8442ba245b07fd5ef4792bc4ae86a95d55662a9be2c19889dd2d8_log.2023-08-04</t>
  </si>
  <si>
    <t>84a536930d5b4d10bea31c2fd4801dc639053c561a8107e242d1b74dbd32fd43_84a536930d5b4d10bea31c2fd4801dc639053c561a8107e242d1b74dbd32fd43_log.2023-08-04</t>
  </si>
  <si>
    <t>4924c87296304257bd138ad59a9ecb364bf005d8131646f6d9c0064883616aa2_4924c87296304257bd138ad59a9ecb364bf005d8131646f6d9c0064883616aa2_log.2023-08-04</t>
  </si>
  <si>
    <t>bc480ff73d3a4b1f9c385895078888188ed11cc1f78c5c95b4c349939b60db69_bc480ff73d3a4b1f9c385895078888188ed11cc1f78c5c95b4c349939b60db69_log.2023-08-04</t>
  </si>
  <si>
    <t>ea81bb29e77545058c5342e438c629a7253dc07a43278adbc02f2f4f513e0ab7_ea81bb29e77545058c5342e438c629a7253dc07a43278adbc02f2f4f513e0ab7_log.2023-08-04</t>
  </si>
  <si>
    <t>19000b7ab2ef445eaae17f6b5583e9922a40eae50d9a98ac9b6c29423bc4815c_19000b7ab2ef445eaae17f6b5583e9922a40eae50d9a98ac9b6c29423bc4815c_log.2023-08-04</t>
  </si>
  <si>
    <t>7e1effb63f6343768dbcf70f8806487114f867426d59f77019c615b85def4040_7e1effb63f6343768dbcf70f8806487114f867426d59f77019c615b85def4040_log.2023-08-04</t>
  </si>
  <si>
    <t>1aa070fc2a0e40b2bb806d2f330dd73ee533fb5117fb6e46aa2adc90976448df_1aa070fc2a0e40b2bb806d2f330dd73ee533fb5117fb6e46aa2adc90976448df_log.2023-08-04</t>
  </si>
  <si>
    <t>2a466b0d22a4474aac2eca80d08aedde94fdbeeab966c358c7680f3268ff2de5_2a466b0d22a4474aac2eca80d08aedde94fdbeeab966c358c7680f3268ff2de5_log.2023-08-04</t>
  </si>
  <si>
    <t>1e582f112b19442287bef4c643c385ec9452e933cfb1a4c0d969310b0d7b9757_1e582f112b19442287bef4c643c385ec9452e933cfb1a4c0d969310b0d7b9757_log.2023-08-04</t>
  </si>
  <si>
    <t>60360b39d3b7410fa495feaeeb1a8fff5121ad1603e81d750404f613ca2eb923_60360b39d3b7410fa495feaeeb1a8fff5121ad1603e81d750404f613ca2eb923_log.2023-08-04</t>
  </si>
  <si>
    <t>a73f3cbd480648898db7aff43f20eb38fc4a9132c4764175e9a80cf5cb4685b0_a73f3cbd480648898db7aff43f20eb38fc4a9132c4764175e9a80cf5cb4685b0_log.2023-08-04</t>
  </si>
  <si>
    <t>8fb33a58362b40519df34affff363869ed8def3f4ef363be6858832f2e65c0ed_8fb33a58362b40519df34affff363869ed8def3f4ef363be6858832f2e65c0ed_log.2023-08-04</t>
  </si>
  <si>
    <t>b071f2b090df439ba76dd130d0e91d4866aba56b4ce72acf4b6d23e42e0a2f5e_b071f2b090df439ba76dd130d0e91d4866aba56b4ce72acf4b6d23e42e0a2f5e_log.2023-08-04</t>
  </si>
  <si>
    <t>41acc11960764792856e6e4f1a528f56f25a3cfe69e9088be1efaf3c132407bf_41acc11960764792856e6e4f1a528f56f25a3cfe69e9088be1efaf3c132407bf_log.2023-08-04</t>
  </si>
  <si>
    <t>8187e60786324e8abad73a6638153a8846580e9113870f8ae14b91d8c0352d1d_8187e60786324e8abad73a6638153a8846580e9113870f8ae14b91d8c0352d1d_log.2023-08-04</t>
  </si>
  <si>
    <t>29a8da4a4be34da99a7fe294ae2e5ff86b60b10714a275268e32843c612be3ee_29a8da4a4be34da99a7fe294ae2e5ff86b60b10714a275268e32843c612be3ee_log.2023-08-04</t>
  </si>
  <si>
    <t>23d8db7659b54a1e8ba7fb6904f5b417f3d6b68d17add83fc6fff50ede8dfb96_23d8db7659b54a1e8ba7fb6904f5b417f3d6b68d17add83fc6fff50ede8dfb96_log.2023-08-04</t>
  </si>
  <si>
    <t>4d95a0af051748dcba0a9dc34263d8a21797070de30a4fc1d3a7ae9a4e0a3452_4d95a0af051748dcba0a9dc34263d8a21797070de30a4fc1d3a7ae9a4e0a3452_log.2023-08-04</t>
  </si>
  <si>
    <t>4fd150e98dfe48b7903ff33886855e3618f5765ada70813ffb1f9124b80e98b8_4fd150e98dfe48b7903ff33886855e3618f5765ada70813ffb1f9124b80e98b8_log.2023-08-04</t>
  </si>
  <si>
    <t>d33dc7d8318b497087188f31a426432ea2311912a202a3e2d0c35ce5c46324d6_d33dc7d8318b497087188f31a426432ea2311912a202a3e2d0c35ce5c46324d6_log.2023-08-04</t>
  </si>
  <si>
    <t>d9d5346caa01475394641d02d6f16cc290daeec34a77bd8f1eeea8e08af94954_d9d5346caa01475394641d02d6f16cc290daeec34a77bd8f1eeea8e08af94954_log.2023-08-04</t>
  </si>
  <si>
    <t>5594948d6e674ca4a7d1801201e3ed7a0c981c91130e53306e12ac42b7079ab5_5594948d6e674ca4a7d1801201e3ed7a0c981c91130e53306e12ac42b7079ab5_log.2023-08-04</t>
  </si>
  <si>
    <t>b33d583a3c674d0c9d24d2641d0fe8a3f4ae9e0f37155fe30f4058c96c5a716f_b33d583a3c674d0c9d24d2641d0fe8a3f4ae9e0f37155fe30f4058c96c5a716f_log.2023-08-04</t>
  </si>
  <si>
    <t>72b6695302d14bca9b1d9f567dd16867acf47051feb5be1078b5836516bd276d_72b6695302d14bca9b1d9f567dd16867acf47051feb5be1078b5836516bd276d_log.2023-08-04</t>
  </si>
  <si>
    <t>8b41154c363946cb9169eaf502b1d1e95569a647566572781f4c1e01c6f11d70_8b41154c363946cb9169eaf502b1d1e95569a647566572781f4c1e01c6f11d70_log.2023-08-04</t>
  </si>
  <si>
    <t>84b9c83103c14e47b482b1c7ef776e51914d5ee97d0b71491fc6cab6cf566270_84b9c83103c14e47b482b1c7ef776e51914d5ee97d0b71491fc6cab6cf566270_log.2023-08-04</t>
  </si>
  <si>
    <t>3f82878c7fb94201ab3fac958692049414ef139696168dca5f836139fa13c421_3f82878c7fb94201ab3fac958692049414ef139696168dca5f836139fa13c421_log.2023-08-04</t>
  </si>
  <si>
    <t>83edb027c17e42d9a07c1ddcfdbc90d8aceafb950b36ed0d9feee5f55d99b925_83edb027c17e42d9a07c1ddcfdbc90d8aceafb950b36ed0d9feee5f55d99b925_log.2023-08-04</t>
  </si>
  <si>
    <t>5f19db4626714eca9e2866c87030aeffd1f9088bc43618adc09bd7ee66618dd6_5f19db4626714eca9e2866c87030aeffd1f9088bc43618adc09bd7ee66618dd6_log.2023-08-04</t>
  </si>
  <si>
    <t>eb1477a5eab343c291c7f94ab6546a6cdc7328e87cc73606a38cbdc747131f8e_eb1477a5eab343c291c7f94ab6546a6cdc7328e87cc73606a38cbdc747131f8e_log.2023-08-04</t>
  </si>
  <si>
    <t>50ab33c6b2254d08806b5efb16593904316d66ea9760bd190e990403f2d7d001_50ab33c6b2254d08806b5efb16593904316d66ea9760bd190e990403f2d7d001_log.2023-08-04</t>
  </si>
  <si>
    <t>0f6386c0423e4f9db92814f6f091cdfc8f0f5028bd4978104a4c21b7b808c4a3_0f6386c0423e4f9db92814f6f091cdfc8f0f5028bd4978104a4c21b7b808c4a3_log.2023-08-04</t>
  </si>
  <si>
    <t>96e824a49422409fbf3bfae6576c81da23d074414ceb3f96ed918b70a751b6b2_96e824a49422409fbf3bfae6576c81da23d074414ceb3f96ed918b70a751b6b2_log.2023-08-04</t>
  </si>
  <si>
    <t>546642b98a0542e8a3eb529afbd3706c30c1e28cb776e81cab8628b409bb3d7f_546642b98a0542e8a3eb529afbd3706c30c1e28cb776e81cab8628b409bb3d7f_log.2023-08-04</t>
  </si>
  <si>
    <t>ab02b5807d4945298abad14fedbf5a2c1626a4b0d4926d517349afb231e3f4d9_ab02b5807d4945298abad14fedbf5a2c1626a4b0d4926d517349afb231e3f4d9_log.2023-08-04</t>
  </si>
  <si>
    <t>cb7f6365ce1441e191d07e13d48799362be1a7d521a0b2a74aa987be36fdbdd8_cb7f6365ce1441e191d07e13d48799362be1a7d521a0b2a74aa987be36fdbdd8_log.2023-08-04</t>
  </si>
  <si>
    <t>6e3d27f4d467495d8c4dc290b5399c7fe457e71d2a820a80e937fbb300de4bf1_6e3d27f4d467495d8c4dc290b5399c7fe457e71d2a820a80e937fbb300de4bf1_log.2023-08-04</t>
  </si>
  <si>
    <t>7d8de292530e497289679610209789fc37ba791d0e8971349680fc9f29c56019_7d8de292530e497289679610209789fc37ba791d0e8971349680fc9f29c56019_log.2023-08-04</t>
  </si>
  <si>
    <t>2a77009f524f4e58a44f9f7d94695636f398419e59bb1efa64eade9f44e0c9d2_2a77009f524f4e58a44f9f7d94695636f398419e59bb1efa64eade9f44e0c9d2_log.2023-08-04</t>
  </si>
  <si>
    <t>8dedf65b768c4bf2bca7503cec1be9e5b5c96438f089d8acec740263bd1d7135_8dedf65b768c4bf2bca7503cec1be9e5b5c96438f089d8acec740263bd1d7135_log.2023-08-04</t>
  </si>
  <si>
    <t>61a13819ecb147c4b46c34a70c3595c5087227a6dfc667cc1402cd4d1f38d80d_61a13819ecb147c4b46c34a70c3595c5087227a6dfc667cc1402cd4d1f38d80d_log.2023-08-04</t>
  </si>
  <si>
    <t>dd67ecc9b4144b3d8c95ca14c0f18a561c6a092141b8df8843c64aa22adf4852_dd67ecc9b4144b3d8c95ca14c0f18a561c6a092141b8df8843c64aa22adf4852_log.2023-08-04</t>
  </si>
  <si>
    <t>1cc8a78c44f4477d93ba06969fbf402922fa3548c3650af650b7545022f2d555_1cc8a78c44f4477d93ba06969fbf402922fa3548c3650af650b7545022f2d555_log.2023-08-04</t>
  </si>
  <si>
    <t>258a92ece1af4cf7b8fd3b8512126359f4f1090ddc0ff8fe15d31c3d21f7648f_258a92ece1af4cf7b8fd3b8512126359f4f1090ddc0ff8fe15d31c3d21f7648f_log.2023-08-04</t>
  </si>
  <si>
    <t>a91bf20190de414cae6902d7a2cb1fb448ed67f792fec188434a62270466ba4d_a91bf20190de414cae6902d7a2cb1fb448ed67f792fec188434a62270466ba4d_log.2023-08-04</t>
  </si>
  <si>
    <t>047bad13253b458a98d316d899fa3162b1c33a9ea57f1eb8eb826f18f2607e84_047bad13253b458a98d316d899fa3162b1c33a9ea57f1eb8eb826f18f2607e84_log.2023-08-04</t>
  </si>
  <si>
    <t>3c47359f2e604749ac1eeb3e1e49facbf4df6b13e9f68d83107d2bb3e569a5f1_3c47359f2e604749ac1eeb3e1e49facbf4df6b13e9f68d83107d2bb3e569a5f1_log.2023-08-04</t>
  </si>
  <si>
    <t>52b94ceea17e450587caef5915fa52572208a0aa9777324520784cacfb089f77_52b94ceea17e450587caef5915fa52572208a0aa9777324520784cacfb089f77_log.2023-08-04</t>
  </si>
  <si>
    <t>2fa36bc67c864b37a5d1654aa916df92117a7f56c0c22802971a950398bcdaf2_2fa36bc67c864b37a5d1654aa916df92117a7f56c0c22802971a950398bcdaf2_log.2023-08-04</t>
  </si>
  <si>
    <t>d8d2a79d2c724b2cb19ae4372ecd6e130d65f288d0ecdc04b68fa0088d805d4b_d8d2a79d2c724b2cb19ae4372ecd6e130d65f288d0ecdc04b68fa0088d805d4b_log.2023-08-04</t>
  </si>
  <si>
    <t>30445139dc28402fae02da7ef33bfab6669b2c5ceb699c9fafdd99fc87523937_30445139dc28402fae02da7ef33bfab6669b2c5ceb699c9fafdd99fc87523937_log.2023-08-04</t>
  </si>
  <si>
    <t>4751d0b2cafe482296fba41017559efc8efcfe5564758f509db3e0c179e33d00_4751d0b2cafe482296fba41017559efc8efcfe5564758f509db3e0c179e33d00_log.2023-08-04</t>
  </si>
  <si>
    <t>350951c974654277a02288a41efbadf7cf4a061931753c9af008109761853e5f_350951c974654277a02288a41efbadf7cf4a061931753c9af008109761853e5f_log.2023-08-04</t>
  </si>
  <si>
    <t>cb67bf7fae60454aba80d303f646afbd85377bbf413c7212a3df6a991fd1740a_cb67bf7fae60454aba80d303f646afbd85377bbf413c7212a3df6a991fd1740a_log.2023-08-04</t>
  </si>
  <si>
    <t>8e5becc76cc243b8b02cfb849ae6bc094e36a6991050403f3c7bdbae416fb110_8e5becc76cc243b8b02cfb849ae6bc094e36a6991050403f3c7bdbae416fb110_log.2023-08-04</t>
  </si>
  <si>
    <t>26d819a33b1a40bab5aba875c53711bee032857ddb3911bffc9e12742f599926_26d819a33b1a40bab5aba875c53711bee032857ddb3911bffc9e12742f599926_log.2023-08-04</t>
  </si>
  <si>
    <t>83bc07d47ec1466186d057ceccfcfba0708e56e42172c08e9039a4a373872340_83bc07d47ec1466186d057ceccfcfba0708e56e42172c08e9039a4a373872340_log.2023-08-04</t>
  </si>
  <si>
    <t>8a79bdf15e824b878a644ed01625df9bdbba4aa068fe4752d6cf99811e3ffa13_8a79bdf15e824b878a644ed01625df9bdbba4aa068fe4752d6cf99811e3ffa13_log.2023-08-04</t>
  </si>
  <si>
    <t>0d65ebff84f9468eaa50d080f31147f9c5b2aa051c6efc7a4772d46c926702fc_0d65ebff84f9468eaa50d080f31147f9c5b2aa051c6efc7a4772d46c926702fc_log.2023-08-04</t>
  </si>
  <si>
    <t>489f7c2fe6234b5fbdab6fb309778d9f3dd0564793e390e00be8d3c35f5fefa1_489f7c2fe6234b5fbdab6fb309778d9f3dd0564793e390e00be8d3c35f5fefa1_log.2023-08-04</t>
  </si>
  <si>
    <t>ca010e9a0fed48228def8c025770a2a55b724257b76a5cfb5cf74cad0d2c3bc1_ca010e9a0fed48228def8c025770a2a55b724257b76a5cfb5cf74cad0d2c3bc1_log.2023-08-04</t>
  </si>
  <si>
    <t>5e61bee77d444db38f9c633f080c97b75243094bd8d6681fef36b9d43c63534e_5e61bee77d444db38f9c633f080c97b75243094bd8d6681fef36b9d43c63534e_log.2023-08-04</t>
  </si>
  <si>
    <t>1f6d9cf91ec94b77a944097bf2844d71e0484601dcca91872da7b28630d10a65_1f6d9cf91ec94b77a944097bf2844d71e0484601dcca91872da7b28630d10a65_log.2023-08-04</t>
  </si>
  <si>
    <t>5537603c60134a319b3f91d0468a8fd077119f8f96e2ef20bd542a6aa5d64647_5537603c60134a319b3f91d0468a8fd077119f8f96e2ef20bd542a6aa5d64647_log.2023-08-04</t>
  </si>
  <si>
    <t>910d5c724c2144c88683a1408d394ba5f37d000e381882a3435790100e3d62b2_910d5c724c2144c88683a1408d394ba5f37d000e381882a3435790100e3d62b2_log.2023-08-04</t>
  </si>
  <si>
    <t>0437bd466289491f8845bfffb9dcf6457520e1c09f7b23df24b506b6df97927f_0437bd466289491f8845bfffb9dcf6457520e1c09f7b23df24b506b6df97927f_log.2023-08-04</t>
  </si>
  <si>
    <t>147a15dd20b84fb682a65afd400e64ff2813c3f0fe716e89ee817eb42f02a3dc_147a15dd20b84fb682a65afd400e64ff2813c3f0fe716e89ee817eb42f02a3dc_log.2023-08-04</t>
  </si>
  <si>
    <t>bcde957748584875abdab1cd3ca5bc6037d078f453207c4560182f92d4010a64_bcde957748584875abdab1cd3ca5bc6037d078f453207c4560182f92d4010a64_log.2023-08-04</t>
  </si>
  <si>
    <t>3d962d024e8e4144929eac1ca8d82df78357455e3fa1e29c2aa763c7d95d8f5e_3d962d024e8e4144929eac1ca8d82df78357455e3fa1e29c2aa763c7d95d8f5e_log.2023-08-04</t>
  </si>
  <si>
    <t>3b30487fb259436da1269f969446bfc3a0ea8ef8281cc8f7c27bfed8f1e6a235_3b30487fb259436da1269f969446bfc3a0ea8ef8281cc8f7c27bfed8f1e6a235_log.2023-08-04</t>
  </si>
  <si>
    <t>bea42781ec0d4efa97540e02f193d35fee0c3581d2ab19c8c9525a2477c713b0_bea42781ec0d4efa97540e02f193d35fee0c3581d2ab19c8c9525a2477c713b0_log.2023-08-04</t>
  </si>
  <si>
    <t>04d676dcc1274b418bb98ff54051e0062900b3f83f9af640854c1657bbf0160c_04d676dcc1274b418bb98ff54051e0062900b3f83f9af640854c1657bbf0160c_log.2023-08-04</t>
  </si>
  <si>
    <t>c3912c5396b245db81af4eabdd21683b704e3d13624834ade9a729da90dd1542_c3912c5396b245db81af4eabdd21683b704e3d13624834ade9a729da90dd1542_log.2023-08-04</t>
  </si>
  <si>
    <t>abfa9cc95b18496499d81b49af93a063f7082f413687c31c592db7f67be5c130_abfa9cc95b18496499d81b49af93a063f7082f413687c31c592db7f67be5c130_log.2023-08-04</t>
  </si>
  <si>
    <t>dd09cfdafed54de8af81ba52dc1736ff8ab3fd8b1fe7b269c25b47ff0fb98eac_dd09cfdafed54de8af81ba52dc1736ff8ab3fd8b1fe7b269c25b47ff0fb98eac_log.2023-08-04</t>
  </si>
  <si>
    <t>28c5c2cbea81461790f0d30046435b080f865d437fb44df735b41374104f78b0_28c5c2cbea81461790f0d30046435b080f865d437fb44df735b41374104f78b0_log.2023-08-04</t>
  </si>
  <si>
    <t>5b3ca455f3ac41d29440b3d9202a27053dc8e7e05113d786f087991b3a551e5a_5b3ca455f3ac41d29440b3d9202a27053dc8e7e05113d786f087991b3a551e5a_log.2023-08-04</t>
  </si>
  <si>
    <t>1fed5ffd49304c63b93b8eb0afad9aca77c9e1a003dc899cab7b8c26055c4bfc_1fed5ffd49304c63b93b8eb0afad9aca77c9e1a003dc899cab7b8c26055c4bfc_log.2023-08-04</t>
  </si>
  <si>
    <t>bcbf38722f5044f993e18d3585cf32664cd9980de9499e0220d2906f7435efa4_bcbf38722f5044f993e18d3585cf32664cd9980de9499e0220d2906f7435efa4_log.2023-08-04</t>
  </si>
  <si>
    <t>bd5d13779ab8409ca1e911c88b289e3334762cb63a2da15da695656dd3f79d11_bd5d13779ab8409ca1e911c88b289e3334762cb63a2da15da695656dd3f79d11_log.2023-08-04</t>
  </si>
  <si>
    <t>1e9607fe2f194ed98f05e5cc0f7e1f504e427c2dcd283e98651b830ac4e87770_1e9607fe2f194ed98f05e5cc0f7e1f504e427c2dcd283e98651b830ac4e87770_log.2023-08-04</t>
  </si>
  <si>
    <t>ceb74730cee84b01937870530c0a6b1c8cef80876e3d1ec0d57030ab4949fad4_ceb74730cee84b01937870530c0a6b1c8cef80876e3d1ec0d57030ab4949fad4_log.2023-08-04</t>
  </si>
  <si>
    <t>254f4da350e74e4ebb30923749cbbbcb1ceb3787393578599830a0a0b570f981_254f4da350e74e4ebb30923749cbbbcb1ceb3787393578599830a0a0b570f981_log.2023-08-04</t>
  </si>
  <si>
    <t>6c748f57190248fa8b7f70fdbbb9bcd860849611ede036e5db6f16e78f25b28e_6c748f57190248fa8b7f70fdbbb9bcd860849611ede036e5db6f16e78f25b28e_log.2023-08-04</t>
  </si>
  <si>
    <t>547b2800f6bb4e9e9178bdd9f0a33a11e7ae34d1df6167409b5d4ede04fb02cf_547b2800f6bb4e9e9178bdd9f0a33a11e7ae34d1df6167409b5d4ede04fb02cf_log.2023-08-04</t>
  </si>
  <si>
    <t>6ecd8ded38f84b6c8ca69a211e1818bc3b6aae174beeb64e6a11cebe01f1a5ac_6ecd8ded38f84b6c8ca69a211e1818bc3b6aae174beeb64e6a11cebe01f1a5ac_log.2023-08-04</t>
  </si>
  <si>
    <t>727e0d2428284e33af159344af033f6c17ca8160b5abca3783311d8c569f571b_727e0d2428284e33af159344af033f6c17ca8160b5abca3783311d8c569f571b_log.2023-08-04</t>
  </si>
  <si>
    <t>66c96149dd114af6b15a919ab4947d8fd747a61887c6d66e021171d17b14ab3f_66c96149dd114af6b15a919ab4947d8fd747a61887c6d66e021171d17b14ab3f_log.2023-08-04</t>
  </si>
  <si>
    <t>60305706ca07499080651d4e96621687f62fb9cac237163ebda8e1b5fc16687e_60305706ca07499080651d4e96621687f62fb9cac237163ebda8e1b5fc16687e_log.2023-08-04</t>
  </si>
  <si>
    <t>4c9f91e82e2d48bf93c5f81c67de7aef05c04d6e0f6a42dcc199638e80b09937_4c9f91e82e2d48bf93c5f81c67de7aef05c04d6e0f6a42dcc199638e80b09937_log.2023-08-04</t>
  </si>
  <si>
    <t>eb0bd977b66943c5ac7f4b3f1d3c817786980824a0d789e5f1ec605b957ad028_eb0bd977b66943c5ac7f4b3f1d3c817786980824a0d789e5f1ec605b957ad028_log.2023-08-04</t>
  </si>
  <si>
    <t>b1998a4118ab4219a6776fda1fd32155b9170a9ee86f58a8dd858265aec6253b_b1998a4118ab4219a6776fda1fd32155b9170a9ee86f58a8dd858265aec6253b_log.2023-08-04</t>
  </si>
  <si>
    <t>641cc15455ef4747954bcf1a9d9ed8085d16451a06ccb4beb11019871274836d_641cc15455ef4747954bcf1a9d9ed8085d16451a06ccb4beb11019871274836d_log.2023-08-04</t>
  </si>
  <si>
    <t>b7e8fa6f04434aaa956204ff327b33332f7234af7edac77c0aa50ffed2fcf96b_b7e8fa6f04434aaa956204ff327b33332f7234af7edac77c0aa50ffed2fcf96b_log.2023-08-04</t>
  </si>
  <si>
    <t>3c8e6e13bf78423c969992c7f9e83af4f871f389be78ad69586fb21315f66b4b_3c8e6e13bf78423c969992c7f9e83af4f871f389be78ad69586fb21315f66b4b_log.2023-08-04</t>
  </si>
  <si>
    <t>2cd214d1dcca4fbfbcf2b4993139b2c7e06903669d81a7de303236fc595984e2_2cd214d1dcca4fbfbcf2b4993139b2c7e06903669d81a7de303236fc595984e2_log.2023-08-04</t>
  </si>
  <si>
    <t>b4bf6f6018b44704af95c1aade9de0209a32c2910b8e64f769c31e48a70b8d20_b4bf6f6018b44704af95c1aade9de0209a32c2910b8e64f769c31e48a70b8d20_log.2023-08-04</t>
  </si>
  <si>
    <t>258279e79e404f88b1fedf771177bea11498ad5236d53419e936779822375758_258279e79e404f88b1fedf771177bea11498ad5236d53419e936779822375758_log.2023-08-04</t>
  </si>
  <si>
    <t>6d70e6a1e35b42108565c068b474f0450dac4461f67b05e02828d37adb2351dc_6d70e6a1e35b42108565c068b474f0450dac4461f67b05e02828d37adb2351dc_log.2023-08-04</t>
  </si>
  <si>
    <t>63d2d427749745f28eca66960e17c313d1fd358ff2c07cfa7926eb61256c11ee_63d2d427749745f28eca66960e17c313d1fd358ff2c07cfa7926eb61256c11ee_log.2023-08-04</t>
  </si>
  <si>
    <t>0408a3da47a34ac2ae175786ed03d291fc962ba1cbffda39a8914675dd631adc_0408a3da47a34ac2ae175786ed03d291fc962ba1cbffda39a8914675dd631adc_log.2023-08-04</t>
  </si>
  <si>
    <t>7ed78dca9e274d75854800108af4367744ffe6553dac02f4b7df4aab99999664_7ed78dca9e274d75854800108af4367744ffe6553dac02f4b7df4aab99999664_log.2023-08-04</t>
  </si>
  <si>
    <t>ce279454534a441da4a29c820023046cfbae0279bef4b3b57c9cb8213058e07a_ce279454534a441da4a29c820023046cfbae0279bef4b3b57c9cb8213058e07a_log.2023-08-04</t>
  </si>
  <si>
    <t>6a88d11e3009433f99671073d4531f6e94a0ce8b1adca724f9f11c1e2d62592a_6a88d11e3009433f99671073d4531f6e94a0ce8b1adca724f9f11c1e2d62592a_log.2023-08-04</t>
  </si>
  <si>
    <t>161103b2a2494101b2d66f901dfb0a17a1749711b5970b33bda1453e7cc24c9c_161103b2a2494101b2d66f901dfb0a17a1749711b5970b33bda1453e7cc24c9c_log.2023-08-04</t>
  </si>
  <si>
    <t>0c816a55d96542cc9ad7b6c05b5470b1e303f22873fee2706c560d137ebad00e_0c816a55d96542cc9ad7b6c05b5470b1e303f22873fee2706c560d137ebad00e_log.2023-08-04</t>
  </si>
  <si>
    <t>93d593cefaec4481b4a7a9135f9fa318525a3b6f8a36786bb67ed1f4f969c818_93d593cefaec4481b4a7a9135f9fa318525a3b6f8a36786bb67ed1f4f969c818_log.2023-08-04</t>
  </si>
  <si>
    <t>0243eee7dc754681ad6e4280aac098a0cbe39af53874d17c9a9e57d0e9c914d7_0243eee7dc754681ad6e4280aac098a0cbe39af53874d17c9a9e57d0e9c914d7_log.2023-08-04</t>
  </si>
  <si>
    <t>17a6cd15abe648e5b8d6ded9f57b8cf0060d1d965556cb64a7fc51345a1eed71_17a6cd15abe648e5b8d6ded9f57b8cf0060d1d965556cb64a7fc51345a1eed71_log.2023-08-04</t>
  </si>
  <si>
    <t>30bd23b487c14e94b6c3454efb24d00147e7f30bdcfc4775faff2b3d5d4da24a_30bd23b487c14e94b6c3454efb24d00147e7f30bdcfc4775faff2b3d5d4da24a_log.2023-08-04</t>
  </si>
  <si>
    <t>7020df4e3c2743138654d0b4490311d46ad3a5970c52fa185a27c781444c8a24_7020df4e3c2743138654d0b4490311d46ad3a5970c52fa185a27c781444c8a24_log.2023-08-04</t>
  </si>
  <si>
    <t>6b7b562e58dd45a288dc1adfc05d5db0eef776ce04fc4cc2a1f8587cd90da78f_6b7b562e58dd45a288dc1adfc05d5db0eef776ce04fc4cc2a1f8587cd90da78f_log.2023-08-04</t>
  </si>
  <si>
    <t>040d3a5aa4464718a8ce327a1d25708147a4d678febaa6806579772b778529a2_040d3a5aa4464718a8ce327a1d25708147a4d678febaa6806579772b778529a2_log.2023-08-04</t>
  </si>
  <si>
    <t>08bf2349107b4f09b5cf438553eb9fe5ad78feee167ecb7bdd94fcfa85d4476c_08bf2349107b4f09b5cf438553eb9fe5ad78feee167ecb7bdd94fcfa85d4476c_log.2023-08-04</t>
  </si>
  <si>
    <t>ffbbc5e6d7c54325bcbf9aef3011c99059642df09515b9803282e4d3edfe5b3d_ffbbc5e6d7c54325bcbf9aef3011c99059642df09515b9803282e4d3edfe5b3d_log.2023-08-04</t>
  </si>
  <si>
    <t>c628a749b93d474cbee77ae37a4feea40f49ccf9af7dc32a3eb6c7c45a78aa6c_c628a749b93d474cbee77ae37a4feea40f49ccf9af7dc32a3eb6c7c45a78aa6c_log.2023-08-04</t>
  </si>
  <si>
    <t>9b02dce5ab7a4f2c86808314a14879c4e58024b35018f8a1cb4f2487422abbac_9b02dce5ab7a4f2c86808314a14879c4e58024b35018f8a1cb4f2487422abbac_log.2023-08-04</t>
  </si>
  <si>
    <t>979b5fccfc234fe686483ad30ca9b65e72362f96f117c019c1d38506b5be66c6_979b5fccfc234fe686483ad30ca9b65e72362f96f117c019c1d38506b5be66c6_log.2023-08-04</t>
  </si>
  <si>
    <t>dd226b36f3f746f1873c09c991d53732f67ad6a71168232f29312b1223e6598b_dd226b36f3f746f1873c09c991d53732f67ad6a71168232f29312b1223e6598b_log.2023-08-04</t>
  </si>
  <si>
    <t>deb091f0fd524a7ab890adf8d0b8a30286362a430e1760cd6ca781f30d42d4aa_deb091f0fd524a7ab890adf8d0b8a30286362a430e1760cd6ca781f30d42d4aa_log.2023-08-04</t>
  </si>
  <si>
    <t>ce2e890fe9734d18829790bc41cfd08cf2547071fa5c45dccaf8e9fdd1fa5c21_ce2e890fe9734d18829790bc41cfd08cf2547071fa5c45dccaf8e9fdd1fa5c21_log.2023-08-04</t>
  </si>
  <si>
    <t>6ebbd75564f744e39f54eb202d25f13669119d50d8ec29074b4134a97c97b528_6ebbd75564f744e39f54eb202d25f13669119d50d8ec29074b4134a97c97b528_log.2023-08-04</t>
  </si>
  <si>
    <t>1605fd5a22f54bd8ad3e8f9900663786d7c9c83002612f9f47dee6b39c03fbf4_1605fd5a22f54bd8ad3e8f9900663786d7c9c83002612f9f47dee6b39c03fbf4_log.2023-08-04</t>
  </si>
  <si>
    <t>05676fbcdb0a43369c4ba4bfb82945cb7bf6bbd9c200075b90dec783724c01c0_05676fbcdb0a43369c4ba4bfb82945cb7bf6bbd9c200075b90dec783724c01c0_log.2023-08-04</t>
  </si>
  <si>
    <t>87ff437a122d4035af6026b7deff8a1d538984a6cca3ee1ee27561833beb2707_87ff437a122d4035af6026b7deff8a1d538984a6cca3ee1ee27561833beb2707_log.2023-08-04</t>
  </si>
  <si>
    <t>9faa7fd0e8e24a399c2df06b34b38178ec28e15682ad0f47e6b2934ea9172407_9faa7fd0e8e24a399c2df06b34b38178ec28e15682ad0f47e6b2934ea9172407_log.2023-08-04</t>
  </si>
  <si>
    <t>bb1157746302488b971b3d661d3ef9b9afdee5de11c051743321c376fcac2b57_bb1157746302488b971b3d661d3ef9b9afdee5de11c051743321c376fcac2b57_log.2023-08-04</t>
  </si>
  <si>
    <t>4680847ee79f4593995fecc73e64a7ca3c5110aebb9b2c88a51f97b324f28dc5_4680847ee79f4593995fecc73e64a7ca3c5110aebb9b2c88a51f97b324f28dc5_log.2023-08-04</t>
  </si>
  <si>
    <t>23e95f39624445fabe20ae1f22232580c8e861e20e322bcb7b58036a5da880e9_23e95f39624445fabe20ae1f22232580c8e861e20e322bcb7b58036a5da880e9_log.2023-08-04</t>
  </si>
  <si>
    <t>16929c15a23f44749dc870a61f45690da091a5ea107df9341fdfedef83d178db_16929c15a23f44749dc870a61f45690da091a5ea107df9341fdfedef83d178db_log.2023-08-04</t>
  </si>
  <si>
    <t>1025fca15cc5472c9b00388f5ba410d293abb8944853196939f2f2105715f0dd_1025fca15cc5472c9b00388f5ba410d293abb8944853196939f2f2105715f0dd_log.2023-08-04</t>
  </si>
  <si>
    <t>5040345e65b64de4920f1be754004c281406f4856f55739d9336f6b0ad227aae_5040345e65b64de4920f1be754004c281406f4856f55739d9336f6b0ad227aae_log.2023-08-04</t>
  </si>
  <si>
    <t>20771ff0608f4238af71a1d709755fd3651db331a9a4c5fdb8e2c845dd29bc75_20771ff0608f4238af71a1d709755fd3651db331a9a4c5fdb8e2c845dd29bc75_log.2023-08-04</t>
  </si>
  <si>
    <t>ea8360ec8734487e8886a186007f4caaa5a3f7884a6d520e940bdaa2a20b4705_ea8360ec8734487e8886a186007f4caaa5a3f7884a6d520e940bdaa2a20b4705_log.2023-08-04</t>
  </si>
  <si>
    <t>46b35dc1f3444a5eabdf29382351aa6725e5692fde7e745bfc7dd6eea708947c_46b35dc1f3444a5eabdf29382351aa6725e5692fde7e745bfc7dd6eea708947c_log.2023-08-04</t>
  </si>
  <si>
    <t>1d88d7492964409db0f13d9fee3b0dbd2abf9e51da7e64c7c3683809a6a51a57_1d88d7492964409db0f13d9fee3b0dbd2abf9e51da7e64c7c3683809a6a51a57_log.2023-08-04</t>
  </si>
  <si>
    <t>68c48bccede64c0bb19cabd9a0c197279bd31baed192375753f325d9da70dc9b_68c48bccede64c0bb19cabd9a0c197279bd31baed192375753f325d9da70dc9b_log.2023-08-04</t>
  </si>
  <si>
    <t>a91e8a8e8f964dadb9a7ca54e57996a06e7001f6f77f2b0401d31c6b3006376a_a91e8a8e8f964dadb9a7ca54e57996a06e7001f6f77f2b0401d31c6b3006376a_log.2023-08-04</t>
  </si>
  <si>
    <t>e5a1de4783a54bee8a6e47c7cc6cb420f13a8d03c8630c949fda7f479aff73a3_e5a1de4783a54bee8a6e47c7cc6cb420f13a8d03c8630c949fda7f479aff73a3_log.2023-08-04</t>
  </si>
  <si>
    <t>e60d1cb1108544bfb54a653feec18aca567b6b59fc7d23d52c8819915a0a701e_e60d1cb1108544bfb54a653feec18aca567b6b59fc7d23d52c8819915a0a701e_log.2023-08-04</t>
  </si>
  <si>
    <t>8c67d087ca3a4289bdaf5a4a1e2578244307dd62011fe321c6165a5ed3c81785_8c67d087ca3a4289bdaf5a4a1e2578244307dd62011fe321c6165a5ed3c81785_log.2023-08-04</t>
  </si>
  <si>
    <t>1353f0ea7f884b42bc7746cdde66e8e20b4d1d66f1d11427cc8072d6115f8454_1353f0ea7f884b42bc7746cdde66e8e20b4d1d66f1d11427cc8072d6115f8454_log.2023-08-04</t>
  </si>
  <si>
    <t>5644b6aebec04df4a0516b8b57e8249bdfca69e161a5f284aa91024a89949d1f_5644b6aebec04df4a0516b8b57e8249bdfca69e161a5f284aa91024a89949d1f_log.2023-08-04</t>
  </si>
  <si>
    <t>c19e580854a840caa4ddffbecafcc7cf128c391de3bceb8cff53d60ccfab9487_c19e580854a840caa4ddffbecafcc7cf128c391de3bceb8cff53d60ccfab9487_log.2023-08-04</t>
  </si>
  <si>
    <t>0fd6e89fa2f34d09a359a3a620d93ad19dd1475823a9489df95e6b512af17923_0fd6e89fa2f34d09a359a3a620d93ad19dd1475823a9489df95e6b512af17923_log.2023-08-04</t>
  </si>
  <si>
    <t>44fbbefac3cb4bb7a19fe59c0b98e7e9dd9d19c693fbff02f6e4e670cd58ac64_44fbbefac3cb4bb7a19fe59c0b98e7e9dd9d19c693fbff02f6e4e670cd58ac64_log.2023-08-04</t>
  </si>
  <si>
    <t>bfd32d9311394977aae52fdddced20c7c6f7cd6bc55ef302b3cc724f5358d7bd_bfd32d9311394977aae52fdddced20c7c6f7cd6bc55ef302b3cc724f5358d7bd_log.2023-08-04</t>
  </si>
  <si>
    <t>cd3df949d80745cca93b55323b6541337225500814e1142124bf74d5791b5994_cd3df949d80745cca93b55323b6541337225500814e1142124bf74d5791b5994_log.2023-08-04</t>
  </si>
  <si>
    <t>1b3046beacf24176a2b869f2498b35eb5b305f4a98b2e333414f1f9b1edf4457_1b3046beacf24176a2b869f2498b35eb5b305f4a98b2e333414f1f9b1edf4457_log.2023-08-04</t>
  </si>
  <si>
    <t>0f258f24cc9a41ab9f41ee21711cffa3d8c360d8fd3fc04e951ffeafb5aef2f9_0f258f24cc9a41ab9f41ee21711cffa3d8c360d8fd3fc04e951ffeafb5aef2f9_log.2023-08-04</t>
  </si>
  <si>
    <t>02f09a5876534ae9936417e45d0250d9cd2e3d739e004caa39f2b6708d978ea5_02f09a5876534ae9936417e45d0250d9cd2e3d739e004caa39f2b6708d978ea5_log.2023-08-04</t>
  </si>
  <si>
    <t>a209e0a963f14178aab2d7411d1c31d750bb67fc5758436d31b96d1a48eb6564_a209e0a963f14178aab2d7411d1c31d750bb67fc5758436d31b96d1a48eb6564_log.2023-08-04</t>
  </si>
  <si>
    <t>a37dadf48bfc4d6ebb57037dd31a1cf2f8e6cd976ccb22d2f7a1def41a454eca_a37dadf48bfc4d6ebb57037dd31a1cf2f8e6cd976ccb22d2f7a1def41a454eca_log.2023-08-04</t>
  </si>
  <si>
    <t>47807fc148234ad683892edaea0f5bd8e97427a767647feb5407e2dc2636e37f_47807fc148234ad683892edaea0f5bd8e97427a767647feb5407e2dc2636e37f_log.2023-08-04</t>
  </si>
  <si>
    <t>dd37f9e2f6804b75ae028e3e553f3d65a2225cc3137e02fb131021e2efd68532_dd37f9e2f6804b75ae028e3e553f3d65a2225cc3137e02fb131021e2efd68532_log.2023-08-04</t>
  </si>
  <si>
    <t>6ced2006d37944aea76f4efb6f6ef64c0abc66837eb250ccdfc9111136bf4c68_6ced2006d37944aea76f4efb6f6ef64c0abc66837eb250ccdfc9111136bf4c68_log.2023-08-04</t>
  </si>
  <si>
    <t>a21f8a976df74915b6e7cd4a8e35a4f3c4a11226ff8418634f0de158421ec2a7_a21f8a976df74915b6e7cd4a8e35a4f3c4a11226ff8418634f0de158421ec2a7_log.2023-08-04</t>
  </si>
  <si>
    <t>aea8869f1d654387925a4624197022b094dfa3ea0d06b8404a40d45e37235db3_aea8869f1d654387925a4624197022b094dfa3ea0d06b8404a40d45e37235db3_log.2023-08-04</t>
  </si>
  <si>
    <t>5612ebce297b4eb09fbc9639e0a74890814b798f483260179431e55d704e4259_5612ebce297b4eb09fbc9639e0a74890814b798f483260179431e55d704e4259_log.2023-08-04</t>
  </si>
  <si>
    <t>7af758efa56945fdab077adf77e3efdf913df87f41f5e528f43d4f376909f766_7af758efa56945fdab077adf77e3efdf913df87f41f5e528f43d4f376909f766_log.2023-08-04</t>
  </si>
  <si>
    <t>1c03f63f2b114e1aab69e167f5f1771f8e8df7468ec380e52e1218b475b043a5_1c03f63f2b114e1aab69e167f5f1771f8e8df7468ec380e52e1218b475b043a5_log.2023-08-04</t>
  </si>
  <si>
    <t>7426ee66dca9424eb606f38a143f8b79bda26dfaa3ae826c011dbb1de2f8adf4_7426ee66dca9424eb606f38a143f8b79bda26dfaa3ae826c011dbb1de2f8adf4_log.2023-08-04</t>
  </si>
  <si>
    <t>814df3116f4a48f8800a1695721b13b011b35fe0a5e63e40c714ccae72cf720a_814df3116f4a48f8800a1695721b13b011b35fe0a5e63e40c714ccae72cf720a_log.2023-08-04</t>
  </si>
  <si>
    <t>29498193bf7742f19e761b1df6020f86fcad492da46d15c6d34f31b510215af8_29498193bf7742f19e761b1df6020f86fcad492da46d15c6d34f31b510215af8_log.2023-08-04</t>
  </si>
  <si>
    <t>fdde87529599439f869da5c88e5884d7c6daad328a9dfacdaed21e0c56c452ea_fdde87529599439f869da5c88e5884d7c6daad328a9dfacdaed21e0c56c452ea_log.2023-08-04</t>
  </si>
  <si>
    <t>7ad0f1addbb644dd97873a6a1946a4155d750485844690ba577747bed41d5d65_7ad0f1addbb644dd97873a6a1946a4155d750485844690ba577747bed41d5d65_log.2023-08-04</t>
  </si>
  <si>
    <t>7631921ba5cd409dac492d6e3a2bd758820c056df79886fc4038a9b443ebc191_7631921ba5cd409dac492d6e3a2bd758820c056df79886fc4038a9b443ebc191_log.2023-08-04</t>
  </si>
  <si>
    <t>f51e4143824f4f4a9fa99fc93fb39b7d4a24eb9b4c7ae7ae4dca424567fa24f5_f51e4143824f4f4a9fa99fc93fb39b7d4a24eb9b4c7ae7ae4dca424567fa24f5_log.2023-08-04</t>
  </si>
  <si>
    <t>b34c5157ec234ca88570ca6fee09ed152ad7cf377cd23f51974fbeb0fb45821a_b34c5157ec234ca88570ca6fee09ed152ad7cf377cd23f51974fbeb0fb45821a_log.2023-08-04</t>
  </si>
  <si>
    <t>a85405f584cf47b2a7200597bcae07f50b687f20c8b8d299a2154f8686536493_a85405f584cf47b2a7200597bcae07f50b687f20c8b8d299a2154f8686536493_log.2023-08-04</t>
  </si>
  <si>
    <t>17e2876332954a3eb0e63a31f8b6da34fc44b69f947721b0228366c2da3c3afa_17e2876332954a3eb0e63a31f8b6da34fc44b69f947721b0228366c2da3c3afa_log.2023-08-04</t>
  </si>
  <si>
    <t>306e48e60bd746f3bbfb3d239a7d31d1fabc1d384d2a2e92045f90c981df158b_306e48e60bd746f3bbfb3d239a7d31d1fabc1d384d2a2e92045f90c981df158b_log.2023-08-04</t>
  </si>
  <si>
    <t>6ed1ccfdf66f45f19c2920be4b0c79fc030775f4949753665ce8d62d90e5dad4_6ed1ccfdf66f45f19c2920be4b0c79fc030775f4949753665ce8d62d90e5dad4_log.2023-08-04</t>
  </si>
  <si>
    <t>f8194624ecbc4fda8c4982f75325f8e386a9743987d24b5bb537353c54e35312_f8194624ecbc4fda8c4982f75325f8e386a9743987d24b5bb537353c54e35312_log.2023-08-04</t>
  </si>
  <si>
    <t>f19d75b4add2403da2f340ffbac400cefea24b954f4fb33271d99a435a077c43_f19d75b4add2403da2f340ffbac400cefea24b954f4fb33271d99a435a077c43_log.2023-08-04</t>
  </si>
  <si>
    <t>8c82ac0f89954b7b96142d8541590934bf5518eece91471476c03ffe9572dd63_8c82ac0f89954b7b96142d8541590934bf5518eece91471476c03ffe9572dd63_log.2023-08-04</t>
  </si>
  <si>
    <t>7c077b58af5642aeab55f9966d15a513686846eacb0afd03a4189e3afe7118d7_7c077b58af5642aeab55f9966d15a513686846eacb0afd03a4189e3afe7118d7_log.2023-08-04</t>
  </si>
  <si>
    <t>aae6e51f467a48e2a898c602ff1254d232e133a1752f17fdc5df5c298cfedfc6_aae6e51f467a48e2a898c602ff1254d232e133a1752f17fdc5df5c298cfedfc6_log.2023-08-04</t>
  </si>
  <si>
    <t>27a12b34fc1a4944af8701c4318d15146e19425a109d142d77e5797bcf9a40fd_27a12b34fc1a4944af8701c4318d15146e19425a109d142d77e5797bcf9a40fd_log.2023-08-04</t>
  </si>
  <si>
    <t>76bba03156264e8f872f08ee430407581e2b12a2abb087c22df25bef1385caa4_76bba03156264e8f872f08ee430407581e2b12a2abb087c22df25bef1385caa4_log.2023-08-04</t>
  </si>
  <si>
    <t>c39f43d228c247c5a9068bc1ffeb6084938de9440880aabfbc74cb4e53d8dca3_c39f43d228c247c5a9068bc1ffeb6084938de9440880aabfbc74cb4e53d8dca3_log.2023-08-04</t>
  </si>
  <si>
    <t>0688f009d5094d7886de3b14102d353fab8ecca7bbbb6b0b1e33bb22ce415a5b_0688f009d5094d7886de3b14102d353fab8ecca7bbbb6b0b1e33bb22ce415a5b_log.2023-08-04</t>
  </si>
  <si>
    <t>542dfc5fc0ac43bf950756c023f5b6cc7573fe183c9cb5c04dde796cee18795a_542dfc5fc0ac43bf950756c023f5b6cc7573fe183c9cb5c04dde796cee18795a_log.2023-08-04</t>
  </si>
  <si>
    <t>5c05d79514594be28a82ef7ad8feb0e9e7115ea90659deec691b08f88ac1d60e_5c05d79514594be28a82ef7ad8feb0e9e7115ea90659deec691b08f88ac1d60e_log.2023-08-04</t>
  </si>
  <si>
    <t>f7e0abb0ce4b4f1787dff173782333ca0329bc28f3015477eeac81222e0ea0e9_f7e0abb0ce4b4f1787dff173782333ca0329bc28f3015477eeac81222e0ea0e9_log.2023-08-04</t>
  </si>
  <si>
    <t>a20353e2e17347fe90cda1ff221c0a148decfa40acd315901a5901aea507f849_a20353e2e17347fe90cda1ff221c0a148decfa40acd315901a5901aea507f849_log.2023-08-04</t>
  </si>
  <si>
    <t>bcaccbc87ae04fccbadf81611df25e2db8c22b988f1f122bdb9d4760fe8801b3_bcaccbc87ae04fccbadf81611df25e2db8c22b988f1f122bdb9d4760fe8801b3_log.2023-08-04</t>
  </si>
  <si>
    <t>b2961ec21ceb41ab8f806cea91acb959aff24d4d639331dc40e8dccbf0fb773b_b2961ec21ceb41ab8f806cea91acb959aff24d4d639331dc40e8dccbf0fb773b_log.2023-08-04</t>
  </si>
  <si>
    <t>4d572d7f48a94e369e5572f3a26957203cca86d3a340206130d8bd01fdd480da_4d572d7f48a94e369e5572f3a26957203cca86d3a340206130d8bd01fdd480da_log.2023-08-04</t>
  </si>
  <si>
    <t>ba9cedc4e4fb45a7a3043b9f1d32e8af96bb0e91cc9d941e64f6accc956f370c_ba9cedc4e4fb45a7a3043b9f1d32e8af96bb0e91cc9d941e64f6accc956f370c_log.2023-08-04</t>
  </si>
  <si>
    <t>2a61bf93340e486284bdf7291320db54819293e3e888cbc105d83e8c7bc7cbdb_2a61bf93340e486284bdf7291320db54819293e3e888cbc105d83e8c7bc7cbdb_log.2023-08-04</t>
  </si>
  <si>
    <t>8f67daffb3484d36b6b01d71649ba85db9b5f03444cd56173fa9b368b360fc6b_8f67daffb3484d36b6b01d71649ba85db9b5f03444cd56173fa9b368b360fc6b_log.2023-08-04</t>
  </si>
  <si>
    <t>604f40d05b0046788564587779815794e4f0e7eef2aecc25156af2e596fd8843_604f40d05b0046788564587779815794e4f0e7eef2aecc25156af2e596fd8843_log.2023-08-04</t>
  </si>
  <si>
    <t>280d2371ef6b47f0a2774fb72a07a46cdf92d6a1edc889b14c967c0584c17443_280d2371ef6b47f0a2774fb72a07a46cdf92d6a1edc889b14c967c0584c17443_log.2023-08-04</t>
  </si>
  <si>
    <t>be545175228b44929239925e87cf9994ee4c0838a6c7a9b6d98a049db4fc09e3_be545175228b44929239925e87cf9994ee4c0838a6c7a9b6d98a049db4fc09e3_log.2023-08-04</t>
  </si>
  <si>
    <t>861cb70288d24549820a9567e871adcff6be40d098b8d151b75f96abd0d7be44_861cb70288d24549820a9567e871adcff6be40d098b8d151b75f96abd0d7be44_log.2023-08-04</t>
  </si>
  <si>
    <t>9dc4584a44df4ba288fcf216d620ddae61bc4f9e6f350a48ebd7ee5dd8884ab1_9dc4584a44df4ba288fcf216d620ddae61bc4f9e6f350a48ebd7ee5dd8884ab1_log.2023-08-04</t>
  </si>
  <si>
    <t>d7002b86c85447bf8e112de075849e991224e2a39dab8b2eb2261903ff2801e4_d7002b86c85447bf8e112de075849e991224e2a39dab8b2eb2261903ff2801e4_log.2023-08-04</t>
  </si>
  <si>
    <t>917282c04cc445e9be19f21879fb67e15dc45ef588e1e7c8dc4ee35e84a18202_917282c04cc445e9be19f21879fb67e15dc45ef588e1e7c8dc4ee35e84a18202_log.2023-08-04</t>
  </si>
  <si>
    <t>1a82bdea8f77450f9cccfaa83bc7f7ddf340157254205fa94bd580d9e367807f_1a82bdea8f77450f9cccfaa83bc7f7ddf340157254205fa94bd580d9e367807f_log.2023-08-04</t>
  </si>
  <si>
    <t>671b90992d3843579e9f2dfae16e31c63cf50d3d4b3d76551ffbf6d8ecc4a2b9_671b90992d3843579e9f2dfae16e31c63cf50d3d4b3d76551ffbf6d8ecc4a2b9_log.2023-08-04</t>
  </si>
  <si>
    <t>94dd0934b99b4baa9e6927e38f9dffd423be32664bab50042eeb3b4aa4225f9c_94dd0934b99b4baa9e6927e38f9dffd423be32664bab50042eeb3b4aa4225f9c_log.2023-08-04</t>
  </si>
  <si>
    <t>5744d923b4974fff967c3167b1a5774779f39f8f186e072e16f308e329cff5f4_5744d923b4974fff967c3167b1a5774779f39f8f186e072e16f308e329cff5f4_log.2023-08-04</t>
  </si>
  <si>
    <t>4d846d6fdd96472ebfe4c22c702012b3e65888bfe4b26cc6dfd0ab906aefa28b_4d846d6fdd96472ebfe4c22c702012b3e65888bfe4b26cc6dfd0ab906aefa28b_log.2023-08-04</t>
  </si>
  <si>
    <t>bf52b741e556424e8892360b43e8d70900d5e3f68960f5c130f46b7f834e9171_bf52b741e556424e8892360b43e8d70900d5e3f68960f5c130f46b7f834e9171_log.2023-08-04</t>
  </si>
  <si>
    <t>814153af47864bf8935b0c1610fb0f42d43a4b0d87e39280a0f12839cca55e48_814153af47864bf8935b0c1610fb0f42d43a4b0d87e39280a0f12839cca55e48_log.2023-08-04</t>
  </si>
  <si>
    <t>af8be1dbe0624c60aa8ee219e319edc8eaaccdb9bf3a8b178bb3bfa053db50c0_af8be1dbe0624c60aa8ee219e319edc8eaaccdb9bf3a8b178bb3bfa053db50c0_log.2023-08-04</t>
  </si>
  <si>
    <t>8f4238e083d34b28944e5580549ad2e87c943bef50b10e1f2448280675f8899d_8f4238e083d34b28944e5580549ad2e87c943bef50b10e1f2448280675f8899d_log.2023-08-04</t>
  </si>
  <si>
    <t>cf3473dfb3244d0893fab4b23781ebe7444a3d361a93300670b853ebc0e69938_cf3473dfb3244d0893fab4b23781ebe7444a3d361a93300670b853ebc0e69938_log.2023-08-04</t>
  </si>
  <si>
    <t>3b6077928a484ea2b285a88fb6b1569957d79d7bfcc621abd049241a94fc5abe_3b6077928a484ea2b285a88fb6b1569957d79d7bfcc621abd049241a94fc5abe_log.2023-08-04</t>
  </si>
  <si>
    <t>59661256f30d4924b6759e85aee65464ff5367be8e17725d039bbe0407bfbf1a_59661256f30d4924b6759e85aee65464ff5367be8e17725d039bbe0407bfbf1a_log.2023-08-04</t>
  </si>
  <si>
    <t>b311383556644c08b4a4a62020bc4d90ab4e707d2955d8a169e81f4dcfba2b6d_b311383556644c08b4a4a62020bc4d90ab4e707d2955d8a169e81f4dcfba2b6d_log.2023-08-04</t>
  </si>
  <si>
    <t>4c56181fe5d34078991382c26ced8565028299727862bd88700e1f6b58f8da68_4c56181fe5d34078991382c26ced8565028299727862bd88700e1f6b58f8da68_log.2023-08-04</t>
  </si>
  <si>
    <t>feef4d50376540ddb3469c321dfca39f892d929add3ffe0f94cf3024d862e8d3_feef4d50376540ddb3469c321dfca39f892d929add3ffe0f94cf3024d862e8d3_log.2023-08-04</t>
  </si>
  <si>
    <t>672858d802af42e18e51b0a13009dbdff92cfac302946775e5bb638b8aedc02c_672858d802af42e18e51b0a13009dbdff92cfac302946775e5bb638b8aedc02c_log.2023-08-04</t>
  </si>
  <si>
    <t>d6133ba332744c4fbe507028c4c884c7f5be199cc614d05d922c685e6d0517d5_d6133ba332744c4fbe507028c4c884c7f5be199cc614d05d922c685e6d0517d5_log.2023-08-04</t>
  </si>
  <si>
    <t>c37f272163294bbe86a940f5b972f2ab0d228a56c632c67f5220c2237c2fd169_c37f272163294bbe86a940f5b972f2ab0d228a56c632c67f5220c2237c2fd169_log.2023-08-04</t>
  </si>
  <si>
    <t>604718c661694b83a53e5ecff43e5e00a967842b41de38b83a605676ebaab962_604718c661694b83a53e5ecff43e5e00a967842b41de38b83a605676ebaab962_log.2023-08-04</t>
  </si>
  <si>
    <t>4aac19fc47be48908ea565d4118e37bc15ba1166e954f7e56b3ebacad84cd566_4aac19fc47be48908ea565d4118e37bc15ba1166e954f7e56b3ebacad84cd566_log.2023-08-04</t>
  </si>
  <si>
    <t>d20dd31dbec4423abb332a5674c1c0a40850375a1fa82d3abdf575b22d7d63b6_d20dd31dbec4423abb332a5674c1c0a40850375a1fa82d3abdf575b22d7d63b6_log.2023-08-04</t>
  </si>
  <si>
    <t>54f4e95d5f1c42479369fc57b632d00c48244782a84b8530266d74b39dd5f7ab_54f4e95d5f1c42479369fc57b632d00c48244782a84b8530266d74b39dd5f7ab_log.2023-08-04</t>
  </si>
  <si>
    <t>144495f855f54f49bc0efd5160138cea33830eb904928f80289b37c0d739dc33_144495f855f54f49bc0efd5160138cea33830eb904928f80289b37c0d739dc33_log.2023-08-04</t>
  </si>
  <si>
    <t>10be7e54286441a4979f1ab53423d3bf15e58273db7eccb4235ed5c6ff11ab54_10be7e54286441a4979f1ab53423d3bf15e58273db7eccb4235ed5c6ff11ab54_log.2023-08-04</t>
  </si>
  <si>
    <t>9f6debfe0c5b454cab42e375a508d322470c34734f6a1a0363591dce4e1ddd33_9f6debfe0c5b454cab42e375a508d322470c34734f6a1a0363591dce4e1ddd33_log.2023-08-04</t>
  </si>
  <si>
    <t>56f5351eb3604732842a20cf5a334243b48e344dae7de089503a1661a15997db_56f5351eb3604732842a20cf5a334243b48e344dae7de089503a1661a15997db_log.2023-08-04</t>
  </si>
  <si>
    <t>377ed0e2439040528a8cecade67e96806b997532a7c0b24937b8048672ca6de9_377ed0e2439040528a8cecade67e96806b997532a7c0b24937b8048672ca6de9_log.2023-08-04</t>
  </si>
  <si>
    <t>26e53a362a3343aa93366621a2ec0b9e669c29e640868a8aba624b3a16c53c28_26e53a362a3343aa93366621a2ec0b9e669c29e640868a8aba624b3a16c53c28_log.2023-08-04</t>
  </si>
  <si>
    <t>d78bd40bbb59481299dc5a92939f0b319fc3a2f01be11670c8cd155aee9d01fa_d78bd40bbb59481299dc5a92939f0b319fc3a2f01be11670c8cd155aee9d01fa_log.2023-08-04</t>
  </si>
  <si>
    <t>c47bdf0287d94cbab52e3ec7c4820e5ea963ea1c7fa7c5c65449709170566140_c47bdf0287d94cbab52e3ec7c4820e5ea963ea1c7fa7c5c65449709170566140_log.2023-08-04</t>
  </si>
  <si>
    <t>751658d609d54a56bd116c99369bbd88a1b8b7cff988bfa0609331e853e7235f_751658d609d54a56bd116c99369bbd88a1b8b7cff988bfa0609331e853e7235f_log.2023-08-04</t>
  </si>
  <si>
    <t>32c46aea626746c284f12b3d49498d36c8d9bbec0b843e33348a0408be1e2940_32c46aea626746c284f12b3d49498d36c8d9bbec0b843e33348a0408be1e2940_log.2023-08-04</t>
  </si>
  <si>
    <t>8a0580c1a3af4771992b5defe29a440501b48f90bfc665117756a7069419efe4_8a0580c1a3af4771992b5defe29a440501b48f90bfc665117756a7069419efe4_log.2023-08-04</t>
  </si>
  <si>
    <t>aaa49f6fc0d846c09ec5f239bd8690e583ca20ae28ca9b1ebad0423657a52313_aaa49f6fc0d846c09ec5f239bd8690e583ca20ae28ca9b1ebad0423657a52313_log.2023-08-04</t>
  </si>
  <si>
    <t>3655fe976edd4b5991ca18d9fe296b44be800b25a063262e25e4ca12136094bc_3655fe976edd4b5991ca18d9fe296b44be800b25a063262e25e4ca12136094bc_log.2023-08-04</t>
  </si>
  <si>
    <t>1cb4db5bc3a94b19992450493a54454827ab29b116ba28ebec4f3683383e19ee_1cb4db5bc3a94b19992450493a54454827ab29b116ba28ebec4f3683383e19ee_log.2023-08-04</t>
  </si>
  <si>
    <t>1fdbb189bfc24338955bac315be0edc049e7897b0cc794a4356c62ce0171b08d_1fdbb189bfc24338955bac315be0edc049e7897b0cc794a4356c62ce0171b08d_log.2023-08-04</t>
  </si>
  <si>
    <t>7d0bb67bae3d4eb994420ced157976471b4108f0ef72f3e90591cfae35f7a540_7d0bb67bae3d4eb994420ced157976471b4108f0ef72f3e90591cfae35f7a540_log.2023-08-04</t>
  </si>
  <si>
    <t>62f514be08ee4d9688e459a8a23d610122151ed48b5da26fc7ca7282f4d64c41_62f514be08ee4d9688e459a8a23d610122151ed48b5da26fc7ca7282f4d64c41_log.2023-08-04</t>
  </si>
  <si>
    <t>17b4e37a86664c6aa13ac65dd19ff9c88d611058a40367e8827c423f84c6f8e8_17b4e37a86664c6aa13ac65dd19ff9c88d611058a40367e8827c423f84c6f8e8_log.2023-08-04</t>
  </si>
  <si>
    <t>614d1b9d9906449e844f2880320fad4c9ea50e34804105c76b172fa9333b7f55_614d1b9d9906449e844f2880320fad4c9ea50e34804105c76b172fa9333b7f55_log.2023-08-04</t>
  </si>
  <si>
    <t>49a1f36cd74144f4add1d2ecd983f56e220949a32b2783749d4c2fd7f8d12d71_49a1f36cd74144f4add1d2ecd983f56e220949a32b2783749d4c2fd7f8d12d71_log.2023-08-04</t>
  </si>
  <si>
    <t>4db11ed6043a45b09edc07e5dc130aff7b49ef8664b10fb3b10df1eb80483265_4db11ed6043a45b09edc07e5dc130aff7b49ef8664b10fb3b10df1eb80483265_log.2023-08-04</t>
  </si>
  <si>
    <t>703dc816aed5402fae1e83099ccdcbfcbb09bdbc14faf3c373593eff929ddf1e_703dc816aed5402fae1e83099ccdcbfcbb09bdbc14faf3c373593eff929ddf1e_log.2023-08-04</t>
  </si>
  <si>
    <t>aef572a88b204063b6504432e66b35dda30573a057375402694ba43108a32c79_aef572a88b204063b6504432e66b35dda30573a057375402694ba43108a32c79_log.2023-08-04</t>
  </si>
  <si>
    <t>eb942fd591e24a75bdbf7a1bfed85fa60c0e0c598932e0518663fb180eb449a6_eb942fd591e24a75bdbf7a1bfed85fa60c0e0c598932e0518663fb180eb449a6_log.2023-08-04</t>
  </si>
  <si>
    <t>78ba2fc51cee4c819d7bf5ff71a3ef9adde260e8eca7c8e78cc53503a7ec4098_78ba2fc51cee4c819d7bf5ff71a3ef9adde260e8eca7c8e78cc53503a7ec4098_log.2023-08-04</t>
  </si>
  <si>
    <t>9542687e19c646369d9d09e72d63c1f6333737257f317bc173092378336181db_9542687e19c646369d9d09e72d63c1f6333737257f317bc173092378336181db_log.2023-08-04</t>
  </si>
  <si>
    <t>a4895d4b76054073a0fc75293828d5bde3048985c75846f4a75dad71081be955_a4895d4b76054073a0fc75293828d5bde3048985c75846f4a75dad71081be955_log.2023-08-04</t>
  </si>
  <si>
    <t>3dd181d6ad8f45b4a46f8c14ec070a9aacdfe23463f612199c1e0efae7a02fe3_3dd181d6ad8f45b4a46f8c14ec070a9aacdfe23463f612199c1e0efae7a02fe3_log.2023-08-04</t>
  </si>
  <si>
    <t>8dbba5a596e64a9582f64234857bc5e2975974cf2f4393fa6df6be866439321b_8dbba5a596e64a9582f64234857bc5e2975974cf2f4393fa6df6be866439321b_log.2023-08-04</t>
  </si>
  <si>
    <t>c807cf89faf241df9fa9c1c5597db4d4cd27f218681ff2664c38892195bcf8c7_c807cf89faf241df9fa9c1c5597db4d4cd27f218681ff2664c38892195bcf8c7_log.2023-08-04</t>
  </si>
  <si>
    <t>d207ae7ace45472b818ed6bfaecd856702046494c0b8e7b991c1c6655ee95ea5_d207ae7ace45472b818ed6bfaecd856702046494c0b8e7b991c1c6655ee95ea5_log.2023-08-04</t>
  </si>
  <si>
    <t>c259e071431646e693c7a1c19767f7076b7c2343378249f3b2ca3b51424c7b5c_c259e071431646e693c7a1c19767f7076b7c2343378249f3b2ca3b51424c7b5c_log.2023-08-04</t>
  </si>
  <si>
    <t>6755bb2696874689b8571ff2e5cebea9648526dbe94d797e4156047cd4046fae_6755bb2696874689b8571ff2e5cebea9648526dbe94d797e4156047cd4046fae_log.2023-08-04</t>
  </si>
  <si>
    <t>cf770f288d334e87ae031e436d706516a1f8ab2b314ef2adeec106a107494d52_cf770f288d334e87ae031e436d706516a1f8ab2b314ef2adeec106a107494d52_log.2023-08-04</t>
  </si>
  <si>
    <t>e0c4631d41d84ceca6f5056b8b906a3e08eba6bbcaae23de7cad10f82b50f373_e0c4631d41d84ceca6f5056b8b906a3e08eba6bbcaae23de7cad10f82b50f373_log.2023-08-04</t>
  </si>
  <si>
    <t>e55025826695406293e0b5d9562ac03f045bb04a504d04600da45740c283b47a_e55025826695406293e0b5d9562ac03f045bb04a504d04600da45740c283b47a_log.2023-08-04</t>
  </si>
  <si>
    <t>a1f2760640ef4791bf74c043fa728dd2dc7995f9187d673b559eb01e053926c7_a1f2760640ef4791bf74c043fa728dd2dc7995f9187d673b559eb01e053926c7_log.2023-08-04</t>
  </si>
  <si>
    <t>7e3ff35d099e488ebab10f0e7aa4eb2bc9c96efb9c177a4cb82f87f34e506f6e_7e3ff35d099e488ebab10f0e7aa4eb2bc9c96efb9c177a4cb82f87f34e506f6e_log.2023-08-04</t>
  </si>
  <si>
    <t>686e54e19ad74944bbe5d3d0bdb187231a84648faf1d5b97e28abea246c06caf_686e54e19ad74944bbe5d3d0bdb187231a84648faf1d5b97e28abea246c06caf_log.2023-08-04</t>
  </si>
  <si>
    <t>d2db1ea2c83e4837aec80a0def80296ff183aa5c5748ef873310776793c3ce6f_d2db1ea2c83e4837aec80a0def80296ff183aa5c5748ef873310776793c3ce6f_log.2023-08-04</t>
  </si>
  <si>
    <t>7ecde07dd2a74942a3079e62fe96c3c8f7224aa9cd3dc0f4ede03bfc310e437c_7ecde07dd2a74942a3079e62fe96c3c8f7224aa9cd3dc0f4ede03bfc310e437c_log.2023-08-04</t>
  </si>
  <si>
    <t>65a79ff9e3b84767a38ae3dec2093de11009c060e2d77969bb6350603580d58a_65a79ff9e3b84767a38ae3dec2093de11009c060e2d77969bb6350603580d58a_log.2023-08-04</t>
  </si>
  <si>
    <t>037773a3102c433c8088ebaab202396e64752863832651b1594d82cfc3e3ea95_037773a3102c433c8088ebaab202396e64752863832651b1594d82cfc3e3ea95_log.2023-08-04</t>
  </si>
  <si>
    <t>9ec13f1d79104aa0bed34621bc2485882caa8ca6c2c108f3567abc058d34b590_9ec13f1d79104aa0bed34621bc2485882caa8ca6c2c108f3567abc058d34b590_log.2023-08-04</t>
  </si>
  <si>
    <t>4a978a99d81349d1ac4ec38175d2b99317a1fb627b6c916e2b851039ae640e3e_4a978a99d81349d1ac4ec38175d2b99317a1fb627b6c916e2b851039ae640e3e_log.2023-08-04</t>
  </si>
  <si>
    <t>362e362325f8470cb4e04bc449e76a6cd818f53c51540ca977d87c93b8eeb82e_362e362325f8470cb4e04bc449e76a6cd818f53c51540ca977d87c93b8eeb82e_log.2023-08-04</t>
  </si>
  <si>
    <t>72f08ec8dc2c4440a5fee94078af03219180dcdc5c01d8f7108ebc545fe7f143_72f08ec8dc2c4440a5fee94078af03219180dcdc5c01d8f7108ebc545fe7f143_log.2023-08-04</t>
  </si>
  <si>
    <t>d582ec8981bb47e58fa53e524b657f2744d235d84bb53a13848c8133959d6e56_d582ec8981bb47e58fa53e524b657f2744d235d84bb53a13848c8133959d6e56_log.2023-08-04</t>
  </si>
  <si>
    <t>9401a7eaa95346b58a17b36ab27163ca07809b62dde3b3754224b983d9c8684b_9401a7eaa95346b58a17b36ab27163ca07809b62dde3b3754224b983d9c8684b_log.2023-08-04</t>
  </si>
  <si>
    <t>8a2ef76cfb43484da3942df8ea6ec616dee601ee20da80e204d9dce923cb4bc5_8a2ef76cfb43484da3942df8ea6ec616dee601ee20da80e204d9dce923cb4bc5_log.2023-08-04</t>
  </si>
  <si>
    <t>8c2ecc236bf740d29edd19f2b8ac0298d8258df0fe06e5f97fc6c355816dcf31_8c2ecc236bf740d29edd19f2b8ac0298d8258df0fe06e5f97fc6c355816dcf31_log.2023-08-04</t>
  </si>
  <si>
    <t>370f38f50aff439ebe4f9d58d5714033474ff81fb1b7c8fd820a7837af6a49f8_370f38f50aff439ebe4f9d58d5714033474ff81fb1b7c8fd820a7837af6a49f8_log.2023-08-04</t>
  </si>
  <si>
    <t>b1bd34f5ca824c018600a541555b979a367dcf2a39d709a3e0ea4596506c824b_b1bd34f5ca824c018600a541555b979a367dcf2a39d709a3e0ea4596506c824b_log.2023-08-04</t>
  </si>
  <si>
    <t>03515debca3945dbaa9d918c92dd1e50b631765f532ed1438f4864be78322ce8_03515debca3945dbaa9d918c92dd1e50b631765f532ed1438f4864be78322ce8_log.2023-08-04</t>
  </si>
  <si>
    <t>e7338e9ff1454bc888c132d6b8c73f909cd88f135637ffcfeb103a38fb9ebe88_e7338e9ff1454bc888c132d6b8c73f909cd88f135637ffcfeb103a38fb9ebe88_log.2023-08-04</t>
  </si>
  <si>
    <t>ec164b55e6f04f8dbe286eefb584dd587c61dded74e3cb5e0d25bb2ddf74165e_ec164b55e6f04f8dbe286eefb584dd587c61dded74e3cb5e0d25bb2ddf74165e_log.2023-08-04</t>
  </si>
  <si>
    <t>a98c7feca9cc4c619982da3e21ce698911dc1e641726a5b9767f0aaf072b75fe_a98c7feca9cc4c619982da3e21ce698911dc1e641726a5b9767f0aaf072b75fe_log.2023-08-04</t>
  </si>
  <si>
    <t>0b3238a2ae034e1c9c0a1ec80f43279af5665c00cad0f32ee1b13960d950c3e8_0b3238a2ae034e1c9c0a1ec80f43279af5665c00cad0f32ee1b13960d950c3e8_log.2023-08-04</t>
  </si>
  <si>
    <t>7db69dac25c842e0bad001e55ab723e688133d0c991963eb30a1e8ace075bfaf_7db69dac25c842e0bad001e55ab723e688133d0c991963eb30a1e8ace075bfaf_log.2023-08-04</t>
  </si>
  <si>
    <t>15bd9f1633034ebb9029c87b10271e74455bce952cdbcb6b2bc91f7ebb29571c_15bd9f1633034ebb9029c87b10271e74455bce952cdbcb6b2bc91f7ebb29571c_log.2023-08-04</t>
  </si>
  <si>
    <t>245e3192ac024e9caa2af2be6a225aa4cabcf764d074514269af75471ee2b3a4_245e3192ac024e9caa2af2be6a225aa4cabcf764d074514269af75471ee2b3a4_log.2023-08-04</t>
  </si>
  <si>
    <t>6dc6643023ba4f799700877c0c2b87feaafadcc7541d4653864c9cfa23892426_6dc6643023ba4f799700877c0c2b87feaafadcc7541d4653864c9cfa23892426_log.2023-08-04</t>
  </si>
  <si>
    <t>3a9af3e0c9ae4bc6a5bc3c6a153dce648f1f77163168f673cc924dc733bea7e0_3a9af3e0c9ae4bc6a5bc3c6a153dce648f1f77163168f673cc924dc733bea7e0_log.2023-08-04</t>
  </si>
  <si>
    <t>8a2a7250f8a54be497cb60d4a17cafb04328fa4c3ab620dafa43e8c5095cbacf_8a2a7250f8a54be497cb60d4a17cafb04328fa4c3ab620dafa43e8c5095cbacf_log.2023-08-04</t>
  </si>
  <si>
    <t>bbce60aa92564f54a710ecda1916a0c1273009ea51c06936203d1a1a44d0a94d_bbce60aa92564f54a710ecda1916a0c1273009ea51c06936203d1a1a44d0a94d_log.2023-08-04</t>
  </si>
  <si>
    <t>f02581838ac3453fa0bea9ea4b29997b258d421edae8c6195c7f708a79af2b80_f02581838ac3453fa0bea9ea4b29997b258d421edae8c6195c7f708a79af2b80_log.2023-08-04</t>
  </si>
  <si>
    <t>d00685037a30468eb24f04a269a826ba8e88089dd26c82949f6758020d74cc2a_d00685037a30468eb24f04a269a826ba8e88089dd26c82949f6758020d74cc2a_log.2023-08-04</t>
  </si>
  <si>
    <t>de10d52b21064c6a86a786ffe5235468ce57276fb16f6e03b6b6bcdbb360bd72_de10d52b21064c6a86a786ffe5235468ce57276fb16f6e03b6b6bcdbb360bd72_log.2023-08-04</t>
  </si>
  <si>
    <t>a7ddd16769c6410bb17bb4ce5f4836ae5b9ed4b802c03436736d82f9eddab699_a7ddd16769c6410bb17bb4ce5f4836ae5b9ed4b802c03436736d82f9eddab699_log.2023-08-04</t>
  </si>
  <si>
    <t>d41d72a3baf84a1d9b5a83ea6f34392f45bd2013599b6b9459e5250311f4fcf9_d41d72a3baf84a1d9b5a83ea6f34392f45bd2013599b6b9459e5250311f4fcf9_log.2023-08-04</t>
  </si>
  <si>
    <t>5d9787d06f874b2db885af5b8f0feeb96ad39c053a6e0d93052630455a947092_5d9787d06f874b2db885af5b8f0feeb96ad39c053a6e0d93052630455a947092_log.2023-08-04</t>
  </si>
  <si>
    <t>acf25b9c7e104ab4ae997a9ed52bf42430b7a0e98ba108de606d8fa388305d32_acf25b9c7e104ab4ae997a9ed52bf42430b7a0e98ba108de606d8fa388305d32_log.2023-08-04</t>
  </si>
  <si>
    <t>b6d078e7c5bd47d3aa0df49c0cad6d69de257938f69d18feb85bc1caf71de3f2_b6d078e7c5bd47d3aa0df49c0cad6d69de257938f69d18feb85bc1caf71de3f2_log.2023-08-04</t>
  </si>
  <si>
    <t>f5e0f3c0c60e4477b14e8e3467db3be133a00500bfe7698b200fb7ba70aed071_f5e0f3c0c60e4477b14e8e3467db3be133a00500bfe7698b200fb7ba70aed071_log.2023-08-04</t>
  </si>
  <si>
    <t>7f82daf0e80247e590a1402ff4cc2520ef00b75a7dab2b5c3a0dce95e7029227_7f82daf0e80247e590a1402ff4cc2520ef00b75a7dab2b5c3a0dce95e7029227_log.2023-08-04</t>
  </si>
  <si>
    <t>9b871125a8ac4610a6be6d8b048afff6371ec55874ac7cce42806c3035fe83dd_9b871125a8ac4610a6be6d8b048afff6371ec55874ac7cce42806c3035fe83dd_log.2023-08-04</t>
  </si>
  <si>
    <t>405f0b2193cc45baa39688a5d346da75efe20957eb7298dba81f1e85ed88049f_405f0b2193cc45baa39688a5d346da75efe20957eb7298dba81f1e85ed88049f_log.2023-08-04</t>
  </si>
  <si>
    <t>4ceef733051a4d7899f2287281c03352dc84231c8e35adf681f10be694cabfbe_4ceef733051a4d7899f2287281c03352dc84231c8e35adf681f10be694cabfbe_log.2023-08-04</t>
  </si>
  <si>
    <t>23f0c5b0d1514f6da412e9cf116360a0acbe5965733b3db7a841f9f50539eec0_23f0c5b0d1514f6da412e9cf116360a0acbe5965733b3db7a841f9f50539eec0_log.2023-08-04</t>
  </si>
  <si>
    <t>2699787eb8f64db788825101dfd371dc608d219d0f278c00fdbb60829c84bb75_2699787eb8f64db788825101dfd371dc608d219d0f278c00fdbb60829c84bb75_log.2023-08-04</t>
  </si>
  <si>
    <t>d93ab257fc714ac9905aefe76c45a19904811bbaf50686475c5ff400195f5e88_d93ab257fc714ac9905aefe76c45a19904811bbaf50686475c5ff400195f5e88_log.2023-08-04</t>
  </si>
  <si>
    <t>ad17de08eebc4bf2ac1a4b84ca8a5675e2c4f94bc4822c49af9982a3cb2c5f0c_ad17de08eebc4bf2ac1a4b84ca8a5675e2c4f94bc4822c49af9982a3cb2c5f0c_log.2023-08-04</t>
  </si>
  <si>
    <t>b878dc7f128449c295dccb1151d53bedf0cdf45a3cd54ce3e88ba9e0d853c37d_b878dc7f128449c295dccb1151d53bedf0cdf45a3cd54ce3e88ba9e0d853c37d_log.2023-08-04</t>
  </si>
  <si>
    <t>5cb4c873523e489487dd224b4b06ca3438b9dc7e9b47b9471878d9a79c764c9e_5cb4c873523e489487dd224b4b06ca3438b9dc7e9b47b9471878d9a79c764c9e_log.2023-08-04</t>
  </si>
  <si>
    <t>166ff623ecd444bcaaab43f8e93afe6dd462a63b0f89abd295577d63533c9a5a_166ff623ecd444bcaaab43f8e93afe6dd462a63b0f89abd295577d63533c9a5a_log.2023-08-04</t>
  </si>
  <si>
    <t>540fed6cf5de4beebc13eb4badf195c7655ca94c4845e831051db80ea80b34bd_540fed6cf5de4beebc13eb4badf195c7655ca94c4845e831051db80ea80b34bd_log.2023-08-04</t>
  </si>
  <si>
    <t>09e6d6be99c349de8d2bf334425ea6bfb2852c0267eab2e996d28c76a1410bcc_09e6d6be99c349de8d2bf334425ea6bfb2852c0267eab2e996d28c76a1410bcc_log.2023-08-04</t>
  </si>
  <si>
    <t>c74394d8bfdd443fa41a3a4f2980b15ae6a49eacb89c43fd0df687c87e421839_c74394d8bfdd443fa41a3a4f2980b15ae6a49eacb89c43fd0df687c87e421839_log.2023-08-04</t>
  </si>
  <si>
    <t>03029e54f63e40e6a436b706a5a21ba3677b0a4c6bd14a873649132ad640e49c_03029e54f63e40e6a436b706a5a21ba3677b0a4c6bd14a873649132ad640e49c_log.2023-08-04</t>
  </si>
  <si>
    <t>ec534ab7bfda46ee867923cf374d4e07b4120dae1a589172608c94ec77330046_ec534ab7bfda46ee867923cf374d4e07b4120dae1a589172608c94ec77330046_log.2023-08-04</t>
  </si>
  <si>
    <t>c58771acf07d4773935cc65effbdb8ddeca621f507ecc8ca4a2ff4a297dc472f_c58771acf07d4773935cc65effbdb8ddeca621f507ecc8ca4a2ff4a297dc472f_log.2023-08-04</t>
  </si>
  <si>
    <t>8e4b03a7719e475e8fc23353145eb3b1d1d76d4121466068286c6cfa66f42b14_8e4b03a7719e475e8fc23353145eb3b1d1d76d4121466068286c6cfa66f42b14_log.2023-08-04</t>
  </si>
  <si>
    <t>af4b45e01866475ba63542e8aa3f22e4dac65e8b1d49a37b723a5e018540d530_af4b45e01866475ba63542e8aa3f22e4dac65e8b1d49a37b723a5e018540d530_log.2023-08-04</t>
  </si>
  <si>
    <t>cd67246a515348a2bdfcd75394c10ee841613e6eea6430424ae32f8daf7f149f_cd67246a515348a2bdfcd75394c10ee841613e6eea6430424ae32f8daf7f149f_log.2023-08-04</t>
  </si>
  <si>
    <t>942c08a3f1434aec8d625a33d6e797ec6175f290738f752619057bafc308e60e_942c08a3f1434aec8d625a33d6e797ec6175f290738f752619057bafc308e60e_log.2023-08-04</t>
  </si>
  <si>
    <t>6ff50aad8c8f4038b0b61cfcb478b60c762085bb1f5848461377f03c2b6cb220_6ff50aad8c8f4038b0b61cfcb478b60c762085bb1f5848461377f03c2b6cb220_log.2023-08-04</t>
  </si>
  <si>
    <t>08fb09db01834f4b8152a41b7839051d4cfd1b781661279264ff2409aec2f249_08fb09db01834f4b8152a41b7839051d4cfd1b781661279264ff2409aec2f249_log.2023-08-04</t>
  </si>
  <si>
    <t>5dd39cf02b9d497ea8b7522577921e05b4cf5bada68b4faa3d9b71c73213da46_5dd39cf02b9d497ea8b7522577921e05b4cf5bada68b4faa3d9b71c73213da46_log.2023-08-04</t>
  </si>
  <si>
    <t>e8cb38ae531b4c4992d9455937cf41fa00a8f9439e6ff9a2e9f1e13a40cc57ac_e8cb38ae531b4c4992d9455937cf41fa00a8f9439e6ff9a2e9f1e13a40cc57ac_log.2023-08-04</t>
  </si>
  <si>
    <t>5ae96c0ded2d46d4bbda8dd1c57f8270cfb811cb19432eb85122e3edd595ad74_5ae96c0ded2d46d4bbda8dd1c57f8270cfb811cb19432eb85122e3edd595ad74_log.2023-08-04</t>
  </si>
  <si>
    <t>ec24bff5b87649a489121c7b1df6031767f072c7ca18006e6a79d7f9508883c2_ec24bff5b87649a489121c7b1df6031767f072c7ca18006e6a79d7f9508883c2_log.2023-08-04</t>
  </si>
  <si>
    <t>c5e2514f427b4c1a961fd38d96e18a0fa0cbcc6a7d5b051b193e608608514285_c5e2514f427b4c1a961fd38d96e18a0fa0cbcc6a7d5b051b193e608608514285_log.2023-08-04</t>
  </si>
  <si>
    <t>a927e7da43fd4e7099d24dcea0c41d7a764c6886e9d6eff302b7d35c530cd51e_a927e7da43fd4e7099d24dcea0c41d7a764c6886e9d6eff302b7d35c530cd51e_log.2023-08-04</t>
  </si>
  <si>
    <t>d1650c6b5a4c4c51b5b5e0c6f833354ae3a0a985ea14a3a7e5f1d4c24b0a9ff6_d1650c6b5a4c4c51b5b5e0c6f833354ae3a0a985ea14a3a7e5f1d4c24b0a9ff6_log.2023-08-04</t>
  </si>
  <si>
    <t>86501c1bebb54a9f8ec97183570797263f01fbda28089a8d4b2f3c3b2bf77faa_86501c1bebb54a9f8ec97183570797263f01fbda28089a8d4b2f3c3b2bf77faa_log.2023-08-04</t>
  </si>
  <si>
    <t>9da9082de8dd4a7eb107eb3ee9b9eb6242d30383be0a18624f414b6e4673300e_9da9082de8dd4a7eb107eb3ee9b9eb6242d30383be0a18624f414b6e4673300e_log.2023-08-04</t>
  </si>
  <si>
    <t>59a382b55f9140e8a149d144c16a698584066d34757cfc69bb5e15286b2cf196_59a382b55f9140e8a149d144c16a698584066d34757cfc69bb5e15286b2cf196_log.2023-08-04</t>
  </si>
  <si>
    <t>2092d4115f8f4c71a84a62f7c523122e168ad47fa4489da92784e0063a3699cf_2092d4115f8f4c71a84a62f7c523122e168ad47fa4489da92784e0063a3699cf_log.2023-08-04</t>
  </si>
  <si>
    <t>b2a2045e600643ae9071feb59aad580cd5bb12484698925c024014dd0d2d2049_b2a2045e600643ae9071feb59aad580cd5bb12484698925c024014dd0d2d2049_log.2023-08-04</t>
  </si>
  <si>
    <t>d78998f790d54851a515140b1329ae7b684f1a49dd063f63b7d7c01ef67aa240_d78998f790d54851a515140b1329ae7b684f1a49dd063f63b7d7c01ef67aa240_log.2023-08-04</t>
  </si>
  <si>
    <t>3644f0d1f7ac4022863501cd47cf97bf1267cc002b5885fb8cedf1de243ccdec_3644f0d1f7ac4022863501cd47cf97bf1267cc002b5885fb8cedf1de243ccdec_log.2023-08-04</t>
  </si>
  <si>
    <t>5c129908924143ccbbc1365fdc7392f8df34a9aa07e93d1d8eb72e08a6ef253d_5c129908924143ccbbc1365fdc7392f8df34a9aa07e93d1d8eb72e08a6ef253d_log.2023-08-04</t>
  </si>
  <si>
    <t>d34c3762117348cc888372e91548eb0782794e49bdd8b40cbfa338a9f0c770d9_d34c3762117348cc888372e91548eb0782794e49bdd8b40cbfa338a9f0c770d9_log.2023-08-04</t>
  </si>
  <si>
    <t>bd264faebe6540c7a798e7fb90aef7373f66ce2f973b456be04ea6cb4ef9c8e3_bd264faebe6540c7a798e7fb90aef7373f66ce2f973b456be04ea6cb4ef9c8e3_log.2023-08-04</t>
  </si>
  <si>
    <t>d9f56f3bd6a54fbe8f5d17e3cfc2b6175a7030b62b2a89b2a9bdc553a9881621_d9f56f3bd6a54fbe8f5d17e3cfc2b6175a7030b62b2a89b2a9bdc553a9881621_log.2023-08-04</t>
  </si>
  <si>
    <t>4ae94a2d001f459796313241e5cae89a8ea5536e592e6e0e71945cc9971678f5_4ae94a2d001f459796313241e5cae89a8ea5536e592e6e0e71945cc9971678f5_log.2023-08-04</t>
  </si>
  <si>
    <t>0aed3af99a444d399a35fdde12bdff095de62889b54ed51aeb608d313f7ee692_0aed3af99a444d399a35fdde12bdff095de62889b54ed51aeb608d313f7ee692_log.2023-08-04</t>
  </si>
  <si>
    <t>a294687c01684bafaf322d0311810a24b3464825a123921bfb83afacd4c6a566_a294687c01684bafaf322d0311810a24b3464825a123921bfb83afacd4c6a566_log.2023-08-04</t>
  </si>
  <si>
    <t>044c6c4f916040749840ba18f9af3cda3ce8a3daec874067b733e73badaf9079_044c6c4f916040749840ba18f9af3cda3ce8a3daec874067b733e73badaf9079_log.2023-08-04</t>
  </si>
  <si>
    <t>df411e7a96304fec97a34f4036755dfb3bcc4be679108ee69f1a8aa2e1b05d03_df411e7a96304fec97a34f4036755dfb3bcc4be679108ee69f1a8aa2e1b05d03_log.2023-08-04</t>
  </si>
  <si>
    <t>cae8d891efee471bae110586205c06f201f26f355e866c2af228417e2714c178_cae8d891efee471bae110586205c06f201f26f355e866c2af228417e2714c178_log.2023-08-04</t>
  </si>
  <si>
    <t>9745397b744b4e21ade61c57aac62121fe41296889c29e0df8a97c51eb251894_9745397b744b4e21ade61c57aac62121fe41296889c29e0df8a97c51eb251894_log.2023-08-04</t>
  </si>
  <si>
    <t>90b3ecf5e6b94a03888acb4024cbb7c7b26acdfb3b8e8a9a8c47fc6e401a5018_90b3ecf5e6b94a03888acb4024cbb7c7b26acdfb3b8e8a9a8c47fc6e401a5018_log.2023-08-04</t>
  </si>
  <si>
    <t>c70e02fccd624788a6575416256bc644d79d85cbb2e89356d2b844db4515f995_c70e02fccd624788a6575416256bc644d79d85cbb2e89356d2b844db4515f995_log.2023-08-04</t>
  </si>
  <si>
    <t>21701507d851486daa15bc53c9ec0a16079f787e9d94948be61c87f119d18969_21701507d851486daa15bc53c9ec0a16079f787e9d94948be61c87f119d18969_log.2023-08-04</t>
  </si>
  <si>
    <t>35928db8b9f64ffab71497e3aab3859c854bb23cc80fb042e9e912e84aeee06c_35928db8b9f64ffab71497e3aab3859c854bb23cc80fb042e9e912e84aeee06c_log.2023-08-04</t>
  </si>
  <si>
    <t>56637c2b80654c5ab3c592815a796209b01f36c01c90e302a380aad051b10fb4_56637c2b80654c5ab3c592815a796209b01f36c01c90e302a380aad051b10fb4_log.2023-08-04</t>
  </si>
  <si>
    <t>9311de310ccc4a8eaba5a199f59f29d4ca9cce197f709dd9255a56b9c80918bb_9311de310ccc4a8eaba5a199f59f29d4ca9cce197f709dd9255a56b9c80918bb_log.2023-08-04</t>
  </si>
  <si>
    <t>99c00fb0417f46bc872e4e475d956486fc7f4ff5054abe3d9a30a8d6a4c92b06_99c00fb0417f46bc872e4e475d956486fc7f4ff5054abe3d9a30a8d6a4c92b06_log.2023-08-04</t>
  </si>
  <si>
    <t>805ad2c622ec477f9b6adc4b2085995b3ae59cdf2dbcbee8168dbf1616be3043_805ad2c622ec477f9b6adc4b2085995b3ae59cdf2dbcbee8168dbf1616be3043_log.2023-08-04</t>
  </si>
  <si>
    <t>21546538b6db4237901d78451aca724188e5208cd6f5c77302af59b1c45b8f6a_21546538b6db4237901d78451aca724188e5208cd6f5c77302af59b1c45b8f6a_log.2023-08-04</t>
  </si>
  <si>
    <t>c595cb8406a34e14aa0f17812c6cc2e827082051d7097a01135080614b9fdb9b_c595cb8406a34e14aa0f17812c6cc2e827082051d7097a01135080614b9fdb9b_log.2023-08-04</t>
  </si>
  <si>
    <t>db4cda91d9f946adbe885d794b5b9474a4637340525d7e97c5e814f1b086f58c_db4cda91d9f946adbe885d794b5b9474a4637340525d7e97c5e814f1b086f58c_log.2023-08-04</t>
  </si>
  <si>
    <t>a91bc96aaf1e4b3bb61c888b29f05c4781d3ab0bdc7916896adf99014e0faa0c_a91bc96aaf1e4b3bb61c888b29f05c4781d3ab0bdc7916896adf99014e0faa0c_log.2023-08-04</t>
  </si>
  <si>
    <t>3e56c0d9bf02432e9eeb66d95ad28de0ec7f6d8e0ccb2fb9c87fe825cd197685_3e56c0d9bf02432e9eeb66d95ad28de0ec7f6d8e0ccb2fb9c87fe825cd197685_log.2023-08-04</t>
  </si>
  <si>
    <t>d8f19891b3d7414cab5266f7553cb6a9c0cf28d2e8df529b129fd05bbaa4c2c9_d8f19891b3d7414cab5266f7553cb6a9c0cf28d2e8df529b129fd05bbaa4c2c9_log.2023-08-04</t>
  </si>
  <si>
    <t>b33aef2171484e509f384f805b31832cc3148bbc90297129fea0bcaf2b891722_b33aef2171484e509f384f805b31832cc3148bbc90297129fea0bcaf2b891722_log.2023-08-04</t>
  </si>
  <si>
    <t>0e4e826d83db40408ee37b2b0206fc83ecad3023320eb757ab2f187fddf936c2_0e4e826d83db40408ee37b2b0206fc83ecad3023320eb757ab2f187fddf936c2_log.2023-08-04</t>
  </si>
  <si>
    <t>9676de5b5e5b465aa23b372176a95368d1fcd8756f0c586ba16a95f949fc273e_9676de5b5e5b465aa23b372176a95368d1fcd8756f0c586ba16a95f949fc273e_log.2023-08-04</t>
  </si>
  <si>
    <t>e53e602043b94cdf972b7ce9406d7066922531b46c52fc4f9e64f0301df5fa26_e53e602043b94cdf972b7ce9406d7066922531b46c52fc4f9e64f0301df5fa26_log.2023-08-04</t>
  </si>
  <si>
    <t>ca88f75dea59415ead3b9978846107385d540348b0963068963fa16c5ac0d9ac_ca88f75dea59415ead3b9978846107385d540348b0963068963fa16c5ac0d9ac_log.2023-08-04</t>
  </si>
  <si>
    <t>ca82f8c6aaa540dda07a3e1383771d840accec0f76a3ffdf48fa68b75de25c9b_ca82f8c6aaa540dda07a3e1383771d840accec0f76a3ffdf48fa68b75de25c9b_log.2023-08-04</t>
  </si>
  <si>
    <t>95bca6d7c47b41c7bcc7272573f4f936b96552ce2eb7236a957645a62d554587_95bca6d7c47b41c7bcc7272573f4f936b96552ce2eb7236a957645a62d554587_log.2023-08-04</t>
  </si>
  <si>
    <t>50302f2a5931488b936a863f44b4a233b49943452adeecc5399ff17985c184e9_50302f2a5931488b936a863f44b4a233b49943452adeecc5399ff17985c184e9_log.2023-08-04</t>
  </si>
  <si>
    <t>438f1197676d4f27b928e46be8aef68316cde63ce158da325118d78d8988890f_438f1197676d4f27b928e46be8aef68316cde63ce158da325118d78d8988890f_log.2023-08-04</t>
  </si>
  <si>
    <t>aad66a76069447c787e29bd34ceb9f785effe56c12fa149c2060d2d3f5c0650d_aad66a76069447c787e29bd34ceb9f785effe56c12fa149c2060d2d3f5c0650d_log.2023-08-04</t>
  </si>
  <si>
    <t>5d09a23f34d14ab3a498db2ae2579df8916f045a2a602df44325026c793e0699_5d09a23f34d14ab3a498db2ae2579df8916f045a2a602df44325026c793e0699_log.2023-08-04</t>
  </si>
  <si>
    <t>5d16aec5bd2c4582949c4ef4dc787d117469c31595dd1d003e531c4c8655ee61_5d16aec5bd2c4582949c4ef4dc787d117469c31595dd1d003e531c4c8655ee61_log.2023-08-04</t>
  </si>
  <si>
    <t>1c35f2e01fc4472c993acfd4d05343392949beccafbf10e54c293bf49f834f97_1c35f2e01fc4472c993acfd4d05343392949beccafbf10e54c293bf49f834f97_log.2023-08-04</t>
  </si>
  <si>
    <t>db1bc329d3f44f1b882d27a9c099a69acd167e79bd169997073923f6dbaa7edb_db1bc329d3f44f1b882d27a9c099a69acd167e79bd169997073923f6dbaa7edb_log.2023-08-04</t>
  </si>
  <si>
    <t>3826d23e469b4927a3c1b878f05bb42441931fcd01684225ff5bb6a9c1efdda7_3826d23e469b4927a3c1b878f05bb42441931fcd01684225ff5bb6a9c1efdda7_log.2023-08-04</t>
  </si>
  <si>
    <t>5ca848ca0ea7419e9146b16929e78884ea63d93005d93cfc5a8c9d8247adf6e5_5ca848ca0ea7419e9146b16929e78884ea63d93005d93cfc5a8c9d8247adf6e5_log.2023-08-04</t>
  </si>
  <si>
    <t>21342651f3a5498ab74b33fd81774698aad9d65dd4b927eda96c35db8e19e908_21342651f3a5498ab74b33fd81774698aad9d65dd4b927eda96c35db8e19e908_log.2023-08-04</t>
  </si>
  <si>
    <t>1ea89bba072342eaa5078d12757ca9120b0ce34ba3f326ef3179c5d107753c66_1ea89bba072342eaa5078d12757ca9120b0ce34ba3f326ef3179c5d107753c66_log.2023-08-04</t>
  </si>
  <si>
    <t>2322dfc90008448da0141b579db820d85cf5367558b60a10ca403df8a389276e_2322dfc90008448da0141b579db820d85cf5367558b60a10ca403df8a389276e_log.2023-08-04</t>
  </si>
  <si>
    <t>5906216776a14bc4848536c75e0a02ab7cdf72484cf84db071a722ae490813ff_5906216776a14bc4848536c75e0a02ab7cdf72484cf84db071a722ae490813ff_log.2023-08-04</t>
  </si>
  <si>
    <t>1fb9dbf473414c6c800275ff4196cc4477571b10ff3302df4fa36d85082e1438_1fb9dbf473414c6c800275ff4196cc4477571b10ff3302df4fa36d85082e1438_log.2023-08-04</t>
  </si>
  <si>
    <t>83ede7e758b54769aa1799246211dd1e58e6ad80f3894181ef8b73ba58193367_83ede7e758b54769aa1799246211dd1e58e6ad80f3894181ef8b73ba58193367_log.2023-08-04</t>
  </si>
  <si>
    <t>566dbc4b96f94c7a96a6f435a949bd714d167bb119a61a08e2ae5c4de1babd4f_566dbc4b96f94c7a96a6f435a949bd714d167bb119a61a08e2ae5c4de1babd4f_log.2023-08-04</t>
  </si>
  <si>
    <t>9fc0e761336e42399c4b824b8dc99d50ce0c316861f1129a0b068c4bc54f6a1c_9fc0e761336e42399c4b824b8dc99d50ce0c316861f1129a0b068c4bc54f6a1c_log.2023-08-04</t>
  </si>
  <si>
    <t>2f497602b3fb47f1a2705709403f3748aa3577180913b0dfc483cc26b535ab6b_2f497602b3fb47f1a2705709403f3748aa3577180913b0dfc483cc26b535ab6b_log.2023-08-04</t>
  </si>
  <si>
    <t>5010a3fdabb14c279335545ec577977d33d1e5756514b04337a91c63698c794f_5010a3fdabb14c279335545ec577977d33d1e5756514b04337a91c63698c794f_log.2023-08-04</t>
  </si>
  <si>
    <t>e29fd7486887466c83df738c58900d03eb0518d1e61f89048f9d39e8329521ce_e29fd7486887466c83df738c58900d03eb0518d1e61f89048f9d39e8329521ce_log.2023-08-04</t>
  </si>
  <si>
    <t>e440263c1bd64d158c2e3dabab0c478e385fb9b69920a92e11972d1fce568e54_e440263c1bd64d158c2e3dabab0c478e385fb9b69920a92e11972d1fce568e54_log.2023-08-04</t>
  </si>
  <si>
    <t>2ac63332a7724beeac2b7de226eb8f880d1760057dd51712cd829641d31beaf1_2ac63332a7724beeac2b7de226eb8f880d1760057dd51712cd829641d31beaf1_log.2023-08-04</t>
  </si>
  <si>
    <t>31f7a0ff3b554147be7b09e3a08b39495a05188cc1645ae48b3fc280956a6c04_31f7a0ff3b554147be7b09e3a08b39495a05188cc1645ae48b3fc280956a6c04_log.2023-08-04</t>
  </si>
  <si>
    <t>175982c7bd7e4df4a6f208ced712d7f14229ec47aeeb1fac73be4b6fbffc7f07_175982c7bd7e4df4a6f208ced712d7f14229ec47aeeb1fac73be4b6fbffc7f07_log.2023-08-04</t>
  </si>
  <si>
    <t>547859c120fd4a1886a1c5338d171ec9236b7f2c7029d43850b96504f9731ea0_547859c120fd4a1886a1c5338d171ec9236b7f2c7029d43850b96504f9731ea0_log.2023-08-04</t>
  </si>
  <si>
    <t>45c75a9b64e143baa630402d5cb11bbae8ec15bcbe9c21fbcea213d9edb75938_45c75a9b64e143baa630402d5cb11bbae8ec15bcbe9c21fbcea213d9edb75938_log.2023-08-04</t>
  </si>
  <si>
    <t>7933abdfd6d748fb80c7905663ed8c104566d408338ef6c395d41578b9adddd5_7933abdfd6d748fb80c7905663ed8c104566d408338ef6c395d41578b9adddd5_log.2023-08-04</t>
  </si>
  <si>
    <t>e25d536fc0524ca6b340ced68d2e49d7abbe50aa42b1e2acff084d5d65eee764_e25d536fc0524ca6b340ced68d2e49d7abbe50aa42b1e2acff084d5d65eee764_log.2023-08-04</t>
  </si>
  <si>
    <t>b76fbba579d2459c9985dd2b0f56b8ccdf3b429bb73fcb53af954b3e3290a8d1_b76fbba579d2459c9985dd2b0f56b8ccdf3b429bb73fcb53af954b3e3290a8d1_log.2023-08-04</t>
  </si>
  <si>
    <t>233374006c3844c89c912c94306551a872520586014fa2d20f108b06cf599867_233374006c3844c89c912c94306551a872520586014fa2d20f108b06cf599867_log.2023-08-04</t>
  </si>
  <si>
    <t>2eb1c41f57a245c4ac950a52494bd9b6eb69443078b96d7e3245b064896e1963_2eb1c41f57a245c4ac950a52494bd9b6eb69443078b96d7e3245b064896e1963_log.2023-08-04</t>
  </si>
  <si>
    <t>b227539532c9439a90d86f8083dfbcb942aba06ee7a144c7b21d12ea33237009_b227539532c9439a90d86f8083dfbcb942aba06ee7a144c7b21d12ea33237009_log.2023-08-04</t>
  </si>
  <si>
    <t>8f133024c1e74257a67643f0a8709fb42dbb0fbbd2bb77fc290027d6db698dbe_8f133024c1e74257a67643f0a8709fb42dbb0fbbd2bb77fc290027d6db698dbe_log.2023-08-04</t>
  </si>
  <si>
    <t>2b6988d235404ffc8c33d495ef4ce4cda67b8909921fb0dcb26dda215c455eca_2b6988d235404ffc8c33d495ef4ce4cda67b8909921fb0dcb26dda215c455eca_log.2023-08-04</t>
  </si>
  <si>
    <t>bd91c46cbc1d498480cbd197b967a2ac48e787ba6a002fa517aa7a1e76cff0cb_bd91c46cbc1d498480cbd197b967a2ac48e787ba6a002fa517aa7a1e76cff0cb_log.2023-08-04</t>
  </si>
  <si>
    <t>c22f0ada0ee24e8f9881ba746610a5ed0f046297e38a4c76121b3d72d506e410_c22f0ada0ee24e8f9881ba746610a5ed0f046297e38a4c76121b3d72d506e410_log.2023-08-04</t>
  </si>
  <si>
    <t>93245e65ad5d4878a9ad5fc988dcc56f66c5d3ca3ba53975bb4b89cf4fae542e_93245e65ad5d4878a9ad5fc988dcc56f66c5d3ca3ba53975bb4b89cf4fae542e_log.2023-08-04</t>
  </si>
  <si>
    <t>8036101c890243c0bd2ca25c4467f3f6b172ba43594055fec96f763f0ec88791_8036101c890243c0bd2ca25c4467f3f6b172ba43594055fec96f763f0ec88791_log.2023-08-04</t>
  </si>
  <si>
    <t>dc3893e86c3842a5a389048267db73a9c6bc073bd5926a2185cf14c7cc7ee28c_dc3893e86c3842a5a389048267db73a9c6bc073bd5926a2185cf14c7cc7ee28c_log.2023-08-04</t>
  </si>
  <si>
    <t>25221a167fcb4627a72d04587ac4495ac8c432e6e9752177cd5c37a7cb42ff17_25221a167fcb4627a72d04587ac4495ac8c432e6e9752177cd5c37a7cb42ff17_log.2023-08-04</t>
  </si>
  <si>
    <t>fdd4afd9e3e74debb0616930ce5160973a85b277c9d0872ad8cbed9d4042d896_fdd4afd9e3e74debb0616930ce5160973a85b277c9d0872ad8cbed9d4042d896_log.2023-08-04</t>
  </si>
  <si>
    <t>7b86d9b981c54950afe3909c79e4baa5766059e519a8dde2c7269de094a29293_7b86d9b981c54950afe3909c79e4baa5766059e519a8dde2c7269de094a29293_log.2023-08-04</t>
  </si>
  <si>
    <t>5436be47c15a49079759b2358a6ec9976f4674395f8f8d81d787106a7808a9ec_5436be47c15a49079759b2358a6ec9976f4674395f8f8d81d787106a7808a9ec_log.2023-08-04</t>
  </si>
  <si>
    <t>759ef8aa20f640c3923c867424a29e008945aca5f49eac47ccfea6cc97600adf_759ef8aa20f640c3923c867424a29e008945aca5f49eac47ccfea6cc97600adf_log.2023-08-04</t>
  </si>
  <si>
    <t>c29d1082f2e04a2490a11fb65edd7ac753942fadad95cd8f8d539d66fc582d0f_c29d1082f2e04a2490a11fb65edd7ac753942fadad95cd8f8d539d66fc582d0f_log.2023-08-04</t>
  </si>
  <si>
    <t>1103e47e7d954a099c5a63c0c23ede1f41e315c680dd14446a30455fe078d5bb_1103e47e7d954a099c5a63c0c23ede1f41e315c680dd14446a30455fe078d5bb_log.2023-08-04</t>
  </si>
  <si>
    <t>3ac9339e4ce949169920704db3c32bf54086e78ccb3725e033b1429d37232af6_3ac9339e4ce949169920704db3c32bf54086e78ccb3725e033b1429d37232af6_log.2023-08-04</t>
  </si>
  <si>
    <t>5c50a389513942a6bbaa3d4263d48775915723cb95a3458e3b6892d2f35edfbf_5c50a389513942a6bbaa3d4263d48775915723cb95a3458e3b6892d2f35edfbf_log.2023-08-04</t>
  </si>
  <si>
    <t>8a064629bb524a12afc05286203645d8785b60c578e1f0600f24b4ccb9f274a8_8a064629bb524a12afc05286203645d8785b60c578e1f0600f24b4ccb9f274a8_log.2023-08-04</t>
  </si>
  <si>
    <t>1cbdb5b745f944298deb32ecf8c2d7cfcc8a2a31cd1fa91e832aa3ac2488c279_1cbdb5b745f944298deb32ecf8c2d7cfcc8a2a31cd1fa91e832aa3ac2488c279_log.2023-08-04</t>
  </si>
  <si>
    <t>717533fb4d0245beb6e9b16b00024890727d79eda579e0737f7da05bab2bb88b_717533fb4d0245beb6e9b16b00024890727d79eda579e0737f7da05bab2bb88b_log.2023-08-04</t>
  </si>
  <si>
    <t>a8ef636da8ee4ca4b585ab24614ab3cc941eaf29f5fdc0cb7809a0e7328906b1_a8ef636da8ee4ca4b585ab24614ab3cc941eaf29f5fdc0cb7809a0e7328906b1_log.2023-08-04</t>
  </si>
  <si>
    <t>17729bef96194567bc915c21fc92735757e604fe10b625c556ec0934e106c37f_17729bef96194567bc915c21fc92735757e604fe10b625c556ec0934e106c37f_log.2023-08-04</t>
  </si>
  <si>
    <t>9dd0a4e11ed94b36bbbc61b04f6a0f94081fed4a65904480df980808a1275119_9dd0a4e11ed94b36bbbc61b04f6a0f94081fed4a65904480df980808a1275119_log.2023-08-04</t>
  </si>
  <si>
    <t>2f0ff82383f0483dab0d24862546f37c70727870e3fdd9392dab0fb83107dc68_2f0ff82383f0483dab0d24862546f37c70727870e3fdd9392dab0fb83107dc68_log.2023-08-04</t>
  </si>
  <si>
    <t>4eea581c76bb47a5bc1605366d8742b2c71ec4bc6eb422f34844c5079406823c_4eea581c76bb47a5bc1605366d8742b2c71ec4bc6eb422f34844c5079406823c_log.2023-08-04</t>
  </si>
  <si>
    <t>0a6b3bd41f33416bb1baccc2f6d1b0770b261e53ce174499e82fced210a23ec7_0a6b3bd41f33416bb1baccc2f6d1b0770b261e53ce174499e82fced210a23ec7_log.2023-08-04</t>
  </si>
  <si>
    <t>c252366dd5bf4ee79f1eec2915d52cd2543d2c6d12303c951f1e2bd9e248827a_c252366dd5bf4ee79f1eec2915d52cd2543d2c6d12303c951f1e2bd9e248827a_log.2023-08-04</t>
  </si>
  <si>
    <t>4d9518746fa34265b5eb0e374d4f7029324495419f6e473e0e236d4522158c44_4d9518746fa34265b5eb0e374d4f7029324495419f6e473e0e236d4522158c44_log.2023-08-04</t>
  </si>
  <si>
    <t>e84bf2a84c7c44d8bb4879f6bd600f83c0687325b90fc72e2603bf4ef4e0ebc1_e84bf2a84c7c44d8bb4879f6bd600f83c0687325b90fc72e2603bf4ef4e0ebc1_log.2023-08-04</t>
  </si>
  <si>
    <t>9429883761a04be99cd92ea5b807d05880926c095f2054d6d026fd1eabd96e79_9429883761a04be99cd92ea5b807d05880926c095f2054d6d026fd1eabd96e79_log.2023-08-04</t>
  </si>
  <si>
    <t>d888c20b6e88446d9ba178f3df7edacb97813501a6270a607b23eb49ad77f43a_d888c20b6e88446d9ba178f3df7edacb97813501a6270a607b23eb49ad77f43a_log.2023-08-04</t>
  </si>
  <si>
    <t>babd8f1fb1bc4dd0aba62ae283f94420ca44b0454cbc1f10b785e4c2679ad5d7_babd8f1fb1bc4dd0aba62ae283f94420ca44b0454cbc1f10b785e4c2679ad5d7_log.2023-08-04</t>
  </si>
  <si>
    <t>99b538b4f91248268edc8b868b822780f9ceacd84269a2a0bba1685c596bd950_99b538b4f91248268edc8b868b822780f9ceacd84269a2a0bba1685c596bd950_log.2023-08-04</t>
  </si>
  <si>
    <t>d6ae0c0df48f417393781beb518c87891de9762a57f16bcfc8c2c21bba52bf97_d6ae0c0df48f417393781beb518c87891de9762a57f16bcfc8c2c21bba52bf97_log.2023-08-04</t>
  </si>
  <si>
    <t>9bce1c19093543e4a079a68f85a84cd9e8feb9de7254daae8bd988d25e4f50fb_9bce1c19093543e4a079a68f85a84cd9e8feb9de7254daae8bd988d25e4f50fb_log.2023-08-04</t>
  </si>
  <si>
    <t>74ca0790eb3444c5b6fc7f1244e42f11a8c28d3b989b7098b64ec2a9fcd2445e_74ca0790eb3444c5b6fc7f1244e42f11a8c28d3b989b7098b64ec2a9fcd2445e_log.2023-08-04</t>
  </si>
  <si>
    <t>732e830a66f6460f8d0687dddcf2815203cbe7af34541aec9bd6df32f47c2e46_732e830a66f6460f8d0687dddcf2815203cbe7af34541aec9bd6df32f47c2e46_log.2023-08-04</t>
  </si>
  <si>
    <t>40293b41c90d4465a73a47e5e5e5636bdbcdd921044a5c7d22d7426af6c5fe58_40293b41c90d4465a73a47e5e5e5636bdbcdd921044a5c7d22d7426af6c5fe58_log.2023-08-04</t>
  </si>
  <si>
    <t>960d515bc93e4077b616e3ab5a69a7a440051187fbe1790cce7cb7a888630747_960d515bc93e4077b616e3ab5a69a7a440051187fbe1790cce7cb7a888630747_log.2023-08-04</t>
  </si>
  <si>
    <t>54371b2a7f2148cebe0bbe3d30cdf7b06a3a1e384cae7f01c3ce3035a18f53d6_54371b2a7f2148cebe0bbe3d30cdf7b06a3a1e384cae7f01c3ce3035a18f53d6_log.2023-08-04</t>
  </si>
  <si>
    <t>e341b37f100b4bee99435ae3f10d01743f62596a0292b2cb77e9fb59a78a8ad8_e341b37f100b4bee99435ae3f10d01743f62596a0292b2cb77e9fb59a78a8ad8_log.2023-08-04</t>
  </si>
  <si>
    <t>77cf01f8e4b7455ab1b771d49dda36c76bbf54721bfa6496bbd68c68a91fd5c0_77cf01f8e4b7455ab1b771d49dda36c76bbf54721bfa6496bbd68c68a91fd5c0_log.2023-08-04</t>
  </si>
  <si>
    <t>13f9eab64cab42009e4fa5d4f2dc222c728055532e96bdf73a5d515fd717a7db_13f9eab64cab42009e4fa5d4f2dc222c728055532e96bdf73a5d515fd717a7db_log.2023-08-04</t>
  </si>
  <si>
    <t>9d086377da1b4da897b64a8b1cd2fb8b11ea9735e74c9c0cdb0f62c425062fcb_9d086377da1b4da897b64a8b1cd2fb8b11ea9735e74c9c0cdb0f62c425062fcb_log.2023-08-04</t>
  </si>
  <si>
    <t>c050d5dc0efc4bd18e26f17efc6e220d3ff857e0617eaa98ac41876f3f7123a4_c050d5dc0efc4bd18e26f17efc6e220d3ff857e0617eaa98ac41876f3f7123a4_log.2023-08-04</t>
  </si>
  <si>
    <t>597b630c53524794946200a470f35e112d7c42139d4d6625431ec55af8735221_597b630c53524794946200a470f35e112d7c42139d4d6625431ec55af8735221_log.2023-08-04</t>
  </si>
  <si>
    <t>a0cde773bbbe4fe7a7594c26ef4eba6e1b84f567771d10c6d2610d3d6e81f71f_a0cde773bbbe4fe7a7594c26ef4eba6e1b84f567771d10c6d2610d3d6e81f71f_log.2023-08-04</t>
  </si>
  <si>
    <t>dcb33b7066c54b309d1ebbf4a6aa0d3b57491d9546848feabdbb2211bfd057dd_dcb33b7066c54b309d1ebbf4a6aa0d3b57491d9546848feabdbb2211bfd057dd_log.2023-08-04</t>
  </si>
  <si>
    <t>54d69f251c08477d98c33104200246a3b000d43684dffed1f32a07cff9a152ef_54d69f251c08477d98c33104200246a3b000d43684dffed1f32a07cff9a152ef_log.2023-08-04</t>
  </si>
  <si>
    <t>16cad6e26cc6453d8880c1f89fcbf431ace67ff022506ca2bad9bdc746b04801_16cad6e26cc6453d8880c1f89fcbf431ace67ff022506ca2bad9bdc746b04801_log.2023-08-04</t>
  </si>
  <si>
    <t>6abb5d5304204ba4b163f85cc19a8b813073ff0dc3697d9a96934dd38a0c650e_6abb5d5304204ba4b163f85cc19a8b813073ff0dc3697d9a96934dd38a0c650e_log.2023-08-04</t>
  </si>
  <si>
    <t>da28ec93a83747a985d688d009c9e67758be3d493a1ccf0ef7f20a4d1ba775e3_da28ec93a83747a985d688d009c9e67758be3d493a1ccf0ef7f20a4d1ba775e3_log.2023-08-04</t>
  </si>
  <si>
    <t>0d61ea898818456ab31388c48da5f0395089acc320e28ec5cadd5fec43579a9b_0d61ea898818456ab31388c48da5f0395089acc320e28ec5cadd5fec43579a9b_log.2023-08-04</t>
  </si>
  <si>
    <t>a804c475061047ccb2c72d0f96bd2d47194a0dd2fe1fdff1c3498f3a17e6551f_a804c475061047ccb2c72d0f96bd2d47194a0dd2fe1fdff1c3498f3a17e6551f_log.2023-08-04</t>
  </si>
  <si>
    <t>4514ad472bab48b99a27bd3e77eef3fea9cae98a8fc77860ad8ac46831546cf2_4514ad472bab48b99a27bd3e77eef3fea9cae98a8fc77860ad8ac46831546cf2_log.2023-08-04</t>
  </si>
  <si>
    <t>3caabdc6bf1c4f469477c5a3c38d68ae248fd487782e6e5be2e8ab42d4ad61e9_3caabdc6bf1c4f469477c5a3c38d68ae248fd487782e6e5be2e8ab42d4ad61e9_log.2023-08-04</t>
  </si>
  <si>
    <t>5e6e9f5b1ce843eb846d305d60b1ab2e6f76e4f5005a2e6144f730758377c905_5e6e9f5b1ce843eb846d305d60b1ab2e6f76e4f5005a2e6144f730758377c905_log.2023-08-04</t>
  </si>
  <si>
    <t>2396af615cfe46b7b4b560e4675ac3f4731f4c13109150951c8e452ec6bf0a36_2396af615cfe46b7b4b560e4675ac3f4731f4c13109150951c8e452ec6bf0a36_log.2023-08-04</t>
  </si>
  <si>
    <t>77c4409bd70c4652b0d9bef4d81cb1856f7470ade85dabb042cadddeb9b05688_77c4409bd70c4652b0d9bef4d81cb1856f7470ade85dabb042cadddeb9b05688_log.2023-08-04</t>
  </si>
  <si>
    <t>3d1409c0244c40cd96c912c29bccf5ed420ef8d440e9bc16d0a005436f0a8f86_3d1409c0244c40cd96c912c29bccf5ed420ef8d440e9bc16d0a005436f0a8f86_log.2023-08-04</t>
  </si>
  <si>
    <t>5bf5581ee9b343dbac95d75eb4b36d8dc39d8dcd95da90bb547fe78f811e44ce_5bf5581ee9b343dbac95d75eb4b36d8dc39d8dcd95da90bb547fe78f811e44ce_log.2023-08-04</t>
  </si>
  <si>
    <t>59c5f330619e47b294f402f20f3d29a7222a0a120eeaf25dce60f3dd814a7267_59c5f330619e47b294f402f20f3d29a7222a0a120eeaf25dce60f3dd814a7267_log.2023-08-04</t>
  </si>
  <si>
    <t>2df2dcea42ab4c44ae57695f61e7a818565b32808277320d969082c7f503397a_2df2dcea42ab4c44ae57695f61e7a818565b32808277320d969082c7f503397a_log.2023-08-04</t>
  </si>
  <si>
    <t>90ef19e834b94513bf5fbef08748ee511f5c9208e3aeb900125aeec2a1a73392_90ef19e834b94513bf5fbef08748ee511f5c9208e3aeb900125aeec2a1a73392_log.2023-08-04</t>
  </si>
  <si>
    <t>696f1ea16f8946499f37a9762cb1036286d1e64fbe5b4414708c2cf4c447afe1_696f1ea16f8946499f37a9762cb1036286d1e64fbe5b4414708c2cf4c447afe1_log.2023-08-04</t>
  </si>
  <si>
    <t>b61d23989d1f4a148b9f75148336453f597afae74e54fc89406b4c3d35b6c9a1_b61d23989d1f4a148b9f75148336453f597afae74e54fc89406b4c3d35b6c9a1_log.2023-08-04</t>
  </si>
  <si>
    <t>b10dea7ca8434ba7af08c983037ef83b0e9b393401b2dda2c5df9e32febeb912_b10dea7ca8434ba7af08c983037ef83b0e9b393401b2dda2c5df9e32febeb912_log.2023-08-04</t>
  </si>
  <si>
    <t>1f400f83f2e846db8290d4d111c8a45b6bed8763982b839197605b0b0d94d8a3_1f400f83f2e846db8290d4d111c8a45b6bed8763982b839197605b0b0d94d8a3_log.2023-08-04</t>
  </si>
  <si>
    <t>8fbbef4e3c2e45f2b05a715191ad4beeda22a4d33cc8551148db681d70dac9be_8fbbef4e3c2e45f2b05a715191ad4beeda22a4d33cc8551148db681d70dac9be_log.2023-08-04</t>
  </si>
  <si>
    <t>80b60eb77f4541c3940858b96b54a2cc4dba35c6e0fe31518ec25914e6c168ee_80b60eb77f4541c3940858b96b54a2cc4dba35c6e0fe31518ec25914e6c168ee_log.2023-08-04</t>
  </si>
  <si>
    <t>f05506c337e44382a77b76b56cd0c663021f7f90b166d586bee87e8d271f0a36_f05506c337e44382a77b76b56cd0c663021f7f90b166d586bee87e8d271f0a36_log.2023-08-04</t>
  </si>
  <si>
    <t>39799f6e0af745d2af5a1235533a1b88430473b7d3083c41b6ea84e97af11468_39799f6e0af745d2af5a1235533a1b88430473b7d3083c41b6ea84e97af11468_log.2023-08-04</t>
  </si>
  <si>
    <t>2a5835908ae3466e85572aad094601ab62d9f9f1665a09361d8b8cb8ffe14e46_2a5835908ae3466e85572aad094601ab62d9f9f1665a09361d8b8cb8ffe14e46_log.2023-08-04</t>
  </si>
  <si>
    <t>a4e9eeb533db4857a77db1cd4c9d911e35c4969205d83e4b807b9aafac539c56_a4e9eeb533db4857a77db1cd4c9d911e35c4969205d83e4b807b9aafac539c56_log.2023-08-04</t>
  </si>
  <si>
    <t>46d70db6f17444559e5e3af92b590e3ab1a74014fdddc46aa213bb02c1ed2026_46d70db6f17444559e5e3af92b590e3ab1a74014fdddc46aa213bb02c1ed2026_log.2023-08-04</t>
  </si>
  <si>
    <t>895e860742734dfdbabbf492286edcf10252d562fe61960ba436870797424ada_895e860742734dfdbabbf492286edcf10252d562fe61960ba436870797424ada_log.2023-08-04</t>
  </si>
  <si>
    <t>aa3d452740374a2ca6906d9c247ee08a9c4c4e7432ffddcca17a39d52bb3c603_aa3d452740374a2ca6906d9c247ee08a9c4c4e7432ffddcca17a39d52bb3c603_log.2023-08-04</t>
  </si>
  <si>
    <t>a6cf8cea91f0496e98ff907d28629df6f8b3b7dd157bbc2c5b972666b08e5747_a6cf8cea91f0496e98ff907d28629df6f8b3b7dd157bbc2c5b972666b08e5747_log.2023-08-04</t>
  </si>
  <si>
    <t>a1f48dc3434847e7b0057711ab9600c7381e73bd7ddaceaf9cbffeaebb8b4224_a1f48dc3434847e7b0057711ab9600c7381e73bd7ddaceaf9cbffeaebb8b4224_log.2023-08-04</t>
  </si>
  <si>
    <t>70f0d3ad95124b478bb1a6510f550e604068ca22cca41b8ec2951d1a0bebc03a_70f0d3ad95124b478bb1a6510f550e604068ca22cca41b8ec2951d1a0bebc03a_log.2023-08-04</t>
  </si>
  <si>
    <t>79b8b8d1344d49d59ee3363accbdec937473320c2c5dd9fa283fab1b1b2b90cb_79b8b8d1344d49d59ee3363accbdec937473320c2c5dd9fa283fab1b1b2b90cb_log.2023-08-04</t>
  </si>
  <si>
    <t>4497235cbfbc486b8dfacc883bae4a566df0dcf687e3763e75863f63029d84d7_4497235cbfbc486b8dfacc883bae4a566df0dcf687e3763e75863f63029d84d7_log.2023-08-04</t>
  </si>
  <si>
    <t>4c100407cc3246b1ba45a33904f8fd8c07286909dd1562ea7721c689541c7df4_4c100407cc3246b1ba45a33904f8fd8c07286909dd1562ea7721c689541c7df4_log.2023-08-04</t>
  </si>
  <si>
    <t>46fc30414cb14425953e8a9be12d56dd1199f9ea7c3858dabde002595a5dc93a_46fc30414cb14425953e8a9be12d56dd1199f9ea7c3858dabde002595a5dc93a_log.2023-08-04</t>
  </si>
  <si>
    <t>1e6ee95a08ff4096b843e304c880b90344f24a4c9cc0eea61eccfdf69aa22ae9_1e6ee95a08ff4096b843e304c880b90344f24a4c9cc0eea61eccfdf69aa22ae9_log.2023-08-04</t>
  </si>
  <si>
    <t>a0aaf896389e4fbea9e1e033602ca60925d6c578adb293a107efd76a2e79b356_a0aaf896389e4fbea9e1e033602ca60925d6c578adb293a107efd76a2e79b356_log.2023-08-04</t>
  </si>
  <si>
    <t>580e8cfd7d094d3cbf0802ca6b395a36bd83efa862730dde22cf7d38c717b451_580e8cfd7d094d3cbf0802ca6b395a36bd83efa862730dde22cf7d38c717b451_log.2023-08-04</t>
  </si>
  <si>
    <t>5936cb895cc8442989d694ca959242beaa7f65f60638d6fe0bf6f9f9b1f443b7_5936cb895cc8442989d694ca959242beaa7f65f60638d6fe0bf6f9f9b1f443b7_log.2023-08-04</t>
  </si>
  <si>
    <t>c573295508554d90ade864769804e2c1b5a5a91dfc3e3461ed5651ad14d10629_c573295508554d90ade864769804e2c1b5a5a91dfc3e3461ed5651ad14d10629_log.2023-08-04</t>
  </si>
  <si>
    <t>1d46e8abce604ea192aa3668d5223a25330237e70e410941f8ce85d884db149d_1d46e8abce604ea192aa3668d5223a25330237e70e410941f8ce85d884db149d_log.2023-08-04</t>
  </si>
  <si>
    <t>e75bbcb207ae46ce9be7103fda0f5f5dc94c0ef06029214a4e56216ae22e5a2e_e75bbcb207ae46ce9be7103fda0f5f5dc94c0ef06029214a4e56216ae22e5a2e_log.2023-08-04</t>
  </si>
  <si>
    <t>ac7d2075dfdc4e408dab7b4e93b6a6f1c71d96d2f919d28c79f997f7292ec02c_ac7d2075dfdc4e408dab7b4e93b6a6f1c71d96d2f919d28c79f997f7292ec02c_log.2023-08-04</t>
  </si>
  <si>
    <t>63e4ea47c4804e738e79f00275239a6edf5fb0f65899fce4a6aab686ae6fd63e_63e4ea47c4804e738e79f00275239a6edf5fb0f65899fce4a6aab686ae6fd63e_log.2023-08-04</t>
  </si>
  <si>
    <t>a5f40262cf754844a77c0181eee4ff44ad4d919585e28247047ffcd1358dc9f0_a5f40262cf754844a77c0181eee4ff44ad4d919585e28247047ffcd1358dc9f0_log.2023-08-04</t>
  </si>
  <si>
    <t>2a94c8ef6f64439aa8d56e3a54e2366f1738efa283667d36566bc1570c8ef013_2a94c8ef6f64439aa8d56e3a54e2366f1738efa283667d36566bc1570c8ef013_log.2023-08-04</t>
  </si>
  <si>
    <t>ccd788c16b1944deaaa72a17bc4d7dad9c3c8f51136afbb36f3897e0589cfaad_ccd788c16b1944deaaa72a17bc4d7dad9c3c8f51136afbb36f3897e0589cfaad_log.2023-08-04</t>
  </si>
  <si>
    <t>ddaea88d406d4c70b9d3ae55522356801b8731a0e9ebeba382b2c0cd68221e9c_ddaea88d406d4c70b9d3ae55522356801b8731a0e9ebeba382b2c0cd68221e9c_log.2023-08-04</t>
  </si>
  <si>
    <t>d1f9671c986e4684a7ddaa76fbf54967d9049edbdc65ac110441d26d3a325743_d1f9671c986e4684a7ddaa76fbf54967d9049edbdc65ac110441d26d3a325743_log.2023-08-04</t>
  </si>
  <si>
    <t>8036000b6ead42758571e3cbbe01e067046c9b9512ed8c71c7a8ba44db2eed93_8036000b6ead42758571e3cbbe01e067046c9b9512ed8c71c7a8ba44db2eed93_log.2023-08-04</t>
  </si>
  <si>
    <t>4c326089cb9945f9859eb7e34832fd19193a3ee82009c56f4a64623a027d78c8_4c326089cb9945f9859eb7e34832fd19193a3ee82009c56f4a64623a027d78c8_log.2023-08-04</t>
  </si>
  <si>
    <t>172f6a64bc5b426dbc8ca4d14f11115e4f1fc20fc38ab14624bf3ae31f355cc5_172f6a64bc5b426dbc8ca4d14f11115e4f1fc20fc38ab14624bf3ae31f355cc5_log.2023-08-04</t>
  </si>
  <si>
    <t>0256a14013784246a8cbd770514754880f1d5bc65ffd9859b83b3007bb03ec72_0256a14013784246a8cbd770514754880f1d5bc65ffd9859b83b3007bb03ec72_log.2023-08-04</t>
  </si>
  <si>
    <t>92bf73b385b447f0baada15e31d131bef1042aa6f316cd152fded69d2a443797_92bf73b385b447f0baada15e31d131bef1042aa6f316cd152fded69d2a443797_log.2023-08-04</t>
  </si>
  <si>
    <t>97216d4f4d954b398244eef74c52bbb1f7c390eb34fbf539dccd20415644de57_97216d4f4d954b398244eef74c52bbb1f7c390eb34fbf539dccd20415644de57_log.2023-08-04</t>
  </si>
  <si>
    <t>18f530423aae4c6fbe9a0beb97be01c774ea865a6267939ac40ad5bb825a4665_18f530423aae4c6fbe9a0beb97be01c774ea865a6267939ac40ad5bb825a4665_log.2023-08-04</t>
  </si>
  <si>
    <t>b61132de90b640d8874e0c50e2dd0f225f196bb4eac8a4ea34530c03ed32b277_b61132de90b640d8874e0c50e2dd0f225f196bb4eac8a4ea34530c03ed32b277_log.2023-08-04</t>
  </si>
  <si>
    <t>1afd8aff201542ad9edbaee9769ae88e30176c5c463d3226131a2c4a076c8896_1afd8aff201542ad9edbaee9769ae88e30176c5c463d3226131a2c4a076c8896_log.2023-08-04</t>
  </si>
  <si>
    <t>eb018e37fb294dd4b3613326e5def3636aa0924b1ce5131861b2e60d8ecf2360_eb018e37fb294dd4b3613326e5def3636aa0924b1ce5131861b2e60d8ecf2360_log.2023-08-04</t>
  </si>
  <si>
    <t>6b231f03454e4ce5ae74280f2369a6d34ac34dec820dca4ab4b83d5b91d5ecbd_6b231f03454e4ce5ae74280f2369a6d34ac34dec820dca4ab4b83d5b91d5ecbd_log.2023-08-04</t>
  </si>
  <si>
    <t>a3cae206582a42afbbcc95c03e8c80aa410f1b3c5c0e4710a49532a633eb31e7_a3cae206582a42afbbcc95c03e8c80aa410f1b3c5c0e4710a49532a633eb31e7_log.2023-08-04</t>
  </si>
  <si>
    <t>757a34f9b19640f09c466d4c095d3e4f4053fe5fd71253bff30270b60c4fae6a_757a34f9b19640f09c466d4c095d3e4f4053fe5fd71253bff30270b60c4fae6a_log.2023-08-04</t>
  </si>
  <si>
    <t>980fd861682e468eaf9679710471331ec3038926ec562b674daf36514a58701e_980fd861682e468eaf9679710471331ec3038926ec562b674daf36514a58701e_log.2023-08-04</t>
  </si>
  <si>
    <t>a7ab5929d2db43aa913eadf670f81549400a36299e84f2d11ba9a8defb32d0f6_a7ab5929d2db43aa913eadf670f81549400a36299e84f2d11ba9a8defb32d0f6_log.2023-08-04</t>
  </si>
  <si>
    <t>69f1f04c053d407685cb132e0ee2909725121fce3140a238ed5114574bb33175_69f1f04c053d407685cb132e0ee2909725121fce3140a238ed5114574bb33175_log.2023-08-04</t>
  </si>
  <si>
    <t>643d9cd3e36c493f9a146a4d5a644c4d93460ea798e85edb1deb5ec57e3c4fd9_643d9cd3e36c493f9a146a4d5a644c4d93460ea798e85edb1deb5ec57e3c4fd9_log.2023-08-04</t>
  </si>
  <si>
    <t>78b3e83d873c4b3f9bc3ad941bd665e732e2e436d4d427de9d837a9984f429e7_78b3e83d873c4b3f9bc3ad941bd665e732e2e436d4d427de9d837a9984f429e7_log.2023-08-04</t>
  </si>
  <si>
    <t>c4f0ec6fce97441f849e5221e364eee41d96ee45e08af49b124e72d580dc035e_c4f0ec6fce97441f849e5221e364eee41d96ee45e08af49b124e72d580dc035e_log.2023-08-04</t>
  </si>
  <si>
    <t>721739f44b414c8eb23c736a2a81a85eb19df7e86ad1b7b2173d48d259ddb241_721739f44b414c8eb23c736a2a81a85eb19df7e86ad1b7b2173d48d259ddb241_log.2023-08-04</t>
  </si>
  <si>
    <t>b5d33441ce114365a3c662f857a9d65c2835e1a7be71fddd9fab45a271c5c210_b5d33441ce114365a3c662f857a9d65c2835e1a7be71fddd9fab45a271c5c210_log.2023-08-04</t>
  </si>
  <si>
    <t>3d27a761334442fda8fda02285e51ac79a20dd103b9be60f574f36a399ebc11b_3d27a761334442fda8fda02285e51ac79a20dd103b9be60f574f36a399ebc11b_log.2023-08-04</t>
  </si>
  <si>
    <t>2cc58c77ef1d40db8a5832c6cfa5d14b80c73bfec2c520d28b87c0684114e850_2cc58c77ef1d40db8a5832c6cfa5d14b80c73bfec2c520d28b87c0684114e850_log.2023-08-04</t>
  </si>
  <si>
    <t>1fdc7a1fa96345c38b977f830bb111c6cea061830637fde09c826e1f77f17aed_1fdc7a1fa96345c38b977f830bb111c6cea061830637fde09c826e1f77f17aed_log.2023-08-04</t>
  </si>
  <si>
    <t>532c0cae40474979b9f8277c68644e393c1a2b06c342631f4dee7c624fdbe563_532c0cae40474979b9f8277c68644e393c1a2b06c342631f4dee7c624fdbe563_log.2023-08-04</t>
  </si>
  <si>
    <t>5a6b77cab6d140e197c08a34f70434abe76f0536411fd9519dffbfc78ea88a27_5a6b77cab6d140e197c08a34f70434abe76f0536411fd9519dffbfc78ea88a27_log.2023-08-04</t>
  </si>
  <si>
    <t>c397ae70b0ff4ba5af27b12248c90fd436bc2136437d7cbde12e9b81e18ff7b1_c397ae70b0ff4ba5af27b12248c90fd436bc2136437d7cbde12e9b81e18ff7b1_log.2023-08-04</t>
  </si>
  <si>
    <t>85a07715c29b4384bd37450b6bc3ae8ea1d889309f6ff95b34ab7b02d95a6b4a_85a07715c29b4384bd37450b6bc3ae8ea1d889309f6ff95b34ab7b02d95a6b4a_log.2023-08-04</t>
  </si>
  <si>
    <t>bfc57df0a6dc407fa04932ded9b3f4345d6b0b14f8bb01cac5fd26f4fe4128c9_bfc57df0a6dc407fa04932ded9b3f4345d6b0b14f8bb01cac5fd26f4fe4128c9_log.2023-08-04</t>
  </si>
  <si>
    <t>ab50a6d187914782921aed374b1a612afd491228a84b20f5b3d612bfe9034d5b_ab50a6d187914782921aed374b1a612afd491228a84b20f5b3d612bfe9034d5b_log.2023-08-04</t>
  </si>
  <si>
    <t>99e65737e2ad408590755ee2609985939aac58576fa0eef03357b1cbba5e8422_99e65737e2ad408590755ee2609985939aac58576fa0eef03357b1cbba5e8422_log.2023-08-04</t>
  </si>
  <si>
    <t>25ea98ebd627435e8b1bb56a61088b3f5e238b078439d616808f6f24fb6991d7_25ea98ebd627435e8b1bb56a61088b3f5e238b078439d616808f6f24fb6991d7_log.2023-08-04</t>
  </si>
  <si>
    <t>109a1cf03cbe4309baabe2d503c4cd194a0123bcb0d2a9139491e07d9a2ed1bd_109a1cf03cbe4309baabe2d503c4cd194a0123bcb0d2a9139491e07d9a2ed1bd_log.2023-08-04</t>
  </si>
  <si>
    <t>8b4cde4d5d7549f485dfd35de03eb4bd89d5a5ce73d7c6ac1ee5039059706ead_8b4cde4d5d7549f485dfd35de03eb4bd89d5a5ce73d7c6ac1ee5039059706ead_log.2023-08-04</t>
  </si>
  <si>
    <t>20d21a17ae9f4c5ba06a756b26ef0c21b8b3b8f43d655bbac191a600476b272a_20d21a17ae9f4c5ba06a756b26ef0c21b8b3b8f43d655bbac191a600476b272a_log.2023-08-04</t>
  </si>
  <si>
    <t>d3decee972b245a5ac35434d4094962810625908fccbca2a5a3ee2cb3eeefff5_d3decee972b245a5ac35434d4094962810625908fccbca2a5a3ee2cb3eeefff5_log.2023-08-04</t>
  </si>
  <si>
    <t>0061928d8cb9470d956df6e392708b281efdb7801bc8e0855d884afe6de49b7f_0061928d8cb9470d956df6e392708b281efdb7801bc8e0855d884afe6de49b7f_log.2023-08-04</t>
  </si>
  <si>
    <t>2748a11e725944f1bf4b85df1eb41291e992ea89dfe7f386721634e43e051831_2748a11e725944f1bf4b85df1eb41291e992ea89dfe7f386721634e43e051831_log.2023-08-04</t>
  </si>
  <si>
    <t>ed5370c87c80469dbc02acc63d1a51f40473d287cc51f5e919605996adba2620_ed5370c87c80469dbc02acc63d1a51f40473d287cc51f5e919605996adba2620_log.2023-08-04</t>
  </si>
  <si>
    <t>68d7de5aa6934cc380a5841b469b424e788b74afcbb8aac319948683ddd1cd2b_68d7de5aa6934cc380a5841b469b424e788b74afcbb8aac319948683ddd1cd2b_log.2023-08-04</t>
  </si>
  <si>
    <t>4c6c74cadd254c049f9a340d044c2efb7b7882b5b9520245c0080ecc7cdce6dc_4c6c74cadd254c049f9a340d044c2efb7b7882b5b9520245c0080ecc7cdce6dc_log.2023-08-04</t>
  </si>
  <si>
    <t>84726a24805d44f98e661090a6b7421685939c18d5f7db79c757dd7e9a40bdb9_84726a24805d44f98e661090a6b7421685939c18d5f7db79c757dd7e9a40bdb9_log.2023-08-04</t>
  </si>
  <si>
    <t>cbbb5d27624b488496265a4b7e4888fc395db08fa484435f53060602cac03890_cbbb5d27624b488496265a4b7e4888fc395db08fa484435f53060602cac03890_log.2023-08-04</t>
  </si>
  <si>
    <t>56b1b985c1d8400da28bf45759ef2b96460cd71670ac8ae8c0a1a87c82df7b9d_56b1b985c1d8400da28bf45759ef2b96460cd71670ac8ae8c0a1a87c82df7b9d_log.2023-08-04</t>
  </si>
  <si>
    <t>8835aaffda6a48d18d57936cb06b2d441fea41805cb88ed75ac40f0addf7d64b_8835aaffda6a48d18d57936cb06b2d441fea41805cb88ed75ac40f0addf7d64b_log.2023-08-04</t>
  </si>
  <si>
    <t>c2449c28e87b4daca6911c5aa66f4c8f47b3baf662d85eed65133aa066d9ded5_c2449c28e87b4daca6911c5aa66f4c8f47b3baf662d85eed65133aa066d9ded5_log.2023-08-04</t>
  </si>
  <si>
    <t>91c662d9a200413884079c65119a26b33b19c4cbfea5223b824a1628bf976704_91c662d9a200413884079c65119a26b33b19c4cbfea5223b824a1628bf976704_log.2023-08-04</t>
  </si>
  <si>
    <t>f9db6a69c0374126888b380107a7a594064e09d4ff12836b9c27de9f10a37ca3_f9db6a69c0374126888b380107a7a594064e09d4ff12836b9c27de9f10a37ca3_log.2023-08-04</t>
  </si>
  <si>
    <t>4946139eece642b2aa4891996415fc5e60211e0a5b9005e59a4d8a019ce4b17d_4946139eece642b2aa4891996415fc5e60211e0a5b9005e59a4d8a019ce4b17d_log.2023-08-04</t>
  </si>
  <si>
    <t>27b9fd2619ad45fc9210855a499ee013317307a133018d673a38dedf62d7cba9_27b9fd2619ad45fc9210855a499ee013317307a133018d673a38dedf62d7cba9_log.2023-08-04</t>
  </si>
  <si>
    <t>a82fdcc0b1514c16b2f1ae19bd3897e1ac9d044fdb3da8f6dc70bed7975de040_a82fdcc0b1514c16b2f1ae19bd3897e1ac9d044fdb3da8f6dc70bed7975de040_log.2023-08-04</t>
  </si>
  <si>
    <t>13fa02e9207f49ebae8bc81d39d6dac772649485c9ed72ef2b3e55c1c9ff8126_13fa02e9207f49ebae8bc81d39d6dac772649485c9ed72ef2b3e55c1c9ff8126_log.2023-08-04</t>
  </si>
  <si>
    <t>bd6fa27d85134417918f203b55873770621e13a89656b239f1f9a18a0c8620a7_bd6fa27d85134417918f203b55873770621e13a89656b239f1f9a18a0c8620a7_log.2023-08-04</t>
  </si>
  <si>
    <t>29edafdaf3554c62a7676d07a5f40273ee72628d2a1f720477125a9aa53f052b_29edafdaf3554c62a7676d07a5f40273ee72628d2a1f720477125a9aa53f052b_log.2023-08-04</t>
  </si>
  <si>
    <t>c03aa6ac3a97421b83a7847494a588dcbac4b5d5b5d65ea60d898e27ce1e5965_c03aa6ac3a97421b83a7847494a588dcbac4b5d5b5d65ea60d898e27ce1e5965_log.2023-08-04</t>
  </si>
  <si>
    <t>632bf56a96154ec6beaf571d4b90feac62df4d2a08f771f391ac7b3b05ea2889_632bf56a96154ec6beaf571d4b90feac62df4d2a08f771f391ac7b3b05ea2889_log.2023-08-04</t>
  </si>
  <si>
    <t>2c9dafdec54f4975a58f1a6ff14d534268bb6a63c1cd79fad58311fc18219ee3_2c9dafdec54f4975a58f1a6ff14d534268bb6a63c1cd79fad58311fc18219ee3_log.2023-08-04</t>
  </si>
  <si>
    <t>1a0a4624540343daaaba75aa357dbd4830f948790b32d1271b61130f9d3a850f_1a0a4624540343daaaba75aa357dbd4830f948790b32d1271b61130f9d3a850f_log.2023-08-04</t>
  </si>
  <si>
    <t>a525008b865e46f396b86368792794cdeefb5eeb41a272c605c6a84e0a00014c_a525008b865e46f396b86368792794cdeefb5eeb41a272c605c6a84e0a00014c_log.2023-08-04</t>
  </si>
  <si>
    <t>0c8aee129ca74b13b1987f61b6bf694a97bf60fe5609a05f1391a4961bef35de_0c8aee129ca74b13b1987f61b6bf694a97bf60fe5609a05f1391a4961bef35de_log.2023-08-04</t>
  </si>
  <si>
    <t>0b11a65a20ed4d6c843247cb576b045cde3c4d3c84c27fe37c8423f0a227aae0_0b11a65a20ed4d6c843247cb576b045cde3c4d3c84c27fe37c8423f0a227aae0_log.2023-08-04</t>
  </si>
  <si>
    <t>2f002ad023114d3087140c62fcf30d2de9f0d4c241b9b90ee9ae1cdb69f477e4_2f002ad023114d3087140c62fcf30d2de9f0d4c241b9b90ee9ae1cdb69f477e4_log.2023-08-04</t>
  </si>
  <si>
    <t>568fcec3ad45425e84845cca00b6ed23c9e47d9025a3f659888a411bfbb93de9_568fcec3ad45425e84845cca00b6ed23c9e47d9025a3f659888a411bfbb93de9_log.2023-08-04</t>
  </si>
  <si>
    <t>eab401e1856341be83afa8781c3188d16d81c9518a2ba0bf027eb81283d9ea99_eab401e1856341be83afa8781c3188d16d81c9518a2ba0bf027eb81283d9ea99_log.2023-08-04</t>
  </si>
  <si>
    <t>b6d9f081845d451ea26a6863e2bd0772f13271a821716d023e4233898d6af753_b6d9f081845d451ea26a6863e2bd0772f13271a821716d023e4233898d6af753_log.2023-08-04</t>
  </si>
  <si>
    <t>7eddab17b93f4411a7063ad1e5bb08d0e2bd0f74204b5316b77aae6f8581a17c_7eddab17b93f4411a7063ad1e5bb08d0e2bd0f74204b5316b77aae6f8581a17c_log.2023-08-04</t>
  </si>
  <si>
    <t>7c0d39ccead3490386aa678756ac4d7585ed9c06c7f83b6eb821c3e52b8bb1e4_7c0d39ccead3490386aa678756ac4d7585ed9c06c7f83b6eb821c3e52b8bb1e4_log.2023-08-04</t>
  </si>
  <si>
    <t>e3163fdf1aac43e497a4d621ffe19df096757bdb3b4f4af4becc215713294bc1_e3163fdf1aac43e497a4d621ffe19df096757bdb3b4f4af4becc215713294bc1_log.2023-08-04</t>
  </si>
  <si>
    <t>128e94e80a474942851235242b5c3285e9996eb617d05a14227fff1e5abe1014_128e94e80a474942851235242b5c3285e9996eb617d05a14227fff1e5abe1014_log.2023-08-04</t>
  </si>
  <si>
    <t>f7218159f4b244ee8d8817c0b2d784a261a1335ae337d5d64be8377f2b9770c6_f7218159f4b244ee8d8817c0b2d784a261a1335ae337d5d64be8377f2b9770c6_log.2023-08-04</t>
  </si>
  <si>
    <t>a944bbc7339243e9b570f4f8bd31837d9b2535dadd1b86a2a9c247da94a166fc_a944bbc7339243e9b570f4f8bd31837d9b2535dadd1b86a2a9c247da94a166fc_log.2023-08-04</t>
  </si>
  <si>
    <t>152d9437d61e44ca890cb4da4e9ac4c99f806ebee3bd3a18707383be910a3c29_152d9437d61e44ca890cb4da4e9ac4c99f806ebee3bd3a18707383be910a3c29_log.2023-08-04</t>
  </si>
  <si>
    <t>0ba40151bcbf4b3e8f10271f499d99dc8c76e8d114eb2d6207d05d351429b00b_0ba40151bcbf4b3e8f10271f499d99dc8c76e8d114eb2d6207d05d351429b00b_log.2023-08-04</t>
  </si>
  <si>
    <t>5f6777b5f37040b1993cb17f9a17f25423d32f91c8b608c4162f1ae25c72d89d_5f6777b5f37040b1993cb17f9a17f25423d32f91c8b608c4162f1ae25c72d89d_log.2023-08-04</t>
  </si>
  <si>
    <t>61e084ee6fc744ee9757c5e8f1fa90f498a597b97256da39319f0200c630aaee_61e084ee6fc744ee9757c5e8f1fa90f498a597b97256da39319f0200c630aaee_log.2023-08-04</t>
  </si>
  <si>
    <t>d18a41cfd90147219f57956a4592d337212d6e33e142797684a3b0bcf87a2836_d18a41cfd90147219f57956a4592d337212d6e33e142797684a3b0bcf87a2836_log.2023-08-04</t>
  </si>
  <si>
    <t>a137efb12e0f496680c8d4c6621905b2cab6bd419f37a54fd21797a93e0a00d2_a137efb12e0f496680c8d4c6621905b2cab6bd419f37a54fd21797a93e0a00d2_log.2023-08-04</t>
  </si>
  <si>
    <t>6290cc7f682149c09a69be4e250cee432ff7be661f7a417cf286da855bd371c5_6290cc7f682149c09a69be4e250cee432ff7be661f7a417cf286da855bd371c5_log.2023-08-04</t>
  </si>
  <si>
    <t>5948a22286644bc697ca677938533d5bc2719c79adfbb18f667bfa14a6220fd9_5948a22286644bc697ca677938533d5bc2719c79adfbb18f667bfa14a6220fd9_log.2023-08-04</t>
  </si>
  <si>
    <t>c9af2287f1cd45b6952850cb0510ca80a4a3d4f657cb2ace2dd3e0812b844dd8_c9af2287f1cd45b6952850cb0510ca80a4a3d4f657cb2ace2dd3e0812b844dd8_log.2023-08-04</t>
  </si>
  <si>
    <t>5efc1905c66d42ae8badf32fd7166ad3a50c31f7597708d6d04e97defea2b7aa_5efc1905c66d42ae8badf32fd7166ad3a50c31f7597708d6d04e97defea2b7aa_log.2023-08-04</t>
  </si>
  <si>
    <t>a7e0aa1663b44941a93ea675d89d7d725a0bed81e57c975af9038a210edbc5c6_a7e0aa1663b44941a93ea675d89d7d725a0bed81e57c975af9038a210edbc5c6_log.2023-08-04</t>
  </si>
  <si>
    <t>d657ecbed18a46d3b3ea60529d60a7ab8fc058053328e4b09c84ac34c2e0bef4_d657ecbed18a46d3b3ea60529d60a7ab8fc058053328e4b09c84ac34c2e0bef4_log.2023-08-04</t>
  </si>
  <si>
    <t>dd4779090ad94c4c8a6ed4c7f1334bf7c0273f289aa2b53f211d73be39f77744_dd4779090ad94c4c8a6ed4c7f1334bf7c0273f289aa2b53f211d73be39f77744_log.2023-08-04</t>
  </si>
  <si>
    <t>0b88df70a27247cba1af7ecae10e807a8ee9e16d23b6b196af5a692b4fd39105_0b88df70a27247cba1af7ecae10e807a8ee9e16d23b6b196af5a692b4fd39105_log.2023-08-04</t>
  </si>
  <si>
    <t>8557e8eff1d84b99a8caf10652da0f63b254fe55dd2edfa45ec5f79bda17b125_8557e8eff1d84b99a8caf10652da0f63b254fe55dd2edfa45ec5f79bda17b125_log.2023-08-04</t>
  </si>
  <si>
    <t>ce74e8d49ffd4653ad612273becb8d24e9328314537a120325907108880b0e4c_ce74e8d49ffd4653ad612273becb8d24e9328314537a120325907108880b0e4c_log.2023-08-04</t>
  </si>
  <si>
    <t>a940a1f95d2e426cb8820dcad451856dbde78042d40cae264c10b6cc7d9423d8_a940a1f95d2e426cb8820dcad451856dbde78042d40cae264c10b6cc7d9423d8_log.2023-08-04</t>
  </si>
  <si>
    <t>733a99aa90874bf083823bd4d4cae5eb31cf2fe66050369b8cd23108ae299d1b_733a99aa90874bf083823bd4d4cae5eb31cf2fe66050369b8cd23108ae299d1b_log.2023-08-04</t>
  </si>
  <si>
    <t>63705966088046e18fc931c677e1164a893d2f2f76f077dbb17731019b564e0c_63705966088046e18fc931c677e1164a893d2f2f76f077dbb17731019b564e0c_log.2023-08-04</t>
  </si>
  <si>
    <t>1ebb964071984b499f9492a28722b1aade6b75c81ccd2b90061a0bcc8b1978f7_1ebb964071984b499f9492a28722b1aade6b75c81ccd2b90061a0bcc8b1978f7_log.2023-08-04</t>
  </si>
  <si>
    <t>aff2003e95c74244a22309fc89ab85db0f4f0a4c7be926cbf47ead1a5a3e9955_aff2003e95c74244a22309fc89ab85db0f4f0a4c7be926cbf47ead1a5a3e9955_log.2023-08-04</t>
  </si>
  <si>
    <t>36d197240a8641f3966737c340cc7b95a8f6e376b562800cd2d0b4b64b5ac718_36d197240a8641f3966737c340cc7b95a8f6e376b562800cd2d0b4b64b5ac718_log.2023-08-04</t>
  </si>
  <si>
    <t>dac3bcb2e1314dc9a2e67aa5853e0fd6a380fb016e785b027ad29c601511998b_dac3bcb2e1314dc9a2e67aa5853e0fd6a380fb016e785b027ad29c601511998b_log.2023-08-04</t>
  </si>
  <si>
    <t>99bfbfb63ad74b048ebf7e8136c434d1ee614d6c1f2dd394ddc32b0bcd2a58d6_99bfbfb63ad74b048ebf7e8136c434d1ee614d6c1f2dd394ddc32b0bcd2a58d6_log.2023-08-04</t>
  </si>
  <si>
    <t>5e751c36968243acba10ef21359c936644afa046359087bb5750381014b59736_5e751c36968243acba10ef21359c936644afa046359087bb5750381014b59736_log.2023-08-04</t>
  </si>
  <si>
    <t>8c8ea4244f8e49209169a17bae58ef6f838ec9ae08c3707e520dbf0678f1bfbf_8c8ea4244f8e49209169a17bae58ef6f838ec9ae08c3707e520dbf0678f1bfbf_log.2023-08-04</t>
  </si>
  <si>
    <t>537c01f380e6438d97504d72c7f7f107727cf65230ae63a6f5c479464b3e1343_537c01f380e6438d97504d72c7f7f107727cf65230ae63a6f5c479464b3e1343_log.2023-08-04</t>
  </si>
  <si>
    <t>a2af5743131048259c362d8d7d51a9a811785b37fb7fddf2c9a1c06aef5e4572_a2af5743131048259c362d8d7d51a9a811785b37fb7fddf2c9a1c06aef5e4572_log.2023-08-04</t>
  </si>
  <si>
    <t>2659325b4d914feaa356c68f24537fef0ce3c4b15c30865babdbc4e1bd33c15d_2659325b4d914feaa356c68f24537fef0ce3c4b15c30865babdbc4e1bd33c15d_log.2023-08-04</t>
  </si>
  <si>
    <t>bd782e0c186845788c1e68cdb0843eb42fd0bb4cfd6fb14ba2ae0ca3b2e8df7d_bd782e0c186845788c1e68cdb0843eb42fd0bb4cfd6fb14ba2ae0ca3b2e8df7d_log.2023-08-04</t>
  </si>
  <si>
    <t>746936bfa54c45a7afed184f5e6a80f2ddd8d544ff51ef9c6964023de5a310ce_746936bfa54c45a7afed184f5e6a80f2ddd8d544ff51ef9c6964023de5a310ce_log.2023-08-04</t>
  </si>
  <si>
    <t>c75ad4f3f6db4e0193de213b3fe375069d311ed77f26832dfd9c59de769b9ed9_c75ad4f3f6db4e0193de213b3fe375069d311ed77f26832dfd9c59de769b9ed9_log.2023-08-04</t>
  </si>
  <si>
    <t>254ef9169a84444b9cf94ff9494c7399ad92e4f1b8dad558688ea78d62876e85_254ef9169a84444b9cf94ff9494c7399ad92e4f1b8dad558688ea78d62876e85_log.2023-08-04</t>
  </si>
  <si>
    <t>1a295aaef31b436a8c2a6255583346462033d8b132c07f6b6fe3f3389790ff6e_1a295aaef31b436a8c2a6255583346462033d8b132c07f6b6fe3f3389790ff6e_log.2023-08-04</t>
  </si>
  <si>
    <t>98d38a5086e34ea6af0f45bac7fcd8ac35dec8d5691ae98d84d6305a5e81d016_98d38a5086e34ea6af0f45bac7fcd8ac35dec8d5691ae98d84d6305a5e81d016_log.2023-08-04</t>
  </si>
  <si>
    <t>5d67df00cf3440f5bd36065e4e78ccad237ebf1c426aecd84f939d440a21e6c7_5d67df00cf3440f5bd36065e4e78ccad237ebf1c426aecd84f939d440a21e6c7_log.2023-08-04</t>
  </si>
  <si>
    <t>c1144ee0f12a4d52913f7d41bc3beabe16de7cd875c0e0b1c72c4718d4f77e07_c1144ee0f12a4d52913f7d41bc3beabe16de7cd875c0e0b1c72c4718d4f77e07_log.2023-08-04</t>
  </si>
  <si>
    <t>483ae35fcf4a48e2b0578ed7857505c2ab8aab0b7896bf63f39669af66dfe556_483ae35fcf4a48e2b0578ed7857505c2ab8aab0b7896bf63f39669af66dfe556_log.2023-08-04</t>
  </si>
  <si>
    <t>3ca2dc455158415ca4fb0717a7ae21aab76f88c58a17f1c32e6bd15bdd8da9b8_3ca2dc455158415ca4fb0717a7ae21aab76f88c58a17f1c32e6bd15bdd8da9b8_log.2023-08-04</t>
  </si>
  <si>
    <t>08c61c64bf434d4bb527ce4435aced4380cb7c4fd305304aa9552ced419c8a5e_08c61c64bf434d4bb527ce4435aced4380cb7c4fd305304aa9552ced419c8a5e_log.2023-08-04</t>
  </si>
  <si>
    <t>95659870f8a44b55ae2d7dbbaf5db0bbeec7b5b0ab831c8d6ca723006debc5e6_95659870f8a44b55ae2d7dbbaf5db0bbeec7b5b0ab831c8d6ca723006debc5e6_log.2023-08-04</t>
  </si>
  <si>
    <t>8c12457f7133482283bf95acf35b85ced2135903f31b5b4f01e74fc1e4223156_8c12457f7133482283bf95acf35b85ced2135903f31b5b4f01e74fc1e4223156_log.2023-08-04</t>
  </si>
  <si>
    <t>2a53aaab24a345eaad50ef39987bdcbc9c772690561f1cb87dc42ba8060e7c57_2a53aaab24a345eaad50ef39987bdcbc9c772690561f1cb87dc42ba8060e7c57_log.2023-08-04</t>
  </si>
  <si>
    <t>6c11024522874b18b809c923bff6081b7430eb48a31206b3aac94050a2cd9edb_6c11024522874b18b809c923bff6081b7430eb48a31206b3aac94050a2cd9edb_log.2023-08-04</t>
  </si>
  <si>
    <t>762baf1b71764bd78750993d1ef07a9509a2324e1023f918fc519f6ca4df70c0_762baf1b71764bd78750993d1ef07a9509a2324e1023f918fc519f6ca4df70c0_log.2023-08-04</t>
  </si>
  <si>
    <t>1a3f9f196a9e46c68c9bc9ab667b10b46323603c4c253ac7563ff3fe62a3defe_1a3f9f196a9e46c68c9bc9ab667b10b46323603c4c253ac7563ff3fe62a3defe_log.2023-08-04</t>
  </si>
  <si>
    <t>317956bc1b724c1a86d342a7d322a0c8a47acc6e483e129bb4f4816db532e887_317956bc1b724c1a86d342a7d322a0c8a47acc6e483e129bb4f4816db532e887_log.2023-08-04</t>
  </si>
  <si>
    <t>17f71d2e75d846ecacc486b10ef838f517aa34a31514641050ff57f31eb9c900_17f71d2e75d846ecacc486b10ef838f517aa34a31514641050ff57f31eb9c900_log.2023-08-04</t>
  </si>
  <si>
    <t>5c4f4a2d841646d4aabaee79550e867dd2c8c2f3d822a90fc70441a4edb260f3_5c4f4a2d841646d4aabaee79550e867dd2c8c2f3d822a90fc70441a4edb260f3_log.2023-08-04</t>
  </si>
  <si>
    <t>a971d8aa0afe4359a17be5f30519547af4611ddd86617d9e44c677237898c4a7_a971d8aa0afe4359a17be5f30519547af4611ddd86617d9e44c677237898c4a7_log.2023-08-04</t>
  </si>
  <si>
    <t>cf4d346e7d2a4327bee73f292a9c35fe201ec559fa7575beed0f04e91212325d_cf4d346e7d2a4327bee73f292a9c35fe201ec559fa7575beed0f04e91212325d_log.2023-08-04</t>
  </si>
  <si>
    <t>a57c003d12f24229a5b5ca25741f33af7762607e069660999a68e0d3b96a3c09_a57c003d12f24229a5b5ca25741f33af7762607e069660999a68e0d3b96a3c09_log.2023-08-04</t>
  </si>
  <si>
    <t>3670c8a28ab34a9c948113a91f1f5f51353810faf3d351099a695759ec5f30b4_3670c8a28ab34a9c948113a91f1f5f51353810faf3d351099a695759ec5f30b4_log.2023-08-04</t>
  </si>
  <si>
    <t>5d03404795a64d099f121049c9f88b6182473e3af293e46070d16cbc345cb076_5d03404795a64d099f121049c9f88b6182473e3af293e46070d16cbc345cb076_log.2023-08-04</t>
  </si>
  <si>
    <t>b95c4fad289946f496ce94f713ab00db21e39e192c42e66488d9766625242c27_b95c4fad289946f496ce94f713ab00db21e39e192c42e66488d9766625242c27_log.2023-08-04</t>
  </si>
  <si>
    <t>e1b315cbc668454b9ab01b7623865a907da52866f4f9e18c09806de0ba34d086_e1b315cbc668454b9ab01b7623865a907da52866f4f9e18c09806de0ba34d086_log.2023-08-04</t>
  </si>
  <si>
    <t>56784d6ffb134cb1a045cfe0aaacf613a3180d732506aac47e54ac1a9c215db5_56784d6ffb134cb1a045cfe0aaacf613a3180d732506aac47e54ac1a9c215db5_log.2023-08-04</t>
  </si>
  <si>
    <t>0e8f9c5ff61c4716877d76e443110e011e6ce2af9dcbac4bd8dff4da33a2f31b_0e8f9c5ff61c4716877d76e443110e011e6ce2af9dcbac4bd8dff4da33a2f31b_log.2023-08-04</t>
  </si>
  <si>
    <t>0b8f3c723b2d43fab965941b90f4566356bbb4625b62097a16ce793c6aa15af1_0b8f3c723b2d43fab965941b90f4566356bbb4625b62097a16ce793c6aa15af1_log.2023-08-04</t>
  </si>
  <si>
    <t>721fe46089b54e05acecdf97214d1111e10729f6774e9474c8b85fecc14363b0_721fe46089b54e05acecdf97214d1111e10729f6774e9474c8b85fecc14363b0_log.2023-08-04</t>
  </si>
  <si>
    <t>b0825271ff9b46239c5cf4524771f4fdad476781cdb82301304c7ee1158b5482_b0825271ff9b46239c5cf4524771f4fdad476781cdb82301304c7ee1158b5482_log.2023-08-04</t>
  </si>
  <si>
    <t>668161ffd51247aab00ad6bdc28d99fd5e1c20421b602a96f301a7f82efcc143_668161ffd51247aab00ad6bdc28d99fd5e1c20421b602a96f301a7f82efcc143_log.2023-08-04</t>
  </si>
  <si>
    <t>2e0b7a1a30e748a9a49839296da4e49144d31aee541fd30de0dc46b6cead6e7f_2e0b7a1a30e748a9a49839296da4e49144d31aee541fd30de0dc46b6cead6e7f_log.2023-08-04</t>
  </si>
  <si>
    <t>39ba558c55ef4f038ea8e883a766bb534e4f35e1f126530847f85c5012f0c36b_39ba558c55ef4f038ea8e883a766bb534e4f35e1f126530847f85c5012f0c36b_log.2023-08-04</t>
  </si>
  <si>
    <t>e04b0eacf68d4f648b51ae2005e37604c4ea00f3588bfdb8c9236766267b8507_e04b0eacf68d4f648b51ae2005e37604c4ea00f3588bfdb8c9236766267b8507_log.2023-08-04</t>
  </si>
  <si>
    <t>11343dea7f5548d2ae2ab01ebf1d2aa7238d7bc3922c8b14ec6162da60007324_11343dea7f5548d2ae2ab01ebf1d2aa7238d7bc3922c8b14ec6162da60007324_log.2023-08-04</t>
  </si>
  <si>
    <t>7b7e2a9b0fd9455e9496dcc1ab1b069ffebd1ddd0925f92139122ee7c810f49d_7b7e2a9b0fd9455e9496dcc1ab1b069ffebd1ddd0925f92139122ee7c810f49d_log.2023-08-04</t>
  </si>
  <si>
    <t>a05e6b208bf140389f32ffd015db6b4e0bc2dc66774de54e5b66540d36e81c06_a05e6b208bf140389f32ffd015db6b4e0bc2dc66774de54e5b66540d36e81c06_log.2023-08-04</t>
  </si>
  <si>
    <t>638fba110c5e4159bb0fd60180d58d3d5cfd40efce70e08c2a0c7c5bde1e2b86_638fba110c5e4159bb0fd60180d58d3d5cfd40efce70e08c2a0c7c5bde1e2b86_log.2023-08-04</t>
  </si>
  <si>
    <t>770d704f949d46728b5d37a24a929def3146dbe20b5e221ba563bc129adce459_770d704f949d46728b5d37a24a929def3146dbe20b5e221ba563bc129adce459_log.2023-08-04</t>
  </si>
  <si>
    <t>e06182c1531949aeac0e1d749320a2c2a6c2badfedc8a7fe26157865eff287ee_e06182c1531949aeac0e1d749320a2c2a6c2badfedc8a7fe26157865eff287ee_log.2023-08-04</t>
  </si>
  <si>
    <t>cec20b109f154f0e8acfdb09e66428e41b254dda16255d7d2765ea9f8405a712_cec20b109f154f0e8acfdb09e66428e41b254dda16255d7d2765ea9f8405a712_log.2023-08-04</t>
  </si>
  <si>
    <t>ce4285b829e543c5b5b7f91e5e0f21ebf6b94a003fa3adbcc86ff689c225d558_ce4285b829e543c5b5b7f91e5e0f21ebf6b94a003fa3adbcc86ff689c225d558_log.2023-08-04</t>
  </si>
  <si>
    <t>b5eafd610c9343d8b274eb54917568f8877fd560ee61a533c298ce24a103c2b1_b5eafd610c9343d8b274eb54917568f8877fd560ee61a533c298ce24a103c2b1_log.2023-08-04</t>
  </si>
  <si>
    <t>f5c17e2eeb3b4d88b86d400428c53a21485a82407b752f6c691888ebcf21970c_f5c17e2eeb3b4d88b86d400428c53a21485a82407b752f6c691888ebcf21970c_log.2023-08-04</t>
  </si>
  <si>
    <t>4aa3a67765c14b909bff125a9cff6fe0fa444da4f54507de66ede4149329dbea_4aa3a67765c14b909bff125a9cff6fe0fa444da4f54507de66ede4149329dbea_log.2023-08-04</t>
  </si>
  <si>
    <t>b84a609f854c4aebb151c0e25f47108233942e514679947ba3b77254fb24b6ad_b84a609f854c4aebb151c0e25f47108233942e514679947ba3b77254fb24b6ad_log.2023-08-04</t>
  </si>
  <si>
    <t>132669db6a91428db47dd217e440d72146f36177b9e6a2780412ac6b29bd910c_132669db6a91428db47dd217e440d72146f36177b9e6a2780412ac6b29bd910c_log.2023-08-04</t>
  </si>
  <si>
    <t>87b10a3321b946a5a4069bff7221e62391f4f0ea8374014cc95d618ad18b381d_87b10a3321b946a5a4069bff7221e62391f4f0ea8374014cc95d618ad18b381d_log.2023-08-04</t>
  </si>
  <si>
    <t>5ae3853e689d4728930091d3052a1b5af0a32ca1ef6e46f560bef0642b379bc1_5ae3853e689d4728930091d3052a1b5af0a32ca1ef6e46f560bef0642b379bc1_log.2023-08-04</t>
  </si>
  <si>
    <t>6712db23e12f4898a9c2d7895fe3e94d1582bb185c48730fbd0bef2177ef86cc_6712db23e12f4898a9c2d7895fe3e94d1582bb185c48730fbd0bef2177ef86cc_log.2023-08-04</t>
  </si>
  <si>
    <t>270aefa3ae70455b89ad17513a8f14de18283666c49db4a95a98bd0f48986fd0_270aefa3ae70455b89ad17513a8f14de18283666c49db4a95a98bd0f48986fd0_log.2023-08-04</t>
  </si>
  <si>
    <t>875a7f418dd04f43951534e8928b8fa0ad51f9e8a4c9bd74867941311ef9471b_875a7f418dd04f43951534e8928b8fa0ad51f9e8a4c9bd74867941311ef9471b_log.2023-08-04</t>
  </si>
  <si>
    <t>99b7a01c24a142a6bbe4db5745688615b75ddfc7215e13a9da683bc577db6a5e_99b7a01c24a142a6bbe4db5745688615b75ddfc7215e13a9da683bc577db6a5e_log.2023-08-04</t>
  </si>
  <si>
    <t>1ee62ad93fc740e49ed94f62630ebd101ae09800bd05db111184ceed3b03cc88_1ee62ad93fc740e49ed94f62630ebd101ae09800bd05db111184ceed3b03cc88_log.2023-08-04</t>
  </si>
  <si>
    <t>8942291fcb9c4b308703840e47a21c0d552891138a0bb95f571ebdf8a628bae7_8942291fcb9c4b308703840e47a21c0d552891138a0bb95f571ebdf8a628bae7_log.2023-08-04</t>
  </si>
  <si>
    <t>eac6932d25d64afea5ae303cf7d8ff3d0e2496037cd064f5253da6b8001e1b31_eac6932d25d64afea5ae303cf7d8ff3d0e2496037cd064f5253da6b8001e1b31_log.2023-08-04</t>
  </si>
  <si>
    <t>c1d91bc1ad1043eba99593a00cc051de45b3cd4bbe88760a981ab07308f74309_c1d91bc1ad1043eba99593a00cc051de45b3cd4bbe88760a981ab07308f74309_log.2023-08-04</t>
  </si>
  <si>
    <t>e6e2f22f5a8143529df6fecc14e3092a8ef31ec3dd37e35c058a8b2a3128e332_e6e2f22f5a8143529df6fecc14e3092a8ef31ec3dd37e35c058a8b2a3128e332_log.2023-08-04</t>
  </si>
  <si>
    <t>cb997bd641014438b74c77878a0ccb4e20572c2ce4eddb65fde190ea55efc54b_cb997bd641014438b74c77878a0ccb4e20572c2ce4eddb65fde190ea55efc54b_log.2023-08-04</t>
  </si>
  <si>
    <t>01e85d7c7f2548ef9ffad2e4d396452a9db2d9b2adfe356fcbc5ff93c4296d9a_01e85d7c7f2548ef9ffad2e4d396452a9db2d9b2adfe356fcbc5ff93c4296d9a_log.2023-08-04</t>
  </si>
  <si>
    <t>47809dbb30c6424d956bea615f835d5486360dcd485ea9038f01713a726b4512_47809dbb30c6424d956bea615f835d5486360dcd485ea9038f01713a726b4512_log.2023-08-04</t>
  </si>
  <si>
    <t>33075d6f204d44b399a5adb44b3ac8bc638db11634a11dfeb4dfe91fd03112d9_33075d6f204d44b399a5adb44b3ac8bc638db11634a11dfeb4dfe91fd03112d9_log.2023-08-04</t>
  </si>
  <si>
    <t>e95b4f42375b44989fcb76776f12a8155cee413101de28b2e5aa3061f2d9c1ca_e95b4f42375b44989fcb76776f12a8155cee413101de28b2e5aa3061f2d9c1ca_log.2023-08-04</t>
  </si>
  <si>
    <t>6488f8464d2c4ee3a899b4bff5d160db4c06582b6c555b8ec4a18ff2d9181ddc_6488f8464d2c4ee3a899b4bff5d160db4c06582b6c555b8ec4a18ff2d9181ddc_log.2023-08-04</t>
  </si>
  <si>
    <t>26d58bad229b493a80128259ffeee8ee53c54d3f519129b4034ad922babdb07f_26d58bad229b493a80128259ffeee8ee53c54d3f519129b4034ad922babdb07f_log.2023-08-04</t>
  </si>
  <si>
    <t>7ef5e1ae70a842428a8d0c89725577b97a1c071103d9f83ef36c10883920510a_7ef5e1ae70a842428a8d0c89725577b97a1c071103d9f83ef36c10883920510a_log.2023-08-04</t>
  </si>
  <si>
    <t>d94b55ba7e31438b971a244efa962b7d02043d6947d2e3bd951e1e49e85cbfae_d94b55ba7e31438b971a244efa962b7d02043d6947d2e3bd951e1e49e85cbfae_log.2023-08-04</t>
  </si>
  <si>
    <t>7ec42cd05fea4020a2651c0250d22684e7f0b7a367592843982b53f7f2bb5d64_7ec42cd05fea4020a2651c0250d22684e7f0b7a367592843982b53f7f2bb5d64_log.2023-08-04</t>
  </si>
  <si>
    <t>9b8f073fff7e4275a2c83f9b4aee982df6d838839c6263a07cc0999e45b2a193_9b8f073fff7e4275a2c83f9b4aee982df6d838839c6263a07cc0999e45b2a193_log.2023-08-04</t>
  </si>
  <si>
    <t>be7a42c3ee724c959046bda6fc3c6fdc197e59e6fbc16bea3e92f329533a0998_be7a42c3ee724c959046bda6fc3c6fdc197e59e6fbc16bea3e92f329533a0998_log.2023-08-04</t>
  </si>
  <si>
    <t>5d4883eca29e43a6b2975ee8b9d820741808e760de6a042cb75ea482c92ee265_5d4883eca29e43a6b2975ee8b9d820741808e760de6a042cb75ea482c92ee265_log.2023-08-04</t>
  </si>
  <si>
    <t>ac66d4712865457db613c902579e843aaf0ba816c80da714f9f1a9e8734cf9b6_ac66d4712865457db613c902579e843aaf0ba816c80da714f9f1a9e8734cf9b6_log.2023-08-04</t>
  </si>
  <si>
    <t>e3201edfea9943fe84925487ceb5c5ed4a245bbfbad5910f86bb6aa6e98a2846_e3201edfea9943fe84925487ceb5c5ed4a245bbfbad5910f86bb6aa6e98a2846_log.2023-08-04</t>
  </si>
  <si>
    <t>67177ff6c34341dea180ea8bb834150e95ad6458ca66b9324db25626f227c72c_67177ff6c34341dea180ea8bb834150e95ad6458ca66b9324db25626f227c72c_log.2023-08-04</t>
  </si>
  <si>
    <t>708c966df7714c2e93f9b7d3b7af22128e2e48869a3f46cfadcac904a43ca7af_708c966df7714c2e93f9b7d3b7af22128e2e48869a3f46cfadcac904a43ca7af_log.2023-08-04</t>
  </si>
  <si>
    <t>5e51ab8682734fed9c31635d6104bbe2d0bf1893a15f3e008935d4f3efc51148_5e51ab8682734fed9c31635d6104bbe2d0bf1893a15f3e008935d4f3efc51148_log.2023-08-04</t>
  </si>
  <si>
    <t>16f2f2747b06434187640bf9774d3022efb60530500dc89d8ffb102c27061d86_16f2f2747b06434187640bf9774d3022efb60530500dc89d8ffb102c27061d86_log.2023-08-04</t>
  </si>
  <si>
    <t>7c15e81dc90a4ef6bcd3c6ce5c665f779f2b25b05b6999cdd63cfebbd8ed75ae_7c15e81dc90a4ef6bcd3c6ce5c665f779f2b25b05b6999cdd63cfebbd8ed75ae_log.2023-08-04</t>
  </si>
  <si>
    <t>e9f10ce9b4f64511a84c173188d7cda8432f2d8f93aed8dd0915c2670939feb8_e9f10ce9b4f64511a84c173188d7cda8432f2d8f93aed8dd0915c2670939feb8_log.2023-08-04</t>
  </si>
  <si>
    <t>26927bdd11b247638af7ffe33f52e8a9f71b112ec51e17e42e98d9539cee0d29_26927bdd11b247638af7ffe33f52e8a9f71b112ec51e17e42e98d9539cee0d29_log.2023-08-04</t>
  </si>
  <si>
    <t>129c3fcae51346568f7d5f787a7941d723d7bb18a386385d885f92fce7a68dd9_129c3fcae51346568f7d5f787a7941d723d7bb18a386385d885f92fce7a68dd9_log.2023-08-04</t>
  </si>
  <si>
    <t>67e1d4ff267242c59a154e1d32dd3efd3cde49ca9b7e69a4366ad9542011a8f7_67e1d4ff267242c59a154e1d32dd3efd3cde49ca9b7e69a4366ad9542011a8f7_log.2023-08-04</t>
  </si>
  <si>
    <t>8454bfef2e3a44a0906adc47b46b6a8c94c0a9f9bb2dc80886d4fbf5e5a78c5c_8454bfef2e3a44a0906adc47b46b6a8c94c0a9f9bb2dc80886d4fbf5e5a78c5c_log.2023-08-04</t>
  </si>
  <si>
    <t>a2be0a0adc8f469cb48a4e3d743df4d8c7efbcc1d164022f17d2434a919986fd_a2be0a0adc8f469cb48a4e3d743df4d8c7efbcc1d164022f17d2434a919986fd_log.2023-08-04</t>
  </si>
  <si>
    <t>0c409aa3ad514b40962bffda96a09c799e823b35faba7936c915e835c74def79_0c409aa3ad514b40962bffda96a09c799e823b35faba7936c915e835c74def79_log.2023-08-04</t>
  </si>
  <si>
    <t>1dd5ba3278724a36a1cf6c4ecea4a36d02dbdf92d457841acc8953dd19239a45_1dd5ba3278724a36a1cf6c4ecea4a36d02dbdf92d457841acc8953dd19239a45_log.2023-08-04</t>
  </si>
  <si>
    <t>9eea598cf6ca4df58ea1a9edd796aacee8927f00b9b39309abddb4a3f88bb7b4_9eea598cf6ca4df58ea1a9edd796aacee8927f00b9b39309abddb4a3f88bb7b4_log.2023-08-04</t>
  </si>
  <si>
    <t>1635c8aabab84a64a724c4706c6057db38a8e094c0088be0aa5b7248258c6002_1635c8aabab84a64a724c4706c6057db38a8e094c0088be0aa5b7248258c6002_log.2023-08-04</t>
  </si>
  <si>
    <t>0fe0055ab0ad4c98a09d8b654d89321f195ef63b563db1e641c8f2e36027ab8e_0fe0055ab0ad4c98a09d8b654d89321f195ef63b563db1e641c8f2e36027ab8e_log.2023-08-04</t>
  </si>
  <si>
    <t>7dd4fdec329a437a9c00947571144485eca04e076cd0aa80555c4e3fc5b520f8_7dd4fdec329a437a9c00947571144485eca04e076cd0aa80555c4e3fc5b520f8_log.2023-08-04</t>
  </si>
  <si>
    <t>a21d8a88c3024d3a9748d0f94f2294f7100a0447ac7da16a83f21fdc902637a0_a21d8a88c3024d3a9748d0f94f2294f7100a0447ac7da16a83f21fdc902637a0_log.2023-08-04</t>
  </si>
  <si>
    <t>52de50dfae2f439fb8ac9a9a87711b4f47280aae10ad95f4e65decbd1356ba1f_52de50dfae2f439fb8ac9a9a87711b4f47280aae10ad95f4e65decbd1356ba1f_log.2023-08-04</t>
  </si>
  <si>
    <t>62b1f807367a44cda0b67301377e01436afb8648ea5615dee71650ab7360956e_62b1f807367a44cda0b67301377e01436afb8648ea5615dee71650ab7360956e_log.2023-08-04</t>
  </si>
  <si>
    <t>035705605bf047a79eb2cfafaea2185973234e6241279c139f5f86a95410d8a3_035705605bf047a79eb2cfafaea2185973234e6241279c139f5f86a95410d8a3_log.2023-08-04</t>
  </si>
  <si>
    <t>b94409f30a2c4f35b98a20b480f896fd0520119518cbec8414a37ee51ae883bf_b94409f30a2c4f35b98a20b480f896fd0520119518cbec8414a37ee51ae883bf_log.2023-08-04</t>
  </si>
  <si>
    <t>ae1a434c42674071a4da2436f6f47e085a44f0ae0b18f92d4e73a902d15e4a15_ae1a434c42674071a4da2436f6f47e085a44f0ae0b18f92d4e73a902d15e4a15_log.2023-08-04</t>
  </si>
  <si>
    <t>3545048bec1a4a8294edad98bb1fcb5385b16e9b21faf0157ec4fb41b153b6a0_3545048bec1a4a8294edad98bb1fcb5385b16e9b21faf0157ec4fb41b153b6a0_log.2023-08-04</t>
  </si>
  <si>
    <t>aabc7974f52441549c8392b53efc575c04bf7aa4cb69636e3db600b1871e3511_aabc7974f52441549c8392b53efc575c04bf7aa4cb69636e3db600b1871e3511_log.2023-08-04</t>
  </si>
  <si>
    <t>92ce997d0314471ebe11cdaa73dcfb71520ab0a40dba3b37fafdd5b8ffdc302d_92ce997d0314471ebe11cdaa73dcfb71520ab0a40dba3b37fafdd5b8ffdc302d_log.2023-08-04</t>
  </si>
  <si>
    <t>0b6b4867de60422d9fe3cf82bcbd8fb90cf6bb766480a31eebaeca395eb10fd9_0b6b4867de60422d9fe3cf82bcbd8fb90cf6bb766480a31eebaeca395eb10fd9_log.2023-08-04</t>
  </si>
  <si>
    <t>93770ac1fc0a4b0a8b72d7ac67b07e8245a14268b53097a4971611de5b2b336d_93770ac1fc0a4b0a8b72d7ac67b07e8245a14268b53097a4971611de5b2b336d_log.2023-08-04</t>
  </si>
  <si>
    <t>11033b40d55248968ba33b3a7fb19646a4aae3235e2bf46c101ab3158c2ac46c_11033b40d55248968ba33b3a7fb19646a4aae3235e2bf46c101ab3158c2ac46c_log.2023-08-04</t>
  </si>
  <si>
    <t>8a98b22fb19c45de8fe485ccaf06041f37ac3f1e2e04cdda048f314b25d8b467_8a98b22fb19c45de8fe485ccaf06041f37ac3f1e2e04cdda048f314b25d8b467_log.2023-08-04</t>
  </si>
  <si>
    <t>3da833cc47da4873a3baa1ae0277233d2d9b1fe52a99fdde5945215d7bfd3d82_3da833cc47da4873a3baa1ae0277233d2d9b1fe52a99fdde5945215d7bfd3d82_log.2023-08-04</t>
  </si>
  <si>
    <t>61920e4415ff4778957dcb129b520cc8dcfbe730c3cdbfe2876a6f6f5fb3c5de_61920e4415ff4778957dcb129b520cc8dcfbe730c3cdbfe2876a6f6f5fb3c5de_log.2023-08-04</t>
  </si>
  <si>
    <t>4c36da50d9074889a6a6f13efca1399af98528e05173c93a90f5c30cc996e10e_4c36da50d9074889a6a6f13efca1399af98528e05173c93a90f5c30cc996e10e_log.2023-08-04</t>
  </si>
  <si>
    <t>d88293554eb04984a149037583a7f961a12cc3e852a0f1f54401f11a71cae865_d88293554eb04984a149037583a7f961a12cc3e852a0f1f54401f11a71cae865_log.2023-08-04</t>
  </si>
  <si>
    <t>7702ac411ca24522b69cf8f528beeb3e01fddd09c5e0ebdb98c52082138d51c6_7702ac411ca24522b69cf8f528beeb3e01fddd09c5e0ebdb98c52082138d51c6_log.2023-08-04</t>
  </si>
  <si>
    <t>2baca4893a734703a2268b34667f45e147cf71497de712071646a6112940b8ae_2baca4893a734703a2268b34667f45e147cf71497de712071646a6112940b8ae_log.2023-08-04</t>
  </si>
  <si>
    <t>a3808bc9cfde44ca859cdcfddbf410e453aaad7cc374ea7acd687e74b8403b6c_a3808bc9cfde44ca859cdcfddbf410e453aaad7cc374ea7acd687e74b8403b6c_log.2023-08-04</t>
  </si>
  <si>
    <t>35bdc3fe30664e26a970c1b76ca1cb7f8a63b3d326054a96fcdd98fe46644165_35bdc3fe30664e26a970c1b76ca1cb7f8a63b3d326054a96fcdd98fe46644165_log.2023-08-04</t>
  </si>
  <si>
    <t>40fd1846d6ac4830a993625c258386cc7052a0d852dce0f21a48d5d8d0ff2eea_40fd1846d6ac4830a993625c258386cc7052a0d852dce0f21a48d5d8d0ff2eea_log.2023-08-04</t>
  </si>
  <si>
    <t>1ff3996bd9224637b4b6215ffae3d72fa8ec622e99b19bdb2e19435ace8dfac1_1ff3996bd9224637b4b6215ffae3d72fa8ec622e99b19bdb2e19435ace8dfac1_log.2023-08-04</t>
  </si>
  <si>
    <t>07505e2143d34576a7de13c88d0a64a9bb8a71da92f2b42d350fb8d9a57632e9_07505e2143d34576a7de13c88d0a64a9bb8a71da92f2b42d350fb8d9a57632e9_log.2023-08-04</t>
  </si>
  <si>
    <t>77fb8f79beb244f5a8c29e61407c95660104e95d46421521530a9e263e9ea3ad_77fb8f79beb244f5a8c29e61407c95660104e95d46421521530a9e263e9ea3ad_log.2023-08-04</t>
  </si>
  <si>
    <t>a7785d834b314770a599eea2ddd4fe16e048f1dd6f661280aabf68a9124d141a_a7785d834b314770a599eea2ddd4fe16e048f1dd6f661280aabf68a9124d141a_log.2023-08-04</t>
  </si>
  <si>
    <t>10477aa911394b2398dd3c870640849441ccf74fb5a7989768e974dd077fec23_10477aa911394b2398dd3c870640849441ccf74fb5a7989768e974dd077fec23_log.2023-08-04</t>
  </si>
  <si>
    <t>e3592205aade4078abc3379c544447e431b0251c8c20010871cccf238248cc79_e3592205aade4078abc3379c544447e431b0251c8c20010871cccf238248cc79_log.2023-08-04</t>
  </si>
  <si>
    <t>4f054daf6c824dd49e261850809da837f505d488feece7a58140a8dcfdeeca33_4f054daf6c824dd49e261850809da837f505d488feece7a58140a8dcfdeeca33_log.2023-08-04</t>
  </si>
  <si>
    <t>09cfb862b8dd43b4bd8aee1ccf627f5a96f152a85dbf164fbe65a3c50758bc39_09cfb862b8dd43b4bd8aee1ccf627f5a96f152a85dbf164fbe65a3c50758bc39_log.2023-08-04</t>
  </si>
  <si>
    <t>609a09ac183748d098c10dd947355f650485d47781e69dd95def6618338cb3c1_609a09ac183748d098c10dd947355f650485d47781e69dd95def6618338cb3c1_log.2023-08-04</t>
  </si>
  <si>
    <t>173e458560234c9186959cf933434a4f0fc1bf5ce706ab8edc33c8bc2bd93df9_173e458560234c9186959cf933434a4f0fc1bf5ce706ab8edc33c8bc2bd93df9_log.2023-08-04</t>
  </si>
  <si>
    <t>b57fda51daf949519afcdd05371212d3cd279793e459e336a5511b607830ed60_b57fda51daf949519afcdd05371212d3cd279793e459e336a5511b607830ed60_log.2023-08-04</t>
  </si>
  <si>
    <t>2c378e78e5ef431bbc17ed1b3567d9de82088b7f9a3a058673eec78421b61269_2c378e78e5ef431bbc17ed1b3567d9de82088b7f9a3a058673eec78421b61269_log.2023-08-04</t>
  </si>
  <si>
    <t>437017fec68b4da0abe69470ef40c3ade930f01101cb63f3a3a87021960278db_437017fec68b4da0abe69470ef40c3ade930f01101cb63f3a3a87021960278db_log.2023-08-04</t>
  </si>
  <si>
    <t>50a1495cbabb4d80a8843cb809caf0a62482fbc843ed985eb0db60bc8624ebc1_50a1495cbabb4d80a8843cb809caf0a62482fbc843ed985eb0db60bc8624ebc1_log.2023-08-04</t>
  </si>
  <si>
    <t>16a5e66f11e94441a17740b793baf9c4b7e7ec3917600fb6811fd9ddc2674158_16a5e66f11e94441a17740b793baf9c4b7e7ec3917600fb6811fd9ddc2674158_log.2023-08-04</t>
  </si>
  <si>
    <t>2089c3a841254b188eeabd8267f8ee3b408206787bd0b0364dc349f0a646f3ec_2089c3a841254b188eeabd8267f8ee3b408206787bd0b0364dc349f0a646f3ec_log.2023-08-04</t>
  </si>
  <si>
    <t>bee246ad71064503ad7247b000bb6b933b34c143659d89ca7302394cf862adda_bee246ad71064503ad7247b000bb6b933b34c143659d89ca7302394cf862adda_log.2023-08-04</t>
  </si>
  <si>
    <t>1f97bd172b8545559889797f0e63c74bf2b3a70b5fb6d6e8df464b9acdcbf4f0_1f97bd172b8545559889797f0e63c74bf2b3a70b5fb6d6e8df464b9acdcbf4f0_log.2023-08-04</t>
  </si>
  <si>
    <t>9752513a1b424b1c8ed886ea4e8a7cd902668d628f1fc8c476d1467cbfbbbd48_9752513a1b424b1c8ed886ea4e8a7cd902668d628f1fc8c476d1467cbfbbbd48_log.2023-08-04</t>
  </si>
  <si>
    <t>8489c1a235204cb288eb5dc96746a3c77bc36d39a4299d1399d87cdd56877dff_8489c1a235204cb288eb5dc96746a3c77bc36d39a4299d1399d87cdd56877dff_log.2023-08-04</t>
  </si>
  <si>
    <t>e5ab7bc9626749b58122b72445c6497d461e7f7512202716715736cbd4c09439_e5ab7bc9626749b58122b72445c6497d461e7f7512202716715736cbd4c09439_log.2023-08-04</t>
  </si>
  <si>
    <t>a6f82551f73c41bd8f9249f5c2b65d75a5f846312a96965f56fd59bef65e3c17_a6f82551f73c41bd8f9249f5c2b65d75a5f846312a96965f56fd59bef65e3c17_log.2023-08-04</t>
  </si>
  <si>
    <t>7155f1bb5faa4e6c98e0d4a4ca16792711f7f4ed132b7d4f95058c8330efb9bc_7155f1bb5faa4e6c98e0d4a4ca16792711f7f4ed132b7d4f95058c8330efb9bc_log.2023-08-04</t>
  </si>
  <si>
    <t>e3752ab5436b48acb68005f26d6e8cc4ff6ba04c5f6b2942ef9af767a0b57de5_e3752ab5436b48acb68005f26d6e8cc4ff6ba04c5f6b2942ef9af767a0b57de5_log.2023-08-04</t>
  </si>
  <si>
    <t>a280bfee1be342d0b09db5b88615116cd17577c41021f2a37f2e158c94ec20a8_a280bfee1be342d0b09db5b88615116cd17577c41021f2a37f2e158c94ec20a8_log.2023-08-04</t>
  </si>
  <si>
    <t>6272e515ff1b4ce1be233ab393ff20decaedeb70f8d8f789903b69e9a47d06e4_6272e515ff1b4ce1be233ab393ff20decaedeb70f8d8f789903b69e9a47d06e4_log.2023-08-04</t>
  </si>
  <si>
    <t>2f1e69a85fad474c9fe0d09c2cb22d068ddcb3d4ad6f24ea88f5e4dce747f01a_2f1e69a85fad474c9fe0d09c2cb22d068ddcb3d4ad6f24ea88f5e4dce747f01a_log.2023-08-04</t>
  </si>
  <si>
    <t>e0eb57baed974667b62de6ff809ec7d489c12ab273d453263ccd6badd6405a6c_e0eb57baed974667b62de6ff809ec7d489c12ab273d453263ccd6badd6405a6c_log.2023-08-04</t>
  </si>
  <si>
    <t>1818281b4acb4d27b29ae77f582ec4d35dabf0cda0afb5520c9da12c9c0eeaac_1818281b4acb4d27b29ae77f582ec4d35dabf0cda0afb5520c9da12c9c0eeaac_log.2023-08-04</t>
  </si>
  <si>
    <t>9e0b831d5b08454598609f5d55b948a8c4a14732c081af442f2e21d4f1ede24d_9e0b831d5b08454598609f5d55b948a8c4a14732c081af442f2e21d4f1ede24d_log.2023-08-04</t>
  </si>
  <si>
    <t>8099ace17f134460bb1420d8663ac0b34625c5b3a3c688080d2d24ac3e258b26_8099ace17f134460bb1420d8663ac0b34625c5b3a3c688080d2d24ac3e258b26_log.2023-08-04</t>
  </si>
  <si>
    <t>da4a0e5955054d9ebeda08c5b06be0ba4318bbcdf79787a3743146682ac59f4a_da4a0e5955054d9ebeda08c5b06be0ba4318bbcdf79787a3743146682ac59f4a_log.2023-08-04</t>
  </si>
  <si>
    <t>418c271759204ea5be08635491f261495f394c1ac44e5d326e8d340d649477d8_418c271759204ea5be08635491f261495f394c1ac44e5d326e8d340d649477d8_log.2023-08-04</t>
  </si>
  <si>
    <t>7e935193c1b0408785c01973495539e136bdc19145aebef773593bf7c1ba0e81_7e935193c1b0408785c01973495539e136bdc19145aebef773593bf7c1ba0e81_log.2023-08-04</t>
  </si>
  <si>
    <t>33f85a3ed55a4a828ba66c524a3b5593fffab6844aecbc41436ade2f9bb2b41f_33f85a3ed55a4a828ba66c524a3b5593fffab6844aecbc41436ade2f9bb2b41f_log.2023-08-04</t>
  </si>
  <si>
    <t>47c63f37d3504a03bc94dc859aa87daa44779032f46036aabe1ad80adec05d65_47c63f37d3504a03bc94dc859aa87daa44779032f46036aabe1ad80adec05d65_log.2023-08-04</t>
  </si>
  <si>
    <t>34d9d9c5279a4272b0b462e8b064634ae530905d359ee4e09f099d2d636e294e_34d9d9c5279a4272b0b462e8b064634ae530905d359ee4e09f099d2d636e294e_log.2023-08-04</t>
  </si>
  <si>
    <t>2506e9bb825348a6a84c952b5f0baa9e6bbd5499fde472f05916c708141f8adc_2506e9bb825348a6a84c952b5f0baa9e6bbd5499fde472f05916c708141f8adc_log.2023-08-04</t>
  </si>
  <si>
    <t>2090807b8ff54c6cb81cdc75bb9a35ea5b1429f3973b3660688bf611cf7f938c_2090807b8ff54c6cb81cdc75bb9a35ea5b1429f3973b3660688bf611cf7f938c_log.2023-08-04</t>
  </si>
  <si>
    <t>f4119579da054b468095c560e971d2b78c6eae41b62e65e473ec43cd95126238_f4119579da054b468095c560e971d2b78c6eae41b62e65e473ec43cd95126238_log.2023-08-04</t>
  </si>
  <si>
    <t>cf396e706760411fbab4cbe46f2462a5b122658cb4648d7afbfcda189c24caa7_cf396e706760411fbab4cbe46f2462a5b122658cb4648d7afbfcda189c24caa7_log.2023-08-04</t>
  </si>
  <si>
    <t>928ef85c0ef942efa087f068b294d0409521ef7e21803b3b700abf6673e1d5d4_928ef85c0ef942efa087f068b294d0409521ef7e21803b3b700abf6673e1d5d4_log.2023-08-04</t>
  </si>
  <si>
    <t>e804a6d88ed248a5bba108cca27ab6ace9161a3145288201a7e3ea303b5a3cb0_e804a6d88ed248a5bba108cca27ab6ace9161a3145288201a7e3ea303b5a3cb0_log.2023-08-04</t>
  </si>
  <si>
    <t>6ea9441928cb447e9a6347c9b265730ed6c7a957095a77ff0064dc639546f8c1_6ea9441928cb447e9a6347c9b265730ed6c7a957095a77ff0064dc639546f8c1_log.2023-08-04</t>
  </si>
  <si>
    <t>003c1209d0c142c3bcdbdf5903d5c5cace68e880f3a19bc8faae410ff33ae2a6_003c1209d0c142c3bcdbdf5903d5c5cace68e880f3a19bc8faae410ff33ae2a6_log.2023-08-04</t>
  </si>
  <si>
    <t>ea3cc10b36b7496691c4bc438e6d5ba279ee790e01fe2717bd71617e4034f8b0_ea3cc10b36b7496691c4bc438e6d5ba279ee790e01fe2717bd71617e4034f8b0_log.2023-08-04</t>
  </si>
  <si>
    <t>d8ed7a1c366f4dbfab2ca5ab47e5a1ad1367c9d4ff043a8856df98cbceba2c58_d8ed7a1c366f4dbfab2ca5ab47e5a1ad1367c9d4ff043a8856df98cbceba2c58_log.2023-08-04</t>
  </si>
  <si>
    <t>069c262aef6c491d81c129ed7c89944012b7ba6838a767eb9ff369c7d48097e0_069c262aef6c491d81c129ed7c89944012b7ba6838a767eb9ff369c7d48097e0_log.2023-08-04</t>
  </si>
  <si>
    <t>5d8d7cabb7384a909d3bde0a65a275e705487215b1b76a4647add014c60a834f_5d8d7cabb7384a909d3bde0a65a275e705487215b1b76a4647add014c60a834f_log.2023-08-04</t>
  </si>
  <si>
    <t>30e99bcd1f984da2bc537095976fea1c38bca83e708a027ce3a3c37c1d61fe56_30e99bcd1f984da2bc537095976fea1c38bca83e708a027ce3a3c37c1d61fe56_log.2023-08-04</t>
  </si>
  <si>
    <t>4bec89aedcb84754bfae8ca32b2c4c8c238c47fe76922c9e259f256504ee1e8c_4bec89aedcb84754bfae8ca32b2c4c8c238c47fe76922c9e259f256504ee1e8c_log.2023-08-04</t>
  </si>
  <si>
    <t>a47b11d3f9bc43b5ac41d38304f678fe466a1245a3a23e17db8923a7e3d2302d_a47b11d3f9bc43b5ac41d38304f678fe466a1245a3a23e17db8923a7e3d2302d_log.2023-08-04</t>
  </si>
  <si>
    <t>45924f22818c4282a032a9cecbdadbf52fa6475855c568cf5a964725b4f92587_45924f22818c4282a032a9cecbdadbf52fa6475855c568cf5a964725b4f92587_log.2023-08-04</t>
  </si>
  <si>
    <t>33fb28cc13594cc9ba3603fd534b6eb393851e4d74ccf9360ffb7273571dc7c1_33fb28cc13594cc9ba3603fd534b6eb393851e4d74ccf9360ffb7273571dc7c1_log.2023-08-04</t>
  </si>
  <si>
    <t>f0bac1be3ee047558342655a39a4bfdd1c4b299e268c151215cce8f009ce1b2f_f0bac1be3ee047558342655a39a4bfdd1c4b299e268c151215cce8f009ce1b2f_log.2023-08-04</t>
  </si>
  <si>
    <t>19fd37a6a86648768d418ef487500a1102bc60fbd4e5a26c26a9e8a66b895971_19fd37a6a86648768d418ef487500a1102bc60fbd4e5a26c26a9e8a66b895971_log.2023-08-04</t>
  </si>
  <si>
    <t>9187f3945a144731a4570179db5f3edc9e5b96973aa1df3850a97d76cfa2fa97_9187f3945a144731a4570179db5f3edc9e5b96973aa1df3850a97d76cfa2fa97_log.2023-08-04</t>
  </si>
  <si>
    <t>9d6eff171e014baa8784a8cd89081b2310d2bfc90493f123955a91f4306159ee_9d6eff171e014baa8784a8cd89081b2310d2bfc90493f123955a91f4306159ee_log.2023-08-04</t>
  </si>
  <si>
    <t>b4a2404d4cc14e6ca56582b82dbfad397eafb00145580b55bab04fc25c6ab140_b4a2404d4cc14e6ca56582b82dbfad397eafb00145580b55bab04fc25c6ab140_log.2023-08-04</t>
  </si>
  <si>
    <t>184c3854abf84bcf8c8aac25ffce6b157dd1d11ff570ca5676e1369b29ca665c_184c3854abf84bcf8c8aac25ffce6b157dd1d11ff570ca5676e1369b29ca665c_log.2023-08-04</t>
  </si>
  <si>
    <t>4d16908f5f8c4e359b202301e190be558a8a3ce18b012f3aa11ee25761369e43_4d16908f5f8c4e359b202301e190be558a8a3ce18b012f3aa11ee25761369e43_log.2023-08-04</t>
  </si>
  <si>
    <t>c4db20082d8947cb9d458619a51d6d29c271eca1aae354ab2258a46e9c43cb8f_c4db20082d8947cb9d458619a51d6d29c271eca1aae354ab2258a46e9c43cb8f_log.2023-08-04</t>
  </si>
  <si>
    <t>8846aa2648e2485ea4d0efa4d9f19d2c46833782a46259b4d545dcd2275316b1_8846aa2648e2485ea4d0efa4d9f19d2c46833782a46259b4d545dcd2275316b1_log.2023-08-04</t>
  </si>
  <si>
    <t>671eb9e24ead4979a67906b5c11016c3e3794a088d83c934020f957331393282_671eb9e24ead4979a67906b5c11016c3e3794a088d83c934020f957331393282_log.2023-08-04</t>
  </si>
  <si>
    <t>745ce4764b5f49b6b40a69a18734e298ea136905d72a28d81d478a9010d17b88_745ce4764b5f49b6b40a69a18734e298ea136905d72a28d81d478a9010d17b88_log.2023-08-04</t>
  </si>
  <si>
    <t>781dcd98167e4cad988a69b12ef6a222c497e66b646f0a866892267689eed3e9_781dcd98167e4cad988a69b12ef6a222c497e66b646f0a866892267689eed3e9_log.2023-08-04</t>
  </si>
  <si>
    <t>bbfd5d3de36244b39fec36f84032d2c3c841d4dc76170e1b08add12f2b8f55d8_bbfd5d3de36244b39fec36f84032d2c3c841d4dc76170e1b08add12f2b8f55d8_log.2023-08-04</t>
  </si>
  <si>
    <t>c215edeff0604404b2fcdc34197fc4b949fee086c6e1b0bf0ff23443d360be89_c215edeff0604404b2fcdc34197fc4b949fee086c6e1b0bf0ff23443d360be89_log.2023-08-04</t>
  </si>
  <si>
    <t>c4ef2c7a34d04840a8a19fef7cb558f67385ad031644159722dbdfb9f231047f_c4ef2c7a34d04840a8a19fef7cb558f67385ad031644159722dbdfb9f231047f_log.2023-08-04</t>
  </si>
  <si>
    <t>aaa10d703d1949a78758f1707b19f98d3b3a6a326c6010ccb2a0e0b8d525e5e9_aaa10d703d1949a78758f1707b19f98d3b3a6a326c6010ccb2a0e0b8d525e5e9_log.2023-08-04</t>
  </si>
  <si>
    <t>30cb8037d11d4d6c90b8fe4eff69848128df8f5039904041b4dbafe88666be76_30cb8037d11d4d6c90b8fe4eff69848128df8f5039904041b4dbafe88666be76_log.2023-08-04</t>
  </si>
  <si>
    <t>8e8db18865a442ff85146b58cbe841be929d0ba0335eca14f5e5d8ffa959b8c5_8e8db18865a442ff85146b58cbe841be929d0ba0335eca14f5e5d8ffa959b8c5_log.2023-08-04</t>
  </si>
  <si>
    <t>42a44b17474042dc90e84a473e7cad9f20e56e3400cd6347eb3319c425b8834a_42a44b17474042dc90e84a473e7cad9f20e56e3400cd6347eb3319c425b8834a_log.2023-08-04</t>
  </si>
  <si>
    <t>767e4323dcd24e948cba38894671794fd53f7e4909e838a57c55611a0613a2da_767e4323dcd24e948cba38894671794fd53f7e4909e838a57c55611a0613a2da_log.2023-08-04</t>
  </si>
  <si>
    <t>d7285bf3ddaf470e947d0eebe21916b599d47cdac36981b3a0af7320e038429d_d7285bf3ddaf470e947d0eebe21916b599d47cdac36981b3a0af7320e038429d_log.2023-08-04</t>
  </si>
  <si>
    <t>9be5a6a973a34f0f9030075dd6815369cff88f23e8d56bd666c22ba7dc247a99_9be5a6a973a34f0f9030075dd6815369cff88f23e8d56bd666c22ba7dc247a99_log.2023-08-04</t>
  </si>
  <si>
    <t>99874bf9dbd44a11918745e9562f811ae1cbee8d3a1e23c0d6f90a31504ac234_99874bf9dbd44a11918745e9562f811ae1cbee8d3a1e23c0d6f90a31504ac234_log.2023-08-04</t>
  </si>
  <si>
    <t>c68017dbce694460a7548dfbdb9dae0e8f2d528f327db2d1ecbc7ebd56ec0ea0_c68017dbce694460a7548dfbdb9dae0e8f2d528f327db2d1ecbc7ebd56ec0ea0_log.2023-08-04</t>
  </si>
  <si>
    <t>3502da78b19d489f8fb780c1d7e1a1c913df65750fcea0dc45761057153a8d8a_3502da78b19d489f8fb780c1d7e1a1c913df65750fcea0dc45761057153a8d8a_log.2023-08-04</t>
  </si>
  <si>
    <t>93c9661340d94585b9f15177e4d3975c67aa686cdbc3522f0551e6386750f982_93c9661340d94585b9f15177e4d3975c67aa686cdbc3522f0551e6386750f982_log.2023-08-04</t>
  </si>
  <si>
    <t>7e36214e2c944b69a8d635a36e23c3a84875bc3f585cb69c03f9c04b97141dc9_7e36214e2c944b69a8d635a36e23c3a84875bc3f585cb69c03f9c04b97141dc9_log.2023-08-04</t>
  </si>
  <si>
    <t>7fdc3d7e7d5d446da4426c3f1ac03fb43dcf7e76ef86c83d63e565b57e306947_7fdc3d7e7d5d446da4426c3f1ac03fb43dcf7e76ef86c83d63e565b57e306947_log.2023-08-04</t>
  </si>
  <si>
    <t>7a36b9d291b5499ea84b6a087f8bcbd85649687854b509ce7fde2e601cc3c5e7_7a36b9d291b5499ea84b6a087f8bcbd85649687854b509ce7fde2e601cc3c5e7_log.2023-08-04</t>
  </si>
  <si>
    <t>757d31d2340840a798ad6b16d50350c025df9972881f46f5a4402048f9532fb5_757d31d2340840a798ad6b16d50350c025df9972881f46f5a4402048f9532fb5_log.2023-08-04</t>
  </si>
  <si>
    <t>a19da4d78d75475fb25e55d147db3c64278db405a2d0dbe8bcabe5305b83eb02_a19da4d78d75475fb25e55d147db3c64278db405a2d0dbe8bcabe5305b83eb02_log.2023-08-04</t>
  </si>
  <si>
    <t>8fd11c999a0646269111a16434074dcd3f586c36d3712097e13af83620af7f84_8fd11c999a0646269111a16434074dcd3f586c36d3712097e13af83620af7f84_log.2023-08-04</t>
  </si>
  <si>
    <t>692c6f8c3af94f28b6f8e2b36b379b39f76815cf88ecab324b90405db8c10239_692c6f8c3af94f28b6f8e2b36b379b39f76815cf88ecab324b90405db8c10239_log.2023-08-04</t>
  </si>
  <si>
    <t>ac639aa0dc5741c6bb1ab7f987c09f7a26e03c84556b9cf8b8be96cec19aadd6_ac639aa0dc5741c6bb1ab7f987c09f7a26e03c84556b9cf8b8be96cec19aadd6_log.2023-08-04</t>
  </si>
  <si>
    <t>085e3dae1fc145caa461ac9034c77a21e80e2a296633f3c06152325f802f8147_085e3dae1fc145caa461ac9034c77a21e80e2a296633f3c06152325f802f8147_log.2023-08-04</t>
  </si>
  <si>
    <t>f74e102f7c314b7e94be282b4592a380db1ee29a8f212d2ad4ead01504be84d6_f74e102f7c314b7e94be282b4592a380db1ee29a8f212d2ad4ead01504be84d6_log.2023-08-04</t>
  </si>
  <si>
    <t>9bbb01f600c9424b88155d7802178da3a7732dd307c55059e28af07d11e738b4_9bbb01f600c9424b88155d7802178da3a7732dd307c55059e28af07d11e738b4_log.2023-08-04</t>
  </si>
  <si>
    <t>c27af1b459bc44df87affd7b36d1d472e274812337b2067783a75b2702f79e04_c27af1b459bc44df87affd7b36d1d472e274812337b2067783a75b2702f79e04_log.2023-08-04</t>
  </si>
  <si>
    <t>6c6177b2840b4efbb8cd597da0ce6808257521f06c6b1696e92b862b3b7e7257_6c6177b2840b4efbb8cd597da0ce6808257521f06c6b1696e92b862b3b7e7257_log.2023-08-04</t>
  </si>
  <si>
    <t>9f92025d13484dbe93000a83a87b555ae4eb5fcfcd4a77c3c2f719d6f648c141_9f92025d13484dbe93000a83a87b555ae4eb5fcfcd4a77c3c2f719d6f648c141_log.2023-08-04</t>
  </si>
  <si>
    <t>5ab1c6da3eef42e4b411a89874c2d62e52b1bb88b744576ad7068628409e1130_5ab1c6da3eef42e4b411a89874c2d62e52b1bb88b744576ad7068628409e1130_log.2023-08-04</t>
  </si>
  <si>
    <t>848918cf3f98476cb4780da44a1d8080b43b93128ecda6c3859720ad3537bba2_848918cf3f98476cb4780da44a1d8080b43b93128ecda6c3859720ad3537bba2_log.2023-08-04</t>
  </si>
  <si>
    <t>ec97bd3fbb7d41b590e29de609818d0fd6f89ea88b9d24a4ce27c59baf776400_ec97bd3fbb7d41b590e29de609818d0fd6f89ea88b9d24a4ce27c59baf776400_log.2023-08-04</t>
  </si>
  <si>
    <t>415d48d1927a4db7b5f4e6f4fe5ce0408e3d8965f211f08d591ca186597bf707_415d48d1927a4db7b5f4e6f4fe5ce0408e3d8965f211f08d591ca186597bf707_log.2023-08-04</t>
  </si>
  <si>
    <t>a2c526e4ff7b436bb6a0199442bf27fca9c584b6ba4175ae4bbc736730cb0bfb_a2c526e4ff7b436bb6a0199442bf27fca9c584b6ba4175ae4bbc736730cb0bfb_log.2023-08-04</t>
  </si>
  <si>
    <t>05b755af0e7b446f92f4c29e8f4aa5025340550103b01c95499274b7951a4493_05b755af0e7b446f92f4c29e8f4aa5025340550103b01c95499274b7951a4493_log.2023-08-04</t>
  </si>
  <si>
    <t>5d369e34a8f74e66a4af32f060c82b0cef94bc811f559bdfb31daaca9be7f4bf_5d369e34a8f74e66a4af32f060c82b0cef94bc811f559bdfb31daaca9be7f4bf_log.2023-08-04</t>
  </si>
  <si>
    <t>1f9bacbe3fc7482eaa7b16795e1a132634c05b30094f2239356e3868e83e52c3_1f9bacbe3fc7482eaa7b16795e1a132634c05b30094f2239356e3868e83e52c3_log.2023-08-04</t>
  </si>
  <si>
    <t>dc135a4243eb427d860fa04cf77974e9183d158a4a50759fbb17e66e56443b81_dc135a4243eb427d860fa04cf77974e9183d158a4a50759fbb17e66e56443b81_log.2023-08-04</t>
  </si>
  <si>
    <t>506b1bacb4f043d8a2281823d9cc2dc2470832ddcfad8742eea2341431f6b437_506b1bacb4f043d8a2281823d9cc2dc2470832ddcfad8742eea2341431f6b437_log.2023-08-04</t>
  </si>
  <si>
    <t>7c959eebce18438b8e99c090dd310961e456ea9bb7f76f6b744c228ca104a1c9_7c959eebce18438b8e99c090dd310961e456ea9bb7f76f6b744c228ca104a1c9_log.2023-08-04</t>
  </si>
  <si>
    <t>783c7fc7df9943808b1a2b309ef515df68ac96b117f60990d4ab69d9a10f427d_783c7fc7df9943808b1a2b309ef515df68ac96b117f60990d4ab69d9a10f427d_log.2023-08-04</t>
  </si>
  <si>
    <t>4a3fde67f669463bb2415ed50f24ce71b228b4fa81e1d0a5c67d0251b87c408d_4a3fde67f669463bb2415ed50f24ce71b228b4fa81e1d0a5c67d0251b87c408d_log.2023-08-04</t>
  </si>
  <si>
    <t>c99a08fdc3864addb5c08a5c61443ffeba44eb3af0099f41c20151e91c69efb6_c99a08fdc3864addb5c08a5c61443ffeba44eb3af0099f41c20151e91c69efb6_log.2023-08-04</t>
  </si>
  <si>
    <t>c228b77f1351467f9cd7e79854251ab0bccb95d0557506e202b712478652dbc7_c228b77f1351467f9cd7e79854251ab0bccb95d0557506e202b712478652dbc7_log.2023-08-04</t>
  </si>
  <si>
    <t>9fd3413e6c5540678f5525e91fa34637e1c111c3bd56ae49c19aeefa9fd69c35_9fd3413e6c5540678f5525e91fa34637e1c111c3bd56ae49c19aeefa9fd69c35_log.2023-08-04</t>
  </si>
  <si>
    <t>752630cc85a046a7b68bc491e45655f211fc661fdeedf498d7c5096c3a3cd937_752630cc85a046a7b68bc491e45655f211fc661fdeedf498d7c5096c3a3cd937_log.2023-08-04</t>
  </si>
  <si>
    <t>b1ea1600c19b467d8674cb33ce6657b54ae5f55366e241cc28d300a1cc48b03f_b1ea1600c19b467d8674cb33ce6657b54ae5f55366e241cc28d300a1cc48b03f_log.2023-08-04</t>
  </si>
  <si>
    <t>bbc5318cb2f04641a4a96b789e0f0df6eed5db7a2ed5c3f0a87dc8413aad6af0_bbc5318cb2f04641a4a96b789e0f0df6eed5db7a2ed5c3f0a87dc8413aad6af0_log.2023-08-04</t>
  </si>
  <si>
    <t>519ae54ec07144bbb088841cb79615ed9a2c58695849e01aad78fd281493384e_519ae54ec07144bbb088841cb79615ed9a2c58695849e01aad78fd281493384e_log.2023-08-04</t>
  </si>
  <si>
    <t>16e7bfd4f562481eb054b016abc4df4d7c8e6ba34b25677a2bd7179cdcea71f9_16e7bfd4f562481eb054b016abc4df4d7c8e6ba34b25677a2bd7179cdcea71f9_log.2023-08-04</t>
  </si>
  <si>
    <t>7ff6ec7f1db34409ac835acbd384c859d748666db065ada96967d1219d718bd2_7ff6ec7f1db34409ac835acbd384c859d748666db065ada96967d1219d718bd2_log.2023-08-04</t>
  </si>
  <si>
    <t>128b9c53698a4687ad7abb0db2a0687981713217c69798ac705fd0c8e7c83e10_128b9c53698a4687ad7abb0db2a0687981713217c69798ac705fd0c8e7c83e10_log.2023-08-04</t>
  </si>
  <si>
    <t>855e221a0cd34dbdb5a96090150fde01289b2dece36058a93224c882fcd02904_855e221a0cd34dbdb5a96090150fde01289b2dece36058a93224c882fcd02904_log.2023-08-04</t>
  </si>
  <si>
    <t>5eb13f9c7e2043c3b360553550b9585fc0ca5421365cf2f03fa211139ee9544e_5eb13f9c7e2043c3b360553550b9585fc0ca5421365cf2f03fa211139ee9544e_log.2023-08-04</t>
  </si>
  <si>
    <t>c45bb57f360e4dff892964b14b2f60868406b3db30b54b187b1a0e4a78fa3912_c45bb57f360e4dff892964b14b2f60868406b3db30b54b187b1a0e4a78fa3912_log.2023-08-04</t>
  </si>
  <si>
    <t>7ea262288ac84886b4e2f6c14b81a57b1f6b88e02ea457475c6f08ecb92d2b10_7ea262288ac84886b4e2f6c14b81a57b1f6b88e02ea457475c6f08ecb92d2b10_log.2023-08-04</t>
  </si>
  <si>
    <t>15f82daf12184847a6c3a5cb168c02e2bed6f78c43c50eecac6334034402de83_15f82daf12184847a6c3a5cb168c02e2bed6f78c43c50eecac6334034402de83_log.2023-08-04</t>
  </si>
  <si>
    <t>dae90df0819d4fc5b2fb242e35502cd49bf76bea38886939cecdafdd91602d74_dae90df0819d4fc5b2fb242e35502cd49bf76bea38886939cecdafdd91602d74_log.2023-08-04</t>
  </si>
  <si>
    <t>98d0e9544b3c48d1bb9599b074c127436d22e20c7e88afee202fbd72e2ac79e1_98d0e9544b3c48d1bb9599b074c127436d22e20c7e88afee202fbd72e2ac79e1_log.2023-08-04</t>
  </si>
  <si>
    <t>70a3a89cb337477fb99c02622d6c555735b20525edb42b68dfb87e08ea53086c_70a3a89cb337477fb99c02622d6c555735b20525edb42b68dfb87e08ea53086c_log.2023-08-04</t>
  </si>
  <si>
    <t>ae384f31216c48628ef139add85395464a06568fc7ba9ec2a4cf6722c8e84984_ae384f31216c48628ef139add85395464a06568fc7ba9ec2a4cf6722c8e84984_log.2023-08-04</t>
  </si>
  <si>
    <t>8ba9bcc8940c49c9a68e1bfbb6b519c63b0f7cc5855ee4d5c99aec254548499b_8ba9bcc8940c49c9a68e1bfbb6b519c63b0f7cc5855ee4d5c99aec254548499b_log.2023-08-04</t>
  </si>
  <si>
    <t>438b080a40b54db8b7e37295f5b79b24e93c3a6aa20689b23be111fa2137bacf_438b080a40b54db8b7e37295f5b79b24e93c3a6aa20689b23be111fa2137bacf_log.2023-08-04</t>
  </si>
  <si>
    <t>6bac53d5e3f34cd585bc678acbfbf360430bea6a04cb108188e6f12f45f63de0_6bac53d5e3f34cd585bc678acbfbf360430bea6a04cb108188e6f12f45f63de0_log.2023-08-04</t>
  </si>
  <si>
    <t>738afafc50c54e0aade4fa9056d5d5b7fd2dd35700f37751985e3d7df3e566b7_738afafc50c54e0aade4fa9056d5d5b7fd2dd35700f37751985e3d7df3e566b7_log.2023-08-04</t>
  </si>
  <si>
    <t>c35d32a3f3e04aff8947ad3f91b2a549bccea72a4e70493e8549c0e3bcf89945_c35d32a3f3e04aff8947ad3f91b2a549bccea72a4e70493e8549c0e3bcf89945_log.2023-08-04</t>
  </si>
  <si>
    <t>e324aa4c694842ac86e3428ecca88ed2ce76360cbf7d63b245b8b69913d6c338_e324aa4c694842ac86e3428ecca88ed2ce76360cbf7d63b245b8b69913d6c338_log.2023-08-04</t>
  </si>
  <si>
    <t>1f4ae6fe4d884b2eaea4490ed9b8119c016ec33cc6e8243f5b0aad25e8d7dcf4_1f4ae6fe4d884b2eaea4490ed9b8119c016ec33cc6e8243f5b0aad25e8d7dcf4_log.2023-08-04</t>
  </si>
  <si>
    <t>547be6a247ef425ba1e6bf655caa9444ea1aed8bfd49d8f30043ce65c147d0f8_547be6a247ef425ba1e6bf655caa9444ea1aed8bfd49d8f30043ce65c147d0f8_log.2023-08-04</t>
  </si>
  <si>
    <t>befd699525b049a2bff3aec1b6f17de5d2679e04ea89faf7c11dc3349d473646_befd699525b049a2bff3aec1b6f17de5d2679e04ea89faf7c11dc3349d473646_log.2023-08-04</t>
  </si>
  <si>
    <t>8c4554fd85b54baaa6a1c1c5ef4f260e71d1e2011a8a51b1713cb5f649d040e1_8c4554fd85b54baaa6a1c1c5ef4f260e71d1e2011a8a51b1713cb5f649d040e1_log.2023-08-04</t>
  </si>
  <si>
    <t>bc755ad1d37047e4a3d56fd07044da273100d1b59f07468f864cf2bebb011580_bc755ad1d37047e4a3d56fd07044da273100d1b59f07468f864cf2bebb011580_log.2023-08-04</t>
  </si>
  <si>
    <t>3f76f653abae4afa954bdda8db6afb6fb920965c6621b7c2709dd4ad5a5e0e4e_3f76f653abae4afa954bdda8db6afb6fb920965c6621b7c2709dd4ad5a5e0e4e_log.2023-08-04</t>
  </si>
  <si>
    <t>781d8f574be54917995c3cb8d3d1c0644a79d96805b9eacf789bf166f863c76e_781d8f574be54917995c3cb8d3d1c0644a79d96805b9eacf789bf166f863c76e_log.2023-08-04</t>
  </si>
  <si>
    <t>a9ca666b390d4b738b7805a125be58f536d0d6825a2441fd0941a0d91debc44d_a9ca666b390d4b738b7805a125be58f536d0d6825a2441fd0941a0d91debc44d_log.2023-08-04</t>
  </si>
  <si>
    <t>3f31f8382351458ca3273f051274517093978c1b10b964b319ceb99254ae7edd_3f31f8382351458ca3273f051274517093978c1b10b964b319ceb99254ae7edd_log.2023-08-04</t>
  </si>
  <si>
    <t>b5d015f3cae94d99ac25aedb380bc36ebe43863602921326cc74e8d334fdebe7_b5d015f3cae94d99ac25aedb380bc36ebe43863602921326cc74e8d334fdebe7_log.2023-08-04</t>
  </si>
  <si>
    <t>a34bbf28b63f4748996bd155ecd0eda32f5a9c7f3cf15f645fe281c8f46d7696_a34bbf28b63f4748996bd155ecd0eda32f5a9c7f3cf15f645fe281c8f46d7696_log.2023-08-04</t>
  </si>
  <si>
    <t>99bcc6da46064f9d84ec2bee8c90fb34d22bd9317c65ecca8188636fba59a390_99bcc6da46064f9d84ec2bee8c90fb34d22bd9317c65ecca8188636fba59a390_log.2023-08-04</t>
  </si>
  <si>
    <t>404fea14bbbb4216b2176e4a289ad1f7f8225cda470baeda7d80da146311e3db_404fea14bbbb4216b2176e4a289ad1f7f8225cda470baeda7d80da146311e3db_log.2023-08-04</t>
  </si>
  <si>
    <t>1ec17ea5dea14a7a82eff226fc1ca6622893a3e3a05f4278ac9bf86e714ab3db_1ec17ea5dea14a7a82eff226fc1ca6622893a3e3a05f4278ac9bf86e714ab3db_log.2023-08-04</t>
  </si>
  <si>
    <t>aba38d8a0bfe4f48a61ce738b5a7d7360c90fe1e61065c0c43d97996d0353dd9_aba38d8a0bfe4f48a61ce738b5a7d7360c90fe1e61065c0c43d97996d0353dd9_log.2023-08-04</t>
  </si>
  <si>
    <t>e6cd8e710cd24e2e909cc1e9645c726dd5f0cc158b2ac4066532763c4d78c53a_e6cd8e710cd24e2e909cc1e9645c726dd5f0cc158b2ac4066532763c4d78c53a_log.2023-08-04</t>
  </si>
  <si>
    <t>ae3eb84f6c5a466d83b4f228017fd4959333c52bed19a89404cea24103e15294_ae3eb84f6c5a466d83b4f228017fd4959333c52bed19a89404cea24103e15294_log.2023-08-04</t>
  </si>
  <si>
    <t>6a7d741c24764839bb6890fdd2a6202057bc87dffc1010a7dcad9911171a70c8_6a7d741c24764839bb6890fdd2a6202057bc87dffc1010a7dcad9911171a70c8_log.2023-08-04</t>
  </si>
  <si>
    <t>1115300b91194206b02890fbc2e310cd309b1781f4148210e4b3af60775e1f26_1115300b91194206b02890fbc2e310cd309b1781f4148210e4b3af60775e1f26_log.2023-08-04</t>
  </si>
  <si>
    <t>7949f38fd00c487bb7a2152b5e854b8f9b7ac8bc26ddfc527b30e1440a89c211_7949f38fd00c487bb7a2152b5e854b8f9b7ac8bc26ddfc527b30e1440a89c211_log.2023-08-04</t>
  </si>
  <si>
    <t>f84b1e9236ab4262b237f133d19ec745ade76d7145b4d57eeb12861ebbc5eb28_f84b1e9236ab4262b237f133d19ec745ade76d7145b4d57eeb12861ebbc5eb28_log.2023-08-04</t>
  </si>
  <si>
    <t>554e194bcbbd4e1d81b148085fb2a9f143faeeabc9dbd5af159393f96e64b953_554e194bcbbd4e1d81b148085fb2a9f143faeeabc9dbd5af159393f96e64b953_log.2023-08-04</t>
  </si>
  <si>
    <t>3b8a02eb0cd1483f94ebbe88d829cd7d0495331594309edb764089e6f6e03ac7_3b8a02eb0cd1483f94ebbe88d829cd7d0495331594309edb764089e6f6e03ac7_log.2023-08-04</t>
  </si>
  <si>
    <t>6325ec9424f947f4836950dd135e3ac4756b72d60cdb0dabd9d8e6b59c87e066_6325ec9424f947f4836950dd135e3ac4756b72d60cdb0dabd9d8e6b59c87e066_log.2023-08-04</t>
  </si>
  <si>
    <t>83a2ae9c28074097b837c48131f3aaf75feb6b8311a727e16c74607cc8154d43_83a2ae9c28074097b837c48131f3aaf75feb6b8311a727e16c74607cc8154d43_log.2023-08-04</t>
  </si>
  <si>
    <t>d650cbb53e9e4570b866b5803221174fe014fce4dd308f3c7da514b297a704e3_d650cbb53e9e4570b866b5803221174fe014fce4dd308f3c7da514b297a704e3_log.2023-08-04</t>
  </si>
  <si>
    <t>38950787e924462da941e7e32589bdddcb3270eecd04d97083254d5da688cbbc_38950787e924462da941e7e32589bdddcb3270eecd04d97083254d5da688cbbc_log.2023-08-04</t>
  </si>
  <si>
    <t>1e0db633cbf74668b2449062e58b2a394bffdf6cc75d3b8dee71122f37681647_1e0db633cbf74668b2449062e58b2a394bffdf6cc75d3b8dee71122f37681647_log.2023-08-04</t>
  </si>
  <si>
    <t>b7547e8c40b543569b2f5c078548e6b8608393b510ab06098d05ced1cb193e03_b7547e8c40b543569b2f5c078548e6b8608393b510ab06098d05ced1cb193e03_log.2023-08-04</t>
  </si>
  <si>
    <t>422bf2ac6bb24e26930c77feaaaf433123daf1e8753bc52ec492284e21bcb00d_422bf2ac6bb24e26930c77feaaaf433123daf1e8753bc52ec492284e21bcb00d_log.2023-08-04</t>
  </si>
  <si>
    <t>49c8d08b8d8148e28a9ec287aefdaabb05a77bbc3d85a8425eb416fb0e3f4986_49c8d08b8d8148e28a9ec287aefdaabb05a77bbc3d85a8425eb416fb0e3f4986_log.2023-08-04</t>
  </si>
  <si>
    <t>856ca50157c94677a0277b7bc77fb02e90e4bc9e10c60a56ca4e1b88a0a59067_856ca50157c94677a0277b7bc77fb02e90e4bc9e10c60a56ca4e1b88a0a59067_log.2023-08-04</t>
  </si>
  <si>
    <t>bf585b2dc6a84e88bfa618f7337fc5a61c16bbd009a05df5eed7f4f8eb7f20d4_bf585b2dc6a84e88bfa618f7337fc5a61c16bbd009a05df5eed7f4f8eb7f20d4_log.2023-08-04</t>
  </si>
  <si>
    <t>4ca5fa5774de4dd8adce8aead303ebdc20b6b1661ea1f108e3ccd79774acc977_4ca5fa5774de4dd8adce8aead303ebdc20b6b1661ea1f108e3ccd79774acc977_log.2023-08-04</t>
  </si>
  <si>
    <t>dc89829f2703473e906d20207b9ecb50af69eb1c0c4ba80b1d43d1edc0b3621e_dc89829f2703473e906d20207b9ecb50af69eb1c0c4ba80b1d43d1edc0b3621e_log.2023-08-04</t>
  </si>
  <si>
    <t>ce57f4e10a4a417e9bc47c3dc3fa52ce4d215c442702b39d87aae683bc2dfc4b_ce57f4e10a4a417e9bc47c3dc3fa52ce4d215c442702b39d87aae683bc2dfc4b_log.2023-08-04</t>
  </si>
  <si>
    <t>2e0ae7bd987e47eca8bbd6f76326bcfceb3d45a462f3266a84fc939210488ecb_2e0ae7bd987e47eca8bbd6f76326bcfceb3d45a462f3266a84fc939210488ecb_log.2023-08-04</t>
  </si>
  <si>
    <t>8b34714d497d45a89358e207e4edf8e2582fc80f8371885cffec24fcdd5eef89_8b34714d497d45a89358e207e4edf8e2582fc80f8371885cffec24fcdd5eef89_log.2023-08-04</t>
  </si>
  <si>
    <t>80dbdc9cba554ddf9c089c79f64f82595cdfa43595d263513d7616abcd80995d_80dbdc9cba554ddf9c089c79f64f82595cdfa43595d263513d7616abcd80995d_log.2023-08-04</t>
  </si>
  <si>
    <t>8806c1ccce60475384c8805bdb994c7916d31300a0a7948198f97b28a29aed67_8806c1ccce60475384c8805bdb994c7916d31300a0a7948198f97b28a29aed67_log.2023-08-04</t>
  </si>
  <si>
    <t>356491c30e724b1785dc3c42a317f5cd863a0cad5a27655fe1803d33c5c91f63_356491c30e724b1785dc3c42a317f5cd863a0cad5a27655fe1803d33c5c91f63_log.2023-08-04</t>
  </si>
  <si>
    <t>71b118586daf4cf89ac39a413dd5b060db57e58dc36232b7878cb9958e457240_71b118586daf4cf89ac39a413dd5b060db57e58dc36232b7878cb9958e457240_log.2023-08-04</t>
  </si>
  <si>
    <t>92dd1640cd7146d18cfdd5a01eb6edfef98f32bcd823bcee2fd006ff242ba8f5_92dd1640cd7146d18cfdd5a01eb6edfef98f32bcd823bcee2fd006ff242ba8f5_log.2023-08-04</t>
  </si>
  <si>
    <t>6586f092707340df8a22e40c1529f681664ef2f6c16ca618a50d6a42fd319e38_6586f092707340df8a22e40c1529f681664ef2f6c16ca618a50d6a42fd319e38_log.2023-08-04</t>
  </si>
  <si>
    <t>2bbb29eceb7b4fa1b4c9a9c81d7b11944a2febe41734076861db47b894b3fa6f_2bbb29eceb7b4fa1b4c9a9c81d7b11944a2febe41734076861db47b894b3fa6f_log.2023-08-04</t>
  </si>
  <si>
    <t>b9025b415fdd4640867d8df08be2d0e6d54db2ae68a119f287c6697bf53ac577_b9025b415fdd4640867d8df08be2d0e6d54db2ae68a119f287c6697bf53ac577_log.2023-08-04</t>
  </si>
  <si>
    <t>0d067557c52b4e9c950b788e0297d76d5d16e9ccd874fd339fb902484151e36d_0d067557c52b4e9c950b788e0297d76d5d16e9ccd874fd339fb902484151e36d_log.2023-08-04</t>
  </si>
  <si>
    <t>b18ca8340bd14803af75234f87be8570a9f7c8a8fd135e177dbe0a13e30ca4b7_b18ca8340bd14803af75234f87be8570a9f7c8a8fd135e177dbe0a13e30ca4b7_log.2023-08-04</t>
  </si>
  <si>
    <t>745e8df1a69f4a3f9461eed62765cb34d611c15b93e56c98b111c35840530c52_745e8df1a69f4a3f9461eed62765cb34d611c15b93e56c98b111c35840530c52_log.2023-08-04</t>
  </si>
  <si>
    <t>0c20d445adc04e648291d9941556d3fc0cc6a56fa0f6f99d91af68f9ae524c9c_0c20d445adc04e648291d9941556d3fc0cc6a56fa0f6f99d91af68f9ae524c9c_log.2023-08-04</t>
  </si>
  <si>
    <t>060ca00527cf4160a03166d4d789b7fabe51fca3b86015728664b56da8a6c3d4_060ca00527cf4160a03166d4d789b7fabe51fca3b86015728664b56da8a6c3d4_log.2023-08-04</t>
  </si>
  <si>
    <t>b5463be2116d41be8c52e5ffcd6564ba6ad39b2de9fa0a02c69f31491f8ca2f3_b5463be2116d41be8c52e5ffcd6564ba6ad39b2de9fa0a02c69f31491f8ca2f3_log.2023-08-04</t>
  </si>
  <si>
    <t>8c502136eae344f5ba1f86debf249b98a2ff5c086e44ef603d6436282558acc5_8c502136eae344f5ba1f86debf249b98a2ff5c086e44ef603d6436282558acc5_log.2023-08-04</t>
  </si>
  <si>
    <t>81c64d8048e44f2c9b9385ab4494e9633d8dc4185f7b41260cf2b93580b2cb3a_81c64d8048e44f2c9b9385ab4494e9633d8dc4185f7b41260cf2b93580b2cb3a_log.2023-08-04</t>
  </si>
  <si>
    <t>17d5aa0f179d42acab642e15324036fe53d8047e14b84d540e367f355e73f43c_17d5aa0f179d42acab642e15324036fe53d8047e14b84d540e367f355e73f43c_log.2023-08-04</t>
  </si>
  <si>
    <t>052763221f46493d9d9044a53e8eec96af2705afc5912c0aebf24758666cfb8d_052763221f46493d9d9044a53e8eec96af2705afc5912c0aebf24758666cfb8d_log.2023-08-04</t>
  </si>
  <si>
    <t>9f70f83dce4a4ca280914e3a9b629e8261cd54ff02d1a09082572b1843d3c079_9f70f83dce4a4ca280914e3a9b629e8261cd54ff02d1a09082572b1843d3c079_log.2023-08-04</t>
  </si>
  <si>
    <t>0c0eb31fc0b747a6bfd26f683deb947f9e2298515d0f40c420c5d0789815c822_0c0eb31fc0b747a6bfd26f683deb947f9e2298515d0f40c420c5d0789815c822_log.2023-08-04</t>
  </si>
  <si>
    <t>6dba2df7786c4eb3990b82b87b9f4e3ee7bec7db2de11ae7921692ce21759929_6dba2df7786c4eb3990b82b87b9f4e3ee7bec7db2de11ae7921692ce21759929_log.2023-08-04</t>
  </si>
  <si>
    <t>a571841fd1f143dfbf4ace9f004962b859ecc84464092add4c72c7ccb217167e_a571841fd1f143dfbf4ace9f004962b859ecc84464092add4c72c7ccb217167e_log.2023-08-04</t>
  </si>
  <si>
    <t>026b5f7d887a42af825c938bcc970ee80e1e9bb76f826f7876fe1e197cd63287_026b5f7d887a42af825c938bcc970ee80e1e9bb76f826f7876fe1e197cd63287_log.2023-08-04</t>
  </si>
  <si>
    <t>d6851272e6664072ab342a1fdf22051ed0bc2b53885e95fe8d5c69be8fe5acc2_d6851272e6664072ab342a1fdf22051ed0bc2b53885e95fe8d5c69be8fe5acc2_log.2023-08-04</t>
  </si>
  <si>
    <t>2dd1090e929a400b91cd5aceac76ca4282e56da26b0f78b4d38739acfe201cac_2dd1090e929a400b91cd5aceac76ca4282e56da26b0f78b4d38739acfe201cac_log.2023-08-04</t>
  </si>
  <si>
    <t>317259517cad483498aaa3321a4c1ce74221b3c516853eaca0430ae75e0ccbeb_317259517cad483498aaa3321a4c1ce74221b3c516853eaca0430ae75e0ccbeb_log.2023-08-04</t>
  </si>
  <si>
    <t>c393a24be17d41b494ec012968ba140547f23f03adfc2a025246cc450c4e9f46_c393a24be17d41b494ec012968ba140547f23f03adfc2a025246cc450c4e9f46_log.2023-08-04</t>
  </si>
  <si>
    <t>c7604d5bb0194bd29d6a9b4838f50891daf4b18467c826eba269a8ae181b7505_c7604d5bb0194bd29d6a9b4838f50891daf4b18467c826eba269a8ae181b7505_log.2023-08-04</t>
  </si>
  <si>
    <t>4a27423e80794d458e07f3a3633f16a5a8b2477336e0aeb68c6ef8b750478b6d_4a27423e80794d458e07f3a3633f16a5a8b2477336e0aeb68c6ef8b750478b6d_log.2023-08-04</t>
  </si>
  <si>
    <t>ab6635ef645841f89b7e907997102df58ad9be0fb6ac930462ed3cfc812ad9b5_ab6635ef645841f89b7e907997102df58ad9be0fb6ac930462ed3cfc812ad9b5_log.2023-08-04</t>
  </si>
  <si>
    <t>5e364ca254ee47b9b3ef406045bab663eee768bf9df22fa55ac30236179fbf2a_5e364ca254ee47b9b3ef406045bab663eee768bf9df22fa55ac30236179fbf2a_log.2023-08-04</t>
  </si>
  <si>
    <t>a1f44ff8d7944cb092f755dcd66f5dc3d17ff0cc46633bb5bd3e840b34ab78a4_a1f44ff8d7944cb092f755dcd66f5dc3d17ff0cc46633bb5bd3e840b34ab78a4_log.2023-08-04</t>
  </si>
  <si>
    <t>9492612ffb654872a181ba6b715ce7ce0d805c08fdfa2feb4adcaa085f44cc4e_9492612ffb654872a181ba6b715ce7ce0d805c08fdfa2feb4adcaa085f44cc4e_log.2023-08-04</t>
  </si>
  <si>
    <t>729131547a934c3cb807da736bea6cc9e960ac66450d57b7ce32174745e1d389_729131547a934c3cb807da736bea6cc9e960ac66450d57b7ce32174745e1d389_log.2023-08-04</t>
  </si>
  <si>
    <t>2868d488497842faa668b07d500576b2a9bb70a6d76ae16d4f84a8a3d88aac39_2868d488497842faa668b07d500576b2a9bb70a6d76ae16d4f84a8a3d88aac39_log.2023-08-04</t>
  </si>
  <si>
    <t>66bf4deb8c7243e2b3300022fd02f3adeb1e3017f404af35c5a3f5d55170159c_66bf4deb8c7243e2b3300022fd02f3adeb1e3017f404af35c5a3f5d55170159c_log.2023-08-04</t>
  </si>
  <si>
    <t>5ea59a7940664da5ab63ed11d2a67787e4204ce96a758cecc3b67c12aee0b987_5ea59a7940664da5ab63ed11d2a67787e4204ce96a758cecc3b67c12aee0b987_log.2023-08-04</t>
  </si>
  <si>
    <t>c0eefb5bd17648cca3fbc85f544ad3f5cf66898aceec96ca660fb0cee3a6d2c9_c0eefb5bd17648cca3fbc85f544ad3f5cf66898aceec96ca660fb0cee3a6d2c9_log.2023-08-04</t>
  </si>
  <si>
    <t>b1ca13d9bf9d47ee80129fab7dc865e25631803f19ee2830dcdd450d5d2fcad6_b1ca13d9bf9d47ee80129fab7dc865e25631803f19ee2830dcdd450d5d2fcad6_log.2023-08-04</t>
  </si>
  <si>
    <t>864be5c3fa22477a82b4e50bca0d61dfdb3cc575855af3f9ae5933a8ed667056_864be5c3fa22477a82b4e50bca0d61dfdb3cc575855af3f9ae5933a8ed667056_log.2023-08-04</t>
  </si>
  <si>
    <t>aec784332cf84c8aaba33e275609141d22cdb86d9ddb3da85dafed0909c979e6_aec784332cf84c8aaba33e275609141d22cdb86d9ddb3da85dafed0909c979e6_log.2023-08-04</t>
  </si>
  <si>
    <t>6be7d23a009f4787a849dfe785a88d7f98838913a10e37e0d3f2ed01c308ab59_6be7d23a009f4787a849dfe785a88d7f98838913a10e37e0d3f2ed01c308ab59_log.2023-08-04</t>
  </si>
  <si>
    <t>b17b43d9bd3e486f9a3beb8634607954e34d6a67acf1baa468d089711c688d47_b17b43d9bd3e486f9a3beb8634607954e34d6a67acf1baa468d089711c688d47_log.2023-08-04</t>
  </si>
  <si>
    <t>4f79c013af154ba0b4b2aff995f04a97127679e3210590c575af6b885b584374_4f79c013af154ba0b4b2aff995f04a97127679e3210590c575af6b885b584374_log.2023-08-04</t>
  </si>
  <si>
    <t>26c50378050a4aa880b72aa14320621287c1d97d267c8fded3be257af897096e_26c50378050a4aa880b72aa14320621287c1d97d267c8fded3be257af897096e_log.2023-08-04</t>
  </si>
  <si>
    <t>04f19ede133747b19d7ffbcfb3e8778e3fdab61163725abc8eb3fc5ecdb46d1f_04f19ede133747b19d7ffbcfb3e8778e3fdab61163725abc8eb3fc5ecdb46d1f_log.2023-08-04</t>
  </si>
  <si>
    <t>703d0265901f407d8e6bdfa3c571ad8411dc6939b8f4ab3be47857223654ca60_703d0265901f407d8e6bdfa3c571ad8411dc6939b8f4ab3be47857223654ca60_log.2023-08-04</t>
  </si>
  <si>
    <t>2c0050e7071745f49e5073b293fce6e7bae5a86b006cc31fb3bad873ef03420f_2c0050e7071745f49e5073b293fce6e7bae5a86b006cc31fb3bad873ef03420f_log.2023-08-04</t>
  </si>
  <si>
    <t>d3c1080d310f49ec9b5d4eccf1c8bddeeae49a9fd6adeb2d0c946f7ff4b07390_d3c1080d310f49ec9b5d4eccf1c8bddeeae49a9fd6adeb2d0c946f7ff4b07390_log.2023-08-04</t>
  </si>
  <si>
    <t>31da86460f4c461186f93d62b70e132e9812ee09f112d7ee9a6605add59511a2_31da86460f4c461186f93d62b70e132e9812ee09f112d7ee9a6605add59511a2_log.2023-08-04</t>
  </si>
  <si>
    <t>3f1c9e3eb61b455d9fb996ae89a5fb0b05664d87d894755d3c5a4d2785ef3252_3f1c9e3eb61b455d9fb996ae89a5fb0b05664d87d894755d3c5a4d2785ef3252_log.2023-08-04</t>
  </si>
  <si>
    <t>85597f942d7248d89c0f9d58c14f1dbd4c204b6c0eef52f6a17e5dddc62f87f0_85597f942d7248d89c0f9d58c14f1dbd4c204b6c0eef52f6a17e5dddc62f87f0_log.2023-08-04</t>
  </si>
  <si>
    <t>e681b6d33bef4ac1af69badf72769fe7c8097bdb615a3f507f4c717a9909db0b_e681b6d33bef4ac1af69badf72769fe7c8097bdb615a3f507f4c717a9909db0b_log.2023-08-04</t>
  </si>
  <si>
    <t>67713fb9996d4cc591afe9ff8772b7e4ca4404093b517219856438f4b9ed20a0_67713fb9996d4cc591afe9ff8772b7e4ca4404093b517219856438f4b9ed20a0_log.2023-08-04</t>
  </si>
  <si>
    <t>a8ee60bc817f407198f8e7019dc0bc405a1f0a6cc90a4f0e5dc799c0019eb7ee_a8ee60bc817f407198f8e7019dc0bc405a1f0a6cc90a4f0e5dc799c0019eb7ee_log.2023-08-04</t>
  </si>
  <si>
    <t>3b5887f5ac8d41058257967caf8c2a08a1f76a978e6decaa78b2766f35cf4813_3b5887f5ac8d41058257967caf8c2a08a1f76a978e6decaa78b2766f35cf4813_log.2023-08-04</t>
  </si>
  <si>
    <t>71f23fb403f64992b08d2332ff240fbd04408b7d8441f1d96b319919feb5444f_71f23fb403f64992b08d2332ff240fbd04408b7d8441f1d96b319919feb5444f_log.2023-08-04</t>
  </si>
  <si>
    <t>23bd73ee18a841668fb3641b1eedab9dae4d9838bdf264984a1653b08c35be4c_23bd73ee18a841668fb3641b1eedab9dae4d9838bdf264984a1653b08c35be4c_log.2023-08-04</t>
  </si>
  <si>
    <t>53f3845c163646d5bff4a1042df9f1727afddbc50cdcb18741062bc87a364494_53f3845c163646d5bff4a1042df9f1727afddbc50cdcb18741062bc87a364494_log.2023-08-04</t>
  </si>
  <si>
    <t>2462cb65e0e6468eb88e059b645e137010e122a25b2cba53f357575d6e652b34_2462cb65e0e6468eb88e059b645e137010e122a25b2cba53f357575d6e652b34_log.2023-08-04</t>
  </si>
  <si>
    <t>1ce4ab0d561d4a2ea9fc6726f1a29e5e968668d451ad2943f978965f856aa053_1ce4ab0d561d4a2ea9fc6726f1a29e5e968668d451ad2943f978965f856aa053_log.2023-08-04</t>
  </si>
  <si>
    <t>39bcee40f7d94b5caedbeeb31cb121960bab4720a2745414f281aa0f46d999c3_39bcee40f7d94b5caedbeeb31cb121960bab4720a2745414f281aa0f46d999c3_log.2023-08-04</t>
  </si>
  <si>
    <t>37f35c7173cf42888819ae7f6917cc43f67ab8b3067dc5f44072d9bd33f4b9c5_37f35c7173cf42888819ae7f6917cc43f67ab8b3067dc5f44072d9bd33f4b9c5_log.2023-08-04</t>
  </si>
  <si>
    <t>9777248eeb0b45b89d94e005a8c9ab649e79e820569cada5bd86d3821f0635dc_9777248eeb0b45b89d94e005a8c9ab649e79e820569cada5bd86d3821f0635dc_log.2023-08-04</t>
  </si>
  <si>
    <t>1a89f66f2d0f4dcf86dfd4e84c1dbf4d086732eab01cff9b09a4f2a1f82452c9_1a89f66f2d0f4dcf86dfd4e84c1dbf4d086732eab01cff9b09a4f2a1f82452c9_log.2023-08-04</t>
  </si>
  <si>
    <t>32f3154c619349fea23c4d90efe71f1b2027ad1fc600aaebc62653d4821deb82_32f3154c619349fea23c4d90efe71f1b2027ad1fc600aaebc62653d4821deb82_log.2023-08-04</t>
  </si>
  <si>
    <t>7ca24cfa393a4a48bd09e1ec7471ab1ba9bdf50428f4b88478a7bafbafea0144_7ca24cfa393a4a48bd09e1ec7471ab1ba9bdf50428f4b88478a7bafbafea0144_log.2023-08-04</t>
  </si>
  <si>
    <t>1c1bd57667694864a409589ba7ff756b547d4a329b825d4613551b25572aaeb8_1c1bd57667694864a409589ba7ff756b547d4a329b825d4613551b25572aaeb8_log.2023-08-04</t>
  </si>
  <si>
    <t>87359d51c6304d2bbc0c8630f109880bc2b2534c5fb83b8f7c8455ef538f2f49_87359d51c6304d2bbc0c8630f109880bc2b2534c5fb83b8f7c8455ef538f2f49_log.2023-08-04</t>
  </si>
  <si>
    <t>d99189e5132b42b392b2fd24448fecd42263fcf6ebb00aeabee1225fdd066040_d99189e5132b42b392b2fd24448fecd42263fcf6ebb00aeabee1225fdd066040_log.2023-08-04</t>
  </si>
  <si>
    <t>686eae29a279487787d8e7d693ed0e21c1e4e70772603ae779a2480b7c84759a_686eae29a279487787d8e7d693ed0e21c1e4e70772603ae779a2480b7c84759a_log.2023-08-04</t>
  </si>
  <si>
    <t>4b9dcb0acc5f4eadb0c85907b8bd764dd02d8fe752acb593bf291bd076eff8eb_4b9dcb0acc5f4eadb0c85907b8bd764dd02d8fe752acb593bf291bd076eff8eb_log.2023-08-04</t>
  </si>
  <si>
    <t>25d5c63cf745436093835a2c423840e2a8661dac1bcb5408bc5dad31fb9b72fb_25d5c63cf745436093835a2c423840e2a8661dac1bcb5408bc5dad31fb9b72fb_log.2023-08-04</t>
  </si>
  <si>
    <t>8724a34b410748b8b98b63683501534078355bdad9bb618324db09e48fec5d7b_8724a34b410748b8b98b63683501534078355bdad9bb618324db09e48fec5d7b_log.2023-08-04</t>
  </si>
  <si>
    <t>5875351240e64f87badde6a2e559b28aee0ed4d92ed4d8b3dc1085909d56078e_5875351240e64f87badde6a2e559b28aee0ed4d92ed4d8b3dc1085909d56078e_log.2023-08-04</t>
  </si>
  <si>
    <t>427f22f82f7149c5a9eddb47edeba2ee1ef0ddac4e8ec0ff4361afa145f481ff_427f22f82f7149c5a9eddb47edeba2ee1ef0ddac4e8ec0ff4361afa145f481ff_log.2023-08-04</t>
  </si>
  <si>
    <t>0fb53d4ca4c24e68a0658fb4bb2d16c424b5004c7e1ce286699a548898d298d0_0fb53d4ca4c24e68a0658fb4bb2d16c424b5004c7e1ce286699a548898d298d0_log.2023-08-04</t>
  </si>
  <si>
    <t>192526c2b94d4387a979a3f04db84328bb2a90ae4ee411ddd03ad307b13d8125_192526c2b94d4387a979a3f04db84328bb2a90ae4ee411ddd03ad307b13d8125_log.2023-08-04</t>
  </si>
  <si>
    <t>c1d15f3b536e420fafedd0ca2e51ce1cc48784454a73574a3a5402f4f185107b_c1d15f3b536e420fafedd0ca2e51ce1cc48784454a73574a3a5402f4f185107b_log.2023-08-04</t>
  </si>
  <si>
    <t>212d4c70add346ffabf895b8046dbe05751ea1f148158dc7a64bb9b185230094_212d4c70add346ffabf895b8046dbe05751ea1f148158dc7a64bb9b185230094_log.2023-08-04</t>
  </si>
  <si>
    <t>2e995ba135994d1f91e3f8c23fd78dd9828dabf4a9cf9744402fb5342c9b1ee7_2e995ba135994d1f91e3f8c23fd78dd9828dabf4a9cf9744402fb5342c9b1ee7_log.2023-08-04</t>
  </si>
  <si>
    <t>78555f42133c49a5aa300a7786138ba3d54b836592f392f857c3244353d3865c_78555f42133c49a5aa300a7786138ba3d54b836592f392f857c3244353d3865c_log.2023-08-04</t>
  </si>
  <si>
    <t>8825c3bb4a8f423e9678ad9e1cba192e0c4998ecda6c94dd0de342e91d4b2dbe_8825c3bb4a8f423e9678ad9e1cba192e0c4998ecda6c94dd0de342e91d4b2dbe_log.2023-08-04</t>
  </si>
  <si>
    <t>47f3e2b647c14ec68e2ad01f19fe1bb58a525921d5102185e28e0ce944c55007_47f3e2b647c14ec68e2ad01f19fe1bb58a525921d5102185e28e0ce944c55007_log.2023-08-04</t>
  </si>
  <si>
    <t>c13915e98755478390a949be5d1db5d45a59dc5610eab176729bbe4d83c91c6c_c13915e98755478390a949be5d1db5d45a59dc5610eab176729bbe4d83c91c6c_log.2023-08-04</t>
  </si>
  <si>
    <t>40972e2d6fae41c38e1936be6c1be4a641617e2f1ef8c0ba1b76452deb3d1d30_40972e2d6fae41c38e1936be6c1be4a641617e2f1ef8c0ba1b76452deb3d1d30_log.2023-08-04</t>
  </si>
  <si>
    <t>0e9b32abd1ea45a3bd56446bf310105a15abc8b9ddf2bf83072428791e91ecfc_0e9b32abd1ea45a3bd56446bf310105a15abc8b9ddf2bf83072428791e91ecfc_log.2023-08-04</t>
  </si>
  <si>
    <t>016f261a7d0b4f308135897931a02d4dcd46416f5ad7f8e525443f2dfa64ee6f_016f261a7d0b4f308135897931a02d4dcd46416f5ad7f8e525443f2dfa64ee6f_log.2023-08-04</t>
  </si>
  <si>
    <t>9dcfd81868994462a77e5699d882ac9b9dd8057162ad71e1fc0d259180f9f85c_9dcfd81868994462a77e5699d882ac9b9dd8057162ad71e1fc0d259180f9f85c_log.2023-08-04</t>
  </si>
  <si>
    <t>667eb425660b48119ea8dd57783c7aa8ca59f89e89dc28018e3cd0c3d4d2f802_667eb425660b48119ea8dd57783c7aa8ca59f89e89dc28018e3cd0c3d4d2f802_log.2023-08-04</t>
  </si>
  <si>
    <t>7fe8794decad4d148d8c3e63057cf4c89fe97eeadd9a3d14c1b127d973db38ad_7fe8794decad4d148d8c3e63057cf4c89fe97eeadd9a3d14c1b127d973db38ad_log.2023-08-04</t>
  </si>
  <si>
    <t>205dae1b28b542b79a41013be475e98cb894b3ad423fac036a2307fe4aa25cda_205dae1b28b542b79a41013be475e98cb894b3ad423fac036a2307fe4aa25cda_log.2023-08-04</t>
  </si>
  <si>
    <t>e6baf6dab1b34e5c931f057dafa7c6d55efcbf0b2b00d410a2ad9b9ccf61dbc6_e6baf6dab1b34e5c931f057dafa7c6d55efcbf0b2b00d410a2ad9b9ccf61dbc6_log.2023-08-04</t>
  </si>
  <si>
    <t>6bd0ad7b9a5b4caebea48e28125b985084aab93e7d90e5cd67343b54e5efdaa0_6bd0ad7b9a5b4caebea48e28125b985084aab93e7d90e5cd67343b54e5efdaa0_log.2023-08-04</t>
  </si>
  <si>
    <t>30a9eb8a3eaf4d5097a3b031e3c61b58dc369891ca1b4c66e38f99b24a1b7b8e_30a9eb8a3eaf4d5097a3b031e3c61b58dc369891ca1b4c66e38f99b24a1b7b8e_log.2023-08-04</t>
  </si>
  <si>
    <t>49bd97ce890041b0b22ec2eaa6d61d57c3f89be1f5069139522e2a2438829672_49bd97ce890041b0b22ec2eaa6d61d57c3f89be1f5069139522e2a2438829672_log.2023-08-04</t>
  </si>
  <si>
    <t>1da864e8eefe4207bed29bf64c128c54272f73b3295e67429b0dae3d52b00585_1da864e8eefe4207bed29bf64c128c54272f73b3295e67429b0dae3d52b00585_log.2023-08-04</t>
  </si>
  <si>
    <t>6e391a577e4d43a1a73c92717a3e7b79037a7133a108ad9413886d51c2f4847c_6e391a577e4d43a1a73c92717a3e7b79037a7133a108ad9413886d51c2f4847c_log.2023-08-04</t>
  </si>
  <si>
    <t>7b8acfa0c003429b8ec551732eb708a1e5074403ab3e90ea8a72e01548efad86_7b8acfa0c003429b8ec551732eb708a1e5074403ab3e90ea8a72e01548efad86_log.2023-08-04</t>
  </si>
  <si>
    <t>5c39b7e9362d4d2cb6b5fb82774441af03d8938281366c49f7146776a62a46dd_5c39b7e9362d4d2cb6b5fb82774441af03d8938281366c49f7146776a62a46dd_log.2023-08-04</t>
  </si>
  <si>
    <t>d198eb401c2e47ce9eba9006e7dc280567bf0b8dd14a6e4847dac8cf4294860b_d198eb401c2e47ce9eba9006e7dc280567bf0b8dd14a6e4847dac8cf4294860b_log.2023-08-04</t>
  </si>
  <si>
    <t>b370cba9bfd9412898dc8052e082a246ee3279405cf36c536acfeee55e3d7eba_b370cba9bfd9412898dc8052e082a246ee3279405cf36c536acfeee55e3d7eba_log.2023-08-04</t>
  </si>
  <si>
    <t>1390260abc7e48be90de8d36262a0a39eb2a2dc3f974a7750899bdde2bbebe40_1390260abc7e48be90de8d36262a0a39eb2a2dc3f974a7750899bdde2bbebe40_log.2023-08-04</t>
  </si>
  <si>
    <t>3d0fa5c6bf38408499c8d18823a1961563bc40f453fe86fe26e9c2a2dc015f36_3d0fa5c6bf38408499c8d18823a1961563bc40f453fe86fe26e9c2a2dc015f36_log.2023-08-04</t>
  </si>
  <si>
    <t>9ddc6d4af805433ea3d74b3cae4f5c8013451adcd531fd6555d9de543739f772_9ddc6d4af805433ea3d74b3cae4f5c8013451adcd531fd6555d9de543739f772_log.2023-08-04</t>
  </si>
  <si>
    <t>4ad6fa18ea6b4850bc58f4b599ae31c458b8c1b5114154b04ae853ead647d739_4ad6fa18ea6b4850bc58f4b599ae31c458b8c1b5114154b04ae853ead647d739_log.2023-08-04</t>
  </si>
  <si>
    <t>aa170a2a7f304d6d8bd525d853db00fbd8b260b2d582b1c6db4ff2a9dd12fbc7_aa170a2a7f304d6d8bd525d853db00fbd8b260b2d582b1c6db4ff2a9dd12fbc7_log.2023-08-04</t>
  </si>
  <si>
    <t>a94cd168533143b28fa0f4cc5375b5c683f31dbcbf55092a09e44cab6873770f_a94cd168533143b28fa0f4cc5375b5c683f31dbcbf55092a09e44cab6873770f_log.2023-08-04</t>
  </si>
  <si>
    <t>0fe9c22d574f4d0e8fa852141ccb45d252eb4485fca41c9ceea441f70605a388_0fe9c22d574f4d0e8fa852141ccb45d252eb4485fca41c9ceea441f70605a388_log.2023-08-04</t>
  </si>
  <si>
    <t>7aeb130b2d384c0ba80c95147ea61d50041cc17de5ba85c3a7ec4d46c74ab400_7aeb130b2d384c0ba80c95147ea61d50041cc17de5ba85c3a7ec4d46c74ab400_log.2023-08-04</t>
  </si>
  <si>
    <t>2ed2308dd986423e9e275fa2cbee771c94d7874ee35f2a983d2ec6fb52ae6e22_2ed2308dd986423e9e275fa2cbee771c94d7874ee35f2a983d2ec6fb52ae6e22_log.2023-08-04</t>
  </si>
  <si>
    <t>5cbe6ef84e004afdb1770b3bcb0e1cf03fef5077160f4a3a6498ec3e737181a2_5cbe6ef84e004afdb1770b3bcb0e1cf03fef5077160f4a3a6498ec3e737181a2_log.2023-08-04</t>
  </si>
  <si>
    <t>0e2e6cf834f54ccbb1cf53fe533a88fe2a8aec9f47f1e04272e0abdaa347ebb7_0e2e6cf834f54ccbb1cf53fe533a88fe2a8aec9f47f1e04272e0abdaa347ebb7_log.2023-08-04</t>
  </si>
  <si>
    <t>ad36cf93a71d4f13849d0c4b4e53b3cb7a513a6b66cc1fe811e22863bc60c15c_ad36cf93a71d4f13849d0c4b4e53b3cb7a513a6b66cc1fe811e22863bc60c15c_log.2023-08-04</t>
  </si>
  <si>
    <t>830c57fe649746209e6c1b446e80b54d13d5ad673fb4e745b277ec01046e36ff_830c57fe649746209e6c1b446e80b54d13d5ad673fb4e745b277ec01046e36ff_log.2023-08-04</t>
  </si>
  <si>
    <t>4b4068cc86724292a83319384bd994fbad328dbe6d6f09ff2fa8cd51ced813aa_4b4068cc86724292a83319384bd994fbad328dbe6d6f09ff2fa8cd51ced813aa_log.2023-08-04</t>
  </si>
  <si>
    <t>d147b36b6fd248f2964eb7643951f599cf500dbc9c656da5bbb0fcb343bd07d1_d147b36b6fd248f2964eb7643951f599cf500dbc9c656da5bbb0fcb343bd07d1_log.2023-08-04</t>
  </si>
  <si>
    <t>989585092beb46efbf6cb9a39132a5bf3070836fb095a2ac6f729b240bbb035c_989585092beb46efbf6cb9a39132a5bf3070836fb095a2ac6f729b240bbb035c_log.2023-08-04</t>
  </si>
  <si>
    <t>6e79ec918534451c8bfad120b350f0550fedc78531e759f796c9055360a04392_6e79ec918534451c8bfad120b350f0550fedc78531e759f796c9055360a04392_log.2023-08-04</t>
  </si>
  <si>
    <t>cc270611e4f34bf588949ae2ad4ffd4bdd5f3d3e73c0adff02cd78802e8ffb57_cc270611e4f34bf588949ae2ad4ffd4bdd5f3d3e73c0adff02cd78802e8ffb57_log.2023-08-04</t>
  </si>
  <si>
    <t>2ad6ce5ec4564bd58028aa98d82e87501375b52ad75c0920996a0f020f067e17_2ad6ce5ec4564bd58028aa98d82e87501375b52ad75c0920996a0f020f067e17_log.2023-08-04</t>
  </si>
  <si>
    <t>7312497142ca4143bef36caf342f5213f57aafa41422f2975843ca495b6323c8_7312497142ca4143bef36caf342f5213f57aafa41422f2975843ca495b6323c8_log.2023-08-04</t>
  </si>
  <si>
    <t>e42d1d1f6cc74ca08f2dea6e58513c25649bbac98159531c8e68fdedf5983b91_e42d1d1f6cc74ca08f2dea6e58513c25649bbac98159531c8e68fdedf5983b91_log.2023-08-04</t>
  </si>
  <si>
    <t>5d73a25eb9aa4e5c896f3c25d5426f07416c244e0ec9cf6465c287122a631f6d_5d73a25eb9aa4e5c896f3c25d5426f07416c244e0ec9cf6465c287122a631f6d_log.2023-08-04</t>
  </si>
  <si>
    <t>1f1803ec55594107baf61649176ed76e6a5330a3dcc41fa280175f2662afae12_1f1803ec55594107baf61649176ed76e6a5330a3dcc41fa280175f2662afae12_log.2023-08-04</t>
  </si>
  <si>
    <t>ea8df9021a4541a6abca949707f3966e5cdef55382a3560692e0d1511a720fd4_ea8df9021a4541a6abca949707f3966e5cdef55382a3560692e0d1511a720fd4_log.2023-08-04</t>
  </si>
  <si>
    <t>ebd7e69e8ea34fc2b8d17427813de0bffb8859ea9c710a127760e49ebebfc92f_ebd7e69e8ea34fc2b8d17427813de0bffb8859ea9c710a127760e49ebebfc92f_log.2023-08-04</t>
  </si>
  <si>
    <t>085c7273b0b345b39097eb2b33fcd5815d0bb178d0339cdda788da2000e8d4eb_085c7273b0b345b39097eb2b33fcd5815d0bb178d0339cdda788da2000e8d4eb_log.2023-08-04</t>
  </si>
  <si>
    <t>c8cd8ba3f08f49c6aea723e7e7fcf0af9b138bb3e6ca74cc6c086e3fb27fd745_c8cd8ba3f08f49c6aea723e7e7fcf0af9b138bb3e6ca74cc6c086e3fb27fd745_log.2023-08-04</t>
  </si>
  <si>
    <t>ce9429866371420d801a73665f433be816a3fbd91a7c64891a47af57a2887a00_ce9429866371420d801a73665f433be816a3fbd91a7c64891a47af57a2887a00_log.2023-08-04</t>
  </si>
  <si>
    <t>b3aff732e3f24866a471d27829c1ef6e116794ae747f078498768a8971418773_b3aff732e3f24866a471d27829c1ef6e116794ae747f078498768a8971418773_log.2023-08-04</t>
  </si>
  <si>
    <t>bcbd15166d504011ae99664d4920712ea05132a855babad96f5bbcea8b9db0b3_bcbd15166d504011ae99664d4920712ea05132a855babad96f5bbcea8b9db0b3_log.2023-08-04</t>
  </si>
  <si>
    <t>02e3bd7c3a1142a69a00141eb516ed0ca4a8185fdcf114fa734c3aa5c819c166_02e3bd7c3a1142a69a00141eb516ed0ca4a8185fdcf114fa734c3aa5c819c166_log.2023-08-04</t>
  </si>
  <si>
    <t>bd4ad90019d34f59b982028cdd8970cd14e1000132978e0eb0d5d2050217e34f_bd4ad90019d34f59b982028cdd8970cd14e1000132978e0eb0d5d2050217e34f_log.2023-08-04</t>
  </si>
  <si>
    <t>56857e583579442eaa3f2eb51c2f5f9205edae953e150e973ccaa69d96a4e00e_56857e583579442eaa3f2eb51c2f5f9205edae953e150e973ccaa69d96a4e00e_log.2023-08-04</t>
  </si>
  <si>
    <t>077ef0ec5b0843288b2806900663395cc3a1544e9d0b31e43e32fe1bd28cf73d_077ef0ec5b0843288b2806900663395cc3a1544e9d0b31e43e32fe1bd28cf73d_log.2023-08-04</t>
  </si>
  <si>
    <t>9c3b2f0708524e968da9b5d773226472489ebb9ac2d574e265c220a933be21b3_9c3b2f0708524e968da9b5d773226472489ebb9ac2d574e265c220a933be21b3_log.2023-08-04</t>
  </si>
  <si>
    <t>0fa371df210e4124b7feb37d4ed3462076711e3db2d25a31d89ba853020a4358_0fa371df210e4124b7feb37d4ed3462076711e3db2d25a31d89ba853020a4358_log.2023-08-04</t>
  </si>
  <si>
    <t>c0abd441956c4467ae40edd656d042621ca8b87132a23acb959a2706ac416c61_c0abd441956c4467ae40edd656d042621ca8b87132a23acb959a2706ac416c61_log.2023-08-04</t>
  </si>
  <si>
    <t>1b8ee1e6332d40e780c80b58d905a6d4f5381a3e6bcbaa2a283cdd5bb909f587_1b8ee1e6332d40e780c80b58d905a6d4f5381a3e6bcbaa2a283cdd5bb909f587_log.2023-08-04</t>
  </si>
  <si>
    <t>4401ff4b585945b7bd53d6b68a798710c1355bc3490b5eedc07eb45815f8403a_4401ff4b585945b7bd53d6b68a798710c1355bc3490b5eedc07eb45815f8403a_log.2023-08-04</t>
  </si>
  <si>
    <t>a19a9c32f88f480f810e8ba7cd830196992755d4c3a0e21331edfe7833d47d2b_a19a9c32f88f480f810e8ba7cd830196992755d4c3a0e21331edfe7833d47d2b_log.2023-08-04</t>
  </si>
  <si>
    <t>32e30950cf9b4d859fdd097eeabf7165b8b35a0ee910dac19dbf121d16ae6053_32e30950cf9b4d859fdd097eeabf7165b8b35a0ee910dac19dbf121d16ae6053_log.2023-08-04</t>
  </si>
  <si>
    <t>bf7b36b2c8fd4a5d8ab8bf07769001fd6cafedf10024e2273710901369063f56_bf7b36b2c8fd4a5d8ab8bf07769001fd6cafedf10024e2273710901369063f56_log.2023-08-04</t>
  </si>
  <si>
    <t>dc2aec74b35f40a59626e13b0005140e89020b9133c0e393f86c44e5694a0ade_dc2aec74b35f40a59626e13b0005140e89020b9133c0e393f86c44e5694a0ade_log.2023-08-04</t>
  </si>
  <si>
    <t>8df488f401e744a0b5f3f025ea5df321cd667c84b4ea1d26142928bd5da00b64_8df488f401e744a0b5f3f025ea5df321cd667c84b4ea1d26142928bd5da00b64_log.2023-08-04</t>
  </si>
  <si>
    <t>4d2549da546b4e6da0843b0b0b8425105629463109b1c23ff39e9ad59ba83fe3_4d2549da546b4e6da0843b0b0b8425105629463109b1c23ff39e9ad59ba83fe3_log.2023-08-04</t>
  </si>
  <si>
    <t>5f25e77096534b7b849828eb133e54d9d7d53734e5a03f16a518dfa46907edc3_5f25e77096534b7b849828eb133e54d9d7d53734e5a03f16a518dfa46907edc3_log.2023-08-04</t>
  </si>
  <si>
    <t>d2680a8d034945708f8a1b5d7dada0ad166e0f03cffa1e4377ed2067cac5216a_d2680a8d034945708f8a1b5d7dada0ad166e0f03cffa1e4377ed2067cac5216a_log.2023-08-04</t>
  </si>
  <si>
    <t>66de7d3b15ae4f7fac80d6b68aa50694c631f6f9bd7f89040aac826e0506ecd2_66de7d3b15ae4f7fac80d6b68aa50694c631f6f9bd7f89040aac826e0506ecd2_log.2023-08-04</t>
  </si>
  <si>
    <t>3ae37966802f47ec9653f6061f9aa60cbab1796e3ab112fa5e9bb0917220c4c0_3ae37966802f47ec9653f6061f9aa60cbab1796e3ab112fa5e9bb0917220c4c0_log.2023-08-04</t>
  </si>
  <si>
    <t>c13a503a4e294a639aa23b1701c3c51d644c65cb27dab3afa48cc06ffff78eae_c13a503a4e294a639aa23b1701c3c51d644c65cb27dab3afa48cc06ffff78eae_log.2023-08-04</t>
  </si>
  <si>
    <t>99f2e257fe544c9db02536aa73012ea82aa0849427436621b47a8aff4aec3c82_99f2e257fe544c9db02536aa73012ea82aa0849427436621b47a8aff4aec3c82_log.2023-08-04</t>
  </si>
  <si>
    <t>9c7d645b8d834a7c9cbf075e8a8dc5cee52d25908304dfe0869f7aea48c837c9_9c7d645b8d834a7c9cbf075e8a8dc5cee52d25908304dfe0869f7aea48c837c9_log.2023-08-04</t>
  </si>
  <si>
    <t>2b2022579e0b4a18b343279fd52fa46d710bc5a55a1d0e4bfa55a92dae01a1f4_2b2022579e0b4a18b343279fd52fa46d710bc5a55a1d0e4bfa55a92dae01a1f4_log.2023-08-04</t>
  </si>
  <si>
    <t>d9af756cd44c4bd8ab21dfec73a3f76061556b6fc852c03eb745aff72b3fcb29_d9af756cd44c4bd8ab21dfec73a3f76061556b6fc852c03eb745aff72b3fcb29_log.2023-08-04</t>
  </si>
  <si>
    <t>727407915bba47f2a0e058370e8d92bc9d69e888ed13d25e538f7799a1c5513e_727407915bba47f2a0e058370e8d92bc9d69e888ed13d25e538f7799a1c5513e_log.2023-08-04</t>
  </si>
  <si>
    <t>45059fdaacb64267a20041a7c8453461cd78858d8bcf366fce34f689b916ce8a_45059fdaacb64267a20041a7c8453461cd78858d8bcf366fce34f689b916ce8a_log.2023-08-04</t>
  </si>
  <si>
    <t>e69722e71d5d4892bbc3ecf8997fb20b63535b5eb133edc54121b7beaf4cd44e_e69722e71d5d4892bbc3ecf8997fb20b63535b5eb133edc54121b7beaf4cd44e_log.2023-08-04</t>
  </si>
  <si>
    <t>d679b0631edc41d09b97aea3cbf7c6e0f122a971384d830793e28ac293b051cb_d679b0631edc41d09b97aea3cbf7c6e0f122a971384d830793e28ac293b051cb_log.2023-08-04</t>
  </si>
  <si>
    <t>7a5bcf9d887d4df29eb22f8f7687a1927ccc20613c72fa2ef5a85e6f7c777533_7a5bcf9d887d4df29eb22f8f7687a1927ccc20613c72fa2ef5a85e6f7c777533_log.2023-08-04</t>
  </si>
  <si>
    <t>29276b9ffe32471c974a01512efa9bd6378accca6dba76fc5e00edafb074fa5a_29276b9ffe32471c974a01512efa9bd6378accca6dba76fc5e00edafb074fa5a_log.2023-08-04</t>
  </si>
  <si>
    <t>d082be1f5e34446d8ebebdcbee69a8d87fa3d00230f2eeebc2ffc012281ca227_d082be1f5e34446d8ebebdcbee69a8d87fa3d00230f2eeebc2ffc012281ca227_log.2023-08-04</t>
  </si>
  <si>
    <t>d524839ae1404454b98b0f021701ff40af49121b8dbb3c211fb42d66c6acd939_d524839ae1404454b98b0f021701ff40af49121b8dbb3c211fb42d66c6acd939_log.2023-08-04</t>
  </si>
  <si>
    <t>b015599297084102bb7de75300bbeb823e34aed9fdf1aa616e152b382c634c18_b015599297084102bb7de75300bbeb823e34aed9fdf1aa616e152b382c634c18_log.2023-08-04</t>
  </si>
  <si>
    <t>c62f4309219c44c7a7a2e7d994df87e98041c053eb386f1280b471aa380eaa38_c62f4309219c44c7a7a2e7d994df87e98041c053eb386f1280b471aa380eaa38_log.2023-08-04</t>
  </si>
  <si>
    <t>0ba8dbfb10e647978428d27c737526ac90ce57d6e7cbf373109b35c9e00e52cc_0ba8dbfb10e647978428d27c737526ac90ce57d6e7cbf373109b35c9e00e52cc_log.2023-08-04</t>
  </si>
  <si>
    <t>9bb19decc74c4c42befae30561d0fef9f1a30ef54eff860584380115ee62cc95_9bb19decc74c4c42befae30561d0fef9f1a30ef54eff860584380115ee62cc95_log.2023-08-04</t>
  </si>
  <si>
    <t>3b9c4717f63f4ba690bde3fe02d5fd1f0af674f823ba5f4e3cbeb6e4bfc04cf4_3b9c4717f63f4ba690bde3fe02d5fd1f0af674f823ba5f4e3cbeb6e4bfc04cf4_log.2023-08-04</t>
  </si>
  <si>
    <t>419d64e73f424aa98725538ffd39f8cccb845b6333add5fdfa2f2aa6b7264e98_419d64e73f424aa98725538ffd39f8cccb845b6333add5fdfa2f2aa6b7264e98_log.2023-08-04</t>
  </si>
  <si>
    <t>7dd577d932ca4a5d9e96419821bb3d95ff358c230b13bde084759633412200e3_7dd577d932ca4a5d9e96419821bb3d95ff358c230b13bde084759633412200e3_log.2023-08-04</t>
  </si>
  <si>
    <t>343acbc4cb284939882f5fae74e59ff74720747a1ed681c9fdc354b0c9d8bc30_343acbc4cb284939882f5fae74e59ff74720747a1ed681c9fdc354b0c9d8bc30_log.2023-08-04</t>
  </si>
  <si>
    <t>783371da8c48411cadd7ea360500cf6911ffa7c367e57eb46bad4ba899bd2587_783371da8c48411cadd7ea360500cf6911ffa7c367e57eb46bad4ba899bd2587_log.2023-08-04</t>
  </si>
  <si>
    <t>2409e10eab2c4fd9b37e08dd0154de6a5fd225f6230f0663b9cf61b922eba4ea_2409e10eab2c4fd9b37e08dd0154de6a5fd225f6230f0663b9cf61b922eba4ea_log.2023-08-04</t>
  </si>
  <si>
    <t>e21e51399afc491c998697b731817443db5cadf778b8ab1e1d2e9698071cefa8_e21e51399afc491c998697b731817443db5cadf778b8ab1e1d2e9698071cefa8_log.2023-08-04</t>
  </si>
  <si>
    <t>6796f47359a046b58b9ede533da54c6fc653ecfad0b903167db4db07f46ccc22_6796f47359a046b58b9ede533da54c6fc653ecfad0b903167db4db07f46ccc22_log.2023-08-04</t>
  </si>
  <si>
    <t>b65ce16498904c0ea8abde9df83b11693ffd25e6f1ac9f3a4f93e4e66742f72c_b65ce16498904c0ea8abde9df83b11693ffd25e6f1ac9f3a4f93e4e66742f72c_log.2023-08-04</t>
  </si>
  <si>
    <t>761dde6366c94efe8688a72f905e0115d28b49725d98be8b615581b68b6a6dfd_761dde6366c94efe8688a72f905e0115d28b49725d98be8b615581b68b6a6dfd_log.2023-08-04</t>
  </si>
  <si>
    <t>810cf8f71a17405395066e90e2d77cba951a4ded65d585cedb5534e8c3e93831_810cf8f71a17405395066e90e2d77cba951a4ded65d585cedb5534e8c3e93831_log.2023-08-04</t>
  </si>
  <si>
    <t>8971ba83b4684c798614268026750e4df18f3e092a04e493792a901b66ed7613_8971ba83b4684c798614268026750e4df18f3e092a04e493792a901b66ed7613_log.2023-08-04</t>
  </si>
  <si>
    <t>7231643c880e4758b566717ab90f8c3cdf45405a271ff50e6a8e3a46896ad1ab_7231643c880e4758b566717ab90f8c3cdf45405a271ff50e6a8e3a46896ad1ab_log.2023-08-04</t>
  </si>
  <si>
    <t>4d7ce74af68248fbbd8a557354e3a7578500ea7d882fa4857157d1b350fd5273_4d7ce74af68248fbbd8a557354e3a7578500ea7d882fa4857157d1b350fd5273_log.2023-08-04</t>
  </si>
  <si>
    <t>110776d3a4654007bab01adb4b6ffdfbf4e993349a012d3776e49d954bde9f7e_110776d3a4654007bab01adb4b6ffdfbf4e993349a012d3776e49d954bde9f7e_log.2023-08-04</t>
  </si>
  <si>
    <t>02aa4ef0ac0f4d19abafa4d479b8c60aa5f61bbe870f850c2d07023ee75f0e91_02aa4ef0ac0f4d19abafa4d479b8c60aa5f61bbe870f850c2d07023ee75f0e91_log.2023-08-04</t>
  </si>
  <si>
    <t>314689f4390b40a481b0df175b9130f9de59e7c5e9a27bb9e50bb3cf196cd38e_314689f4390b40a481b0df175b9130f9de59e7c5e9a27bb9e50bb3cf196cd38e_log.2023-08-04</t>
  </si>
  <si>
    <t>94d3ceb5c04e419fbcd655299c2acf903f39ffe89256983e924c1d47c63eef30_94d3ceb5c04e419fbcd655299c2acf903f39ffe89256983e924c1d47c63eef30_log.2023-08-04</t>
  </si>
  <si>
    <t>badaabe8ab3148ab97bf3e7c58e88a96c6ac20da24ea7a9fbba41373dd0e446e_badaabe8ab3148ab97bf3e7c58e88a96c6ac20da24ea7a9fbba41373dd0e446e_log.2023-08-04</t>
  </si>
  <si>
    <t>92ca8acd81ac457eb0c5a891e1f787c1b44671322937d81472fcb645508d4657_92ca8acd81ac457eb0c5a891e1f787c1b44671322937d81472fcb645508d4657_log.2023-08-04</t>
  </si>
  <si>
    <t>c5e5016e61b6403ea76583d55783cf870aaed888a7c9b9ac178fb5169a572fb3_c5e5016e61b6403ea76583d55783cf870aaed888a7c9b9ac178fb5169a572fb3_log.2023-08-04</t>
  </si>
  <si>
    <t>5500f56e701c46df963c7f25fc26f77a10dd37032443117ca58ee6526d8cdf5c_5500f56e701c46df963c7f25fc26f77a10dd37032443117ca58ee6526d8cdf5c_log.2023-08-04</t>
  </si>
  <si>
    <t>d3d49a713eaa41c69e3f39894e19491d980b38e6d09ea080c7c747aaa3d64b16_d3d49a713eaa41c69e3f39894e19491d980b38e6d09ea080c7c747aaa3d64b16_log.2023-08-04</t>
  </si>
  <si>
    <t>ba7fbbba6ea945879066c809ad71939763645ad43acf9ddbd2248e25b0206356_ba7fbbba6ea945879066c809ad71939763645ad43acf9ddbd2248e25b0206356_log.2023-08-04</t>
  </si>
  <si>
    <t>29b1596e7386472da4ab23f067d67e01d18b8883902778902eb5de7749ec6f9b_29b1596e7386472da4ab23f067d67e01d18b8883902778902eb5de7749ec6f9b_log.2023-08-04</t>
  </si>
  <si>
    <t>817f9a29c5484e719ffd4f30bc64d6352e1279f5e98ec5ca2d340a81e7566517_817f9a29c5484e719ffd4f30bc64d6352e1279f5e98ec5ca2d340a81e7566517_log.2023-08-04</t>
  </si>
  <si>
    <t>2fd20f663ff94ba599e496e27a975fd5d4f8f274970985daa33a215e22b35d24_2fd20f663ff94ba599e496e27a975fd5d4f8f274970985daa33a215e22b35d24_log.2023-08-04</t>
  </si>
  <si>
    <t>7a968af13592479ab04d5a39743006817723e18ec14acb75b65bb6a5a6f88104_7a968af13592479ab04d5a39743006817723e18ec14acb75b65bb6a5a6f88104_log.2023-08-04</t>
  </si>
  <si>
    <t>8e0ca13f05f6468cb30b2ecc76de155d5bc71c4bbc221429a95d8bf6bc9cff91_8e0ca13f05f6468cb30b2ecc76de155d5bc71c4bbc221429a95d8bf6bc9cff91_log.2023-08-04</t>
  </si>
  <si>
    <t>4d48d73839e14dd2b01346e71dc561b393b5b4232c635a9466bdaa431478a889_4d48d73839e14dd2b01346e71dc561b393b5b4232c635a9466bdaa431478a889_log.2023-08-04</t>
  </si>
  <si>
    <t>1858a68cfb29442d8ca8c92de27293d7ee7ce5d97077466e0cacb2d97fc20bab_1858a68cfb29442d8ca8c92de27293d7ee7ce5d97077466e0cacb2d97fc20bab_log.2023-08-04</t>
  </si>
  <si>
    <t>976a121721de4c2b8092df0b521cb4799a24bd4137fa42cd367280a4720d16f2_976a121721de4c2b8092df0b521cb4799a24bd4137fa42cd367280a4720d16f2_log.2023-08-04</t>
  </si>
  <si>
    <t>3f18e1056d0d40a9b07ecfc0004dd855004f282914a3cda0768177a3d7e637c0_3f18e1056d0d40a9b07ecfc0004dd855004f282914a3cda0768177a3d7e637c0_log.2023-08-04</t>
  </si>
  <si>
    <t>bd221f1eac4c499d841d60f740673e9950082c3778326ad7833213904c7b9683_bd221f1eac4c499d841d60f740673e9950082c3778326ad7833213904c7b9683_log.2023-08-04</t>
  </si>
  <si>
    <t>c94e05af8ed04971ae71c0f3e656666c11e95a07829a4da2b2df21ac0ce99483_c94e05af8ed04971ae71c0f3e656666c11e95a07829a4da2b2df21ac0ce99483_log.2023-08-04</t>
  </si>
  <si>
    <t>7ea707e4fde24093a9609f24b73e2c939dab524b97739c7372cc45fd515c6825_7ea707e4fde24093a9609f24b73e2c939dab524b97739c7372cc45fd515c6825_log.2023-08-04</t>
  </si>
  <si>
    <t>e2c75633b3894589a4b075860f2c127f60c40a4d08efc108c00432b651ef8bf5_e2c75633b3894589a4b075860f2c127f60c40a4d08efc108c00432b651ef8bf5_log.2023-08-04</t>
  </si>
  <si>
    <t>a7b47adc8cf842ee9b1f945e8af98f268b4741e6ef604b14222998a2f242b5a6_a7b47adc8cf842ee9b1f945e8af98f268b4741e6ef604b14222998a2f242b5a6_log.2023-08-04</t>
  </si>
  <si>
    <t>3863e8002d1f4cfe91c2386bf421c7d4e63c2b54a2dacf329ae204877da7eaac_3863e8002d1f4cfe91c2386bf421c7d4e63c2b54a2dacf329ae204877da7eaac_log.2023-08-04</t>
  </si>
  <si>
    <t>e9f6e2737988485fa62405e10a21e89ae131e32692dc753644f60504ef4adaa8_e9f6e2737988485fa62405e10a21e89ae131e32692dc753644f60504ef4adaa8_log.2023-08-04</t>
  </si>
  <si>
    <t>895f8ec2736b493da5421999ce82f200f60632a9d929970de6d10a979abb54c5_895f8ec2736b493da5421999ce82f200f60632a9d929970de6d10a979abb54c5_log.2023-08-04</t>
  </si>
  <si>
    <t>af8084e1740446c5b65b9bc89dde9101e5546d8242b7b5f2a7d9f147c82f612b_af8084e1740446c5b65b9bc89dde9101e5546d8242b7b5f2a7d9f147c82f612b_log.2023-08-04</t>
  </si>
  <si>
    <t>7bc3e5a5c92d4fd196fb398c94d9de83512c98a497fbe0ae6374e6a9f08a4b1a_7bc3e5a5c92d4fd196fb398c94d9de83512c98a497fbe0ae6374e6a9f08a4b1a_log.2023-08-04</t>
  </si>
  <si>
    <t>0f21189ea0ac424ea0d6fa29002ec1ff3e5cf2a3ea8d765a21b588daafe0167e_0f21189ea0ac424ea0d6fa29002ec1ff3e5cf2a3ea8d765a21b588daafe0167e_log.2023-08-04</t>
  </si>
  <si>
    <t>7934f5a8cd5d47c7b3f701b22d9be1c61a25c5e2a409377d79ef906ab8e285cd_7934f5a8cd5d47c7b3f701b22d9be1c61a25c5e2a409377d79ef906ab8e285cd_log.2023-08-04</t>
  </si>
  <si>
    <t>8b69d67da782412495234412d76a976438ebd7f0ce7d1a733827e7791fab770d_8b69d67da782412495234412d76a976438ebd7f0ce7d1a733827e7791fab770d_log.2023-08-04</t>
  </si>
  <si>
    <t>019a00a275574e1fb033099b2e34a65883815e8c3468292460686b85bb8288e2_019a00a275574e1fb033099b2e34a65883815e8c3468292460686b85bb8288e2_log.2023-08-04</t>
  </si>
  <si>
    <t>64ed752ce3ea4291a335a1bca68475a688e5afed9232acd9ba77236d9cbdbfcc_64ed752ce3ea4291a335a1bca68475a688e5afed9232acd9ba77236d9cbdbfcc_log.2023-08-04</t>
  </si>
  <si>
    <t>1a9c762f6cc14c72ac2a00c3db8ac25f908b100189c5ce52d529295391b0335c_1a9c762f6cc14c72ac2a00c3db8ac25f908b100189c5ce52d529295391b0335c_log.2023-08-04</t>
  </si>
  <si>
    <t>0a4827ea5af74be39035b5b84043089b9899953e246f580f08beff7e9fe9efbb_0a4827ea5af74be39035b5b84043089b9899953e246f580f08beff7e9fe9efbb_log.2023-08-04</t>
  </si>
  <si>
    <t>bffa178fd0ca4bf597c6dc7e4be85254b627af7b9e6d908a92f90b546b0136bd_bffa178fd0ca4bf597c6dc7e4be85254b627af7b9e6d908a92f90b546b0136bd_log.2023-08-04</t>
  </si>
  <si>
    <t>c2c62a67a66841639cede2006e6a31e0992e4497cab4e014795a3aac8a045967_c2c62a67a66841639cede2006e6a31e0992e4497cab4e014795a3aac8a045967_log.2023-08-04</t>
  </si>
  <si>
    <t>c019cede65754d6587bccf1d467c97a41dc885fc4dcc7397ff7f2a530531f51c_c019cede65754d6587bccf1d467c97a41dc885fc4dcc7397ff7f2a530531f51c_log.2023-08-04</t>
  </si>
  <si>
    <t>6e5dcf7837ad4659a77f1591488e9343d476894bd8dc0001fc1ec06024d40d00_6e5dcf7837ad4659a77f1591488e9343d476894bd8dc0001fc1ec06024d40d00_log.2023-08-04</t>
  </si>
  <si>
    <t>d75c2880640341ebba8536f9dfa983f81d3335d63fb9fc5f907b75d53e051fe3_d75c2880640341ebba8536f9dfa983f81d3335d63fb9fc5f907b75d53e051fe3_log.2023-08-04</t>
  </si>
  <si>
    <t>833ebeaddcce40f7b027df316be8c2ef501fa2749e78d12f0f5240d213af3531_833ebeaddcce40f7b027df316be8c2ef501fa2749e78d12f0f5240d213af3531_log.2023-08-04</t>
  </si>
  <si>
    <t>08f3e585099e4b579b8c803d5b18357a8a7a80063a10dd9c57754f1add4ed2a4_08f3e585099e4b579b8c803d5b18357a8a7a80063a10dd9c57754f1add4ed2a4_log.2023-08-04</t>
  </si>
  <si>
    <t>5625b4112a724d7cac77784c21b5519b6ea2214eff263300619f30a7f0cee4fc_5625b4112a724d7cac77784c21b5519b6ea2214eff263300619f30a7f0cee4fc_log.2023-08-04</t>
  </si>
  <si>
    <t>d5658cb9ad2240e69a2090df8990d1e615a9ec21810ec55886a67224d411872f_d5658cb9ad2240e69a2090df8990d1e615a9ec21810ec55886a67224d411872f_log.2023-08-04</t>
  </si>
  <si>
    <t>81afa83c875d4cc887ff2a3d38d6b955bd789bea67b3e5dce29dc4e3f9421db1_81afa83c875d4cc887ff2a3d38d6b955bd789bea67b3e5dce29dc4e3f9421db1_log.2023-08-04</t>
  </si>
  <si>
    <t>7ebcca40281d438185febf1b6e8a8ddcc9a934a18ab226d68f6c6fc52b3e9b1a_7ebcca40281d438185febf1b6e8a8ddcc9a934a18ab226d68f6c6fc52b3e9b1a_log.2023-08-04</t>
  </si>
  <si>
    <t>98d38a5086e34ea6af0f45bac7fcd8ac35dec8d5691ae98d84d6305a5e81d016_98d38a5086e34ea6af0f45bac7fcd8ac35dec8d5691ae98d84d6305a5e81d016_log.2023-08-05</t>
  </si>
  <si>
    <t>98d0e9544b3c48d1bb9599b074c127436d22e20c7e88afee202fbd72e2ac79e1_98d0e9544b3c48d1bb9599b074c127436d22e20c7e88afee202fbd72e2ac79e1_log.2023-08-05</t>
  </si>
  <si>
    <t>96e824a49422409fbf3bfae6576c81da23d074414ceb3f96ed918b70a751b6b2_96e824a49422409fbf3bfae6576c81da23d074414ceb3f96ed918b70a751b6b2_log.2023-08-05</t>
  </si>
  <si>
    <t>96e5d2e214f04d73a30a737337573569381b4561b103940fc580e89a8c6dae0f_96e5d2e214f04d73a30a737337573569381b4561b103940fc580e89a8c6dae0f_log.2023-08-05</t>
  </si>
  <si>
    <t>96d19b74accd4c5ebcd2e590c9b249b72e7d6f829b73ea4a6583909e7552959f_96d19b74accd4c5ebcd2e590c9b249b72e7d6f829b73ea4a6583909e7552959f_log.2023-08-05</t>
  </si>
  <si>
    <t>96b004099d3a4b0cbddfef936761d36ceca7503e4a0e90f68ff8acce143a4872_96b004099d3a4b0cbddfef936761d36ceca7503e4a0e90f68ff8acce143a4872_log.2023-08-05</t>
  </si>
  <si>
    <t>96ca2cbf4edf45daa0e7e8435140d2b1134c6c9d0816ce46a28147126266f8c6_96ca2cbf4edf45daa0e7e8435140d2b1134c6c9d0816ce46a28147126266f8c6_log.2023-08-05</t>
  </si>
  <si>
    <t>95bca6d7c47b41c7bcc7272573f4f936b96552ce2eb7236a957645a62d554587_95bca6d7c47b41c7bcc7272573f4f936b96552ce2eb7236a957645a62d554587_log.2023-08-05</t>
  </si>
  <si>
    <t>95d8530b60184598b7857e1d18bd32a1fc9858c7d9cacdb75c729bf0fd5e32f6_95d8530b60184598b7857e1d18bd32a1fc9858c7d9cacdb75c729bf0fd5e32f6_log.2023-08-05</t>
  </si>
  <si>
    <t>96c375a99b874e87acd3d75b30e39e35b3a40cae920325eb996e307e5c7df5a0_96c375a99b874e87acd3d75b30e39e35b3a40cae920325eb996e307e5c7df5a0_log.2023-08-05</t>
  </si>
  <si>
    <t>94f99c62e3c945a08fdb615f51f7b8f8056b833e03f70203cdf7ee09958b296e_94f99c62e3c945a08fdb615f51f7b8f8056b833e03f70203cdf7ee09958b296e_log.2023-08-05</t>
  </si>
  <si>
    <t>94dc8a465110430fb1aa53e6f6d0e423a7f23dbd8f7d25ce398e9fbb9d2f13da_94dc8a465110430fb1aa53e6f6d0e423a7f23dbd8f7d25ce398e9fbb9d2f13da_log.2023-08-05</t>
  </si>
  <si>
    <t>94dd0934b99b4baa9e6927e38f9dffd423be32664bab50042eeb3b4aa4225f9c_94dd0934b99b4baa9e6927e38f9dffd423be32664bab50042eeb3b4aa4225f9c_log.2023-08-05</t>
  </si>
  <si>
    <t>94d16d39e15b482b93e256c82765e4f159fda9f543301f97f7e72e0f700eb95e_94d16d39e15b482b93e256c82765e4f159fda9f543301f97f7e72e0f700eb95e_log.2023-08-05</t>
  </si>
  <si>
    <t>92dd1640cd7146d18cfdd5a01eb6edfef98f32bcd823bcee2fd006ff242ba8f5_92dd1640cd7146d18cfdd5a01eb6edfef98f32bcd823bcee2fd006ff242ba8f5_log.2023-08-05</t>
  </si>
  <si>
    <t>92fb39094fc94b45a6db2a14faade01e632115a3769f21308d17c667b75a76ec_92fb39094fc94b45a6db2a14faade01e632115a3769f21308d17c667b75a76ec_log.2023-08-05</t>
  </si>
  <si>
    <t>93d593cefaec4481b4a7a9135f9fa318525a3b6f8a36786bb67ed1f4f969c818_93d593cefaec4481b4a7a9135f9fa318525a3b6f8a36786bb67ed1f4f969c818_log.2023-08-05</t>
  </si>
  <si>
    <t>93fbad83d9a8458b9b0ac63016237e0b84ba1c19adb997f0fdbc0018e73c767c_93fbad83d9a8458b9b0ac63016237e0b84ba1c19adb997f0fdbc0018e73c767c_log.2023-08-05</t>
  </si>
  <si>
    <t>94d3ceb5c04e419fbcd655299c2acf903f39ffe89256983e924c1d47c63eef30_94d3ceb5c04e419fbcd655299c2acf903f39ffe89256983e924c1d47c63eef30_log.2023-08-05</t>
  </si>
  <si>
    <t>93c9661340d94585b9f15177e4d3975c67aa686cdbc3522f0551e6386750f982_93c9661340d94585b9f15177e4d3975c67aa686cdbc3522f0551e6386750f982_log.2023-08-05</t>
  </si>
  <si>
    <t>92ca8acd81ac457eb0c5a891e1f787c1b44671322937d81472fcb645508d4657_92ca8acd81ac457eb0c5a891e1f787c1b44671322937d81472fcb645508d4657_log.2023-08-05</t>
  </si>
  <si>
    <t>92ce997d0314471ebe11cdaa73dcfb71520ab0a40dba3b37fafdd5b8ffdc302d_92ce997d0314471ebe11cdaa73dcfb71520ab0a40dba3b37fafdd5b8ffdc302d_log.2023-08-05</t>
  </si>
  <si>
    <t>92bf73b385b447f0baada15e31d131bef1042aa6f316cd152fded69d2a443797_92bf73b385b447f0baada15e31d131bef1042aa6f316cd152fded69d2a443797_log.2023-08-05</t>
  </si>
  <si>
    <t>91fe35867632426ca49f1817e2340b817f8c0bd8643d47790c2fbf368d86ff2d_91fe35867632426ca49f1817e2340b817f8c0bd8643d47790c2fbf368d86ff2d_log.2023-08-05</t>
  </si>
  <si>
    <t>92bd9868fd214dd19cd68162f46387176bc18fbe0ecef7a82973d3146d7b452b_92bd9868fd214dd19cd68162f46387176bc18fbe0ecef7a82973d3146d7b452b_log.2023-08-05</t>
  </si>
  <si>
    <t>91c662d9a200413884079c65119a26b33b19c4cbfea5223b824a1628bf976704_91c662d9a200413884079c65119a26b33b19c4cbfea5223b824a1628bf976704_log.2023-08-05</t>
  </si>
  <si>
    <t>90ef19e834b94513bf5fbef08748ee511f5c9208e3aeb900125aeec2a1a73392_90ef19e834b94513bf5fbef08748ee511f5c9208e3aeb900125aeec2a1a73392_log.2023-08-05</t>
  </si>
  <si>
    <t>90fcc79fdf9d4ff5bd146883d98b695d240a561d69c705e1a4bb6ee4dcdfa507_90fcc79fdf9d4ff5bd146883d98b695d240a561d69c705e1a4bb6ee4dcdfa507_log.2023-08-05</t>
  </si>
  <si>
    <t>90bd0a5cc261494b88e15dcf50b16403fb05bcafba39ca7d26a93f9bd4c99d5e_90bd0a5cc261494b88e15dcf50b16403fb05bcafba39ca7d26a93f9bd4c99d5e_log.2023-08-05</t>
  </si>
  <si>
    <t>089d4b493b194bfb94fdf9e91f1b43153f792e2885af39a06fb6fab4da3525db_089d4b493b194bfb94fdf9e91f1b43153f792e2885af39a06fb6fab4da3525db_log.2023-08-05</t>
  </si>
  <si>
    <t>90b3ecf5e6b94a03888acb4024cbb7c7b26acdfb3b8e8a9a8c47fc6e401a5018_90b3ecf5e6b94a03888acb4024cbb7c7b26acdfb3b8e8a9a8c47fc6e401a5018_log.2023-08-05</t>
  </si>
  <si>
    <t>89a3434dbf3d4c56a684651dc52ac235c11708ea2864b3ca3505a9ed27afb88e_89a3434dbf3d4c56a684651dc52ac235c11708ea2864b3ca3505a9ed27afb88e_log.2023-08-05</t>
  </si>
  <si>
    <t>88e9943930ff444f95822289bd140bb16885f10752009271de5bd0ae64d0cec0_88e9943930ff444f95822289bd140bb16885f10752009271de5bd0ae64d0cec0_log.2023-08-05</t>
  </si>
  <si>
    <t>85cffbe6aa5f463287b0e682829de1d65b2a8b07862ef76f5be52f7e0f75266b_85cffbe6aa5f463287b0e682829de1d65b2a8b07862ef76f5be52f7e0f75266b_log.2023-08-05</t>
  </si>
  <si>
    <t>87b6d6fbc2cf4e1cb2d3183cd1999c115b84dd37b7efad91661baebe4734f5cd_87b6d6fbc2cf4e1cb2d3183cd1999c115b84dd37b7efad91661baebe4734f5cd_log.2023-08-05</t>
  </si>
  <si>
    <t>87ff437a122d4035af6026b7deff8a1d538984a6cca3ee1ee27561833beb2707_87ff437a122d4035af6026b7deff8a1d538984a6cca3ee1ee27561833beb2707_log.2023-08-05</t>
  </si>
  <si>
    <t>85b5f3dc770a471bbee6304b3476bd8b083444343622cc5369fca28936f2c5bc_85b5f3dc770a471bbee6304b3476bd8b083444343622cc5369fca28936f2c5bc_log.2023-08-05</t>
  </si>
  <si>
    <t>87a9805408df47d59436fba5083526628ca2e4833b86ed9172b70a96eb62e575_87a9805408df47d59436fba5083526628ca2e4833b86ed9172b70a96eb62e575_log.2023-08-05</t>
  </si>
  <si>
    <t>85a07715c29b4384bd37450b6bc3ae8ea1d889309f6ff95b34ab7b02d95a6b4a_85a07715c29b4384bd37450b6bc3ae8ea1d889309f6ff95b34ab7b02d95a6b4a_log.2023-08-05</t>
  </si>
  <si>
    <t>86fe5f344fee43b69d3cc53a5d1b274ad4d0a6af217c4ed68bd3905039185524_86fe5f344fee43b69d3cc53a5d1b274ad4d0a6af217c4ed68bd3905039185524_log.2023-08-05</t>
  </si>
  <si>
    <t>87d8e8d132264899aa4bb9161de02bb111ce1de99ba88efaaf5f602b37999731_87d8e8d132264899aa4bb9161de02bb111ce1de99ba88efaaf5f602b37999731_log.2023-08-05</t>
  </si>
  <si>
    <t>085e3dae1fc145caa461ac9034c77a21e80e2a296633f3c06152325f802f8147_085e3dae1fc145caa461ac9034c77a21e80e2a296633f3c06152325f802f8147_log.2023-08-05</t>
  </si>
  <si>
    <t>87b10a3321b946a5a4069bff7221e62391f4f0ea8374014cc95d618ad18b381d_87b10a3321b946a5a4069bff7221e62391f4f0ea8374014cc95d618ad18b381d_log.2023-08-05</t>
  </si>
  <si>
    <t>085c7273b0b345b39097eb2b33fcd5815d0bb178d0339cdda788da2000e8d4eb_085c7273b0b345b39097eb2b33fcd5815d0bb178d0339cdda788da2000e8d4eb_log.2023-08-05</t>
  </si>
  <si>
    <t>84fcacabf38e4be193163fc9e63a285b4cc76f747d00e09ece2d9602092cff4c_84fcacabf38e4be193163fc9e63a285b4cc76f747d00e09ece2d9602092cff4c_log.2023-08-05</t>
  </si>
  <si>
    <t>84c35e5c95e0413289991e6b07cbf456dd23d60cf686434c984f7873deb2e820_84c35e5c95e0413289991e6b07cbf456dd23d60cf686434c984f7873deb2e820_log.2023-08-05</t>
  </si>
  <si>
    <t>84f5ff7bae7a4eed98685a0dcf8021891223f1b0a2595d45076f3e108ada1a3d_84f5ff7bae7a4eed98685a0dcf8021891223f1b0a2595d45076f3e108ada1a3d_log.2023-08-05</t>
  </si>
  <si>
    <t>84dd59b412694561a42ee98a433836aa08c38005f9bc9be100c364a203351208_84dd59b412694561a42ee98a433836aa08c38005f9bc9be100c364a203351208_log.2023-08-05</t>
  </si>
  <si>
    <t>83ede7e758b54769aa1799246211dd1e58e6ad80f3894181ef8b73ba58193367_83ede7e758b54769aa1799246211dd1e58e6ad80f3894181ef8b73ba58193367_log.2023-08-05</t>
  </si>
  <si>
    <t>83edb027c17e42d9a07c1ddcfdbc90d8aceafb950b36ed0d9feee5f55d99b925_83edb027c17e42d9a07c1ddcfdbc90d8aceafb950b36ed0d9feee5f55d99b925_log.2023-08-05</t>
  </si>
  <si>
    <t>83bc07d47ec1466186d057ceccfcfba0708e56e42172c08e9039a4a373872340_83bc07d47ec1466186d057ceccfcfba0708e56e42172c08e9039a4a373872340_log.2023-08-05</t>
  </si>
  <si>
    <t>84a536930d5b4d10bea31c2fd4801dc639053c561a8107e242d1b74dbd32fd43_84a536930d5b4d10bea31c2fd4801dc639053c561a8107e242d1b74dbd32fd43_log.2023-08-05</t>
  </si>
  <si>
    <t>84b9c83103c14e47b482b1c7ef776e51914d5ee97d0b71491fc6cab6cf566270_84b9c83103c14e47b482b1c7ef776e51914d5ee97d0b71491fc6cab6cf566270_log.2023-08-05</t>
  </si>
  <si>
    <t>83a2ae9c28074097b837c48131f3aaf75feb6b8311a727e16c74607cc8154d43_83a2ae9c28074097b837c48131f3aaf75feb6b8311a727e16c74607cc8154d43_log.2023-08-05</t>
  </si>
  <si>
    <t>083a3c05043c47e192883fb355f83ee972d469a609220ec14a611dc45f726502_083a3c05043c47e192883fb355f83ee972d469a609220ec14a611dc45f726502_log.2023-08-05</t>
  </si>
  <si>
    <t>82d7fed2188345ada301e9cdd2fc207381a7000f8bd24d4030b6bbfa592fbd44_82d7fed2188345ada301e9cdd2fc207381a7000f8bd24d4030b6bbfa592fbd44_log.2023-08-05</t>
  </si>
  <si>
    <t>81c64d8048e44f2c9b9385ab4494e9633d8dc4185f7b41260cf2b93580b2cb3a_81c64d8048e44f2c9b9385ab4494e9633d8dc4185f7b41260cf2b93580b2cb3a_log.2023-08-05</t>
  </si>
  <si>
    <t>82a4a0bfee274238a38998b9176b13c2bb035d3a9ad95808070de001ccbdadbf_82a4a0bfee274238a38998b9176b13c2bb035d3a9ad95808070de001ccbdadbf_log.2023-08-05</t>
  </si>
  <si>
    <t>81f31e0770ab4146845defdd3aafb8c2f7d2008ac4a4a6cdac8bb630d0675197_81f31e0770ab4146845defdd3aafb8c2f7d2008ac4a4a6cdac8bb630d0675197_log.2023-08-05</t>
  </si>
  <si>
    <t>81afa83c875d4cc887ff2a3d38d6b955bd789bea67b3e5dce29dc4e3f9421db1_81afa83c875d4cc887ff2a3d38d6b955bd789bea67b3e5dce29dc4e3f9421db1_log.2023-08-05</t>
  </si>
  <si>
    <t>81c7a5e4f3324576bcb55a66cb43f28be79894ad1e85fdf295f417ad65829a6e_81c7a5e4f3324576bcb55a66cb43f28be79894ad1e85fdf295f417ad65829a6e_log.2023-08-05</t>
  </si>
  <si>
    <t>81adacc7a55544e68a17a90f8b554e7def1f2c2c10fb3ca803d625bbdc4fe1d8_81adacc7a55544e68a17a90f8b554e7def1f2c2c10fb3ca803d625bbdc4fe1d8_log.2023-08-05</t>
  </si>
  <si>
    <t>81a1874067964c8081560263153862a4d000036c11af7efda1c61669e2fbc107_81a1874067964c8081560263153862a4d000036c11af7efda1c61669e2fbc107_log.2023-08-05</t>
  </si>
  <si>
    <t>81a2eb9905f9426ba5e2042373a703276c6b82b7b811e419862774b0eff8df90_81a2eb9905f9426ba5e2042373a703276c6b82b7b811e419862774b0eff8df90_log.2023-08-05</t>
  </si>
  <si>
    <t>79dde237c7eb413dad0f3a24e8f5a6b8fb7d979bf6b5ea2f2f7a071e99bc6e56_79dde237c7eb413dad0f3a24e8f5a6b8fb7d979bf6b5ea2f2f7a071e99bc6e56_log.2023-08-05</t>
  </si>
  <si>
    <t>80b38bb34b464881859fe0b802d454ae6552d7e07b79c0d8fec38f90ce9ddf60_80b38bb34b464881859fe0b802d454ae6552d7e07b79c0d8fec38f90ce9ddf60_log.2023-08-05</t>
  </si>
  <si>
    <t>80dbdc9cba554ddf9c089c79f64f82595cdfa43595d263513d7616abcd80995d_80dbdc9cba554ddf9c089c79f64f82595cdfa43595d263513d7616abcd80995d_log.2023-08-05</t>
  </si>
  <si>
    <t>80b60eb77f4541c3940858b96b54a2cc4dba35c6e0fe31518ec25914e6c168ee_80b60eb77f4541c3940858b96b54a2cc4dba35c6e0fe31518ec25914e6c168ee_log.2023-08-05</t>
  </si>
  <si>
    <t>78bee029e37541b49d7e6bebdb1c09a89261509cead0f3e65db95463b05cbb97_78bee029e37541b49d7e6bebdb1c09a89261509cead0f3e65db95463b05cbb97_log.2023-08-05</t>
  </si>
  <si>
    <t>79b8ac608c564d19aebcd0e9ce2a94ad0c3606ae6ecff03dd353fd446b5bebd1_79b8ac608c564d19aebcd0e9ce2a94ad0c3606ae6ecff03dd353fd446b5bebd1_log.2023-08-05</t>
  </si>
  <si>
    <t>78ba2fc51cee4c819d7bf5ff71a3ef9adde260e8eca7c8e78cc53503a7ec4098_78ba2fc51cee4c819d7bf5ff71a3ef9adde260e8eca7c8e78cc53503a7ec4098_log.2023-08-05</t>
  </si>
  <si>
    <t>79b8b8d1344d49d59ee3363accbdec937473320c2c5dd9fa283fab1b1b2b90cb_79b8b8d1344d49d59ee3363accbdec937473320c2c5dd9fa283fab1b1b2b90cb_log.2023-08-05</t>
  </si>
  <si>
    <t>78d4793f891641adb02be996159253c6b906fcdff14f61052a6b5bd747febba4_78d4793f891641adb02be996159253c6b906fcdff14f61052a6b5bd747febba4_log.2023-08-05</t>
  </si>
  <si>
    <t>77fb8f79beb244f5a8c29e61407c95660104e95d46421521530a9e263e9ea3ad_77fb8f79beb244f5a8c29e61407c95660104e95d46421521530a9e263e9ea3ad_log.2023-08-05</t>
  </si>
  <si>
    <t>78b3e83d873c4b3f9bc3ad941bd665e732e2e436d4d427de9d837a9984f429e7_78b3e83d873c4b3f9bc3ad941bd665e732e2e436d4d427de9d837a9984f429e7_log.2023-08-05</t>
  </si>
  <si>
    <t>77c4409bd70c4652b0d9bef4d81cb1856f7470ade85dabb042cadddeb9b05688_77c4409bd70c4652b0d9bef4d81cb1856f7470ade85dabb042cadddeb9b05688_log.2023-08-05</t>
  </si>
  <si>
    <t>077ef0ec5b0843288b2806900663395cc3a1544e9d0b31e43e32fe1bd28cf73d_077ef0ec5b0843288b2806900663395cc3a1544e9d0b31e43e32fe1bd28cf73d_log.2023-08-05</t>
  </si>
  <si>
    <t>77cf01f8e4b7455ab1b771d49dda36c76bbf54721bfa6496bbd68c68a91fd5c0_77cf01f8e4b7455ab1b771d49dda36c76bbf54721bfa6496bbd68c68a91fd5c0_log.2023-08-05</t>
  </si>
  <si>
    <t>74afa958673e49699a5c3c5b45e6eb3205a80ca10ecec42fa808710cf8406a49_74afa958673e49699a5c3c5b45e6eb3205a80ca10ecec42fa808710cf8406a49_log.2023-08-05</t>
  </si>
  <si>
    <t>74ca0790eb3444c5b6fc7f1244e42f11a8c28d3b989b7098b64ec2a9fcd2445e_74ca0790eb3444c5b6fc7f1244e42f11a8c28d3b989b7098b64ec2a9fcd2445e_log.2023-08-05</t>
  </si>
  <si>
    <t>74e03953829943cc9cc167f29859b827db37ba92bbfdeac412ce0dc4a548d7d6_74e03953829943cc9cc167f29859b827db37ba92bbfdeac412ce0dc4a548d7d6_log.2023-08-05</t>
  </si>
  <si>
    <t>76a24a3a410644228a368bfdc517af5d8833008bec57a2df45638c0c0a0e12e5_76a24a3a410644228a368bfdc517af5d8833008bec57a2df45638c0c0a0e12e5_log.2023-08-05</t>
  </si>
  <si>
    <t>74ed904e853a497ca6520f57b97ed2fb20671e916b6c4ec93d612d3d504aacff_74ed904e853a497ca6520f57b97ed2fb20671e916b6c4ec93d612d3d504aacff_log.2023-08-05</t>
  </si>
  <si>
    <t>76bba03156264e8f872f08ee430407581e2b12a2abb087c22df25bef1385caa4_76bba03156264e8f872f08ee430407581e2b12a2abb087c22df25bef1385caa4_log.2023-08-05</t>
  </si>
  <si>
    <t>75a09293208c472c91761f2630ce62991fcd9966703f77f23a53903ef96e2de6_75a09293208c472c91761f2630ce62991fcd9966703f77f23a53903ef96e2de6_log.2023-08-05</t>
  </si>
  <si>
    <t>73e287c554ba440f83bf6168e09a9f310f7daa668ffba28a6a4ce7a289598a58_73e287c554ba440f83bf6168e09a9f310f7daa668ffba28a6a4ce7a289598a58_log.2023-08-05</t>
  </si>
  <si>
    <t>73a3883876f1418aa24d17c1f0773e55bec19b17a36394f2e390c86c974dd726_73a3883876f1418aa24d17c1f0773e55bec19b17a36394f2e390c86c974dd726_log.2023-08-05</t>
  </si>
  <si>
    <t>72e2f0dd356e498ca690f1a089a9a735f0fb2fb2633f2e6b5844bca6a2e76630_72e2f0dd356e498ca690f1a089a9a735f0fb2fb2633f2e6b5844bca6a2e76630_log.2023-08-05</t>
  </si>
  <si>
    <t>72cc1e3e685340e6ac172c59da903b5b4be366363a10c3eafbdc87b345bb758b_72cc1e3e685340e6ac172c59da903b5b4be366363a10c3eafbdc87b345bb758b_log.2023-08-05</t>
  </si>
  <si>
    <t>72f08ec8dc2c4440a5fee94078af03219180dcdc5c01d8f7108ebc545fe7f143_72f08ec8dc2c4440a5fee94078af03219180dcdc5c01d8f7108ebc545fe7f143_log.2023-08-05</t>
  </si>
  <si>
    <t>72b6695302d14bca9b1d9f567dd16867acf47051feb5be1078b5836516bd276d_72b6695302d14bca9b1d9f567dd16867acf47051feb5be1078b5836516bd276d_log.2023-08-05</t>
  </si>
  <si>
    <t>72c5bd3b59064c3297254d67b6ba17a83b9f725463b77821e11d3c56b831ff86_72c5bd3b59064c3297254d67b6ba17a83b9f725463b77821e11d3c56b831ff86_log.2023-08-05</t>
  </si>
  <si>
    <t>71f23fb403f64992b08d2332ff240fbd04408b7d8441f1d96b319919feb5444f_71f23fb403f64992b08d2332ff240fbd04408b7d8441f1d96b319919feb5444f_log.2023-08-05</t>
  </si>
  <si>
    <t>71e00c2d3e47432b8afd67e27271d5b3e1c2efb4efd1db78a035f2038d4133f7_71e00c2d3e47432b8afd67e27271d5b3e1c2efb4efd1db78a035f2038d4133f7_log.2023-08-05</t>
  </si>
  <si>
    <t>71f1c898b4504f0f890c1c75c8e4a5860abaa5c32cd2483b6d38275a780a1552_71f1c898b4504f0f890c1c75c8e4a5860abaa5c32cd2483b6d38275a780a1552_log.2023-08-05</t>
  </si>
  <si>
    <t>71e343cf186444d08f1e44fd8ead09b71986269af38bf35803c1e35ac1d36925_71e343cf186444d08f1e44fd8ead09b71986269af38bf35803c1e35ac1d36925_log.2023-08-05</t>
  </si>
  <si>
    <t>71b118586daf4cf89ac39a413dd5b060db57e58dc36232b7878cb9958e457240_71b118586daf4cf89ac39a413dd5b060db57e58dc36232b7878cb9958e457240_log.2023-08-05</t>
  </si>
  <si>
    <t>71dc78c3d76b4c1eaad01bbc35a1e931f69410b0d976dd7488900e613fa1811c_71dc78c3d76b4c1eaad01bbc35a1e931f69410b0d976dd7488900e613fa1811c_log.2023-08-05</t>
  </si>
  <si>
    <t>069c262aef6c491d81c129ed7c89944012b7ba6838a767eb9ff369c7d48097e0_069c262aef6c491d81c129ed7c89944012b7ba6838a767eb9ff369c7d48097e0_log.2023-08-05</t>
  </si>
  <si>
    <t>69f39581257941d295b367e47e6ebf7a974047b2c2483d20c1129b86cb2f876a_69f39581257941d295b367e47e6ebf7a974047b2c2483d20c1129b86cb2f876a_log.2023-08-05</t>
  </si>
  <si>
    <t>70d4b57481474199b257e1d670e15605e8063f192b077cfc60804906e7a66663_70d4b57481474199b257e1d670e15605e8063f192b077cfc60804906e7a66663_log.2023-08-05</t>
  </si>
  <si>
    <t>69f1f04c053d407685cb132e0ee2909725121fce3140a238ed5114574bb33175_69f1f04c053d407685cb132e0ee2909725121fce3140a238ed5114574bb33175_log.2023-08-05</t>
  </si>
  <si>
    <t>70a02d6db8ea4ea9a659cd0a341de14b73878e6c010ebdef38721bc9c571fb75_70a02d6db8ea4ea9a659cd0a341de14b73878e6c010ebdef38721bc9c571fb75_log.2023-08-05</t>
  </si>
  <si>
    <t>70a3a89cb337477fb99c02622d6c555735b20525edb42b68dfb87e08ea53086c_70a3a89cb337477fb99c02622d6c555735b20525edb42b68dfb87e08ea53086c_log.2023-08-05</t>
  </si>
  <si>
    <t>70f0d3ad95124b478bb1a6510f550e604068ca22cca41b8ec2951d1a0bebc03a_70f0d3ad95124b478bb1a6510f550e604068ca22cca41b8ec2951d1a0bebc03a_log.2023-08-05</t>
  </si>
  <si>
    <t>68a87895a58140abad81b2ac6976ba8a3a63412f803ea839f472b9aa71fd2766_68a87895a58140abad81b2ac6976ba8a3a63412f803ea839f472b9aa71fd2766_log.2023-08-05</t>
  </si>
  <si>
    <t>069ae8085f9145b782dc1a3481d6eeff832b5498975054417110fa96a592cfa3_069ae8085f9145b782dc1a3481d6eeff832b5498975054417110fa96a592cfa3_log.2023-08-05</t>
  </si>
  <si>
    <t>68d7de5aa6934cc380a5841b469b424e788b74afcbb8aac319948683ddd1cd2b_68d7de5aa6934cc380a5841b469b424e788b74afcbb8aac319948683ddd1cd2b_log.2023-08-05</t>
  </si>
  <si>
    <t>68c48bccede64c0bb19cabd9a0c197279bd31baed192375753f325d9da70dc9b_68c48bccede64c0bb19cabd9a0c197279bd31baed192375753f325d9da70dc9b_log.2023-08-05</t>
  </si>
  <si>
    <t>68b3265408d242eba1f6622fab773b3771735723529caba15b0bd6474290ee33_68b3265408d242eba1f6622fab773b3771735723529caba15b0bd6474290ee33_log.2023-08-05</t>
  </si>
  <si>
    <t>67e1d4ff267242c59a154e1d32dd3efd3cde49ca9b7e69a4366ad9542011a8f7_67e1d4ff267242c59a154e1d32dd3efd3cde49ca9b7e69a4366ad9542011a8f7_log.2023-08-05</t>
  </si>
  <si>
    <t>67b9c40b4df040319bc9b147ddd3e00dc845abd992920ab41b6976b600edb7ec_67b9c40b4df040319bc9b147ddd3e00dc845abd992920ab41b6976b600edb7ec_log.2023-08-05</t>
  </si>
  <si>
    <t>66de7d3b15ae4f7fac80d6b68aa50694c631f6f9bd7f89040aac826e0506ecd2_66de7d3b15ae4f7fac80d6b68aa50694c631f6f9bd7f89040aac826e0506ecd2_log.2023-08-05</t>
  </si>
  <si>
    <t>68a4b080e88545f4895e765613a6fe4041b9ca53406c3ed75bda2623b63350e1_68a4b080e88545f4895e765613a6fe4041b9ca53406c3ed75bda2623b63350e1_log.2023-08-05</t>
  </si>
  <si>
    <t>66c96149dd114af6b15a919ab4947d8fd747a61887c6d66e021171d17b14ab3f_66c96149dd114af6b15a919ab4947d8fd747a61887c6d66e021171d17b14ab3f_log.2023-08-05</t>
  </si>
  <si>
    <t>67d937189bc44cbda829ee73138ceb43633d3bded69cfdc5592b624d75c48b60_67d937189bc44cbda829ee73138ceb43633d3bded69cfdc5592b624d75c48b60_log.2023-08-05</t>
  </si>
  <si>
    <t>068e2296b89e4a368f64405b2c10e78b8e6fe1b749941de6f78539d103556d65_068e2296b89e4a368f64405b2c10e78b8e6fe1b749941de6f78539d103556d65_log.2023-08-05</t>
  </si>
  <si>
    <t>67c97671b0d94192b1c44e5fa12e8479d9b17e79a06ba82cc9a28b2e0430245f_67c97671b0d94192b1c44e5fa12e8479d9b17e79a06ba82cc9a28b2e0430245f_log.2023-08-05</t>
  </si>
  <si>
    <t>66bf4deb8c7243e2b3300022fd02f3adeb1e3017f404af35c5a3f5d55170159c_66bf4deb8c7243e2b3300022fd02f3adeb1e3017f404af35c5a3f5d55170159c_log.2023-08-05</t>
  </si>
  <si>
    <t>65f4e0142c4f400bacbcf612894437af5b67a59f3d31dc1d6753c625356c652a_65f4e0142c4f400bacbcf612894437af5b67a59f3d31dc1d6753c625356c652a_log.2023-08-05</t>
  </si>
  <si>
    <t>65cd6615f80b4a9ba49322059dd48a83e884c834c733bb83787e42fac483e4d5_65cd6615f80b4a9ba49322059dd48a83e884c834c733bb83787e42fac483e4d5_log.2023-08-05</t>
  </si>
  <si>
    <t>65d8342195fd4790be9a10c634796b95e2e917d6d642dec0b6b59f0834bdb63b_65d8342195fd4790be9a10c634796b95e2e917d6d642dec0b6b59f0834bdb63b_log.2023-08-05</t>
  </si>
  <si>
    <t>65a79ff9e3b84767a38ae3dec2093de11009c060e2d77969bb6350603580d58a_65a79ff9e3b84767a38ae3dec2093de11009c060e2d77969bb6350603580d58a_log.2023-08-05</t>
  </si>
  <si>
    <t>64ed752ce3ea4291a335a1bca68475a688e5afed9232acd9ba77236d9cbdbfcc_64ed752ce3ea4291a335a1bca68475a688e5afed9232acd9ba77236d9cbdbfcc_log.2023-08-05</t>
  </si>
  <si>
    <t>63f044b30e8a4594bbaf4ff36a059388dd063ac6318ea022707c94238f893f55_63f044b30e8a4594bbaf4ff36a059388dd063ac6318ea022707c94238f893f55_log.2023-08-05</t>
  </si>
  <si>
    <t>065c9c800c3a4dd5b7cdd8e9122fd1eb066f1242051107134d021d93b072d43b_065c9c800c3a4dd5b7cdd8e9122fd1eb066f1242051107134d021d93b072d43b_log.2023-08-05</t>
  </si>
  <si>
    <t>64e693f84f47497c97ed65ae82658d00b2dd0e733e2954322ed3015ff0ca2f1a_64e693f84f47497c97ed65ae82658d00b2dd0e733e2954322ed3015ff0ca2f1a_log.2023-08-05</t>
  </si>
  <si>
    <t>64c8a124678d429aa6fb73b0d1cf61391975250432ec28764e38be59095dfbbc_64c8a124678d429aa6fb73b0d1cf61391975250432ec28764e38be59095dfbbc_log.2023-08-05</t>
  </si>
  <si>
    <t>63d2d427749745f28eca66960e17c313d1fd358ff2c07cfa7926eb61256c11ee_63d2d427749745f28eca66960e17c313d1fd358ff2c07cfa7926eb61256c11ee_log.2023-08-05</t>
  </si>
  <si>
    <t>61a13819ecb147c4b46c34a70c3595c5087227a6dfc667cc1402cd4d1f38d80d_61a13819ecb147c4b46c34a70c3595c5087227a6dfc667cc1402cd4d1f38d80d_log.2023-08-05</t>
  </si>
  <si>
    <t>62de0087411242e2a7c2880abd0688d6139c3c01d154a69ea1c6466433cd15b3_62de0087411242e2a7c2880abd0688d6139c3c01d154a69ea1c6466433cd15b3_log.2023-08-05</t>
  </si>
  <si>
    <t>63e4ea47c4804e738e79f00275239a6edf5fb0f65899fce4a6aab686ae6fd63e_63e4ea47c4804e738e79f00275239a6edf5fb0f65899fce4a6aab686ae6fd63e_log.2023-08-05</t>
  </si>
  <si>
    <t>62b1f807367a44cda0b67301377e01436afb8648ea5615dee71650ab7360956e_62b1f807367a44cda0b67301377e01436afb8648ea5615dee71650ab7360956e_log.2023-08-05</t>
  </si>
  <si>
    <t>62b63a3bb09d4a648146e024d269b81e21072be7cf6f3ac3077579b4e62223a7_62b63a3bb09d4a648146e024d269b81e21072be7cf6f3ac3077579b4e62223a7_log.2023-08-05</t>
  </si>
  <si>
    <t>61e084ee6fc744ee9757c5e8f1fa90f498a597b97256da39319f0200c630aaee_61e084ee6fc744ee9757c5e8f1fa90f498a597b97256da39319f0200c630aaee_log.2023-08-05</t>
  </si>
  <si>
    <t>62f514be08ee4d9688e459a8a23d610122151ed48b5da26fc7ca7282f4d64c41_62f514be08ee4d9688e459a8a23d610122151ed48b5da26fc7ca7282f4d64c41_log.2023-08-05</t>
  </si>
  <si>
    <t>60b4fbb9a0ab43358ecb0cbd1fe42d2ee210ec30a5929be0dc6fa3a5c68f36c4_60b4fbb9a0ab43358ecb0cbd1fe42d2ee210ec30a5929be0dc6fa3a5c68f36c4_log.2023-08-05</t>
  </si>
  <si>
    <t>59ef4a8d894c4993b6057e5e3ebf621f65139f8c04c6cb320969ed3fb8a78aa8_59ef4a8d894c4993b6057e5e3ebf621f65139f8c04c6cb320969ed3fb8a78aa8_log.2023-08-05</t>
  </si>
  <si>
    <t>059ab1d83ad74bf7810c5551ba0bdcc482e799a9bf7827f3dbec9c232b96cdd6_059ab1d83ad74bf7810c5551ba0bdcc482e799a9bf7827f3dbec9c232b96cdd6_log.2023-08-05</t>
  </si>
  <si>
    <t>59a382b55f9140e8a149d144c16a698584066d34757cfc69bb5e15286b2cf196_59a382b55f9140e8a149d144c16a698584066d34757cfc69bb5e15286b2cf196_log.2023-08-05</t>
  </si>
  <si>
    <t>060ca00527cf4160a03166d4d789b7fabe51fca3b86015728664b56da8a6c3d4_060ca00527cf4160a03166d4d789b7fabe51fca3b86015728664b56da8a6c3d4_log.2023-08-05</t>
  </si>
  <si>
    <t>58b8c6893f974f72858086566b8e10af86cc922a6bb42cd2983745bb94dc8be4_58b8c6893f974f72858086566b8e10af86cc922a6bb42cd2983745bb94dc8be4_log.2023-08-05</t>
  </si>
  <si>
    <t>59c5f330619e47b294f402f20f3d29a7222a0a120eeaf25dce60f3dd814a7267_59c5f330619e47b294f402f20f3d29a7222a0a120eeaf25dce60f3dd814a7267_log.2023-08-05</t>
  </si>
  <si>
    <t>57d1e7032d484c60abcf5fe0b269921d2f2a81b783ff16cd7fcaa2a6b0d9bacb_57d1e7032d484c60abcf5fe0b269921d2f2a81b783ff16cd7fcaa2a6b0d9bacb_log.2023-08-05</t>
  </si>
  <si>
    <t>57da58669b5944afb16097c1afc7144c333b9996a0701b10619eff2d3bf6acc3_57da58669b5944afb16097c1afc7144c333b9996a0701b10619eff2d3bf6acc3_log.2023-08-05</t>
  </si>
  <si>
    <t>57aa41de213546c9bbb4a69578aa0fa743f17fd2785df5da610a84f3e4112d2f_57aa41de213546c9bbb4a69578aa0fa743f17fd2785df5da610a84f3e4112d2f_log.2023-08-05</t>
  </si>
  <si>
    <t>57ffc94c491c48c9aaafa6a7be66ef250bf266c4fff44f44125a223118f49e36_57ffc94c491c48c9aaafa6a7be66ef250bf266c4fff44f44125a223118f49e36_log.2023-08-05</t>
  </si>
  <si>
    <t>56f5351eb3604732842a20cf5a334243b48e344dae7de089503a1661a15997db_56f5351eb3604732842a20cf5a334243b48e344dae7de089503a1661a15997db_log.2023-08-05</t>
  </si>
  <si>
    <t>56b211a6b07a4353af2dfc4d026d2138e77410c1eb78cd8c71f867ce322db1c4_56b211a6b07a4353af2dfc4d026d2138e77410c1eb78cd8c71f867ce322db1c4_log.2023-08-05</t>
  </si>
  <si>
    <t>56b1b985c1d8400da28bf45759ef2b96460cd71670ac8ae8c0a1a87c82df7b9d_56b1b985c1d8400da28bf45759ef2b96460cd71670ac8ae8c0a1a87c82df7b9d_log.2023-08-05</t>
  </si>
  <si>
    <t>56a89f8b43c74436a0bb9d81987034f36aab74bfde0fdd2daf430c6b95c88ba9_56a89f8b43c74436a0bb9d81987034f36aab74bfde0fdd2daf430c6b95c88ba9_log.2023-08-05</t>
  </si>
  <si>
    <t>55d0f5a269d74e3391f40c1fe7394b005fc2deb9a9642f648c5afc3a563bbaf1_55d0f5a269d74e3391f40c1fe7394b005fc2deb9a9642f648c5afc3a563bbaf1_log.2023-08-05</t>
  </si>
  <si>
    <t>55d36dccbeda43a18042d2720767ec223543587d4ad03aeae4b4c633872ef743_55d36dccbeda43a18042d2720767ec223543587d4ad03aeae4b4c633872ef743_log.2023-08-05</t>
  </si>
  <si>
    <t>055c3c7950384c4584a7576e7a5047b208ec3202f559221be187261d53231611_055c3c7950384c4584a7576e7a5047b208ec3202f559221be187261d53231611_log.2023-08-05</t>
  </si>
  <si>
    <t>54fbb9b810774c099241a41f22d63188380b1311ffa4b0ec4c8900154e165b6c_54fbb9b810774c099241a41f22d63188380b1311ffa4b0ec4c8900154e165b6c_log.2023-08-05</t>
  </si>
  <si>
    <t>54d7cb462ab34b1a9b048462790bc89059809f6114e291ed478e757f5242a56a_54d7cb462ab34b1a9b048462790bc89059809f6114e291ed478e757f5242a56a_log.2023-08-05</t>
  </si>
  <si>
    <t>53c537f944674141858199d95a623c0fb2515e9b18267366b54206c3c9ec6bc4_53c537f944674141858199d95a623c0fb2515e9b18267366b54206c3c9ec6bc4_log.2023-08-05</t>
  </si>
  <si>
    <t>54e8549aa4d1459bb7df2d9ad405e7801b4ba67c75bf3acf2e786c7e15156805_54e8549aa4d1459bb7df2d9ad405e7801b4ba67c75bf3acf2e786c7e15156805_log.2023-08-05</t>
  </si>
  <si>
    <t>54f4e95d5f1c42479369fc57b632d00c48244782a84b8530266d74b39dd5f7ab_54f4e95d5f1c42479369fc57b632d00c48244782a84b8530266d74b39dd5f7ab_log.2023-08-05</t>
  </si>
  <si>
    <t>53c815b008c24283bb8dcfb74c83a67b6ae5408ae9bc7e7cc8434ad99e206d88_53c815b008c24283bb8dcfb74c83a67b6ae5408ae9bc7e7cc8434ad99e206d88_log.2023-08-05</t>
  </si>
  <si>
    <t>54d69f251c08477d98c33104200246a3b000d43684dffed1f32a07cff9a152ef_54d69f251c08477d98c33104200246a3b000d43684dffed1f32a07cff9a152ef_log.2023-08-05</t>
  </si>
  <si>
    <t>54a12488ba4e4a2c9fff3ed644060c21211810b9210170050f6a2b8ba7c1508d_54a12488ba4e4a2c9fff3ed644060c21211810b9210170050f6a2b8ba7c1508d_log.2023-08-05</t>
  </si>
  <si>
    <t>53f3845c163646d5bff4a1042df9f1727afddbc50cdcb18741062bc87a364494_53f3845c163646d5bff4a1042df9f1727afddbc50cdcb18741062bc87a364494_log.2023-08-05</t>
  </si>
  <si>
    <t>53a62b3f6f834140ba436582f3d47bfbd06d665c2ca484a9a5e143a90a8df674_53a62b3f6f834140ba436582f3d47bfbd06d665c2ca484a9a5e143a90a8df674_log.2023-08-05</t>
  </si>
  <si>
    <t>53a041b6d92240c8a4e89636c19b17fe3a011aad25c7a60b3644dd78a317d944_53a041b6d92240c8a4e89636c19b17fe3a011aad25c7a60b3644dd78a317d944_log.2023-08-05</t>
  </si>
  <si>
    <t>52f1574873e344b0982375def2c1a8c4d545890b220bd62b4b0be94c99853d3d_52f1574873e344b0982375def2c1a8c4d545890b220bd62b4b0be94c99853d3d_log.2023-08-05</t>
  </si>
  <si>
    <t>52f557c06a4e4cc280c36c8be348d9c84df271be55ed96e53ec9c76751709fd3_52f557c06a4e4cc280c36c8be348d9c84df271be55ed96e53ec9c76751709fd3_log.2023-08-05</t>
  </si>
  <si>
    <t>52de50dfae2f439fb8ac9a9a87711b4f47280aae10ad95f4e65decbd1356ba1f_52de50dfae2f439fb8ac9a9a87711b4f47280aae10ad95f4e65decbd1356ba1f_log.2023-08-05</t>
  </si>
  <si>
    <t>51e3183281e7463a9a5f00a20610e3b67c9e4e48534234d345ad34e9f38eb100_51e3183281e7463a9a5f00a20610e3b67c9e4e48534234d345ad34e9f38eb100_log.2023-08-05</t>
  </si>
  <si>
    <t>52b5f1ea79d042fcb426012c418a5d5c9b199203119f187f4fb218cf894bddc7_52b5f1ea79d042fcb426012c418a5d5c9b199203119f187f4fb218cf894bddc7_log.2023-08-05</t>
  </si>
  <si>
    <t>51eac84818e54c978d6d42d54a75f2115ddf6018293e7be1a169d72ea50bd653_51eac84818e54c978d6d42d54a75f2115ddf6018293e7be1a169d72ea50bd653_log.2023-08-05</t>
  </si>
  <si>
    <t>52b94ceea17e450587caef5915fa52572208a0aa9777324520784cacfb089f77_52b94ceea17e450587caef5915fa52572208a0aa9777324520784cacfb089f77_log.2023-08-05</t>
  </si>
  <si>
    <t>52ca2503c65c449e923981d4942c6764cf8b548bb37a97f3f2f461f47528a04c_52ca2503c65c449e923981d4942c6764cf8b548bb37a97f3f2f461f47528a04c_log.2023-08-05</t>
  </si>
  <si>
    <t>49c8d08b8d8148e28a9ec287aefdaabb05a77bbc3d85a8425eb416fb0e3f4986_49c8d08b8d8148e28a9ec287aefdaabb05a77bbc3d85a8425eb416fb0e3f4986_log.2023-08-05</t>
  </si>
  <si>
    <t>50a1495cbabb4d80a8843cb809caf0a62482fbc843ed985eb0db60bc8624ebc1_50a1495cbabb4d80a8843cb809caf0a62482fbc843ed985eb0db60bc8624ebc1_log.2023-08-05</t>
  </si>
  <si>
    <t>49a1f36cd74144f4add1d2ecd983f56e220949a32b2783749d4c2fd7f8d12d71_49a1f36cd74144f4add1d2ecd983f56e220949a32b2783749d4c2fd7f8d12d71_log.2023-08-05</t>
  </si>
  <si>
    <t>50ab33c6b2254d08806b5efb16593904316d66ea9760bd190e990403f2d7d001_50ab33c6b2254d08806b5efb16593904316d66ea9760bd190e990403f2d7d001_log.2023-08-05</t>
  </si>
  <si>
    <t>50d3b33ce6a7477a907a7e65586512765e8dcd1f1e56fa12113c440cd7277754_50d3b33ce6a7477a907a7e65586512765e8dcd1f1e56fa12113c440cd7277754_log.2023-08-05</t>
  </si>
  <si>
    <t>51b3e117535c4f27ad934417781feb4efaf91d7a0502f2227c15d6bf0ebc4c81_51b3e117535c4f27ad934417781feb4efaf91d7a0502f2227c15d6bf0ebc4c81_log.2023-08-05</t>
  </si>
  <si>
    <t>49f8f92d71db4589ae575ddd4b14013d2e13578f5e11b0687dba01cc876c1ec6_49f8f92d71db4589ae575ddd4b14013d2e13578f5e11b0687dba01cc876c1ec6_log.2023-08-05</t>
  </si>
  <si>
    <t>49b68bc5de4a4dc2a8327833d2e365f2055a808a1e0cae85f60e2ec203775436_49b68bc5de4a4dc2a8327833d2e365f2055a808a1e0cae85f60e2ec203775436_log.2023-08-05</t>
  </si>
  <si>
    <t>49bd97ce890041b0b22ec2eaa6d61d57c3f89be1f5069139522e2a2438829672_49bd97ce890041b0b22ec2eaa6d61d57c3f89be1f5069139522e2a2438829672_log.2023-08-05</t>
  </si>
  <si>
    <t>48e74d8960a549aab8c2047430aa517a5be2aad39e99e09071fe7e07bdcd6e23_48e74d8960a549aab8c2047430aa517a5be2aad39e99e09071fe7e07bdcd6e23_log.2023-08-05</t>
  </si>
  <si>
    <t>48b300a39ca9430fab0ba656802ce3041ef5a4308fc23fd72d139fdc08068c7c_48b300a39ca9430fab0ba656802ce3041ef5a4308fc23fd72d139fdc08068c7c_log.2023-08-05</t>
  </si>
  <si>
    <t>47f3e2b647c14ec68e2ad01f19fe1bb58a525921d5102185e28e0ce944c55007_47f3e2b647c14ec68e2ad01f19fe1bb58a525921d5102185e28e0ce944c55007_log.2023-08-05</t>
  </si>
  <si>
    <t>47deba0733064f6181f957fb463c8187b0c5bc420d7ca3ab3c9ab0e2aca37d36_47deba0733064f6181f957fb463c8187b0c5bc420d7ca3ab3c9ab0e2aca37d36_log.2023-08-05</t>
  </si>
  <si>
    <t>46d70db6f17444559e5e3af92b590e3ab1a74014fdddc46aa213bb02c1ed2026_46d70db6f17444559e5e3af92b590e3ab1a74014fdddc46aa213bb02c1ed2026_log.2023-08-05</t>
  </si>
  <si>
    <t>46fceeb080974275947df441c86bf69058c2a92827d356ebf309b61232644e7d_46fceeb080974275947df441c86bf69058c2a92827d356ebf309b61232644e7d_log.2023-08-05</t>
  </si>
  <si>
    <t>46fc30414cb14425953e8a9be12d56dd1199f9ea7c3858dabde002595a5dc93a_46fc30414cb14425953e8a9be12d56dd1199f9ea7c3858dabde002595a5dc93a_log.2023-08-05</t>
  </si>
  <si>
    <t>047bad13253b458a98d316d899fa3162b1c33a9ea57f1eb8eb826f18f2607e84_047bad13253b458a98d316d899fa3162b1c33a9ea57f1eb8eb826f18f2607e84_log.2023-08-05</t>
  </si>
  <si>
    <t>44fbbefac3cb4bb7a19fe59c0b98e7e9dd9d19c693fbff02f6e4e670cd58ac64_44fbbefac3cb4bb7a19fe59c0b98e7e9dd9d19c693fbff02f6e4e670cd58ac64_log.2023-08-05</t>
  </si>
  <si>
    <t>45fc3d3a40c149a6b546f43e9249650d0440aa5393c6e8883362731d4dc3f8ec_45fc3d3a40c149a6b546f43e9249650d0440aa5393c6e8883362731d4dc3f8ec_log.2023-08-05</t>
  </si>
  <si>
    <t>46b35dc1f3444a5eabdf29382351aa6725e5692fde7e745bfc7dd6eea708947c_46b35dc1f3444a5eabdf29382351aa6725e5692fde7e745bfc7dd6eea708947c_log.2023-08-05</t>
  </si>
  <si>
    <t>46c53005fa724663a6c15afe0733fc31d374d73bae520faf049208108da01b4a_46c53005fa724663a6c15afe0733fc31d374d73bae520faf049208108da01b4a_log.2023-08-05</t>
  </si>
  <si>
    <t>45c75a9b64e143baa630402d5cb11bbae8ec15bcbe9c21fbcea213d9edb75938_45c75a9b64e143baa630402d5cb11bbae8ec15bcbe9c21fbcea213d9edb75938_log.2023-08-05</t>
  </si>
  <si>
    <t>44d3f5399f4940c7b5a73ad8c4be1e500745f0eef676ae6cd95cdbe7ff84faaa_44d3f5399f4940c7b5a73ad8c4be1e500745f0eef676ae6cd95cdbe7ff84faaa_log.2023-08-05</t>
  </si>
  <si>
    <t>42f8726dcec646139cb8c6162ac628e4d4027a584d6bac6ca76df56d3ee4eedf_42f8726dcec646139cb8c6162ac628e4d4027a584d6bac6ca76df56d3ee4eedf_log.2023-08-05</t>
  </si>
  <si>
    <t>43d5acee6e7e4f768f0c97bffc3e5c6ec72294aa753924eacad192dc1624708c_43d5acee6e7e4f768f0c97bffc3e5c6ec72294aa753924eacad192dc1624708c_log.2023-08-05</t>
  </si>
  <si>
    <t>044c6c4f916040749840ba18f9af3cda3ce8a3daec874067b733e73badaf9079_044c6c4f916040749840ba18f9af3cda3ce8a3daec874067b733e73badaf9079_log.2023-08-05</t>
  </si>
  <si>
    <t>43ecd0cf871a44b49cba4c1dc071d6ba6d478c7afd2b5e0001e0f5a1c19cfea3_43ecd0cf871a44b49cba4c1dc071d6ba6d478c7afd2b5e0001e0f5a1c19cfea3_log.2023-08-05</t>
  </si>
  <si>
    <t>42a44b17474042dc90e84a473e7cad9f20e56e3400cd6347eb3319c425b8834a_42a44b17474042dc90e84a473e7cad9f20e56e3400cd6347eb3319c425b8834a_log.2023-08-05</t>
  </si>
  <si>
    <t>42b20555807f4e4fb1db696f8e80ecad8862ee17dd6b2a817f19b622c2b72264_42b20555807f4e4fb1db696f8e80ecad8862ee17dd6b2a817f19b622c2b72264_log.2023-08-05</t>
  </si>
  <si>
    <t>42f32fc5302c41478e5c227248259c8e46dba6b160c74017b5f9ce98f2e6de0a_42f32fc5302c41478e5c227248259c8e46dba6b160c74017b5f9ce98f2e6de0a_log.2023-08-05</t>
  </si>
  <si>
    <t>41acc11960764792856e6e4f1a528f56f25a3cfe69e9088be1efaf3c132407bf_41acc11960764792856e6e4f1a528f56f25a3cfe69e9088be1efaf3c132407bf_log.2023-08-05</t>
  </si>
  <si>
    <t>40f9b07bce0c446eb8800e7cc2f3f74005ef2d41f0f35af07566739c4e38cf18_40f9b07bce0c446eb8800e7cc2f3f74005ef2d41f0f35af07566739c4e38cf18_log.2023-08-05</t>
  </si>
  <si>
    <t>40fd1846d6ac4830a993625c258386cc7052a0d852dce0f21a48d5d8d0ff2eea_40fd1846d6ac4830a993625c258386cc7052a0d852dce0f21a48d5d8d0ff2eea_log.2023-08-05</t>
  </si>
  <si>
    <t>41a648e5bd5c48d79249142a73d1310aa6b6c1a1d61dc06aa056be7a20c4be58_41a648e5bd5c48d79249142a73d1310aa6b6c1a1d61dc06aa056be7a20c4be58_log.2023-08-05</t>
  </si>
  <si>
    <t>41decfcd66eb4a1b90abe86e4b5d855bc52c90709da58aec3bf50c701491b988_41decfcd66eb4a1b90abe86e4b5d855bc52c90709da58aec3bf50c701491b988_log.2023-08-05</t>
  </si>
  <si>
    <t>40caf9aab59148f19a8b5aeb0fb3ddec0d5337e9dda2b956cd2da4389db94fef_40caf9aab59148f19a8b5aeb0fb3ddec0d5337e9dda2b956cd2da4389db94fef_log.2023-08-05</t>
  </si>
  <si>
    <t>40d1158c9ac745b18c66d83d3b03a7b9c86db87cd965958ba09c2974ddb89a2c_40d1158c9ac745b18c66d83d3b03a7b9c86db87cd965958ba09c2974ddb89a2c_log.2023-08-05</t>
  </si>
  <si>
    <t>40c17e3bb7db47d0b7d1c0d0480333ee5c2f57152e7afb18571488391b0e9be3_40c17e3bb7db47d0b7d1c0d0480333ee5c2f57152e7afb18571488391b0e9be3_log.2023-08-05</t>
  </si>
  <si>
    <t>040d3a5aa4464718a8ce327a1d25708147a4d678febaa6806579772b778529a2_040d3a5aa4464718a8ce327a1d25708147a4d678febaa6806579772b778529a2_log.2023-08-05</t>
  </si>
  <si>
    <t>38a3ed4614954660843d89a7e479583d636401cba38d706aae4910b30588cbb4_38a3ed4614954660843d89a7e479583d636401cba38d706aae4910b30588cbb4_log.2023-08-05</t>
  </si>
  <si>
    <t>39f60bc45c6341b09e1ff7ec32ba15d3729015e9978096bb833c2d4d922eb7cb_39f60bc45c6341b09e1ff7ec32ba15d3729015e9978096bb833c2d4d922eb7cb_log.2023-08-05</t>
  </si>
  <si>
    <t>040ad5ca3e344dfeb7cae26fae80e34163d528d7611a224d463010c7aee3b569_040ad5ca3e344dfeb7cae26fae80e34163d528d7611a224d463010c7aee3b569_log.2023-08-05</t>
  </si>
  <si>
    <t>038c2a65d7e94534a2ffb68346c4b6d849b8ea01cfeca23ccecf8fe992a75afa_038c2a65d7e94534a2ffb68346c4b6d849b8ea01cfeca23ccecf8fe992a75afa_log.2023-08-05</t>
  </si>
  <si>
    <t>39ba558c55ef4f038ea8e883a766bb534e4f35e1f126530847f85c5012f0c36b_39ba558c55ef4f038ea8e883a766bb534e4f35e1f126530847f85c5012f0c36b_log.2023-08-05</t>
  </si>
  <si>
    <t>39c0ca74afb44ea1903f6422d4dc206387efb1d5b71fac433fbf635b479b1833_39c0ca74afb44ea1903f6422d4dc206387efb1d5b71fac433fbf635b479b1833_log.2023-08-05</t>
  </si>
  <si>
    <t>39bcee40f7d94b5caedbeeb31cb121960bab4720a2745414f281aa0f46d999c3_39bcee40f7d94b5caedbeeb31cb121960bab4720a2745414f281aa0f46d999c3_log.2023-08-05</t>
  </si>
  <si>
    <t>36d197240a8641f3966737c340cc7b95a8f6e376b562800cd2d0b4b64b5ac718_36d197240a8641f3966737c340cc7b95a8f6e376b562800cd2d0b4b64b5ac718_log.2023-08-05</t>
  </si>
  <si>
    <t>36e0dbf03cf2424bbafb7a84fcea0442b95502c77355b6152649a2dd5346db96_36e0dbf03cf2424bbafb7a84fcea0442b95502c77355b6152649a2dd5346db96_log.2023-08-05</t>
  </si>
  <si>
    <t>37f35c7173cf42888819ae7f6917cc43f67ab8b3067dc5f44072d9bd33f4b9c5_37f35c7173cf42888819ae7f6917cc43f67ab8b3067dc5f44072d9bd33f4b9c5_log.2023-08-05</t>
  </si>
  <si>
    <t>36e2ef167403494fa968fdeeaf66c6e78afe34f572d9cebd6b7031eb7312e382_36e2ef167403494fa968fdeeaf66c6e78afe34f572d9cebd6b7031eb7312e382_log.2023-08-05</t>
  </si>
  <si>
    <t>37b0bbec73954cfd86914076efb1a091561fa99d9ff15fd59fd0ce18b33ab6b7_37b0bbec73954cfd86914076efb1a091561fa99d9ff15fd59fd0ce18b33ab6b7_log.2023-08-05</t>
  </si>
  <si>
    <t>35f713a84db14c03824715e6c031438da3507ef58b735507ada17449255c2205_35f713a84db14c03824715e6c031438da3507ef58b735507ada17449255c2205_log.2023-08-05</t>
  </si>
  <si>
    <t>32e30950cf9b4d859fdd097eeabf7165b8b35a0ee910dac19dbf121d16ae6053_32e30950cf9b4d859fdd097eeabf7165b8b35a0ee910dac19dbf121d16ae6053_log.2023-08-05</t>
  </si>
  <si>
    <t>32d2bbb7ed2540d8ad957216ca6e293c5714e5d6fbae26253e9243ea1b458e9f_32d2bbb7ed2540d8ad957216ca6e293c5714e5d6fbae26253e9243ea1b458e9f_log.2023-08-05</t>
  </si>
  <si>
    <t>33d66c2db1884c27bbfd9cadf10868f69e65249511a9603b2c4a626e82910758_33d66c2db1884c27bbfd9cadf10868f69e65249511a9603b2c4a626e82910758_log.2023-08-05</t>
  </si>
  <si>
    <t>35bdc3fe30664e26a970c1b76ca1cb7f8a63b3d326054a96fcdd98fe46644165_35bdc3fe30664e26a970c1b76ca1cb7f8a63b3d326054a96fcdd98fe46644165_log.2023-08-05</t>
  </si>
  <si>
    <t>33fb28cc13594cc9ba3603fd534b6eb393851e4d74ccf9360ffb7273571dc7c1_33fb28cc13594cc9ba3603fd534b6eb393851e4d74ccf9360ffb7273571dc7c1_log.2023-08-05</t>
  </si>
  <si>
    <t>35b33c19bc5d40ce88248c91477e8c91d156735584beb4f085562bf63ccad7db_35b33c19bc5d40ce88248c91477e8c91d156735584beb4f085562bf63ccad7db_log.2023-08-05</t>
  </si>
  <si>
    <t>32f3154c619349fea23c4d90efe71f1b2027ad1fc600aaebc62653d4821deb82_32f3154c619349fea23c4d90efe71f1b2027ad1fc600aaebc62653d4821deb82_log.2023-08-05</t>
  </si>
  <si>
    <t>34dfe1eb00824f0db3a3bcb52ed1de81a07199b14189eb359e85e15c29b0472e_34dfe1eb00824f0db3a3bcb52ed1de81a07199b14189eb359e85e15c29b0472e_log.2023-08-05</t>
  </si>
  <si>
    <t>32c46aea626746c284f12b3d49498d36c8d9bbec0b843e33348a0408be1e2940_32c46aea626746c284f12b3d49498d36c8d9bbec0b843e33348a0408be1e2940_log.2023-08-05</t>
  </si>
  <si>
    <t>31f7a0ff3b554147be7b09e3a08b39495a05188cc1645ae48b3fc280956a6c04_31f7a0ff3b554147be7b09e3a08b39495a05188cc1645ae48b3fc280956a6c04_log.2023-08-05</t>
  </si>
  <si>
    <t>31f3c8dd1b02428c89d635a2e45f7d5ac42834f6c251d44e12c78cec8994852b_31f3c8dd1b02428c89d635a2e45f7d5ac42834f6c251d44e12c78cec8994852b_log.2023-08-05</t>
  </si>
  <si>
    <t>31da86460f4c461186f93d62b70e132e9812ee09f112d7ee9a6605add59511a2_31da86460f4c461186f93d62b70e132e9812ee09f112d7ee9a6605add59511a2_log.2023-08-05</t>
  </si>
  <si>
    <t>31cb01dfbf3340d986a7d152c0d30bc780399a1e7d10c082519bbff4ddc0df14_31cb01dfbf3340d986a7d152c0d30bc780399a1e7d10c082519bbff4ddc0df14_log.2023-08-05</t>
  </si>
  <si>
    <t>30fc7fc37d764d31be8a615d67f9941fcaee164dc39b5c18109c84324c135435_30fc7fc37d764d31be8a615d67f9941fcaee164dc39b5c18109c84324c135435_log.2023-08-05</t>
  </si>
  <si>
    <t>30addb3ca82d4aa48f6f1b4a44347d69eac7370f8f92ce877d576779d0c2960e_30addb3ca82d4aa48f6f1b4a44347d69eac7370f8f92ce877d576779d0c2960e_log.2023-08-05</t>
  </si>
  <si>
    <t>30b15eb815154b28a7e660a3999ddf6264b7c28d96e37784874dd6f7ced3fcc8_30b15eb815154b28a7e660a3999ddf6264b7c28d96e37784874dd6f7ced3fcc8_log.2023-08-05</t>
  </si>
  <si>
    <t>30cb8037d11d4d6c90b8fe4eff69848128df8f5039904041b4dbafe88666be76_30cb8037d11d4d6c90b8fe4eff69848128df8f5039904041b4dbafe88666be76_log.2023-08-05</t>
  </si>
  <si>
    <t>30f96b33d9ae4ae9a5fa8a736e6004f76d828191c86964164a1a2e5718f9713d_30f96b33d9ae4ae9a5fa8a736e6004f76d828191c86964164a1a2e5718f9713d_log.2023-08-05</t>
  </si>
  <si>
    <t>30e99bcd1f984da2bc537095976fea1c38bca83e708a027ce3a3c37c1d61fe56_30e99bcd1f984da2bc537095976fea1c38bca83e708a027ce3a3c37c1d61fe56_log.2023-08-05</t>
  </si>
  <si>
    <t>30bd23b487c14e94b6c3454efb24d00147e7f30bdcfc4775faff2b3d5d4da24a_30bd23b487c14e94b6c3454efb24d00147e7f30bdcfc4775faff2b3d5d4da24a_log.2023-08-05</t>
  </si>
  <si>
    <t>30a9eb8a3eaf4d5097a3b031e3c61b58dc369891ca1b4c66e38f99b24a1b7b8e_30a9eb8a3eaf4d5097a3b031e3c61b58dc369891ca1b4c66e38f99b24a1b7b8e_log.2023-08-05</t>
  </si>
  <si>
    <t>29a8da4a4be34da99a7fe294ae2e5ff86b60b10714a275268e32843c612be3ee_29a8da4a4be34da99a7fe294ae2e5ff86b60b10714a275268e32843c612be3ee_log.2023-08-05</t>
  </si>
  <si>
    <t>029dd8ab637543ad908b6928427d31f00cbfaf4633a2c221ed15984dae821e70_029dd8ab637543ad908b6928427d31f00cbfaf4633a2c221ed15984dae821e70_log.2023-08-05</t>
  </si>
  <si>
    <t>29dba8f817b3445f87c8848843c7c6d9651985c8f851a954417ceb3e8bc03581_29dba8f817b3445f87c8848843c7c6d9651985c8f851a954417ceb3e8bc03581_log.2023-08-05</t>
  </si>
  <si>
    <t>29b1596e7386472da4ab23f067d67e01d18b8883902778902eb5de7749ec6f9b_29b1596e7386472da4ab23f067d67e01d18b8883902778902eb5de7749ec6f9b_log.2023-08-05</t>
  </si>
  <si>
    <t>29f73a036a854e10bedb983c99ad780760da673f2c8bed8e8fe26f53c6112e0e_29f73a036a854e10bedb983c99ad780760da673f2c8bed8e8fe26f53c6112e0e_log.2023-08-05</t>
  </si>
  <si>
    <t>29edafdaf3554c62a7676d07a5f40273ee72628d2a1f720477125a9aa53f052b_29edafdaf3554c62a7676d07a5f40273ee72628d2a1f720477125a9aa53f052b_log.2023-08-05</t>
  </si>
  <si>
    <t>28d4d2a8e86a48e59dad7864ae6ad175a7d987daefaaa64bac67408302cdef71_28d4d2a8e86a48e59dad7864ae6ad175a7d987daefaaa64bac67408302cdef71_log.2023-08-05</t>
  </si>
  <si>
    <t>27a12b34fc1a4944af8701c4318d15146e19425a109d142d77e5797bcf9a40fd_27a12b34fc1a4944af8701c4318d15146e19425a109d142d77e5797bcf9a40fd_log.2023-08-05</t>
  </si>
  <si>
    <t>28c5c2cbea81461790f0d30046435b080f865d437fb44df735b41374104f78b0_28c5c2cbea81461790f0d30046435b080f865d437fb44df735b41374104f78b0_log.2023-08-05</t>
  </si>
  <si>
    <t>27b9fd2619ad45fc9210855a499ee013317307a133018d673a38dedf62d7cba9_27b9fd2619ad45fc9210855a499ee013317307a133018d673a38dedf62d7cba9_log.2023-08-05</t>
  </si>
  <si>
    <t>26d727de22f4410891bfa32a90774cfa9d192666c822af5a1783f2f884c52d53_26d727de22f4410891bfa32a90774cfa9d192666c822af5a1783f2f884c52d53_log.2023-08-05</t>
  </si>
  <si>
    <t>26d819a33b1a40bab5aba875c53711bee032857ddb3911bffc9e12742f599926_26d819a33b1a40bab5aba875c53711bee032857ddb3911bffc9e12742f599926_log.2023-08-05</t>
  </si>
  <si>
    <t>26e53a362a3343aa93366621a2ec0b9e669c29e640868a8aba624b3a16c53c28_26e53a362a3343aa93366621a2ec0b9e669c29e640868a8aba624b3a16c53c28_log.2023-08-05</t>
  </si>
  <si>
    <t>026b5f7d887a42af825c938bcc970ee80e1e9bb76f826f7876fe1e197cd63287_026b5f7d887a42af825c938bcc970ee80e1e9bb76f826f7876fe1e197cd63287_log.2023-08-05</t>
  </si>
  <si>
    <t>26c50378050a4aa880b72aa14320621287c1d97d267c8fded3be257af897096e_26c50378050a4aa880b72aa14320621287c1d97d267c8fded3be257af897096e_log.2023-08-05</t>
  </si>
  <si>
    <t>26b33d4e7f1145b2894ed45d1fb1f0eb0ee3c5cd9ef3515783fc619d702f67e4_26b33d4e7f1145b2894ed45d1fb1f0eb0ee3c5cd9ef3515783fc619d702f67e4_log.2023-08-05</t>
  </si>
  <si>
    <t>26d58bad229b493a80128259ffeee8ee53c54d3f519129b4034ad922babdb07f_26d58bad229b493a80128259ffeee8ee53c54d3f519129b4034ad922babdb07f_log.2023-08-05</t>
  </si>
  <si>
    <t>26b600d0abb549a39d5c7296af624503921c6fed69206044d38d17d6334c9441_26b600d0abb549a39d5c7296af624503921c6fed69206044d38d17d6334c9441_log.2023-08-05</t>
  </si>
  <si>
    <t>25d5c63cf745436093835a2c423840e2a8661dac1bcb5408bc5dad31fb9b72fb_25d5c63cf745436093835a2c423840e2a8661dac1bcb5408bc5dad31fb9b72fb_log.2023-08-05</t>
  </si>
  <si>
    <t>24d3027f72e348ec80a6c34f82450c9541d3c4485e60c2c77076808947e07511_24d3027f72e348ec80a6c34f82450c9541d3c4485e60c2c77076808947e07511_log.2023-08-05</t>
  </si>
  <si>
    <t>24bc393bdd1d4622811f5bdf4094c3c10daf663ce1deb59030ad267fdd597ccc_24bc393bdd1d4622811f5bdf4094c3c10daf663ce1deb59030ad267fdd597ccc_log.2023-08-05</t>
  </si>
  <si>
    <t>24f0d868a31b418ab04d6bf6da0cad8d5f817b127aaf10e14e8cec26c3d3cda6_24f0d868a31b418ab04d6bf6da0cad8d5f817b127aaf10e14e8cec26c3d3cda6_log.2023-08-05</t>
  </si>
  <si>
    <t>25ea98ebd627435e8b1bb56a61088b3f5e238b078439d616808f6f24fb6991d7_25ea98ebd627435e8b1bb56a61088b3f5e238b078439d616808f6f24fb6991d7_log.2023-08-05</t>
  </si>
  <si>
    <t>23f0c5b0d1514f6da412e9cf116360a0acbe5965733b3db7a841f9f50539eec0_23f0c5b0d1514f6da412e9cf116360a0acbe5965733b3db7a841f9f50539eec0_log.2023-08-05</t>
  </si>
  <si>
    <t>24e16b5c703d4abaa7e0cd37d23e2c7f594e4387ff0dc4a1dd087569c6f905bf_24e16b5c703d4abaa7e0cd37d23e2c7f594e4387ff0dc4a1dd087569c6f905bf_log.2023-08-05</t>
  </si>
  <si>
    <t>23e95f39624445fabe20ae1f22232580c8e861e20e322bcb7b58036a5da880e9_23e95f39624445fabe20ae1f22232580c8e861e20e322bcb7b58036a5da880e9_log.2023-08-05</t>
  </si>
  <si>
    <t>23d848f052154e61b996d4ed84cad02a6b4b5040451184b41543ec7844d4189e_23d848f052154e61b996d4ed84cad02a6b4b5040451184b41543ec7844d4189e_log.2023-08-05</t>
  </si>
  <si>
    <t>23d8db7659b54a1e8ba7fb6904f5b417f3d6b68d17add83fc6fff50ede8dfb96_23d8db7659b54a1e8ba7fb6904f5b417f3d6b68d17add83fc6fff50ede8dfb96_log.2023-08-05</t>
  </si>
  <si>
    <t>23bd73ee18a841668fb3641b1eedab9dae4d9838bdf264984a1653b08c35be4c_23bd73ee18a841668fb3641b1eedab9dae4d9838bdf264984a1653b08c35be4c_log.2023-08-05</t>
  </si>
  <si>
    <t>23b9ad48de7f4e319faf0fbb4ce96de96adce7be3149891bf1aa5d9751f2a4fc_23b9ad48de7f4e319faf0fbb4ce96de96adce7be3149891bf1aa5d9751f2a4fc_log.2023-08-05</t>
  </si>
  <si>
    <t>22f24ec529d847da9f756137333d999d08db0f53b1ffcc983928cd93bd324f24_22f24ec529d847da9f756137333d999d08db0f53b1ffcc983928cd93bd324f24_log.2023-08-05</t>
  </si>
  <si>
    <t>22e9de537b544254a2fbf6d49fd888170df6926a6aa83b83c7ed960efecae72c_22e9de537b544254a2fbf6d49fd888170df6926a6aa83b83c7ed960efecae72c_log.2023-08-05</t>
  </si>
  <si>
    <t>20f5650374bc40a98455dc926bae21439df8ad6cd7521fdd23908f18c5966ca0_20f5650374bc40a98455dc926bae21439df8ad6cd7521fdd23908f18c5966ca0_log.2023-08-05</t>
  </si>
  <si>
    <t>22c5bf2b328046a69aec2d86cb097fff9ae416870951c0cd5ec182e0f54f5261_22c5bf2b328046a69aec2d86cb097fff9ae416870951c0cd5ec182e0f54f5261_log.2023-08-05</t>
  </si>
  <si>
    <t>20d21a17ae9f4c5ba06a756b26ef0c21b8b3b8f43d655bbac191a600476b272a_20d21a17ae9f4c5ba06a756b26ef0c21b8b3b8f43d655bbac191a600476b272a_log.2023-08-05</t>
  </si>
  <si>
    <t>19fd37a6a86648768d418ef487500a1102bc60fbd4e5a26c26a9e8a66b895971_19fd37a6a86648768d418ef487500a1102bc60fbd4e5a26c26a9e8a66b895971_log.2023-08-05</t>
  </si>
  <si>
    <t>19fe80657b784d3b916cb2e14d3bc3ac6f13a24a87061ef9468ee5a7b9bb085e_19fe80657b784d3b916cb2e14d3bc3ac6f13a24a87061ef9468ee5a7b9bb085e_log.2023-08-05</t>
  </si>
  <si>
    <t>19b402cc8f9a4fdcb35e9c77f93ff9871a522d4d8f63a6f809cb98ed3963c44b_19b402cc8f9a4fdcb35e9c77f93ff9871a522d4d8f63a6f809cb98ed3963c44b_log.2023-08-05</t>
  </si>
  <si>
    <t>019de1eae9b64b87a028e5fc7e27ce695f26d16ab54281445c75dbb53b1acc5e_019de1eae9b64b87a028e5fc7e27ce695f26d16ab54281445c75dbb53b1acc5e_log.2023-08-05</t>
  </si>
  <si>
    <t>18f530423aae4c6fbe9a0beb97be01c774ea865a6267939ac40ad5bb825a4665_18f530423aae4c6fbe9a0beb97be01c774ea865a6267939ac40ad5bb825a4665_log.2023-08-05</t>
  </si>
  <si>
    <t>019a00a275574e1fb033099b2e34a65883815e8c3468292460686b85bb8288e2_019a00a275574e1fb033099b2e34a65883815e8c3468292460686b85bb8288e2_log.2023-08-05</t>
  </si>
  <si>
    <t>18f963615f4a4471b1111979d02e897bd4f2dbd74a3a18e79822bd388c06c246_18f963615f4a4471b1111979d02e897bd4f2dbd74a3a18e79822bd388c06c246_log.2023-08-05</t>
  </si>
  <si>
    <t>18f989f3fdd941e08e381b10d0b975953cad443f162e5b938d79f3e59d92f72e_18f989f3fdd941e08e381b10d0b975953cad443f162e5b938d79f3e59d92f72e_log.2023-08-05</t>
  </si>
  <si>
    <t>17f71d2e75d846ecacc486b10ef838f517aa34a31514641050ff57f31eb9c900_17f71d2e75d846ecacc486b10ef838f517aa34a31514641050ff57f31eb9c900_log.2023-08-05</t>
  </si>
  <si>
    <t>18f438fcf6f548ae83d87ee67803e2222b2c0bc3196e302cc4e3ab6e5b8639c2_18f438fcf6f548ae83d87ee67803e2222b2c0bc3196e302cc4e3ab6e5b8639c2_log.2023-08-05</t>
  </si>
  <si>
    <t>17a6cd15abe648e5b8d6ded9f57b8cf0060d1d965556cb64a7fc51345a1eed71_17a6cd15abe648e5b8d6ded9f57b8cf0060d1d965556cb64a7fc51345a1eed71_log.2023-08-05</t>
  </si>
  <si>
    <t>16e7bfd4f562481eb054b016abc4df4d7c8e6ba34b25677a2bd7179cdcea71f9_16e7bfd4f562481eb054b016abc4df4d7c8e6ba34b25677a2bd7179cdcea71f9_log.2023-08-05</t>
  </si>
  <si>
    <t>17e2876332954a3eb0e63a31f8b6da34fc44b69f947721b0228366c2da3c3afa_17e2876332954a3eb0e63a31f8b6da34fc44b69f947721b0228366c2da3c3afa_log.2023-08-05</t>
  </si>
  <si>
    <t>17d5aa0f179d42acab642e15324036fe53d8047e14b84d540e367f355e73f43c_17d5aa0f179d42acab642e15324036fe53d8047e14b84d540e367f355e73f43c_log.2023-08-05</t>
  </si>
  <si>
    <t>17a7c66248a948e692c20374c2563cb919fbd0a5482e944bda85f1f66f0ca8c5_17a7c66248a948e692c20374c2563cb919fbd0a5482e944bda85f1f66f0ca8c5_log.2023-08-05</t>
  </si>
  <si>
    <t>17b4e37a86664c6aa13ac65dd19ff9c88d611058a40367e8827c423f84c6f8e8_17b4e37a86664c6aa13ac65dd19ff9c88d611058a40367e8827c423f84c6f8e8_log.2023-08-05</t>
  </si>
  <si>
    <t>16f2f2747b06434187640bf9774d3022efb60530500dc89d8ffb102c27061d86_16f2f2747b06434187640bf9774d3022efb60530500dc89d8ffb102c27061d86_log.2023-08-05</t>
  </si>
  <si>
    <t>16c44eec33f64e13adb78e52f2d124abe30a4264a0eb426470ab7caef5d0940d_16c44eec33f64e13adb78e52f2d124abe30a4264a0eb426470ab7caef5d0940d_log.2023-08-05</t>
  </si>
  <si>
    <t>15f82daf12184847a6c3a5cb168c02e2bed6f78c43c50eecac6334034402de83_15f82daf12184847a6c3a5cb168c02e2bed6f78c43c50eecac6334034402de83_log.2023-08-05</t>
  </si>
  <si>
    <t>16cad6e26cc6453d8880c1f89fcbf431ace67ff022506ca2bad9bdc746b04801_16cad6e26cc6453d8880c1f89fcbf431ace67ff022506ca2bad9bdc746b04801_log.2023-08-05</t>
  </si>
  <si>
    <t>16a5e66f11e94441a17740b793baf9c4b7e7ec3917600fb6811fd9ddc2674158_16a5e66f11e94441a17740b793baf9c4b7e7ec3917600fb6811fd9ddc2674158_log.2023-08-05</t>
  </si>
  <si>
    <t>16b31090d9794cc298c620ba3797350772ca6e0bd3c7e44408313c244defc0d0_16b31090d9794cc298c620ba3797350772ca6e0bd3c7e44408313c244defc0d0_log.2023-08-05</t>
  </si>
  <si>
    <t>016f261a7d0b4f308135897931a02d4dcd46416f5ad7f8e525443f2dfa64ee6f_016f261a7d0b4f308135897931a02d4dcd46416f5ad7f8e525443f2dfa64ee6f_log.2023-08-05</t>
  </si>
  <si>
    <t>15e97f154b3940d9b0b3aa8b4131bec0b96b4619b8bb9104577e7101230c4def_15e97f154b3940d9b0b3aa8b4131bec0b96b4619b8bb9104577e7101230c4def_log.2023-08-05</t>
  </si>
  <si>
    <t>15bab2115c4c41d08e2482220e08811ea938699f24ec7ce8b62237ab1438df94_15bab2115c4c41d08e2482220e08811ea938699f24ec7ce8b62237ab1438df94_log.2023-08-05</t>
  </si>
  <si>
    <t>15bd9f1633034ebb9029c87b10271e74455bce952cdbcb6b2bc91f7ebb29571c_15bd9f1633034ebb9029c87b10271e74455bce952cdbcb6b2bc91f7ebb29571c_log.2023-08-05</t>
  </si>
  <si>
    <t>14eb700f059a4e21b28a817a0e3a9afaa9fcc5b65d4f71afee454c92839b1853_14eb700f059a4e21b28a817a0e3a9afaa9fcc5b65d4f71afee454c92839b1853_log.2023-08-05</t>
  </si>
  <si>
    <t>14ea868472534f56a64ad5bfb27989dcb36e69b6f82dd3164bb26abf56244397_14ea868472534f56a64ad5bfb27989dcb36e69b6f82dd3164bb26abf56244397_log.2023-08-05</t>
  </si>
  <si>
    <t>14a1175c05054fc8a320eb5481f1a778decb012248cf6236d21726067c731ca2_14a1175c05054fc8a320eb5481f1a778decb012248cf6236d21726067c731ca2_log.2023-08-05</t>
  </si>
  <si>
    <t>14dc698617654f39a685273106753f19c61b80d877011390f55aafcbd7e53273_14dc698617654f39a685273106753f19c61b80d877011390f55aafcbd7e53273_log.2023-08-05</t>
  </si>
  <si>
    <t>13fa02e9207f49ebae8bc81d39d6dac772649485c9ed72ef2b3e55c1c9ff8126_13fa02e9207f49ebae8bc81d39d6dac772649485c9ed72ef2b3e55c1c9ff8126_log.2023-08-05</t>
  </si>
  <si>
    <t>14b45b102d974e5d994a20fa3e9cfc4d7cc283ca372e9edd53b75c41ff3cae3a_14b45b102d974e5d994a20fa3e9cfc4d7cc283ca372e9edd53b75c41ff3cae3a_log.2023-08-05</t>
  </si>
  <si>
    <t>13c5e6e84bac4400a62162bcf998057db19ff50abe87d7ae3be2eadfef64cac8_13c5e6e84bac4400a62162bcf998057db19ff50abe87d7ae3be2eadfef64cac8_log.2023-08-05</t>
  </si>
  <si>
    <t>13f9eab64cab42009e4fa5d4f2dc222c728055532e96bdf73a5d515fd717a7db_13f9eab64cab42009e4fa5d4f2dc222c728055532e96bdf73a5d515fd717a7db_log.2023-08-05</t>
  </si>
  <si>
    <t>11fbc212bb1a49e08da545fac47d171d107d2c81ca46746ed1190c921bdfec49_11fbc212bb1a49e08da545fac47d171d107d2c81ca46746ed1190c921bdfec49_log.2023-08-05</t>
  </si>
  <si>
    <t>12f6453bf7d545918084bac67dd9d28f857c38d9d57602b84f6b2c6bc513d00f_12f6453bf7d545918084bac67dd9d28f857c38d9d57602b84f6b2c6bc513d00f_log.2023-08-05</t>
  </si>
  <si>
    <t>10be7e54286441a4979f1ab53423d3bf15e58273db7eccb4235ed5c6ff11ab54_10be7e54286441a4979f1ab53423d3bf15e58273db7eccb4235ed5c6ff11ab54_log.2023-08-05</t>
  </si>
  <si>
    <t>10f56af9b8f54e1085cffcfe2a068fd8f06186e99b7535f6d076be4c8d9b812c_10f56af9b8f54e1085cffcfe2a068fd8f06186e99b7535f6d076be4c8d9b812c_log.2023-08-05</t>
  </si>
  <si>
    <t>9fd3413e6c5540678f5525e91fa34637e1c111c3bd56ae49c19aeefa9fd69c35_9fd3413e6c5540678f5525e91fa34637e1c111c3bd56ae49c19aeefa9fd69c35_log.2023-08-05</t>
  </si>
  <si>
    <t>9f957b89baec409684c09001d50d868904a6ba1b32754d184dc2d49aeaa733dc_9f957b89baec409684c09001d50d868904a6ba1b32754d184dc2d49aeaa733dc_log.2023-08-05</t>
  </si>
  <si>
    <t>9fa9dc76671c4efdaeb933baab3383337d45c6e1059fe0f3c18cf31f35922a59_9fa9dc76671c4efdaeb933baab3383337d45c6e1059fe0f3c18cf31f35922a59_log.2023-08-05</t>
  </si>
  <si>
    <t>9f92025d13484dbe93000a83a87b555ae4eb5fcfcd4a77c3c2f719d6f648c141_9f92025d13484dbe93000a83a87b555ae4eb5fcfcd4a77c3c2f719d6f648c141_log.2023-08-05</t>
  </si>
  <si>
    <t>9f99e210bd544a95935a2dda1a96744f63de1c70957eb408adc2106a75421fb5_9f99e210bd544a95935a2dda1a96744f63de1c70957eb408adc2106a75421fb5_log.2023-08-05</t>
  </si>
  <si>
    <t>9fc0e761336e42399c4b824b8dc99d50ce0c316861f1129a0b068c4bc54f6a1c_9fc0e761336e42399c4b824b8dc99d50ce0c316861f1129a0b068c4bc54f6a1c_log.2023-08-05</t>
  </si>
  <si>
    <t>9faa7fd0e8e24a399c2df06b34b38178ec28e15682ad0f47e6b2934ea9172407_9faa7fd0e8e24a399c2df06b34b38178ec28e15682ad0f47e6b2934ea9172407_log.2023-08-05</t>
  </si>
  <si>
    <t>10b78ffbda6d4cd19e6acf4c124f7534e755693d73cf9a792deb33fc5914bfc0_10b78ffbda6d4cd19e6acf4c124f7534e755693d73cf9a792deb33fc5914bfc0_log.2023-08-05</t>
  </si>
  <si>
    <t>10aedc23458642e9b221d109b145fe6c9b21d73c7e86436f0714b4c60fe06d07_10aedc23458642e9b221d109b145fe6c9b21d73c7e86436f0714b4c60fe06d07_log.2023-08-05</t>
  </si>
  <si>
    <t>9f70f83dce4a4ca280914e3a9b629e8261cd54ff02d1a09082572b1843d3c079_9f70f83dce4a4ca280914e3a9b629e8261cd54ff02d1a09082572b1843d3c079_log.2023-08-05</t>
  </si>
  <si>
    <t>9f7dc6504cee4169bb6ab6e902141a76a9e1cfb749428b7d143e715d659d0d11_9f7dc6504cee4169bb6ab6e902141a76a9e1cfb749428b7d143e715d659d0d11_log.2023-08-05</t>
  </si>
  <si>
    <t>9f9df46ddb814d55b1329831aef6224708c0db5bada7261c6b0e0eddd8de954f_9f9df46ddb814d55b1329831aef6224708c0db5bada7261c6b0e0eddd8de954f_log.2023-08-05</t>
  </si>
  <si>
    <t>9ee5b49a21a64e1b875900fee46ee5ad0bbbf56912ae09bb7ac5f6c620dc43be_9ee5b49a21a64e1b875900fee46ee5ad0bbbf56912ae09bb7ac5f6c620dc43be_log.2023-08-05</t>
  </si>
  <si>
    <t>9eea598cf6ca4df58ea1a9edd796aacee8927f00b9b39309abddb4a3f88bb7b4_9eea598cf6ca4df58ea1a9edd796aacee8927f00b9b39309abddb4a3f88bb7b4_log.2023-08-05</t>
  </si>
  <si>
    <t>9f2e54d3af5144b8ac8c5bc83a575ed51dd9932d5d1a937a0560a85e80f0a9d4_9f2e54d3af5144b8ac8c5bc83a575ed51dd9932d5d1a937a0560a85e80f0a9d4_log.2023-08-05</t>
  </si>
  <si>
    <t>9f6debfe0c5b454cab42e375a508d322470c34734f6a1a0363591dce4e1ddd33_9f6debfe0c5b454cab42e375a508d322470c34734f6a1a0363591dce4e1ddd33_log.2023-08-05</t>
  </si>
  <si>
    <t>9ef2e88448a74d30a71a6d3c2236d2cfab6bb427cfb309533ea2bd46a4067248_9ef2e88448a74d30a71a6d3c2236d2cfab6bb427cfb309533ea2bd46a4067248_log.2023-08-05</t>
  </si>
  <si>
    <t>9ec13f1d79104aa0bed34621bc2485882caa8ca6c2c108f3567abc058d34b590_9ec13f1d79104aa0bed34621bc2485882caa8ca6c2c108f3567abc058d34b590_log.2023-08-05</t>
  </si>
  <si>
    <t>9e636cbb3bc34900ab44bfaab49b6155a18c356110f97fdef65411b172356f30_9e636cbb3bc34900ab44bfaab49b6155a18c356110f97fdef65411b172356f30_log.2023-08-05</t>
  </si>
  <si>
    <t>9ed3460ebaec44e28fb251f3446b8cf5a893f8664b2e0bfa0db1800b4bf1df0b_9ed3460ebaec44e28fb251f3446b8cf5a893f8664b2e0bfa0db1800b4bf1df0b_log.2023-08-05</t>
  </si>
  <si>
    <t>9ec453abc8d94d78931f219e5c3efb59ae48a8fc341f664885d6e2d7d6daabcd_9ec453abc8d94d78931f219e5c3efb59ae48a8fc341f664885d6e2d7d6daabcd_log.2023-08-05</t>
  </si>
  <si>
    <t>9df5a7ef17f04026b1139a31e80028ef0cf9e2ada6699f1c6066343b47dca2a4_9df5a7ef17f04026b1139a31e80028ef0cf9e2ada6699f1c6066343b47dca2a4_log.2023-08-05</t>
  </si>
  <si>
    <t>9dd0a4e11ed94b36bbbc61b04f6a0f94081fed4a65904480df980808a1275119_9dd0a4e11ed94b36bbbc61b04f6a0f94081fed4a65904480df980808a1275119_log.2023-08-05</t>
  </si>
  <si>
    <t>9df773a696f14d958f199083ada39caac5768b98ad1de7c0f71008a30609b671_9df773a696f14d958f199083ada39caac5768b98ad1de7c0f71008a30609b671_log.2023-08-05</t>
  </si>
  <si>
    <t>9df2135151af4143afb60a60d789ce1c9087a9c8c7ff5135f76c9bf83a99f729_9df2135151af4143afb60a60d789ce1c9087a9c8c7ff5135f76c9bf83a99f729_log.2023-08-05</t>
  </si>
  <si>
    <t>9ddc6d4af805433ea3d74b3cae4f5c8013451adcd531fd6555d9de543739f772_9ddc6d4af805433ea3d74b3cae4f5c8013451adcd531fd6555d9de543739f772_log.2023-08-05</t>
  </si>
  <si>
    <t>9dcfd81868994462a77e5699d882ac9b9dd8057162ad71e1fc0d259180f9f85c_9dcfd81868994462a77e5699d882ac9b9dd8057162ad71e1fc0d259180f9f85c_log.2023-08-05</t>
  </si>
  <si>
    <t>9dc4584a44df4ba288fcf216d620ddae61bc4f9e6f350a48ebd7ee5dd8884ab1_9dc4584a44df4ba288fcf216d620ddae61bc4f9e6f350a48ebd7ee5dd8884ab1_log.2023-08-05</t>
  </si>
  <si>
    <t>9da9082de8dd4a7eb107eb3ee9b9eb6242d30383be0a18624f414b6e4673300e_9da9082de8dd4a7eb107eb3ee9b9eb6242d30383be0a18624f414b6e4673300e_log.2023-08-05</t>
  </si>
  <si>
    <t>9da76963611c4575bae01a6d8367ff47fa089322c69a45a891ad29bdcb68a68f_9da76963611c4575bae01a6d8367ff47fa089322c69a45a891ad29bdcb68a68f_log.2023-08-05</t>
  </si>
  <si>
    <t>9d449ad62be14b478b83718b02327195fcffc5920be4e0cbe918caaf24461ae7_9d449ad62be14b478b83718b02327195fcffc5920be4e0cbe918caaf24461ae7_log.2023-08-05</t>
  </si>
  <si>
    <t>9d086377da1b4da897b64a8b1cd2fb8b11ea9735e74c9c0cdb0f62c425062fcb_9d086377da1b4da897b64a8b1cd2fb8b11ea9735e74c9c0cdb0f62c425062fcb_log.2023-08-05</t>
  </si>
  <si>
    <t>9c2492d5d9ea4480894691fb0b4e6519993a7fbbaf2d78fb06b4ca08d248ef8e_9c2492d5d9ea4480894691fb0b4e6519993a7fbbaf2d78fb06b4ca08d248ef8e_log.2023-08-05</t>
  </si>
  <si>
    <t>9d02fd9e1cc44c5f8fa7dbb8c40cf8bc3d28be87396bc0966d6acca1ad234903_9d02fd9e1cc44c5f8fa7dbb8c40cf8bc3d28be87396bc0966d6acca1ad234903_log.2023-08-05</t>
  </si>
  <si>
    <t>9ced47009f46400895a4bfe52ca0612c88877d54366e989d852fee3ea9d687b0_9ced47009f46400895a4bfe52ca0612c88877d54366e989d852fee3ea9d687b0_log.2023-08-05</t>
  </si>
  <si>
    <t>9d6eff171e014baa8784a8cd89081b2310d2bfc90493f123955a91f4306159ee_9d6eff171e014baa8784a8cd89081b2310d2bfc90493f123955a91f4306159ee_log.2023-08-05</t>
  </si>
  <si>
    <t>9c87c2bd6f8b454a851584db92d6c4cde0118f078325bed3aad39b25a517aeb5_9c87c2bd6f8b454a851584db92d6c4cde0118f078325bed3aad39b25a517aeb5_log.2023-08-05</t>
  </si>
  <si>
    <t>9c56f2103a3c401ca4e346cc412264e7efad318ba26aece66635842dea737d61_9c56f2103a3c401ca4e346cc412264e7efad318ba26aece66635842dea737d61_log.2023-08-05</t>
  </si>
  <si>
    <t>9c3e4a9c42be41ec9bdd8a8e342fdbd5184aca2e043de8d1161714d4387ac8a6_9c3e4a9c42be41ec9bdd8a8e342fdbd5184aca2e043de8d1161714d4387ac8a6_log.2023-08-05</t>
  </si>
  <si>
    <t>9c7d645b8d834a7c9cbf075e8a8dc5cee52d25908304dfe0869f7aea48c837c9_9c7d645b8d834a7c9cbf075e8a8dc5cee52d25908304dfe0869f7aea48c837c9_log.2023-08-05</t>
  </si>
  <si>
    <t>9b871125a8ac4610a6be6d8b048afff6371ec55874ac7cce42806c3035fe83dd_9b871125a8ac4610a6be6d8b048afff6371ec55874ac7cce42806c3035fe83dd_log.2023-08-05</t>
  </si>
  <si>
    <t>9c3b2f0708524e968da9b5d773226472489ebb9ac2d574e265c220a933be21b3_9c3b2f0708524e968da9b5d773226472489ebb9ac2d574e265c220a933be21b3_log.2023-08-05</t>
  </si>
  <si>
    <t>9bf30c3c776d449298d870f8659914d489da724ee3cf7f255cdd517ef1d0056d_9bf30c3c776d449298d870f8659914d489da724ee3cf7f255cdd517ef1d0056d_log.2023-08-05</t>
  </si>
  <si>
    <t>9be5a6a973a34f0f9030075dd6815369cff88f23e8d56bd666c22ba7dc247a99_9be5a6a973a34f0f9030075dd6815369cff88f23e8d56bd666c22ba7dc247a99_log.2023-08-05</t>
  </si>
  <si>
    <t>9bbb01f600c9424b88155d7802178da3a7732dd307c55059e28af07d11e738b4_9bbb01f600c9424b88155d7802178da3a7732dd307c55059e28af07d11e738b4_log.2023-08-05</t>
  </si>
  <si>
    <t>9bb19decc74c4c42befae30561d0fef9f1a30ef54eff860584380115ee62cc95_9bb19decc74c4c42befae30561d0fef9f1a30ef54eff860584380115ee62cc95_log.2023-08-05</t>
  </si>
  <si>
    <t>9bbfe6a8bf92466a972b607c9362e49e3218aab48f6c3a81c7135ae21b034f71_9bbfe6a8bf92466a972b607c9362e49e3218aab48f6c3a81c7135ae21b034f71_log.2023-08-05</t>
  </si>
  <si>
    <t>9bce1c19093543e4a079a68f85a84cd9e8feb9de7254daae8bd988d25e4f50fb_9bce1c19093543e4a079a68f85a84cd9e8feb9de7254daae8bd988d25e4f50fb_log.2023-08-05</t>
  </si>
  <si>
    <t>9b02dce5ab7a4f2c86808314a14879c4e58024b35018f8a1cb4f2487422abbac_9b02dce5ab7a4f2c86808314a14879c4e58024b35018f8a1cb4f2487422abbac_log.2023-08-05</t>
  </si>
  <si>
    <t>9b79ca548bee4075a197ded98d676216690780469cdc8345ec61dd91b75ad173_9b79ca548bee4075a197ded98d676216690780469cdc8345ec61dd91b75ad173_log.2023-08-05</t>
  </si>
  <si>
    <t>9a767371eb3a4f59942589f5bee87e1aa4b87fa16ffe7d5476256f0761290d83_9a767371eb3a4f59942589f5bee87e1aa4b87fa16ffe7d5476256f0761290d83_log.2023-08-05</t>
  </si>
  <si>
    <t>9afc17106b694f15ae5171c8c4b02b6c79d7ecc8e89b03b3f183ba3b426452fb_9afc17106b694f15ae5171c8c4b02b6c79d7ecc8e89b03b3f183ba3b426452fb_log.2023-08-05</t>
  </si>
  <si>
    <t>9b8f073fff7e4275a2c83f9b4aee982df6d838839c6263a07cc0999e45b2a193_9b8f073fff7e4275a2c83f9b4aee982df6d838839c6263a07cc0999e45b2a193_log.2023-08-05</t>
  </si>
  <si>
    <t>9ae568f0b77d490f854547be99b7d82395465fefeab3d705c6525dd0148fb82c_9ae568f0b77d490f854547be99b7d82395465fefeab3d705c6525dd0148fb82c_log.2023-08-05</t>
  </si>
  <si>
    <t>09cfb862b8dd43b4bd8aee1ccf627f5a96f152a85dbf164fbe65a3c50758bc39_09cfb862b8dd43b4bd8aee1ccf627f5a96f152a85dbf164fbe65a3c50758bc39_log.2023-08-05</t>
  </si>
  <si>
    <t>09e6d6be99c349de8d2bf334425ea6bfb2852c0267eab2e996d28c76a1410bcc_09e6d6be99c349de8d2bf334425ea6bfb2852c0267eab2e996d28c76a1410bcc_log.2023-08-05</t>
  </si>
  <si>
    <t>9a6a6b31dafb4a6382498e1c397ad0ae6c666bd101f8e4ef98e701c96d146245_9a6a6b31dafb4a6382498e1c397ad0ae6c666bd101f8e4ef98e701c96d146245_log.2023-08-05</t>
  </si>
  <si>
    <t>9a8b5d5cd4104f38bdb98b624bc1e28c4f6219be24f933a4e0b5dc6865e48aa1_9a8b5d5cd4104f38bdb98b624bc1e28c4f6219be24f933a4e0b5dc6865e48aa1_log.2023-08-05</t>
  </si>
  <si>
    <t>9a54d1e97cbe4fce8f6f5b8e4b51d6ff087d2cd62d77440f61b4b8d9a51f65a7_9a54d1e97cbe4fce8f6f5b8e4b51d6ff087d2cd62d77440f61b4b8d9a51f65a7_log.2023-08-05</t>
  </si>
  <si>
    <t>9a7582e01bc9408a912b2c2559dd74f8770f08a9c246c4cc50d236720fbc18f3_9a7582e01bc9408a912b2c2559dd74f8770f08a9c246c4cc50d236720fbc18f3_log.2023-08-05</t>
  </si>
  <si>
    <t>9a8542d3012f4af1acf6e4ef5d2de11f35d0b2b56d515e34b2efa0fa28563f6f_9a8542d3012f4af1acf6e4ef5d2de11f35d0b2b56d515e34b2efa0fa28563f6f_log.2023-08-05</t>
  </si>
  <si>
    <t>9a801b7f1af7469aa7b74897aacfdb52c97b831891561995860e1c1a3219d083_9a801b7f1af7469aa7b74897aacfdb52c97b831891561995860e1c1a3219d083_log.2023-08-05</t>
  </si>
  <si>
    <t>8fbbef4e3c2e45f2b05a715191ad4beeda22a4d33cc8551148db681d70dac9be_8fbbef4e3c2e45f2b05a715191ad4beeda22a4d33cc8551148db681d70dac9be_log.2023-08-05</t>
  </si>
  <si>
    <t>8fd11c999a0646269111a16434074dcd3f586c36d3712097e13af83620af7f84_8fd11c999a0646269111a16434074dcd3f586c36d3712097e13af83620af7f84_log.2023-08-05</t>
  </si>
  <si>
    <t>009b1e811fb54bb887712479a5e7370319a8c4fb8dde6e1cf69b631c38c6f68b_009b1e811fb54bb887712479a5e7370319a8c4fb8dde6e1cf69b631c38c6f68b_log.2023-08-05</t>
  </si>
  <si>
    <t>8fb33a58362b40519df34affff363869ed8def3f4ef363be6858832f2e65c0ed_8fb33a58362b40519df34affff363869ed8def3f4ef363be6858832f2e65c0ed_log.2023-08-05</t>
  </si>
  <si>
    <t>09b412304d9a4efeb89a9ecaed5611c140a42769afe6bd569337b6668056f0a9_09b412304d9a4efeb89a9ecaed5611c140a42769afe6bd569337b6668056f0a9_log.2023-08-05</t>
  </si>
  <si>
    <t>09b1675c60a347bfbbf98cd8d10efa462735a5d452b965dffb39cc4ff6295dc5_09b1675c60a347bfbbf98cd8d10efa462735a5d452b965dffb39cc4ff6295dc5_log.2023-08-05</t>
  </si>
  <si>
    <t>8fed207cefb54f0ba4baa9c98c52ad24e633f72c83260b5294adeb3850eb044c_8fed207cefb54f0ba4baa9c98c52ad24e633f72c83260b5294adeb3850eb044c_log.2023-08-05</t>
  </si>
  <si>
    <t>8f67daffb3484d36b6b01d71649ba85db9b5f03444cd56173fa9b368b360fc6b_8f67daffb3484d36b6b01d71649ba85db9b5f03444cd56173fa9b368b360fc6b_log.2023-08-05</t>
  </si>
  <si>
    <t>8eb7b9eb6326422dbb69c6ddefe4b2a02e72695d1abe327fd1002596fcbbeb63_8eb7b9eb6326422dbb69c6ddefe4b2a02e72695d1abe327fd1002596fcbbeb63_log.2023-08-05</t>
  </si>
  <si>
    <t>8f4238e083d34b28944e5580549ad2e87c943bef50b10e1f2448280675f8899d_8f4238e083d34b28944e5580549ad2e87c943bef50b10e1f2448280675f8899d_log.2023-08-05</t>
  </si>
  <si>
    <t>8f133024c1e74257a67643f0a8709fb42dbb0fbbd2bb77fc290027d6db698dbe_8f133024c1e74257a67643f0a8709fb42dbb0fbbd2bb77fc290027d6db698dbe_log.2023-08-05</t>
  </si>
  <si>
    <t>8f30e72779ae405f858b8db30b18cfdf14fe9b5d39ba2d518fe5b8a5642b6a51_8f30e72779ae405f858b8db30b18cfdf14fe9b5d39ba2d518fe5b8a5642b6a51_log.2023-08-05</t>
  </si>
  <si>
    <t>8efae119999541d986a38330194620bc2a3c0ff9e4ee3b423ccfa6a1beac11d4_8efae119999541d986a38330194620bc2a3c0ff9e4ee3b423ccfa6a1beac11d4_log.2023-08-05</t>
  </si>
  <si>
    <t>8f8955116c434064b94244258fd3f18b5eab39020d83832ce30b764bbbba6cdd_8f8955116c434064b94244258fd3f18b5eab39020d83832ce30b764bbbba6cdd_log.2023-08-05</t>
  </si>
  <si>
    <t>8e8db18865a442ff85146b58cbe841be929d0ba0335eca14f5e5d8ffa959b8c5_8e8db18865a442ff85146b58cbe841be929d0ba0335eca14f5e5d8ffa959b8c5_log.2023-08-05</t>
  </si>
  <si>
    <t>8e46acee23a44a419cbadee4765b4542f23066a8588b78bab7e4c2c92def007d_8e46acee23a44a419cbadee4765b4542f23066a8588b78bab7e4c2c92def007d_log.2023-08-05</t>
  </si>
  <si>
    <t>8e505de7e236455a836ebdcfceaa8617861487a3ff2c60e2b0625487592ec837_8e505de7e236455a836ebdcfceaa8617861487a3ff2c60e2b0625487592ec837_log.2023-08-05</t>
  </si>
  <si>
    <t>8e9b708a402a43998331122c79e3dc27c2f7f65b5bd4e6b123fe86a2f6c295b1_8e9b708a402a43998331122c79e3dc27c2f7f65b5bd4e6b123fe86a2f6c295b1_log.2023-08-05</t>
  </si>
  <si>
    <t>8e5becc76cc243b8b02cfb849ae6bc094e36a6991050403f3c7bdbae416fb110_8e5becc76cc243b8b02cfb849ae6bc094e36a6991050403f3c7bdbae416fb110_log.2023-08-05</t>
  </si>
  <si>
    <t>8e0ca13f05f6468cb30b2ecc76de155d5bc71c4bbc221429a95d8bf6bc9cff91_8e0ca13f05f6468cb30b2ecc76de155d5bc71c4bbc221429a95d8bf6bc9cff91_log.2023-08-05</t>
  </si>
  <si>
    <t>8df488f401e744a0b5f3f025ea5df321cd667c84b4ea1d26142928bd5da00b64_8df488f401e744a0b5f3f025ea5df321cd667c84b4ea1d26142928bd5da00b64_log.2023-08-05</t>
  </si>
  <si>
    <t>8e4b03a7719e475e8fc23353145eb3b1d1d76d4121466068286c6cfa66f42b14_8e4b03a7719e475e8fc23353145eb3b1d1d76d4121466068286c6cfa66f42b14_log.2023-08-05</t>
  </si>
  <si>
    <t>8dedf65b768c4bf2bca7503cec1be9e5b5c96438f089d8acec740263bd1d7135_8dedf65b768c4bf2bca7503cec1be9e5b5c96438f089d8acec740263bd1d7135_log.2023-08-05</t>
  </si>
  <si>
    <t>8d2e8bd4e6c8483284d926a33480d6284fbbfb82524f68f925d28442cab61203_8d2e8bd4e6c8483284d926a33480d6284fbbfb82524f68f925d28442cab61203_log.2023-08-05</t>
  </si>
  <si>
    <t>8dbba5a596e64a9582f64234857bc5e2975974cf2f4393fa6df6be866439321b_8dbba5a596e64a9582f64234857bc5e2975974cf2f4393fa6df6be866439321b_log.2023-08-05</t>
  </si>
  <si>
    <t>8d07f0ab605649b8922f5aeb92d6db0dc21e1d3351f16c27a22f0b9fad135add_8d07f0ab605649b8922f5aeb92d6db0dc21e1d3351f16c27a22f0b9fad135add_log.2023-08-05</t>
  </si>
  <si>
    <t>8d435ca6b9ba4e29b6030f025db76f3f6eb73d8f2448aab8d1bebf177f9aff9f_8d435ca6b9ba4e29b6030f025db76f3f6eb73d8f2448aab8d1bebf177f9aff9f_log.2023-08-05</t>
  </si>
  <si>
    <t>8d75e3a11fec4360bdca7ac00fec8ca51ba9960a95c88dcf22127895ee348482_8d75e3a11fec4360bdca7ac00fec8ca51ba9960a95c88dcf22127895ee348482_log.2023-08-05</t>
  </si>
  <si>
    <t>8c82ac0f89954b7b96142d8541590934bf5518eece91471476c03ffe9572dd63_8c82ac0f89954b7b96142d8541590934bf5518eece91471476c03ffe9572dd63_log.2023-08-05</t>
  </si>
  <si>
    <t>8d2a9e58232a44b398cbb3c274d19fc45f7e3bb40e45dc438704497d8748762c_8d2a9e58232a44b398cbb3c274d19fc45f7e3bb40e45dc438704497d8748762c_log.2023-08-05</t>
  </si>
  <si>
    <t>8c4554fd85b54baaa6a1c1c5ef4f260e71d1e2011a8a51b1713cb5f649d040e1_8c4554fd85b54baaa6a1c1c5ef4f260e71d1e2011a8a51b1713cb5f649d040e1_log.2023-08-05</t>
  </si>
  <si>
    <t>8ce72980667043df96d7c3f6b98cd66bedef12d076f0f9b7acdcd30ba0fb2e66_8ce72980667043df96d7c3f6b98cd66bedef12d076f0f9b7acdcd30ba0fb2e66_log.2023-08-05</t>
  </si>
  <si>
    <t>8c67d087ca3a4289bdaf5a4a1e2578244307dd62011fe321c6165a5ed3c81785_8c67d087ca3a4289bdaf5a4a1e2578244307dd62011fe321c6165a5ed3c81785_log.2023-08-05</t>
  </si>
  <si>
    <t>8c502136eae344f5ba1f86debf249b98a2ff5c086e44ef603d6436282558acc5_8c502136eae344f5ba1f86debf249b98a2ff5c086e44ef603d6436282558acc5_log.2023-08-05</t>
  </si>
  <si>
    <t>8c12457f7133482283bf95acf35b85ced2135903f31b5b4f01e74fc1e4223156_8c12457f7133482283bf95acf35b85ced2135903f31b5b4f01e74fc1e4223156_log.2023-08-05</t>
  </si>
  <si>
    <t>8cc1a38cd3a643b894fd49ac3e4f1f221a05eb7f90feb298750efbb05e2a0ff2_8cc1a38cd3a643b894fd49ac3e4f1f221a05eb7f90feb298750efbb05e2a0ff2_log.2023-08-05</t>
  </si>
  <si>
    <t>8c6f2310de114079ba999bc3ac609415445d90066b871187dc55b9ae005038ea_8c6f2310de114079ba999bc3ac609415445d90066b871187dc55b9ae005038ea_log.2023-08-05</t>
  </si>
  <si>
    <t>8c8ea4244f8e49209169a17bae58ef6f838ec9ae08c3707e520dbf0678f1bfbf_8c8ea4244f8e49209169a17bae58ef6f838ec9ae08c3707e520dbf0678f1bfbf_log.2023-08-05</t>
  </si>
  <si>
    <t>8c45ba2bba5440f8a608d9c9ed28d467a950d36e9511a81940e5d43cee864196_8c45ba2bba5440f8a608d9c9ed28d467a950d36e9511a81940e5d43cee864196_log.2023-08-05</t>
  </si>
  <si>
    <t>8c2ecc236bf740d29edd19f2b8ac0298d8258df0fe06e5f97fc6c355816dcf31_8c2ecc236bf740d29edd19f2b8ac0298d8258df0fe06e5f97fc6c355816dcf31_log.2023-08-05</t>
  </si>
  <si>
    <t>8b63403e0d6b4a868287fbd686ea80a6240d3a87e9f1eaed74001e29c0db445b_8b63403e0d6b4a868287fbd686ea80a6240d3a87e9f1eaed74001e29c0db445b_log.2023-08-05</t>
  </si>
  <si>
    <t>8b41154c363946cb9169eaf502b1d1e95569a647566572781f4c1e01c6f11d70_8b41154c363946cb9169eaf502b1d1e95569a647566572781f4c1e01c6f11d70_log.2023-08-05</t>
  </si>
  <si>
    <t>8b54541acc4546509ccfd6392d541878683b7ab5fb5bc0ae3d8054c8fa7e0b6d_8b54541acc4546509ccfd6392d541878683b7ab5fb5bc0ae3d8054c8fa7e0b6d_log.2023-08-05</t>
  </si>
  <si>
    <t>8ba9bcc8940c49c9a68e1bfbb6b519c63b0f7cc5855ee4d5c99aec254548499b_8ba9bcc8940c49c9a68e1bfbb6b519c63b0f7cc5855ee4d5c99aec254548499b_log.2023-08-05</t>
  </si>
  <si>
    <t>8b34714d497d45a89358e207e4edf8e2582fc80f8371885cffec24fcdd5eef89_8b34714d497d45a89358e207e4edf8e2582fc80f8371885cffec24fcdd5eef89_log.2023-08-05</t>
  </si>
  <si>
    <t>8b7595be6e584d0eb5d62218de10c37a6e426408b4db1025f9dc8ac6da466ba7_8b7595be6e584d0eb5d62218de10c37a6e426408b4db1025f9dc8ac6da466ba7_log.2023-08-05</t>
  </si>
  <si>
    <t>8b69d67da782412495234412d76a976438ebd7f0ce7d1a733827e7791fab770d_8b69d67da782412495234412d76a976438ebd7f0ce7d1a733827e7791fab770d_log.2023-08-05</t>
  </si>
  <si>
    <t>8b25d65da1a748308e057e3deaf090ceafb9f491c9b48672da19c72f53eaaa63_8b25d65da1a748308e057e3deaf090ceafb9f491c9b48672da19c72f53eaaa63_log.2023-08-05</t>
  </si>
  <si>
    <t>8b4cde4d5d7549f485dfd35de03eb4bd89d5a5ce73d7c6ac1ee5039059706ead_8b4cde4d5d7549f485dfd35de03eb4bd89d5a5ce73d7c6ac1ee5039059706ead_log.2023-08-05</t>
  </si>
  <si>
    <t>8abfec4e589d4171be92ac4db3a97bcba1316768d047cf518622ec6dbb151ba5_8abfec4e589d4171be92ac4db3a97bcba1316768d047cf518622ec6dbb151ba5_log.2023-08-05</t>
  </si>
  <si>
    <t>8aad42fc5d7342ecb168e572dcc790c07ae00304072f5f3669ca86463e5b5ad7_8aad42fc5d7342ecb168e572dcc790c07ae00304072f5f3669ca86463e5b5ad7_log.2023-08-05</t>
  </si>
  <si>
    <t>8a69245d31f0447c8b5141cbd612f879912758c3cb51ec74ff183e51c96e0c32_8a69245d31f0447c8b5141cbd612f879912758c3cb51ec74ff183e51c96e0c32_log.2023-08-05</t>
  </si>
  <si>
    <t>8a064629bb524a12afc05286203645d8785b60c578e1f0600f24b4ccb9f274a8_8a064629bb524a12afc05286203645d8785b60c578e1f0600f24b4ccb9f274a8_log.2023-08-05</t>
  </si>
  <si>
    <t>8ad2037305c54a368ccfc453d35e7196ccf3d63ee8b096a5d1e6c2797688151c_8ad2037305c54a368ccfc453d35e7196ccf3d63ee8b096a5d1e6c2797688151c_log.2023-08-05</t>
  </si>
  <si>
    <t>8ae91470614c4bb8a9f503ac51f4d1581f36bd7b5bcc92b6dbfc6cd8f10d4d6f_8ae91470614c4bb8a9f503ac51f4d1581f36bd7b5bcc92b6dbfc6cd8f10d4d6f_log.2023-08-05</t>
  </si>
  <si>
    <t>8a264992174e43ae9c6f83162cb1f4bbb670f3be0da6bc51c921549061327d24_8a264992174e43ae9c6f83162cb1f4bbb670f3be0da6bc51c921549061327d24_log.2023-08-05</t>
  </si>
  <si>
    <t>8a0580c1a3af4771992b5defe29a440501b48f90bfc665117756a7069419efe4_8a0580c1a3af4771992b5defe29a440501b48f90bfc665117756a7069419efe4_log.2023-08-05</t>
  </si>
  <si>
    <t>8a79bdf15e824b878a644ed01625df9bdbba4aa068fe4752d6cf99811e3ffa13_8a79bdf15e824b878a644ed01625df9bdbba4aa068fe4752d6cf99811e3ffa13_log.2023-08-05</t>
  </si>
  <si>
    <t>8a49bd13a068455dbf8f4f5b59143ecdfc355591e0c37fb7fe176586f136c827_8a49bd13a068455dbf8f4f5b59143ecdfc355591e0c37fb7fe176586f136c827_log.2023-08-05</t>
  </si>
  <si>
    <t>8a98b22fb19c45de8fe485ccaf06041f37ac3f1e2e04cdda048f314b25d8b467_8a98b22fb19c45de8fe485ccaf06041f37ac3f1e2e04cdda048f314b25d8b467_log.2023-08-05</t>
  </si>
  <si>
    <t>8a2ef76cfb43484da3942df8ea6ec616dee601ee20da80e204d9dce923cb4bc5_8a2ef76cfb43484da3942df8ea6ec616dee601ee20da80e204d9dce923cb4bc5_log.2023-08-05</t>
  </si>
  <si>
    <t>08fb09db01834f4b8152a41b7839051d4cfd1b781661279264ff2409aec2f249_08fb09db01834f4b8152a41b7839051d4cfd1b781661279264ff2409aec2f249_log.2023-08-05</t>
  </si>
  <si>
    <t>8a2a7250f8a54be497cb60d4a17cafb04328fa4c3ab620dafa43e8c5095cbacf_8a2a7250f8a54be497cb60d4a17cafb04328fa4c3ab620dafa43e8c5095cbacf_log.2023-08-05</t>
  </si>
  <si>
    <t>8a3ff2e26ce84637aba1c4a412d6ea1445ffa331e2c419ebc63082614f58f2c8_8a3ff2e26ce84637aba1c4a412d6ea1445ffa331e2c419ebc63082614f58f2c8_log.2023-08-05</t>
  </si>
  <si>
    <t>8a15a1b4c7db41a79c7fbfd98cc865ff7d5cd7ad672053442a7875a82a02b20b_8a15a1b4c7db41a79c7fbfd98cc865ff7d5cd7ad672053442a7875a82a02b20b_log.2023-08-05</t>
  </si>
  <si>
    <t>08f3e585099e4b579b8c803d5b18357a8a7a80063a10dd9c57754f1add4ed2a4_08f3e585099e4b579b8c803d5b18357a8a7a80063a10dd9c57754f1add4ed2a4_log.2023-08-05</t>
  </si>
  <si>
    <t>7ff6ec7f1db34409ac835acbd384c859d748666db065ada96967d1219d718bd2_7ff6ec7f1db34409ac835acbd384c859d748666db065ada96967d1219d718bd2_log.2023-08-05</t>
  </si>
  <si>
    <t>7faba898292d4cf8b117f556e6938869be86321eea2077a1bbca520e56b1b707_7faba898292d4cf8b117f556e6938869be86321eea2077a1bbca520e56b1b707_log.2023-08-05</t>
  </si>
  <si>
    <t>7fdc3d7e7d5d446da4426c3f1ac03fb43dcf7e76ef86c83d63e565b57e306947_7fdc3d7e7d5d446da4426c3f1ac03fb43dcf7e76ef86c83d63e565b57e306947_log.2023-08-05</t>
  </si>
  <si>
    <t>08c61c64bf434d4bb527ce4435aced4380cb7c4fd305304aa9552ced419c8a5e_08c61c64bf434d4bb527ce4435aced4380cb7c4fd305304aa9552ced419c8a5e_log.2023-08-05</t>
  </si>
  <si>
    <t>7fe8794decad4d148d8c3e63057cf4c89fe97eeadd9a3d14c1b127d973db38ad_7fe8794decad4d148d8c3e63057cf4c89fe97eeadd9a3d14c1b127d973db38ad_log.2023-08-05</t>
  </si>
  <si>
    <t>08bc2711e5e2476995803682be3b14991405c63c3ef704d4c3357c873ff45050_08bc2711e5e2476995803682be3b14991405c63c3ef704d4c3357c873ff45050_log.2023-08-05</t>
  </si>
  <si>
    <t>08bf2349107b4f09b5cf438553eb9fe5ad78feee167ecb7bdd94fcfa85d4476c_08bf2349107b4f09b5cf438553eb9fe5ad78feee167ecb7bdd94fcfa85d4476c_log.2023-08-05</t>
  </si>
  <si>
    <t>7f5994d4ec394ebaaabbef09d135d9a7bbaa0bea46726b24024c658fded17eb7_7f5994d4ec394ebaaabbef09d135d9a7bbaa0bea46726b24024c658fded17eb7_log.2023-08-05</t>
  </si>
  <si>
    <t>7f82daf0e80247e590a1402ff4cc2520ef00b75a7dab2b5c3a0dce95e7029227_7f82daf0e80247e590a1402ff4cc2520ef00b75a7dab2b5c3a0dce95e7029227_log.2023-08-05</t>
  </si>
  <si>
    <t>7efa4841d5eb476d93c577f5c9afa94d52862e537b634a7095e7ccf2af9875ff_7efa4841d5eb476d93c577f5c9afa94d52862e537b634a7095e7ccf2af9875ff_log.2023-08-05</t>
  </si>
  <si>
    <t>7f601f54cfd74dd6a9d0a6f0d845e8c2ec6382610534574312eb4f39b0097219_7f601f54cfd74dd6a9d0a6f0d845e8c2ec6382610534574312eb4f39b0097219_log.2023-08-05</t>
  </si>
  <si>
    <t>7f33a7f872ee41ad8958a13251db411b0191db1326fd88156e6e1cc8bde1418b_7f33a7f872ee41ad8958a13251db411b0191db1326fd88156e6e1cc8bde1418b_log.2023-08-05</t>
  </si>
  <si>
    <t>7ee2b6d080194f3f9e2f893a37e151afc31df4dd338c1678593eeddc086171a6_7ee2b6d080194f3f9e2f893a37e151afc31df4dd338c1678593eeddc086171a6_log.2023-08-05</t>
  </si>
  <si>
    <t>7eddab17b93f4411a7063ad1e5bb08d0e2bd0f74204b5316b77aae6f8581a17c_7eddab17b93f4411a7063ad1e5bb08d0e2bd0f74204b5316b77aae6f8581a17c_log.2023-08-05</t>
  </si>
  <si>
    <t>7ef5e1ae70a842428a8d0c89725577b97a1c071103d9f83ef36c10883920510a_7ef5e1ae70a842428a8d0c89725577b97a1c071103d9f83ef36c10883920510a_log.2023-08-05</t>
  </si>
  <si>
    <t>7ed78dca9e274d75854800108af4367744ffe6553dac02f4b7df4aab99999664_7ed78dca9e274d75854800108af4367744ffe6553dac02f4b7df4aab99999664_log.2023-08-05</t>
  </si>
  <si>
    <t>7ecde07dd2a74942a3079e62fe96c3c8f7224aa9cd3dc0f4ede03bfc310e437c_7ecde07dd2a74942a3079e62fe96c3c8f7224aa9cd3dc0f4ede03bfc310e437c_log.2023-08-05</t>
  </si>
  <si>
    <t>7ec42cd05fea4020a2651c0250d22684e7f0b7a367592843982b53f7f2bb5d64_7ec42cd05fea4020a2651c0250d22684e7f0b7a367592843982b53f7f2bb5d64_log.2023-08-05</t>
  </si>
  <si>
    <t>7ebcca40281d438185febf1b6e8a8ddcc9a934a18ab226d68f6c6fc52b3e9b1a_7ebcca40281d438185febf1b6e8a8ddcc9a934a18ab226d68f6c6fc52b3e9b1a_log.2023-08-05</t>
  </si>
  <si>
    <t>7eb9715b6926485ab6fff619bc0e187f86324e375fc126249ba3dd0910ec4721_7eb9715b6926485ab6fff619bc0e187f86324e375fc126249ba3dd0910ec4721_log.2023-08-05</t>
  </si>
  <si>
    <t>7e36214e2c944b69a8d635a36e23c3a84875bc3f585cb69c03f9c04b97141dc9_7e36214e2c944b69a8d635a36e23c3a84875bc3f585cb69c03f9c04b97141dc9_log.2023-08-05</t>
  </si>
  <si>
    <t>7ea707e4fde24093a9609f24b73e2c939dab524b97739c7372cc45fd515c6825_7ea707e4fde24093a9609f24b73e2c939dab524b97739c7372cc45fd515c6825_log.2023-08-05</t>
  </si>
  <si>
    <t>7ea262288ac84886b4e2f6c14b81a57b1f6b88e02ea457475c6f08ecb92d2b10_7ea262288ac84886b4e2f6c14b81a57b1f6b88e02ea457475c6f08ecb92d2b10_log.2023-08-05</t>
  </si>
  <si>
    <t>7e3ff35d099e488ebab10f0e7aa4eb2bc9c96efb9c177a4cb82f87f34e506f6e_7e3ff35d099e488ebab10f0e7aa4eb2bc9c96efb9c177a4cb82f87f34e506f6e_log.2023-08-05</t>
  </si>
  <si>
    <t>7dd577d932ca4a5d9e96419821bb3d95ff358c230b13bde084759633412200e3_7dd577d932ca4a5d9e96419821bb3d95ff358c230b13bde084759633412200e3_log.2023-08-05</t>
  </si>
  <si>
    <t>7e3056b827944c8da38b9434d18f7fffe35ed9b780785c3a781708259b47adf1_7e3056b827944c8da38b9434d18f7fffe35ed9b780785c3a781708259b47adf1_log.2023-08-05</t>
  </si>
  <si>
    <t>7e1effb63f6343768dbcf70f8806487114f867426d59f77019c615b85def4040_7e1effb63f6343768dbcf70f8806487114f867426d59f77019c615b85def4040_log.2023-08-05</t>
  </si>
  <si>
    <t>7e6808a0ca8b4f6297402e7f9f2d64a788f473841db636dffa32124faae0306e_7e6808a0ca8b4f6297402e7f9f2d64a788f473841db636dffa32124faae0306e_log.2023-08-05</t>
  </si>
  <si>
    <t>7e4d3116090a40e88e795aefe6f52e7d0b6e6bc1d74448e7e13d6c62ecfecb62_7e4d3116090a40e88e795aefe6f52e7d0b6e6bc1d74448e7e13d6c62ecfecb62_log.2023-08-05</t>
  </si>
  <si>
    <t>7e38ee2afaee459095acb0b67f4d074a35027846d9bf467faca716eb3f8e9d89_7e38ee2afaee459095acb0b67f4d074a35027846d9bf467faca716eb3f8e9d89_log.2023-08-05</t>
  </si>
  <si>
    <t>7e9b5dfe69bd4c40897a95dd393ea778fdd34f5ff04233c9552f9f228fafaed3_7e9b5dfe69bd4c40897a95dd393ea778fdd34f5ff04233c9552f9f228fafaed3_log.2023-08-05</t>
  </si>
  <si>
    <t>7dd4fdec329a437a9c00947571144485eca04e076cd0aa80555c4e3fc5b520f8_7dd4fdec329a437a9c00947571144485eca04e076cd0aa80555c4e3fc5b520f8_log.2023-08-05</t>
  </si>
  <si>
    <t>7db69dac25c842e0bad001e55ab723e688133d0c991963eb30a1e8ace075bfaf_7db69dac25c842e0bad001e55ab723e688133d0c991963eb30a1e8ace075bfaf_log.2023-08-05</t>
  </si>
  <si>
    <t>7d872fae085243d59e4629b47719e244d3d9b636a8d46f97678a4e468e320f62_7d872fae085243d59e4629b47719e244d3d9b636a8d46f97678a4e468e320f62_log.2023-08-05</t>
  </si>
  <si>
    <t>7d90ff3de4104754b5462a08a9a9f9646e2a0320684b115c76c0d66a23c25cfd_7d90ff3de4104754b5462a08a9a9f9646e2a0320684b115c76c0d66a23c25cfd_log.2023-08-05</t>
  </si>
  <si>
    <t>7d8de292530e497289679610209789fc37ba791d0e8971349680fc9f29c56019_7d8de292530e497289679610209789fc37ba791d0e8971349680fc9f29c56019_log.2023-08-05</t>
  </si>
  <si>
    <t>7d05acdfe7444ca6b8fdc9ae34a0ffd3a5486a9525ed3b9b41de294b2a307b88_7d05acdfe7444ca6b8fdc9ae34a0ffd3a5486a9525ed3b9b41de294b2a307b88_log.2023-08-05</t>
  </si>
  <si>
    <t>7cc386022d0b4ebdb5e4eb787f05d40ce99571d44c129b20a4d09f7b6e2e40a0_7cc386022d0b4ebdb5e4eb787f05d40ce99571d44c129b20a4d09f7b6e2e40a0_log.2023-08-05</t>
  </si>
  <si>
    <t>7cb5f835ee454491957a490d4edb9f2911da60c082942e7858a7034b249e8693_7cb5f835ee454491957a490d4edb9f2911da60c082942e7858a7034b249e8693_log.2023-08-05</t>
  </si>
  <si>
    <t>7d0bb67bae3d4eb994420ced157976471b4108f0ef72f3e90591cfae35f7a540_7d0bb67bae3d4eb994420ced157976471b4108f0ef72f3e90591cfae35f7a540_log.2023-08-05</t>
  </si>
  <si>
    <t>7cefa307ae904ab8955fccb72b56de5d04229781663dd0ec9cd16d03381637b7_7cefa307ae904ab8955fccb72b56de5d04229781663dd0ec9cd16d03381637b7_log.2023-08-05</t>
  </si>
  <si>
    <t>7d0fd2fdcd7d49e4b7ccddfda376ac3e45370b74d78e98e80a91ac26b95b1ba7_7d0fd2fdcd7d49e4b7ccddfda376ac3e45370b74d78e98e80a91ac26b95b1ba7_log.2023-08-05</t>
  </si>
  <si>
    <t>7c959eebce18438b8e99c090dd310961e456ea9bb7f76f6b744c228ca104a1c9_7c959eebce18438b8e99c090dd310961e456ea9bb7f76f6b744c228ca104a1c9_log.2023-08-05</t>
  </si>
  <si>
    <t>7c15e81dc90a4ef6bcd3c6ce5c665f779f2b25b05b6999cdd63cfebbd8ed75ae_7c15e81dc90a4ef6bcd3c6ce5c665f779f2b25b05b6999cdd63cfebbd8ed75ae_log.2023-08-05</t>
  </si>
  <si>
    <t>7ca8501d2dc643efa6823c393fb23b075a3d6d6a42744dc17edc7e8b02a5da41_7ca8501d2dc643efa6823c393fb23b075a3d6d6a42744dc17edc7e8b02a5da41_log.2023-08-05</t>
  </si>
  <si>
    <t>7c077b58af5642aeab55f9966d15a513686846eacb0afd03a4189e3afe7118d7_7c077b58af5642aeab55f9966d15a513686846eacb0afd03a4189e3afe7118d7_log.2023-08-05</t>
  </si>
  <si>
    <t>7ca24cfa393a4a48bd09e1ec7471ab1ba9bdf50428f4b88478a7bafbafea0144_7ca24cfa393a4a48bd09e1ec7471ab1ba9bdf50428f4b88478a7bafbafea0144_log.2023-08-05</t>
  </si>
  <si>
    <t>7c28db3c1c584def99772f29bbabf0734914d320427e1b1df9b49c4e92fb86a5_7c28db3c1c584def99772f29bbabf0734914d320427e1b1df9b49c4e92fb86a5_log.2023-08-05</t>
  </si>
  <si>
    <t>7c71bcc699d3445d9991a665a450c49d1287f5d7fb941009d2262128ac45e8fc_7c71bcc699d3445d9991a665a450c49d1287f5d7fb941009d2262128ac45e8fc_log.2023-08-05</t>
  </si>
  <si>
    <t>7c1a5928f8894400a3e8de8eb5cead51372cc85267aeae3477e71deda4866ed1_7c1a5928f8894400a3e8de8eb5cead51372cc85267aeae3477e71deda4866ed1_log.2023-08-05</t>
  </si>
  <si>
    <t>7c0d39ccead3490386aa678756ac4d7585ed9c06c7f83b6eb821c3e52b8bb1e4_7c0d39ccead3490386aa678756ac4d7585ed9c06c7f83b6eb821c3e52b8bb1e4_log.2023-08-05</t>
  </si>
  <si>
    <t>7bf4388298da43c1bae46ee9c0c81f7c51e943b4c365dfdcda59707ff33c0791_7bf4388298da43c1bae46ee9c0c81f7c51e943b4c365dfdcda59707ff33c0791_log.2023-08-05</t>
  </si>
  <si>
    <t>7bcf3304a3cb44198865eb037ae9c8c365505e7c93392fbe893b285487c3ad1a_7bcf3304a3cb44198865eb037ae9c8c365505e7c93392fbe893b285487c3ad1a_log.2023-08-05</t>
  </si>
  <si>
    <t>7c0c5182edb34f08be92f5d83bd8ccee7bdc864cd0fb78d26a741dd35c298402_7c0c5182edb34f08be92f5d83bd8ccee7bdc864cd0fb78d26a741dd35c298402_log.2023-08-05</t>
  </si>
  <si>
    <t>7bf9bedd1e154319936785313ef2373d691d323c2236caf8d5f280204a6a24ff_7bf9bedd1e154319936785313ef2373d691d323c2236caf8d5f280204a6a24ff_log.2023-08-05</t>
  </si>
  <si>
    <t>7b76064a3b4f4d64be2a393b94eb21bedbefd20379a300168aa7b62d875e5b67_7b76064a3b4f4d64be2a393b94eb21bedbefd20379a300168aa7b62d875e5b67_log.2023-08-05</t>
  </si>
  <si>
    <t>7bc3e5a5c92d4fd196fb398c94d9de83512c98a497fbe0ae6374e6a9f08a4b1a_7bc3e5a5c92d4fd196fb398c94d9de83512c98a497fbe0ae6374e6a9f08a4b1a_log.2023-08-05</t>
  </si>
  <si>
    <t>7b79bba4b75f42f7a28cdfe6e278763c6daee4393314a14edb7a8042160a3bf3_7b79bba4b75f42f7a28cdfe6e278763c6daee4393314a14edb7a8042160a3bf3_log.2023-08-05</t>
  </si>
  <si>
    <t>7b6006941535458398171ca315dd74dbdec8c2b10d81637cdf58a3cf1f5d0118_7b6006941535458398171ca315dd74dbdec8c2b10d81637cdf58a3cf1f5d0118_log.2023-08-05</t>
  </si>
  <si>
    <t>7b86d9b981c54950afe3909c79e4baa5766059e519a8dde2c7269de094a29293_7b86d9b981c54950afe3909c79e4baa5766059e519a8dde2c7269de094a29293_log.2023-08-05</t>
  </si>
  <si>
    <t>7af758efa56945fdab077adf77e3efdf913df87f41f5e528f43d4f376909f766_7af758efa56945fdab077adf77e3efdf913df87f41f5e528f43d4f376909f766_log.2023-08-05</t>
  </si>
  <si>
    <t>7b8acfa0c003429b8ec551732eb708a1e5074403ab3e90ea8a72e01548efad86_7b8acfa0c003429b8ec551732eb708a1e5074403ab3e90ea8a72e01548efad86_log.2023-08-05</t>
  </si>
  <si>
    <t>7b7e2a9b0fd9455e9496dcc1ab1b069ffebd1ddd0925f92139122ee7c810f49d_7b7e2a9b0fd9455e9496dcc1ab1b069ffebd1ddd0925f92139122ee7c810f49d_log.2023-08-05</t>
  </si>
  <si>
    <t>7a62c5826f2043d78a42d5d66456fbcaa7190b3a7db6b6167e0379fbde9d8e2a_7a62c5826f2043d78a42d5d66456fbcaa7190b3a7db6b6167e0379fbde9d8e2a_log.2023-08-05</t>
  </si>
  <si>
    <t>7a25e43872014b3bbcc9b5ea3696f7b281303dc3f9689362e6e943e151ec53a9_7a25e43872014b3bbcc9b5ea3696f7b281303dc3f9689362e6e943e151ec53a9_log.2023-08-05</t>
  </si>
  <si>
    <t>7a968af13592479ab04d5a39743006817723e18ec14acb75b65bb6a5a6f88104_7a968af13592479ab04d5a39743006817723e18ec14acb75b65bb6a5a6f88104_log.2023-08-05</t>
  </si>
  <si>
    <t>7ad0f1addbb644dd97873a6a1946a4155d750485844690ba577747bed41d5d65_7ad0f1addbb644dd97873a6a1946a4155d750485844690ba577747bed41d5d65_log.2023-08-05</t>
  </si>
  <si>
    <t>7aa1057d143741818fa1a1b18069bebfc8329da801c88e0e9a2a139ec280dac2_7aa1057d143741818fa1a1b18069bebfc8329da801c88e0e9a2a139ec280dac2_log.2023-08-05</t>
  </si>
  <si>
    <t>7aeb130b2d384c0ba80c95147ea61d50041cc17de5ba85c3a7ec4d46c74ab400_7aeb130b2d384c0ba80c95147ea61d50041cc17de5ba85c3a7ec4d46c74ab400_log.2023-08-05</t>
  </si>
  <si>
    <t>7a36b9d291b5499ea84b6a087f8bcbd85649687854b509ce7fde2e601cc3c5e7_7a36b9d291b5499ea84b6a087f8bcbd85649687854b509ce7fde2e601cc3c5e7_log.2023-08-05</t>
  </si>
  <si>
    <t>7af42cc4202d47a888e7e76e5925c3135ba7d478f18526eccbba2524531194a8_7af42cc4202d47a888e7e76e5925c3135ba7d478f18526eccbba2524531194a8_log.2023-08-05</t>
  </si>
  <si>
    <t>7a5bcf9d887d4df29eb22f8f7687a1927ccc20613c72fa2ef5a85e6f7c777533_7a5bcf9d887d4df29eb22f8f7687a1927ccc20613c72fa2ef5a85e6f7c777533_log.2023-08-05</t>
  </si>
  <si>
    <t>7a2daca07a2e4decb004d384a938f55a27518e1e52616eb7e9c9e839bf67bc31_7a2daca07a2e4decb004d384a938f55a27518e1e52616eb7e9c9e839bf67bc31_log.2023-08-05</t>
  </si>
  <si>
    <t>07ee0b96c3584079af3a6141f3e60ce50a179c837b31db4512842cd275f7414a_07ee0b96c3584079af3a6141f3e60ce50a179c837b31db4512842cd275f7414a_log.2023-08-05</t>
  </si>
  <si>
    <t>07c11d7685a240dea91fe6c660c84de81b881863026a417e9e906e1339e2c745_07c11d7685a240dea91fe6c660c84de81b881863026a417e9e906e1339e2c745_log.2023-08-05</t>
  </si>
  <si>
    <t>6f9a58f4669343ff9b1be5cc1b260034235d83902f7baf4aa5195f925bca15d1_6f9a58f4669343ff9b1be5cc1b260034235d83902f7baf4aa5195f925bca15d1_log.2023-08-05</t>
  </si>
  <si>
    <t>6f77b27ae4874b0da2fad8162aea773d6b359274ba090e684f8a5ac81a889d0c_6f77b27ae4874b0da2fad8162aea773d6b359274ba090e684f8a5ac81a889d0c_log.2023-08-05</t>
  </si>
  <si>
    <t>6f25143b90cb439995e3418e68e1c5e9c589df3282137d07e2fb176cb6ab17c2_6f25143b90cb439995e3418e68e1c5e9c589df3282137d07e2fb176cb6ab17c2_log.2023-08-05</t>
  </si>
  <si>
    <t>6f4b39c441cf43198a72e4844c29d9552936919b454e7efc0a6dc1944ad1f884_6f4b39c441cf43198a72e4844c29d9552936919b454e7efc0a6dc1944ad1f884_log.2023-08-05</t>
  </si>
  <si>
    <t>6fec7e2b0dcf4911817bfc64d5f0c988c7582f5b7cc5280650b8334af6e8144e_6fec7e2b0dcf4911817bfc64d5f0c988c7582f5b7cc5280650b8334af6e8144e_log.2023-08-05</t>
  </si>
  <si>
    <t>6ff50aad8c8f4038b0b61cfcb478b60c762085bb1f5848461377f03c2b6cb220_6ff50aad8c8f4038b0b61cfcb478b60c762085bb1f5848461377f03c2b6cb220_log.2023-08-05</t>
  </si>
  <si>
    <t>6eb6a3f04e7148a78d6145278e5ff6944dfe608a3f5c75615eb37dbebef73b93_6eb6a3f04e7148a78d6145278e5ff6944dfe608a3f5c75615eb37dbebef73b93_log.2023-08-05</t>
  </si>
  <si>
    <t>6ebbd75564f744e39f54eb202d25f13669119d50d8ec29074b4134a97c97b528_6ebbd75564f744e39f54eb202d25f13669119d50d8ec29074b4134a97c97b528_log.2023-08-05</t>
  </si>
  <si>
    <t>6ea9441928cb447e9a6347c9b265730ed6c7a957095a77ff0064dc639546f8c1_6ea9441928cb447e9a6347c9b265730ed6c7a957095a77ff0064dc639546f8c1_log.2023-08-05</t>
  </si>
  <si>
    <t>6ecd8ded38f84b6c8ca69a211e1818bc3b6aae174beeb64e6a11cebe01f1a5ac_6ecd8ded38f84b6c8ca69a211e1818bc3b6aae174beeb64e6a11cebe01f1a5ac_log.2023-08-05</t>
  </si>
  <si>
    <t>6ed1ccfdf66f45f19c2920be4b0c79fc030775f4949753665ce8d62d90e5dad4_6ed1ccfdf66f45f19c2920be4b0c79fc030775f4949753665ce8d62d90e5dad4_log.2023-08-05</t>
  </si>
  <si>
    <t>6f2dfd4f2ec14b3b81d6947338c0421355dfd34b88720f05239235538c247789_6f2dfd4f2ec14b3b81d6947338c0421355dfd34b88720f05239235538c247789_log.2023-08-05</t>
  </si>
  <si>
    <t>6ed0995a53364caeb009989cb3be719429f1588a235b03cb08a30e051c2c43c7_6ed0995a53364caeb009989cb3be719429f1588a235b03cb08a30e051c2c43c7_log.2023-08-05</t>
  </si>
  <si>
    <t>6f03da6caef44b2797ce16edffb65de6ac252d2c78a890387c446fa8cac1946e_6f03da6caef44b2797ce16edffb65de6ac252d2c78a890387c446fa8cac1946e_log.2023-08-05</t>
  </si>
  <si>
    <t>6e05572926f749c193abbc783cb89cf9e6d077dbde3d69177ed582da6ede5072_6e05572926f749c193abbc783cb89cf9e6d077dbde3d69177ed582da6ede5072_log.2023-08-05</t>
  </si>
  <si>
    <t>6e391a577e4d43a1a73c92717a3e7b79037a7133a108ad9413886d51c2f4847c_6e391a577e4d43a1a73c92717a3e7b79037a7133a108ad9413886d51c2f4847c_log.2023-08-05</t>
  </si>
  <si>
    <t>6e463d2fdd5e43b9ace229e38991c14b4bfbeeb045d8943bab029079973f9923_6e463d2fdd5e43b9ace229e38991c14b4bfbeeb045d8943bab029079973f9923_log.2023-08-05</t>
  </si>
  <si>
    <t>6e944f649f0f4b1b99f5e4e5d2cbe0694a0717aa0658ce0720c502ce22ba1ff1_6e944f649f0f4b1b99f5e4e5d2cbe0694a0717aa0658ce0720c502ce22ba1ff1_log.2023-08-05</t>
  </si>
  <si>
    <t>6e5dcf7837ad4659a77f1591488e9343d476894bd8dc0001fc1ec06024d40d00_6e5dcf7837ad4659a77f1591488e9343d476894bd8dc0001fc1ec06024d40d00_log.2023-08-05</t>
  </si>
  <si>
    <t>6e79ec918534451c8bfad120b350f0550fedc78531e759f796c9055360a04392_6e79ec918534451c8bfad120b350f0550fedc78531e759f796c9055360a04392_log.2023-08-05</t>
  </si>
  <si>
    <t>6e3d27f4d467495d8c4dc290b5399c7fe457e71d2a820a80e937fbb300de4bf1_6e3d27f4d467495d8c4dc290b5399c7fe457e71d2a820a80e937fbb300de4bf1_log.2023-08-05</t>
  </si>
  <si>
    <t>6dc6643023ba4f799700877c0c2b87feaafadcc7541d4653864c9cfa23892426_6dc6643023ba4f799700877c0c2b87feaafadcc7541d4653864c9cfa23892426_log.2023-08-05</t>
  </si>
  <si>
    <t>6de97c315ee74c8dbb3d5d5e3997e7fd1b8990b4ff65007c10eb4005e897f5f7_6de97c315ee74c8dbb3d5d5e3997e7fd1b8990b4ff65007c10eb4005e897f5f7_log.2023-08-05</t>
  </si>
  <si>
    <t>6e5dcb0698c041e28f36fa488270a774bee72af678ee9c665ecdea0ae602430d_6e5dcb0698c041e28f36fa488270a774bee72af678ee9c665ecdea0ae602430d_log.2023-08-05</t>
  </si>
  <si>
    <t>6d8187495ebf41cdbb065ca72b35c59f62aa404ab78b47e8557d6a92b15f4651_6d8187495ebf41cdbb065ca72b35c59f62aa404ab78b47e8557d6a92b15f4651_log.2023-08-05</t>
  </si>
  <si>
    <t>6dba2df7786c4eb3990b82b87b9f4e3ee7bec7db2de11ae7921692ce21759929_6dba2df7786c4eb3990b82b87b9f4e3ee7bec7db2de11ae7921692ce21759929_log.2023-08-05</t>
  </si>
  <si>
    <t>6dc88842975b4f5c8ae4a6b2ebf083df2ee3ce1420c3c31d3f826f2b5daec15d_6dc88842975b4f5c8ae4a6b2ebf083df2ee3ce1420c3c31d3f826f2b5daec15d_log.2023-08-05</t>
  </si>
  <si>
    <t>6ced2006d37944aea76f4efb6f6ef64c0abc66837eb250ccdfc9111136bf4c68_6ced2006d37944aea76f4efb6f6ef64c0abc66837eb250ccdfc9111136bf4c68_log.2023-08-05</t>
  </si>
  <si>
    <t>6d70e6a1e35b42108565c068b474f0450dac4461f67b05e02828d37adb2351dc_6d70e6a1e35b42108565c068b474f0450dac4461f67b05e02828d37adb2351dc_log.2023-08-05</t>
  </si>
  <si>
    <t>6d4eab6f19814e41ba3f7f5b0a9446fe9049db94cbcf522909e8c90056058835_6d4eab6f19814e41ba3f7f5b0a9446fe9049db94cbcf522909e8c90056058835_log.2023-08-05</t>
  </si>
  <si>
    <t>6cda65eec2824d6e8683e2cfb37ed493354bce0b80bdcce881d8c38b6ad64022_6cda65eec2824d6e8683e2cfb37ed493354bce0b80bdcce881d8c38b6ad64022_log.2023-08-05</t>
  </si>
  <si>
    <t>6c11024522874b18b809c923bff6081b7430eb48a31206b3aac94050a2cd9edb_6c11024522874b18b809c923bff6081b7430eb48a31206b3aac94050a2cd9edb_log.2023-08-05</t>
  </si>
  <si>
    <t>6be7d23a009f4787a849dfe785a88d7f98838913a10e37e0d3f2ed01c308ab59_6be7d23a009f4787a849dfe785a88d7f98838913a10e37e0d3f2ed01c308ab59_log.2023-08-05</t>
  </si>
  <si>
    <t>6c6177b2840b4efbb8cd597da0ce6808257521f06c6b1696e92b862b3b7e7257_6c6177b2840b4efbb8cd597da0ce6808257521f06c6b1696e92b862b3b7e7257_log.2023-08-05</t>
  </si>
  <si>
    <t>6c341dc40be941a992c8b8c4f72e6c8f20e3e063d99f19fc095260ba3283101e_6c341dc40be941a992c8b8c4f72e6c8f20e3e063d99f19fc095260ba3283101e_log.2023-08-05</t>
  </si>
  <si>
    <t>6c6a15f092e64a418bfd2e9df3b1018a22736f776a05a8bb63a26691509f9126_6c6a15f092e64a418bfd2e9df3b1018a22736f776a05a8bb63a26691509f9126_log.2023-08-05</t>
  </si>
  <si>
    <t>6c748f57190248fa8b7f70fdbbb9bcd860849611ede036e5db6f16e78f25b28e_6c748f57190248fa8b7f70fdbbb9bcd860849611ede036e5db6f16e78f25b28e_log.2023-08-05</t>
  </si>
  <si>
    <t>6c4f42745b994f7690fc9b12c985f484d831e3dedb908e2e43218370a66240ea_6c4f42745b994f7690fc9b12c985f484d831e3dedb908e2e43218370a66240ea_log.2023-08-05</t>
  </si>
  <si>
    <t>6bd1f9e665e447d994d268f249fcf6a52bd412ad9c89bf49c4d5905686be3f3c_6bd1f9e665e447d994d268f249fcf6a52bd412ad9c89bf49c4d5905686be3f3c_log.2023-08-05</t>
  </si>
  <si>
    <t>6bdec63e99db41bab1ef7137602af38527a22f770e57b8c997d4051b9ce8b447_6bdec63e99db41bab1ef7137602af38527a22f770e57b8c997d4051b9ce8b447_log.2023-08-05</t>
  </si>
  <si>
    <t>6b231f03454e4ce5ae74280f2369a6d34ac34dec820dca4ab4b83d5b91d5ecbd_6b231f03454e4ce5ae74280f2369a6d34ac34dec820dca4ab4b83d5b91d5ecbd_log.2023-08-05</t>
  </si>
  <si>
    <t>6b4f420e681b45c698302d13f01fd3dbcdba89f982bd716564c8121b967fe769_6b4f420e681b45c698302d13f01fd3dbcdba89f982bd716564c8121b967fe769_log.2023-08-05</t>
  </si>
  <si>
    <t>6b7b562e58dd45a288dc1adfc05d5db0eef776ce04fc4cc2a1f8587cd90da78f_6b7b562e58dd45a288dc1adfc05d5db0eef776ce04fc4cc2a1f8587cd90da78f_log.2023-08-05</t>
  </si>
  <si>
    <t>6bac53d5e3f34cd585bc678acbfbf360430bea6a04cb108188e6f12f45f63de0_6bac53d5e3f34cd585bc678acbfbf360430bea6a04cb108188e6f12f45f63de0_log.2023-08-05</t>
  </si>
  <si>
    <t>6bd0ad7b9a5b4caebea48e28125b985084aab93e7d90e5cd67343b54e5efdaa0_6bd0ad7b9a5b4caebea48e28125b985084aab93e7d90e5cd67343b54e5efdaa0_log.2023-08-05</t>
  </si>
  <si>
    <t>6bc84dd907d447e9b06588a5db61c8eec88cc144153446dc5c8339a12fc86892_6bc84dd907d447e9b06588a5db61c8eec88cc144153446dc5c8339a12fc86892_log.2023-08-05</t>
  </si>
  <si>
    <t>6b224bf8c7744d8983f14acecd8c16911c56d93cafc90b7b90e7f5d4fff72e0d_6b224bf8c7744d8983f14acecd8c16911c56d93cafc90b7b90e7f5d4fff72e0d_log.2023-08-05</t>
  </si>
  <si>
    <t>6ae889f62f4446b38b9bcb09510e55594901fa598f18863caf3b0fc26453875d_6ae889f62f4446b38b9bcb09510e55594901fa598f18863caf3b0fc26453875d_log.2023-08-05</t>
  </si>
  <si>
    <t>6ad6d57e833040509a87ffa8a607636bff83124366de3f37b29e34148a08b6fc_6ad6d57e833040509a87ffa8a607636bff83124366de3f37b29e34148a08b6fc_log.2023-08-05</t>
  </si>
  <si>
    <t>6a3072f572be484f992f4e14e2500f868eaf604dd48d6b2a2dfd89b4c932bfe4_6a3072f572be484f992f4e14e2500f868eaf604dd48d6b2a2dfd89b4c932bfe4_log.2023-08-05</t>
  </si>
  <si>
    <t>6a35649dd0a94f77941fcca68b5adfc3ccd431f33b9b9f07b56776811d336792_6a35649dd0a94f77941fcca68b5adfc3ccd431f33b9b9f07b56776811d336792_log.2023-08-05</t>
  </si>
  <si>
    <t>6a89a1e9ea8b415bb7f3a85a32df58471fe6751dc96f259552bddc1af8f25e61_6a89a1e9ea8b415bb7f3a85a32df58471fe6751dc96f259552bddc1af8f25e61_log.2023-08-05</t>
  </si>
  <si>
    <t>6abb5d5304204ba4b163f85cc19a8b813073ff0dc3697d9a96934dd38a0c650e_6abb5d5304204ba4b163f85cc19a8b813073ff0dc3697d9a96934dd38a0c650e_log.2023-08-05</t>
  </si>
  <si>
    <t>6aa2a4646d464f7aaee51399dbb790fab80ec458bce33ea6dd5163e0cc3a366a_6aa2a4646d464f7aaee51399dbb790fab80ec458bce33ea6dd5163e0cc3a366a_log.2023-08-05</t>
  </si>
  <si>
    <t>6a88d11e3009433f99671073d4531f6e94a0ce8b1adca724f9f11c1e2d62592a_6a88d11e3009433f99671073d4531f6e94a0ce8b1adca724f9f11c1e2d62592a_log.2023-08-05</t>
  </si>
  <si>
    <t>6ab31eacb6844e8391b6f49199f5dac8510b3a04b91fc3d4064664a3001887b7_6ab31eacb6844e8391b6f49199f5dac8510b3a04b91fc3d4064664a3001887b7_log.2023-08-05</t>
  </si>
  <si>
    <t>6a9ac5517eb6408b8a89f21df940dbb1d45a5d2f02cb8f1dcdcafe84aa7b6b79_6a9ac5517eb6408b8a89f21df940dbb1d45a5d2f02cb8f1dcdcafe84aa7b6b79_log.2023-08-05</t>
  </si>
  <si>
    <t>06f1526e29af47c2b6d4dbd3ff4751d14b85ec6a94b51e03b239841691b9ca91_06f1526e29af47c2b6d4dbd3ff4751d14b85ec6a94b51e03b239841691b9ca91_log.2023-08-05</t>
  </si>
  <si>
    <t>6a7d741c24764839bb6890fdd2a6202057bc87dffc1010a7dcad9911171a70c8_6a7d741c24764839bb6890fdd2a6202057bc87dffc1010a7dcad9911171a70c8_log.2023-08-05</t>
  </si>
  <si>
    <t>5f6777b5f37040b1993cb17f9a17f25423d32f91c8b608c4162f1ae25c72d89d_5f6777b5f37040b1993cb17f9a17f25423d32f91c8b608c4162f1ae25c72d89d_log.2023-08-05</t>
  </si>
  <si>
    <t>5f674eaf2b124c9996d1344a1481616eda2b4ad9aa5034377f55d717a03d0881_5f674eaf2b124c9996d1344a1481616eda2b4ad9aa5034377f55d717a03d0881_log.2023-08-05</t>
  </si>
  <si>
    <t>5fe92f8238e646fd9051b0a55df14bf9301869f7443e0698e1621a0577f15dec_5fe92f8238e646fd9051b0a55df14bf9301869f7443e0698e1621a0577f15dec_log.2023-08-05</t>
  </si>
  <si>
    <t>06d2b5b0fea14b9eb9860589d08ed5678b30607530370d8a6b6909444ef2ccfb_06d2b5b0fea14b9eb9860589d08ed5678b30607530370d8a6b6909444ef2ccfb_log.2023-08-05</t>
  </si>
  <si>
    <t>5f341a321dc94878a5a241353d95a071354c64dfd5ab72280e6932d74b45c94a_5f341a321dc94878a5a241353d95a071354c64dfd5ab72280e6932d74b45c94a_log.2023-08-05</t>
  </si>
  <si>
    <t>06e69b47873a49918f22016d899a5c92670301d25ce96029597a7148964127a3_06e69b47873a49918f22016d899a5c92670301d25ce96029597a7148964127a3_log.2023-08-05</t>
  </si>
  <si>
    <t>5f98c7aabaeb4547829fcac558d45c02e0f505ac1f31f58d5aaf7976b308e9fa_5f98c7aabaeb4547829fcac558d45c02e0f505ac1f31f58d5aaf7976b308e9fa_log.2023-08-05</t>
  </si>
  <si>
    <t>5f95bcf571ea44e1814a0fcc02c22a21be4ce3345a6cdcdc44549eb9fb455c71_5f95bcf571ea44e1814a0fcc02c22a21be4ce3345a6cdcdc44549eb9fb455c71_log.2023-08-05</t>
  </si>
  <si>
    <t>5f25e77096534b7b849828eb133e54d9d7d53734e5a03f16a518dfa46907edc3_5f25e77096534b7b849828eb133e54d9d7d53734e5a03f16a518dfa46907edc3_log.2023-08-05</t>
  </si>
  <si>
    <t>5ed7e4744805498fa80f0cea3fec646185767cd0ec384ff67d52a4ac6cdcdad9_5ed7e4744805498fa80f0cea3fec646185767cd0ec384ff67d52a4ac6cdcdad9_log.2023-08-05</t>
  </si>
  <si>
    <t>5f19db4626714eca9e2866c87030aeffd1f9088bc43618adc09bd7ee66618dd6_5f19db4626714eca9e2866c87030aeffd1f9088bc43618adc09bd7ee66618dd6_log.2023-08-05</t>
  </si>
  <si>
    <t>5f7eda32f48f45949b76f99ce4c6aaf18370223e3cfc80a87943b743f7044c9c_5f7eda32f48f45949b76f99ce4c6aaf18370223e3cfc80a87943b743f7044c9c_log.2023-08-05</t>
  </si>
  <si>
    <t>5f5c19a28cc54e33ba6b3be90b7fda27e9edfc2b25be8c264017adbb026ee4fa_5f5c19a28cc54e33ba6b3be90b7fda27e9edfc2b25be8c264017adbb026ee4fa_log.2023-08-05</t>
  </si>
  <si>
    <t>5f3bf5f06b164deb837c194c6717b59ab2a4e0022da8c6b40f27c2b3ed82f1b1_5f3bf5f06b164deb837c194c6717b59ab2a4e0022da8c6b40f27c2b3ed82f1b1_log.2023-08-05</t>
  </si>
  <si>
    <t>5efc1905c66d42ae8badf32fd7166ad3a50c31f7597708d6d04e97defea2b7aa_5efc1905c66d42ae8badf32fd7166ad3a50c31f7597708d6d04e97defea2b7aa_log.2023-08-05</t>
  </si>
  <si>
    <t>5ed15ac903824257bd1ce24af81a9ce1c585a2bf5c6141bc1d26714be2193090_5ed15ac903824257bd1ce24af81a9ce1c585a2bf5c6141bc1d26714be2193090_log.2023-08-05</t>
  </si>
  <si>
    <t>5ea89179d4504b8e8f9a3beef7ae9a3ed600c434283b026a9eac5ab3aff0e6a4_5ea89179d4504b8e8f9a3beef7ae9a3ed600c434283b026a9eac5ab3aff0e6a4_log.2023-08-05</t>
  </si>
  <si>
    <t>5eacc7fbbbce498c8809ccd216f3d65e8e823ae19273e12a063086b91d54a875_5eacc7fbbbce498c8809ccd216f3d65e8e823ae19273e12a063086b91d54a875_log.2023-08-05</t>
  </si>
  <si>
    <t>5eaedb5af7594229abe516e558118841ba5dd58e622a861207db641d6718d654_5eaedb5af7594229abe516e558118841ba5dd58e622a861207db641d6718d654_log.2023-08-05</t>
  </si>
  <si>
    <t>5ea59a7940664da5ab63ed11d2a67787e4204ce96a758cecc3b67c12aee0b987_5ea59a7940664da5ab63ed11d2a67787e4204ce96a758cecc3b67c12aee0b987_log.2023-08-05</t>
  </si>
  <si>
    <t>5eb13f9c7e2043c3b360553550b9585fc0ca5421365cf2f03fa211139ee9544e_5eb13f9c7e2043c3b360553550b9585fc0ca5421365cf2f03fa211139ee9544e_log.2023-08-05</t>
  </si>
  <si>
    <t>5e751c36968243acba10ef21359c936644afa046359087bb5750381014b59736_5e751c36968243acba10ef21359c936644afa046359087bb5750381014b59736_log.2023-08-05</t>
  </si>
  <si>
    <t>5e51ab8682734fed9c31635d6104bbe2d0bf1893a15f3e008935d4f3efc51148_5e51ab8682734fed9c31635d6104bbe2d0bf1893a15f3e008935d4f3efc51148_log.2023-08-05</t>
  </si>
  <si>
    <t>5e364ca254ee47b9b3ef406045bab663eee768bf9df22fa55ac30236179fbf2a_5e364ca254ee47b9b3ef406045bab663eee768bf9df22fa55ac30236179fbf2a_log.2023-08-05</t>
  </si>
  <si>
    <t>5e61bee77d444db38f9c633f080c97b75243094bd8d6681fef36b9d43c63534e_5e61bee77d444db38f9c633f080c97b75243094bd8d6681fef36b9d43c63534e_log.2023-08-05</t>
  </si>
  <si>
    <t>5e7e493f50ab4be999826b16eac874b2828fc4532e7036281fd8d28bded3fba7_5e7e493f50ab4be999826b16eac874b2828fc4532e7036281fd8d28bded3fba7_log.2023-08-05</t>
  </si>
  <si>
    <t>5de475bb51d344bab21351f6d82339e1366ff16d313bdf01116909fd4a0908bd_5de475bb51d344bab21351f6d82339e1366ff16d313bdf01116909fd4a0908bd_log.2023-08-05</t>
  </si>
  <si>
    <t>5de5a8a867b447df8d3719e45731c28d776753215a719e6767f98f68aa685645_5de5a8a867b447df8d3719e45731c28d776753215a719e6767f98f68aa685645_log.2023-08-05</t>
  </si>
  <si>
    <t>5e3b8e7f1289489daf3d28aeb6f752c6622ca4a59e2898c819ec882d68844a87_5e3b8e7f1289489daf3d28aeb6f752c6622ca4a59e2898c819ec882d68844a87_log.2023-08-05</t>
  </si>
  <si>
    <t>5e6e9f5b1ce843eb846d305d60b1ab2e6f76e4f5005a2e6144f730758377c905_5e6e9f5b1ce843eb846d305d60b1ab2e6f76e4f5005a2e6144f730758377c905_log.2023-08-05</t>
  </si>
  <si>
    <t>5dd39cf02b9d497ea8b7522577921e05b4cf5bada68b4faa3d9b71c73213da46_5dd39cf02b9d497ea8b7522577921e05b4cf5bada68b4faa3d9b71c73213da46_log.2023-08-05</t>
  </si>
  <si>
    <t>5d03404795a64d099f121049c9f88b6182473e3af293e46070d16cbc345cb076_5d03404795a64d099f121049c9f88b6182473e3af293e46070d16cbc345cb076_log.2023-08-05</t>
  </si>
  <si>
    <t>5d4883eca29e43a6b2975ee8b9d820741808e760de6a042cb75ea482c92ee265_5d4883eca29e43a6b2975ee8b9d820741808e760de6a042cb75ea482c92ee265_log.2023-08-05</t>
  </si>
  <si>
    <t>5d369e34a8f74e66a4af32f060c82b0cef94bc811f559bdfb31daaca9be7f4bf_5d369e34a8f74e66a4af32f060c82b0cef94bc811f559bdfb31daaca9be7f4bf_log.2023-08-05</t>
  </si>
  <si>
    <t>5d9787d06f874b2db885af5b8f0feeb96ad39c053a6e0d93052630455a947092_5d9787d06f874b2db885af5b8f0feeb96ad39c053a6e0d93052630455a947092_log.2023-08-05</t>
  </si>
  <si>
    <t>5d67df00cf3440f5bd36065e4e78ccad237ebf1c426aecd84f939d440a21e6c7_5d67df00cf3440f5bd36065e4e78ccad237ebf1c426aecd84f939d440a21e6c7_log.2023-08-05</t>
  </si>
  <si>
    <t>5d73a25eb9aa4e5c896f3c25d5426f07416c244e0ec9cf6465c287122a631f6d_5d73a25eb9aa4e5c896f3c25d5426f07416c244e0ec9cf6465c287122a631f6d_log.2023-08-05</t>
  </si>
  <si>
    <t>5d16aec5bd2c4582949c4ef4dc787d117469c31595dd1d003e531c4c8655ee61_5d16aec5bd2c4582949c4ef4dc787d117469c31595dd1d003e531c4c8655ee61_log.2023-08-05</t>
  </si>
  <si>
    <t>5d8d7cabb7384a909d3bde0a65a275e705487215b1b76a4647add014c60a834f_5d8d7cabb7384a909d3bde0a65a275e705487215b1b76a4647add014c60a834f_log.2023-08-05</t>
  </si>
  <si>
    <t>5cbe6ef84e004afdb1770b3bcb0e1cf03fef5077160f4a3a6498ec3e737181a2_5cbe6ef84e004afdb1770b3bcb0e1cf03fef5077160f4a3a6498ec3e737181a2_log.2023-08-05</t>
  </si>
  <si>
    <t>5cff2bb30b27453ea95d28c38aac8d13f0a2a08cc27ffd95f525840eeaf1ef4c_5cff2bb30b27453ea95d28c38aac8d13f0a2a08cc27ffd95f525840eeaf1ef4c_log.2023-08-05</t>
  </si>
  <si>
    <t>5cdebb97edb042abb168202a6adc23cfc6bde777208bd6fca50072b224bdfe9d_5cdebb97edb042abb168202a6adc23cfc6bde777208bd6fca50072b224bdfe9d_log.2023-08-05</t>
  </si>
  <si>
    <t>5d2cdd97cc6346e898c885f6a395cc7c963f73199f84dabe4d4152ce7ba48074_5d2cdd97cc6346e898c885f6a395cc7c963f73199f84dabe4d4152ce7ba48074_log.2023-08-05</t>
  </si>
  <si>
    <t>5d09a23f34d14ab3a498db2ae2579df8916f045a2a602df44325026c793e0699_5d09a23f34d14ab3a498db2ae2579df8916f045a2a602df44325026c793e0699_log.2023-08-05</t>
  </si>
  <si>
    <t>5cbb2a22c2ba4ec48d0152c8af9bf76c7d6a6d2685a03e995bb1316780826585_5cbb2a22c2ba4ec48d0152c8af9bf76c7d6a6d2685a03e995bb1316780826585_log.2023-08-05</t>
  </si>
  <si>
    <t>5cb4c873523e489487dd224b4b06ca3438b9dc7e9b47b9471878d9a79c764c9e_5cb4c873523e489487dd224b4b06ca3438b9dc7e9b47b9471878d9a79c764c9e_log.2023-08-05</t>
  </si>
  <si>
    <t>5ca848ca0ea7419e9146b16929e78884ea63d93005d93cfc5a8c9d8247adf6e5_5ca848ca0ea7419e9146b16929e78884ea63d93005d93cfc5a8c9d8247adf6e5_log.2023-08-05</t>
  </si>
  <si>
    <t>5c3418a82c05442c8e0f31bca8f0bbbd79a756f5932ece96e5b08a51ef674a09_5c3418a82c05442c8e0f31bca8f0bbbd79a756f5932ece96e5b08a51ef674a09_log.2023-08-05</t>
  </si>
  <si>
    <t>5c129908924143ccbbc1365fdc7392f8df34a9aa07e93d1d8eb72e08a6ef253d_5c129908924143ccbbc1365fdc7392f8df34a9aa07e93d1d8eb72e08a6ef253d_log.2023-08-05</t>
  </si>
  <si>
    <t>5c880b0ae946410d8fd74299be8d1352a5a660e0e4df836f94dd4fd0d15288d8_5c880b0ae946410d8fd74299be8d1352a5a660e0e4df836f94dd4fd0d15288d8_log.2023-08-05</t>
  </si>
  <si>
    <t>5c4f4a2d841646d4aabaee79550e867dd2c8c2f3d822a90fc70441a4edb260f3_5c4f4a2d841646d4aabaee79550e867dd2c8c2f3d822a90fc70441a4edb260f3_log.2023-08-05</t>
  </si>
  <si>
    <t>5c50a389513942a6bbaa3d4263d48775915723cb95a3458e3b6892d2f35edfbf_5c50a389513942a6bbaa3d4263d48775915723cb95a3458e3b6892d2f35edfbf_log.2023-08-05</t>
  </si>
  <si>
    <t>5c05d79514594be28a82ef7ad8feb0e9e7115ea90659deec691b08f88ac1d60e_5c05d79514594be28a82ef7ad8feb0e9e7115ea90659deec691b08f88ac1d60e_log.2023-08-05</t>
  </si>
  <si>
    <t>5c39b7e9362d4d2cb6b5fb82774441af03d8938281366c49f7146776a62a46dd_5c39b7e9362d4d2cb6b5fb82774441af03d8938281366c49f7146776a62a46dd_log.2023-08-05</t>
  </si>
  <si>
    <t>5ae3853e689d4728930091d3052a1b5af0a32ca1ef6e46f560bef0642b379bc1_5ae3853e689d4728930091d3052a1b5af0a32ca1ef6e46f560bef0642b379bc1_log.2023-08-05</t>
  </si>
  <si>
    <t>5bf5581ee9b343dbac95d75eb4b36d8dc39d8dcd95da90bb547fe78f811e44ce_5bf5581ee9b343dbac95d75eb4b36d8dc39d8dcd95da90bb547fe78f811e44ce_log.2023-08-05</t>
  </si>
  <si>
    <t>5b7eeb2e995240a787dd6672f7839fa6b804f37b6872cb08cfcf58f950d95b8c_5b7eeb2e995240a787dd6672f7839fa6b804f37b6872cb08cfcf58f950d95b8c_log.2023-08-05</t>
  </si>
  <si>
    <t>5b3ca455f3ac41d29440b3d9202a27053dc8e7e05113d786f087991b3a551e5a_5b3ca455f3ac41d29440b3d9202a27053dc8e7e05113d786f087991b3a551e5a_log.2023-08-05</t>
  </si>
  <si>
    <t>5b27af6775d942d48ce0ca303464c6063ec62e7133d8c2f133299fc26b8713a8_5b27af6775d942d48ce0ca303464c6063ec62e7133d8c2f133299fc26b8713a8_log.2023-08-05</t>
  </si>
  <si>
    <t>5bf8d921f80f4eabb45b5ed002a80fb7e2db09cf2e6a0420fec0b7f764e14b3b_5bf8d921f80f4eabb45b5ed002a80fb7e2db09cf2e6a0420fec0b7f764e14b3b_log.2023-08-05</t>
  </si>
  <si>
    <t>5ab1c6da3eef42e4b411a89874c2d62e52b1bb88b744576ad7068628409e1130_5ab1c6da3eef42e4b411a89874c2d62e52b1bb88b744576ad7068628409e1130_log.2023-08-05</t>
  </si>
  <si>
    <t>5ade60ce744f470d88791d0f701dd172ffe68b4be6a6ef41e0199ed5321acb71_5ade60ce744f470d88791d0f701dd172ffe68b4be6a6ef41e0199ed5321acb71_log.2023-08-05</t>
  </si>
  <si>
    <t>5a7a2c2e6d2f48248990ca5a428c169cdf625cfef94c128ef4eacf2384124cb1_5a7a2c2e6d2f48248990ca5a428c169cdf625cfef94c128ef4eacf2384124cb1_log.2023-08-05</t>
  </si>
  <si>
    <t>5ae96c0ded2d46d4bbda8dd1c57f8270cfb811cb19432eb85122e3edd595ad74_5ae96c0ded2d46d4bbda8dd1c57f8270cfb811cb19432eb85122e3edd595ad74_log.2023-08-05</t>
  </si>
  <si>
    <t>5a6b77cab6d140e197c08a34f70434abe76f0536411fd9519dffbfc78ea88a27_5a6b77cab6d140e197c08a34f70434abe76f0536411fd9519dffbfc78ea88a27_log.2023-08-05</t>
  </si>
  <si>
    <t>5a19479ed0174379bc61efe8209dd149d54da70552393311911c16918a12b2eb_5a19479ed0174379bc61efe8209dd149d54da70552393311911c16918a12b2eb_log.2023-08-05</t>
  </si>
  <si>
    <t>5ae37d8b45374815a855f50b97e77ec0b1c63f32d24d391323c96e1031ed581b_5ae37d8b45374815a855f50b97e77ec0b1c63f32d24d391323c96e1031ed581b_log.2023-08-05</t>
  </si>
  <si>
    <t>5abdb31d4d604b6baa281d933ead816aa866e4d40ede6d15c35abb9a2a6f7340_5abdb31d4d604b6baa281d933ead816aa866e4d40ede6d15c35abb9a2a6f7340_log.2023-08-05</t>
  </si>
  <si>
    <t>05feb14862b74dfa9793c7280d991ba4f40f73396e57cc885400fce439278699_05feb14862b74dfa9793c7280d991ba4f40f73396e57cc885400fce439278699_log.2023-08-05</t>
  </si>
  <si>
    <t>05b755af0e7b446f92f4c29e8f4aa5025340550103b01c95499274b7951a4493_05b755af0e7b446f92f4c29e8f4aa5025340550103b01c95499274b7951a4493_log.2023-08-05</t>
  </si>
  <si>
    <t>4fe9c3670c094950b6c8a776e71523e969a16fa06bfffabe444b5dc121dfebf3_4fe9c3670c094950b6c8a776e71523e969a16fa06bfffabe444b5dc121dfebf3_log.2023-08-05</t>
  </si>
  <si>
    <t>4fd150e98dfe48b7903ff33886855e3618f5765ada70813ffb1f9124b80e98b8_4fd150e98dfe48b7903ff33886855e3618f5765ada70813ffb1f9124b80e98b8_log.2023-08-05</t>
  </si>
  <si>
    <t>4f558ccd12164993a16efc9f016a1c45e15aa18355f21ca8637254f240b945a2_4f558ccd12164993a16efc9f016a1c45e15aa18355f21ca8637254f240b945a2_log.2023-08-05</t>
  </si>
  <si>
    <t>4fb0c4ec519443b8980dee4c9643a7735f45bfba5ff39822cf4cef73010c5bee_4fb0c4ec519443b8980dee4c9643a7735f45bfba5ff39822cf4cef73010c5bee_log.2023-08-05</t>
  </si>
  <si>
    <t>4fd3b67cf372457cbd766336a71cd59d631b86aec58de3da55a2cff5165580a8_4fd3b67cf372457cbd766336a71cd59d631b86aec58de3da55a2cff5165580a8_log.2023-08-05</t>
  </si>
  <si>
    <t>4f6066a6b6d5498ea62388bc028fc48f9d3bc17b419a53b202a1965cce9a1ca0_4f6066a6b6d5498ea62388bc028fc48f9d3bc17b419a53b202a1965cce9a1ca0_log.2023-08-05</t>
  </si>
  <si>
    <t>4f79c013af154ba0b4b2aff995f04a97127679e3210590c575af6b885b584374_4f79c013af154ba0b4b2aff995f04a97127679e3210590c575af6b885b584374_log.2023-08-05</t>
  </si>
  <si>
    <t>4f054daf6c824dd49e261850809da837f505d488feece7a58140a8dcfdeeca33_4f054daf6c824dd49e261850809da837f505d488feece7a58140a8dcfdeeca33_log.2023-08-05</t>
  </si>
  <si>
    <t>4f56b9da75814bdba8c2d3f771de7f331849907e7e6f3e66767c6ac6cdd12632_4f56b9da75814bdba8c2d3f771de7f331849907e7e6f3e66767c6ac6cdd12632_log.2023-08-05</t>
  </si>
  <si>
    <t>4f4e0cd90ba94e64bc795570e70ae7216e64bbdf32b1afcbe0ac958700bd14e8_4f4e0cd90ba94e64bc795570e70ae7216e64bbdf32b1afcbe0ac958700bd14e8_log.2023-08-05</t>
  </si>
  <si>
    <t>4f6c8132cb16487aa9f236a2c6ec3c8defb16b8257d5bf2ca4f82f308d207be4_4f6c8132cb16487aa9f236a2c6ec3c8defb16b8257d5bf2ca4f82f308d207be4_log.2023-08-05</t>
  </si>
  <si>
    <t>4f7f10ade6d14a9a80f8c6d2ab11cae4cba4ca099e1ba45e8e688c4b808b9835_4f7f10ade6d14a9a80f8c6d2ab11cae4cba4ca099e1ba45e8e688c4b808b9835_log.2023-08-05</t>
  </si>
  <si>
    <t>4f6f31d377ca45459c6d959d807b5a7873aaca72a3184fae1506a5db700ecaee_4f6f31d377ca45459c6d959d807b5a7873aaca72a3184fae1506a5db700ecaee_log.2023-08-05</t>
  </si>
  <si>
    <t>4f18bf895e0340b6b1680778bb5df12c717ccd87158d14c6fe8527c39bb8eb8a_4f18bf895e0340b6b1680778bb5df12c717ccd87158d14c6fe8527c39bb8eb8a_log.2023-08-05</t>
  </si>
  <si>
    <t>4f9f3fb097894d4a9f77981f400ee3728ec86e00f1ecd3d08085dcf6cba25675_4f9f3fb097894d4a9f77981f400ee3728ec86e00f1ecd3d08085dcf6cba25675_log.2023-08-05</t>
  </si>
  <si>
    <t>4f6ddd96c83f47e0ade6862fc15596e94d0276174dcc099f9c0b7abfc23033af_4f6ddd96c83f47e0ade6862fc15596e94d0276174dcc099f9c0b7abfc23033af_log.2023-08-05</t>
  </si>
  <si>
    <t>4f0e9baa47cb4c9a80cd37beb765b131e9fb98234fb1cfd60b4d934a8fe3a3f2_4f0e9baa47cb4c9a80cd37beb765b131e9fb98234fb1cfd60b4d934a8fe3a3f2_log.2023-08-05</t>
  </si>
  <si>
    <t>4eea581c76bb47a5bc1605366d8742b2c71ec4bc6eb422f34844c5079406823c_4eea581c76bb47a5bc1605366d8742b2c71ec4bc6eb422f34844c5079406823c_log.2023-08-05</t>
  </si>
  <si>
    <t>4dfab8fc0ed34cc38f9848e7ba380777c1747ca14717c80dac553093ed008f26_4dfab8fc0ed34cc38f9848e7ba380777c1747ca14717c80dac553093ed008f26_log.2023-08-05</t>
  </si>
  <si>
    <t>4dce0f79b5f544dd8a786162bb022cf94056972a10bfec1cfcc5360793a25bf0_4dce0f79b5f544dd8a786162bb022cf94056972a10bfec1cfcc5360793a25bf0_log.2023-08-05</t>
  </si>
  <si>
    <t>4ed5c9426a914723b1335c44ce114baaa2e093ae96779e15ab7127554a3d3c9c_4ed5c9426a914723b1335c44ce114baaa2e093ae96779e15ab7127554a3d3c9c_log.2023-08-05</t>
  </si>
  <si>
    <t>4df0df1bef1c41b09261d638bafd50fc264bcce746208820aca2ee6bec4c79df_4df0df1bef1c41b09261d638bafd50fc264bcce746208820aca2ee6bec4c79df_log.2023-08-05</t>
  </si>
  <si>
    <t>4d439781b4d241a8a293e97493ce71faee05f3e1b079ecc34638b09fb9369c7c_4d439781b4d241a8a293e97493ce71faee05f3e1b079ecc34638b09fb9369c7c_log.2023-08-05</t>
  </si>
  <si>
    <t>4db11ed6043a45b09edc07e5dc130aff7b49ef8664b10fb3b10df1eb80483265_4db11ed6043a45b09edc07e5dc130aff7b49ef8664b10fb3b10df1eb80483265_log.2023-08-05</t>
  </si>
  <si>
    <t>4d9518746fa34265b5eb0e374d4f7029324495419f6e473e0e236d4522158c44_4d9518746fa34265b5eb0e374d4f7029324495419f6e473e0e236d4522158c44_log.2023-08-05</t>
  </si>
  <si>
    <t>4d16908f5f8c4e359b202301e190be558a8a3ce18b012f3aa11ee25761369e43_4d16908f5f8c4e359b202301e190be558a8a3ce18b012f3aa11ee25761369e43_log.2023-08-05</t>
  </si>
  <si>
    <t>4dbc874b1f3e450184cacaefb5176deb162c3555448e999df65fd84087d50c4e_4dbc874b1f3e450184cacaefb5176deb162c3555448e999df65fd84087d50c4e_log.2023-08-05</t>
  </si>
  <si>
    <t>4d594b1a07bf49298d233915b61026d15ef2679f637de811ac716bdbefdac94d_4d594b1a07bf49298d233915b61026d15ef2679f637de811ac716bdbefdac94d_log.2023-08-05</t>
  </si>
  <si>
    <t>4d572d7f48a94e369e5572f3a26957203cca86d3a340206130d8bd01fdd480da_4d572d7f48a94e369e5572f3a26957203cca86d3a340206130d8bd01fdd480da_log.2023-08-05</t>
  </si>
  <si>
    <t>4d2549da546b4e6da0843b0b0b8425105629463109b1c23ff39e9ad59ba83fe3_4d2549da546b4e6da0843b0b0b8425105629463109b1c23ff39e9ad59ba83fe3_log.2023-08-05</t>
  </si>
  <si>
    <t>4d846d6fdd96472ebfe4c22c702012b3e65888bfe4b26cc6dfd0ab906aefa28b_4d846d6fdd96472ebfe4c22c702012b3e65888bfe4b26cc6dfd0ab906aefa28b_log.2023-08-05</t>
  </si>
  <si>
    <t>4d95a0af051748dcba0a9dc34263d8a21797070de30a4fc1d3a7ae9a4e0a3452_4d95a0af051748dcba0a9dc34263d8a21797070de30a4fc1d3a7ae9a4e0a3452_log.2023-08-05</t>
  </si>
  <si>
    <t>4d48d73839e14dd2b01346e71dc561b393b5b4232c635a9466bdaa431478a889_4d48d73839e14dd2b01346e71dc561b393b5b4232c635a9466bdaa431478a889_log.2023-08-05</t>
  </si>
  <si>
    <t>4cd494bf59eb497daaaa00d6b9b188f193e1fc1bd29f3553ed3b9ce75ca042fe_4cd494bf59eb497daaaa00d6b9b188f193e1fc1bd29f3553ed3b9ce75ca042fe_log.2023-08-05</t>
  </si>
  <si>
    <t>4ceef733051a4d7899f2287281c03352dc84231c8e35adf681f10be694cabfbe_4ceef733051a4d7899f2287281c03352dc84231c8e35adf681f10be694cabfbe_log.2023-08-05</t>
  </si>
  <si>
    <t>4d16a42b523e49c3b839051546315f4574297220867415a19e18a8b4f90bb4e8_4d16a42b523e49c3b839051546315f4574297220867415a19e18a8b4f90bb4e8_log.2023-08-05</t>
  </si>
  <si>
    <t>4ceaa82467de4a23a354be0d6504830b6b278ce23f213a11d95fe5bea0382527_4ceaa82467de4a23a354be0d6504830b6b278ce23f213a11d95fe5bea0382527_log.2023-08-05</t>
  </si>
  <si>
    <t>4d004dc17e0940778a844d4ea99e3e56b84954a212c2b37cbc570754c862c610_4d004dc17e0940778a844d4ea99e3e56b84954a212c2b37cbc570754c862c610_log.2023-08-05</t>
  </si>
  <si>
    <t>4c4833270c0646ac817b65a932abd4d98b4c19a4695686818466096576a9ec30_4c4833270c0646ac817b65a932abd4d98b4c19a4695686818466096576a9ec30_log.2023-08-05</t>
  </si>
  <si>
    <t>4d7ce74af68248fbbd8a557354e3a7578500ea7d882fa4857157d1b350fd5273_4d7ce74af68248fbbd8a557354e3a7578500ea7d882fa4857157d1b350fd5273_log.2023-08-05</t>
  </si>
  <si>
    <t>4ca5fa5774de4dd8adce8aead303ebdc20b6b1661ea1f108e3ccd79774acc977_4ca5fa5774de4dd8adce8aead303ebdc20b6b1661ea1f108e3ccd79774acc977_log.2023-08-05</t>
  </si>
  <si>
    <t>4d2b22d8ef53437587abea05cb05f2d7d36a492eb6426d9b6d8b8e6fa3f17276_4d2b22d8ef53437587abea05cb05f2d7d36a492eb6426d9b6d8b8e6fa3f17276_log.2023-08-05</t>
  </si>
  <si>
    <t>4c2bc78f84064940bc1df9b8c01bf39314cb11cbbdecbf250a0af98f747ddfe8_4c2bc78f84064940bc1df9b8c01bf39314cb11cbbdecbf250a0af98f747ddfe8_log.2023-08-05</t>
  </si>
  <si>
    <t>4c6c74cadd254c049f9a340d044c2efb7b7882b5b9520245c0080ecc7cdce6dc_4c6c74cadd254c049f9a340d044c2efb7b7882b5b9520245c0080ecc7cdce6dc_log.2023-08-05</t>
  </si>
  <si>
    <t>4c2acb76151d4e2380ea7b5a95d4c39f39b73fa6eab58d98c968b76fe62a8311_4c2acb76151d4e2380ea7b5a95d4c39f39b73fa6eab58d98c968b76fe62a8311_log.2023-08-05</t>
  </si>
  <si>
    <t>4c56181fe5d34078991382c26ced8565028299727862bd88700e1f6b58f8da68_4c56181fe5d34078991382c26ced8565028299727862bd88700e1f6b58f8da68_log.2023-08-05</t>
  </si>
  <si>
    <t>4c36da50d9074889a6a6f13efca1399af98528e05173c93a90f5c30cc996e10e_4c36da50d9074889a6a6f13efca1399af98528e05173c93a90f5c30cc996e10e_log.2023-08-05</t>
  </si>
  <si>
    <t>4c326089cb9945f9859eb7e34832fd19193a3ee82009c56f4a64623a027d78c8_4c326089cb9945f9859eb7e34832fd19193a3ee82009c56f4a64623a027d78c8_log.2023-08-05</t>
  </si>
  <si>
    <t>4c9f91e82e2d48bf93c5f81c67de7aef05c04d6e0f6a42dcc199638e80b09937_4c9f91e82e2d48bf93c5f81c67de7aef05c04d6e0f6a42dcc199638e80b09937_log.2023-08-05</t>
  </si>
  <si>
    <t>4bec89aedcb84754bfae8ca32b2c4c8c238c47fe76922c9e259f256504ee1e8c_4bec89aedcb84754bfae8ca32b2c4c8c238c47fe76922c9e259f256504ee1e8c_log.2023-08-05</t>
  </si>
  <si>
    <t>4c5de55e911845219bfe900efb71706eccc28c03f36636a3ada8dba14751edb1_4c5de55e911845219bfe900efb71706eccc28c03f36636a3ada8dba14751edb1_log.2023-08-05</t>
  </si>
  <si>
    <t>4c100407cc3246b1ba45a33904f8fd8c07286909dd1562ea7721c689541c7df4_4c100407cc3246b1ba45a33904f8fd8c07286909dd1562ea7721c689541c7df4_log.2023-08-05</t>
  </si>
  <si>
    <t>4b8094f8ce6d4c73a3d35a131b00660560f90386b625efe24878c3b96c0257ee_4b8094f8ce6d4c73a3d35a131b00660560f90386b625efe24878c3b96c0257ee_log.2023-08-05</t>
  </si>
  <si>
    <t>4b4068cc86724292a83319384bd994fbad328dbe6d6f09ff2fa8cd51ced813aa_4b4068cc86724292a83319384bd994fbad328dbe6d6f09ff2fa8cd51ced813aa_log.2023-08-05</t>
  </si>
  <si>
    <t>4b3752c193ac4abb9802e23920a1da309ca3e357bea572e46c156277d3844b2b_4b3752c193ac4abb9802e23920a1da309ca3e357bea572e46c156277d3844b2b_log.2023-08-05</t>
  </si>
  <si>
    <t>4b89a61a606d4aac89c7b37d0782f1cd09bd4c0d26e8a46353e670e60a677163_4b89a61a606d4aac89c7b37d0782f1cd09bd4c0d26e8a46353e670e60a677163_log.2023-08-05</t>
  </si>
  <si>
    <t>4b9fd0fd99a5425b902c8f775f87b228002987d15ae32c6709017f7a9d3d6312_4b9fd0fd99a5425b902c8f775f87b228002987d15ae32c6709017f7a9d3d6312_log.2023-08-05</t>
  </si>
  <si>
    <t>4b9dcb0acc5f4eadb0c85907b8bd764dd02d8fe752acb593bf291bd076eff8eb_4b9dcb0acc5f4eadb0c85907b8bd764dd02d8fe752acb593bf291bd076eff8eb_log.2023-08-05</t>
  </si>
  <si>
    <t>4ae94a2d001f459796313241e5cae89a8ea5536e592e6e0e71945cc9971678f5_4ae94a2d001f459796313241e5cae89a8ea5536e592e6e0e71945cc9971678f5_log.2023-08-05</t>
  </si>
  <si>
    <t>4b4a84b505b9407da650ec8b39647db8fafd24590c40d9f77fe3196f8ededbc6_4b4a84b505b9407da650ec8b39647db8fafd24590c40d9f77fe3196f8ededbc6_log.2023-08-05</t>
  </si>
  <si>
    <t>4ad523f1735a4c2c9759fadc7a3c115706a0c6eb196fafdedac52198d0122cf0_4ad523f1735a4c2c9759fadc7a3c115706a0c6eb196fafdedac52198d0122cf0_log.2023-08-05</t>
  </si>
  <si>
    <t>4aa3a67765c14b909bff125a9cff6fe0fa444da4f54507de66ede4149329dbea_4aa3a67765c14b909bff125a9cff6fe0fa444da4f54507de66ede4149329dbea_log.2023-08-05</t>
  </si>
  <si>
    <t>4a978a99d81349d1ac4ec38175d2b99317a1fb627b6c916e2b851039ae640e3e_4a978a99d81349d1ac4ec38175d2b99317a1fb627b6c916e2b851039ae640e3e_log.2023-08-05</t>
  </si>
  <si>
    <t>4ac57a3013554ce19117edb3a83dd601c8fb8ef4753d49f31b04954b5c81462f_4ac57a3013554ce19117edb3a83dd601c8fb8ef4753d49f31b04954b5c81462f_log.2023-08-05</t>
  </si>
  <si>
    <t>4a27423e80794d458e07f3a3633f16a5a8b2477336e0aeb68c6ef8b750478b6d_4a27423e80794d458e07f3a3633f16a5a8b2477336e0aeb68c6ef8b750478b6d_log.2023-08-05</t>
  </si>
  <si>
    <t>4ad6fa18ea6b4850bc58f4b599ae31c458b8c1b5114154b04ae853ead647d739_4ad6fa18ea6b4850bc58f4b599ae31c458b8c1b5114154b04ae853ead647d739_log.2023-08-05</t>
  </si>
  <si>
    <t>4aac19fc47be48908ea565d4118e37bc15ba1166e954f7e56b3ebacad84cd566_4aac19fc47be48908ea565d4118e37bc15ba1166e954f7e56b3ebacad84cd566_log.2023-08-05</t>
  </si>
  <si>
    <t>4a5e84674cfa449c84ea2e7054abd44b0bfbfa019283f8e4149ea5c45becb407_4a5e84674cfa449c84ea2e7054abd44b0bfbfa019283f8e4149ea5c45becb407_log.2023-08-05</t>
  </si>
  <si>
    <t>4a411c56b6cc4592948989c09a19412ef4093093aa15f8409b6dcfe0e6903acf_4a411c56b6cc4592948989c09a19412ef4093093aa15f8409b6dcfe0e6903acf_log.2023-08-05</t>
  </si>
  <si>
    <t>3f737778d45e4c23b1aca62528019b8bf7f6c98e1e3d60c524d06e053b2b2d08_3f737778d45e4c23b1aca62528019b8bf7f6c98e1e3d60c524d06e053b2b2d08_log.2023-08-05</t>
  </si>
  <si>
    <t>04d676dcc1274b418bb98ff54051e0062900b3f83f9af640854c1657bbf0160c_04d676dcc1274b418bb98ff54051e0062900b3f83f9af640854c1657bbf0160c_log.2023-08-05</t>
  </si>
  <si>
    <t>04f19ede133747b19d7ffbcfb3e8778e3fdab61163725abc8eb3fc5ecdb46d1f_04f19ede133747b19d7ffbcfb3e8778e3fdab61163725abc8eb3fc5ecdb46d1f_log.2023-08-05</t>
  </si>
  <si>
    <t>3fb39244111b40d5865fe9e931adbbe41c8fcc34896f9bae4b80af196a74b952_3fb39244111b40d5865fe9e931adbbe41c8fcc34896f9bae4b80af196a74b952_log.2023-08-05</t>
  </si>
  <si>
    <t>4a3fde67f669463bb2415ed50f24ce71b228b4fa81e1d0a5c67d0251b87c408d_4a3fde67f669463bb2415ed50f24ce71b228b4fa81e1d0a5c67d0251b87c408d_log.2023-08-05</t>
  </si>
  <si>
    <t>04c11de866ea49019183efc40f0aea222bf4614a9beb99cc003c845fc1047a92_04c11de866ea49019183efc40f0aea222bf4614a9beb99cc003c845fc1047a92_log.2023-08-05</t>
  </si>
  <si>
    <t>3fed59f7b4894d2b81783caa1babd3552d1bbeda6223a1ddb2f93c165627a5a6_3fed59f7b4894d2b81783caa1babd3552d1bbeda6223a1ddb2f93c165627a5a6_log.2023-08-05</t>
  </si>
  <si>
    <t>3f5514c7bc2b4451b537cdc8939f0d466046a5fa9110add6e0399c402085aac3_3f5514c7bc2b4451b537cdc8939f0d466046a5fa9110add6e0399c402085aac3_log.2023-08-05</t>
  </si>
  <si>
    <t>3f82878c7fb94201ab3fac958692049414ef139696168dca5f836139fa13c421_3f82878c7fb94201ab3fac958692049414ef139696168dca5f836139fa13c421_log.2023-08-05</t>
  </si>
  <si>
    <t>3f688f8e9101431ab8f08f8ac6548f1615769e5e27e53226c546846cce727aa8_3f688f8e9101431ab8f08f8ac6548f1615769e5e27e53226c546846cce727aa8_log.2023-08-05</t>
  </si>
  <si>
    <t>3f1c9e3eb61b455d9fb996ae89a5fb0b05664d87d894755d3c5a4d2785ef3252_3f1c9e3eb61b455d9fb996ae89a5fb0b05664d87d894755d3c5a4d2785ef3252_log.2023-08-05</t>
  </si>
  <si>
    <t>3f1c2f64197e48b3b52018c2d59785f670c0ed9476e74874b4722bc2a86c215e_3f1c2f64197e48b3b52018c2d59785f670c0ed9476e74874b4722bc2a86c215e_log.2023-08-05</t>
  </si>
  <si>
    <t>3f18e1056d0d40a9b07ecfc0004dd855004f282914a3cda0768177a3d7e637c0_3f18e1056d0d40a9b07ecfc0004dd855004f282914a3cda0768177a3d7e637c0_log.2023-08-05</t>
  </si>
  <si>
    <t>3f23e90d5d5c4a47a2169647f3bdefc690f38430886234cc9b8383c59093e9cd_3f23e90d5d5c4a47a2169647f3bdefc690f38430886234cc9b8383c59093e9cd_log.2023-08-05</t>
  </si>
  <si>
    <t>3f76f653abae4afa954bdda8db6afb6fb920965c6621b7c2709dd4ad5a5e0e4e_3f76f653abae4afa954bdda8db6afb6fb920965c6621b7c2709dd4ad5a5e0e4e_log.2023-08-05</t>
  </si>
  <si>
    <t>3f31f8382351458ca3273f051274517093978c1b10b964b319ceb99254ae7edd_3f31f8382351458ca3273f051274517093978c1b10b964b319ceb99254ae7edd_log.2023-08-05</t>
  </si>
  <si>
    <t>3ee8c1c6db224e3b8d8da9521157f9d690d50df642e1336aaf643ff0834fcec7_3ee8c1c6db224e3b8d8da9521157f9d690d50df642e1336aaf643ff0834fcec7_log.2023-08-05</t>
  </si>
  <si>
    <t>3ed2dae2aff94a708eb1212f7bc0941e2aec23075690295fd92dcff5d512d4df_3ed2dae2aff94a708eb1212f7bc0941e2aec23075690295fd92dcff5d512d4df_log.2023-08-05</t>
  </si>
  <si>
    <t>3e56c0d9bf02432e9eeb66d95ad28de0ec7f6d8e0ccb2fb9c87fe825cd197685_3e56c0d9bf02432e9eeb66d95ad28de0ec7f6d8e0ccb2fb9c87fe825cd197685_log.2023-08-05</t>
  </si>
  <si>
    <t>3e614a65d1cc4ef1827853701348dad48018180dcd13d346475582d27c31a3c4_3e614a65d1cc4ef1827853701348dad48018180dcd13d346475582d27c31a3c4_log.2023-08-05</t>
  </si>
  <si>
    <t>3e41b875bdd44ad9ac4bb98609843f4fec164e5d2491d324724d9aabaea56825_3e41b875bdd44ad9ac4bb98609843f4fec164e5d2491d324724d9aabaea56825_log.2023-08-05</t>
  </si>
  <si>
    <t>3dfe66b843224eaa8a973ce261eb50d20b6318a5971be8a7e520048bba31682f_3dfe66b843224eaa8a973ce261eb50d20b6318a5971be8a7e520048bba31682f_log.2023-08-05</t>
  </si>
  <si>
    <t>3dfe9977f8a54af68e8e33d65588f2aa57ce7bed1ac345b4ba36ffd8c13a64fe_3dfe9977f8a54af68e8e33d65588f2aa57ce7bed1ac345b4ba36ffd8c13a64fe_log.2023-08-05</t>
  </si>
  <si>
    <t>3de32e4fd11146eeb2370937f8256213d68d3fe95ce602cfcbecdeefdcad8f28_3de32e4fd11146eeb2370937f8256213d68d3fe95ce602cfcbecdeefdcad8f28_log.2023-08-05</t>
  </si>
  <si>
    <t>3ddb0ea1f5df4542886d9b75eec9fb2028059883da9929f4c219e9adbeafa6d7_3ddb0ea1f5df4542886d9b75eec9fb2028059883da9929f4c219e9adbeafa6d7_log.2023-08-05</t>
  </si>
  <si>
    <t>3dd181d6ad8f45b4a46f8c14ec070a9aacdfe23463f612199c1e0efae7a02fe3_3dd181d6ad8f45b4a46f8c14ec070a9aacdfe23463f612199c1e0efae7a02fe3_log.2023-08-05</t>
  </si>
  <si>
    <t>3dd785ed8c0c4142beec4d4f037b62a300cbf5783dfdd3b097b8fc0653f3e4a9_3dd785ed8c0c4142beec4d4f037b62a300cbf5783dfdd3b097b8fc0653f3e4a9_log.2023-08-05</t>
  </si>
  <si>
    <t>3dc7334472e04ccea19ad84f66d4c261f44e59ea0e2e517892dd514b9a6a5ec7_3dc7334472e04ccea19ad84f66d4c261f44e59ea0e2e517892dd514b9a6a5ec7_log.2023-08-05</t>
  </si>
  <si>
    <t>3d1409c0244c40cd96c912c29bccf5ed420ef8d440e9bc16d0a005436f0a8f86_3d1409c0244c40cd96c912c29bccf5ed420ef8d440e9bc16d0a005436f0a8f86_log.2023-08-05</t>
  </si>
  <si>
    <t>3d66676da28a4ea4992988133b1803a5906a14cb0add7d2ff02fdbb26612bec3_3d66676da28a4ea4992988133b1803a5906a14cb0add7d2ff02fdbb26612bec3_log.2023-08-05</t>
  </si>
  <si>
    <t>3da833cc47da4873a3baa1ae0277233d2d9b1fe52a99fdde5945215d7bfd3d82_3da833cc47da4873a3baa1ae0277233d2d9b1fe52a99fdde5945215d7bfd3d82_log.2023-08-05</t>
  </si>
  <si>
    <t>3d0fa5c6bf38408499c8d18823a1961563bc40f453fe86fe26e9c2a2dc015f36_3d0fa5c6bf38408499c8d18823a1961563bc40f453fe86fe26e9c2a2dc015f36_log.2023-08-05</t>
  </si>
  <si>
    <t>3d27a761334442fda8fda02285e51ac79a20dd103b9be60f574f36a399ebc11b_3d27a761334442fda8fda02285e51ac79a20dd103b9be60f574f36a399ebc11b_log.2023-08-05</t>
  </si>
  <si>
    <t>3d962d024e8e4144929eac1ca8d82df78357455e3fa1e29c2aa763c7d95d8f5e_3d962d024e8e4144929eac1ca8d82df78357455e3fa1e29c2aa763c7d95d8f5e_log.2023-08-05</t>
  </si>
  <si>
    <t>3d989c13ab914198aa2c4c50cbafd745780c9112ab0a126400bae00a38e81b89_3d989c13ab914198aa2c4c50cbafd745780c9112ab0a126400bae00a38e81b89_log.2023-08-05</t>
  </si>
  <si>
    <t>3cd63501c9824b3789d2dae114345024a16769dc041c546a6742de23afb97ae2_3cd63501c9824b3789d2dae114345024a16769dc041c546a6742de23afb97ae2_log.2023-08-05</t>
  </si>
  <si>
    <t>3caabdc6bf1c4f469477c5a3c38d68ae248fd487782e6e5be2e8ab42d4ad61e9_3caabdc6bf1c4f469477c5a3c38d68ae248fd487782e6e5be2e8ab42d4ad61e9_log.2023-08-05</t>
  </si>
  <si>
    <t>3d00e37290234a598940200a84b7a6de5692853a73ae280d1ac792abe8c6dd2e_3d00e37290234a598940200a84b7a6de5692853a73ae280d1ac792abe8c6dd2e_log.2023-08-05</t>
  </si>
  <si>
    <t>3ca2dc455158415ca4fb0717a7ae21aab76f88c58a17f1c32e6bd15bdd8da9b8_3ca2dc455158415ca4fb0717a7ae21aab76f88c58a17f1c32e6bd15bdd8da9b8_log.2023-08-05</t>
  </si>
  <si>
    <t>3c26c7a4203c4a118027687ebc1ef65027f59e7948595631b0be8f7c64d62865_3c26c7a4203c4a118027687ebc1ef65027f59e7948595631b0be8f7c64d62865_log.2023-08-05</t>
  </si>
  <si>
    <t>3c85a6bc6622471aac10fd1558d06954f14e5f2b3e35d9175524b5ffe8a0e97f_3c85a6bc6622471aac10fd1558d06954f14e5f2b3e35d9175524b5ffe8a0e97f_log.2023-08-05</t>
  </si>
  <si>
    <t>3c427b1e2d504967a605740962f448e63327f4252ab362f58a80864daa79731d_3c427b1e2d504967a605740962f448e63327f4252ab362f58a80864daa79731d_log.2023-08-05</t>
  </si>
  <si>
    <t>3c9ecc53b5544faca3935cac413d4ed1d2c546aed9b7d030fae72b3bf0c266a5_3c9ecc53b5544faca3935cac413d4ed1d2c546aed9b7d030fae72b3bf0c266a5_log.2023-08-05</t>
  </si>
  <si>
    <t>3c47359f2e604749ac1eeb3e1e49facbf4df6b13e9f68d83107d2bb3e569a5f1_3c47359f2e604749ac1eeb3e1e49facbf4df6b13e9f68d83107d2bb3e569a5f1_log.2023-08-05</t>
  </si>
  <si>
    <t>3c8e6e13bf78423c969992c7f9e83af4f871f389be78ad69586fb21315f66b4b_3c8e6e13bf78423c969992c7f9e83af4f871f389be78ad69586fb21315f66b4b_log.2023-08-05</t>
  </si>
  <si>
    <t>3c7b584dba6a47cbb37b36667e420cf9846b2a4d2af4a12fdda6c743a4d43168_3c7b584dba6a47cbb37b36667e420cf9846b2a4d2af4a12fdda6c743a4d43168_log.2023-08-05</t>
  </si>
  <si>
    <t>3c7c417e317047cab7fe08ec9c7b07936af674dd6a6380968a975dbcb7b2f5a8_3c7c417e317047cab7fe08ec9c7b07936af674dd6a6380968a975dbcb7b2f5a8_log.2023-08-05</t>
  </si>
  <si>
    <t>3c2ad322bf9349e1a40ca9573d794973e02f8cb2827cb0d6fcb6bd477567c7d9_3c2ad322bf9349e1a40ca9573d794973e02f8cb2827cb0d6fcb6bd477567c7d9_log.2023-08-05</t>
  </si>
  <si>
    <t>3c0d75e82d6d42ec82424d5e0d33a2a82c4ff23cfc669208055000c45339aff7_3c0d75e82d6d42ec82424d5e0d33a2a82c4ff23cfc669208055000c45339aff7_log.2023-08-05</t>
  </si>
  <si>
    <t>3c0ace1303d7459b99c8b124415bbd22c7bce648653309c983c438db80e03c6f_3c0ace1303d7459b99c8b124415bbd22c7bce648653309c983c438db80e03c6f_log.2023-08-05</t>
  </si>
  <si>
    <t>3c8a42bf872e4f81a2633cc01a04f66da8b90efe10488815c63562d5546b3a7f_3c8a42bf872e4f81a2633cc01a04f66da8b90efe10488815c63562d5546b3a7f_log.2023-08-05</t>
  </si>
  <si>
    <t>3bd9f702ef324a479a9f6aa66c14f7540e4d8f52697f2cdf108266aa2356da6f_3bd9f702ef324a479a9f6aa66c14f7540e4d8f52697f2cdf108266aa2356da6f_log.2023-08-05</t>
  </si>
  <si>
    <t>3be0af25b0174c85ac2aab428941868667f27608eefddb8f420265775ad0107d_3be0af25b0174c85ac2aab428941868667f27608eefddb8f420265775ad0107d_log.2023-08-05</t>
  </si>
  <si>
    <t>3bdb920aaef04d229249901686bee637c16095a73e63576124e9dece15955149_3bdb920aaef04d229249901686bee637c16095a73e63576124e9dece15955149_log.2023-08-05</t>
  </si>
  <si>
    <t>3bbecbacd6ce48408daede8607c7078d2e9d470d8d8c74b1a5e001f92a63bcbf_3bbecbacd6ce48408daede8607c7078d2e9d470d8d8c74b1a5e001f92a63bcbf_log.2023-08-05</t>
  </si>
  <si>
    <t>3b6077928a484ea2b285a88fb6b1569957d79d7bfcc621abd049241a94fc5abe_3b6077928a484ea2b285a88fb6b1569957d79d7bfcc621abd049241a94fc5abe_log.2023-08-05</t>
  </si>
  <si>
    <t>3b5887f5ac8d41058257967caf8c2a08a1f76a978e6decaa78b2766f35cf4813_3b5887f5ac8d41058257967caf8c2a08a1f76a978e6decaa78b2766f35cf4813_log.2023-08-05</t>
  </si>
  <si>
    <t>3b10419eea614e6fa0e07ea1059b97cdcae3f732453ff1642bab188ecd56b573_3b10419eea614e6fa0e07ea1059b97cdcae3f732453ff1642bab188ecd56b573_log.2023-08-05</t>
  </si>
  <si>
    <t>3b30487fb259436da1269f969446bfc3a0ea8ef8281cc8f7c27bfed8f1e6a235_3b30487fb259436da1269f969446bfc3a0ea8ef8281cc8f7c27bfed8f1e6a235_log.2023-08-05</t>
  </si>
  <si>
    <t>3a4514663ed04cdf82179848f0bf43735fc7487bdaddf3de69e24955da702228_3a4514663ed04cdf82179848f0bf43735fc7487bdaddf3de69e24955da702228_log.2023-08-05</t>
  </si>
  <si>
    <t>3b8a02eb0cd1483f94ebbe88d829cd7d0495331594309edb764089e6f6e03ac7_3b8a02eb0cd1483f94ebbe88d829cd7d0495331594309edb764089e6f6e03ac7_log.2023-08-05</t>
  </si>
  <si>
    <t>3ace1123001f4a2eb0971b125476bd50d5ba599b585ff0cc359e37e9de1484d5_3ace1123001f4a2eb0971b125476bd50d5ba599b585ff0cc359e37e9de1484d5_log.2023-08-05</t>
  </si>
  <si>
    <t>3aff81bf98dc4ea8880d78dde5a8f8024255f5663f495e2e77fc280167e1c09a_3aff81bf98dc4ea8880d78dde5a8f8024255f5663f495e2e77fc280167e1c09a_log.2023-08-05</t>
  </si>
  <si>
    <t>3ae37966802f47ec9653f6061f9aa60cbab1796e3ab112fa5e9bb0917220c4c0_3ae37966802f47ec9653f6061f9aa60cbab1796e3ab112fa5e9bb0917220c4c0_log.2023-08-05</t>
  </si>
  <si>
    <t>3b8d7505832b448a9b76ca08dd6be3af390cf1837932259eb5ebcd717d707dd5_3b8d7505832b448a9b76ca08dd6be3af390cf1837932259eb5ebcd717d707dd5_log.2023-08-05</t>
  </si>
  <si>
    <t>3b9c4717f63f4ba690bde3fe02d5fd1f0af674f823ba5f4e3cbeb6e4bfc04cf4_3b9c4717f63f4ba690bde3fe02d5fd1f0af674f823ba5f4e3cbeb6e4bfc04cf4_log.2023-08-05</t>
  </si>
  <si>
    <t>3ac9339e4ce949169920704db3c32bf54086e78ccb3725e033b1429d37232af6_3ac9339e4ce949169920704db3c32bf54086e78ccb3725e033b1429d37232af6_log.2023-08-05</t>
  </si>
  <si>
    <t>3b50b42028734392b6edbfa628570dbc88fd2beecaaf653b007a082b3097c73e_3b50b42028734392b6edbfa628570dbc88fd2beecaaf653b007a082b3097c73e_log.2023-08-05</t>
  </si>
  <si>
    <t>3a8844569fe441f7b0326e103bdb016c72cc5d43d2822c01cb82779e61253a99_3a8844569fe441f7b0326e103bdb016c72cc5d43d2822c01cb82779e61253a99_log.2023-08-05</t>
  </si>
  <si>
    <t>3a9bf63218f84db3a40df989d3933a0ece768f7c8c72535175ebbd473f4cdaef_3a9bf63218f84db3a40df989d3933a0ece768f7c8c72535175ebbd473f4cdaef_log.2023-08-05</t>
  </si>
  <si>
    <t>3a9af3e0c9ae4bc6a5bc3c6a153dce648f1f77163168f673cc924dc733bea7e0_3a9af3e0c9ae4bc6a5bc3c6a153dce648f1f77163168f673cc924dc733bea7e0_log.2023-08-05</t>
  </si>
  <si>
    <t>03e5f14c1a8b4b11a4c08552924049fc55559f844eea07b5e8ad2e353378382a_03e5f14c1a8b4b11a4c08552924049fc55559f844eea07b5e8ad2e353378382a_log.2023-08-05</t>
  </si>
  <si>
    <t>3a2f48c2269943b9ae97f3ecb7aedeb7f2510fb48ee1294dcd6fd4b0d059d7ff_3a2f48c2269943b9ae97f3ecb7aedeb7f2510fb48ee1294dcd6fd4b0d059d7ff_log.2023-08-05</t>
  </si>
  <si>
    <t>003c1209d0c142c3bcdbdf5903d5c5cace68e880f3a19bc8faae410ff33ae2a6_003c1209d0c142c3bcdbdf5903d5c5cace68e880f3a19bc8faae410ff33ae2a6_log.2023-08-05</t>
  </si>
  <si>
    <t>03b34a5772934f2faec1b8506c104daa9c2000b23f26f0c09c9f49be31801499_03b34a5772934f2faec1b8506c104daa9c2000b23f26f0c09c9f49be31801499_log.2023-08-05</t>
  </si>
  <si>
    <t>03a076e5b18441f39cde1353fd3f0b36afc6e0a3045e633743986e0a5e18041d_03a076e5b18441f39cde1353fd3f0b36afc6e0a3045e633743986e0a5e18041d_log.2023-08-05</t>
  </si>
  <si>
    <t>03a3ddbac3b2423d944990b535763121462024cb44bfa132eb54cd83dbbe4b62_03a3ddbac3b2423d944990b535763121462024cb44bfa132eb54cd83dbbe4b62_log.2023-08-05</t>
  </si>
  <si>
    <t>03a18e15cd9f429fa8e9918139065bb87779e5ca6115eae24dd9c6863e88e624_03a18e15cd9f429fa8e9918139065bb87779e5ca6115eae24dd9c6863e88e624_log.2023-08-05</t>
  </si>
  <si>
    <t>2f48341885214bf4b00394979dbeca96d38136be65bbd1676293e4a6021f0bf5_2f48341885214bf4b00394979dbeca96d38136be65bbd1676293e4a6021f0bf5_log.2023-08-05</t>
  </si>
  <si>
    <t>2f497602b3fb47f1a2705709403f3748aa3577180913b0dfc483cc26b535ab6b_2f497602b3fb47f1a2705709403f3748aa3577180913b0dfc483cc26b535ab6b_log.2023-08-05</t>
  </si>
  <si>
    <t>2fd8f5482d8840b7be386d42a3c94132a9d36aed77eba48e6ec86a84b2cb76eb_2fd8f5482d8840b7be386d42a3c94132a9d36aed77eba48e6ec86a84b2cb76eb_log.2023-08-05</t>
  </si>
  <si>
    <t>2fd20f663ff94ba599e496e27a975fd5d4f8f274970985daa33a215e22b35d24_2fd20f663ff94ba599e496e27a975fd5d4f8f274970985daa33a215e22b35d24_log.2023-08-05</t>
  </si>
  <si>
    <t>2fa36bc67c864b37a5d1654aa916df92117a7f56c0c22802971a950398bcdaf2_2fa36bc67c864b37a5d1654aa916df92117a7f56c0c22802971a950398bcdaf2_log.2023-08-05</t>
  </si>
  <si>
    <t>2f556a4c36d34ac8b2b1a907a82b9e47d1527568b40c8daea82124ba54662ab2_2f556a4c36d34ac8b2b1a907a82b9e47d1527568b40c8daea82124ba54662ab2_log.2023-08-05</t>
  </si>
  <si>
    <t>2f505cf3c9bc4e2a9de189957efd8788ad75447ae64ef2beea516e766f278da2_2f505cf3c9bc4e2a9de189957efd8788ad75447ae64ef2beea516e766f278da2_log.2023-08-05</t>
  </si>
  <si>
    <t>2f241df71f1645019c1999d3ae56e40b79b254a03817c360ea5184fc49822ef3_2f241df71f1645019c1999d3ae56e40b79b254a03817c360ea5184fc49822ef3_log.2023-08-05</t>
  </si>
  <si>
    <t>2f4fcb7640fb434f86214c4b0a053bb199cb90a1e62002ea3b89715c500f6d99_2f4fcb7640fb434f86214c4b0a053bb199cb90a1e62002ea3b89715c500f6d99_log.2023-08-05</t>
  </si>
  <si>
    <t>2f0ff82383f0483dab0d24862546f37c70727870e3fdd9392dab0fb83107dc68_2f0ff82383f0483dab0d24862546f37c70727870e3fdd9392dab0fb83107dc68_log.2023-08-05</t>
  </si>
  <si>
    <t>2f002ad023114d3087140c62fcf30d2de9f0d4c241b9b90ee9ae1cdb69f477e4_2f002ad023114d3087140c62fcf30d2de9f0d4c241b9b90ee9ae1cdb69f477e4_log.2023-08-05</t>
  </si>
  <si>
    <t>2f8a37a71f474c41bd72028f5f9f657447c6543338c9c422c18ac870da1dad5b_2f8a37a71f474c41bd72028f5f9f657447c6543338c9c422c18ac870da1dad5b_log.2023-08-05</t>
  </si>
  <si>
    <t>2f81fe67e8ed47a5a9e77c366174b2d46891edcbe9a3d34fe57a7acc9d0a33ed_2f81fe67e8ed47a5a9e77c366174b2d46891edcbe9a3d34fe57a7acc9d0a33ed_log.2023-08-05</t>
  </si>
  <si>
    <t>2f76ca7fcaff464d8260a0ef709fdce816fc679ecb3e0adfaf734b5420648b55_2f76ca7fcaff464d8260a0ef709fdce816fc679ecb3e0adfaf734b5420648b55_log.2023-08-05</t>
  </si>
  <si>
    <t>2eb1c41f57a245c4ac950a52494bd9b6eb69443078b96d7e3245b064896e1963_2eb1c41f57a245c4ac950a52494bd9b6eb69443078b96d7e3245b064896e1963_log.2023-08-05</t>
  </si>
  <si>
    <t>2ed2308dd986423e9e275fa2cbee771c94d7874ee35f2a983d2ec6fb52ae6e22_2ed2308dd986423e9e275fa2cbee771c94d7874ee35f2a983d2ec6fb52ae6e22_log.2023-08-05</t>
  </si>
  <si>
    <t>2e14507fb95041ccb3ef0476d8ac4400b9913e84f0af1da979904f374f97b452_2e14507fb95041ccb3ef0476d8ac4400b9913e84f0af1da979904f374f97b452_log.2023-08-05</t>
  </si>
  <si>
    <t>2e1714e9e6624cdd8e2053ec8d03699ce51b02f36c2568e90f66eeeb44c99925_2e1714e9e6624cdd8e2053ec8d03699ce51b02f36c2568e90f66eeeb44c99925_log.2023-08-05</t>
  </si>
  <si>
    <t>2e995ba135994d1f91e3f8c23fd78dd9828dabf4a9cf9744402fb5342c9b1ee7_2e995ba135994d1f91e3f8c23fd78dd9828dabf4a9cf9744402fb5342c9b1ee7_log.2023-08-05</t>
  </si>
  <si>
    <t>2e674b63fec94e58a98208484ba37fec3f527b5e91025dd28d782121f4d4db5d_2e674b63fec94e58a98208484ba37fec3f527b5e91025dd28d782121f4d4db5d_log.2023-08-05</t>
  </si>
  <si>
    <t>2e90e4f9d8dc46c8bf888a652d1298226e718dfbacc428375016aa31e1cb59bc_2e90e4f9d8dc46c8bf888a652d1298226e718dfbacc428375016aa31e1cb59bc_log.2023-08-05</t>
  </si>
  <si>
    <t>2e502da752d2488ea86b49ef594e56180015be142f6921a93e741d5c260b5b8a_2e502da752d2488ea86b49ef594e56180015be142f6921a93e741d5c260b5b8a_log.2023-08-05</t>
  </si>
  <si>
    <t>2e3ca2ca377c42fb8faa0bc4b7e12ee5f530b6cc493de72b950815ad7a6df663_2e3ca2ca377c42fb8faa0bc4b7e12ee5f530b6cc493de72b950815ad7a6df663_log.2023-08-05</t>
  </si>
  <si>
    <t>2e5d41e3540e4ac6abd4396d32e7313f7ececae96009423e15100ab444a4f6a4_2e5d41e3540e4ac6abd4396d32e7313f7ececae96009423e15100ab444a4f6a4_log.2023-08-05</t>
  </si>
  <si>
    <t>2e9fe28dd75d4e01927515c800e0766cfcdecf84198afa493062ae045cde778e_2e9fe28dd75d4e01927515c800e0766cfcdecf84198afa493062ae045cde778e_log.2023-08-05</t>
  </si>
  <si>
    <t>2e0b7a1a30e748a9a49839296da4e49144d31aee541fd30de0dc46b6cead6e7f_2e0b7a1a30e748a9a49839296da4e49144d31aee541fd30de0dc46b6cead6e7f_log.2023-08-05</t>
  </si>
  <si>
    <t>2dfdf06af49a44ae83d68e51ebea62911e7f13f45b9f442e6ff18d7abadddbc3_2dfdf06af49a44ae83d68e51ebea62911e7f13f45b9f442e6ff18d7abadddbc3_log.2023-08-05</t>
  </si>
  <si>
    <t>2df2dcea42ab4c44ae57695f61e7a818565b32808277320d969082c7f503397a_2df2dcea42ab4c44ae57695f61e7a818565b32808277320d969082c7f503397a_log.2023-08-05</t>
  </si>
  <si>
    <t>2e0ae7bd987e47eca8bbd6f76326bcfceb3d45a462f3266a84fc939210488ecb_2e0ae7bd987e47eca8bbd6f76326bcfceb3d45a462f3266a84fc939210488ecb_log.2023-08-05</t>
  </si>
  <si>
    <t>2dd1090e929a400b91cd5aceac76ca4282e56da26b0f78b4d38739acfe201cac_2dd1090e929a400b91cd5aceac76ca4282e56da26b0f78b4d38739acfe201cac_log.2023-08-05</t>
  </si>
  <si>
    <t>2cc58c77ef1d40db8a5832c6cfa5d14b80c73bfec2c520d28b87c0684114e850_2cc58c77ef1d40db8a5832c6cfa5d14b80c73bfec2c520d28b87c0684114e850_log.2023-08-05</t>
  </si>
  <si>
    <t>2cfd78c14d474aef95a8af27ed38cfb82841880b964e5577e562c371df0c735c_2cfd78c14d474aef95a8af27ed38cfb82841880b964e5577e562c371df0c735c_log.2023-08-05</t>
  </si>
  <si>
    <t>2def5ebe34924df68892ca39e731182cf7636c2b815040db4597b96b553a057d_2def5ebe34924df68892ca39e731182cf7636c2b815040db4597b96b553a057d_log.2023-08-05</t>
  </si>
  <si>
    <t>2d2bbaac8398432fbd70498c9b25a4c3f1a616484efe31b412aa46caeda163d3_2d2bbaac8398432fbd70498c9b25a4c3f1a616484efe31b412aa46caeda163d3_log.2023-08-05</t>
  </si>
  <si>
    <t>2ce5175807e44b7abca403a780b7197991a882876d4b676064410c8a61f9c225_2ce5175807e44b7abca403a780b7197991a882876d4b676064410c8a61f9c225_log.2023-08-05</t>
  </si>
  <si>
    <t>2cd214d1dcca4fbfbcf2b4993139b2c7e06903669d81a7de303236fc595984e2_2cd214d1dcca4fbfbcf2b4993139b2c7e06903669d81a7de303236fc595984e2_log.2023-08-05</t>
  </si>
  <si>
    <t>2ca9206f31ff4b21858dbd991daa45ae54d0a19f58dcaac15e8c9d806da76dbd_2ca9206f31ff4b21858dbd991daa45ae54d0a19f58dcaac15e8c9d806da76dbd_log.2023-08-05</t>
  </si>
  <si>
    <t>2c7873836dec43d883d351d28d09060cbb2c85475ea33cf24596f17e79aedf6b_2c7873836dec43d883d351d28d09060cbb2c85475ea33cf24596f17e79aedf6b_log.2023-08-05</t>
  </si>
  <si>
    <t>2c9569dcfb5f434fa3d7fbda723fbda347a0c2fb00504ab02bfbe9a49230c157_2c9569dcfb5f434fa3d7fbda723fbda347a0c2fb00504ab02bfbe9a49230c157_log.2023-08-05</t>
  </si>
  <si>
    <t>2c378e78e5ef431bbc17ed1b3567d9de82088b7f9a3a058673eec78421b61269_2c378e78e5ef431bbc17ed1b3567d9de82088b7f9a3a058673eec78421b61269_log.2023-08-05</t>
  </si>
  <si>
    <t>2c9dafdec54f4975a58f1a6ff14d534268bb6a63c1cd79fad58311fc18219ee3_2c9dafdec54f4975a58f1a6ff14d534268bb6a63c1cd79fad58311fc18219ee3_log.2023-08-05</t>
  </si>
  <si>
    <t>2c64e32864ef45138d33535c47766769955ca44803de01fad1b3232c3c137fb1_2c64e32864ef45138d33535c47766769955ca44803de01fad1b3232c3c137fb1_log.2023-08-05</t>
  </si>
  <si>
    <t>2c0050e7071745f49e5073b293fce6e7bae5a86b006cc31fb3bad873ef03420f_2c0050e7071745f49e5073b293fce6e7bae5a86b006cc31fb3bad873ef03420f_log.2023-08-05</t>
  </si>
  <si>
    <t>2bbb29eceb7b4fa1b4c9a9c81d7b11944a2febe41734076861db47b894b3fa6f_2bbb29eceb7b4fa1b4c9a9c81d7b11944a2febe41734076861db47b894b3fa6f_log.2023-08-05</t>
  </si>
  <si>
    <t>2bc860de635e4421aa0c8574d548c5c5a30be5e0f08d2bbb9305b103ce2902d7_2bc860de635e4421aa0c8574d548c5c5a30be5e0f08d2bbb9305b103ce2902d7_log.2023-08-05</t>
  </si>
  <si>
    <t>2bdfef349fc54e9dbd102c16f9fc7893dc7218d2818c13b056c1c14d41700150_2bdfef349fc54e9dbd102c16f9fc7893dc7218d2818c13b056c1c14d41700150_log.2023-08-05</t>
  </si>
  <si>
    <t>2bd569c7ca974f70ad0984a5e283265f6d358806e28df9dfabfa3aedfca3f949_2bd569c7ca974f70ad0984a5e283265f6d358806e28df9dfabfa3aedfca3f949_log.2023-08-05</t>
  </si>
  <si>
    <t>2b59792194f143e8a1686fe5c67824acaf353a01ae2895b1c03fb8cddace2e62_2b59792194f143e8a1686fe5c67824acaf353a01ae2895b1c03fb8cddace2e62_log.2023-08-05</t>
  </si>
  <si>
    <t>2baca4893a734703a2268b34667f45e147cf71497de712071646a6112940b8ae_2baca4893a734703a2268b34667f45e147cf71497de712071646a6112940b8ae_log.2023-08-05</t>
  </si>
  <si>
    <t>2b2022579e0b4a18b343279fd52fa46d710bc5a55a1d0e4bfa55a92dae01a1f4_2b2022579e0b4a18b343279fd52fa46d710bc5a55a1d0e4bfa55a92dae01a1f4_log.2023-08-05</t>
  </si>
  <si>
    <t>2b0cd8eed7d94a1cb1475b4204c113ee9db383821fb6180134c02fe91332e958_2b0cd8eed7d94a1cb1475b4204c113ee9db383821fb6180134c02fe91332e958_log.2023-08-05</t>
  </si>
  <si>
    <t>2b9e06107b0b41f785e231ebeabb326d75c04954512aee913ec28c91009a03f8_2b9e06107b0b41f785e231ebeabb326d75c04954512aee913ec28c91009a03f8_log.2023-08-05</t>
  </si>
  <si>
    <t>2ad82fa36ca943fe8b0577ccb4929e0514ea19dd1c9770059288d7bc71b7283c_2ad82fa36ca943fe8b0577ccb4929e0514ea19dd1c9770059288d7bc71b7283c_log.2023-08-05</t>
  </si>
  <si>
    <t>2b6988d235404ffc8c33d495ef4ce4cda67b8909921fb0dcb26dda215c455eca_2b6988d235404ffc8c33d495ef4ce4cda67b8909921fb0dcb26dda215c455eca_log.2023-08-05</t>
  </si>
  <si>
    <t>2ab66c8f83814470870e012f341d0927c8b4c56fe6ff17a075b5769f30e16149_2ab66c8f83814470870e012f341d0927c8b4c56fe6ff17a075b5769f30e16149_log.2023-08-05</t>
  </si>
  <si>
    <t>2ad6ce5ec4564bd58028aa98d82e87501375b52ad75c0920996a0f020f067e17_2ad6ce5ec4564bd58028aa98d82e87501375b52ad75c0920996a0f020f067e17_log.2023-08-05</t>
  </si>
  <si>
    <t>2ac63332a7724beeac2b7de226eb8f880d1760057dd51712cd829641d31beaf1_2ac63332a7724beeac2b7de226eb8f880d1760057dd51712cd829641d31beaf1_log.2023-08-05</t>
  </si>
  <si>
    <t>2a02223b3fb34c8391f61ef8fd9351b42adb0172104cd8a4fe998d8ce878eca4_2a02223b3fb34c8391f61ef8fd9351b42adb0172104cd8a4fe998d8ce878eca4_log.2023-08-05</t>
  </si>
  <si>
    <t>2a5835908ae3466e85572aad094601ab62d9f9f1665a09361d8b8cb8ffe14e46_2a5835908ae3466e85572aad094601ab62d9f9f1665a09361d8b8cb8ffe14e46_log.2023-08-05</t>
  </si>
  <si>
    <t>2a466b0d22a4474aac2eca80d08aedde94fdbeeab966c358c7680f3268ff2de5_2a466b0d22a4474aac2eca80d08aedde94fdbeeab966c358c7680f3268ff2de5_log.2023-08-05</t>
  </si>
  <si>
    <t>2a77009f524f4e58a44f9f7d94695636f398419e59bb1efa64eade9f44e0c9d2_2a77009f524f4e58a44f9f7d94695636f398419e59bb1efa64eade9f44e0c9d2_log.2023-08-05</t>
  </si>
  <si>
    <t>02f09a5876534ae9936417e45d0250d9cd2e3d739e004caa39f2b6708d978ea5_02f09a5876534ae9936417e45d0250d9cd2e3d739e004caa39f2b6708d978ea5_log.2023-08-05</t>
  </si>
  <si>
    <t>2a94c8ef6f64439aa8d56e3a54e2366f1738efa283667d36566bc1570c8ef013_2a94c8ef6f64439aa8d56e3a54e2366f1738efa283667d36566bc1570c8ef013_log.2023-08-05</t>
  </si>
  <si>
    <t>2a53aaab24a345eaad50ef39987bdcbc9c772690561f1cb87dc42ba8060e7c57_2a53aaab24a345eaad50ef39987bdcbc9c772690561f1cb87dc42ba8060e7c57_log.2023-08-05</t>
  </si>
  <si>
    <t>2a61bf93340e486284bdf7291320db54819293e3e888cbc105d83e8c7bc7cbdb_2a61bf93340e486284bdf7291320db54819293e3e888cbc105d83e8c7bc7cbdb_log.2023-08-05</t>
  </si>
  <si>
    <t>02e3bd7c3a1142a69a00141eb516ed0ca4a8185fdcf114fa734c3aa5c819c166_02e3bd7c3a1142a69a00141eb516ed0ca4a8185fdcf114fa734c3aa5c819c166_log.2023-08-05</t>
  </si>
  <si>
    <t>02bc47bae46e4ddf88ed994b266e03fb162c5cecdd98ab20a9518b2e0f6feb3e_02bc47bae46e4ddf88ed994b266e03fb162c5cecdd98ab20a9518b2e0f6feb3e_log.2023-08-05</t>
  </si>
  <si>
    <t>02dbf25d4f2b49baa8a356e84bc4694674768b3f5091da41f23afa51e481d953_02dbf25d4f2b49baa8a356e84bc4694674768b3f5091da41f23afa51e481d953_log.2023-08-05</t>
  </si>
  <si>
    <t>02aa4ef0ac0f4d19abafa4d479b8c60aa5f61bbe870f850c2d07023ee75f0e91_02aa4ef0ac0f4d19abafa4d479b8c60aa5f61bbe870f850c2d07023ee75f0e91_log.2023-08-05</t>
  </si>
  <si>
    <t>1ffa37f9fb3446f09fad023e295bf58c98fda89a9148d93607b96fa802015453_1ffa37f9fb3446f09fad023e295bf58c98fda89a9148d93607b96fa802015453_log.2023-08-05</t>
  </si>
  <si>
    <t>1ff3996bd9224637b4b6215ffae3d72fa8ec622e99b19bdb2e19435ace8dfac1_1ff3996bd9224637b4b6215ffae3d72fa8ec622e99b19bdb2e19435ace8dfac1_log.2023-08-05</t>
  </si>
  <si>
    <t>1fed5ffd49304c63b93b8eb0afad9aca77c9e1a003dc899cab7b8c26055c4bfc_1fed5ffd49304c63b93b8eb0afad9aca77c9e1a003dc899cab7b8c26055c4bfc_log.2023-08-05</t>
  </si>
  <si>
    <t>1f400f83f2e846db8290d4d111c8a45b6bed8763982b839197605b0b0d94d8a3_1f400f83f2e846db8290d4d111c8a45b6bed8763982b839197605b0b0d94d8a3_log.2023-08-05</t>
  </si>
  <si>
    <t>1fd3a614905941bfa27161ab25b71353cd1e9eaecf6b0c3feee0c52ec266c1e1_1fd3a614905941bfa27161ab25b71353cd1e9eaecf6b0c3feee0c52ec266c1e1_log.2023-08-05</t>
  </si>
  <si>
    <t>1f97bd172b8545559889797f0e63c74bf2b3a70b5fb6d6e8df464b9acdcbf4f0_1f97bd172b8545559889797f0e63c74bf2b3a70b5fb6d6e8df464b9acdcbf4f0_log.2023-08-05</t>
  </si>
  <si>
    <t>1fdbb189bfc24338955bac315be0edc049e7897b0cc794a4356c62ce0171b08d_1fdbb189bfc24338955bac315be0edc049e7897b0cc794a4356c62ce0171b08d_log.2023-08-05</t>
  </si>
  <si>
    <t>1f1803ec55594107baf61649176ed76e6a5330a3dcc41fa280175f2662afae12_1f1803ec55594107baf61649176ed76e6a5330a3dcc41fa280175f2662afae12_log.2023-08-05</t>
  </si>
  <si>
    <t>1fdc7a1fa96345c38b977f830bb111c6cea061830637fde09c826e1f77f17aed_1fdc7a1fa96345c38b977f830bb111c6cea061830637fde09c826e1f77f17aed_log.2023-08-05</t>
  </si>
  <si>
    <t>1fb9dbf473414c6c800275ff4196cc4477571b10ff3302df4fa36d85082e1438_1fb9dbf473414c6c800275ff4196cc4477571b10ff3302df4fa36d85082e1438_log.2023-08-05</t>
  </si>
  <si>
    <t>1f9bacbe3fc7482eaa7b16795e1a132634c05b30094f2239356e3868e83e52c3_1f9bacbe3fc7482eaa7b16795e1a132634c05b30094f2239356e3868e83e52c3_log.2023-08-05</t>
  </si>
  <si>
    <t>1f6d9cf91ec94b77a944097bf2844d71e0484601dcca91872da7b28630d10a65_1f6d9cf91ec94b77a944097bf2844d71e0484601dcca91872da7b28630d10a65_log.2023-08-05</t>
  </si>
  <si>
    <t>1f4ae6fe4d884b2eaea4490ed9b8119c016ec33cc6e8243f5b0aad25e8d7dcf4_1f4ae6fe4d884b2eaea4490ed9b8119c016ec33cc6e8243f5b0aad25e8d7dcf4_log.2023-08-05</t>
  </si>
  <si>
    <t>1f3c1e397cec4eb4b59b8219e5362ad589bcca1aefe98829cdd9904049f12ab7_1f3c1e397cec4eb4b59b8219e5362ad589bcca1aefe98829cdd9904049f12ab7_log.2023-08-05</t>
  </si>
  <si>
    <t>1ee62ad93fc740e49ed94f62630ebd101ae09800bd05db111184ceed3b03cc88_1ee62ad93fc740e49ed94f62630ebd101ae09800bd05db111184ceed3b03cc88_log.2023-08-05</t>
  </si>
  <si>
    <t>1ef2298cb6374fa78abe25671acbed3a80d4b182be306795e66558e484962f99_1ef2298cb6374fa78abe25671acbed3a80d4b182be306795e66558e484962f99_log.2023-08-05</t>
  </si>
  <si>
    <t>1eee5cc0cfbd473f8d6afbcb2b7f3fbf3d0279deb52516b4261a94e25583f3f5_1eee5cc0cfbd473f8d6afbcb2b7f3fbf3d0279deb52516b4261a94e25583f3f5_log.2023-08-05</t>
  </si>
  <si>
    <t>1ebb964071984b499f9492a28722b1aade6b75c81ccd2b90061a0bcc8b1978f7_1ebb964071984b499f9492a28722b1aade6b75c81ccd2b90061a0bcc8b1978f7_log.2023-08-05</t>
  </si>
  <si>
    <t>1ea89bba072342eaa5078d12757ca9120b0ce34ba3f326ef3179c5d107753c66_1ea89bba072342eaa5078d12757ca9120b0ce34ba3f326ef3179c5d107753c66_log.2023-08-05</t>
  </si>
  <si>
    <t>1ec17ea5dea14a7a82eff226fc1ca6622893a3e3a05f4278ac9bf86e714ab3db_1ec17ea5dea14a7a82eff226fc1ca6622893a3e3a05f4278ac9bf86e714ab3db_log.2023-08-05</t>
  </si>
  <si>
    <t>1ed6c3359494464a8d6433f515b1ba7f676a92fcb8baa9ebe1ce980af54a7d10_1ed6c3359494464a8d6433f515b1ba7f676a92fcb8baa9ebe1ce980af54a7d10_log.2023-08-05</t>
  </si>
  <si>
    <t>1e9607fe2f194ed98f05e5cc0f7e1f504e427c2dcd283e98651b830ac4e87770_1e9607fe2f194ed98f05e5cc0f7e1f504e427c2dcd283e98651b830ac4e87770_log.2023-08-05</t>
  </si>
  <si>
    <t>1e341492591d468ab11385cfc9529867d70031e958bfe1e58617993acf0664b3_1e341492591d468ab11385cfc9529867d70031e958bfe1e58617993acf0664b3_log.2023-08-05</t>
  </si>
  <si>
    <t>1e0db633cbf74668b2449062e58b2a394bffdf6cc75d3b8dee71122f37681647_1e0db633cbf74668b2449062e58b2a394bffdf6cc75d3b8dee71122f37681647_log.2023-08-05</t>
  </si>
  <si>
    <t>1e582f112b19442287bef4c643c385ec9452e933cfb1a4c0d969310b0d7b9757_1e582f112b19442287bef4c643c385ec9452e933cfb1a4c0d969310b0d7b9757_log.2023-08-05</t>
  </si>
  <si>
    <t>1e6ee95a08ff4096b843e304c880b90344f24a4c9cc0eea61eccfdf69aa22ae9_1e6ee95a08ff4096b843e304c880b90344f24a4c9cc0eea61eccfdf69aa22ae9_log.2023-08-05</t>
  </si>
  <si>
    <t>1e6a050e3db74d1e84e12a3ad1d01143538400209076a92c7ec9f403a90e399e_1e6a050e3db74d1e84e12a3ad1d01143538400209076a92c7ec9f403a90e399e_log.2023-08-05</t>
  </si>
  <si>
    <t>1e9feb1ed7ed42769c7c3545bd73d2d86cc6107929fb7f2b43b1328ec9d1b49e_1e9feb1ed7ed42769c7c3545bd73d2d86cc6107929fb7f2b43b1328ec9d1b49e_log.2023-08-05</t>
  </si>
  <si>
    <t>1deecfe714f54d9c88b92bcb02f501e824dd6f3269909f5aa92eb31a00f58774_1deecfe714f54d9c88b92bcb02f501e824dd6f3269909f5aa92eb31a00f58774_log.2023-08-05</t>
  </si>
  <si>
    <t>1dd5ba3278724a36a1cf6c4ecea4a36d02dbdf92d457841acc8953dd19239a45_1dd5ba3278724a36a1cf6c4ecea4a36d02dbdf92d457841acc8953dd19239a45_log.2023-08-05</t>
  </si>
  <si>
    <t>1db66cb20830429f8514097850386277c50d4342a81e52261d63a869289340ff_1db66cb20830429f8514097850386277c50d4342a81e52261d63a869289340ff_log.2023-08-05</t>
  </si>
  <si>
    <t>1dc6039fcfb24b15abd3905d73eb845abb7aa0758c3f2246741300eed830725a_1dc6039fcfb24b15abd3905d73eb845abb7aa0758c3f2246741300eed830725a_log.2023-08-05</t>
  </si>
  <si>
    <t>1da864e8eefe4207bed29bf64c128c54272f73b3295e67429b0dae3d52b00585_1da864e8eefe4207bed29bf64c128c54272f73b3295e67429b0dae3d52b00585_log.2023-08-05</t>
  </si>
  <si>
    <t>1dab375b026b4a7a89141858417ab4988e7c98207b430432cc3980debf319283_1dab375b026b4a7a89141858417ab4988e7c98207b430432cc3980debf319283_log.2023-08-05</t>
  </si>
  <si>
    <t>1dad135bbba94a0d84304b0ebfdc4f7cb461fbbd1b9b355b737f3a4fc51806d1_1dad135bbba94a0d84304b0ebfdc4f7cb461fbbd1b9b355b737f3a4fc51806d1_log.2023-08-05</t>
  </si>
  <si>
    <t>1d16445e99614acaacdb7a235a427509b5bf11e12d11af6fae0e732924a3f20a_1d16445e99614acaacdb7a235a427509b5bf11e12d11af6fae0e732924a3f20a_log.2023-08-05</t>
  </si>
  <si>
    <t>1da570aa25174f7a989b9e15526e145460af88c7fe4099c8bdff75f5c8e6a355_1da570aa25174f7a989b9e15526e145460af88c7fe4099c8bdff75f5c8e6a355_log.2023-08-05</t>
  </si>
  <si>
    <t>1d46e8abce604ea192aa3668d5223a25330237e70e410941f8ce85d884db149d_1d46e8abce604ea192aa3668d5223a25330237e70e410941f8ce85d884db149d_log.2023-08-05</t>
  </si>
  <si>
    <t>1d88d7492964409db0f13d9fee3b0dbd2abf9e51da7e64c7c3683809a6a51a57_1d88d7492964409db0f13d9fee3b0dbd2abf9e51da7e64c7c3683809a6a51a57_log.2023-08-05</t>
  </si>
  <si>
    <t>1d1f89d364754123b59bec169176b23edc2059f60d89f12f72a57a9ba148618e_1d1f89d364754123b59bec169176b23edc2059f60d89f12f72a57a9ba148618e_log.2023-08-05</t>
  </si>
  <si>
    <t>1d62ef97447746a39c2737afe9e83bd8ce06e6907437a8f9e790c2e2505038bc_1d62ef97447746a39c2737afe9e83bd8ce06e6907437a8f9e790c2e2505038bc_log.2023-08-05</t>
  </si>
  <si>
    <t>1ce4ab0d561d4a2ea9fc6726f1a29e5e968668d451ad2943f978965f856aa053_1ce4ab0d561d4a2ea9fc6726f1a29e5e968668d451ad2943f978965f856aa053_log.2023-08-05</t>
  </si>
  <si>
    <t>1ccf1088aab34c20bc3aa86be8a4601e47726c380a0b2f1e49a466ab4c477965_1ccf1088aab34c20bc3aa86be8a4601e47726c380a0b2f1e49a466ab4c477965_log.2023-08-05</t>
  </si>
  <si>
    <t>1cb4db5bc3a94b19992450493a54454827ab29b116ba28ebec4f3683383e19ee_1cb4db5bc3a94b19992450493a54454827ab29b116ba28ebec4f3683383e19ee_log.2023-08-05</t>
  </si>
  <si>
    <t>1cd1c72f8f9b424387646a8c763cb42d2596ca3c0d77d33a56f18e0881ca6a4d_1cd1c72f8f9b424387646a8c763cb42d2596ca3c0d77d33a56f18e0881ca6a4d_log.2023-08-05</t>
  </si>
  <si>
    <t>1cc8a78c44f4477d93ba06969fbf402922fa3548c3650af650b7545022f2d555_1cc8a78c44f4477d93ba06969fbf402922fa3548c3650af650b7545022f2d555_log.2023-08-05</t>
  </si>
  <si>
    <t>1cbdb5b745f944298deb32ecf8c2d7cfcc8a2a31cd1fa91e832aa3ac2488c279_1cbdb5b745f944298deb32ecf8c2d7cfcc8a2a31cd1fa91e832aa3ac2488c279_log.2023-08-05</t>
  </si>
  <si>
    <t>1ca5600da9114d48a6b19d38fd546d0385165f3d220038a25de9c2dc3b40e182_1ca5600da9114d48a6b19d38fd546d0385165f3d220038a25de9c2dc3b40e182_log.2023-08-05</t>
  </si>
  <si>
    <t>1c35f2e01fc4472c993acfd4d05343392949beccafbf10e54c293bf49f834f97_1c35f2e01fc4472c993acfd4d05343392949beccafbf10e54c293bf49f834f97_log.2023-08-05</t>
  </si>
  <si>
    <t>1c27d2f9cb7c4642adbda2b115858906117f92c6a26fe54e3bcef6e0c7e29937_1c27d2f9cb7c4642adbda2b115858906117f92c6a26fe54e3bcef6e0c7e29937_log.2023-08-05</t>
  </si>
  <si>
    <t>1c03f63f2b114e1aab69e167f5f1771f8e8df7468ec380e52e1218b475b043a5_1c03f63f2b114e1aab69e167f5f1771f8e8df7468ec380e52e1218b475b043a5_log.2023-08-05</t>
  </si>
  <si>
    <t>1b085f2a082840bb98379ec7ff54faab63604f028eba9886a65451bf3d351075_1b085f2a082840bb98379ec7ff54faab63604f028eba9886a65451bf3d351075_log.2023-08-05</t>
  </si>
  <si>
    <t>1c8c7ad299bf404982b29581eed2d836bedd428695782ac354bae9026007e489_1c8c7ad299bf404982b29581eed2d836bedd428695782ac354bae9026007e489_log.2023-08-05</t>
  </si>
  <si>
    <t>1b3046beacf24176a2b869f2498b35eb5b305f4a98b2e333414f1f9b1edf4457_1b3046beacf24176a2b869f2498b35eb5b305f4a98b2e333414f1f9b1edf4457_log.2023-08-05</t>
  </si>
  <si>
    <t>1b48b43077b14861aa38d60256f5ca0f762508c3820b689061c8318ffec45fb1_1b48b43077b14861aa38d60256f5ca0f762508c3820b689061c8318ffec45fb1_log.2023-08-05</t>
  </si>
  <si>
    <t>1c1bd57667694864a409589ba7ff756b547d4a329b825d4613551b25572aaeb8_1c1bd57667694864a409589ba7ff756b547d4a329b825d4613551b25572aaeb8_log.2023-08-05</t>
  </si>
  <si>
    <t>1c4bea91f8ed40e7b4628f1fb1dcaf0f52dd3b0245ff2baf558b207f6f6fcc0e_1c4bea91f8ed40e7b4628f1fb1dcaf0f52dd3b0245ff2baf558b207f6f6fcc0e_log.2023-08-05</t>
  </si>
  <si>
    <t>1b01696f193f444191af70d198dea9bf1b5b7cf4c676ec1eb6b72ee2f7fad15d_1b01696f193f444191af70d198dea9bf1b5b7cf4c676ec1eb6b72ee2f7fad15d_log.2023-08-05</t>
  </si>
  <si>
    <t>1b2b0c37ace44b5f939dcbc68d646aca4b17ddb9ba82a31d7ebc627fd1a87ef6_1b2b0c37ace44b5f939dcbc68d646aca4b17ddb9ba82a31d7ebc627fd1a87ef6_log.2023-08-05</t>
  </si>
  <si>
    <t>1b8e9401f31443a28ee9ea9d677eef40f2c78635d35875f92fb36e093219de99_1b8e9401f31443a28ee9ea9d677eef40f2c78635d35875f92fb36e093219de99_log.2023-08-05</t>
  </si>
  <si>
    <t>1b8b80bbc1654c32b56041a8460a92f13ae6d73a25d0e07fed051097695dea9f_1b8b80bbc1654c32b56041a8460a92f13ae6d73a25d0e07fed051097695dea9f_log.2023-08-05</t>
  </si>
  <si>
    <t>1b8ee1e6332d40e780c80b58d905a6d4f5381a3e6bcbaa2a283cdd5bb909f587_1b8ee1e6332d40e780c80b58d905a6d4f5381a3e6bcbaa2a283cdd5bb909f587_log.2023-08-05</t>
  </si>
  <si>
    <t>1b9c05b23cdc41f286c4c5597cc5d9fd705c58a59f944b5c3180ae241eb64dfa_1b9c05b23cdc41f286c4c5597cc5d9fd705c58a59f944b5c3180ae241eb64dfa_log.2023-08-05</t>
  </si>
  <si>
    <t>1a295aaef31b436a8c2a6255583346462033d8b132c07f6b6fe3f3389790ff6e_1a295aaef31b436a8c2a6255583346462033d8b132c07f6b6fe3f3389790ff6e_log.2023-08-05</t>
  </si>
  <si>
    <t>1aa070fc2a0e40b2bb806d2f330dd73ee533fb5117fb6e46aa2adc90976448df_1aa070fc2a0e40b2bb806d2f330dd73ee533fb5117fb6e46aa2adc90976448df_log.2023-08-05</t>
  </si>
  <si>
    <t>1afd8aff201542ad9edbaee9769ae88e30176c5c463d3226131a2c4a076c8896_1afd8aff201542ad9edbaee9769ae88e30176c5c463d3226131a2c4a076c8896_log.2023-08-05</t>
  </si>
  <si>
    <t>1accf1968c9648609bafa8187626d930aeb5fc2c1a289d9f77f32f6d581ac40f_1accf1968c9648609bafa8187626d930aeb5fc2c1a289d9f77f32f6d581ac40f_log.2023-08-05</t>
  </si>
  <si>
    <t>1a21adc8ee1947e5a903d844ee50f9e8ce32c55d3e25fcc9e624121ed09bce5c_1a21adc8ee1947e5a903d844ee50f9e8ce32c55d3e25fcc9e624121ed09bce5c_log.2023-08-05</t>
  </si>
  <si>
    <t>1a82bdea8f77450f9cccfaa83bc7f7ddf340157254205fa94bd580d9e367807f_1a82bdea8f77450f9cccfaa83bc7f7ddf340157254205fa94bd580d9e367807f_log.2023-08-05</t>
  </si>
  <si>
    <t>1a89f66f2d0f4dcf86dfd4e84c1dbf4d086732eab01cff9b09a4f2a1f82452c9_1a89f66f2d0f4dcf86dfd4e84c1dbf4d086732eab01cff9b09a4f2a1f82452c9_log.2023-08-05</t>
  </si>
  <si>
    <t>1a9c762f6cc14c72ac2a00c3db8ac25f908b100189c5ce52d529295391b0335c_1a9c762f6cc14c72ac2a00c3db8ac25f908b100189c5ce52d529295391b0335c_log.2023-08-05</t>
  </si>
  <si>
    <t>1a3f9f196a9e46c68c9bc9ab667b10b46323603c4c253ac7563ff3fe62a3defe_1a3f9f196a9e46c68c9bc9ab667b10b46323603c4c253ac7563ff3fe62a3defe_log.2023-08-05</t>
  </si>
  <si>
    <t>01ead38ace21403eb5f989838eac871b268389a1ebec12ca6cd18e8fdda4b6ac_01ead38ace21403eb5f989838eac871b268389a1ebec12ca6cd18e8fdda4b6ac_log.2023-08-05</t>
  </si>
  <si>
    <t>1a0a4624540343daaaba75aa357dbd4830f948790b32d1271b61130f9d3a850f_1a0a4624540343daaaba75aa357dbd4830f948790b32d1271b61130f9d3a850f_log.2023-08-05</t>
  </si>
  <si>
    <t>01e85d7c7f2548ef9ffad2e4d396452a9db2d9b2adfe356fcbc5ff93c4296d9a_01e85d7c7f2548ef9ffad2e4d396452a9db2d9b2adfe356fcbc5ff93c4296d9a_log.2023-08-05</t>
  </si>
  <si>
    <t>01c00c7f00bb42a9bff5032de56d956139271b299744d556a4232a179fb86edf_01c00c7f00bb42a9bff5032de56d956139271b299744d556a4232a179fb86edf_log.2023-08-05</t>
  </si>
  <si>
    <t>001a2b4e5e7e449dbb784b33e7f857ada006c0c02f1fa5073b93005aed2f3c7c_001a2b4e5e7e449dbb784b33e7f857ada006c0c02f1fa5073b93005aed2f3c7c_log.2023-08-05</t>
  </si>
  <si>
    <t>0fe1217350ef469684dbd15f4bb28bf83c41f09a33cc030f4f23f5c429504799_0fe1217350ef469684dbd15f4bb28bf83c41f09a33cc030f4f23f5c429504799_log.2023-08-05</t>
  </si>
  <si>
    <t>0fe375073045441b86bd09a38b85d774249316e60dfc3cf09f1109e176fb1f05_0fe375073045441b86bd09a38b85d774249316e60dfc3cf09f1109e176fb1f05_log.2023-08-05</t>
  </si>
  <si>
    <t>0fe0055ab0ad4c98a09d8b654d89321f195ef63b563db1e641c8f2e36027ab8e_0fe0055ab0ad4c98a09d8b654d89321f195ef63b563db1e641c8f2e36027ab8e_log.2023-08-05</t>
  </si>
  <si>
    <t>0fe9c22d574f4d0e8fa852141ccb45d252eb4485fca41c9ceea441f70605a388_0fe9c22d574f4d0e8fa852141ccb45d252eb4485fca41c9ceea441f70605a388_log.2023-08-05</t>
  </si>
  <si>
    <t>0fd9ef79b5214012a3beb66e937d4d26195c073e63e4ea6f3cfe4ec417d96982_0fd9ef79b5214012a3beb66e937d4d26195c073e63e4ea6f3cfe4ec417d96982_log.2023-08-05</t>
  </si>
  <si>
    <t>0fd6e89fa2f34d09a359a3a620d93ad19dd1475823a9489df95e6b512af17923_0fd6e89fa2f34d09a359a3a620d93ad19dd1475823a9489df95e6b512af17923_log.2023-08-05</t>
  </si>
  <si>
    <t>0f258f24cc9a41ab9f41ee21711cffa3d8c360d8fd3fc04e951ffeafb5aef2f9_0f258f24cc9a41ab9f41ee21711cffa3d8c360d8fd3fc04e951ffeafb5aef2f9_log.2023-08-05</t>
  </si>
  <si>
    <t>0fa371df210e4124b7feb37d4ed3462076711e3db2d25a31d89ba853020a4358_0fa371df210e4124b7feb37d4ed3462076711e3db2d25a31d89ba853020a4358_log.2023-08-05</t>
  </si>
  <si>
    <t>0f6386c0423e4f9db92814f6f091cdfc8f0f5028bd4978104a4c21b7b808c4a3_0f6386c0423e4f9db92814f6f091cdfc8f0f5028bd4978104a4c21b7b808c4a3_log.2023-08-05</t>
  </si>
  <si>
    <t>0f8347b7ac724f8d87e3b10a4f23be9430525d5f6cf14192f2f15df232841693_0f8347b7ac724f8d87e3b10a4f23be9430525d5f6cf14192f2f15df232841693_log.2023-08-05</t>
  </si>
  <si>
    <t>0fb53d4ca4c24e68a0658fb4bb2d16c424b5004c7e1ce286699a548898d298d0_0fb53d4ca4c24e68a0658fb4bb2d16c424b5004c7e1ce286699a548898d298d0_log.2023-08-05</t>
  </si>
  <si>
    <t>0f21189ea0ac424ea0d6fa29002ec1ff3e5cf2a3ea8d765a21b588daafe0167e_0f21189ea0ac424ea0d6fa29002ec1ff3e5cf2a3ea8d765a21b588daafe0167e_log.2023-08-05</t>
  </si>
  <si>
    <t>0f51f7fda33449a7aa1249b9633bee8f6ef1a229526808bf3c985cb6a4bee2bb_0f51f7fda33449a7aa1249b9633bee8f6ef1a229526808bf3c985cb6a4bee2bb_log.2023-08-05</t>
  </si>
  <si>
    <t>0ea545eb2c4743f9a5ef4eb45a7252c305a124f3ab4afc95011d73ed274ce377_0ea545eb2c4743f9a5ef4eb45a7252c305a124f3ab4afc95011d73ed274ce377_log.2023-08-05</t>
  </si>
  <si>
    <t>0e92db385f42455d8208f79dac854ba068e3e7d59aef5b359d1d06076a1a8c5a_0e92db385f42455d8208f79dac854ba068e3e7d59aef5b359d1d06076a1a8c5a_log.2023-08-05</t>
  </si>
  <si>
    <t>0e9b32abd1ea45a3bd56446bf310105a15abc8b9ddf2bf83072428791e91ecfc_0e9b32abd1ea45a3bd56446bf310105a15abc8b9ddf2bf83072428791e91ecfc_log.2023-08-05</t>
  </si>
  <si>
    <t>0e50b7c0cb1f4a97b37f2986cef94df681ccfd5be58384b5b52d154369ca1430_0e50b7c0cb1f4a97b37f2986cef94df681ccfd5be58384b5b52d154369ca1430_log.2023-08-05</t>
  </si>
  <si>
    <t>0e1a1a4dddbb4ebe8a99bf06f801a4cb02ef710722db4f6150efadd32c3840d5_0e1a1a4dddbb4ebe8a99bf06f801a4cb02ef710722db4f6150efadd32c3840d5_log.2023-08-05</t>
  </si>
  <si>
    <t>0e4e826d83db40408ee37b2b0206fc83ecad3023320eb757ab2f187fddf936c2_0e4e826d83db40408ee37b2b0206fc83ecad3023320eb757ab2f187fddf936c2_log.2023-08-05</t>
  </si>
  <si>
    <t>0e2e6cf834f54ccbb1cf53fe533a88fe2a8aec9f47f1e04272e0abdaa347ebb7_0e2e6cf834f54ccbb1cf53fe533a88fe2a8aec9f47f1e04272e0abdaa347ebb7_log.2023-08-05</t>
  </si>
  <si>
    <t>0e8f9c5ff61c4716877d76e443110e011e6ce2af9dcbac4bd8dff4da33a2f31b_0e8f9c5ff61c4716877d76e443110e011e6ce2af9dcbac4bd8dff4da33a2f31b_log.2023-08-05</t>
  </si>
  <si>
    <t>0dd2d3e857324395b944627aaf3d7d5278ad8306119a2061dcccc9df1b92ab61_0dd2d3e857324395b944627aaf3d7d5278ad8306119a2061dcccc9df1b92ab61_log.2023-08-05</t>
  </si>
  <si>
    <t>0df8c7ba41694ec1800db2edd01df855d5c29ec45b044be7c246cc475481ce66_0df8c7ba41694ec1800db2edd01df855d5c29ec45b044be7c246cc475481ce66_log.2023-08-05</t>
  </si>
  <si>
    <t>0df79fe64b094552a7d3aca781de5e6bb8360098f5731ded701f2d9414e9eebe_0df79fe64b094552a7d3aca781de5e6bb8360098f5731ded701f2d9414e9eebe_log.2023-08-05</t>
  </si>
  <si>
    <t>0d04162fb17e4ba6ae9948e4a637666cc9157510967a1ff17247d04f65787c1d_0d04162fb17e4ba6ae9948e4a637666cc9157510967a1ff17247d04f65787c1d_log.2023-08-05</t>
  </si>
  <si>
    <t>0dac836757544a6886f57822013b39cfa227e23e136f84b05a5bfaf7f96b1951_0dac836757544a6886f57822013b39cfa227e23e136f84b05a5bfaf7f96b1951_log.2023-08-05</t>
  </si>
  <si>
    <t>0d067557c52b4e9c950b788e0297d76d5d16e9ccd874fd339fb902484151e36d_0d067557c52b4e9c950b788e0297d76d5d16e9ccd874fd339fb902484151e36d_log.2023-08-05</t>
  </si>
  <si>
    <t>0d5fa3864d9d4d0ab1376a8abd0f94b47843cf147c619dd3a10ba057e509d4fc_0d5fa3864d9d4d0ab1376a8abd0f94b47843cf147c619dd3a10ba057e509d4fc_log.2023-08-05</t>
  </si>
  <si>
    <t>0c24583ab0604bca85e3e21f35f4ff74eea9584965d91b60dc6ff728386bc559_0c24583ab0604bca85e3e21f35f4ff74eea9584965d91b60dc6ff728386bc559_log.2023-08-05</t>
  </si>
  <si>
    <t>0d65ebff84f9468eaa50d080f31147f9c5b2aa051c6efc7a4772d46c926702fc_0d65ebff84f9468eaa50d080f31147f9c5b2aa051c6efc7a4772d46c926702fc_log.2023-08-05</t>
  </si>
  <si>
    <t>0c816a55d96542cc9ad7b6c05b5470b1e303f22873fee2706c560d137ebad00e_0c816a55d96542cc9ad7b6c05b5470b1e303f22873fee2706c560d137ebad00e_log.2023-08-05</t>
  </si>
  <si>
    <t>0ce3ae2bbc724416b82a0b2f2fa5034a061048e81f8cb80996205ca7198d30a4_0ce3ae2bbc724416b82a0b2f2fa5034a061048e81f8cb80996205ca7198d30a4_log.2023-08-05</t>
  </si>
  <si>
    <t>0d61ea898818456ab31388c48da5f0395089acc320e28ec5cadd5fec43579a9b_0d61ea898818456ab31388c48da5f0395089acc320e28ec5cadd5fec43579a9b_log.2023-08-05</t>
  </si>
  <si>
    <t>0c107f6969674a12acf6c91e623a622b5d43212c6681e55101193d4edf038d2c_0c107f6969674a12acf6c91e623a622b5d43212c6681e55101193d4edf038d2c_log.2023-08-05</t>
  </si>
  <si>
    <t>0c20d445adc04e648291d9941556d3fc0cc6a56fa0f6f99d91af68f9ae524c9c_0c20d445adc04e648291d9941556d3fc0cc6a56fa0f6f99d91af68f9ae524c9c_log.2023-08-05</t>
  </si>
  <si>
    <t>0c409aa3ad514b40962bffda96a09c799e823b35faba7936c915e835c74def79_0c409aa3ad514b40962bffda96a09c799e823b35faba7936c915e835c74def79_log.2023-08-05</t>
  </si>
  <si>
    <t>0c8aee129ca74b13b1987f61b6bf694a97bf60fe5609a05f1391a4961bef35de_0c8aee129ca74b13b1987f61b6bf694a97bf60fe5609a05f1391a4961bef35de_log.2023-08-05</t>
  </si>
  <si>
    <t>0c0eb31fc0b747a6bfd26f683deb947f9e2298515d0f40c420c5d0789815c822_0c0eb31fc0b747a6bfd26f683deb947f9e2298515d0f40c420c5d0789815c822_log.2023-08-05</t>
  </si>
  <si>
    <t>0b3238a2ae034e1c9c0a1ec80f43279af5665c00cad0f32ee1b13960d950c3e8_0b3238a2ae034e1c9c0a1ec80f43279af5665c00cad0f32ee1b13960d950c3e8_log.2023-08-05</t>
  </si>
  <si>
    <t>0b11a65a20ed4d6c843247cb576b045cde3c4d3c84c27fe37c8423f0a227aae0_0b11a65a20ed4d6c843247cb576b045cde3c4d3c84c27fe37c8423f0a227aae0_log.2023-08-05</t>
  </si>
  <si>
    <t>0b88df70a27247cba1af7ecae10e807a8ee9e16d23b6b196af5a692b4fd39105_0b88df70a27247cba1af7ecae10e807a8ee9e16d23b6b196af5a692b4fd39105_log.2023-08-05</t>
  </si>
  <si>
    <t>0ba8dbfb10e647978428d27c737526ac90ce57d6e7cbf373109b35c9e00e52cc_0ba8dbfb10e647978428d27c737526ac90ce57d6e7cbf373109b35c9e00e52cc_log.2023-08-05</t>
  </si>
  <si>
    <t>0bb88830e0de4ab2890e9d6ceb91be58d1a49656e85b5ad7b956084210e6fdb5_0bb88830e0de4ab2890e9d6ceb91be58d1a49656e85b5ad7b956084210e6fdb5_log.2023-08-05</t>
  </si>
  <si>
    <t>0ba40151bcbf4b3e8f10271f499d99dc8c76e8d114eb2d6207d05d351429b00b_0ba40151bcbf4b3e8f10271f499d99dc8c76e8d114eb2d6207d05d351429b00b_log.2023-08-05</t>
  </si>
  <si>
    <t>0b6b4867de60422d9fe3cf82bcbd8fb90cf6bb766480a31eebaeca395eb10fd9_0b6b4867de60422d9fe3cf82bcbd8fb90cf6bb766480a31eebaeca395eb10fd9_log.2023-08-05</t>
  </si>
  <si>
    <t>0a4827ea5af74be39035b5b84043089b9899953e246f580f08beff7e9fe9efbb_0a4827ea5af74be39035b5b84043089b9899953e246f580f08beff7e9fe9efbb_log.2023-08-05</t>
  </si>
  <si>
    <t>0b8f3c723b2d43fab965941b90f4566356bbb4625b62097a16ce793c6aa15af1_0b8f3c723b2d43fab965941b90f4566356bbb4625b62097a16ce793c6aa15af1_log.2023-08-05</t>
  </si>
  <si>
    <t>0aed3af99a444d399a35fdde12bdff095de62889b54ed51aeb608d313f7ee692_0aed3af99a444d399a35fdde12bdff095de62889b54ed51aeb608d313f7ee692_log.2023-08-05</t>
  </si>
  <si>
    <t>0a60d6136a4448edb1726ea735cc92f018c508d038d8cb3516c3ab447b3ebb66_0a60d6136a4448edb1726ea735cc92f018c508d038d8cb3516c3ab447b3ebb66_log.2023-08-05</t>
  </si>
  <si>
    <t>0a3747cf149d43b8b696fe97a1bf61963d6a34bc7b8a17f992faa6815ad54a23_0a3747cf149d43b8b696fe97a1bf61963d6a34bc7b8a17f992faa6815ad54a23_log.2023-08-05</t>
  </si>
  <si>
    <t>0a8b1848d5f64d41a40ca11ef1c4ef1dd10e261e3fd2fbbe9f779fab1bb2df99_0a8b1848d5f64d41a40ca11ef1c4ef1dd10e261e3fd2fbbe9f779fab1bb2df99_log.2023-08-05</t>
  </si>
  <si>
    <t>0a6b3bd41f33416bb1baccc2f6d1b0770b261e53ce174499e82fced210a23ec7_0a6b3bd41f33416bb1baccc2f6d1b0770b261e53ce174499e82fced210a23ec7_log.2023-08-05</t>
  </si>
  <si>
    <t>00d24973675d49dcb96aab569ddb09daaec96cbeeaf4a4d9037ed59a75ca938d_00d24973675d49dcb96aab569ddb09daaec96cbeeaf4a4d9037ed59a75ca938d_log.2023-08-05</t>
  </si>
  <si>
    <t>00bcc5d868d44a53bb817b4756ad7a40aeb00cc1b013be7fcbb6ab83696185f0_00bcc5d868d44a53bb817b4756ad7a40aeb00cc1b013be7fcbb6ab83696185f0_log.2023-08-05</t>
  </si>
  <si>
    <t>000a1541c4d04805bcc0b7191256de3c0929e515b6ec70abd48a0ffea1557d3f_000a1541c4d04805bcc0b7191256de3c0929e515b6ec70abd48a0ffea1557d3f_log.2023-08-05</t>
  </si>
  <si>
    <t>00aaacbb35df477f8df3aadd4eb5aeaa2ff58c0559dba749e76f7851aee571f3_00aaacbb35df477f8df3aadd4eb5aeaa2ff58c0559dba749e76f7851aee571f3_log.2023-08-05</t>
  </si>
  <si>
    <t>ca82f8c6aaa540dda07a3e1383771d840accec0f76a3ffdf48fa68b75de25c9b_ca82f8c6aaa540dda07a3e1383771d840accec0f76a3ffdf48fa68b75de25c9b_log.2023-08-05</t>
  </si>
  <si>
    <t>ca88f75dea59415ead3b9978846107385d540348b0963068963fa16c5ac0d9ac_ca88f75dea59415ead3b9978846107385d540348b0963068963fa16c5ac0d9ac_log.2023-08-05</t>
  </si>
  <si>
    <t>ca8321cec4074e939fa7c5d3d7fb30c86d2b651eae5ddf4220b32e82081a35a8_ca8321cec4074e939fa7c5d3d7fb30c86d2b651eae5ddf4220b32e82081a35a8_log.2023-08-05</t>
  </si>
  <si>
    <t>ca8a8271ac9646f5ab147b3548152ab37d34ed90421ed5ca285493aa19ac192b_ca8a8271ac9646f5ab147b3548152ab37d34ed90421ed5ca285493aa19ac192b_log.2023-08-05</t>
  </si>
  <si>
    <t>ca4c175c16c74d38b69427b742bfd8b11e570f3d45210b10656c03bf68c0334e_ca4c175c16c74d38b69427b742bfd8b11e570f3d45210b10656c03bf68c0334e_log.2023-08-05</t>
  </si>
  <si>
    <t>c41436780476425d9c34019d7a895f2d8ccf0abc05ffd9cb938fcb3e2d2aa374_c41436780476425d9c34019d7a895f2d8ccf0abc05ffd9cb938fcb3e2d2aa374_log.2023-08-05</t>
  </si>
  <si>
    <t>c3819682b3504056a0e441ed9c83fb22a61cbcfac952bd27cd55c23fbe56d44e_c3819682b3504056a0e441ed9c83fb22a61cbcfac952bd27cd55c23fbe56d44e_log.2023-08-05</t>
  </si>
  <si>
    <t>ca8adbc7c629455484704555722c72c8482d48cd19f696dc55fae274adcf59f6_ca8adbc7c629455484704555722c72c8482d48cd19f696dc55fae274adcf59f6_log.2023-08-05</t>
  </si>
  <si>
    <t>c573295508554d90ade864769804e2c1b5a5a91dfc3e3461ed5651ad14d10629_c573295508554d90ade864769804e2c1b5a5a91dfc3e3461ed5651ad14d10629_log.2023-08-05</t>
  </si>
  <si>
    <t>c519387e796748ae8dd2b4c90b30c86b3afbb4adae2a4bc75bdc9efb4ce956b7_c519387e796748ae8dd2b4c90b30c86b3afbb4adae2a4bc75bdc9efb4ce956b7_log.2023-08-05</t>
  </si>
  <si>
    <t>c918875c4ec2460e9d7592042d2b670e77a2231810bdf8093d1ba0b0c4f4344e_c918875c4ec2460e9d7592042d2b670e77a2231810bdf8093d1ba0b0c4f4344e_log.2023-08-05</t>
  </si>
  <si>
    <t>c293363b9ea5438e951f6afb6ea0e055419fb76e186b4ea391ba96a9a41c3013_c293363b9ea5438e951f6afb6ea0e055419fb76e186b4ea391ba96a9a41c3013_log.2023-08-05</t>
  </si>
  <si>
    <t>c252366dd5bf4ee79f1eec2915d52cd2543d2c6d12303c951f1e2bd9e248827a_c252366dd5bf4ee79f1eec2915d52cd2543d2c6d12303c951f1e2bd9e248827a_log.2023-08-05</t>
  </si>
  <si>
    <t>c74394d8bfdd443fa41a3a4f2980b15ae6a49eacb89c43fd0df687c87e421839_c74394d8bfdd443fa41a3a4f2980b15ae6a49eacb89c43fd0df687c87e421839_log.2023-08-05</t>
  </si>
  <si>
    <t>c68017dbce694460a7548dfbdb9dae0e8f2d528f327db2d1ecbc7ebd56ec0ea0_c68017dbce694460a7548dfbdb9dae0e8f2d528f327db2d1ecbc7ebd56ec0ea0_log.2023-08-05</t>
  </si>
  <si>
    <t>c100075c9db84237a25b9d094770251456d3fc943033953d4a9e7dc6fbea6b8b_c100075c9db84237a25b9d094770251456d3fc943033953d4a9e7dc6fbea6b8b_log.2023-08-05</t>
  </si>
  <si>
    <t>c58771acf07d4773935cc65effbdb8ddeca621f507ecc8ca4a2ff4a297dc472f_c58771acf07d4773935cc65effbdb8ddeca621f507ecc8ca4a2ff4a297dc472f_log.2023-08-05</t>
  </si>
  <si>
    <t>c13915e98755478390a949be5d1db5d45a59dc5610eab176729bbe4d83c91c6c_c13915e98755478390a949be5d1db5d45a59dc5610eab176729bbe4d83c91c6c_log.2023-08-05</t>
  </si>
  <si>
    <t>c33115ebfa834ec3a55385242666770d0afdb431b5e3725a15cd597f3b16e52e_c33115ebfa834ec3a55385242666770d0afdb431b5e3725a15cd597f3b16e52e_log.2023-08-05</t>
  </si>
  <si>
    <t>c7134d770e3f42b1afd2a5d79ea787e18679700399b99be22fbde935d1d932d1_c7134d770e3f42b1afd2a5d79ea787e18679700399b99be22fbde935d1d932d1_log.2023-08-05</t>
  </si>
  <si>
    <t>c7604d5bb0194bd29d6a9b4838f50891daf4b18467c826eba269a8ae181b7505_c7604d5bb0194bd29d6a9b4838f50891daf4b18467c826eba269a8ae181b7505_log.2023-08-05</t>
  </si>
  <si>
    <t>c30404e7f1ce4f71b1524d229a5dc5876d8699e60eea7fe27516a44caa9c7749_c30404e7f1ce4f71b1524d229a5dc5876d8699e60eea7fe27516a44caa9c7749_log.2023-08-05</t>
  </si>
  <si>
    <t>c7076db6cca540a59a1193b3a7128d802185c997eecfe540a545ab1759fbb418_c7076db6cca540a59a1193b3a7128d802185c997eecfe540a545ab1759fbb418_log.2023-08-05</t>
  </si>
  <si>
    <t>c2449c28e87b4daca6911c5aa66f4c8f47b3baf662d85eed65133aa066d9ded5_c2449c28e87b4daca6911c5aa66f4c8f47b3baf662d85eed65133aa066d9ded5_log.2023-08-05</t>
  </si>
  <si>
    <t>c5179f4422d3425ab4361864ae4a569b3a9c607d8cbd9f537e4810e091bbd03c_c5179f4422d3425ab4361864ae4a569b3a9c607d8cbd9f537e4810e091bbd03c_log.2023-08-05</t>
  </si>
  <si>
    <t>c3912c5396b245db81af4eabdd21683b704e3d13624834ade9a729da90dd1542_c3912c5396b245db81af4eabdd21683b704e3d13624834ade9a729da90dd1542_log.2023-08-05</t>
  </si>
  <si>
    <t>c5173cba09c7408984eed651621376038375324c1c4c63c30c0dd0ab2eea0565_c5173cba09c7408984eed651621376038375324c1c4c63c30c0dd0ab2eea0565_log.2023-08-05</t>
  </si>
  <si>
    <t>c1144ee0f12a4d52913f7d41bc3beabe16de7cd875c0e0b1c72c4718d4f77e07_c1144ee0f12a4d52913f7d41bc3beabe16de7cd875c0e0b1c72c4718d4f77e07_log.2023-08-05</t>
  </si>
  <si>
    <t>c770d2beef0049cb940739765ffb3f084bff5939f30e67780b8508674f96b6d0_c770d2beef0049cb940739765ffb3f084bff5939f30e67780b8508674f96b6d0_log.2023-08-05</t>
  </si>
  <si>
    <t>c807cf89faf241df9fa9c1c5597db4d4cd27f218681ff2664c38892195bcf8c7_c807cf89faf241df9fa9c1c5597db4d4cd27f218681ff2664c38892195bcf8c7_log.2023-08-05</t>
  </si>
  <si>
    <t>c783faf3e48f4759b2150739ca6b1919490e5fdb4734c2c92447199256e16e53_c783faf3e48f4759b2150739ca6b1919490e5fdb4734c2c92447199256e16e53_log.2023-08-05</t>
  </si>
  <si>
    <t>c397ae70b0ff4ba5af27b12248c90fd436bc2136437d7cbde12e9b81e18ff7b1_c397ae70b0ff4ba5af27b12248c90fd436bc2136437d7cbde12e9b81e18ff7b1_log.2023-08-05</t>
  </si>
  <si>
    <t>c555a56d3abd4c6e95c2e7993e15da41b4decea745f57f61fac5e0d0181bf8f8_c555a56d3abd4c6e95c2e7993e15da41b4decea745f57f61fac5e0d0181bf8f8_log.2023-08-05</t>
  </si>
  <si>
    <t>c488e9029b6c4452a5b11941fd1367b2246e0e3d1ded517863ca3f2dc04b54a4_c488e9029b6c4452a5b11941fd1367b2246e0e3d1ded517863ca3f2dc04b54a4_log.2023-08-05</t>
  </si>
  <si>
    <t>c625e1f788d644da937c9cfe76e4f97aaca3a4aebcaa3c56356e38afb52b29be_c625e1f788d644da937c9cfe76e4f97aaca3a4aebcaa3c56356e38afb52b29be_log.2023-08-05</t>
  </si>
  <si>
    <t>c628a749b93d474cbee77ae37a4feea40f49ccf9af7dc32a3eb6c7c45a78aa6c_c628a749b93d474cbee77ae37a4feea40f49ccf9af7dc32a3eb6c7c45a78aa6c_log.2023-08-05</t>
  </si>
  <si>
    <t>c595cb8406a34e14aa0f17812c6cc2e827082051d7097a01135080614b9fdb9b_c595cb8406a34e14aa0f17812c6cc2e827082051d7097a01135080614b9fdb9b_log.2023-08-05</t>
  </si>
  <si>
    <t>c395ae2ce0f74867a23a2fb2a19653e1ff88f7531e698f15e795c073498b4bdf_c395ae2ce0f74867a23a2fb2a19653e1ff88f7531e698f15e795c073498b4bdf_log.2023-08-05</t>
  </si>
  <si>
    <t>c393a24be17d41b494ec012968ba140547f23f03adfc2a025246cc450c4e9f46_c393a24be17d41b494ec012968ba140547f23f03adfc2a025246cc450c4e9f46_log.2023-08-05</t>
  </si>
  <si>
    <t>c281a4c42d76461d822392e6ff3ac89d835a31f1b8e2869726c80472557b8dfa_c281a4c42d76461d822392e6ff3ac89d835a31f1b8e2869726c80472557b8dfa_log.2023-08-05</t>
  </si>
  <si>
    <t>c391fb1f3d9e4b569189d0828364df0dcc06b89e9de147adf017ddcc20738bbe_c391fb1f3d9e4b569189d0828364df0dcc06b89e9de147adf017ddcc20738bbe_log.2023-08-05</t>
  </si>
  <si>
    <t>c259e071431646e693c7a1c19767f7076b7c2343378249f3b2ca3b51424c7b5c_c259e071431646e693c7a1c19767f7076b7c2343378249f3b2ca3b51424c7b5c_log.2023-08-05</t>
  </si>
  <si>
    <t>c245b3a19cee4c4fbbf20e8dc297fcb75b90dc94ad4290629f4962f742b7e37d_c245b3a19cee4c4fbbf20e8dc297fcb75b90dc94ad4290629f4962f742b7e37d_log.2023-08-05</t>
  </si>
  <si>
    <t>c215edeff0604404b2fcdc34197fc4b949fee086c6e1b0bf0ff23443d360be89_c215edeff0604404b2fcdc34197fc4b949fee086c6e1b0bf0ff23443d360be89_log.2023-08-05</t>
  </si>
  <si>
    <t>c94e05af8ed04971ae71c0f3e656666c11e95a07829a4da2b2df21ac0ce99483_c94e05af8ed04971ae71c0f3e656666c11e95a07829a4da2b2df21ac0ce99483_log.2023-08-05</t>
  </si>
  <si>
    <t>c99a08fdc3864addb5c08a5c61443ffeba44eb3af0099f41c20151e91c69efb6_c99a08fdc3864addb5c08a5c61443ffeba44eb3af0099f41c20151e91c69efb6_log.2023-08-05</t>
  </si>
  <si>
    <t>c165dd3bf28c49e6914a1033360f3388c219063dc53d58e20be29e5d0737c497_c165dd3bf28c49e6914a1033360f3388c219063dc53d58e20be29e5d0737c497_log.2023-08-05</t>
  </si>
  <si>
    <t>c228b77f1351467f9cd7e79854251ab0bccb95d0557506e202b712478652dbc7_c228b77f1351467f9cd7e79854251ab0bccb95d0557506e202b712478652dbc7_log.2023-08-05</t>
  </si>
  <si>
    <t>c081e972d1ce416ca77c81b8ed503aa6c25d6efa5dbdfc85d51d2e0fb6dc694d_c081e972d1ce416ca77c81b8ed503aa6c25d6efa5dbdfc85d51d2e0fb6dc694d_log.2023-08-05</t>
  </si>
  <si>
    <t>c62f4309219c44c7a7a2e7d994df87e98041c053eb386f1280b471aa380eaa38_c62f4309219c44c7a7a2e7d994df87e98041c053eb386f1280b471aa380eaa38_log.2023-08-05</t>
  </si>
  <si>
    <t>c65d32b62caa453bbfbd1ef391ffe4ba86b62547ca7730dded12c8705320c4b2_c65d32b62caa453bbfbd1ef391ffe4ba86b62547ca7730dded12c8705320c4b2_log.2023-08-05</t>
  </si>
  <si>
    <t>c75ad4f3f6db4e0193de213b3fe375069d311ed77f26832dfd9c59de769b9ed9_c75ad4f3f6db4e0193de213b3fe375069d311ed77f26832dfd9c59de769b9ed9_log.2023-08-05</t>
  </si>
  <si>
    <t>c70e02fccd624788a6575416256bc644d79d85cbb2e89356d2b844db4515f995_c70e02fccd624788a6575416256bc644d79d85cbb2e89356d2b844db4515f995_log.2023-08-05</t>
  </si>
  <si>
    <t>c78f6a0f0e0147a988ae066a9d7d2dc53bfc6ebd33db82e6cdcf474677c42ad2_c78f6a0f0e0147a988ae066a9d7d2dc53bfc6ebd33db82e6cdcf474677c42ad2_log.2023-08-05</t>
  </si>
  <si>
    <t>c60f1c15ef344e7fa21b595efa0439955967f6bb0ce98a5a402c4fbde83e946a_c60f1c15ef344e7fa21b595efa0439955967f6bb0ce98a5a402c4fbde83e946a_log.2023-08-05</t>
  </si>
  <si>
    <t>c47bdf0287d94cbab52e3ec7c4820e5ea963ea1c7fa7c5c65449709170566140_c47bdf0287d94cbab52e3ec7c4820e5ea963ea1c7fa7c5c65449709170566140_log.2023-08-05</t>
  </si>
  <si>
    <t>c45bb57f360e4dff892964b14b2f60868406b3db30b54b187b1a0e4a78fa3912_c45bb57f360e4dff892964b14b2f60868406b3db30b54b187b1a0e4a78fa3912_log.2023-08-05</t>
  </si>
  <si>
    <t>c050d5dc0efc4bd18e26f17efc6e220d3ff857e0617eaa98ac41876f3f7123a4_c050d5dc0efc4bd18e26f17efc6e220d3ff857e0617eaa98ac41876f3f7123a4_log.2023-08-05</t>
  </si>
  <si>
    <t>c27f5881a9ee4d0d8183ef6edd27798660ee81ba9f3a1052b0ebfb07fdf4a846_c27f5881a9ee4d0d8183ef6edd27798660ee81ba9f3a1052b0ebfb07fdf4a846_log.2023-08-05</t>
  </si>
  <si>
    <t>c23f81b431ce423fb33bd05169f22ee8e120a7f7b71702faa50b33fea365e25a_c23f81b431ce423fb33bd05169f22ee8e120a7f7b71702faa50b33fea365e25a_log.2023-08-05</t>
  </si>
  <si>
    <t>c39f43d228c247c5a9068bc1ffeb6084938de9440880aabfbc74cb4e53d8dca3_c39f43d228c247c5a9068bc1ffeb6084938de9440880aabfbc74cb4e53d8dca3_log.2023-08-05</t>
  </si>
  <si>
    <t>c29a6a98da1046f1a12a3999ab477b98d52385d7c846022adb958adf0acf6883_c29a6a98da1046f1a12a3999ab477b98d52385d7c846022adb958adf0acf6883_log.2023-08-05</t>
  </si>
  <si>
    <t>c35d32a3f3e04aff8947ad3f91b2a549bccea72a4e70493e8549c0e3bcf89945_c35d32a3f3e04aff8947ad3f91b2a549bccea72a4e70493e8549c0e3bcf89945_log.2023-08-05</t>
  </si>
  <si>
    <t>c29d1082f2e04a2490a11fb65edd7ac753942fadad95cd8f8d539d66fc582d0f_c29d1082f2e04a2490a11fb65edd7ac753942fadad95cd8f8d539d66fc582d0f_log.2023-08-05</t>
  </si>
  <si>
    <t>c37f272163294bbe86a940f5b972f2ab0d228a56c632c67f5220c2237c2fd169_c37f272163294bbe86a940f5b972f2ab0d228a56c632c67f5220c2237c2fd169_log.2023-08-05</t>
  </si>
  <si>
    <t>c32d88c3df904f9c88fa9f90f7f062059d9c8a4eae663422bcf129ee8addf867_c32d88c3df904f9c88fa9f90f7f062059d9c8a4eae663422bcf129ee8addf867_log.2023-08-05</t>
  </si>
  <si>
    <t>c27af1b459bc44df87affd7b36d1d472e274812337b2067783a75b2702f79e04_c27af1b459bc44df87affd7b36d1d472e274812337b2067783a75b2702f79e04_log.2023-08-05</t>
  </si>
  <si>
    <t>c22f0ada0ee24e8f9881ba746610a5ed0f046297e38a4c76121b3d72d506e410_c22f0ada0ee24e8f9881ba746610a5ed0f046297e38a4c76121b3d72d506e410_log.2023-08-05</t>
  </si>
  <si>
    <t>c19e580854a840caa4ddffbecafcc7cf128c391de3bceb8cff53d60ccfab9487_c19e580854a840caa4ddffbecafcc7cf128c391de3bceb8cff53d60ccfab9487_log.2023-08-05</t>
  </si>
  <si>
    <t>c019cede65754d6587bccf1d467c97a41dc885fc4dcc7397ff7f2a530531f51c_c019cede65754d6587bccf1d467c97a41dc885fc4dcc7397ff7f2a530531f51c_log.2023-08-05</t>
  </si>
  <si>
    <t>c10d60ead5214445ae34eb07b118e2ec834f8d761f1def6a1ce0199d16407b27_c10d60ead5214445ae34eb07b118e2ec834f8d761f1def6a1ce0199d16407b27_log.2023-08-05</t>
  </si>
  <si>
    <t>c9af2287f1cd45b6952850cb0510ca80a4a3d4f657cb2ace2dd3e0812b844dd8_c9af2287f1cd45b6952850cb0510ca80a4a3d4f657cb2ace2dd3e0812b844dd8_log.2023-08-05</t>
  </si>
  <si>
    <t>c9b8b7d6bd214eff8b71fb6731beab1957517af81ff300a57c459362544c289a_c9b8b7d6bd214eff8b71fb6731beab1957517af81ff300a57c459362544c289a_log.2023-08-05</t>
  </si>
  <si>
    <t>c13a503a4e294a639aa23b1701c3c51d644c65cb27dab3afa48cc06ffff78eae_c13a503a4e294a639aa23b1701c3c51d644c65cb27dab3afa48cc06ffff78eae_log.2023-08-05</t>
  </si>
  <si>
    <t>c10a425ff90e4e37819d6b692eb8feee19120a7bc09dfadedf5b7829ff80f1df_c10a425ff90e4e37819d6b692eb8feee19120a7bc09dfadedf5b7829ff80f1df_log.2023-08-05</t>
  </si>
  <si>
    <t>c8cd8ba3f08f49c6aea723e7e7fcf0af9b138bb3e6ca74cc6c086e3fb27fd745_c8cd8ba3f08f49c6aea723e7e7fcf0af9b138bb3e6ca74cc6c086e3fb27fd745_log.2023-08-05</t>
  </si>
  <si>
    <t>c7cce58c007248b6b706db886eb542292c6e43c860e32ed1fb49aabdd241751d_c7cce58c007248b6b706db886eb542292c6e43c860e32ed1fb49aabdd241751d_log.2023-08-05</t>
  </si>
  <si>
    <t>c7bd4fdcf499463bbbdcb2b4207ef0ca00d492df161ea8e6c4d85b08d81fab47_c7bd4fdcf499463bbbdcb2b4207ef0ca00d492df161ea8e6c4d85b08d81fab47_log.2023-08-05</t>
  </si>
  <si>
    <t>c6d8163af2a44d6c943fe451add478a43ab6939da044a8f5f7d725681222ab2e_c6d8163af2a44d6c943fe451add478a43ab6939da044a8f5f7d725681222ab2e_log.2023-08-05</t>
  </si>
  <si>
    <t>c7ffaa4190964f2ba332353f43bf543708b0bd2cfa34bb2cb8ff6d9ec4750f4f_c7ffaa4190964f2ba332353f43bf543708b0bd2cfa34bb2cb8ff6d9ec4750f4f_log.2023-08-05</t>
  </si>
  <si>
    <t>c08cf73f6f314a838a32379754f702eceaf8155e4bf2a25978a91094705a5803_c08cf73f6f314a838a32379754f702eceaf8155e4bf2a25978a91094705a5803_log.2023-08-05</t>
  </si>
  <si>
    <t>c6c16334f05449d0b6525ff15030d6ecd4c572e77175ecb9eabb4522f8273e02_c6c16334f05449d0b6525ff15030d6ecd4c572e77175ecb9eabb4522f8273e02_log.2023-08-05</t>
  </si>
  <si>
    <t>c5e5016e61b6403ea76583d55783cf870aaed888a7c9b9ac178fb5169a572fb3_c5e5016e61b6403ea76583d55783cf870aaed888a7c9b9ac178fb5169a572fb3_log.2023-08-05</t>
  </si>
  <si>
    <t>c03aa6ac3a97421b83a7847494a588dcbac4b5d5b5d65ea60d898e27ce1e5965_c03aa6ac3a97421b83a7847494a588dcbac4b5d5b5d65ea60d898e27ce1e5965_log.2023-08-05</t>
  </si>
  <si>
    <t>c2f525f560ac4bb29c227450800b3be4ec13fc7ed63b288c5e0eddf6b99fc6f1_c2f525f560ac4bb29c227450800b3be4ec13fc7ed63b288c5e0eddf6b99fc6f1_log.2023-08-05</t>
  </si>
  <si>
    <t>c4f0ec6fce97441f849e5221e364eee41d96ee45e08af49b124e72d580dc035e_c4f0ec6fce97441f849e5221e364eee41d96ee45e08af49b124e72d580dc035e_log.2023-08-05</t>
  </si>
  <si>
    <t>c4f0ed022be84145a46e77517931b21e8171e9b3f6b98837d97ad813e4a994f8_c4f0ed022be84145a46e77517931b21e8171e9b3f6b98837d97ad813e4a994f8_log.2023-08-05</t>
  </si>
  <si>
    <t>c4a7be10819541f7894a220a3c1c433dc0fec145f4b6ebb62373176fad15eb35_c4a7be10819541f7894a220a3c1c433dc0fec145f4b6ebb62373176fad15eb35_log.2023-08-05</t>
  </si>
  <si>
    <t>c5e2514f427b4c1a961fd38d96e18a0fa0cbcc6a7d5b051b193e608608514285_c5e2514f427b4c1a961fd38d96e18a0fa0cbcc6a7d5b051b193e608608514285_log.2023-08-05</t>
  </si>
  <si>
    <t>c4db20082d8947cb9d458619a51d6d29c271eca1aae354ab2258a46e9c43cb8f_c4db20082d8947cb9d458619a51d6d29c271eca1aae354ab2258a46e9c43cb8f_log.2023-08-05</t>
  </si>
  <si>
    <t>c4ef2c7a34d04840a8a19fef7cb558f67385ad031644159722dbdfb9f231047f_c4ef2c7a34d04840a8a19fef7cb558f67385ad031644159722dbdfb9f231047f_log.2023-08-05</t>
  </si>
  <si>
    <t>c5c3017a00284f3892bbcac2f60703dae45026440ca645d45d0f6b2d7c28e792_c5c3017a00284f3892bbcac2f60703dae45026440ca645d45d0f6b2d7c28e792_log.2023-08-05</t>
  </si>
  <si>
    <t>c3a668aa1c8b440d9b06f470c37495dd0b08cc11e97695c100e85e65ab704ac7_c3a668aa1c8b440d9b06f470c37495dd0b08cc11e97695c100e85e65ab704ac7_log.2023-08-05</t>
  </si>
  <si>
    <t>c3f0f4752e974e46b2495acbf3bdac7c1c61fb6881139a40334f22647888b22e_c3f0f4752e974e46b2495acbf3bdac7c1c61fb6881139a40334f22647888b22e_log.2023-08-05</t>
  </si>
  <si>
    <t>c2d64398970549d8ac3eb33e24666c0ec929f902f2b5ff850f6e2369d7b3f915_c2d64398970549d8ac3eb33e24666c0ec929f902f2b5ff850f6e2369d7b3f915_log.2023-08-05</t>
  </si>
  <si>
    <t>c1d91bc1ad1043eba99593a00cc051de45b3cd4bbe88760a981ab07308f74309_c1d91bc1ad1043eba99593a00cc051de45b3cd4bbe88760a981ab07308f74309_log.2023-08-05</t>
  </si>
  <si>
    <t>c2a41731b73c403c8f76c391107d3713d84bc6eff9a96eb1b840a7e0865d9c98_c2a41731b73c403c8f76c391107d3713d84bc6eff9a96eb1b840a7e0865d9c98_log.2023-08-05</t>
  </si>
  <si>
    <t>c2c62a67a66841639cede2006e6a31e0992e4497cab4e014795a3aac8a045967_c2c62a67a66841639cede2006e6a31e0992e4497cab4e014795a3aac8a045967_log.2023-08-05</t>
  </si>
  <si>
    <t>c0eefb5bd17648cca3fbc85f544ad3f5cf66898aceec96ca660fb0cee3a6d2c9_c0eefb5bd17648cca3fbc85f544ad3f5cf66898aceec96ca660fb0cee3a6d2c9_log.2023-08-05</t>
  </si>
  <si>
    <t>c0dabd1ec2804cd3a682de241b23b2f914a7b9c17ef7eac1c561ca7191de2b21_c0dabd1ec2804cd3a682de241b23b2f914a7b9c17ef7eac1c561ca7191de2b21_log.2023-08-05</t>
  </si>
  <si>
    <t>c0e0dd5b418a4307b4d582eefda0094e78cf5f7be104d04b5fad92a048431aef_c0e0dd5b418a4307b4d582eefda0094e78cf5f7be104d04b5fad92a048431aef_log.2023-08-05</t>
  </si>
  <si>
    <t>c1d15f3b536e420fafedd0ca2e51ce1cc48784454a73574a3a5402f4f185107b_c1d15f3b536e420fafedd0ca2e51ce1cc48784454a73574a3a5402f4f185107b_log.2023-08-05</t>
  </si>
  <si>
    <t>bffa178fd0ca4bf597c6dc7e4be85254b627af7b9e6d908a92f90b546b0136bd_bffa178fd0ca4bf597c6dc7e4be85254b627af7b9e6d908a92f90b546b0136bd_log.2023-08-05</t>
  </si>
  <si>
    <t>c0abd441956c4467ae40edd656d042621ca8b87132a23acb959a2706ac416c61_c0abd441956c4467ae40edd656d042621ca8b87132a23acb959a2706ac416c61_log.2023-08-05</t>
  </si>
  <si>
    <t>bfb1674b157149e584dc0c5ad00f6b03beef2e532a54650e40cdd71eb0af7621_bfb1674b157149e584dc0c5ad00f6b03beef2e532a54650e40cdd71eb0af7621_log.2023-08-05</t>
  </si>
  <si>
    <t>bf585b2dc6a84e88bfa618f7337fc5a61c16bbd009a05df5eed7f4f8eb7f20d4_bf585b2dc6a84e88bfa618f7337fc5a61c16bbd009a05df5eed7f4f8eb7f20d4_log.2023-08-05</t>
  </si>
  <si>
    <t>bfd32d9311394977aae52fdddced20c7c6f7cd6bc55ef302b3cc724f5358d7bd_bfd32d9311394977aae52fdddced20c7c6f7cd6bc55ef302b3cc724f5358d7bd_log.2023-08-05</t>
  </si>
  <si>
    <t>bf52b741e556424e8892360b43e8d70900d5e3f68960f5c130f46b7f834e9171_bf52b741e556424e8892360b43e8d70900d5e3f68960f5c130f46b7f834e9171_log.2023-08-05</t>
  </si>
  <si>
    <t>bfc57df0a6dc407fa04932ded9b3f4345d6b0b14f8bb01cac5fd26f4fe4128c9_bfc57df0a6dc407fa04932ded9b3f4345d6b0b14f8bb01cac5fd26f4fe4128c9_log.2023-08-05</t>
  </si>
  <si>
    <t>befd699525b049a2bff3aec1b6f17de5d2679e04ea89faf7c11dc3349d473646_befd699525b049a2bff3aec1b6f17de5d2679e04ea89faf7c11dc3349d473646_log.2023-08-05</t>
  </si>
  <si>
    <t>bf7b36b2c8fd4a5d8ab8bf07769001fd6cafedf10024e2273710901369063f56_bf7b36b2c8fd4a5d8ab8bf07769001fd6cafedf10024e2273710901369063f56_log.2023-08-05</t>
  </si>
  <si>
    <t>bee246ad71064503ad7247b000bb6b933b34c143659d89ca7302394cf862adda_bee246ad71064503ad7247b000bb6b933b34c143659d89ca7302394cf862adda_log.2023-08-05</t>
  </si>
  <si>
    <t>beb3d03327924de8a0d5f529a3ad3fa8b6f81fd5ff924f4241bf0a8f76ae838f_beb3d03327924de8a0d5f529a3ad3fa8b6f81fd5ff924f4241bf0a8f76ae838f_log.2023-08-05</t>
  </si>
  <si>
    <t>bf3fa463fc864f479434737c9c3d8215426a85848ce8dcf1946e7a1099b15d97_bf3fa463fc864f479434737c9c3d8215426a85848ce8dcf1946e7a1099b15d97_log.2023-08-05</t>
  </si>
  <si>
    <t>be92ed97b78944d89a114ddc7e8bb853154e5149825c701497ff81657541e0b8_be92ed97b78944d89a114ddc7e8bb853154e5149825c701497ff81657541e0b8_log.2023-08-05</t>
  </si>
  <si>
    <t>be7a42c3ee724c959046bda6fc3c6fdc197e59e6fbc16bea3e92f329533a0998_be7a42c3ee724c959046bda6fc3c6fdc197e59e6fbc16bea3e92f329533a0998_log.2023-08-05</t>
  </si>
  <si>
    <t>be01275e8c9040d3adb34ee9816869df0828525ccb535be172e43ad4ba121368_be01275e8c9040d3adb34ee9816869df0828525ccb535be172e43ad4ba121368_log.2023-08-05</t>
  </si>
  <si>
    <t>be545175228b44929239925e87cf9994ee4c0838a6c7a9b6d98a049db4fc09e3_be545175228b44929239925e87cf9994ee4c0838a6c7a9b6d98a049db4fc09e3_log.2023-08-05</t>
  </si>
  <si>
    <t>bea42781ec0d4efa97540e02f193d35fee0c3581d2ab19c8c9525a2477c713b0_bea42781ec0d4efa97540e02f193d35fee0c3581d2ab19c8c9525a2477c713b0_log.2023-08-05</t>
  </si>
  <si>
    <t>be6e5cd7de1f4283a29ceac987be210c05a63ed4c4b68354061f097cecfcd8d1_be6e5cd7de1f4283a29ceac987be210c05a63ed4c4b68354061f097cecfcd8d1_log.2023-08-05</t>
  </si>
  <si>
    <t>be3dbe457cfd430f918c40dd21dd8eb3afdea74be61eb4c91c87062266e8d96f_be3dbe457cfd430f918c40dd21dd8eb3afdea74be61eb4c91c87062266e8d96f_log.2023-08-05</t>
  </si>
  <si>
    <t>bdfde795bcd04b658910882b199901f0b66d5332316577882eb789280bd8af50_bdfde795bcd04b658910882b199901f0b66d5332316577882eb789280bd8af50_log.2023-08-05</t>
  </si>
  <si>
    <t>bde3bdc086124bee9763a57158d07bad3b8221ab930983c8bc42e64f2e551089_bde3bdc086124bee9763a57158d07bad3b8221ab930983c8bc42e64f2e551089_log.2023-08-05</t>
  </si>
  <si>
    <t>bd91c46cbc1d498480cbd197b967a2ac48e787ba6a002fa517aa7a1e76cff0cb_bd91c46cbc1d498480cbd197b967a2ac48e787ba6a002fa517aa7a1e76cff0cb_log.2023-08-05</t>
  </si>
  <si>
    <t>bd221f1eac4c499d841d60f740673e9950082c3778326ad7833213904c7b9683_bd221f1eac4c499d841d60f740673e9950082c3778326ad7833213904c7b9683_log.2023-08-05</t>
  </si>
  <si>
    <t>bd264faebe6540c7a798e7fb90aef7373f66ce2f973b456be04ea6cb4ef9c8e3_bd264faebe6540c7a798e7fb90aef7373f66ce2f973b456be04ea6cb4ef9c8e3_log.2023-08-05</t>
  </si>
  <si>
    <t>bd306ba8b6c747c1b913cd3b8993db763ad0394eb1d7b79edf938da442283954_bd306ba8b6c747c1b913cd3b8993db763ad0394eb1d7b79edf938da442283954_log.2023-08-05</t>
  </si>
  <si>
    <t>bd782e0c186845788c1e68cdb0843eb42fd0bb4cfd6fb14ba2ae0ca3b2e8df7d_bd782e0c186845788c1e68cdb0843eb42fd0bb4cfd6fb14ba2ae0ca3b2e8df7d_log.2023-08-05</t>
  </si>
  <si>
    <t>bd5d13779ab8409ca1e911c88b289e3334762cb63a2da15da695656dd3f79d11_bd5d13779ab8409ca1e911c88b289e3334762cb63a2da15da695656dd3f79d11_log.2023-08-05</t>
  </si>
  <si>
    <t>bcfe6f240f82402390a39e0b3b02b32b5a292d70240926481b1803523c1eef06_bcfe6f240f82402390a39e0b3b02b32b5a292d70240926481b1803523c1eef06_log.2023-08-05</t>
  </si>
  <si>
    <t>bd4ad90019d34f59b982028cdd8970cd14e1000132978e0eb0d5d2050217e34f_bd4ad90019d34f59b982028cdd8970cd14e1000132978e0eb0d5d2050217e34f_log.2023-08-05</t>
  </si>
  <si>
    <t>bd6fa27d85134417918f203b55873770621e13a89656b239f1f9a18a0c8620a7_bd6fa27d85134417918f203b55873770621e13a89656b239f1f9a18a0c8620a7_log.2023-08-05</t>
  </si>
  <si>
    <t>bcbf38722f5044f993e18d3585cf32664cd9980de9499e0220d2906f7435efa4_bcbf38722f5044f993e18d3585cf32664cd9980de9499e0220d2906f7435efa4_log.2023-08-05</t>
  </si>
  <si>
    <t>bcbd15166d504011ae99664d4920712ea05132a855babad96f5bbcea8b9db0b3_bcbd15166d504011ae99664d4920712ea05132a855babad96f5bbcea8b9db0b3_log.2023-08-05</t>
  </si>
  <si>
    <t>bcd10ec4231c4891aff713d3bc91e3428d3c830780cd5cac4e951e5f4f024d7e_bcd10ec4231c4891aff713d3bc91e3428d3c830780cd5cac4e951e5f4f024d7e_log.2023-08-05</t>
  </si>
  <si>
    <t>bced5651f641407b9d9f388782eb308d8079b19663b12219cbd391b232971b3a_bced5651f641407b9d9f388782eb308d8079b19663b12219cbd391b232971b3a_log.2023-08-05</t>
  </si>
  <si>
    <t>bc677aaa8c754420af68e9f1796d983a0455351512c2d15391bee235ff2a530b_bc677aaa8c754420af68e9f1796d983a0455351512c2d15391bee235ff2a530b_log.2023-08-05</t>
  </si>
  <si>
    <t>bc755ad1d37047e4a3d56fd07044da273100d1b59f07468f864cf2bebb011580_bc755ad1d37047e4a3d56fd07044da273100d1b59f07468f864cf2bebb011580_log.2023-08-05</t>
  </si>
  <si>
    <t>bcde957748584875abdab1cd3ca5bc6037d078f453207c4560182f92d4010a64_bcde957748584875abdab1cd3ca5bc6037d078f453207c4560182f92d4010a64_log.2023-08-05</t>
  </si>
  <si>
    <t>bcaccbc87ae04fccbadf81611df25e2db8c22b988f1f122bdb9d4760fe8801b3_bcaccbc87ae04fccbadf81611df25e2db8c22b988f1f122bdb9d4760fe8801b3_log.2023-08-05</t>
  </si>
  <si>
    <t>bc9b88868412425897275664437f552779976b4dc838f15505abd90572f54869_bc9b88868412425897275664437f552779976b4dc838f15505abd90572f54869_log.2023-08-05</t>
  </si>
  <si>
    <t>bbf2d6c7724a4944bad1c402304393f1dad79248ab329c7f451760c98248dd9b_bbf2d6c7724a4944bad1c402304393f1dad79248ab329c7f451760c98248dd9b_log.2023-08-05</t>
  </si>
  <si>
    <t>bc18e35241b440b5a9ba32489c652b9f42cbc4cca8bb3e645bab32d59e67e14b_bc18e35241b440b5a9ba32489c652b9f42cbc4cca8bb3e645bab32d59e67e14b_log.2023-08-05</t>
  </si>
  <si>
    <t>bbfd5d3de36244b39fec36f84032d2c3c841d4dc76170e1b08add12f2b8f55d8_bbfd5d3de36244b39fec36f84032d2c3c841d4dc76170e1b08add12f2b8f55d8_log.2023-08-05</t>
  </si>
  <si>
    <t>bc27f0579c5242eba0f78837f3821f15f198e7bd775a5dfba958d189e3e5441e_bc27f0579c5242eba0f78837f3821f15f198e7bd775a5dfba958d189e3e5441e_log.2023-08-05</t>
  </si>
  <si>
    <t>bbce60aa92564f54a710ecda1916a0c1273009ea51c06936203d1a1a44d0a94d_bbce60aa92564f54a710ecda1916a0c1273009ea51c06936203d1a1a44d0a94d_log.2023-08-05</t>
  </si>
  <si>
    <t>bc480ff73d3a4b1f9c385895078888188ed11cc1f78c5c95b4c349939b60db69_bc480ff73d3a4b1f9c385895078888188ed11cc1f78c5c95b4c349939b60db69_log.2023-08-05</t>
  </si>
  <si>
    <t>bbc08ab8a63f4a12b1478573ad4fa7818ef9cbc0726f067283e3a90cdb11f020_bbc08ab8a63f4a12b1478573ad4fa7818ef9cbc0726f067283e3a90cdb11f020_log.2023-08-05</t>
  </si>
  <si>
    <t>bbc5318cb2f04641a4a96b789e0f0df6eed5db7a2ed5c3f0a87dc8413aad6af0_bbc5318cb2f04641a4a96b789e0f0df6eed5db7a2ed5c3f0a87dc8413aad6af0_log.2023-08-05</t>
  </si>
  <si>
    <t>bbbccb7aa30a432bb8b7e7991331c825038a2a281e60b7ecaafa4a8f0cde06a0_bbbccb7aa30a432bb8b7e7991331c825038a2a281e60b7ecaafa4a8f0cde06a0_log.2023-08-05</t>
  </si>
  <si>
    <t>bafa539c42bf4c2699c4594b9888574d036e502bfcee1db670e888d07bb5f78c_bafa539c42bf4c2699c4594b9888574d036e502bfcee1db670e888d07bb5f78c_log.2023-08-05</t>
  </si>
  <si>
    <t>bb1157746302488b971b3d661d3ef9b9afdee5de11c051743321c376fcac2b57_bb1157746302488b971b3d661d3ef9b9afdee5de11c051743321c376fcac2b57_log.2023-08-05</t>
  </si>
  <si>
    <t>bb87e8404f094f419801ddfb94db90bf1e1634b036cd7f54e8c63bd5a51a4469_bb87e8404f094f419801ddfb94db90bf1e1634b036cd7f54e8c63bd5a51a4469_log.2023-08-05</t>
  </si>
  <si>
    <t>bb8c3e8f92a54f689ea30e65d4f6f5331e696bc87004a8e6960f65082020bbb8_bb8c3e8f92a54f689ea30e65d4f6f5331e696bc87004a8e6960f65082020bbb8_log.2023-08-05</t>
  </si>
  <si>
    <t>ba503a54f7c64ada900902b74859862ae112f885f364f0dea65743b8310aeeb9_ba503a54f7c64ada900902b74859862ae112f885f364f0dea65743b8310aeeb9_log.2023-08-05</t>
  </si>
  <si>
    <t>badaabe8ab3148ab97bf3e7c58e88a96c6ac20da24ea7a9fbba41373dd0e446e_badaabe8ab3148ab97bf3e7c58e88a96c6ac20da24ea7a9fbba41373dd0e446e_log.2023-08-05</t>
  </si>
  <si>
    <t>ba16486305d74825b0688d5d99305c5ce09860146c6e8c50c8dc2a28d825f587_ba16486305d74825b0688d5d99305c5ce09860146c6e8c50c8dc2a28d825f587_log.2023-08-05</t>
  </si>
  <si>
    <t>ba7fbbba6ea945879066c809ad71939763645ad43acf9ddbd2248e25b0206356_ba7fbbba6ea945879066c809ad71939763645ad43acf9ddbd2248e25b0206356_log.2023-08-05</t>
  </si>
  <si>
    <t>babd9675810f434da2ee775e4d5e147935a8b73d2a375a4bbe7b89dd4faa99f2_babd9675810f434da2ee775e4d5e147935a8b73d2a375a4bbe7b89dd4faa99f2_log.2023-08-05</t>
  </si>
  <si>
    <t>ba698053abe5439b9adc257df9c1bd9b44825a45aff231a0cd7d9a4d69f5abea_ba698053abe5439b9adc257df9c1bd9b44825a45aff231a0cd7d9a4d69f5abea_log.2023-08-05</t>
  </si>
  <si>
    <t>ba9cedc4e4fb45a7a3043b9f1d32e8af96bb0e91cc9d941e64f6accc956f370c_ba9cedc4e4fb45a7a3043b9f1d32e8af96bb0e91cc9d941e64f6accc956f370c_log.2023-08-05</t>
  </si>
  <si>
    <t>babd8f1fb1bc4dd0aba62ae283f94420ca44b0454cbc1f10b785e4c2679ad5d7_babd8f1fb1bc4dd0aba62ae283f94420ca44b0454cbc1f10b785e4c2679ad5d7_log.2023-08-05</t>
  </si>
  <si>
    <t>b227539532c9439a90d86f8083dfbcb942aba06ee7a144c7b21d12ea33237009_b227539532c9439a90d86f8083dfbcb942aba06ee7a144c7b21d12ea33237009_log.2023-08-05</t>
  </si>
  <si>
    <t>b015599297084102bb7de75300bbeb823e34aed9fdf1aa616e152b382c634c18_b015599297084102bb7de75300bbeb823e34aed9fdf1aa616e152b382c634c18_log.2023-08-05</t>
  </si>
  <si>
    <t>b851121a8ad145e5ad4d298fa76362e00d42fde130ee3a97bcda4a2de38bd94d_b851121a8ad145e5ad4d298fa76362e00d42fde130ee3a97bcda4a2de38bd94d_log.2023-08-05</t>
  </si>
  <si>
    <t>b069681882d84cfdbdb6098c56554c482ff123da97b5a59c4753516720b6a358_b069681882d84cfdbdb6098c56554c482ff123da97b5a59c4753516720b6a358_log.2023-08-05</t>
  </si>
  <si>
    <t>b311383556644c08b4a4a62020bc4d90ab4e707d2955d8a169e81f4dcfba2b6d_b311383556644c08b4a4a62020bc4d90ab4e707d2955d8a169e81f4dcfba2b6d_log.2023-08-05</t>
  </si>
  <si>
    <t>b0825271ff9b46239c5cf4524771f4fdad476781cdb82301304c7ee1158b5482_b0825271ff9b46239c5cf4524771f4fdad476781cdb82301304c7ee1158b5482_log.2023-08-05</t>
  </si>
  <si>
    <t>b333052d504c445f989a23a81bfb3bd73d8173843e83cfa99d7feddcb4ef54f6_b333052d504c445f989a23a81bfb3bd73d8173843e83cfa99d7feddcb4ef54f6_log.2023-08-05</t>
  </si>
  <si>
    <t>b515132bbd2c4ebfaa861f06c66af0f644864e9b37cd08ae8f1f89287d958041_b515132bbd2c4ebfaa861f06c66af0f644864e9b37cd08ae8f1f89287d958041_log.2023-08-05</t>
  </si>
  <si>
    <t>b23731e1932b4e32a5967f84b5791d10cc976848814b816f4a1f81d8b715bd60_b23731e1932b4e32a5967f84b5791d10cc976848814b816f4a1f81d8b715bd60_log.2023-08-05</t>
  </si>
  <si>
    <t>b61132de90b640d8874e0c50e2dd0f225f196bb4eac8a4ea34530c03ed32b277_b61132de90b640d8874e0c50e2dd0f225f196bb4eac8a4ea34530c03ed32b277_log.2023-08-05</t>
  </si>
  <si>
    <t>b94409f30a2c4f35b98a20b480f896fd0520119518cbec8414a37ee51ae883bf_b94409f30a2c4f35b98a20b480f896fd0520119518cbec8414a37ee51ae883bf_log.2023-08-05</t>
  </si>
  <si>
    <t>b9620bf7d0fd4fafafb5bc2f4386eb4f1654a115a52e47c7b0a20c4c804d7925_b9620bf7d0fd4fafafb5bc2f4386eb4f1654a115a52e47c7b0a20c4c804d7925_log.2023-08-05</t>
  </si>
  <si>
    <t>b9025b415fdd4640867d8df08be2d0e6d54db2ae68a119f287c6697bf53ac577_b9025b415fdd4640867d8df08be2d0e6d54db2ae68a119f287c6697bf53ac577_log.2023-08-05</t>
  </si>
  <si>
    <t>b8001c90a94948f18f0bd88645143681d823d17aa8c6bd77f55ebcc6bbc08786_b8001c90a94948f18f0bd88645143681d823d17aa8c6bd77f55ebcc6bbc08786_log.2023-08-05</t>
  </si>
  <si>
    <t>b2961ec21ceb41ab8f806cea91acb959aff24d4d639331dc40e8dccbf0fb773b_b2961ec21ceb41ab8f806cea91acb959aff24d4d639331dc40e8dccbf0fb773b_log.2023-08-05</t>
  </si>
  <si>
    <t>b7720a6d596845e19a8c6bfd9b41d40e328bbfa3dd20218e4c403c36729b9de0_b7720a6d596845e19a8c6bfd9b41d40e328bbfa3dd20218e4c403c36729b9de0_log.2023-08-05</t>
  </si>
  <si>
    <t>b5463be2116d41be8c52e5ffcd6564ba6ad39b2de9fa0a02c69f31491f8ca2f3_b5463be2116d41be8c52e5ffcd6564ba6ad39b2de9fa0a02c69f31491f8ca2f3_log.2023-08-05</t>
  </si>
  <si>
    <t>b7547e8c40b543569b2f5c078548e6b8608393b510ab06098d05ced1cb193e03_b7547e8c40b543569b2f5c078548e6b8608393b510ab06098d05ced1cb193e03_log.2023-08-05</t>
  </si>
  <si>
    <t>b0570a9b3cd94df39f34c096038ecd7a5f1d540a56700faa71e5624b29c3ce17_b0570a9b3cd94df39f34c096038ecd7a5f1d540a56700faa71e5624b29c3ce17_log.2023-08-05</t>
  </si>
  <si>
    <t>b821f26ca59b434da3d1efb05c6f4f3266408a3902bafce35776a51f80a1c384_b821f26ca59b434da3d1efb05c6f4f3266408a3902bafce35776a51f80a1c384_log.2023-08-05</t>
  </si>
  <si>
    <t>b591ccbbcbab462a91e1faa1df2b4beec086bf2d434d13dbe4597e4fd30c12c5_b591ccbbcbab462a91e1faa1df2b4beec086bf2d434d13dbe4597e4fd30c12c5_log.2023-08-05</t>
  </si>
  <si>
    <t>b1998a4118ab4219a6776fda1fd32155b9170a9ee86f58a8dd858265aec6253b_b1998a4118ab4219a6776fda1fd32155b9170a9ee86f58a8dd858265aec6253b_log.2023-08-05</t>
  </si>
  <si>
    <t>b809c4712b8248ef88bb696d1c610fb075c3074c294faec52f2785a79f37c2e8_b809c4712b8248ef88bb696d1c610fb075c3074c294faec52f2785a79f37c2e8_log.2023-08-05</t>
  </si>
  <si>
    <t>b878dc7f128449c295dccb1151d53bedf0cdf45a3cd54ce3e88ba9e0d853c37d_b878dc7f128449c295dccb1151d53bedf0cdf45a3cd54ce3e88ba9e0d853c37d_log.2023-08-05</t>
  </si>
  <si>
    <t>b99b44ac34d24ea89748b987f6ed45d5c8974809670138a8eb538eec5532c5c1_b99b44ac34d24ea89748b987f6ed45d5c8974809670138a8eb538eec5532c5c1_log.2023-08-05</t>
  </si>
  <si>
    <t>b370cba9bfd9412898dc8052e082a246ee3279405cf36c536acfeee55e3d7eba_b370cba9bfd9412898dc8052e082a246ee3279405cf36c536acfeee55e3d7eba_log.2023-08-05</t>
  </si>
  <si>
    <t>b251b89d943846e892d94ae60ee5d3da677b6f5b887bb018ad06d3127f7772ff_b251b89d943846e892d94ae60ee5d3da677b6f5b887bb018ad06d3127f7772ff_log.2023-08-05</t>
  </si>
  <si>
    <t>b95f4821914b40c4bd2fdf7c89f3d17a5a7d38dcc038562fa65cbb2dd7b794ee_b95f4821914b40c4bd2fdf7c89f3d17a5a7d38dcc038562fa65cbb2dd7b794ee_log.2023-08-05</t>
  </si>
  <si>
    <t>b76fbba579d2459c9985dd2b0f56b8ccdf3b429bb73fcb53af954b3e3290a8d1_b76fbba579d2459c9985dd2b0f56b8ccdf3b429bb73fcb53af954b3e3290a8d1_log.2023-08-05</t>
  </si>
  <si>
    <t>b84a609f854c4aebb151c0e25f47108233942e514679947ba3b77254fb24b6ad_b84a609f854c4aebb151c0e25f47108233942e514679947ba3b77254fb24b6ad_log.2023-08-05</t>
  </si>
  <si>
    <t>b95c4fad289946f496ce94f713ab00db21e39e192c42e66488d9766625242c27_b95c4fad289946f496ce94f713ab00db21e39e192c42e66488d9766625242c27_log.2023-08-05</t>
  </si>
  <si>
    <t>b98e1cd06d434673bcf3fa7f9e80988a9503097055d4de73dac06314f97f020a_b98e1cd06d434673bcf3fa7f9e80988a9503097055d4de73dac06314f97f020a_log.2023-08-05</t>
  </si>
  <si>
    <t>b72ae8da0a6b42819fbbb3ec1d204e2aa39177ba5a9013f366ccfffe9deae697_b72ae8da0a6b42819fbbb3ec1d204e2aa39177ba5a9013f366ccfffe9deae697_log.2023-08-05</t>
  </si>
  <si>
    <t>b92a6a627bff408494f956b2e587a2f31c3f74b2508dfd8ef979b817a2ae5b2f_b92a6a627bff408494f956b2e587a2f31c3f74b2508dfd8ef979b817a2ae5b2f_log.2023-08-05</t>
  </si>
  <si>
    <t>b95ca55011bf4da890b1bff88d86c44744797a916e1a1921108b3202202dda1a_b95ca55011bf4da890b1bff88d86c44744797a916e1a1921108b3202202dda1a_log.2023-08-05</t>
  </si>
  <si>
    <t>b071f2b090df439ba76dd130d0e91d4866aba56b4ce72acf4b6d23e42e0a2f5e_b071f2b090df439ba76dd130d0e91d4866aba56b4ce72acf4b6d23e42e0a2f5e_log.2023-08-05</t>
  </si>
  <si>
    <t>b65ce16498904c0ea8abde9df83b11693ffd25e6f1ac9f3a4f93e4e66742f72c_b65ce16498904c0ea8abde9df83b11693ffd25e6f1ac9f3a4f93e4e66742f72c_log.2023-08-05</t>
  </si>
  <si>
    <t>b61d23989d1f4a148b9f75148336453f597afae74e54fc89406b4c3d35b6c9a1_b61d23989d1f4a148b9f75148336453f597afae74e54fc89406b4c3d35b6c9a1_log.2023-08-05</t>
  </si>
  <si>
    <t>b60da3a6a71b474facb72b300455284d68d43a5aea6b475edbbf4fc3a93f7fcd_b60da3a6a71b474facb72b300455284d68d43a5aea6b475edbbf4fc3a93f7fcd_log.2023-08-05</t>
  </si>
  <si>
    <t>b60f990535ae4501ad4a1054a08d22ed6a9f1c11218a7f3c3a590b47248cb078_b60f990535ae4501ad4a1054a08d22ed6a9f1c11218a7f3c3a590b47248cb078_log.2023-08-05</t>
  </si>
  <si>
    <t>b57fda51daf949519afcdd05371212d3cd279793e459e336a5511b607830ed60_b57fda51daf949519afcdd05371212d3cd279793e459e336a5511b607830ed60_log.2023-08-05</t>
  </si>
  <si>
    <t>b49dcfc47c92475782aecd4b46c287564a645267f92a54926e2152f883b10982_b49dcfc47c92475782aecd4b46c287564a645267f92a54926e2152f883b10982_log.2023-08-05</t>
  </si>
  <si>
    <t>b34c5157ec234ca88570ca6fee09ed152ad7cf377cd23f51974fbeb0fb45821a_b34c5157ec234ca88570ca6fee09ed152ad7cf377cd23f51974fbeb0fb45821a_log.2023-08-05</t>
  </si>
  <si>
    <t>b33d583a3c674d0c9d24d2641d0fe8a3f4ae9e0f37155fe30f4058c96c5a716f_b33d583a3c674d0c9d24d2641d0fe8a3f4ae9e0f37155fe30f4058c96c5a716f_log.2023-08-05</t>
  </si>
  <si>
    <t>b31c62c800144e7098deaf361a56c921ce3d3adb9f6934a13d4ac7166b719bae_b31c62c800144e7098deaf361a56c921ce3d3adb9f6934a13d4ac7166b719bae_log.2023-08-05</t>
  </si>
  <si>
    <t>b33aef2171484e509f384f805b31832cc3148bbc90297129fea0bcaf2b891722_b33aef2171484e509f384f805b31832cc3148bbc90297129fea0bcaf2b891722_log.2023-08-05</t>
  </si>
  <si>
    <t>b36d1635e4744bcdb0b3b3548da644272ae41580b94074072a73fc398937c67c_b36d1635e4744bcdb0b3b3548da644272ae41580b94074072a73fc398937c67c_log.2023-08-05</t>
  </si>
  <si>
    <t>b36cb7af9ea948a3b507a559896e4c3eefd5725be6b5ceaa2baea0c6bf615aac_b36cb7af9ea948a3b507a559896e4c3eefd5725be6b5ceaa2baea0c6bf615aac_log.2023-08-05</t>
  </si>
  <si>
    <t>b18ca8340bd14803af75234f87be8570a9f7c8a8fd135e177dbe0a13e30ca4b7_b18ca8340bd14803af75234f87be8570a9f7c8a8fd135e177dbe0a13e30ca4b7_log.2023-08-05</t>
  </si>
  <si>
    <t>b17b43d9bd3e486f9a3beb8634607954e34d6a67acf1baa468d089711c688d47_b17b43d9bd3e486f9a3beb8634607954e34d6a67acf1baa468d089711c688d47_log.2023-08-05</t>
  </si>
  <si>
    <t>b20f8227587e4c7c8af6fc8d79f9deec9469619e60b3a5bdc4b0fd4adb3394ff_b20f8227587e4c7c8af6fc8d79f9deec9469619e60b3a5bdc4b0fd4adb3394ff_log.2023-08-05</t>
  </si>
  <si>
    <t>b15bec5c86ef47db9ebc636a9458946daceb57d24af006f9a79ca50bbcd87f39_b15bec5c86ef47db9ebc636a9458946daceb57d24af006f9a79ca50bbcd87f39_log.2023-08-05</t>
  </si>
  <si>
    <t>b21bb13e4f624c839e9b2f5a666ac7fa2499b80dde02569b390803ecb993abb2_b21bb13e4f624c839e9b2f5a666ac7fa2499b80dde02569b390803ecb993abb2_log.2023-08-05</t>
  </si>
  <si>
    <t>b28cd965dcdd41d69031bde90a97e7cda3d60afe6390f0f7f9e3c6d7b9c679ad_b28cd965dcdd41d69031bde90a97e7cda3d60afe6390f0f7f9e3c6d7b9c679ad_log.2023-08-05</t>
  </si>
  <si>
    <t>b14af4d3652740eaac1f8fd15772ee0ffc2a5f591e9a3304e3084df31394cdfa_b14af4d3652740eaac1f8fd15772ee0ffc2a5f591e9a3304e3084df31394cdfa_log.2023-08-05</t>
  </si>
  <si>
    <t>b013c87dc8414d5aa6fc9752acb004a990acf8a372bff90313e3eb0592bfc123_b013c87dc8414d5aa6fc9752acb004a990acf8a372bff90313e3eb0592bfc123_log.2023-08-05</t>
  </si>
  <si>
    <t>b10dea7ca8434ba7af08c983037ef83b0e9b393401b2dda2c5df9e32febeb912_b10dea7ca8434ba7af08c983037ef83b0e9b393401b2dda2c5df9e32febeb912_log.2023-08-05</t>
  </si>
  <si>
    <t>b9e6511894574f209d4c75b7ce48a6be70a1b58d5ec3800f08883e8c5c524bed_b9e6511894574f209d4c75b7ce48a6be70a1b58d5ec3800f08883e8c5c524bed_log.2023-08-05</t>
  </si>
  <si>
    <t>b9deee7bc7354cc2bf38613f12b036faf368c067458f0d258419747a16878e46_b9deee7bc7354cc2bf38613f12b036faf368c067458f0d258419747a16878e46_log.2023-08-05</t>
  </si>
  <si>
    <t>b8cc983a6aa148eeb63d865ec24e755ba9d13e40c1b853531903a46d8203ee35_b8cc983a6aa148eeb63d865ec24e755ba9d13e40c1b853531903a46d8203ee35_log.2023-08-05</t>
  </si>
  <si>
    <t>b8f1c271c98342689707c19890ebec29afff18ce9b793645a6a374ccdc9558d4_b8f1c271c98342689707c19890ebec29afff18ce9b793645a6a374ccdc9558d4_log.2023-08-05</t>
  </si>
  <si>
    <t>b9e20f71dc8042e9bbb9dd6130bfd53c5458422c035a089cb493acda2e892bc5_b9e20f71dc8042e9bbb9dd6130bfd53c5458422c035a089cb493acda2e892bc5_log.2023-08-05</t>
  </si>
  <si>
    <t>b7d492cbf113412b9e65dfe6a49783b49d28d8637a800b1abcbbac44dd8fafc5_b7d492cbf113412b9e65dfe6a49783b49d28d8637a800b1abcbbac44dd8fafc5_log.2023-08-05</t>
  </si>
  <si>
    <t>b8c49c387dac45aca0b62db8f86d3fa9a69276a32dc5b901d7b1bab2af6ab4f3_b8c49c387dac45aca0b62db8f86d3fa9a69276a32dc5b901d7b1bab2af6ab4f3_log.2023-08-05</t>
  </si>
  <si>
    <t>b7f48631a9ad4b62bd714feb51d6e65468ec49d301af2cc72ded5b286fb1a1d6_b7f48631a9ad4b62bd714feb51d6e65468ec49d301af2cc72ded5b286fb1a1d6_log.2023-08-05</t>
  </si>
  <si>
    <t>b8a35c89e62d44818a7fd1b40e29fbd4f4d9568d6d150f06c1f3db92a4d84395_b8a35c89e62d44818a7fd1b40e29fbd4f4d9568d6d150f06c1f3db92a4d84395_log.2023-08-05</t>
  </si>
  <si>
    <t>b6e86c852c1f43dabbebd9b7e3f79873b9d46a55f13343bf88cf0986ed68d10f_b6e86c852c1f43dabbebd9b7e3f79873b9d46a55f13343bf88cf0986ed68d10f_log.2023-08-05</t>
  </si>
  <si>
    <t>b7e8fa6f04434aaa956204ff327b33332f7234af7edac77c0aa50ffed2fcf96b_b7e8fa6f04434aaa956204ff327b33332f7234af7edac77c0aa50ffed2fcf96b_log.2023-08-05</t>
  </si>
  <si>
    <t>b5e3d3a51ca34563b03f501a525703d9eac3b46b181ce7907986453088af0475_b5e3d3a51ca34563b03f501a525703d9eac3b46b181ce7907986453088af0475_log.2023-08-05</t>
  </si>
  <si>
    <t>b5eafd610c9343d8b274eb54917568f8877fd560ee61a533c298ce24a103c2b1_b5eafd610c9343d8b274eb54917568f8877fd560ee61a533c298ce24a103c2b1_log.2023-08-05</t>
  </si>
  <si>
    <t>b6d078e7c5bd47d3aa0df49c0cad6d69de257938f69d18feb85bc1caf71de3f2_b6d078e7c5bd47d3aa0df49c0cad6d69de257938f69d18feb85bc1caf71de3f2_log.2023-08-05</t>
  </si>
  <si>
    <t>b6d9f081845d451ea26a6863e2bd0772f13271a821716d023e4233898d6af753_b6d9f081845d451ea26a6863e2bd0772f13271a821716d023e4233898d6af753_log.2023-08-05</t>
  </si>
  <si>
    <t>b5ef63600dd64ba0a5ea74bcd64cee395ca911f4389b0c72968947b5ecf04d95_b5ef63600dd64ba0a5ea74bcd64cee395ca911f4389b0c72968947b5ecf04d95_log.2023-08-05</t>
  </si>
  <si>
    <t>b5f2f534aab54c5896b426dfb6a6562b3b14e891a7453363b75587ce354a85bf_b5f2f534aab54c5896b426dfb6a6562b3b14e891a7453363b75587ce354a85bf_log.2023-08-05</t>
  </si>
  <si>
    <t>b4a2404d4cc14e6ca56582b82dbfad397eafb00145580b55bab04fc25c6ab140_b4a2404d4cc14e6ca56582b82dbfad397eafb00145580b55bab04fc25c6ab140_log.2023-08-05</t>
  </si>
  <si>
    <t>b5d33441ce114365a3c662f857a9d65c2835e1a7be71fddd9fab45a271c5c210_b5d33441ce114365a3c662f857a9d65c2835e1a7be71fddd9fab45a271c5c210_log.2023-08-05</t>
  </si>
  <si>
    <t>b4cd608f08b5473f88cb6e38ebe462e5b07d30dc9df1a6552a21e3e612cb2942_b4cd608f08b5473f88cb6e38ebe462e5b07d30dc9df1a6552a21e3e612cb2942_log.2023-08-05</t>
  </si>
  <si>
    <t>b3dffb84fa9b4887a2bea7b9998a2bdea1c8364bca604f85b93aa5e4751b0818_b3dffb84fa9b4887a2bea7b9998a2bdea1c8364bca604f85b93aa5e4751b0818_log.2023-08-05</t>
  </si>
  <si>
    <t>b3fc79ba6e4748869819a00e134c42cd48b715392393256c81a101dec01e7b76_b3fc79ba6e4748869819a00e134c42cd48b715392393256c81a101dec01e7b76_log.2023-08-05</t>
  </si>
  <si>
    <t>b3fc9c40e095439988ad4ffd0eac00de075d81e467b8f0ff64ff04df9866ff19_b3fc9c40e095439988ad4ffd0eac00de075d81e467b8f0ff64ff04df9866ff19_log.2023-08-05</t>
  </si>
  <si>
    <t>b5d015f3cae94d99ac25aedb380bc36ebe43863602921326cc74e8d334fdebe7_b5d015f3cae94d99ac25aedb380bc36ebe43863602921326cc74e8d334fdebe7_log.2023-08-05</t>
  </si>
  <si>
    <t>b4bf6f6018b44704af95c1aade9de0209a32c2910b8e64f769c31e48a70b8d20_b4bf6f6018b44704af95c1aade9de0209a32c2910b8e64f769c31e48a70b8d20_log.2023-08-05</t>
  </si>
  <si>
    <t>b4cc56e4f42846bea2cfc0fa0387f575a6c9dca6dc72d1a60c5e00a0d566e641_b4cc56e4f42846bea2cfc0fa0387f575a6c9dca6dc72d1a60c5e00a0d566e641_log.2023-08-05</t>
  </si>
  <si>
    <t>b3a7a8c799e54e8abec55428c00560d82e76aed9e11500a0ae70c43de8b1e577_b3a7a8c799e54e8abec55428c00560d82e76aed9e11500a0ae70c43de8b1e577_log.2023-08-05</t>
  </si>
  <si>
    <t>b3bfa50a8d2140c08200ba81378bc75aa411bcb49432fe8a28832746216a83f8_b3bfa50a8d2140c08200ba81378bc75aa411bcb49432fe8a28832746216a83f8_log.2023-08-05</t>
  </si>
  <si>
    <t>b1ea1600c19b467d8674cb33ce6657b54ae5f55366e241cc28d300a1cc48b03f_b1ea1600c19b467d8674cb33ce6657b54ae5f55366e241cc28d300a1cc48b03f_log.2023-08-05</t>
  </si>
  <si>
    <t>b2a2045e600643ae9071feb59aad580cd5bb12484698925c024014dd0d2d2049_b2a2045e600643ae9071feb59aad580cd5bb12484698925c024014dd0d2d2049_log.2023-08-05</t>
  </si>
  <si>
    <t>b3aff732e3f24866a471d27829c1ef6e116794ae747f078498768a8971418773_b3aff732e3f24866a471d27829c1ef6e116794ae747f078498768a8971418773_log.2023-08-05</t>
  </si>
  <si>
    <t>b1a2ed2a4d83442a8aece7de682503383b5663d28ffe828bccd4cf8530e04946_b1a2ed2a4d83442a8aece7de682503383b5663d28ffe828bccd4cf8530e04946_log.2023-08-05</t>
  </si>
  <si>
    <t>b1bd34f5ca824c018600a541555b979a367dcf2a39d709a3e0ea4596506c824b_b1bd34f5ca824c018600a541555b979a367dcf2a39d709a3e0ea4596506c824b_log.2023-08-05</t>
  </si>
  <si>
    <t>b0ce57ecb606404485740804ba04264ec79437310cf3501a665a3d6aae71f055_b0ce57ecb606404485740804ba04264ec79437310cf3501a665a3d6aae71f055_log.2023-08-05</t>
  </si>
  <si>
    <t>b1ca13d9bf9d47ee80129fab7dc865e25631803f19ee2830dcdd450d5d2fcad6_b1ca13d9bf9d47ee80129fab7dc865e25631803f19ee2830dcdd450d5d2fcad6_log.2023-08-05</t>
  </si>
  <si>
    <t>afe6661c83bd42bd8a1d69bf866f01bf4343e61b9ab7d3553236bac72e77eb6b_afe6661c83bd42bd8a1d69bf866f01bf4343e61b9ab7d3553236bac72e77eb6b_log.2023-08-05</t>
  </si>
  <si>
    <t>b0a16c5e897a40f89a0b625adaf1d1cfa54a631701736d1f37e64b9462b688aa_b0a16c5e897a40f89a0b625adaf1d1cfa54a631701736d1f37e64b9462b688aa_log.2023-08-05</t>
  </si>
  <si>
    <t>aff2003e95c74244a22309fc89ab85db0f4f0a4c7be926cbf47ead1a5a3e9955_aff2003e95c74244a22309fc89ab85db0f4f0a4c7be926cbf47ead1a5a3e9955_log.2023-08-05</t>
  </si>
  <si>
    <t>af8be1dbe0624c60aa8ee219e319edc8eaaccdb9bf3a8b178bb3bfa053db50c0_af8be1dbe0624c60aa8ee219e319edc8eaaccdb9bf3a8b178bb3bfa053db50c0_log.2023-08-05</t>
  </si>
  <si>
    <t>af4b45e01866475ba63542e8aa3f22e4dac65e8b1d49a37b723a5e018540d530_af4b45e01866475ba63542e8aa3f22e4dac65e8b1d49a37b723a5e018540d530_log.2023-08-05</t>
  </si>
  <si>
    <t>af8084e1740446c5b65b9bc89dde9101e5546d8242b7b5f2a7d9f147c82f612b_af8084e1740446c5b65b9bc89dde9101e5546d8242b7b5f2a7d9f147c82f612b_log.2023-08-05</t>
  </si>
  <si>
    <t>afa81b8e108f4484be34f0a2657f5fa12519bc0701efbc1c7ccc4dbaa30614c9_afa81b8e108f4484be34f0a2657f5fa12519bc0701efbc1c7ccc4dbaa30614c9_log.2023-08-05</t>
  </si>
  <si>
    <t>aec784332cf84c8aaba33e275609141d22cdb86d9ddb3da85dafed0909c979e6_aec784332cf84c8aaba33e275609141d22cdb86d9ddb3da85dafed0909c979e6_log.2023-08-05</t>
  </si>
  <si>
    <t>aeb84a91f3224f86985bada7464ebd75384b4449e0f3c4c77d68ed0366be38b3_aeb84a91f3224f86985bada7464ebd75384b4449e0f3c4c77d68ed0366be38b3_log.2023-08-05</t>
  </si>
  <si>
    <t>af0d2d0546b2430689a1e32e49a3c84df900b1b3e3708e42e804d8d40ab9eec8_af0d2d0546b2430689a1e32e49a3c84df900b1b3e3708e42e804d8d40ab9eec8_log.2023-08-05</t>
  </si>
  <si>
    <t>af2b01b908374da9a6d5fb5d45874e74e5ed7da5ac884d5c2f578cadefb55d4a_af2b01b908374da9a6d5fb5d45874e74e5ed7da5ac884d5c2f578cadefb55d4a_log.2023-08-05</t>
  </si>
  <si>
    <t>aea8869f1d654387925a4624197022b094dfa3ea0d06b8404a40d45e37235db3_aea8869f1d654387925a4624197022b094dfa3ea0d06b8404a40d45e37235db3_log.2023-08-05</t>
  </si>
  <si>
    <t>aef572a88b204063b6504432e66b35dda30573a057375402694ba43108a32c79_aef572a88b204063b6504432e66b35dda30573a057375402694ba43108a32c79_log.2023-08-05</t>
  </si>
  <si>
    <t>ae384f31216c48628ef139add85395464a06568fc7ba9ec2a4cf6722c8e84984_ae384f31216c48628ef139add85395464a06568fc7ba9ec2a4cf6722c8e84984_log.2023-08-05</t>
  </si>
  <si>
    <t>ae3eb84f6c5a466d83b4f228017fd4959333c52bed19a89404cea24103e15294_ae3eb84f6c5a466d83b4f228017fd4959333c52bed19a89404cea24103e15294_log.2023-08-05</t>
  </si>
  <si>
    <t>ae758e9910ee40e1b3c6238419b596547a9091e4123a2fa8e05983e6f5c460c8_ae758e9910ee40e1b3c6238419b596547a9091e4123a2fa8e05983e6f5c460c8_log.2023-08-05</t>
  </si>
  <si>
    <t>ae54d415826f4df5b320969a7db6b4710833e5c2bbf6f78f44a8489fc90514b8_ae54d415826f4df5b320969a7db6b4710833e5c2bbf6f78f44a8489fc90514b8_log.2023-08-05</t>
  </si>
  <si>
    <t>ae1a434c42674071a4da2436f6f47e085a44f0ae0b18f92d4e73a902d15e4a15_ae1a434c42674071a4da2436f6f47e085a44f0ae0b18f92d4e73a902d15e4a15_log.2023-08-05</t>
  </si>
  <si>
    <t>ada04bc2cf4a492198bb3ce031a2d254ead8bc6e55b73073eaa49300c63e8ca8_ada04bc2cf4a492198bb3ce031a2d254ead8bc6e55b73073eaa49300c63e8ca8_log.2023-08-05</t>
  </si>
  <si>
    <t>ad451a1a92b54eaca4bb9c0ff6f4376fadf89d88a96452c4e43a1a066c796af0_ad451a1a92b54eaca4bb9c0ff6f4376fadf89d88a96452c4e43a1a066c796af0_log.2023-08-05</t>
  </si>
  <si>
    <t>add2eacce4d44a5296fa78b84a4a7d5a14aec0862875e8d3b7e56006b35696e0_add2eacce4d44a5296fa78b84a4a7d5a14aec0862875e8d3b7e56006b35696e0_log.2023-08-05</t>
  </si>
  <si>
    <t>ad36cf93a71d4f13849d0c4b4e53b3cb7a513a6b66cc1fe811e22863bc60c15c_ad36cf93a71d4f13849d0c4b4e53b3cb7a513a6b66cc1fe811e22863bc60c15c_log.2023-08-05</t>
  </si>
  <si>
    <t>acf25b9c7e104ab4ae997a9ed52bf42430b7a0e98ba108de606d8fa388305d32_acf25b9c7e104ab4ae997a9ed52bf42430b7a0e98ba108de606d8fa388305d32_log.2023-08-05</t>
  </si>
  <si>
    <t>ad17de08eebc4bf2ac1a4b84ca8a5675e2c4f94bc4822c49af9982a3cb2c5f0c_ad17de08eebc4bf2ac1a4b84ca8a5675e2c4f94bc4822c49af9982a3cb2c5f0c_log.2023-08-05</t>
  </si>
  <si>
    <t>acc5c778d6cc4615a95ce57aed762f132f3ecca2d9ce4002d4fa53f78ce5924d_acc5c778d6cc4615a95ce57aed762f132f3ecca2d9ce4002d4fa53f78ce5924d_log.2023-08-05</t>
  </si>
  <si>
    <t>ad8d0d53fb0a44ff97aa63b48258e6bd66352351a58ed4eaeb4913fe7319d1a7_ad8d0d53fb0a44ff97aa63b48258e6bd66352351a58ed4eaeb4913fe7319d1a7_log.2023-08-05</t>
  </si>
  <si>
    <t>acaaa4acc6604528b1ddfa239dfe7ec8b2203905c4ed4c2caa3ee9379f084911_acaaa4acc6604528b1ddfa239dfe7ec8b2203905c4ed4c2caa3ee9379f084911_log.2023-08-05</t>
  </si>
  <si>
    <t>ac639aa0dc5741c6bb1ab7f987c09f7a26e03c84556b9cf8b8be96cec19aadd6_ac639aa0dc5741c6bb1ab7f987c09f7a26e03c84556b9cf8b8be96cec19aadd6_log.2023-08-05</t>
  </si>
  <si>
    <t>ac7841a6579a46b189c6a2dde10bbcc84cb1374adb201983658ff4440a16588e_ac7841a6579a46b189c6a2dde10bbcc84cb1374adb201983658ff4440a16588e_log.2023-08-05</t>
  </si>
  <si>
    <t>ac7636861afc480da8babd1e44bfde3e6512c061c9435f6eee006d7ee461da63_ac7636861afc480da8babd1e44bfde3e6512c061c9435f6eee006d7ee461da63_log.2023-08-05</t>
  </si>
  <si>
    <t>ac4239d048e14dd8b24f201101325f59a713f6c246f008c88e3ced980b244287_ac4239d048e14dd8b24f201101325f59a713f6c246f008c88e3ced980b244287_log.2023-08-05</t>
  </si>
  <si>
    <t>ac92ccbd691a471cb097e90fabcc209101fc68713eed100fb1fe90902d2f298f_ac92ccbd691a471cb097e90fabcc209101fc68713eed100fb1fe90902d2f298f_log.2023-08-05</t>
  </si>
  <si>
    <t>ac269c8e51ca4bccb48b1cdb156854ebae7c2b64ecf8ed63f534bc6db7168901_ac269c8e51ca4bccb48b1cdb156854ebae7c2b64ecf8ed63f534bc6db7168901_log.2023-08-05</t>
  </si>
  <si>
    <t>ac66d4712865457db613c902579e843aaf0ba816c80da714f9f1a9e8734cf9b6_ac66d4712865457db613c902579e843aaf0ba816c80da714f9f1a9e8734cf9b6_log.2023-08-05</t>
  </si>
  <si>
    <t>ac7d2075dfdc4e408dab7b4e93b6a6f1c71d96d2f919d28c79f997f7292ec02c_ac7d2075dfdc4e408dab7b4e93b6a6f1c71d96d2f919d28c79f997f7292ec02c_log.2023-08-05</t>
  </si>
  <si>
    <t>abfa9cc95b18496499d81b49af93a063f7082f413687c31c592db7f67be5c130_abfa9cc95b18496499d81b49af93a063f7082f413687c31c592db7f67be5c130_log.2023-08-05</t>
  </si>
  <si>
    <t>abe414114db7488dad5544e15eddddc44dfc65b4800b5d1f702da6d780033b29_abe414114db7488dad5544e15eddddc44dfc65b4800b5d1f702da6d780033b29_log.2023-08-05</t>
  </si>
  <si>
    <t>abf1cd6ad37544c1add0d46118abc5108a5be4b87e1ede287994ac852eba5866_abf1cd6ad37544c1add0d46118abc5108a5be4b87e1ede287994ac852eba5866_log.2023-08-05</t>
  </si>
  <si>
    <t>abb21aa8700c4b27b2106e757c6902343ad275ae9b19f3fa0a3d38ebff05ad19_abb21aa8700c4b27b2106e757c6902343ad275ae9b19f3fa0a3d38ebff05ad19_log.2023-08-05</t>
  </si>
  <si>
    <t>ab166488a52e46ffa05aa2a2754c9f9024639e8a58b069525238c7d5d8c38967_ab166488a52e46ffa05aa2a2754c9f9024639e8a58b069525238c7d5d8c38967_log.2023-08-05</t>
  </si>
  <si>
    <t>aba38d8a0bfe4f48a61ce738b5a7d7360c90fe1e61065c0c43d97996d0353dd9_aba38d8a0bfe4f48a61ce738b5a7d7360c90fe1e61065c0c43d97996d0353dd9_log.2023-08-05</t>
  </si>
  <si>
    <t>ab6635ef645841f89b7e907997102df58ad9be0fb6ac930462ed3cfc812ad9b5_ab6635ef645841f89b7e907997102df58ad9be0fb6ac930462ed3cfc812ad9b5_log.2023-08-05</t>
  </si>
  <si>
    <t>ab02b5807d4945298abad14fedbf5a2c1626a4b0d4926d517349afb231e3f4d9_ab02b5807d4945298abad14fedbf5a2c1626a4b0d4926d517349afb231e3f4d9_log.2023-08-05</t>
  </si>
  <si>
    <t>aae6e51f467a48e2a898c602ff1254d232e133a1752f17fdc5df5c298cfedfc6_aae6e51f467a48e2a898c602ff1254d232e133a1752f17fdc5df5c298cfedfc6_log.2023-08-05</t>
  </si>
  <si>
    <t>ab50a6d187914782921aed374b1a612afd491228a84b20f5b3d612bfe9034d5b_ab50a6d187914782921aed374b1a612afd491228a84b20f5b3d612bfe9034d5b_log.2023-08-05</t>
  </si>
  <si>
    <t>ab58dee7d32e442fbe48c4f16816d83b15884bbbe5c41a311e3556e4ae50ba6d_ab58dee7d32e442fbe48c4f16816d83b15884bbbe5c41a311e3556e4ae50ba6d_log.2023-08-05</t>
  </si>
  <si>
    <t>ab685a1e842f430581fc16f8058d160e03bdb1759defc2a0b7df737e958fe36e_ab685a1e842f430581fc16f8058d160e03bdb1759defc2a0b7df737e958fe36e_log.2023-08-05</t>
  </si>
  <si>
    <t>aad66a76069447c787e29bd34ceb9f785effe56c12fa149c2060d2d3f5c0650d_aad66a76069447c787e29bd34ceb9f785effe56c12fa149c2060d2d3f5c0650d_log.2023-08-05</t>
  </si>
  <si>
    <t>aa3d452740374a2ca6906d9c247ee08a9c4c4e7432ffddcca17a39d52bb3c603_aa3d452740374a2ca6906d9c247ee08a9c4c4e7432ffddcca17a39d52bb3c603_log.2023-08-05</t>
  </si>
  <si>
    <t>aa4bf162d2ba4a11bfc67a2393341db6c0b60d372bbbc815226b9b227d5b818c_aa4bf162d2ba4a11bfc67a2393341db6c0b60d372bbbc815226b9b227d5b818c_log.2023-08-05</t>
  </si>
  <si>
    <t>aabc7974f52441549c8392b53efc575c04bf7aa4cb69636e3db600b1871e3511_aabc7974f52441549c8392b53efc575c04bf7aa4cb69636e3db600b1871e3511_log.2023-08-05</t>
  </si>
  <si>
    <t>aac16dd9c28b4862b96f69b6499adbaf7488f13d97804381ca382480fb154443_aac16dd9c28b4862b96f69b6499adbaf7488f13d97804381ca382480fb154443_log.2023-08-05</t>
  </si>
  <si>
    <t>aaa49f6fc0d846c09ec5f239bd8690e583ca20ae28ca9b1ebad0423657a52313_aaa49f6fc0d846c09ec5f239bd8690e583ca20ae28ca9b1ebad0423657a52313_log.2023-08-05</t>
  </si>
  <si>
    <t>aa208c3277e84723ab75c7740799829bd9eebd3d458173ba3b4954bf0b9ecd05_aa208c3277e84723ab75c7740799829bd9eebd3d458173ba3b4954bf0b9ecd05_log.2023-08-05</t>
  </si>
  <si>
    <t>aa135b2eb54943158f03ff0d4855796b4b17b9281ab1255dcb584590345b00bd_aa135b2eb54943158f03ff0d4855796b4b17b9281ab1255dcb584590345b00bd_log.2023-08-05</t>
  </si>
  <si>
    <t>aa170a2a7f304d6d8bd525d853db00fbd8b260b2d582b1c6db4ff2a9dd12fbc7_aa170a2a7f304d6d8bd525d853db00fbd8b260b2d582b1c6db4ff2a9dd12fbc7_log.2023-08-05</t>
  </si>
  <si>
    <t>aaa10d703d1949a78758f1707b19f98d3b3a6a326c6010ccb2a0e0b8d525e5e9_aaa10d703d1949a78758f1707b19f98d3b3a6a326c6010ccb2a0e0b8d525e5e9_log.2023-08-05</t>
  </si>
  <si>
    <t>a710383f34554c98b72823322ed51b7aabf460abe74d976d349c7b6cd34deb4c_a710383f34554c98b72823322ed51b7aabf460abe74d976d349c7b6cd34deb4c_log.2023-08-05</t>
  </si>
  <si>
    <t>a253847229e44c529991708208a5c7e866620de4e6ac4053efaf5e54829e82b5_a253847229e44c529991708208a5c7e866620de4e6ac4053efaf5e54829e82b5_log.2023-08-05</t>
  </si>
  <si>
    <t>a4045228bd9346829f553f7f3a59faa91dd0cb15e2160c3f1ae7d0d5d18be289_a4045228bd9346829f553f7f3a59faa91dd0cb15e2160c3f1ae7d0d5d18be289_log.2023-08-05</t>
  </si>
  <si>
    <t>a571841fd1f143dfbf4ace9f004962b859ecc84464092add4c72c7ccb217167e_a571841fd1f143dfbf4ace9f004962b859ecc84464092add4c72c7ccb217167e_log.2023-08-05</t>
  </si>
  <si>
    <t>a525008b865e46f396b86368792794cdeefb5eeb41a272c605c6a84e0a00014c_a525008b865e46f396b86368792794cdeefb5eeb41a272c605c6a84e0a00014c_log.2023-08-05</t>
  </si>
  <si>
    <t>a85405f584cf47b2a7200597bcae07f50b687f20c8b8d299a2154f8686536493_a85405f584cf47b2a7200597bcae07f50b687f20c8b8d299a2154f8686536493_log.2023-08-05</t>
  </si>
  <si>
    <t>a73743aa79704c40b98c40b9acd7664b4bdf6a1e712f74335764835eae2fedcf_a73743aa79704c40b98c40b9acd7664b4bdf6a1e712f74335764835eae2fedcf_log.2023-08-05</t>
  </si>
  <si>
    <t>a72269d4664148528028396628bc18902d4aa4072ecf19347f072ef94132a092_a72269d4664148528028396628bc18902d4aa4072ecf19347f072ef94132a092_log.2023-08-05</t>
  </si>
  <si>
    <t>a294687c01684bafaf322d0311810a24b3464825a123921bfb83afacd4c6a566_a294687c01684bafaf322d0311810a24b3464825a123921bfb83afacd4c6a566_log.2023-08-05</t>
  </si>
  <si>
    <t>a46959ac8ab840bbaed8938340ccf2e169d348ae6a0ea452ba25f6e827ab8494_a46959ac8ab840bbaed8938340ccf2e169d348ae6a0ea452ba25f6e827ab8494_log.2023-08-05</t>
  </si>
  <si>
    <t>a46564f3033c45d08fb2c52c0780e04050e5faba9e68788beecba8372b94a8b9_a46564f3033c45d08fb2c52c0780e04050e5faba9e68788beecba8372b94a8b9_log.2023-08-05</t>
  </si>
  <si>
    <t>a48030be34d6465089019d404efe9efc3082a82e794b955d8035e69b02b279b0_a48030be34d6465089019d404efe9efc3082a82e794b955d8035e69b02b279b0_log.2023-08-05</t>
  </si>
  <si>
    <t>a9391cf12b19439ca12ff634c12d1effbcffc224b28d3f828eaf3933f00541c8_a9391cf12b19439ca12ff634c12d1effbcffc224b28d3f828eaf3933f00541c8_log.2023-08-05</t>
  </si>
  <si>
    <t>a7785d834b314770a599eea2ddd4fe16e048f1dd6f661280aabf68a9124d141a_a7785d834b314770a599eea2ddd4fe16e048f1dd6f661280aabf68a9124d141a_log.2023-08-05</t>
  </si>
  <si>
    <t>a20472f41bc8442ba245b07fd5ef4792bc4ae86a95d55662a9be2c19889dd2d8_a20472f41bc8442ba245b07fd5ef4792bc4ae86a95d55662a9be2c19889dd2d8_log.2023-08-05</t>
  </si>
  <si>
    <t>a20353e2e17347fe90cda1ff221c0a148decfa40acd315901a5901aea507f849_a20353e2e17347fe90cda1ff221c0a148decfa40acd315901a5901aea507f849_log.2023-08-05</t>
  </si>
  <si>
    <t>a35767d15e3c4887bebf7712cc01cb3e431d396c6158b6fe7dd59049f5902281_a35767d15e3c4887bebf7712cc01cb3e431d396c6158b6fe7dd59049f5902281_log.2023-08-05</t>
  </si>
  <si>
    <t>a5928a6efc984a8f83f11adc3ad8580297586024fe7b0cda18a756eb09290e7b_a5928a6efc984a8f83f11adc3ad8580297586024fe7b0cda18a756eb09290e7b_log.2023-08-05</t>
  </si>
  <si>
    <t>a5624ab8b9be4fad83315b8c0b57d47ee8d152c8957c4b447a54788f0bac911f_a5624ab8b9be4fad83315b8c0b57d47ee8d152c8957c4b447a54788f0bac911f_log.2023-08-05</t>
  </si>
  <si>
    <t>a4895d4b76054073a0fc75293828d5bde3048985c75846f4a75dad71081be955_a4895d4b76054073a0fc75293828d5bde3048985c75846f4a75dad71081be955_log.2023-08-05</t>
  </si>
  <si>
    <t>a844a502c36e48d6aa8c58b800496e34ad7086085fc5157dfe9ceae66adf87a3_a844a502c36e48d6aa8c58b800496e34ad7086085fc5157dfe9ceae66adf87a3_log.2023-08-05</t>
  </si>
  <si>
    <t>a900cdf2d6104bab91225054c91481aff3000b60578c47f54c4d394ce4b5654d_a900cdf2d6104bab91225054c91481aff3000b60578c47f54c4d394ce4b5654d_log.2023-08-05</t>
  </si>
  <si>
    <t>a940a1f95d2e426cb8820dcad451856dbde78042d40cae264c10b6cc7d9423d8_a940a1f95d2e426cb8820dcad451856dbde78042d40cae264c10b6cc7d9423d8_log.2023-08-05</t>
  </si>
  <si>
    <t>a3808bc9cfde44ca859cdcfddbf410e453aaad7cc374ea7acd687e74b8403b6c_a3808bc9cfde44ca859cdcfddbf410e453aaad7cc374ea7acd687e74b8403b6c_log.2023-08-05</t>
  </si>
  <si>
    <t>a927e7da43fd4e7099d24dcea0c41d7a764c6886e9d6eff302b7d35c530cd51e_a927e7da43fd4e7099d24dcea0c41d7a764c6886e9d6eff302b7d35c530cd51e_log.2023-08-05</t>
  </si>
  <si>
    <t>a876f5aa15bc480d8d32a524a080b90642127074651555624fbd89fd93a76766_a876f5aa15bc480d8d32a524a080b90642127074651555624fbd89fd93a76766_log.2023-08-05</t>
  </si>
  <si>
    <t>a0981d07c57745cbb4eed8a7d8e5dc0466cea96d529829fd18fd2c13b17de8ba_a0981d07c57745cbb4eed8a7d8e5dc0466cea96d529829fd18fd2c13b17de8ba_log.2023-08-05</t>
  </si>
  <si>
    <t>a971d8aa0afe4359a17be5f30519547af4611ddd86617d9e44c677237898c4a7_a971d8aa0afe4359a17be5f30519547af4611ddd86617d9e44c677237898c4a7_log.2023-08-05</t>
  </si>
  <si>
    <t>a944bbc7339243e9b570f4f8bd31837d9b2535dadd1b86a2a9c247da94a166fc_a944bbc7339243e9b570f4f8bd31837d9b2535dadd1b86a2a9c247da94a166fc_log.2023-08-05</t>
  </si>
  <si>
    <t>a209e0a963f14178aab2d7411d1c31d750bb67fc5758436d31b96d1a48eb6564_a209e0a963f14178aab2d7411d1c31d750bb67fc5758436d31b96d1a48eb6564_log.2023-08-05</t>
  </si>
  <si>
    <t>a216ff635d5940f9ba7c3e92a1881e1534caae11c5aeb07efd421afb9f451b22_a216ff635d5940f9ba7c3e92a1881e1534caae11c5aeb07efd421afb9f451b22_log.2023-08-05</t>
  </si>
  <si>
    <t>a440f0b091a3467eb52e798ba08b7c01c1d6b56cd64287070398dcc33c5de1fa_a440f0b091a3467eb52e798ba08b7c01c1d6b56cd64287070398dcc33c5de1fa_log.2023-08-05</t>
  </si>
  <si>
    <t>a732dd7b577a47979feb4f5f81280be1f838e7a69167e7a43830ecf071798f2f_a732dd7b577a47979feb4f5f81280be1f838e7a69167e7a43830ecf071798f2f_log.2023-08-05</t>
  </si>
  <si>
    <t>a804c475061047ccb2c72d0f96bd2d47194a0dd2fe1fdff1c3498f3a17e6551f_a804c475061047ccb2c72d0f96bd2d47194a0dd2fe1fdff1c3498f3a17e6551f_log.2023-08-05</t>
  </si>
  <si>
    <t>a280bfee1be342d0b09db5b88615116cd17577c41021f2a37f2e158c94ec20a8_a280bfee1be342d0b09db5b88615116cd17577c41021f2a37f2e158c94ec20a8_log.2023-08-05</t>
  </si>
  <si>
    <t>a98c7feca9cc4c619982da3e21ce698911dc1e641726a5b9767f0aaf072b75fe_a98c7feca9cc4c619982da3e21ce698911dc1e641726a5b9767f0aaf072b75fe_log.2023-08-05</t>
  </si>
  <si>
    <t>a99fc87dab5c44c3ab800e3ba312dc3bf9fecd6277e395e0a7a6805d44f8f870_a99fc87dab5c44c3ab800e3ba312dc3bf9fecd6277e395e0a7a6805d44f8f870_log.2023-08-05</t>
  </si>
  <si>
    <t>a96fa87cb30444ffab6d4b0ef3c12d8a44d1b4187d66a64b77e032f6187f4632_a96fa87cb30444ffab6d4b0ef3c12d8a44d1b4187d66a64b77e032f6187f4632_log.2023-08-05</t>
  </si>
  <si>
    <t>a94cd168533143b28fa0f4cc5375b5c683f31dbcbf55092a09e44cab6873770f_a94cd168533143b28fa0f4cc5375b5c683f31dbcbf55092a09e44cab6873770f_log.2023-08-05</t>
  </si>
  <si>
    <t>a95e631fc6444408bdfc14a2a9e59d762af2cc9e4d67dcdcf8e910774fdd2aaa_a95e631fc6444408bdfc14a2a9e59d762af2cc9e4d67dcdcf8e910774fdd2aaa_log.2023-08-05</t>
  </si>
  <si>
    <t>a137efb12e0f496680c8d4c6621905b2cab6bd419f37a54fd21797a93e0a00d2_a137efb12e0f496680c8d4c6621905b2cab6bd419f37a54fd21797a93e0a00d2_log.2023-08-05</t>
  </si>
  <si>
    <t>a91e8a8e8f964dadb9a7ca54e57996a06e7001f6f77f2b0401d31c6b3006376a_a91e8a8e8f964dadb9a7ca54e57996a06e7001f6f77f2b0401d31c6b3006376a_log.2023-08-05</t>
  </si>
  <si>
    <t>a82fdcc0b1514c16b2f1ae19bd3897e1ac9d044fdb3da8f6dc70bed7975de040_a82fdcc0b1514c16b2f1ae19bd3897e1ac9d044fdb3da8f6dc70bed7975de040_log.2023-08-05</t>
  </si>
  <si>
    <t>a86e8d1f598349b9a728c4a12327afe16f456458c600736a38af6f45ddb0b140_a86e8d1f598349b9a728c4a12327afe16f456458c600736a38af6f45ddb0b140_log.2023-08-05</t>
  </si>
  <si>
    <t>a57c003d12f24229a5b5ca25741f33af7762607e069660999a68e0d3b96a3c09_a57c003d12f24229a5b5ca25741f33af7762607e069660999a68e0d3b96a3c09_log.2023-08-05</t>
  </si>
  <si>
    <t>a73f3cbd480648898db7aff43f20eb38fc4a9132c4764175e9a80cf5cb4685b0_a73f3cbd480648898db7aff43f20eb38fc4a9132c4764175e9a80cf5cb4685b0_log.2023-08-05</t>
  </si>
  <si>
    <t>a91bf20190de414cae6902d7a2cb1fb448ed67f792fec188434a62270466ba4d_a91bf20190de414cae6902d7a2cb1fb448ed67f792fec188434a62270466ba4d_log.2023-08-05</t>
  </si>
  <si>
    <t>a64ee547aa36499d9993772d6d010ecb3ab138a4a40c3df87ef4f3748c257c17_a64ee547aa36499d9993772d6d010ecb3ab138a4a40c3df87ef4f3748c257c17_log.2023-08-05</t>
  </si>
  <si>
    <t>a91bc96aaf1e4b3bb61c888b29f05c4781d3ab0bdc7916896adf99014e0faa0c_a91bc96aaf1e4b3bb61c888b29f05c4781d3ab0bdc7916896adf99014e0faa0c_log.2023-08-05</t>
  </si>
  <si>
    <t>a61beb5a415f4bdf92ebecad92799870526f616d25e892fd26f0fe40794867c5_a61beb5a415f4bdf92ebecad92799870526f616d25e892fd26f0fe40794867c5_log.2023-08-05</t>
  </si>
  <si>
    <t>a38f46f87cd748fdb983017979fdf22edce33a3408fca4ef83bdcebf9f244ffb_a38f46f87cd748fdb983017979fdf22edce33a3408fca4ef83bdcebf9f244ffb_log.2023-08-05</t>
  </si>
  <si>
    <t>a47b11d3f9bc43b5ac41d38304f678fe466a1245a3a23e17db8923a7e3d2302d_a47b11d3f9bc43b5ac41d38304f678fe466a1245a3a23e17db8923a7e3d2302d_log.2023-08-05</t>
  </si>
  <si>
    <t>a37f0d4673074cc9978896a6322720ad4ebbcf99d0d6d608e18b38e3ef300925_a37f0d4673074cc9978896a6322720ad4ebbcf99d0d6d608e18b38e3ef300925_log.2023-08-05</t>
  </si>
  <si>
    <t>a38f04f0b8974b7cad3ec0875753ab22ed89132c076af5c186b4f6285e5affe8_a38f04f0b8974b7cad3ec0875753ab22ed89132c076af5c186b4f6285e5affe8_log.2023-08-05</t>
  </si>
  <si>
    <t>a34bbf28b63f4748996bd155ecd0eda32f5a9c7f3cf15f645fe281c8f46d7696_a34bbf28b63f4748996bd155ecd0eda32f5a9c7f3cf15f645fe281c8f46d7696_log.2023-08-05</t>
  </si>
  <si>
    <t>a21d8a88c3024d3a9748d0f94f2294f7100a0447ac7da16a83f21fdc902637a0_a21d8a88c3024d3a9748d0f94f2294f7100a0447ac7da16a83f21fdc902637a0_log.2023-08-05</t>
  </si>
  <si>
    <t>a37dadf48bfc4d6ebb57037dd31a1cf2f8e6cd976ccb22d2f7a1def41a454eca_a37dadf48bfc4d6ebb57037dd31a1cf2f8e6cd976ccb22d2f7a1def41a454eca_log.2023-08-05</t>
  </si>
  <si>
    <t>a21f8a976df74915b6e7cd4a8e35a4f3c4a11226ff8418634f0de158421ec2a7_a21f8a976df74915b6e7cd4a8e35a4f3c4a11226ff8418634f0de158421ec2a7_log.2023-08-05</t>
  </si>
  <si>
    <t>a19da4d78d75475fb25e55d147db3c64278db405a2d0dbe8bcabe5305b83eb02_a19da4d78d75475fb25e55d147db3c64278db405a2d0dbe8bcabe5305b83eb02_log.2023-08-05</t>
  </si>
  <si>
    <t>a19a9c32f88f480f810e8ba7cd830196992755d4c3a0e21331edfe7833d47d2b_a19a9c32f88f480f810e8ba7cd830196992755d4c3a0e21331edfe7833d47d2b_log.2023-08-05</t>
  </si>
  <si>
    <t>a19e430683694c1b8193977375cb05a82979a10ca74fddb061037eb6803c9d9a_a19e430683694c1b8193977375cb05a82979a10ca74fddb061037eb6803c9d9a_log.2023-08-05</t>
  </si>
  <si>
    <t>a9ca666b390d4b738b7805a125be58f536d0d6825a2441fd0941a0d91debc44d_a9ca666b390d4b738b7805a125be58f536d0d6825a2441fd0941a0d91debc44d_log.2023-08-05</t>
  </si>
  <si>
    <t>a7e0aa1663b44941a93ea675d89d7d725a0bed81e57c975af9038a210edbc5c6_a7e0aa1663b44941a93ea675d89d7d725a0bed81e57c975af9038a210edbc5c6_log.2023-08-05</t>
  </si>
  <si>
    <t>a8ee60bc817f407198f8e7019dc0bc405a1f0a6cc90a4f0e5dc799c0019eb7ee_a8ee60bc817f407198f8e7019dc0bc405a1f0a6cc90a4f0e5dc799c0019eb7ee_log.2023-08-05</t>
  </si>
  <si>
    <t>a09a287a314c4505874860596322e3f701e950e789a6f03bb7c9bccd3b31de2e_a09a287a314c4505874860596322e3f701e950e789a6f03bb7c9bccd3b31de2e_log.2023-08-05</t>
  </si>
  <si>
    <t>a8ef636da8ee4ca4b585ab24614ab3cc941eaf29f5fdc0cb7809a0e7328906b1_a8ef636da8ee4ca4b585ab24614ab3cc941eaf29f5fdc0cb7809a0e7328906b1_log.2023-08-05</t>
  </si>
  <si>
    <t>a6f82551f73c41bd8f9249f5c2b65d75a5f846312a96965f56fd59bef65e3c17_a6f82551f73c41bd8f9249f5c2b65d75a5f846312a96965f56fd59bef65e3c17_log.2023-08-05</t>
  </si>
  <si>
    <t>a7b47adc8cf842ee9b1f945e8af98f268b4741e6ef604b14222998a2f242b5a6_a7b47adc8cf842ee9b1f945e8af98f268b4741e6ef604b14222998a2f242b5a6_log.2023-08-05</t>
  </si>
  <si>
    <t>a6eb732468f040e98e3b9235a6a0bd2cf650de5b1e54cd7ed99d5e655a0c8470_a6eb732468f040e98e3b9235a6a0bd2cf650de5b1e54cd7ed99d5e655a0c8470_log.2023-08-05</t>
  </si>
  <si>
    <t>a5f40262cf754844a77c0181eee4ff44ad4d919585e28247047ffcd1358dc9f0_a5f40262cf754844a77c0181eee4ff44ad4d919585e28247047ffcd1358dc9f0_log.2023-08-05</t>
  </si>
  <si>
    <t>a7d4efe2d05a49b3b7347d53e774bccef0488e04c7c82b7bb1578f64dd7c3049_a7d4efe2d05a49b3b7347d53e774bccef0488e04c7c82b7bb1578f64dd7c3049_log.2023-08-05</t>
  </si>
  <si>
    <t>a6cf8cea91f0496e98ff907d28629df6f8b3b7dd157bbc2c5b972666b08e5747_a6cf8cea91f0496e98ff907d28629df6f8b3b7dd157bbc2c5b972666b08e5747_log.2023-08-05</t>
  </si>
  <si>
    <t>a7ab5929d2db43aa913eadf670f81549400a36299e84f2d11ba9a8defb32d0f6_a7ab5929d2db43aa913eadf670f81549400a36299e84f2d11ba9a8defb32d0f6_log.2023-08-05</t>
  </si>
  <si>
    <t>a7ddd16769c6410bb17bb4ce5f4836ae5b9ed4b802c03436736d82f9eddab699_a7ddd16769c6410bb17bb4ce5f4836ae5b9ed4b802c03436736d82f9eddab699_log.2023-08-05</t>
  </si>
  <si>
    <t>a6eec2ffe16d4af7857db3c2420c882f127f674a73ac5e8cd1b6160544cf1564_a6eec2ffe16d4af7857db3c2420c882f127f674a73ac5e8cd1b6160544cf1564_log.2023-08-05</t>
  </si>
  <si>
    <t>a5f37179a1b24e13a93a4a1025c4ec6277f31d5b1842cf5f20506c3dd82ae3ee_a5f37179a1b24e13a93a4a1025c4ec6277f31d5b1842cf5f20506c3dd82ae3ee_log.2023-08-05</t>
  </si>
  <si>
    <t>a5a00fdb8bf8409397510c01af6655a923c03394f07b3acb0e17ca79b706fee6_a5a00fdb8bf8409397510c01af6655a923c03394f07b3acb0e17ca79b706fee6_log.2023-08-05</t>
  </si>
  <si>
    <t>a5d4c7e0c51b4598b80c39b5f7644c11867cb908da83cca19bad4e86db61bc91_a5d4c7e0c51b4598b80c39b5f7644c11867cb908da83cca19bad4e86db61bc91_log.2023-08-05</t>
  </si>
  <si>
    <t>a5d3c1a91779406e968df42c99f9535ad0d6f653848fad759dda61bb46304993_a5d3c1a91779406e968df42c99f9535ad0d6f653848fad759dda61bb46304993_log.2023-08-05</t>
  </si>
  <si>
    <t>a5b6f187dbd1476bbfee5996a6180f70fa7981dfa1ff5b1719b6d3dee01346bd_a5b6f187dbd1476bbfee5996a6180f70fa7981dfa1ff5b1719b6d3dee01346bd_log.2023-08-05</t>
  </si>
  <si>
    <t>a4e629f2d0054e1b8e347524c3988f9b51f169f8c91d52195baaba9686035209_a4e629f2d0054e1b8e347524c3988f9b51f169f8c91d52195baaba9686035209_log.2023-08-05</t>
  </si>
  <si>
    <t>a05e6b208bf140389f32ffd015db6b4e0bc2dc66774de54e5b66540d36e81c06_a05e6b208bf140389f32ffd015db6b4e0bc2dc66774de54e5b66540d36e81c06_log.2023-08-05</t>
  </si>
  <si>
    <t>a2c526e4ff7b436bb6a0199442bf27fca9c584b6ba4175ae4bbc736730cb0bfb_a2c526e4ff7b436bb6a0199442bf27fca9c584b6ba4175ae4bbc736730cb0bfb_log.2023-08-05</t>
  </si>
  <si>
    <t>a3cae206582a42afbbcc95c03e8c80aa410f1b3c5c0e4710a49532a633eb31e7_a3cae206582a42afbbcc95c03e8c80aa410f1b3c5c0e4710a49532a633eb31e7_log.2023-08-05</t>
  </si>
  <si>
    <t>a4e9eeb533db4857a77db1cd4c9d911e35c4969205d83e4b807b9aafac539c56_a4e9eeb533db4857a77db1cd4c9d911e35c4969205d83e4b807b9aafac539c56_log.2023-08-05</t>
  </si>
  <si>
    <t>a2ad9507fe1c497da8eea06756b7664006a7f0b7712d1169522f0e128f7e682a_a2ad9507fe1c497da8eea06756b7664006a7f0b7712d1169522f0e128f7e682a_log.2023-08-05</t>
  </si>
  <si>
    <t>a1f3023c9f324e65b7aa4685ab6ab577d86dcb280bd5633c9724f0f862148345_a1f3023c9f324e65b7aa4685ab6ab577d86dcb280bd5633c9724f0f862148345_log.2023-08-05</t>
  </si>
  <si>
    <t>a1d97e95eade4814b203458f0b81e911323315a8e9fb325cc89d7eb163aa7e84_a1d97e95eade4814b203458f0b81e911323315a8e9fb325cc89d7eb163aa7e84_log.2023-08-05</t>
  </si>
  <si>
    <t>a2be0a0adc8f469cb48a4e3d743df4d8c7efbcc1d164022f17d2434a919986fd_a2be0a0adc8f469cb48a4e3d743df4d8c7efbcc1d164022f17d2434a919986fd_log.2023-08-05</t>
  </si>
  <si>
    <t>a1f44ff8d7944cb092f755dcd66f5dc3d17ff0cc46633bb5bd3e840b34ab78a4_a1f44ff8d7944cb092f755dcd66f5dc3d17ff0cc46633bb5bd3e840b34ab78a4_log.2023-08-05</t>
  </si>
  <si>
    <t>a02c641681b44f3da82847d27e12912159a92140014e9d2a567f6a8fa94ee3fc_a02c641681b44f3da82847d27e12912159a92140014e9d2a567f6a8fa94ee3fc_log.2023-08-05</t>
  </si>
  <si>
    <t>a1f48dc3434847e7b0057711ab9600c7381e73bd7ddaceaf9cbffeaebb8b4224_a1f48dc3434847e7b0057711ab9600c7381e73bd7ddaceaf9cbffeaebb8b4224_log.2023-08-05</t>
  </si>
  <si>
    <t>a1f2760640ef4791bf74c043fa728dd2dc7995f9187d673b559eb01e053926c7_a1f2760640ef4791bf74c043fa728dd2dc7995f9187d673b559eb01e053926c7_log.2023-08-05</t>
  </si>
  <si>
    <t>a2af5743131048259c362d8d7d51a9a811785b37fb7fddf2c9a1c06aef5e4572_a2af5743131048259c362d8d7d51a9a811785b37fb7fddf2c9a1c06aef5e4572_log.2023-08-05</t>
  </si>
  <si>
    <t>a0c3c6cb22fa47169aa06a7a48c66ddb08315632d5dd7b8ddc27854ba1ae91c0_a0c3c6cb22fa47169aa06a7a48c66ddb08315632d5dd7b8ddc27854ba1ae91c0_log.2023-08-05</t>
  </si>
  <si>
    <t>a0aaf896389e4fbea9e1e033602ca60925d6c578adb293a107efd76a2e79b356_a0aaf896389e4fbea9e1e033602ca60925d6c578adb293a107efd76a2e79b356_log.2023-08-05</t>
  </si>
  <si>
    <t>627387851966460092207de8d6c0542b9cbb2dea1ccd8371768fe20d351f4d4f_627387851966460092207de8d6c0542b9cbb2dea1ccd8371768fe20d351f4d4f_log.2023-08-05</t>
  </si>
  <si>
    <t>98561963616641b7b8c8d70e7161e33c2e7dca06c0a72248f37cf04c78db522b_98561963616641b7b8c8d70e7161e33c2e7dca06c0a72248f37cf04c78db522b_log.2023-08-05</t>
  </si>
  <si>
    <t>63705966088046e18fc931c677e1164a893d2f2f76f077dbb17731019b564e0c_63705966088046e18fc931c677e1164a893d2f2f76f077dbb17731019b564e0c_log.2023-08-05</t>
  </si>
  <si>
    <t>70881494713240bb840870b2422b0ef5b535ca2841f33261a3da38e88c044fae_70881494713240bb840870b2422b0ef5b535ca2841f33261a3da38e88c044fae_log.2023-08-05</t>
  </si>
  <si>
    <t>93564518982c4539b4daeec1e11fbc06fd0875d2767690c21592ff7c0e76f2e5_93564518982c4539b4daeec1e11fbc06fd0875d2767690c21592ff7c0e76f2e5_log.2023-08-05</t>
  </si>
  <si>
    <t>a0cde773bbbe4fe7a7594c26ef4eba6e1b84f567771d10c6d2610d3d6e81f71f_a0cde773bbbe4fe7a7594c26ef4eba6e1b84f567771d10c6d2610d3d6e81f71f_log.2023-08-05</t>
  </si>
  <si>
    <t>45558003587e411499a9fe6eedb38fa8cecd239ba15618b8a313e9d21a5f07f0_45558003587e411499a9fe6eedb38fa8cecd239ba15618b8a313e9d21a5f07f0_log.2023-08-05</t>
  </si>
  <si>
    <t>08490960040b4c5383f17dd0b1b2144ebac6e36fb31c2a268abce2a2ba25db19_08490960040b4c5383f17dd0b1b2144ebac6e36fb31c2a268abce2a2ba25db19_log.2023-08-05</t>
  </si>
  <si>
    <t>9429883761a04be99cd92ea5b807d05880926c095f2054d6d026fd1eabd96e79_9429883761a04be99cd92ea5b807d05880926c095f2054d6d026fd1eabd96e79_log.2023-08-05</t>
  </si>
  <si>
    <t>9111999736c040d5b19e230ea6456fd93acfcb2f2157dc2863bbd640701efb41_9111999736c040d5b19e230ea6456fd93acfcb2f2157dc2863bbd640701efb41_log.2023-08-05</t>
  </si>
  <si>
    <t>7312497142ca4143bef36caf342f5213f57aafa41422f2975843ca495b6323c8_7312497142ca4143bef36caf342f5213f57aafa41422f2975843ca495b6323c8_log.2023-08-05</t>
  </si>
  <si>
    <t>2925918207a748e8b44c81ae7788c59843eb03a6c90a52640ae87f81ce36e7e8_2925918207a748e8b44c81ae7788c59843eb03a6c90a52640ae87f81ce36e7e8_log.2023-08-05</t>
  </si>
  <si>
    <t>5906216776a14bc4848536c75e0a02ab7cdf72484cf84db071a722ae490813ff_5906216776a14bc4848536c75e0a02ab7cdf72484cf84db071a722ae490813ff_log.2023-08-05</t>
  </si>
  <si>
    <t>5875351240e64f87badde6a2e559b28aee0ed4d92ed4d8b3dc1085909d56078e_5875351240e64f87badde6a2e559b28aee0ed4d92ed4d8b3dc1085909d56078e_log.2023-08-05</t>
  </si>
  <si>
    <t>989585092beb46efbf6cb9a39132a5bf3070836fb095a2ac6f729b240bbb035c_989585092beb46efbf6cb9a39132a5bf3070836fb095a2ac6f729b240bbb035c_log.2023-08-05</t>
  </si>
  <si>
    <t>2685052468d643349c36578a39755b44ce5daf793f0d2934b1f34aa102e10f6b_2685052468d643349c36578a39755b44ce5daf793f0d2934b1f34aa102e10f6b_log.2023-08-05</t>
  </si>
  <si>
    <t>616543327fc54699bcc338e62e88490d05bfb4999e66b99c17ce17e1b2e2685c_616543327fc54699bcc338e62e88490d05bfb4999e66b99c17ce17e1b2e2685c_log.2023-08-05</t>
  </si>
  <si>
    <t>729131547a934c3cb807da736bea6cc9e960ac66450d57b7ce32174745e1d389_729131547a934c3cb807da736bea6cc9e960ac66450d57b7ce32174745e1d389_log.2023-08-05</t>
  </si>
  <si>
    <t>837936167fb44362ae1a09f15843f99a8b363bea36011cf5b1258d82ac8a04a3_837936167fb44362ae1a09f15843f99a8b363bea36011cf5b1258d82ac8a04a3_log.2023-08-05</t>
  </si>
  <si>
    <t>727407915bba47f2a0e058370e8d92bc9d69e888ed13d25e538f7799a1c5513e_727407915bba47f2a0e058370e8d92bc9d69e888ed13d25e538f7799a1c5513e_log.2023-08-05</t>
  </si>
  <si>
    <t>861609758e224f129cf8d8dcd89190b7b19442a3ea3d067fefb5d2b55987abc0_861609758e224f129cf8d8dcd89190b7b19442a3ea3d067fefb5d2b55987abc0_log.2023-08-05</t>
  </si>
  <si>
    <t>543025531e964509af8ac2fa1a7abaa542a736baaef83d8ffc6821236f6228d5_543025531e964509af8ac2fa1a7abaa542a736baaef83d8ffc6821236f6228d5_log.2023-08-05</t>
  </si>
  <si>
    <t>453865584f3942ca953303544d7547a922434b1b88f58128acd07b9d8450c8a6_453865584f3942ca953303544d7547a922434b1b88f58128acd07b9d8450c8a6_log.2023-08-05</t>
  </si>
  <si>
    <t>317259517cad483498aaa3321a4c1ce74221b3c516853eaca0430ae75e0ccbeb_317259517cad483498aaa3321a4c1ce74221b3c516853eaca0430ae75e0ccbeb_log.2023-08-05</t>
  </si>
  <si>
    <t>233374006c3844c89c912c94306551a872520586014fa2d20f108b06cf599867_233374006c3844c89c912c94306551a872520586014fa2d20f108b06cf599867_log.2023-08-05</t>
  </si>
  <si>
    <t>97625548d1e84038aba9f237e7a63ab6f5683ca3116ba50c365273406c6c09b2_97625548d1e84038aba9f237e7a63ab6f5683ca3116ba50c365273406c6c09b2_log.2023-08-05</t>
  </si>
  <si>
    <t>228409301e354c049b4a613c3c65351f00ba7a636bc6e2d38249bf93f1e48b6d_228409301e354c049b4a613c3c65351f00ba7a636bc6e2d38249bf93f1e48b6d_log.2023-08-05</t>
  </si>
  <si>
    <t>92085854f3494bc292a64cc87e4337c29c0086f5a5b9a82eeeb6a621cdcc20cf_92085854f3494bc292a64cc87e4337c29c0086f5a5b9a82eeeb6a621cdcc20cf_log.2023-08-05</t>
  </si>
  <si>
    <t>95659870f8a44b55ae2d7dbbaf5db0bbeec7b5b0ab831c8d6ca723006debc5e6_95659870f8a44b55ae2d7dbbaf5db0bbeec7b5b0ab831c8d6ca723006debc5e6_log.2023-08-05</t>
  </si>
  <si>
    <t>244635092a544364a04c840f4c30436e0bac56d6c3dbde7c69362a0b946e1b32_244635092a544364a04c840f4c30436e0bac56d6c3dbde7c69362a0b946e1b32_log.2023-08-05</t>
  </si>
  <si>
    <t>60305706ca07499080651d4e96621687f62fb9cac237163ebda8e1b5fc16687e_60305706ca07499080651d4e96621687f62fb9cac237163ebda8e1b5fc16687e_log.2023-08-05</t>
  </si>
  <si>
    <t>59661256f30d4924b6759e85aee65464ff5367be8e17725d039bbe0407bfbf1a_59661256f30d4924b6759e85aee65464ff5367be8e17725d039bbe0407bfbf1a_log.2023-08-05</t>
  </si>
  <si>
    <t>79657212a3254b79a00e4bd0ba1f5a1d5ad5c61f2a4bcb4f197a6c3be817b91b_79657212a3254b79a00e4bd0ba1f5a1d5ad5c61f2a4bcb4f197a6c3be817b91b_log.2023-08-05</t>
  </si>
  <si>
    <t>39154495a1b84788bdc8824253adac0f3f58a5d6262c62223a0e7ca298e74b89_39154495a1b84788bdc8824253adac0f3f58a5d6262c62223a0e7ca298e74b89_log.2023-08-05</t>
  </si>
  <si>
    <t>48566260d90e4bbfaea70e1f6a56995fe9e33eafc85dc8988ef4445dba092b15_48566260d90e4bbfaea70e1f6a56995fe9e33eafc85dc8988ef4445dba092b15_log.2023-08-05</t>
  </si>
  <si>
    <t>38950787e924462da941e7e32589bdddcb3270eecd04d97083254d5da688cbbc_38950787e924462da941e7e32589bdddcb3270eecd04d97083254d5da688cbbc_log.2023-08-05</t>
  </si>
  <si>
    <t>052763221f46493d9d9044a53e8eec96af2705afc5912c0aebf24758666cfb8d_052763221f46493d9d9044a53e8eec96af2705afc5912c0aebf24758666cfb8d_log.2023-08-05</t>
  </si>
  <si>
    <t>035705605bf047a79eb2cfafaea2185973234e6241279c139f5f86a95410d8a3_035705605bf047a79eb2cfafaea2185973234e6241279c139f5f86a95410d8a3_log.2023-08-05</t>
  </si>
  <si>
    <t>30871978c4044d75adf222db36fc93d199b5fde5413a7e0623d92d1192228651_30871978c4044d75adf222db36fc93d199b5fde5413a7e0623d92d1192228651_log.2023-08-05</t>
  </si>
  <si>
    <t>30445139dc28402fae02da7ef33bfab6669b2c5ceb699c9fafdd99fc87523937_30445139dc28402fae02da7ef33bfab6669b2c5ceb699c9fafdd99fc87523937_log.2023-08-05</t>
  </si>
  <si>
    <t>38234009d39a4614ac96a7adc94552e7b85011a12cf64fd5d2d0aa337f828351_38234009d39a4614ac96a7adc94552e7b85011a12cf64fd5d2d0aa337f828351_log.2023-08-05</t>
  </si>
  <si>
    <t>29498193bf7742f19e761b1df6020f86fcad492da46d15c6d34f31b510215af8_29498193bf7742f19e761b1df6020f86fcad492da46d15c6d34f31b510215af8_log.2023-08-05</t>
  </si>
  <si>
    <t>21342651f3a5498ab74b33fd81774698aad9d65dd4b927eda96c35db8e19e908_21342651f3a5498ab74b33fd81774698aad9d65dd4b927eda96c35db8e19e908_log.2023-08-05</t>
  </si>
  <si>
    <t>21701507d851486daa15bc53c9ec0a16079f787e9d94948be61c87f119d18969_21701507d851486daa15bc53c9ec0a16079f787e9d94948be61c87f119d18969_log.2023-08-05</t>
  </si>
  <si>
    <t>21546538b6db4237901d78451aca724188e5208cd6f5c77302af59b1c45b8f6a_21546538b6db4237901d78451aca724188e5208cd6f5c77302af59b1c45b8f6a_log.2023-08-05</t>
  </si>
  <si>
    <t>20292800fd354581a4c72ed227b0cca0e4e694f5d66eb6d973ffc4ad40af6766_20292800fd354581a4c72ed227b0cca0e4e694f5d66eb6d973ffc4ad40af6766_log.2023-08-05</t>
  </si>
  <si>
    <t>18199421b59844a1a1bf6e36cc844e966d978a0ea072957d44b4a1a4edb6b4dc_18199421b59844a1a1bf6e36cc844e966d978a0ea072957d44b4a1a4edb6b4dc_log.2023-08-05</t>
  </si>
  <si>
    <t>9777248eeb0b45b89d94e005a8c9ab649e79e820569cada5bd86d3821f0635dc_9777248eeb0b45b89d94e005a8c9ab649e79e820569cada5bd86d3821f0635dc_log.2023-08-05</t>
  </si>
  <si>
    <t>17084893a96d4aba8c73e4f7418bcfc712c95cafd2492dcb740754e7a5ab8eba_17084893a96d4aba8c73e4f7418bcfc712c95cafd2492dcb740754e7a5ab8eba_log.2023-08-05</t>
  </si>
  <si>
    <t>9745397b744b4e21ade61c57aac62121fe41296889c29e0df8a97c51eb251894_9745397b744b4e21ade61c57aac62121fe41296889c29e0df8a97c51eb251894_log.2023-08-05</t>
  </si>
  <si>
    <t>9542687e19c646369d9d09e72d63c1f6333737257f317bc173092378336181db_9542687e19c646369d9d09e72d63c1f6333737257f317bc173092378336181db_log.2023-08-05</t>
  </si>
  <si>
    <t>9492612ffb654872a181ba6b715ce7ce0d805c08fdfa2feb4adcaa085f44cc4e_9492612ffb654872a181ba6b715ce7ce0d805c08fdfa2feb4adcaa085f44cc4e_log.2023-08-05</t>
  </si>
  <si>
    <t>9752513a1b424b1c8ed886ea4e8a7cd902668d628f1fc8c476d1467cbfbbbd48_9752513a1b424b1c8ed886ea4e8a7cd902668d628f1fc8c476d1467cbfbbbd48_log.2023-08-05</t>
  </si>
  <si>
    <t>8036000b6ead42758571e3cbbe01e067046c9b9512ed8c71c7a8ba44db2eed93_8036000b6ead42758571e3cbbe01e067046c9b9512ed8c71c7a8ba44db2eed93_log.2023-08-05</t>
  </si>
  <si>
    <t>7631921ba5cd409dac492d6e3a2bd758820c056df79886fc4038a9b443ebc191_7631921ba5cd409dac492d6e3a2bd758820c056df79886fc4038a9b443ebc191_log.2023-08-05</t>
  </si>
  <si>
    <t>8942291fcb9c4b308703840e47a21c0d552891138a0bb95f571ebdf8a628bae7_8942291fcb9c4b308703840e47a21c0d552891138a0bb95f571ebdf8a628bae7_log.2023-08-05</t>
  </si>
  <si>
    <t>8036101c890243c0bd2ca25c4467f3f6b172ba43594055fec96f763f0ec88791_8036101c890243c0bd2ca25c4467f3f6b172ba43594055fec96f763f0ec88791_log.2023-08-05</t>
  </si>
  <si>
    <t>08509411f12a4f7f928b24aebfcf2e7d58a8c76b8d9f79176545bcfae1555559_08509411f12a4f7f928b24aebfcf2e7d58a8c76b8d9f79176545bcfae1555559_log.2023-08-05</t>
  </si>
  <si>
    <t>8537830cf365475594ac1a013dfbdc72b5d87a2a015653dc53aa8b86a0939aa6_8537830cf365475594ac1a013dfbdc72b5d87a2a015653dc53aa8b86a0939aa6_log.2023-08-05</t>
  </si>
  <si>
    <t>9123202a2e93409abb5656da9ac4eb38d9b8960a53b8b8cffd61543b820101ce_9123202a2e93409abb5656da9ac4eb38d9b8960a53b8b8cffd61543b820101ce_log.2023-08-05</t>
  </si>
  <si>
    <t>7438017b3b5449acae96abc73f07ac8287b46fc4916e20b924fa433a5732a392_7438017b3b5449acae96abc73f07ac8287b46fc4916e20b924fa433a5732a392_log.2023-08-05</t>
  </si>
  <si>
    <t>7231643c880e4758b566717ab90f8c3cdf45405a271ff50e6a8e3a46896ad1ab_7231643c880e4758b566717ab90f8c3cdf45405a271ff50e6a8e3a46896ad1ab_log.2023-08-05</t>
  </si>
  <si>
    <t>6145005a63ed4772b70fbf2fbd78c16d9ec878dee4d4a2da8abf7a98b12918ad_6145005a63ed4772b70fbf2fbd78c16d9ec878dee4d4a2da8abf7a98b12918ad_log.2023-08-05</t>
  </si>
  <si>
    <t>5369767b9c4549ccb91967d66a2b305962cd4d25a8d084fbf9c579101e891427_5369767b9c4549ccb91967d66a2b305962cd4d25a8d084fbf9c579101e891427_log.2023-08-05</t>
  </si>
  <si>
    <t>5909247cf2c24c5ba25ab3d00287e787fcbefbb9102d44794cd18a0f9fb6970d_5909247cf2c24c5ba25ab3d00287e787fcbefbb9102d44794cd18a0f9fb6970d_log.2023-08-05</t>
  </si>
  <si>
    <t>5040345e65b64de4920f1be754004c281406f4856f55739d9336f6b0ad227aae_5040345e65b64de4920f1be754004c281406f4856f55739d9336f6b0ad227aae_log.2023-08-05</t>
  </si>
  <si>
    <t>5537603c60134a319b3f91d0468a8fd077119f8f96e2ef20bd542a6aa5d64647_5537603c60134a319b3f91d0468a8fd077119f8f96e2ef20bd542a6aa5d64647_log.2023-08-05</t>
  </si>
  <si>
    <t>5457496e7f2849bf84e80467e60396a9207bee688087e02401ab43a606b5d516_5457496e7f2849bf84e80467e60396a9207bee688087e02401ab43a606b5d516_log.2023-08-05</t>
  </si>
  <si>
    <t>5594948d6e674ca4a7d1801201e3ed7a0c981c91130e53306e12ac42b7079ab5_5594948d6e674ca4a7d1801201e3ed7a0c981c91130e53306e12ac42b7079ab5_log.2023-08-05</t>
  </si>
  <si>
    <t>4946139eece642b2aa4891996415fc5e60211e0a5b9005e59a4d8a019ce4b17d_4946139eece642b2aa4891996415fc5e60211e0a5b9005e59a4d8a019ce4b17d_log.2023-08-05</t>
  </si>
  <si>
    <t>4680847ee79f4593995fecc73e64a7ca3c5110aebb9b2c88a51f97b324f28dc5_4680847ee79f4593995fecc73e64a7ca3c5110aebb9b2c88a51f97b324f28dc5_log.2023-08-05</t>
  </si>
  <si>
    <t>4497235cbfbc486b8dfacc883bae4a566df0dcf687e3763e75863f63029d84d7_4497235cbfbc486b8dfacc883bae4a566df0dcf687e3763e75863f63029d84d7_log.2023-08-05</t>
  </si>
  <si>
    <t>3545048bec1a4a8294edad98bb1fcb5385b16e9b21faf0157ec4fb41b153b6a0_3545048bec1a4a8294edad98bb1fcb5385b16e9b21faf0157ec4fb41b153b6a0_log.2023-08-05</t>
  </si>
  <si>
    <t>2699787eb8f64db788825101dfd371dc608d219d0f278c00fdbb60829c84bb75_2699787eb8f64db788825101dfd371dc608d219d0f278c00fdbb60829c84bb75_log.2023-08-05</t>
  </si>
  <si>
    <t>2659325b4d914feaa356c68f24537fef0ce3c4b15c30865babdbc4e1bd33c15d_2659325b4d914feaa356c68f24537fef0ce3c4b15c30865babdbc4e1bd33c15d_log.2023-08-05</t>
  </si>
  <si>
    <t>1942807ef2544577a264e8ec7e91518fc643c69ff1a7e0c6543a4e94cab9ab71_1942807ef2544577a264e8ec7e91518fc643c69ff1a7e0c6543a4e94cab9ab71_log.2023-08-05</t>
  </si>
  <si>
    <t>2009161fcd3c4dffa7b22a5d424f1b61812d88c971bbf93f9dddab6845be3cd1_2009161fcd3c4dffa7b22a5d424f1b61812d88c971bbf93f9dddab6845be3cd1_log.2023-08-05</t>
  </si>
  <si>
    <t>2648884fb1f0424686a7b628d10429958f1a4bc0392f7419b18affc97e4ed2f4_2648884fb1f0424686a7b628d10429958f1a4bc0392f7419b18affc97e4ed2f4_log.2023-08-05</t>
  </si>
  <si>
    <t>2456762a65c6449eaa9e2c3999cc552e41fb8d8db70876a06c43d73e977d0dce_2456762a65c6449eaa9e2c3999cc552e41fb8d8db70876a06c43d73e977d0dce_log.2023-08-05</t>
  </si>
  <si>
    <t>1754789ac93846cdb4e423b459f6e25c447484e6ae5326cf32926d2d1d814a8b_1754789ac93846cdb4e423b459f6e25c447484e6ae5326cf32926d2d1d814a8b_log.2023-08-05</t>
  </si>
  <si>
    <t>2514304f6f994a74a6c75b2b7d3c0ab6f7e61591d2987fd1b286e129bdeeeb79_2514304f6f994a74a6c75b2b7d3c0ab6f7e61591d2987fd1b286e129bdeeeb79_log.2023-08-05</t>
  </si>
  <si>
    <t>01222771ddf24d62a869e0435021abd12a8cd435c7d6ff5574c2c907c36b6610_01222771ddf24d62a869e0435021abd12a8cd435c7d6ff5574c2c907c36b6610_log.2023-08-05</t>
  </si>
  <si>
    <t>0986116f5b02428a94b1e7324e5379fc576e91ff221874502ace4d65ea37207c_0986116f5b02428a94b1e7324e5379fc576e91ff221874502ace4d65ea37207c_log.2023-08-05</t>
  </si>
  <si>
    <t>937417f7ae9c476dbd7ad349fbfcc641d82b4c2a24c549495beab5a7fdc3b198_937417f7ae9c476dbd7ad349fbfcc641d82b4c2a24c549495beab5a7fdc3b198_log.2023-08-05</t>
  </si>
  <si>
    <t>1238480fdec645d7a744c1743da37cd9afd7c1b1ffe9b51aaae66de5f65a0681_1238480fdec645d7a744c1743da37cd9afd7c1b1ffe9b51aaae66de5f65a0681_log.2023-08-05</t>
  </si>
  <si>
    <t>1390260abc7e48be90de8d36262a0a39eb2a2dc3f974a7750899bdde2bbebe40_1390260abc7e48be90de8d36262a0a39eb2a2dc3f974a7750899bdde2bbebe40_log.2023-08-05</t>
  </si>
  <si>
    <t>1115300b91194206b02890fbc2e310cd309b1781f4148210e4b3af60775e1f26_1115300b91194206b02890fbc2e310cd309b1781f4148210e4b3af60775e1f26_log.2023-08-05</t>
  </si>
  <si>
    <t>1316883c2a744cee916df0c6f7d29edd95bfac7487255afac94d95ac15236732_1316883c2a744cee916df0c6f7d29edd95bfac7487255afac94d95ac15236732_log.2023-08-05</t>
  </si>
  <si>
    <t>1502946a668f43b2a485b84bba08d5cc7445a821de8296d55604969cd97278ff_1502946a668f43b2a485b84bba08d5cc7445a821de8296d55604969cd97278ff_log.2023-08-05</t>
  </si>
  <si>
    <t>1123029efbb14f8d99fc322a4c646a12ef5fc147de4e0d09b9df092731178487_1123029efbb14f8d99fc322a4c646a12ef5fc147de4e0d09b9df092731178487_log.2023-08-05</t>
  </si>
  <si>
    <t>917282c04cc445e9be19f21879fb67e15dc45ef588e1e7c8dc4ee35e84a18202_917282c04cc445e9be19f21879fb67e15dc45ef588e1e7c8dc4ee35e84a18202_log.2023-08-05</t>
  </si>
  <si>
    <t>0853930a1fc343cbaa0ece3940df039eeb9dedece5be5f9846d4eaded2ea7c12_0853930a1fc343cbaa0ece3940df039eeb9dedece5be5f9846d4eaded2ea7c12_log.2023-08-05</t>
  </si>
  <si>
    <t>848918cf3f98476cb4780da44a1d8080b43b93128ecda6c3859720ad3537bba2_848918cf3f98476cb4780da44a1d8080b43b93128ecda6c3859720ad3537bba2_log.2023-08-05</t>
  </si>
  <si>
    <t>814153af47864bf8935b0c1610fb0f42d43a4b0d87e39280a0f12839cca55e48_814153af47864bf8935b0c1610fb0f42d43a4b0d87e39280a0f12839cca55e48_log.2023-08-05</t>
  </si>
  <si>
    <t>783371da8c48411cadd7ea360500cf6911ffa7c367e57eb46bad4ba899bd2587_783371da8c48411cadd7ea360500cf6911ffa7c367e57eb46bad4ba899bd2587_log.2023-08-05</t>
  </si>
  <si>
    <t>717533fb4d0245beb6e9b16b00024890727d79eda579e0737f7da05bab2bb88b_717533fb4d0245beb6e9b16b00024890727d79eda579e0737f7da05bab2bb88b_log.2023-08-05</t>
  </si>
  <si>
    <t>753781aa429b45558ee5451abdca3f9c780819139f083751805b38dee53812d7_753781aa429b45558ee5451abdca3f9c780819139f083751805b38dee53812d7_log.2023-08-05</t>
  </si>
  <si>
    <t>751658d609d54a56bd116c99369bbd88a1b8b7cff988bfa0609331e853e7235f_751658d609d54a56bd116c99369bbd88a1b8b7cff988bfa0609331e853e7235f_log.2023-08-05</t>
  </si>
  <si>
    <t>746936bfa54c45a7afed184f5e6a80f2ddd8d544ff51ef9c6964023de5a310ce_746936bfa54c45a7afed184f5e6a80f2ddd8d544ff51ef9c6964023de5a310ce_log.2023-08-05</t>
  </si>
  <si>
    <t>721739f44b414c8eb23c736a2a81a85eb19df7e86ad1b7b2173d48d259ddb241_721739f44b414c8eb23c736a2a81a85eb19df7e86ad1b7b2173d48d259ddb241_log.2023-08-05</t>
  </si>
  <si>
    <t>752630cc85a046a7b68bc491e45655f211fc661fdeedf498d7c5096c3a3cd937_752630cc85a046a7b68bc491e45655f211fc661fdeedf498d7c5096c3a3cd937_log.2023-08-05</t>
  </si>
  <si>
    <t>0723150b0a3d4cc5aa741f10bc56d40cd2568336d936e16df3d9b22734f62ffe_0723150b0a3d4cc5aa741f10bc56d40cd2568336d936e16df3d9b22734f62ffe_log.2023-08-05</t>
  </si>
  <si>
    <t>668161ffd51247aab00ad6bdc28d99fd5e1c20421b602a96f301a7f82efcc143_668161ffd51247aab00ad6bdc28d99fd5e1c20421b602a96f301a7f82efcc143_log.2023-08-05</t>
  </si>
  <si>
    <t>672858d802af42e18e51b0a13009dbdff92cfac302946775e5bb638b8aedc02c_672858d802af42e18e51b0a13009dbdff92cfac302946775e5bb638b8aedc02c_log.2023-08-05</t>
  </si>
  <si>
    <t>635329cee8a74ae39fae51ea95c9b0beac69f0652a5ee8c5d60852438cf3149f_635329cee8a74ae39fae51ea95c9b0beac69f0652a5ee8c5d60852438cf3149f_log.2023-08-05</t>
  </si>
  <si>
    <t>669165b50c97421fb2a8e6e0e9d1532c45003788629e85f3a37ac7cd9ddefc19_669165b50c97421fb2a8e6e0e9d1532c45003788629e85f3a37ac7cd9ddefc19_log.2023-08-05</t>
  </si>
  <si>
    <t>597953d8b32e42c0a6efcf0abd8501e09410ddcf64ed86e3b48f0a5d8fe08bd5_597953d8b32e42c0a6efcf0abd8501e09410ddcf64ed86e3b48f0a5d8fe08bd5_log.2023-08-05</t>
  </si>
  <si>
    <t>604718c661694b83a53e5ecff43e5e00a967842b41de38b83a605676ebaab962_604718c661694b83a53e5ecff43e5e00a967842b41de38b83a605676ebaab962_log.2023-08-05</t>
  </si>
  <si>
    <t>624208d8cdd14869ad9b5965f33f4ddbaac1f725b566be908b126e682b6320a1_624208d8cdd14869ad9b5965f33f4ddbaac1f725b566be908b126e682b6320a1_log.2023-08-05</t>
  </si>
  <si>
    <t>630789fd80d043449b5e91ad3e5318b8f74f9bdfa9c15973b4b8a3105862a77c_630789fd80d043449b5e91ad3e5318b8f74f9bdfa9c15973b4b8a3105862a77c_log.2023-08-05</t>
  </si>
  <si>
    <t>546642b98a0542e8a3eb529afbd3706c30c1e28cb776e81cab8628b409bb3d7f_546642b98a0542e8a3eb529afbd3706c30c1e28cb776e81cab8628b409bb3d7f_log.2023-08-05</t>
  </si>
  <si>
    <t>437017fec68b4da0abe69470ef40c3ade930f01101cb63f3a3a87021960278db_437017fec68b4da0abe69470ef40c3ade930f01101cb63f3a3a87021960278db_log.2023-08-05</t>
  </si>
  <si>
    <t>547859c120fd4a1886a1c5338d171ec9236b7f2c7029d43850b96504f9731ea0_547859c120fd4a1886a1c5338d171ec9236b7f2c7029d43850b96504f9731ea0_log.2023-08-05</t>
  </si>
  <si>
    <t>555486d216884f50acf693d20df329c48c2cc4641437656e3fddccd12b13c5a8_555486d216884f50acf693d20df329c48c2cc4641437656e3fddccd12b13c5a8_log.2023-08-05</t>
  </si>
  <si>
    <t>484616e1dc6e450fa2d516ceb23a77964dbef2c37d64ae019de47ae7225a42c6_484616e1dc6e450fa2d516ceb23a77964dbef2c37d64ae019de47ae7225a42c6_log.2023-08-05</t>
  </si>
  <si>
    <t>473343e7b2534b4f8c837fbb0d517679101122ef7d2dfe2bda21c77c15c634fe_473343e7b2534b4f8c837fbb0d517679101122ef7d2dfe2bda21c77c15c634fe_log.2023-08-05</t>
  </si>
  <si>
    <t>435085e8d0b84150bf60a3f8940302564f399567bda04a3f054421920d714988_435085e8d0b84150bf60a3f8940302564f399567bda04a3f054421920d714988_log.2023-08-05</t>
  </si>
  <si>
    <t>428956ccd0274bdbbfb994e076aff13cb9f6ab7282145660974f23c359119956_428956ccd0274bdbbfb994e076aff13cb9f6ab7282145660974f23c359119956_log.2023-08-05</t>
  </si>
  <si>
    <t>356491c30e724b1785dc3c42a317f5cd863a0cad5a27655fe1803d33c5c91f63_356491c30e724b1785dc3c42a317f5cd863a0cad5a27655fe1803d33c5c91f63_log.2023-08-05</t>
  </si>
  <si>
    <t>350951c974654277a02288a41efbadf7cf4a061931753c9af008109761853e5f_350951c974654277a02288a41efbadf7cf4a061931753c9af008109761853e5f_log.2023-08-05</t>
  </si>
  <si>
    <t>192526c2b94d4387a979a3f04db84328bb2a90ae4ee411ddd03ad307b13d8125_192526c2b94d4387a979a3f04db84328bb2a90ae4ee411ddd03ad307b13d8125_log.2023-08-05</t>
  </si>
  <si>
    <t>315387d7e91c4ec7a4d130efd78776a00a2c52a70fdbd9944afc1d3ab8f67770_315387d7e91c4ec7a4d130efd78776a00a2c52a70fdbd9944afc1d3ab8f67770_log.2023-08-05</t>
  </si>
  <si>
    <t>258279e79e404f88b1fedf771177bea11498ad5236d53419e936779822375758_258279e79e404f88b1fedf771177bea11498ad5236d53419e936779822375758_log.2023-08-05</t>
  </si>
  <si>
    <t>267845a19d4043529a54e939c840f9b978bab37042fa615667c5e5108533105e_267845a19d4043529a54e939c840f9b978bab37042fa615667c5e5108533105e_log.2023-08-05</t>
  </si>
  <si>
    <t>192434cf476949d5bc0787709625a72799ad35e0beff5f7c5b1687ac7ab6be40_192434cf476949d5bc0787709625a72799ad35e0beff5f7c5b1687ac7ab6be40_log.2023-08-05</t>
  </si>
  <si>
    <t>317956bc1b724c1a86d342a7d322a0c8a47acc6e483e129bb4f4816db532e887_317956bc1b724c1a86d342a7d322a0c8a47acc6e483e129bb4f4816db532e887_log.2023-08-05</t>
  </si>
  <si>
    <t>314689f4390b40a481b0df175b9130f9de59e7c5e9a27bb9e50bb3cf196cd38e_314689f4390b40a481b0df175b9130f9de59e7c5e9a27bb9e50bb3cf196cd38e_log.2023-08-05</t>
  </si>
  <si>
    <t>188068b04fe14e539d3898a66afe61b1fa530b759f1d880caf3006d0ba30d470_188068b04fe14e539d3898a66afe61b1fa530b759f1d880caf3006d0ba30d470_log.2023-08-05</t>
  </si>
  <si>
    <t>132669db6a91428db47dd217e440d72146f36177b9e6a2780412ac6b29bd910c_132669db6a91428db47dd217e440d72146f36177b9e6a2780412ac6b29bd910c_log.2023-08-05</t>
  </si>
  <si>
    <t>168251b3cd10487eb6e4d65d04f65cdd07ffa9c77266cbda28ccd4d4b6d88acb_168251b3cd10487eb6e4d65d04f65cdd07ffa9c77266cbda28ccd4d4b6d88acb_log.2023-08-05</t>
  </si>
  <si>
    <t>144495f855f54f49bc0efd5160138cea33830eb904928f80289b37c0d739dc33_144495f855f54f49bc0efd5160138cea33830eb904928f80289b37c0d739dc33_log.2023-08-05</t>
  </si>
  <si>
    <t>175982c7bd7e4df4a6f208ced712d7f14229ec47aeeb1fac73be4b6fbffc7f07_175982c7bd7e4df4a6f208ced712d7f14229ec47aeeb1fac73be4b6fbffc7f07_log.2023-08-05</t>
  </si>
  <si>
    <t>128180fb32b944e8bd7389ffbe9168435a718e7f43d0de6ac3b652583b2c4ffb_128180fb32b944e8bd7389ffbe9168435a718e7f43d0de6ac3b652583b2c4ffb_log.2023-08-05</t>
  </si>
  <si>
    <t>161103b2a2494101b2d66f901dfb0a17a1749711b5970b33bda1453e7cc24c9c_161103b2a2494101b2d66f901dfb0a17a1749711b5970b33bda1453e7cc24c9c_log.2023-08-05</t>
  </si>
  <si>
    <t>98698da5fbfb49f4878ca0c6fe29ce1da65b10868e9684121177a777f34217a6_98698da5fbfb49f4878ca0c6fe29ce1da65b10868e9684121177a777f34217a6_log.2023-08-05</t>
  </si>
  <si>
    <t>97216d4f4d954b398244eef74c52bbb1f7c390eb34fbf539dccd20415644de57_97216d4f4d954b398244eef74c52bbb1f7c390eb34fbf539dccd20415644de57_log.2023-08-05</t>
  </si>
  <si>
    <t>110776d3a4654007bab01adb4b6ffdfbf4e993349a012d3776e49d954bde9f7e_110776d3a4654007bab01adb4b6ffdfbf4e993349a012d3776e49d954bde9f7e_log.2023-08-05</t>
  </si>
  <si>
    <t>99874bf9dbd44a11918745e9562f811ae1cbee8d3a1e23c0d6f90a31504ac234_99874bf9dbd44a11918745e9562f811ae1cbee8d3a1e23c0d6f90a31504ac234_log.2023-08-05</t>
  </si>
  <si>
    <t>95102ac43e4a403baf5d761f2038740738b0e61bac124c31e29615d0ed465f5b_95102ac43e4a403baf5d761f2038740738b0e61bac124c31e29615d0ed465f5b_log.2023-08-05</t>
  </si>
  <si>
    <t>93245e65ad5d4878a9ad5fc988dcc56f66c5d3ca3ba53975bb4b89cf4fae542e_93245e65ad5d4878a9ad5fc988dcc56f66c5d3ca3ba53975bb4b89cf4fae542e_log.2023-08-05</t>
  </si>
  <si>
    <t>93770ac1fc0a4b0a8b72d7ac67b07e8245a14268b53097a4971611de5b2b336d_93770ac1fc0a4b0a8b72d7ac67b07e8245a14268b53097a4971611de5b2b336d_log.2023-08-05</t>
  </si>
  <si>
    <t>92527d4dd0ad4b57815b8eb33a0f5fc826ed440564ce0dce79876bb1773248da_92527d4dd0ad4b57815b8eb33a0f5fc826ed440564ce0dce79876bb1773248da_log.2023-08-05</t>
  </si>
  <si>
    <t>87941c2e7a6f4f2ea8b861058ce3565ae6659b25f8d5b808bec0a98666285d72_87941c2e7a6f4f2ea8b861058ce3565ae6659b25f8d5b808bec0a98666285d72_log.2023-08-05</t>
  </si>
  <si>
    <t>90920bd5b545409eb31110ae235cbd106caff2e8ec82d7c299d1664484c8780c_90920bd5b545409eb31110ae235cbd106caff2e8ec82d7c299d1664484c8780c_log.2023-08-05</t>
  </si>
  <si>
    <t>94171e197f294e62bcd0b6c817d4bb3651f95918f1dcc620d76591b07c5af7f2_94171e197f294e62bcd0b6c817d4bb3651f95918f1dcc620d76591b07c5af7f2_log.2023-08-05</t>
  </si>
  <si>
    <t>87837d1f84c646509be82f63edf3d1b1560e45810e68cd2c0a5010bcdedd49fc_87837d1f84c646509be82f63edf3d1b1560e45810e68cd2c0a5010bcdedd49fc_log.2023-08-05</t>
  </si>
  <si>
    <t>87819fed311f4a6888bf65be20b4dca76cacb449bce42b5cdbe9e7f1799669d9_87819fed311f4a6888bf65be20b4dca76cacb449bce42b5cdbe9e7f1799669d9_log.2023-08-05</t>
  </si>
  <si>
    <t>87359d51c6304d2bbc0c8630f109880bc2b2534c5fb83b8f7c8455ef538f2f49_87359d51c6304d2bbc0c8630f109880bc2b2534c5fb83b8f7c8455ef538f2f49_log.2023-08-05</t>
  </si>
  <si>
    <t>86501c1bebb54a9f8ec97183570797263f01fbda28089a8d4b2f3c3b2bf77faa_86501c1bebb54a9f8ec97183570797263f01fbda28089a8d4b2f3c3b2bf77faa_log.2023-08-05</t>
  </si>
  <si>
    <t>85597f942d7248d89c0f9d58c14f1dbd4c204b6c0eef52f6a17e5dddc62f87f0_85597f942d7248d89c0f9d58c14f1dbd4c204b6c0eef52f6a17e5dddc62f87f0_log.2023-08-05</t>
  </si>
  <si>
    <t>85864f4543444aeeb38d0a07cdb8622e7932847935384921a4361db840fac107_85864f4543444aeeb38d0a07cdb8622e7932847935384921a4361db840fac107_log.2023-08-05</t>
  </si>
  <si>
    <t>85068b7f792943d8a2e513d09bda9ab547c380c61b86e9a96e8c509dcd7fc791_85068b7f792943d8a2e513d09bda9ab547c380c61b86e9a96e8c509dcd7fc791_log.2023-08-05</t>
  </si>
  <si>
    <t>84894a8f5e494d839f5872013802aa41923aca2068fe7200c3466be781624bb3_84894a8f5e494d839f5872013802aa41923aca2068fe7200c3466be781624bb3_log.2023-08-05</t>
  </si>
  <si>
    <t>84726a24805d44f98e661090a6b7421685939c18d5f7db79c757dd7e9a40bdb9_84726a24805d44f98e661090a6b7421685939c18d5f7db79c757dd7e9a40bdb9_log.2023-08-05</t>
  </si>
  <si>
    <t>84649f8f282a4c0f802ad6cd76bd1322ea2f8e0713adf95727785cfb0f7527fe_84649f8f282a4c0f802ad6cd76bd1322ea2f8e0713adf95727785cfb0f7527fe_log.2023-08-05</t>
  </si>
  <si>
    <t>83053c7173384e51bf9ccfd2795ed65e0c9f4671f06077ae8558cb92750cd61d_83053c7173384e51bf9ccfd2795ed65e0c9f4671f06077ae8558cb92750cd61d_log.2023-08-05</t>
  </si>
  <si>
    <t>81906e42d8f94256959614abec281547cc0804d7a604ad91e70d41bf3b9975ca_81906e42d8f94256959614abec281547cc0804d7a604ad91e70d41bf3b9975ca_log.2023-08-05</t>
  </si>
  <si>
    <t>78555f42133c49a5aa300a7786138ba3d54b836592f392f857c3244353d3865c_78555f42133c49a5aa300a7786138ba3d54b836592f392f857c3244353d3865c_log.2023-08-05</t>
  </si>
  <si>
    <t>081710ae4452435688c8b05c137b03ab0a715b82e706dfc74e363db93485e9fd_081710ae4452435688c8b05c137b03ab0a715b82e706dfc74e363db93485e9fd_log.2023-08-05</t>
  </si>
  <si>
    <t>67713fb9996d4cc591afe9ff8772b7e4ca4404093b517219856438f4b9ed20a0_67713fb9996d4cc591afe9ff8772b7e4ca4404093b517219856438f4b9ed20a0_log.2023-08-05</t>
  </si>
  <si>
    <t>80975b2eceed490e87da994740c37277f9371b7c84fc49968a2c84888b6739cd_80975b2eceed490e87da994740c37277f9371b7c84fc49968a2c84888b6739cd_log.2023-08-05</t>
  </si>
  <si>
    <t>77261c831f1747569abbeb383c1eda1f3e118b13176437bdeb06fe2d82166b01_77261c831f1747569abbeb383c1eda1f3e118b13176437bdeb06fe2d82166b01_log.2023-08-05</t>
  </si>
  <si>
    <t>71665efac0314e3e81df28252e9bee9d059fbe032cde67bc4ab0bc2e3b2dcb85_71665efac0314e3e81df28252e9bee9d059fbe032cde67bc4ab0bc2e3b2dcb85_log.2023-08-05</t>
  </si>
  <si>
    <t>67393a62156d4d8d8113023e59a39fe43109959385672bedbb105ffa65392608_67393a62156d4d8d8113023e59a39fe43109959385672bedbb105ffa65392608_log.2023-08-05</t>
  </si>
  <si>
    <t>67177ff6c34341dea180ea8bb834150e95ad6458ca66b9324db25626f227c72c_67177ff6c34341dea180ea8bb834150e95ad6458ca66b9324db25626f227c72c_log.2023-08-05</t>
  </si>
  <si>
    <t>64965ddb21ae4e4089eea62ff47417748a3be678e98ed465e2e0ab7f1bc82159_64965ddb21ae4e4089eea62ff47417748a3be678e98ed465e2e0ab7f1bc82159_log.2023-08-05</t>
  </si>
  <si>
    <t>64338fed59ad4188b070d3c2a8161f966b62b7715ea0f7d1876a94f7ed499c3a_64338fed59ad4188b070d3c2a8161f966b62b7715ea0f7d1876a94f7ed499c3a_log.2023-08-05</t>
  </si>
  <si>
    <t>0061928d8cb9470d956df6e392708b281efdb7801bc8e0855d884afe6de49b7f_0061928d8cb9470d956df6e392708b281efdb7801bc8e0855d884afe6de49b7f_log.2023-08-05</t>
  </si>
  <si>
    <t>61920e4415ff4778957dcb129b520cc8dcfbe730c3cdbfe2876a6f6f5fb3c5de_61920e4415ff4778957dcb129b520cc8dcfbe730c3cdbfe2876a6f6f5fb3c5de_log.2023-08-05</t>
  </si>
  <si>
    <t>60360b39d3b7410fa495feaeeb1a8fff5121ad1603e81d750404f613ca2eb923_60360b39d3b7410fa495feaeeb1a8fff5121ad1603e81d750404f613ca2eb923_log.2023-08-05</t>
  </si>
  <si>
    <t>60477bcdba134bf38cdab5da5215f24f9df9e185c0eeb5f5e05268d2fdda2382_60477bcdba134bf38cdab5da5215f24f9df9e185c0eeb5f5e05268d2fdda2382_log.2023-08-05</t>
  </si>
  <si>
    <t>60036e36e08743f282dff5dcad7d2c881ad484428456eb85bf475162c23bef11_60036e36e08743f282dff5dcad7d2c881ad484428456eb85bf475162c23bef11_log.2023-08-05</t>
  </si>
  <si>
    <t>56784d6ffb134cb1a045cfe0aaacf613a3180d732506aac47e54ac1a9c215db5_56784d6ffb134cb1a045cfe0aaacf613a3180d732506aac47e54ac1a9c215db5_log.2023-08-05</t>
  </si>
  <si>
    <t>55139e2a148e4a75805b1883d2909ab6c4ea7b44c12bfc8a3109e13235c1539c_55139e2a148e4a75805b1883d2909ab6c4ea7b44c12bfc8a3109e13235c1539c_log.2023-08-05</t>
  </si>
  <si>
    <t>56637c2b80654c5ab3c592815a796209b01f36c01c90e302a380aad051b10fb4_56637c2b80654c5ab3c592815a796209b01f36c01c90e302a380aad051b10fb4_log.2023-08-05</t>
  </si>
  <si>
    <t>56857e583579442eaa3f2eb51c2f5f9205edae953e150e973ccaa69d96a4e00e_56857e583579442eaa3f2eb51c2f5f9205edae953e150e973ccaa69d96a4e00e_log.2023-08-05</t>
  </si>
  <si>
    <t>47809dbb30c6424d956bea615f835d5486360dcd485ea9038f01713a726b4512_47809dbb30c6424d956bea615f835d5486360dcd485ea9038f01713a726b4512_log.2023-08-05</t>
  </si>
  <si>
    <t>49928cf897294514a5845e6c31cc6abc32e8a104a42370c67257675e5d08a3c7_49928cf897294514a5845e6c31cc6abc32e8a104a42370c67257675e5d08a3c7_log.2023-08-05</t>
  </si>
  <si>
    <t>50302f2a5931488b936a863f44b4a233b49943452adeecc5399ff17985c184e9_50302f2a5931488b936a863f44b4a233b49943452adeecc5399ff17985c184e9_log.2023-08-05</t>
  </si>
  <si>
    <t>53880c1a7a1f41f8b06fc4fd1955072272e0835cdf9c7a29f63afeae833319ce_53880c1a7a1f41f8b06fc4fd1955072272e0835cdf9c7a29f63afeae833319ce_log.2023-08-05</t>
  </si>
  <si>
    <t>54371b2a7f2148cebe0bbe3d30cdf7b06a3a1e384cae7f01c3ce3035a18f53d6_54371b2a7f2148cebe0bbe3d30cdf7b06a3a1e384cae7f01c3ce3035a18f53d6_log.2023-08-05</t>
  </si>
  <si>
    <t>53568e36626947e4853d82be1212c0ff4612a353422222e6a4e5340eac6973a5_53568e36626947e4853d82be1212c0ff4612a353422222e6a4e5340eac6973a5_log.2023-08-05</t>
  </si>
  <si>
    <t>50135a3f45254494b1f8e70c6f00b5165de1ff09018d5756a81d7261fed84f79_50135a3f45254494b1f8e70c6f00b5165de1ff09018d5756a81d7261fed84f79_log.2023-08-05</t>
  </si>
  <si>
    <t>53538da27bd747499730936a870bcf3110d7c8f83c1845ae0dac8519753ac35a_53538da27bd747499730936a870bcf3110d7c8f83c1845ae0dac8519753ac35a_log.2023-08-05</t>
  </si>
  <si>
    <t>47807fc148234ad683892edaea0f5bd8e97427a767647feb5407e2dc2636e37f_47807fc148234ad683892edaea0f5bd8e97427a767647feb5407e2dc2636e37f_log.2023-08-05</t>
  </si>
  <si>
    <t>46280edc1e304f03b45f520ad72dfcbb88bdf4dc1c816f133856016eb930d62e_46280edc1e304f03b45f520ad72dfcbb88bdf4dc1c816f133856016eb930d62e_log.2023-08-05</t>
  </si>
  <si>
    <t>45924f22818c4282a032a9cecbdadbf52fa6475855c568cf5a964725b4f92587_45924f22818c4282a032a9cecbdadbf52fa6475855c568cf5a964725b4f92587_log.2023-08-05</t>
  </si>
  <si>
    <t>45059fdaacb64267a20041a7c8453461cd78858d8bcf366fce34f689b916ce8a_45059fdaacb64267a20041a7c8453461cd78858d8bcf366fce34f689b916ce8a_log.2023-08-05</t>
  </si>
  <si>
    <t>43985b3f0ca84acf8da2a9ea52ad4a397b20254f946255b59ecee78c51a44d39_43985b3f0ca84acf8da2a9ea52ad4a397b20254f946255b59ecee78c51a44d39_log.2023-08-05</t>
  </si>
  <si>
    <t>40972e2d6fae41c38e1936be6c1be4a641617e2f1ef8c0ba1b76452deb3d1d30_40972e2d6fae41c38e1936be6c1be4a641617e2f1ef8c0ba1b76452deb3d1d30_log.2023-08-05</t>
  </si>
  <si>
    <t>40740c4914874856aca82b2fcea3bf542a05e59d7b8d3aa8d567d2968142ba13_40740c4914874856aca82b2fcea3bf542a05e59d7b8d3aa8d567d2968142ba13_log.2023-08-05</t>
  </si>
  <si>
    <t>38678cd7c9484836aed5d6a1a363a6fe0d7cce69e985252976fbcad0ae15d6ca_38678cd7c9484836aed5d6a1a363a6fe0d7cce69e985252976fbcad0ae15d6ca_log.2023-08-05</t>
  </si>
  <si>
    <t>40293b41c90d4465a73a47e5e5e5636bdbcdd921044a5c7d22d7426af6c5fe58_40293b41c90d4465a73a47e5e5e5636bdbcdd921044a5c7d22d7426af6c5fe58_log.2023-08-05</t>
  </si>
  <si>
    <t>037773a3102c433c8088ebaab202396e64752863832651b1594d82cfc3e3ea95_037773a3102c433c8088ebaab202396e64752863832651b1594d82cfc3e3ea95_log.2023-08-05</t>
  </si>
  <si>
    <t>39799f6e0af745d2af5a1235533a1b88430473b7d3083c41b6ea84e97af11468_39799f6e0af745d2af5a1235533a1b88430473b7d3083c41b6ea84e97af11468_log.2023-08-05</t>
  </si>
  <si>
    <t>30433e2d7c574f52b37224d8afa4f3888b5d4116e51b053c8857d2b013347d29_30433e2d7c574f52b37224d8afa4f3888b5d4116e51b053c8857d2b013347d29_log.2023-08-05</t>
  </si>
  <si>
    <t>35118e1daf9941dbb7a3fbbae57412b1a857fd228f2510a4a9957a5935459a39_35118e1daf9941dbb7a3fbbae57412b1a857fd228f2510a4a9957a5935459a39_log.2023-08-05</t>
  </si>
  <si>
    <t>34176cc8decc43e7a3fbdc4f16309045d7e618afe5c579c3e585941350191540_34176cc8decc43e7a3fbdc4f16309045d7e618afe5c579c3e585941350191540_log.2023-08-05</t>
  </si>
  <si>
    <t>33075d6f204d44b399a5adb44b3ac8bc638db11634a11dfeb4dfe91fd03112d9_33075d6f204d44b399a5adb44b3ac8bc638db11634a11dfeb4dfe91fd03112d9_log.2023-08-05</t>
  </si>
  <si>
    <t>36869fa1f3e6474db4feab230db978880ca2504d35bf075f324202030bc776de_36869fa1f3e6474db4feab230db978880ca2504d35bf075f324202030bc776de_log.2023-08-05</t>
  </si>
  <si>
    <t>35928db8b9f64ffab71497e3aab3859c854bb23cc80fb042e9e912e84aeee06c_35928db8b9f64ffab71497e3aab3859c854bb23cc80fb042e9e912e84aeee06c_log.2023-08-05</t>
  </si>
  <si>
    <t>34703e7fde4e4f759730f51d90b57e9ea0c830b24cb779657f98674c93c94eaa_34703e7fde4e4f759730f51d90b57e9ea0c830b24cb779657f98674c93c94eaa_log.2023-08-05</t>
  </si>
  <si>
    <t>32673c07e09c4365acbee92f3aede018eef7598805eaefbac68955d9dedcf231_32673c07e09c4365acbee92f3aede018eef7598805eaefbac68955d9dedcf231_log.2023-08-05</t>
  </si>
  <si>
    <t>26927bdd11b247638af7ffe33f52e8a9f71b112ec51e17e42e98d9539cee0d29_26927bdd11b247638af7ffe33f52e8a9f71b112ec51e17e42e98d9539cee0d29_log.2023-08-05</t>
  </si>
  <si>
    <t>26908d6e271b405bbcf4596d1f6cdacd2e3a29941732bee4ab71d5f33142f0b1_26908d6e271b405bbcf4596d1f6cdacd2e3a29941732bee4ab71d5f33142f0b1_log.2023-08-05</t>
  </si>
  <si>
    <t>27845fcff18044089286c5dc0141f8fa1939af115e14a6a99f715565d912b9f8_27845fcff18044089286c5dc0141f8fa1939af115e14a6a99f715565d912b9f8_log.2023-08-05</t>
  </si>
  <si>
    <t>25658bc5a1ab473cac1273d2193e76746887acbea34f36a51efc961b98426c15_25658bc5a1ab473cac1273d2193e76746887acbea34f36a51efc961b98426c15_log.2023-08-05</t>
  </si>
  <si>
    <t>26374a896484490590dbb5b80e4611cf611b2f0d5b45468aa16c85e6b76cb900_26374a896484490590dbb5b80e4611cf611b2f0d5b45468aa16c85e6b76cb900_log.2023-08-05</t>
  </si>
  <si>
    <t>29276b9ffe32471c974a01512efa9bd6378accca6dba76fc5e00edafb074fa5a_29276b9ffe32471c974a01512efa9bd6378accca6dba76fc5e00edafb074fa5a_log.2023-08-05</t>
  </si>
  <si>
    <t>26685acfcce14ab09bbff1abedc368f38a760d97b0d5a4245ea6b4e2180a9ced_26685acfcce14ab09bbff1abedc368f38a760d97b0d5a4245ea6b4e2180a9ced_log.2023-08-05</t>
  </si>
  <si>
    <t>25415d75cd234c24aa5179da1cf264773cf418fc6839dd66d80b6072d558665d_25415d75cd234c24aa5179da1cf264773cf418fc6839dd66d80b6072d558665d_log.2023-08-05</t>
  </si>
  <si>
    <t>0024405cf7cb4bae87d86797f6a10d5ac34cfe8c026fbd53b45fe7ac7de8ec38_0024405cf7cb4bae87d86797f6a10d5ac34cfe8c026fbd53b45fe7ac7de8ec38_log.2023-08-05</t>
  </si>
  <si>
    <t>25221a167fcb4627a72d04587ac4495ac8c432e6e9752177cd5c37a7cb42ff17_25221a167fcb4627a72d04587ac4495ac8c432e6e9752177cd5c37a7cb42ff17_log.2023-08-05</t>
  </si>
  <si>
    <t>24956c11457d465a85b123247d6c67ad5e6e21908d7516a885685ff9c710f0f6_24956c11457d465a85b123247d6c67ad5e6e21908d7516a885685ff9c710f0f6_log.2023-08-05</t>
  </si>
  <si>
    <t>22911d37716345e585e6ea128b573e3bc79582f2529ab9f6676be2d15b4c6f10_22911d37716345e585e6ea128b573e3bc79582f2529ab9f6676be2d15b4c6f10_log.2023-08-05</t>
  </si>
  <si>
    <t>20771ff0608f4238af71a1d709755fd3651db331a9a4c5fdb8e2c845dd29bc75_20771ff0608f4238af71a1d709755fd3651db331a9a4c5fdb8e2c845dd29bc75_log.2023-08-05</t>
  </si>
  <si>
    <t>21092f29130e4c03a7af931d898f6126873ed460410460118c52d0665c2c0e2d_21092f29130e4c03a7af931d898f6126873ed460410460118c52d0665c2c0e2d_log.2023-08-05</t>
  </si>
  <si>
    <t>19772c378b6c4da2b7181819d585889f325fcd31351632a06042f32a33f778e9_19772c378b6c4da2b7181819d585889f325fcd31351632a06042f32a33f778e9_log.2023-08-05</t>
  </si>
  <si>
    <t>20103f5f2986468395d3824daf7550289488048b12592acdcffd6a10291c5530_20103f5f2986468395d3824daf7550289488048b12592acdcffd6a10291c5530_log.2023-08-05</t>
  </si>
  <si>
    <t>18741a43159a491aa4bbc45b31dbc5ddbd5625f4f6304ebd9851ae9d85486985_18741a43159a491aa4bbc45b31dbc5ddbd5625f4f6304ebd9851ae9d85486985_log.2023-08-05</t>
  </si>
  <si>
    <t>19000b7ab2ef445eaae17f6b5583e9922a40eae50d9a98ac9b6c29423bc4815c_19000b7ab2ef445eaae17f6b5583e9922a40eae50d9a98ac9b6c29423bc4815c_log.2023-08-05</t>
  </si>
  <si>
    <t>18735ebd176e4d3ca986913441683e0f44ebb4bef880b3b3cb6cff6710c70706_18735ebd176e4d3ca986913441683e0f44ebb4bef880b3b3cb6cff6710c70706_log.2023-08-05</t>
  </si>
  <si>
    <t>16787fe7ed924d28bb11efa38024669840c80fdce3ace104eccc203ea1a6634e_16787fe7ed924d28bb11efa38024669840c80fdce3ace104eccc203ea1a6634e_log.2023-08-05</t>
  </si>
  <si>
    <t>18590c2bc52446ff883d3fa56cfa2b5146813d0d76f44ff488dddb58aa3cd4f1_18590c2bc52446ff883d3fa56cfa2b5146813d0d76f44ff488dddb58aa3cd4f1_log.2023-08-05</t>
  </si>
  <si>
    <t>17729bef96194567bc915c21fc92735757e604fe10b625c556ec0934e106c37f_17729bef96194567bc915c21fc92735757e604fe10b625c556ec0934e106c37f_log.2023-08-05</t>
  </si>
  <si>
    <t>16929c15a23f44749dc870a61f45690da091a5ea107df9341fdfedef83d178db_16929c15a23f44749dc870a61f45690da091a5ea107df9341fdfedef83d178db_log.2023-08-05</t>
  </si>
  <si>
    <t>16957a4f33394609915ab445171ea9bae4f221b8d48fe7eb4e0afcddf7ff285d_16957a4f33394609915ab445171ea9bae4f221b8d48fe7eb4e0afcddf7ff285d_log.2023-08-05</t>
  </si>
  <si>
    <t>9702b97a514c4b188cf05a96f4adbdf7be7a1fc5f4b8bb54a79d536caf2954b4_9702b97a514c4b188cf05a96f4adbdf7be7a1fc5f4b8bb54a79d536caf2954b4_log.2023-08-05</t>
  </si>
  <si>
    <t>9537cea92a164a81bee02abf0f61f1ef24009a7727cd5d10058bd05666ad8b58_9537cea92a164a81bee02abf0f61f1ef24009a7727cd5d10058bd05666ad8b58_log.2023-08-05</t>
  </si>
  <si>
    <t>9676de5b5e5b465aa23b372176a95368d1fcd8756f0c586ba16a95f949fc273e_9676de5b5e5b465aa23b372176a95368d1fcd8756f0c586ba16a95f949fc273e_log.2023-08-05</t>
  </si>
  <si>
    <t>15611a1e7cc34c0ca98c71320abd43e2cb654a8f7eee225db17fc84c993e23e8_15611a1e7cc34c0ca98c71320abd43e2cb654a8f7eee225db17fc84c993e23e8_log.2023-08-05</t>
  </si>
  <si>
    <t>13622f9a214f4f9ab01527abb6871d45661ae74403a179adb8e1be24ddcee45a_13622f9a214f4f9ab01527abb6871d45661ae74403a179adb8e1be24ddcee45a_log.2023-08-05</t>
  </si>
  <si>
    <t>9453fe27916741ad8efa1742d46b97276cd90c92ad6e31d0b2b005f475cb3b90_9453fe27916741ad8efa1742d46b97276cd90c92ad6e31d0b2b005f475cb3b90_log.2023-08-05</t>
  </si>
  <si>
    <t>11033b40d55248968ba33b3a7fb19646a4aae3235e2bf46c101ab3158c2ac46c_11033b40d55248968ba33b3a7fb19646a4aae3235e2bf46c101ab3158c2ac46c_log.2023-08-05</t>
  </si>
  <si>
    <t>11343dea7f5548d2ae2ab01ebf1d2aa7238d7bc3922c8b14ec6162da60007324_11343dea7f5548d2ae2ab01ebf1d2aa7238d7bc3922c8b14ec6162da60007324_log.2023-08-05</t>
  </si>
  <si>
    <t>10477aa911394b2398dd3c870640849441ccf74fb5a7989768e974dd077fec23_10477aa911394b2398dd3c870640849441ccf74fb5a7989768e974dd077fec23_log.2023-08-05</t>
  </si>
  <si>
    <t>9401a7eaa95346b58a17b36ab27163ca07809b62dde3b3754224b983d9c8684b_9401a7eaa95346b58a17b36ab27163ca07809b62dde3b3754224b983d9c8684b_log.2023-08-05</t>
  </si>
  <si>
    <t>9311de310ccc4a8eaba5a199f59f29d4ca9cce197f709dd9255a56b9c80918bb_9311de310ccc4a8eaba5a199f59f29d4ca9cce197f709dd9255a56b9c80918bb_log.2023-08-05</t>
  </si>
  <si>
    <t>8825c3bb4a8f423e9678ad9e1cba192e0c4998ecda6c94dd0de342e91d4b2dbe_8825c3bb4a8f423e9678ad9e1cba192e0c4998ecda6c94dd0de342e91d4b2dbe_log.2023-08-05</t>
  </si>
  <si>
    <t>8971ba83b4684c798614268026750e4df18f3e092a04e493792a901b66ed7613_8971ba83b4684c798614268026750e4df18f3e092a04e493792a901b66ed7613_log.2023-08-05</t>
  </si>
  <si>
    <t>8835aaffda6a48d18d57936cb06b2d441fea41805cb88ed75ac40f0addf7d64b_8835aaffda6a48d18d57936cb06b2d441fea41805cb88ed75ac40f0addf7d64b_log.2023-08-05</t>
  </si>
  <si>
    <t>9187f3945a144731a4570179db5f3edc9e5b96973aa1df3850a97d76cfa2fa97_9187f3945a144731a4570179db5f3edc9e5b96973aa1df3850a97d76cfa2fa97_log.2023-08-05</t>
  </si>
  <si>
    <t>9125b98cce1f4dcf9f693f761d16f86c22bd66bca372206b81be8fe99974a068_9125b98cce1f4dcf9f693f761d16f86c22bd66bca372206b81be8fe99974a068_log.2023-08-05</t>
  </si>
  <si>
    <t>8846aa2648e2485ea4d0efa4d9f19d2c46833782a46259b4d545dcd2275316b1_8846aa2648e2485ea4d0efa4d9f19d2c46833782a46259b4d545dcd2275316b1_log.2023-08-05</t>
  </si>
  <si>
    <t>8806c1ccce60475384c8805bdb994c7916d31300a0a7948198f97b28a29aed67_8806c1ccce60475384c8805bdb994c7916d31300a0a7948198f97b28a29aed67_log.2023-08-05</t>
  </si>
  <si>
    <t>8724a34b410748b8b98b63683501534078355bdad9bb618324db09e48fec5d7b_8724a34b410748b8b98b63683501534078355bdad9bb618324db09e48fec5d7b_log.2023-08-05</t>
  </si>
  <si>
    <t>8454bfef2e3a44a0906adc47b46b6a8c94c0a9f9bb2dc80886d4fbf5e5a78c5c_8454bfef2e3a44a0906adc47b46b6a8c94c0a9f9bb2dc80886d4fbf5e5a78c5c_log.2023-08-05</t>
  </si>
  <si>
    <t>8617cb183d03437ebe9fb525c42c6e86c88c55b172270e35bc64d40ea3ad4d03_8617cb183d03437ebe9fb525c42c6e86c88c55b172270e35bc64d40ea3ad4d03_log.2023-08-05</t>
  </si>
  <si>
    <t>8382ba4ba5b14a5796d6663f88889e3bf8705c0993b32d4ae4111699e78cb1de_8382ba4ba5b14a5796d6663f88889e3bf8705c0993b32d4ae4111699e78cb1de_log.2023-08-05</t>
  </si>
  <si>
    <t>8557e8eff1d84b99a8caf10652da0f63b254fe55dd2edfa45ec5f79bda17b125_8557e8eff1d84b99a8caf10652da0f63b254fe55dd2edfa45ec5f79bda17b125_log.2023-08-05</t>
  </si>
  <si>
    <t>8304e539056f4a9f817329eada0b12359bd7201c1d02ef76da33c53054c9b7c1_8304e539056f4a9f817329eada0b12359bd7201c1d02ef76da33c53054c9b7c1_log.2023-08-05</t>
  </si>
  <si>
    <t>8668a65ee9a24cfb971e1ba2e077c258ba7c1c77f0cabe3d8bf91b5e02747428_8668a65ee9a24cfb971e1ba2e077c258ba7c1c77f0cabe3d8bf91b5e02747428_log.2023-08-05</t>
  </si>
  <si>
    <t>8489c1a235204cb288eb5dc96746a3c77bc36d39a4299d1399d87cdd56877dff_8489c1a235204cb288eb5dc96746a3c77bc36d39a4299d1399d87cdd56877dff_log.2023-08-05</t>
  </si>
  <si>
    <t>8479c96bf0864f75b64549f923381ffaf471698c36059a4d2ebe47e549fd1740_8479c96bf0864f75b64549f923381ffaf471698c36059a4d2ebe47e549fd1740_log.2023-08-05</t>
  </si>
  <si>
    <t>8187e60786324e8abad73a6638153a8846580e9113870f8ae14b91d8c0352d1d_8187e60786324e8abad73a6638153a8846580e9113870f8ae14b91d8c0352d1d_log.2023-08-05</t>
  </si>
  <si>
    <t>7934f5a8cd5d47c7b3f701b22d9be1c61a25c5e2a409377d79ef906ab8e285cd_7934f5a8cd5d47c7b3f701b22d9be1c61a25c5e2a409377d79ef906ab8e285cd_log.2023-08-05</t>
  </si>
  <si>
    <t>7949f38fd00c487bb7a2152b5e854b8f9b7ac8bc26ddfc527b30e1440a89c211_7949f38fd00c487bb7a2152b5e854b8f9b7ac8bc26ddfc527b30e1440a89c211_log.2023-08-05</t>
  </si>
  <si>
    <t>07505e2143d34576a7de13c88d0a64a9bb8a71da92f2b42d350fb8d9a57632e9_07505e2143d34576a7de13c88d0a64a9bb8a71da92f2b42d350fb8d9a57632e9_log.2023-08-05</t>
  </si>
  <si>
    <t>7702ac411ca24522b69cf8f528beeb3e01fddd09c5e0ebdb98c52082138d51c6_7702ac411ca24522b69cf8f528beeb3e01fddd09c5e0ebdb98c52082138d51c6_log.2023-08-05</t>
  </si>
  <si>
    <t>7839bd44588e4589a19881c73c2b63cdf62f7ccd549edff9ca7dfce7564bf657_7839bd44588e4589a19881c73c2b63cdf62f7ccd549edff9ca7dfce7564bf657_log.2023-08-05</t>
  </si>
  <si>
    <t>7933abdfd6d748fb80c7905663ed8c104566d408338ef6c395d41578b9adddd5_7933abdfd6d748fb80c7905663ed8c104566d408338ef6c395d41578b9adddd5_log.2023-08-05</t>
  </si>
  <si>
    <t>7504a4c83d41407ba137e006b1f700c5ee94a57d9a56ff450f7553b83d1cea52_7504a4c83d41407ba137e006b1f700c5ee94a57d9a56ff450f7553b83d1cea52_log.2023-08-05</t>
  </si>
  <si>
    <t>7470ac4865e24424abb10d646d08b0d110125345b329702e1e15ebb68804e28e_7470ac4865e24424abb10d646d08b0d110125345b329702e1e15ebb68804e28e_log.2023-08-05</t>
  </si>
  <si>
    <t>7426ee66dca9424eb606f38a143f8b79bda26dfaa3ae826c011dbb1de2f8adf4_7426ee66dca9424eb606f38a143f8b79bda26dfaa3ae826c011dbb1de2f8adf4_log.2023-08-05</t>
  </si>
  <si>
    <t>7155f1bb5faa4e6c98e0d4a4ca16792711f7f4ed132b7d4f95058c8330efb9bc_7155f1bb5faa4e6c98e0d4a4ca16792711f7f4ed132b7d4f95058c8330efb9bc_log.2023-08-05</t>
  </si>
  <si>
    <t>7258d9210ec84659a9feb42f969b9e791c6c341b5879f351e33eac1517d263d4_7258d9210ec84659a9feb42f969b9e791c6c341b5879f351e33eac1517d263d4_log.2023-08-05</t>
  </si>
  <si>
    <t>7365ee94021e40198a3b85bf7be0ed532d735d589b126c48beb8cac555c2aa11_7365ee94021e40198a3b85bf7be0ed532d735d589b126c48beb8cac555c2aa11_log.2023-08-05</t>
  </si>
  <si>
    <t>6919cd81d862475b90d834e131deae31d2480f7131d279571c512314a9414207_6919cd81d862475b90d834e131deae31d2480f7131d279571c512314a9414207_log.2023-08-05</t>
  </si>
  <si>
    <t>6755bb2696874689b8571ff2e5cebea9648526dbe94d797e4156047cd4046fae_6755bb2696874689b8571ff2e5cebea9648526dbe94d797e4156047cd4046fae_log.2023-08-05</t>
  </si>
  <si>
    <t>6836c5d4f7c9486b8213962a78bd5b9ed1e7e043d1e886cdbf1c9beddd79c70a_6836c5d4f7c9486b8213962a78bd5b9ed1e7e043d1e886cdbf1c9beddd79c70a_log.2023-08-05</t>
  </si>
  <si>
    <t>7020df4e3c2743138654d0b4490311d46ad3a5970c52fa185a27c781444c8a24_7020df4e3c2743138654d0b4490311d46ad3a5970c52fa185a27c781444c8a24_log.2023-08-05</t>
  </si>
  <si>
    <t>6796f47359a046b58b9ede533da54c6fc653ecfad0b903167db4db07f46ccc22_6796f47359a046b58b9ede533da54c6fc653ecfad0b903167db4db07f46ccc22_log.2023-08-05</t>
  </si>
  <si>
    <t>6635d913aa1a45038743dc5cf7dadf12871705a96c37d1a19c417afe0fd14304_6635d913aa1a45038743dc5cf7dadf12871705a96c37d1a19c417afe0fd14304_log.2023-08-05</t>
  </si>
  <si>
    <t>6712db23e12f4898a9c2d7895fe3e94d1582bb185c48730fbd0bef2177ef86cc_6712db23e12f4898a9c2d7895fe3e94d1582bb185c48730fbd0bef2177ef86cc_log.2023-08-05</t>
  </si>
  <si>
    <t>6378aaf974b54c06a76d85e3c7d7286828aaaa78f1fa401e28e95398c20d7af2_6378aaf974b54c06a76d85e3c7d7286828aaaa78f1fa401e28e95398c20d7af2_log.2023-08-05</t>
  </si>
  <si>
    <t>6586f092707340df8a22e40c1529f681664ef2f6c16ca618a50d6a42fd319e38_6586f092707340df8a22e40c1529f681664ef2f6c16ca618a50d6a42fd319e38_log.2023-08-05</t>
  </si>
  <si>
    <t>6488f8464d2c4ee3a899b4bff5d160db4c06582b6c555b8ec4a18ff2d9181ddc_6488f8464d2c4ee3a899b4bff5d160db4c06582b6c555b8ec4a18ff2d9181ddc_log.2023-08-05</t>
  </si>
  <si>
    <t>6554ad82dd084c08b9287d85251e45fa9ce8006e0088cc7a40f9e18fa5657aa6_6554ad82dd084c08b9287d85251e45fa9ce8006e0088cc7a40f9e18fa5657aa6_log.2023-08-05</t>
  </si>
  <si>
    <t>6325ec9424f947f4836950dd135e3ac4756b72d60cdb0dabd9d8e6b59c87e066_6325ec9424f947f4836950dd135e3ac4756b72d60cdb0dabd9d8e6b59c87e066_log.2023-08-05</t>
  </si>
  <si>
    <t>6290cc7f682149c09a69be4e250cee432ff7be661f7a417cf286da855bd371c5_6290cc7f682149c09a69be4e250cee432ff7be661f7a417cf286da855bd371c5_log.2023-08-05</t>
  </si>
  <si>
    <t>6286c57df8134393bd3793340660f3c5a154ddefa1314a948bd9a502b817043b_6286c57df8134393bd3793340660f3c5a154ddefa1314a948bd9a502b817043b_log.2023-08-05</t>
  </si>
  <si>
    <t>6272e515ff1b4ce1be233ab393ff20decaedeb70f8d8f789903b69e9a47d06e4_6272e515ff1b4ce1be233ab393ff20decaedeb70f8d8f789903b69e9a47d06e4_log.2023-08-05</t>
  </si>
  <si>
    <t>6193c1f3c954490498d42f95a060016553f7c0552a143d0dda6c2ed5190adb3b_6193c1f3c954490498d42f95a060016553f7c0552a143d0dda6c2ed5190adb3b_log.2023-08-05</t>
  </si>
  <si>
    <t>6236ec24eb3a4e93b94081477ad60f2fb9db6e3a75c39f8833df38701ab726f6_6236ec24eb3a4e93b94081477ad60f2fb9db6e3a75c39f8833df38701ab726f6_log.2023-08-05</t>
  </si>
  <si>
    <t>6120ef09560a4268bcccc46d5601183eaedd10a333f1a1c4436b75a9c60fe80a_6120ef09560a4268bcccc46d5601183eaedd10a333f1a1c4436b75a9c60fe80a_log.2023-08-05</t>
  </si>
  <si>
    <t>5948a22286644bc697ca677938533d5bc2719c79adfbb18f667bfa14a6220fd9_5948a22286644bc697ca677938533d5bc2719c79adfbb18f667bfa14a6220fd9_log.2023-08-05</t>
  </si>
  <si>
    <t>5936cb895cc8442989d694ca959242beaa7f65f60638d6fe0bf6f9f9b1f443b7_5936cb895cc8442989d694ca959242beaa7f65f60638d6fe0bf6f9f9b1f443b7_log.2023-08-05</t>
  </si>
  <si>
    <t>5742f79d58bc462cb05698a14a249042f6ad12d924285d3f4f5a0c311674fc24_5742f79d58bc462cb05698a14a249042f6ad12d924285d3f4f5a0c311674fc24_log.2023-08-05</t>
  </si>
  <si>
    <t>5851c8cd939e46c1b93dc6dab1a05e600032e80c90b901d9cf39fdb673c3b6b0_5851c8cd939e46c1b93dc6dab1a05e600032e80c90b901d9cf39fdb673c3b6b0_log.2023-08-05</t>
  </si>
  <si>
    <t>6147e76da9af43b58acd2606798a8cf7e3406429afb2cc86be841a1c185dbda7_6147e76da9af43b58acd2606798a8cf7e3406429afb2cc86be841a1c185dbda7_log.2023-08-05</t>
  </si>
  <si>
    <t>5744d923b4974fff967c3167b1a5774779f39f8f186e072e16f308e329cff5f4_5744d923b4974fff967c3167b1a5774779f39f8f186e072e16f308e329cff5f4_log.2023-08-05</t>
  </si>
  <si>
    <t>5725a3949b0c4d86bedcee3f2a2328d3e8fb79c192e78c2af50bf0e938d79583_5725a3949b0c4d86bedcee3f2a2328d3e8fb79c192e78c2af50bf0e938d79583_log.2023-08-05</t>
  </si>
  <si>
    <t>5625b4112a724d7cac77784c21b5519b6ea2214eff263300619f30a7f0cee4fc_5625b4112a724d7cac77784c21b5519b6ea2214eff263300619f30a7f0cee4fc_log.2023-08-05</t>
  </si>
  <si>
    <t>5612ebce297b4eb09fbc9639e0a74890814b798f483260179431e55d704e4259_5612ebce297b4eb09fbc9639e0a74890814b798f483260179431e55d704e4259_log.2023-08-05</t>
  </si>
  <si>
    <t>5644b6aebec04df4a0516b8b57e8249bdfca69e161a5f284aa91024a89949d1f_5644b6aebec04df4a0516b8b57e8249bdfca69e161a5f284aa91024a89949d1f_log.2023-08-05</t>
  </si>
  <si>
    <t>05676fbcdb0a43369c4ba4bfb82945cb7bf6bbd9c200075b90dec783724c01c0_05676fbcdb0a43369c4ba4bfb82945cb7bf6bbd9c200075b90dec783724c01c0_log.2023-08-05</t>
  </si>
  <si>
    <t>5602bd90e55d420bafb3156d78a510a5022298070afac1ef8847bd137d6dc5f4_5602bd90e55d420bafb3156d78a510a5022298070afac1ef8847bd137d6dc5f4_log.2023-08-05</t>
  </si>
  <si>
    <t>5500f56e701c46df963c7f25fc26f77a10dd37032443117ca58ee6526d8cdf5c_5500f56e701c46df963c7f25fc26f77a10dd37032443117ca58ee6526d8cdf5c_log.2023-08-05</t>
  </si>
  <si>
    <t>5436be47c15a49079759b2358a6ec9976f4674395f8f8d81d787106a7808a9ec_5436be47c15a49079759b2358a6ec9976f4674395f8f8d81d787106a7808a9ec_log.2023-08-05</t>
  </si>
  <si>
    <t>05495ff507f64eb7906ae5802ea9ecfaa486e0f7f7e57270474259f540c05a74_05495ff507f64eb7906ae5802ea9ecfaa486e0f7f7e57270474259f540c05a74_log.2023-08-05</t>
  </si>
  <si>
    <t>4924c87296304257bd138ad59a9ecb364bf005d8131646f6d9c0064883616aa2_4924c87296304257bd138ad59a9ecb364bf005d8131646f6d9c0064883616aa2_log.2023-08-05</t>
  </si>
  <si>
    <t>4993d658f11e4ee0a05ce0fd48e2dcf529b919e392c61dbf410c0aaca90de082_4993d658f11e4ee0a05ce0fd48e2dcf529b919e392c61dbf410c0aaca90de082_log.2023-08-05</t>
  </si>
  <si>
    <t>5227ecd774ca42b98bd5f474d539ee755cfc3badc3aaac873f551e8023677232_5227ecd774ca42b98bd5f474d539ee755cfc3badc3aaac873f551e8023677232_log.2023-08-05</t>
  </si>
  <si>
    <t>05139c68992b4f8584ebdcaf8d7a16ed05995a2c7d589f5d54a3ea81b1cd8cd0_05139c68992b4f8584ebdcaf8d7a16ed05995a2c7d589f5d54a3ea81b1cd8cd0_log.2023-08-05</t>
  </si>
  <si>
    <t>5010a3fdabb14c279335545ec577977d33d1e5756514b04337a91c63698c794f_5010a3fdabb14c279335545ec577977d33d1e5756514b04337a91c63698c794f_log.2023-08-05</t>
  </si>
  <si>
    <t>4888e013b3fb471eb3e213323d7016c5b7d6cd9df31c39e93aadee33ac53023d_4888e013b3fb471eb3e213323d7016c5b7d6cd9df31c39e93aadee33ac53023d_log.2023-08-05</t>
  </si>
  <si>
    <t>4514ad472bab48b99a27bd3e77eef3fea9cae98a8fc77860ad8ac46831546cf2_4514ad472bab48b99a27bd3e77eef3fea9cae98a8fc77860ad8ac46831546cf2_log.2023-08-05</t>
  </si>
  <si>
    <t>4751d0b2cafe482296fba41017559efc8efcfe5564758f509db3e0c179e33d00_4751d0b2cafe482296fba41017559efc8efcfe5564758f509db3e0c179e33d00_log.2023-08-05</t>
  </si>
  <si>
    <t>4401ff4b585945b7bd53d6b68a798710c1355bc3490b5eedc07eb45815f8403a_4401ff4b585945b7bd53d6b68a798710c1355bc3490b5eedc07eb45815f8403a_log.2023-08-05</t>
  </si>
  <si>
    <t>4572ebfb25274783a8552cd708504c5d5c2552e9bdadfb22b888a21aa5710e34_4572ebfb25274783a8552cd708504c5d5c2552e9bdadfb22b888a21aa5710e34_log.2023-08-05</t>
  </si>
  <si>
    <t>4825e2d38c4e4f89b2c31ad72a1d23235327d8bcbf74593286c7ec042bc519a7_4825e2d38c4e4f89b2c31ad72a1d23235327d8bcbf74593286c7ec042bc519a7_log.2023-08-05</t>
  </si>
  <si>
    <t>3958bb9d5d9b4f05a56b6fb521b392fc5754323a300cec018b4d84e833795f3c_3958bb9d5d9b4f05a56b6fb521b392fc5754323a300cec018b4d84e833795f3c_log.2023-08-05</t>
  </si>
  <si>
    <t>3863e8002d1f4cfe91c2386bf421c7d4e63c2b54a2dacf329ae204877da7eaac_3863e8002d1f4cfe91c2386bf421c7d4e63c2b54a2dacf329ae204877da7eaac_log.2023-08-05</t>
  </si>
  <si>
    <t>3858fb652f4245acab90abc5b6bf7b9d0c0420cfa0afd4de3dec1bbe001fb3a4_3858fb652f4245acab90abc5b6bf7b9d0c0420cfa0afd4de3dec1bbe001fb3a4_log.2023-08-05</t>
  </si>
  <si>
    <t>4122c4f2fa4c4589a434442d8e9154a36f49652ad0b10c5c9176ffda40034689_4122c4f2fa4c4589a434442d8e9154a36f49652ad0b10c5c9176ffda40034689_log.2023-08-05</t>
  </si>
  <si>
    <t>4251acdeaeb04422a4f2fdb2409f7b6208cc61710b2be10dff9337df06e5fd20_4251acdeaeb04422a4f2fdb2409f7b6208cc61710b2be10dff9337df06e5fd20_log.2023-08-05</t>
  </si>
  <si>
    <t>3838eb4ce17b478389d57c6b359e981b193fb9cb0a8979657a04a2bcb8479517_3838eb4ce17b478389d57c6b359e981b193fb9cb0a8979657a04a2bcb8479517_log.2023-08-05</t>
  </si>
  <si>
    <t>3826d23e469b4927a3c1b878f05bb42441931fcd01684225ff5bb6a9c1efdda7_3826d23e469b4927a3c1b878f05bb42441931fcd01684225ff5bb6a9c1efdda7_log.2023-08-05</t>
  </si>
  <si>
    <t>3670c8a28ab34a9c948113a91f1f5f51353810faf3d351099a695759ec5f30b4_3670c8a28ab34a9c948113a91f1f5f51353810faf3d351099a695759ec5f30b4_log.2023-08-05</t>
  </si>
  <si>
    <t>3655fe976edd4b5991ca18d9fe296b44be800b25a063262e25e4ca12136094bc_3655fe976edd4b5991ca18d9fe296b44be800b25a063262e25e4ca12136094bc_log.2023-08-05</t>
  </si>
  <si>
    <t>3644f0d1f7ac4022863501cd47cf97bf1267cc002b5885fb8cedf1de243ccdec_3644f0d1f7ac4022863501cd47cf97bf1267cc002b5885fb8cedf1de243ccdec_log.2023-08-05</t>
  </si>
  <si>
    <t>03515debca3945dbaa9d918c92dd1e50b631765f532ed1438f4864be78322ce8_03515debca3945dbaa9d918c92dd1e50b631765f532ed1438f4864be78322ce8_log.2023-08-05</t>
  </si>
  <si>
    <t>3502da78b19d489f8fb780c1d7e1a1c913df65750fcea0dc45761057153a8d8a_3502da78b19d489f8fb780c1d7e1a1c913df65750fcea0dc45761057153a8d8a_log.2023-08-05</t>
  </si>
  <si>
    <t>3632a44ca8354bdcaf0dc6e069b7371a5a3cbde402009045d72436855e08148e_3632a44ca8354bdcaf0dc6e069b7371a5a3cbde402009045d72436855e08148e_log.2023-08-05</t>
  </si>
  <si>
    <t>3453c8473a804769a4c6254bac904d08d833f10c86834101d53216a743e775c7_3453c8473a804769a4c6254bac904d08d833f10c86834101d53216a743e775c7_log.2023-08-05</t>
  </si>
  <si>
    <t>3159c26ea76b406f87bae5a8f8dacc5e010967f78cf6b08e6dbe579254df2179_3159c26ea76b406f87bae5a8f8dacc5e010967f78cf6b08e6dbe579254df2179_log.2023-08-05</t>
  </si>
  <si>
    <t>3206a9c9ec14404aabce015e3cbef6af2083235dc1659b7aaf903ca1c1b8b43f_3206a9c9ec14404aabce015e3cbef6af2083235dc1659b7aaf903ca1c1b8b43f_log.2023-08-05</t>
  </si>
  <si>
    <t>03029e54f63e40e6a436b706a5a21ba3677b0a4c6bd14a873649132ad640e49c_03029e54f63e40e6a436b706a5a21ba3677b0a4c6bd14a873649132ad640e49c_log.2023-08-05</t>
  </si>
  <si>
    <t>03127acf697e47a094d0ac5834fead6679cf6f0892553b3c0a7104ef0a901bea_03127acf697e47a094d0ac5834fead6679cf6f0892553b3c0a7104ef0a901bea_log.2023-08-05</t>
  </si>
  <si>
    <t>02967a39196f4d4bb08a9f8d7048d6c7ed786da3df7102a57abb5e026de7ae7c_02967a39196f4d4bb08a9f8d7048d6c7ed786da3df7102a57abb5e026de7ae7c_log.2023-08-05</t>
  </si>
  <si>
    <t>2779c481d756411898960a4be227779dbf41b21996b3b5f496b2455f18d37897_2779c481d756411898960a4be227779dbf41b21996b3b5f496b2455f18d37897_log.2023-08-05</t>
  </si>
  <si>
    <t>2868d488497842faa668b07d500576b2a9bb70a6d76ae16d4f84a8a3d88aac39_2868d488497842faa668b07d500576b2a9bb70a6d76ae16d4f84a8a3d88aac39_log.2023-08-05</t>
  </si>
  <si>
    <t>2748a11e725944f1bf4b85df1eb41291e992ea89dfe7f386721634e43e051831_2748a11e725944f1bf4b85df1eb41291e992ea89dfe7f386721634e43e051831_log.2023-08-05</t>
  </si>
  <si>
    <t>2644fc0cedc448f78c27470205a6764df3a53734b6b688e166df6ec758ec9e94_2644fc0cedc448f78c27470205a6764df3a53734b6b688e166df6ec758ec9e94_log.2023-08-05</t>
  </si>
  <si>
    <t>2686bf5d1df04a1eb21f8ac176d9d768cc826c97f12403f01d586caf6d10f9c5_2686bf5d1df04a1eb21f8ac176d9d768cc826c97f12403f01d586caf6d10f9c5_log.2023-08-05</t>
  </si>
  <si>
    <t>2570b144dfca4ef091e1563252fc8e174837400918002fe6f7c7debbb242b2f1_2570b144dfca4ef091e1563252fc8e174837400918002fe6f7c7debbb242b2f1_log.2023-08-05</t>
  </si>
  <si>
    <t>2462cb65e0e6468eb88e059b645e137010e122a25b2cba53f357575d6e652b34_2462cb65e0e6468eb88e059b645e137010e122a25b2cba53f357575d6e652b34_log.2023-08-05</t>
  </si>
  <si>
    <t>02414e2404b94555b0f8612f95e57d01f81e7cc4e96d3174b225bc8e2feb498c_02414e2404b94555b0f8612f95e57d01f81e7cc4e96d3174b225bc8e2feb498c_log.2023-08-05</t>
  </si>
  <si>
    <t>2367a1001a5a4e47ab79efc765812ea75ab5b2d8e08e32b4d41c0511f052a978_2367a1001a5a4e47ab79efc765812ea75ab5b2d8e08e32b4d41c0511f052a978_log.2023-08-05</t>
  </si>
  <si>
    <t>2322dfc90008448da0141b579db820d85cf5367558b60a10ca403df8a389276e_2322dfc90008448da0141b579db820d85cf5367558b60a10ca403df8a389276e_log.2023-08-05</t>
  </si>
  <si>
    <t>2351d4bc296b4bdda6b4ebeebf2201cb5e5bfd9c11f542bd1e3fc09e19ef3336_2351d4bc296b4bdda6b4ebeebf2201cb5e5bfd9c11f542bd1e3fc09e19ef3336_log.2023-08-05</t>
  </si>
  <si>
    <t>2396af615cfe46b7b4b560e4675ac3f4731f4c13109150951c8e452ec6bf0a36_2396af615cfe46b7b4b560e4675ac3f4731f4c13109150951c8e452ec6bf0a36_log.2023-08-05</t>
  </si>
  <si>
    <t>2409e10eab2c4fd9b37e08dd0154de6a5fd225f6230f0663b9cf61b922eba4ea_2409e10eab2c4fd9b37e08dd0154de6a5fd225f6230f0663b9cf61b922eba4ea_log.2023-08-05</t>
  </si>
  <si>
    <t>2297fd9722ba457ebd80a12d3859f51934164117bb29e62cec33054ab20b5dbc_2297fd9722ba457ebd80a12d3859f51934164117bb29e62cec33054ab20b5dbc_log.2023-08-05</t>
  </si>
  <si>
    <t>2092d4115f8f4c71a84a62f7c523122e168ad47fa4489da92784e0063a3699cf_2092d4115f8f4c71a84a62f7c523122e168ad47fa4489da92784e0063a3699cf_log.2023-08-05</t>
  </si>
  <si>
    <t>1858a68cfb29442d8ca8c92de27293d7ee7ce5d97077466e0cacb2d97fc20bab_1858a68cfb29442d8ca8c92de27293d7ee7ce5d97077466e0cacb2d97fc20bab_log.2023-08-05</t>
  </si>
  <si>
    <t>2170e643bd6b43a9818c1bc725c6b0ccd28aceb055298a13908e5101fa8ef2ce_2170e643bd6b43a9818c1bc725c6b0ccd28aceb055298a13908e5101fa8ef2ce_log.2023-08-05</t>
  </si>
  <si>
    <t>2089c3a841254b188eeabd8267f8ee3b408206787bd0b0364dc349f0a646f3ec_2089c3a841254b188eeabd8267f8ee3b408206787bd0b0364dc349f0a646f3ec_log.2023-08-05</t>
  </si>
  <si>
    <t>1836daeaec824d76bc15a5ecca080b34f606202fef1cd539a73a7943c2f7ac91_1836daeaec824d76bc15a5ecca080b34f606202fef1cd539a73a7943c2f7ac91_log.2023-08-05</t>
  </si>
  <si>
    <t>2246f4cb476043059daa595930f955c240e7678d82648c2be39de7119382f0ca_2246f4cb476043059daa595930f955c240e7678d82648c2be39de7119382f0ca_log.2023-08-05</t>
  </si>
  <si>
    <t>1635c8aabab84a64a724c4706c6057db38a8e094c0088be0aa5b7248258c6002_1635c8aabab84a64a724c4706c6057db38a8e094c0088be0aa5b7248258c6002_log.2023-08-05</t>
  </si>
  <si>
    <t>1671f13625784b278294201a3f3bfdabfbbc74200b85c6c561b314a69223e28f_1671f13625784b278294201a3f3bfdabfbbc74200b85c6c561b314a69223e28f_log.2023-08-05</t>
  </si>
  <si>
    <t>1783b7a732cc4f7f95f69e8d4016d49bcacce25db9c9bc5264721a192c2afa9a_1783b7a732cc4f7f95f69e8d4016d49bcacce25db9c9bc5264721a192c2afa9a_log.2023-08-05</t>
  </si>
  <si>
    <t>1618a9c16e4f4c298c464c8d10f0d5abb6bf8e610061d68859618ef53cafaa3c_1618a9c16e4f4c298c464c8d10f0d5abb6bf8e610061d68859618ef53cafaa3c_log.2023-08-05</t>
  </si>
  <si>
    <t>1665a78b86ac4d95930a0ec14155d93a527263750a0f192f1ecba666f311be0d_1665a78b86ac4d95930a0ec14155d93a527263750a0f192f1ecba666f311be0d_log.2023-08-05</t>
  </si>
  <si>
    <t>1353f0ea7f884b42bc7746cdde66e8e20b4d1d66f1d11427cc8072d6115f8454_1353f0ea7f884b42bc7746cdde66e8e20b4d1d66f1d11427cc8072d6115f8454_log.2023-08-05</t>
  </si>
  <si>
    <t>1605fd5a22f54bd8ad3e8f9900663786d7c9c83002612f9f47dee6b39c03fbf4_1605fd5a22f54bd8ad3e8f9900663786d7c9c83002612f9f47dee6b39c03fbf4_log.2023-08-05</t>
  </si>
  <si>
    <t>1025fca15cc5472c9b00388f5ba410d293abb8944853196939f2f2105715f0dd_1025fca15cc5472c9b00388f5ba410d293abb8944853196939f2f2105715f0dd_log.2023-08-05</t>
  </si>
  <si>
    <t>1083a902c4f245eab32d56b7d5d53a39602e644034b90ac9971b41f2e4e01c40_1083a902c4f245eab32d56b7d5d53a39602e644034b90ac9971b41f2e4e01c40_log.2023-08-05</t>
  </si>
  <si>
    <t>1287dea41321429fb3d30f44afcbdd1d3cb244f99a896a7b63b5c8979f5b7c3a_1287dea41321429fb3d30f44afcbdd1d3cb244f99a896a7b63b5c8979f5b7c3a_log.2023-08-05</t>
  </si>
  <si>
    <t>1103e47e7d954a099c5a63c0c23ede1f41e315c680dd14446a30455fe078d5bb_1103e47e7d954a099c5a63c0c23ede1f41e315c680dd14446a30455fe078d5bb_log.2023-08-05</t>
  </si>
  <si>
    <t>1583c617bb2b4e03a3c71ad588fb0377d471769ab892f677e066c95e70c8e516_1583c617bb2b4e03a3c71ad588fb0377d471769ab892f677e066c95e70c8e516_log.2023-08-05</t>
  </si>
  <si>
    <t>980fd861682e468eaf9679710471331ec3038926ec562b674daf36514a58701e_980fd861682e468eaf9679710471331ec3038926ec562b674daf36514a58701e_log.2023-08-05</t>
  </si>
  <si>
    <t>990f4a78ca1e4611a0df421427945f5314d28c52e5391c57decec1d88da06e47_990f4a78ca1e4611a0df421427945f5314d28c52e5391c57decec1d88da06e47_log.2023-08-05</t>
  </si>
  <si>
    <t>979b5fccfc234fe686483ad30ca9b65e72362f96f117c019c1d38506b5be66c6_979b5fccfc234fe686483ad30ca9b65e72362f96f117c019c1d38506b5be66c6_log.2023-08-05</t>
  </si>
  <si>
    <t>987c302d5a4f44a69d33a39a4f61fa4d41b63f0ee0ed481cf22c9eabb387c088_987c302d5a4f44a69d33a39a4f61fa4d41b63f0ee0ed481cf22c9eabb387c088_log.2023-08-05</t>
  </si>
  <si>
    <t>983bf71589444c19933fc84f853ffcdd9f2f0a4891d784fced4e528e611026cc_983bf71589444c19933fc84f853ffcdd9f2f0a4891d784fced4e528e611026cc_log.2023-08-05</t>
  </si>
  <si>
    <t>976a121721de4c2b8092df0b521cb4799a24bd4137fa42cd367280a4720d16f2_976a121721de4c2b8092df0b521cb4799a24bd4137fa42cd367280a4720d16f2_log.2023-08-05</t>
  </si>
  <si>
    <t>966e8270d48144109bde92bb66ea1b49fce5839d6707c73e54eabff6275fd887_966e8270d48144109bde92bb66ea1b49fce5839d6707c73e54eabff6275fd887_log.2023-08-05</t>
  </si>
  <si>
    <t>942c08a3f1434aec8d625a33d6e797ec6175f290738f752619057bafc308e60e_942c08a3f1434aec8d625a33d6e797ec6175f290738f752619057bafc308e60e_log.2023-08-05</t>
  </si>
  <si>
    <t>960d515bc93e4077b616e3ab5a69a7a440051187fbe1790cce7cb7a888630747_960d515bc93e4077b616e3ab5a69a7a440051187fbe1790cce7cb7a888630747_log.2023-08-05</t>
  </si>
  <si>
    <t>975b6b622ab9482eaaf7cd8811811edbc768565bdac1982293630a90e6b2e00d_975b6b622ab9482eaaf7cd8811811edbc768565bdac1982293630a90e6b2e00d_log.2023-08-05</t>
  </si>
  <si>
    <t>921d876dd14a496da5245b46924d4b303b52110faddde2cf90d174e78bfe025d_921d876dd14a496da5245b46924d4b303b52110faddde2cf90d174e78bfe025d_log.2023-08-05</t>
  </si>
  <si>
    <t>926b5037c4864ceea1738ecd377ed0e2891527789beafa7cd31a09f88144feac_926b5037c4864ceea1738ecd377ed0e2891527789beafa7cd31a09f88144feac_log.2023-08-05</t>
  </si>
  <si>
    <t>910d5c724c2144c88683a1408d394ba5f37d000e381882a3435790100e3d62b2_910d5c724c2144c88683a1408d394ba5f37d000e381882a3435790100e3d62b2_log.2023-08-05</t>
  </si>
  <si>
    <t>928ef85c0ef942efa087f068b294d0409521ef7e21803b3b700abf6673e1d5d4_928ef85c0ef942efa087f068b294d0409521ef7e21803b3b700abf6673e1d5d4_log.2023-08-05</t>
  </si>
  <si>
    <t>909d24211a7a4688b75ca3fd1c62ee2b6203dd808963c7664868982dcbb53780_909d24211a7a4688b75ca3fd1c62ee2b6203dd808963c7664868982dcbb53780_log.2023-08-05</t>
  </si>
  <si>
    <t>901cb6721dc24d679cd8c260d8cae2b7fcf53e90fe2fd759094cdbe37c40281e_901cb6721dc24d679cd8c260d8cae2b7fcf53e90fe2fd759094cdbe37c40281e_log.2023-08-05</t>
  </si>
  <si>
    <t>895f8ec2736b493da5421999ce82f200f60632a9d929970de6d10a979abb54c5_895f8ec2736b493da5421999ce82f200f60632a9d929970de6d10a979abb54c5_log.2023-08-05</t>
  </si>
  <si>
    <t>895e860742734dfdbabbf492286edcf10252d562fe61960ba436870797424ada_895e860742734dfdbabbf492286edcf10252d562fe61960ba436870797424ada_log.2023-08-05</t>
  </si>
  <si>
    <t>890a5d5159ca41c989a90020cd6dfd4024249158eefd880ffaf1998d45f8efa0_890a5d5159ca41c989a90020cd6dfd4024249158eefd880ffaf1998d45f8efa0_log.2023-08-05</t>
  </si>
  <si>
    <t>885a9b27e6ff46a0a6f7d78c6226763e1e8ce1b8030d2436037e66d7b47591a5_885a9b27e6ff46a0a6f7d78c6226763e1e8ce1b8030d2436037e66d7b47591a5_log.2023-08-05</t>
  </si>
  <si>
    <t>863dd6be79b34750a73cd7296dee26a56caa6a7c0562a43cb5f6bb99f7d4a77e_863dd6be79b34750a73cd7296dee26a56caa6a7c0562a43cb5f6bb99f7d4a77e_log.2023-08-05</t>
  </si>
  <si>
    <t>875a7f418dd04f43951534e8928b8fa0ad51f9e8a4c9bd74867941311ef9471b_875a7f418dd04f43951534e8928b8fa0ad51f9e8a4c9bd74867941311ef9471b_log.2023-08-05</t>
  </si>
  <si>
    <t>856ca50157c94677a0277b7bc77fb02e90e4bc9e10c60a56ca4e1b88a0a59067_856ca50157c94677a0277b7bc77fb02e90e4bc9e10c60a56ca4e1b88a0a59067_log.2023-08-05</t>
  </si>
  <si>
    <t>861cb70288d24549820a9567e871adcff6be40d098b8d151b75f96abd0d7be44_861cb70288d24549820a9567e871adcff6be40d098b8d151b75f96abd0d7be44_log.2023-08-05</t>
  </si>
  <si>
    <t>855e221a0cd34dbdb5a96090150fde01289b2dece36058a93224c882fcd02904_855e221a0cd34dbdb5a96090150fde01289b2dece36058a93224c882fcd02904_log.2023-08-05</t>
  </si>
  <si>
    <t>864be5c3fa22477a82b4e50bca0d61dfdb3cc575855af3f9ae5933a8ed667056_864be5c3fa22477a82b4e50bca0d61dfdb3cc575855af3f9ae5933a8ed667056_log.2023-08-05</t>
  </si>
  <si>
    <t>841d1236a0d241b4b2005a10eb5e5b4d9f27908a3fb1ff979134abd2d5dcde41_841d1236a0d241b4b2005a10eb5e5b4d9f27908a3fb1ff979134abd2d5dcde41_log.2023-08-05</t>
  </si>
  <si>
    <t>833ebeaddcce40f7b027df316be8c2ef501fa2749e78d12f0f5240d213af3531_833ebeaddcce40f7b027df316be8c2ef501fa2749e78d12f0f5240d213af3531_log.2023-08-05</t>
  </si>
  <si>
    <t>849fb248bb904beabb2622213cd735c641eb6b71d4f2fdae61dabecee66fcc27_849fb248bb904beabb2622213cd735c641eb6b71d4f2fdae61dabecee66fcc27_log.2023-08-05</t>
  </si>
  <si>
    <t>839aeeb2943d4724b904c36be573fe12cb4eecac6afd040bb506d8d45e73c2eb_839aeeb2943d4724b904c36be573fe12cb4eecac6afd040bb506d8d45e73c2eb_log.2023-08-05</t>
  </si>
  <si>
    <t>830c57fe649746209e6c1b446e80b54d13d5ad673fb4e745b277ec01046e36ff_830c57fe649746209e6c1b446e80b54d13d5ad673fb4e745b277ec01046e36ff_log.2023-08-05</t>
  </si>
  <si>
    <t>824c058086034c6ebe36457f2b554641de980f5575744c48bb94b55f0fcad8e7_824c058086034c6ebe36457f2b554641de980f5575744c48bb94b55f0fcad8e7_log.2023-08-05</t>
  </si>
  <si>
    <t>825d2f3eca3b4b1ca4c0af8024a594bc496fbc8bb7c1f8d8144d3c40c90b368c_825d2f3eca3b4b1ca4c0af8024a594bc496fbc8bb7c1f8d8144d3c40c90b368c_log.2023-08-05</t>
  </si>
  <si>
    <t>821a4065d5cd45c7afd5073d986b725a83122a7dcfcff258d079f3332990b4bd_821a4065d5cd45c7afd5073d986b725a83122a7dcfcff258d079f3332990b4bd_log.2023-08-05</t>
  </si>
  <si>
    <t>818ae9d511f046f0b19781410bb60bf93e1ba0729758bcc0a9a91beb404dc646_818ae9d511f046f0b19781410bb60bf93e1ba0729758bcc0a9a91beb404dc646_log.2023-08-05</t>
  </si>
  <si>
    <t>810cf8f71a17405395066e90e2d77cba951a4ded65d585cedb5534e8c3e93831_810cf8f71a17405395066e90e2d77cba951a4ded65d585cedb5534e8c3e93831_log.2023-08-05</t>
  </si>
  <si>
    <t>814df3116f4a48f8800a1695721b13b011b35fe0a5e63e40c714ccae72cf720a_814df3116f4a48f8800a1695721b13b011b35fe0a5e63e40c714ccae72cf720a_log.2023-08-05</t>
  </si>
  <si>
    <t>820abd53d93f431c9361b7868e5562c602554bfb55385474e0b70050c9feb6e2_820abd53d93f431c9361b7868e5562c602554bfb55385474e0b70050c9feb6e2_log.2023-08-05</t>
  </si>
  <si>
    <t>817f9a29c5484e719ffd4f30bc64d6352e1279f5e98ec5ca2d340a81e7566517_817f9a29c5484e719ffd4f30bc64d6352e1279f5e98ec5ca2d340a81e7566517_log.2023-08-05</t>
  </si>
  <si>
    <t>804d27b0a19847fb9a7f5fdf9b74c2d78ef6996e1c93d9bd44b0610ec302b849_804d27b0a19847fb9a7f5fdf9b74c2d78ef6996e1c93d9bd44b0610ec302b849_log.2023-08-05</t>
  </si>
  <si>
    <t>783c7fc7df9943808b1a2b309ef515df68ac96b117f60990d4ab69d9a10f427d_783c7fc7df9943808b1a2b309ef515df68ac96b117f60990d4ab69d9a10f427d_log.2023-08-05</t>
  </si>
  <si>
    <t>781dcd98167e4cad988a69b12ef6a222c497e66b646f0a866892267689eed3e9_781dcd98167e4cad988a69b12ef6a222c497e66b646f0a866892267689eed3e9_log.2023-08-05</t>
  </si>
  <si>
    <t>805ad2c622ec477f9b6adc4b2085995b3ae59cdf2dbcbee8168dbf1616be3043_805ad2c622ec477f9b6adc4b2085995b3ae59cdf2dbcbee8168dbf1616be3043_log.2023-08-05</t>
  </si>
  <si>
    <t>767e4323dcd24e948cba38894671794fd53f7e4909e838a57c55611a0613a2da_767e4323dcd24e948cba38894671794fd53f7e4909e838a57c55611a0613a2da_log.2023-08-05</t>
  </si>
  <si>
    <t>770d704f949d46728b5d37a24a929def3146dbe20b5e221ba563bc129adce459_770d704f949d46728b5d37a24a929def3146dbe20b5e221ba563bc129adce459_log.2023-08-05</t>
  </si>
  <si>
    <t>781d8f574be54917995c3cb8d3d1c0644a79d96805b9eacf789bf166f863c76e_781d8f574be54917995c3cb8d3d1c0644a79d96805b9eacf789bf166f863c76e_log.2023-08-05</t>
  </si>
  <si>
    <t>766b5aaed90448a2b08defd8cd3888645aba384039f914ac83364b99d5886984_766b5aaed90448a2b08defd8cd3888645aba384039f914ac83364b99d5886984_log.2023-08-05</t>
  </si>
  <si>
    <t>765cd403f1ff4832aed497d32e381e76609cc320ff295382c115cceaf80fef30_765cd403f1ff4832aed497d32e381e76609cc320ff295382c115cceaf80fef30_log.2023-08-05</t>
  </si>
  <si>
    <t>759ef8aa20f640c3923c867424a29e008945aca5f49eac47ccfea6cc97600adf_759ef8aa20f640c3923c867424a29e008945aca5f49eac47ccfea6cc97600adf_log.2023-08-05</t>
  </si>
  <si>
    <t>762baf1b71764bd78750993d1ef07a9509a2324e1023f918fc519f6ca4df70c0_762baf1b71764bd78750993d1ef07a9509a2324e1023f918fc519f6ca4df70c0_log.2023-08-05</t>
  </si>
  <si>
    <t>757d31d2340840a798ad6b16d50350c025df9972881f46f5a4402048f9532fb5_757d31d2340840a798ad6b16d50350c025df9972881f46f5a4402048f9532fb5_log.2023-08-05</t>
  </si>
  <si>
    <t>761dde6366c94efe8688a72f905e0115d28b49725d98be8b615581b68b6a6dfd_761dde6366c94efe8688a72f905e0115d28b49725d98be8b615581b68b6a6dfd_log.2023-08-05</t>
  </si>
  <si>
    <t>745e8df1a69f4a3f9461eed62765cb34d611c15b93e56c98b111c35840530c52_745e8df1a69f4a3f9461eed62765cb34d611c15b93e56c98b111c35840530c52_log.2023-08-05</t>
  </si>
  <si>
    <t>754f79072bf443a5b70a8026b4fa35e18cd2ad7563caf72c977703eea3808029_754f79072bf443a5b70a8026b4fa35e18cd2ad7563caf72c977703eea3808029_log.2023-08-05</t>
  </si>
  <si>
    <t>746f6fd550d041dc90b892f8c2c409ef606abc4a09b6a551d0b7c2f14bbb2dc8_746f6fd550d041dc90b892f8c2c409ef606abc4a09b6a551d0b7c2f14bbb2dc8_log.2023-08-05</t>
  </si>
  <si>
    <t>757a34f9b19640f09c466d4c095d3e4f4053fe5fd71253bff30270b60c4fae6a_757a34f9b19640f09c466d4c095d3e4f4053fe5fd71253bff30270b60c4fae6a_log.2023-08-05</t>
  </si>
  <si>
    <t>754b10daa39b4935841e5217213d33f40abb37ab82e6c8c715ececfa85c9311f_754b10daa39b4935841e5217213d33f40abb37ab82e6c8c715ececfa85c9311f_log.2023-08-05</t>
  </si>
  <si>
    <t>733a99aa90874bf083823bd4d4cae5eb31cf2fe66050369b8cd23108ae299d1b_733a99aa90874bf083823bd4d4cae5eb31cf2fe66050369b8cd23108ae299d1b_log.2023-08-05</t>
  </si>
  <si>
    <t>732e830a66f6460f8d0687dddcf2815203cbe7af34541aec9bd6df32f47c2e46_732e830a66f6460f8d0687dddcf2815203cbe7af34541aec9bd6df32f47c2e46_log.2023-08-05</t>
  </si>
  <si>
    <t>738afafc50c54e0aade4fa9056d5d5b7fd2dd35700f37751985e3d7df3e566b7_738afafc50c54e0aade4fa9056d5d5b7fd2dd35700f37751985e3d7df3e566b7_log.2023-08-05</t>
  </si>
  <si>
    <t>737fd233e0b3489482a4de0d48bef01538f81a89417814a6cafd7fe2810e63af_737fd233e0b3489482a4de0d48bef01538f81a89417814a6cafd7fe2810e63af_log.2023-08-05</t>
  </si>
  <si>
    <t>745ce4764b5f49b6b40a69a18734e298ea136905d72a28d81d478a9010d17b88_745ce4764b5f49b6b40a69a18734e298ea136905d72a28d81d478a9010d17b88_log.2023-08-05</t>
  </si>
  <si>
    <t>721fe46089b54e05acecdf97214d1111e10729f6774e9474c8b85fecc14363b0_721fe46089b54e05acecdf97214d1111e10729f6774e9474c8b85fecc14363b0_log.2023-08-05</t>
  </si>
  <si>
    <t>713a4b69cb8941eda732d437f1c4408590316caf5155d9060176e751085098ee_713a4b69cb8941eda732d437f1c4408590316caf5155d9060176e751085098ee_log.2023-08-05</t>
  </si>
  <si>
    <t>716dd1bf5e814e70a87b3a79b0acbbeb71f66c375a9e3bae050cded15544c69a_716dd1bf5e814e70a87b3a79b0acbbeb71f66c375a9e3bae050cded15544c69a_log.2023-08-05</t>
  </si>
  <si>
    <t>723b8c7b57eb4be6ac381efa91e639d31a6b80666a6f168b67ff9555608ba0ea_723b8c7b57eb4be6ac381efa91e639d31a6b80666a6f168b67ff9555608ba0ea_log.2023-08-05</t>
  </si>
  <si>
    <t>724cb4b1f55b4249b2879445a7135da62ed8c20d808d7c3ff3a040686f2ef309_724cb4b1f55b4249b2879445a7135da62ed8c20d808d7c3ff3a040686f2ef309_log.2023-08-05</t>
  </si>
  <si>
    <t>727e0d2428284e33af159344af033f6c17ca8160b5abca3783311d8c569f571b_727e0d2428284e33af159344af033f6c17ca8160b5abca3783311d8c569f571b_log.2023-08-05</t>
  </si>
  <si>
    <t>708c966df7714c2e93f9b7d3b7af22128e2e48869a3f46cfadcac904a43ca7af_708c966df7714c2e93f9b7d3b7af22128e2e48869a3f46cfadcac904a43ca7af_log.2023-08-05</t>
  </si>
  <si>
    <t>703d0265901f407d8e6bdfa3c571ad8411dc6939b8f4ab3be47857223654ca60_703d0265901f407d8e6bdfa3c571ad8411dc6939b8f4ab3be47857223654ca60_log.2023-08-05</t>
  </si>
  <si>
    <t>703da36295db49d29489c0aa9c9713f4c4337e17fcfcf2fc5e4e251a995fad7f_703da36295db49d29489c0aa9c9713f4c4337e17fcfcf2fc5e4e251a995fad7f_log.2023-08-05</t>
  </si>
  <si>
    <t>692c6f8c3af94f28b6f8e2b36b379b39f76815cf88ecab324b90405db8c10239_692c6f8c3af94f28b6f8e2b36b379b39f76815cf88ecab324b90405db8c10239_log.2023-08-05</t>
  </si>
  <si>
    <t>696f1ea16f8946499f37a9762cb1036286d1e64fbe5b4414708c2cf4c447afe1_696f1ea16f8946499f37a9762cb1036286d1e64fbe5b4414708c2cf4c447afe1_log.2023-08-05</t>
  </si>
  <si>
    <t>703dc816aed5402fae1e83099ccdcbfcbb09bdbc14faf3c373593eff929ddf1e_703dc816aed5402fae1e83099ccdcbfcbb09bdbc14faf3c373593eff929ddf1e_log.2023-08-05</t>
  </si>
  <si>
    <t>686eae29a279487787d8e7d693ed0e21c1e4e70772603ae779a2480b7c84759a_686eae29a279487787d8e7d693ed0e21c1e4e70772603ae779a2480b7c84759a_log.2023-08-05</t>
  </si>
  <si>
    <t>681fa1a0b80d4af49a9991e55554c8c292404d6961f6609d22c1b61d9ff3990f_681fa1a0b80d4af49a9991e55554c8c292404d6961f6609d22c1b61d9ff3990f_log.2023-08-05</t>
  </si>
  <si>
    <t>0688f009d5094d7886de3b14102d353fab8ecca7bbbb6b0b1e33bb22ce415a5b_0688f009d5094d7886de3b14102d353fab8ecca7bbbb6b0b1e33bb22ce415a5b_log.2023-08-05</t>
  </si>
  <si>
    <t>683b25c8fc314ca8b122a5edc8c97bd06b5f5504ff00115344c399316babc0b5_683b25c8fc314ca8b122a5edc8c97bd06b5f5504ff00115344c399316babc0b5_log.2023-08-05</t>
  </si>
  <si>
    <t>686e54e19ad74944bbe5d3d0bdb187231a84648faf1d5b97e28abea246c06caf_686e54e19ad74944bbe5d3d0bdb187231a84648faf1d5b97e28abea246c06caf_log.2023-08-05</t>
  </si>
  <si>
    <t>671eb9e24ead4979a67906b5c11016c3e3794a088d83c934020f957331393282_671eb9e24ead4979a67906b5c11016c3e3794a088d83c934020f957331393282_log.2023-08-05</t>
  </si>
  <si>
    <t>676eee85c5304253aa203ee4a74b068f5e60ff72622c1450f9ea696a1d06ab32_676eee85c5304253aa203ee4a74b068f5e60ff72622c1450f9ea696a1d06ab32_log.2023-08-05</t>
  </si>
  <si>
    <t>656ccc3c472c41b4b2cfeed7ae13426e25d4504ea4b3318159add28905de55ff_656ccc3c472c41b4b2cfeed7ae13426e25d4504ea4b3318159add28905de55ff_log.2023-08-05</t>
  </si>
  <si>
    <t>671c933b1c1f49318c3a428e3b70135f764d4193d6390155f54ec1776d858ec0_671c933b1c1f49318c3a428e3b70135f764d4193d6390155f54ec1776d858ec0_log.2023-08-05</t>
  </si>
  <si>
    <t>671b90992d3843579e9f2dfae16e31c63cf50d3d4b3d76551ffbf6d8ecc4a2b9_671b90992d3843579e9f2dfae16e31c63cf50d3d4b3d76551ffbf6d8ecc4a2b9_log.2023-08-05</t>
  </si>
  <si>
    <t>667ca53a3e204961bbec80b4bc8a6120f5021aae8d8c23f4559474d45dc19935_667ca53a3e204961bbec80b4bc8a6120f5021aae8d8c23f4559474d45dc19935_log.2023-08-05</t>
  </si>
  <si>
    <t>673bbee95b6b49e4a5962b0a504f1e7c052807dd9393a6cafb5eca0b9e663f2e_673bbee95b6b49e4a5962b0a504f1e7c052807dd9393a6cafb5eca0b9e663f2e_log.2023-08-05</t>
  </si>
  <si>
    <t>669d215fb5b24f7eb02afb35cd087710921398e6571187bb44cfce215606ea80_669d215fb5b24f7eb02afb35cd087710921398e6571187bb44cfce215606ea80_log.2023-08-05</t>
  </si>
  <si>
    <t>667eb425660b48119ea8dd57783c7aa8ca59f89e89dc28018e3cd0c3d4d2f802_667eb425660b48119ea8dd57783c7aa8ca59f89e89dc28018e3cd0c3d4d2f802_log.2023-08-05</t>
  </si>
  <si>
    <t>655fcaf659134acb8d36641137c3d93b8060cae3f0548f802540eeb9afce9096_655fcaf659134acb8d36641137c3d93b8060cae3f0548f802540eeb9afce9096_log.2023-08-05</t>
  </si>
  <si>
    <t>643d9cd3e36c493f9a146a4d5a644c4d93460ea798e85edb1deb5ec57e3c4fd9_643d9cd3e36c493f9a146a4d5a644c4d93460ea798e85edb1deb5ec57e3c4fd9_log.2023-08-05</t>
  </si>
  <si>
    <t>641cc15455ef4747954bcf1a9d9ed8085d16451a06ccb4beb11019871274836d_641cc15455ef4747954bcf1a9d9ed8085d16451a06ccb4beb11019871274836d_log.2023-08-05</t>
  </si>
  <si>
    <t>614d1b9d9906449e844f2880320fad4c9ea50e34804105c76b172fa9333b7f55_614d1b9d9906449e844f2880320fad4c9ea50e34804105c76b172fa9333b7f55_log.2023-08-05</t>
  </si>
  <si>
    <t>624ed8f94c7b46d4bc1a9f34f1f462b658978308f6b498a196932b02fbdb3290_624ed8f94c7b46d4bc1a9f34f1f462b658978308f6b498a196932b02fbdb3290_log.2023-08-05</t>
  </si>
  <si>
    <t>632bf56a96154ec6beaf571d4b90feac62df4d2a08f771f391ac7b3b05ea2889_632bf56a96154ec6beaf571d4b90feac62df4d2a08f771f391ac7b3b05ea2889_log.2023-08-05</t>
  </si>
  <si>
    <t>629d356641ce4e57ae5e976f5be53edd59683bdb17479cb5324e19d715ec7d3f_629d356641ce4e57ae5e976f5be53edd59683bdb17479cb5324e19d715ec7d3f_log.2023-08-05</t>
  </si>
  <si>
    <t>639b4310911a46028170d8385184974d06f9ce73b56eff4dc53e701dfd76e74a_639b4310911a46028170d8385184974d06f9ce73b56eff4dc53e701dfd76e74a_log.2023-08-05</t>
  </si>
  <si>
    <t>638fba110c5e4159bb0fd60180d58d3d5cfd40efce70e08c2a0c7c5bde1e2b86_638fba110c5e4159bb0fd60180d58d3d5cfd40efce70e08c2a0c7c5bde1e2b86_log.2023-08-05</t>
  </si>
  <si>
    <t>613d22c610f54ce2a2dd352bb568bfbfd0b055555f32be15e605f06316ce0fd2_613d22c610f54ce2a2dd352bb568bfbfd0b055555f32be15e605f06316ce0fd2_log.2023-08-05</t>
  </si>
  <si>
    <t>609a09ac183748d098c10dd947355f650485d47781e69dd95def6618338cb3c1_609a09ac183748d098c10dd947355f650485d47781e69dd95def6618338cb3c1_log.2023-08-05</t>
  </si>
  <si>
    <t>604f40d05b0046788564587779815794e4f0e7eef2aecc25156af2e596fd8843_604f40d05b0046788564587779815794e4f0e7eef2aecc25156af2e596fd8843_log.2023-08-05</t>
  </si>
  <si>
    <t>578c388f18034c7c812886eab08fd3ef20981cee80d5d31b14f0709b6e7e1921_578c388f18034c7c812886eab08fd3ef20981cee80d5d31b14f0709b6e7e1921_log.2023-08-05</t>
  </si>
  <si>
    <t>580e8cfd7d094d3cbf0802ca6b395a36bd83efa862730dde22cf7d38c717b451_580e8cfd7d094d3cbf0802ca6b395a36bd83efa862730dde22cf7d38c717b451_log.2023-08-05</t>
  </si>
  <si>
    <t>572d4a44e6984705b487b1aea85596150e749262acf09483c2f1aaa673d87236_572d4a44e6984705b487b1aea85596150e749262acf09483c2f1aaa673d87236_log.2023-08-05</t>
  </si>
  <si>
    <t>597b630c53524794946200a470f35e112d7c42139d4d6625431ec55af8735221_597b630c53524794946200a470f35e112d7c42139d4d6625431ec55af8735221_log.2023-08-05</t>
  </si>
  <si>
    <t>559d618c85994cb69c2af94c0c4e9d902040b7564e11b25f0cd8386fdfcc39f8_559d618c85994cb69c2af94c0c4e9d902040b7564e11b25f0cd8386fdfcc39f8_log.2023-08-05</t>
  </si>
  <si>
    <t>564e206f6c954a949cd2a957b08463c30268328e65e8b30a25e95468de69f3c0_564e206f6c954a949cd2a957b08463c30268328e65e8b30a25e95468de69f3c0_log.2023-08-05</t>
  </si>
  <si>
    <t>568a640d857340ea82376ad1c2cbd0b32a45e321c77b3091d057752c3b272f47_568a640d857340ea82376ad1c2cbd0b32a45e321c77b3091d057752c3b272f47_log.2023-08-05</t>
  </si>
  <si>
    <t>558c45f372644da48fde1c8a708df216b01c2143c541404cce003e45fcaab439_558c45f372644da48fde1c8a708df216b01c2143c541404cce003e45fcaab439_log.2023-08-05</t>
  </si>
  <si>
    <t>568fcec3ad45425e84845cca00b6ed23c9e47d9025a3f659888a411bfbb93de9_568fcec3ad45425e84845cca00b6ed23c9e47d9025a3f659888a411bfbb93de9_log.2023-08-05</t>
  </si>
  <si>
    <t>566dbc4b96f94c7a96a6f435a949bd714d167bb119a61a08e2ae5c4de1babd4f_566dbc4b96f94c7a96a6f435a949bd714d167bb119a61a08e2ae5c4de1babd4f_log.2023-08-05</t>
  </si>
  <si>
    <t>554e194bcbbd4e1d81b148085fb2a9f143faeeabc9dbd5af159393f96e64b953_554e194bcbbd4e1d81b148085fb2a9f143faeeabc9dbd5af159393f96e64b953_log.2023-08-05</t>
  </si>
  <si>
    <t>551f37f627ad403481ed16e2ab4b43d0fe0676b513baa816d0c55610f974e43c_551f37f627ad403481ed16e2ab4b43d0fe0676b513baa816d0c55610f974e43c_log.2023-08-05</t>
  </si>
  <si>
    <t>548b95240b66489b8205c3c6407c0af8463953c6cb4f2003d89332ac841590ef_548b95240b66489b8205c3c6407c0af8463953c6cb4f2003d89332ac841590ef_log.2023-08-05</t>
  </si>
  <si>
    <t>548ebc8411ee4a46ab86edaf6d1fb3c4fc29718c6e860bcb6cd7b1a5a7535303_548ebc8411ee4a46ab86edaf6d1fb3c4fc29718c6e860bcb6cd7b1a5a7535303_log.2023-08-05</t>
  </si>
  <si>
    <t>542dfc5fc0ac43bf950756c023f5b6cc7573fe183c9cb5c04dde796cee18795a_542dfc5fc0ac43bf950756c023f5b6cc7573fe183c9cb5c04dde796cee18795a_log.2023-08-05</t>
  </si>
  <si>
    <t>537c01f380e6438d97504d72c7f7f107727cf65230ae63a6f5c479464b3e1343_537c01f380e6438d97504d72c7f7f107727cf65230ae63a6f5c479464b3e1343_log.2023-08-05</t>
  </si>
  <si>
    <t>540fed6cf5de4beebc13eb4badf195c7655ca94c4845e831051db80ea80b34bd_540fed6cf5de4beebc13eb4badf195c7655ca94c4845e831051db80ea80b34bd_log.2023-08-05</t>
  </si>
  <si>
    <t>543aacee1ece4497ad0a18de4f7fb7b0cd7b3ec2cfc077795cfe7eaf550a7d17_543aacee1ece4497ad0a18de4f7fb7b0cd7b3ec2cfc077795cfe7eaf550a7d17_log.2023-08-05</t>
  </si>
  <si>
    <t>540bf065d27c4002888b8cbcfc0033335309b7202c656d9b578593d2346908e0_540bf065d27c4002888b8cbcfc0033335309b7202c656d9b578593d2346908e0_log.2023-08-05</t>
  </si>
  <si>
    <t>547be6a247ef425ba1e6bf655caa9444ea1aed8bfd49d8f30043ce65c147d0f8_547be6a247ef425ba1e6bf655caa9444ea1aed8bfd49d8f30043ce65c147d0f8_log.2023-08-05</t>
  </si>
  <si>
    <t>547b2800f6bb4e9e9178bdd9f0a33a11e7ae34d1df6167409b5d4ede04fb02cf_547b2800f6bb4e9e9178bdd9f0a33a11e7ae34d1df6167409b5d4ede04fb02cf_log.2023-08-05</t>
  </si>
  <si>
    <t>532c0cae40474979b9f8277c68644e393c1a2b06c342631f4dee7c624fdbe563_532c0cae40474979b9f8277c68644e393c1a2b06c342631f4dee7c624fdbe563_log.2023-08-05</t>
  </si>
  <si>
    <t>503b9ab71aa34f38977b44112bea05fedd9aa64228d5454a03dd924f18b49153_503b9ab71aa34f38977b44112bea05fedd9aa64228d5454a03dd924f18b49153_log.2023-08-05</t>
  </si>
  <si>
    <t>0500b5ed3e114f2cbaab7b2f68676a7febbdf13a8a628219c226dafac7e04203_0500b5ed3e114f2cbaab7b2f68676a7febbdf13a8a628219c226dafac7e04203_log.2023-08-05</t>
  </si>
  <si>
    <t>536ae20b3e5f4566b5d8623bda6cd47e6b75aa739b41b472eaa80989b84050ae_536ae20b3e5f4566b5d8623bda6cd47e6b75aa739b41b472eaa80989b84050ae_log.2023-08-05</t>
  </si>
  <si>
    <t>503a3525036a4dd7b0145507c46af4a02e952b7f469c12fef60937e1929b0047_503a3525036a4dd7b0145507c46af4a02e952b7f469c12fef60937e1929b0047_log.2023-08-05</t>
  </si>
  <si>
    <t>519ae54ec07144bbb088841cb79615ed9a2c58695849e01aad78fd281493384e_519ae54ec07144bbb088841cb79615ed9a2c58695849e01aad78fd281493384e_log.2023-08-05</t>
  </si>
  <si>
    <t>506b1bacb4f043d8a2281823d9cc2dc2470832ddcfad8742eea2341431f6b437_506b1bacb4f043d8a2281823d9cc2dc2470832ddcfad8742eea2341431f6b437_log.2023-08-05</t>
  </si>
  <si>
    <t>507e5cc5ad5644cc9ed1482545fa61a9af6ad8e66026a3ce80611544115caf4e_507e5cc5ad5644cc9ed1482545fa61a9af6ad8e66026a3ce80611544115caf4e_log.2023-08-05</t>
  </si>
  <si>
    <t>489f7c2fe6234b5fbdab6fb309778d9f3dd0564793e390e00be8d3c35f5fefa1_489f7c2fe6234b5fbdab6fb309778d9f3dd0564793e390e00be8d3c35f5fefa1_log.2023-08-05</t>
  </si>
  <si>
    <t>483ae35fcf4a48e2b0578ed7857505c2ab8aab0b7896bf63f39669af66dfe556_483ae35fcf4a48e2b0578ed7857505c2ab8aab0b7896bf63f39669af66dfe556_log.2023-08-05</t>
  </si>
  <si>
    <t>484dc162969649be9ae207adb3119d9e54715285bc92e9d74b84f79fd844fde6_484dc162969649be9ae207adb3119d9e54715285bc92e9d74b84f79fd844fde6_log.2023-08-05</t>
  </si>
  <si>
    <t>479cf73e22264cd5a7b94445d173c2b80709202e89564982d856bcc9520bd46d_479cf73e22264cd5a7b94445d173c2b80709202e89564982d856bcc9520bd46d_log.2023-08-05</t>
  </si>
  <si>
    <t>481f4458fac54d2f8901d176f822ea4d646e86232e17f6122d657881ba79c886_481f4458fac54d2f8901d176f822ea4d646e86232e17f6122d657881ba79c886_log.2023-08-05</t>
  </si>
  <si>
    <t>0482d75b90ca47eebc231210e7baa60da5c96c65044d1fe15a686a03076a15c4_0482d75b90ca47eebc231210e7baa60da5c96c65044d1fe15a686a03076a15c4_log.2023-08-05</t>
  </si>
  <si>
    <t>443a73cf13444e7e9a1463fdf9dbd49aba0c61bc2cc654b167624976cd1bd649_443a73cf13444e7e9a1463fdf9dbd49aba0c61bc2cc654b167624976cd1bd649_log.2023-08-05</t>
  </si>
  <si>
    <t>464d9c1e6ee8484cadb80977f5c21883807753104e02f2dc71507827d801a0a9_464d9c1e6ee8484cadb80977f5c21883807753104e02f2dc71507827d801a0a9_log.2023-08-05</t>
  </si>
  <si>
    <t>438f1197676d4f27b928e46be8aef68316cde63ce158da325118d78d8988890f_438f1197676d4f27b928e46be8aef68316cde63ce158da325118d78d8988890f_log.2023-08-05</t>
  </si>
  <si>
    <t>427f22f82f7149c5a9eddb47edeba2ee1ef0ddac4e8ec0ff4361afa145f481ff_427f22f82f7149c5a9eddb47edeba2ee1ef0ddac4e8ec0ff4361afa145f481ff_log.2023-08-05</t>
  </si>
  <si>
    <t>422bf2ac6bb24e26930c77feaaaf433123daf1e8753bc52ec492284e21bcb00d_422bf2ac6bb24e26930c77feaaaf433123daf1e8753bc52ec492284e21bcb00d_log.2023-08-05</t>
  </si>
  <si>
    <t>428ebe2acfa245af9a618d75374aeb71fe0ee39a0cf8affe60a6f9f07c8e2e73_428ebe2acfa245af9a618d75374aeb71fe0ee39a0cf8affe60a6f9f07c8e2e73_log.2023-08-05</t>
  </si>
  <si>
    <t>432f316ad0aa470fa972df7585185d95393e7154d4d36c5befd6b0ab64841e19_432f316ad0aa470fa972df7585185d95393e7154d4d36c5befd6b0ab64841e19_log.2023-08-05</t>
  </si>
  <si>
    <t>0437bd466289491f8845bfffb9dcf6457520e1c09f7b23df24b506b6df97927f_0437bd466289491f8845bfffb9dcf6457520e1c09f7b23df24b506b6df97927f_log.2023-08-05</t>
  </si>
  <si>
    <t>438b080a40b54db8b7e37295f5b79b24e93c3a6aa20689b23be111fa2137bacf_438b080a40b54db8b7e37295f5b79b24e93c3a6aa20689b23be111fa2137bacf_log.2023-08-05</t>
  </si>
  <si>
    <t>378e7e1b2fb44ed8b86677c6c779b6d0b8daa805f089b10b8cb69dc0447e027f_378e7e1b2fb44ed8b86677c6c779b6d0b8daa805f089b10b8cb69dc0447e027f_log.2023-08-05</t>
  </si>
  <si>
    <t>419d64e73f424aa98725538ffd39f8cccb845b6333add5fdfa2f2aa6b7264e98_419d64e73f424aa98725538ffd39f8cccb845b6333add5fdfa2f2aa6b7264e98_log.2023-08-05</t>
  </si>
  <si>
    <t>400bfebb08e44e4f96a3f0f86af172fdae16a403383f12f3f2428f912aa4d058_400bfebb08e44e4f96a3f0f86af172fdae16a403383f12f3f2428f912aa4d058_log.2023-08-05</t>
  </si>
  <si>
    <t>379fbf10770d40eba87538ba9bd2dfef939b8971cf9d7370205d1c006a592fab_379fbf10770d40eba87538ba9bd2dfef939b8971cf9d7370205d1c006a592fab_log.2023-08-05</t>
  </si>
  <si>
    <t>0408a3da47a34ac2ae175786ed03d291fc962ba1cbffda39a8914675dd631adc_0408a3da47a34ac2ae175786ed03d291fc962ba1cbffda39a8914675dd631adc_log.2023-08-05</t>
  </si>
  <si>
    <t>415d48d1927a4db7b5f4e6f4fe5ce0408e3d8965f211f08d591ca186597bf707_415d48d1927a4db7b5f4e6f4fe5ce0408e3d8965f211f08d591ca186597bf707_log.2023-08-05</t>
  </si>
  <si>
    <t>404fea14bbbb4216b2176e4a289ad1f7f8225cda470baeda7d80da146311e3db_404fea14bbbb4216b2176e4a289ad1f7f8225cda470baeda7d80da146311e3db_log.2023-08-05</t>
  </si>
  <si>
    <t>400fa15911504d9f8890801577334bca2eeb08cbeb506dd59712f785fa025875_400fa15911504d9f8890801577334bca2eeb08cbeb506dd59712f785fa025875_log.2023-08-05</t>
  </si>
  <si>
    <t>405f0b2193cc45baa39688a5d346da75efe20957eb7298dba81f1e85ed88049f_405f0b2193cc45baa39688a5d346da75efe20957eb7298dba81f1e85ed88049f_log.2023-08-05</t>
  </si>
  <si>
    <t>390d5c361ddb484f8bfd796bdfc8ce31b482f22ba93a802e1f9ae9fdfff8169d_390d5c361ddb484f8bfd796bdfc8ce31b482f22ba93a802e1f9ae9fdfff8169d_log.2023-08-05</t>
  </si>
  <si>
    <t>377ed0e2439040528a8cecade67e96806b997532a7c0b24937b8048672ca6de9_377ed0e2439040528a8cecade67e96806b997532a7c0b24937b8048672ca6de9_log.2023-08-05</t>
  </si>
  <si>
    <t>371f4ee4142d49fd8dfe0f772f584019c97ed2c3c65a7dedd2b59128c00728e8_371f4ee4142d49fd8dfe0f772f584019c97ed2c3c65a7dedd2b59128c00728e8_log.2023-08-05</t>
  </si>
  <si>
    <t>370f38f50aff439ebe4f9d58d5714033474ff81fb1b7c8fd820a7837af6a49f8_370f38f50aff439ebe4f9d58d5714033474ff81fb1b7c8fd820a7837af6a49f8_log.2023-08-05</t>
  </si>
  <si>
    <t>362e362325f8470cb4e04bc449e76a6cd818f53c51540ca977d87c93b8eeb82e_362e362325f8470cb4e04bc449e76a6cd818f53c51540ca977d87c93b8eeb82e_log.2023-08-05</t>
  </si>
  <si>
    <t>318cee3860a44f3eb0125dfa791405479f04212f4cef69d01d6e98a5861488a7_318cee3860a44f3eb0125dfa791405479f04212f4cef69d01d6e98a5861488a7_log.2023-08-05</t>
  </si>
  <si>
    <t>326a6f4ae24e4d63ade0a6814eaae8839b505a4714b8712f9186140490c6be2d_326a6f4ae24e4d63ade0a6814eaae8839b505a4714b8712f9186140490c6be2d_log.2023-08-05</t>
  </si>
  <si>
    <t>343acbc4cb284939882f5fae74e59ff74720747a1ed681c9fdc354b0c9d8bc30_343acbc4cb284939882f5fae74e59ff74720747a1ed681c9fdc354b0c9d8bc30_log.2023-08-05</t>
  </si>
  <si>
    <t>330c4482f0e94d4fa9dcf1869aea52dabd687f7f9f73dd3dd5b3d9bcb069bca7_330c4482f0e94d4fa9dcf1869aea52dabd687f7f9f73dd3dd5b3d9bcb069bca7_log.2023-08-05</t>
  </si>
  <si>
    <t>325cba81824247b6a7d6b3403cac2dd523163c28143d864c449afe42e9011c97_325cba81824247b6a7d6b3403cac2dd523163c28143d864c449afe42e9011c97_log.2023-08-05</t>
  </si>
  <si>
    <t>306e48e60bd746f3bbfb3d239a7d31d1fabc1d384d2a2e92045f90c981df158b_306e48e60bd746f3bbfb3d239a7d31d1fabc1d384d2a2e92045f90c981df158b_log.2023-08-05</t>
  </si>
  <si>
    <t>312f6c93ccd9416090603b27ca0637581158463bf28d81e66ae4adbade63bd8c_312f6c93ccd9416090603b27ca0637581158463bf28d81e66ae4adbade63bd8c_log.2023-08-05</t>
  </si>
  <si>
    <t>306d014feb8343e6a71ca9ad2afe01dc206fb8855ea9ef683d4feb91d702c379_306d014feb8343e6a71ca9ad2afe01dc206fb8855ea9ef683d4feb91d702c379_log.2023-08-05</t>
  </si>
  <si>
    <t>302ecef60963451a8f7b98737ce3b0276c9b77623e27864b0f1c77462d6a2702_302ecef60963451a8f7b98737ce3b0276c9b77623e27864b0f1c77462d6a2702_log.2023-08-05</t>
  </si>
  <si>
    <t>303ac798176b4061b7a6fdebcea743e9207bdf6ebecbb7e57e554fb56f0e7074_303ac798176b4061b7a6fdebcea743e9207bdf6ebecbb7e57e554fb56f0e7074_log.2023-08-05</t>
  </si>
  <si>
    <t>260beb520b8d4d1181056ac38c17c02bda4ae3ebfe4b5b43f0858d5b4fad1618_260beb520b8d4d1181056ac38c17c02bda4ae3ebfe4b5b43f0858d5b4fad1618_log.2023-08-05</t>
  </si>
  <si>
    <t>267c9282a72843e1bd44aedebcf860931e0e2b4c83ca2d127de2fd25c033e96d_267c9282a72843e1bd44aedebcf860931e0e2b4c83ca2d127de2fd25c033e96d_log.2023-08-05</t>
  </si>
  <si>
    <t>254f4da350e74e4ebb30923749cbbbcb1ceb3787393578599830a0a0b570f981_254f4da350e74e4ebb30923749cbbbcb1ceb3787393578599830a0a0b570f981_log.2023-08-05</t>
  </si>
  <si>
    <t>291f051c854d4c13b0447dbf5cc03c6dcbbbe09539adec3908015f68a42e5966_291f051c854d4c13b0447dbf5cc03c6dcbbbe09539adec3908015f68a42e5966_log.2023-08-05</t>
  </si>
  <si>
    <t>258a92ece1af4cf7b8fd3b8512126359f4f1090ddc0ff8fe15d31c3d21f7648f_258a92ece1af4cf7b8fd3b8512126359f4f1090ddc0ff8fe15d31c3d21f7648f_log.2023-08-05</t>
  </si>
  <si>
    <t>0256a14013784246a8cbd770514754880f1d5bc65ffd9859b83b3007bb03ec72_0256a14013784246a8cbd770514754880f1d5bc65ffd9859b83b3007bb03ec72_log.2023-08-05</t>
  </si>
  <si>
    <t>254ef9169a84444b9cf94ff9494c7399ad92e4f1b8dad558688ea78d62876e85_254ef9169a84444b9cf94ff9494c7399ad92e4f1b8dad558688ea78d62876e85_log.2023-08-05</t>
  </si>
  <si>
    <t>300b0565bc554c00b71a45bdef1eb5d64e5b63aa693ad0d020d38c044470729b_300b0565bc554c00b71a45bdef1eb5d64e5b63aa693ad0d020d38c044470729b_log.2023-08-05</t>
  </si>
  <si>
    <t>270aefa3ae70455b89ad17513a8f14de18283666c49db4a95a98bd0f48986fd0_270aefa3ae70455b89ad17513a8f14de18283666c49db4a95a98bd0f48986fd0_log.2023-08-05</t>
  </si>
  <si>
    <t>280d2371ef6b47f0a2774fb72a07a46cdf92d6a1edc889b14c967c0584c17443_280d2371ef6b47f0a2774fb72a07a46cdf92d6a1edc889b14c967c0584c17443_log.2023-08-05</t>
  </si>
  <si>
    <t>250cf35099024c59a43a9c975590e39303f5da0cff64e6fbbf0e59122a1c61a3_250cf35099024c59a43a9c975590e39303f5da0cff64e6fbbf0e59122a1c61a3_log.2023-08-05</t>
  </si>
  <si>
    <t>0246f0f9a85145b282b217050e5fd16f23262efa6c15520244849621c9813aac_0246f0f9a85145b282b217050e5fd16f23262efa6c15520244849621c9813aac_log.2023-08-05</t>
  </si>
  <si>
    <t>243e7c0285654690906e7a7a7badf580341a8c92d6f3a4e0d7e85167d28c750b_243e7c0285654690906e7a7a7badf580341a8c92d6f3a4e0d7e85167d28c750b_log.2023-08-05</t>
  </si>
  <si>
    <t>245e3192ac024e9caa2af2be6a225aa4cabcf764d074514269af75471ee2b3a4_245e3192ac024e9caa2af2be6a225aa4cabcf764d074514269af75471ee2b3a4_log.2023-08-05</t>
  </si>
  <si>
    <t>0243eee7dc754681ad6e4280aac098a0cbe39af53874d17c9a9e57d0e9c914d7_0243eee7dc754681ad6e4280aac098a0cbe39af53874d17c9a9e57d0e9c914d7_log.2023-08-05</t>
  </si>
  <si>
    <t>240bfcfa2aa34907bda468ce648f06b14192ff12cd9131ae1664cbc8901f1bb6_240bfcfa2aa34907bda468ce648f06b14192ff12cd9131ae1664cbc8901f1bb6_log.2023-08-05</t>
  </si>
  <si>
    <t>232e4f3db9fb47d2a8d58c486f135817a32831177b77be11f671bf47cbae2a35_232e4f3db9fb47d2a8d58c486f135817a32831177b77be11f671bf47cbae2a35_log.2023-08-05</t>
  </si>
  <si>
    <t>227e70b618aa45e881cbb441c406353998c0e7c8c9db51fb0456ec412fec0ab4_227e70b618aa45e881cbb441c406353998c0e7c8c9db51fb0456ec412fec0ab4_log.2023-08-05</t>
  </si>
  <si>
    <t>225c6e52dfdb40b78c4c895ac655ae4b77a368174dc975967ec03f063645ff42_225c6e52dfdb40b78c4c895ac655ae4b77a368174dc975967ec03f063645ff42_log.2023-08-05</t>
  </si>
  <si>
    <t>223f9217991e497aa769d95a3398b2b102f5c118d1824f8eb83c0f49a11854c7_223f9217991e497aa769d95a3398b2b102f5c118d1824f8eb83c0f49a11854c7_log.2023-08-05</t>
  </si>
  <si>
    <t>216c659156bb4197b30f5ae1a5dbb1282a5c8ee403f0d4c09db66c3080252ccb_216c659156bb4197b30f5ae1a5dbb1282a5c8ee403f0d4c09db66c3080252ccb_log.2023-08-05</t>
  </si>
  <si>
    <t>212fdf8a2d7a4a4d8ba408693c7908e8005851e2246b2a3f3ab4542b57b42091_212fdf8a2d7a4a4d8ba408693c7908e8005851e2246b2a3f3ab4542b57b42091_log.2023-08-05</t>
  </si>
  <si>
    <t>205dae1b28b542b79a41013be475e98cb894b3ad423fac036a2307fe4aa25cda_205dae1b28b542b79a41013be475e98cb894b3ad423fac036a2307fe4aa25cda_log.2023-08-05</t>
  </si>
  <si>
    <t>207a375bc3c24cf9a67afa82ba38d9c80c8c5aa75baccfba845fa260dcd92422_207a375bc3c24cf9a67afa82ba38d9c80c8c5aa75baccfba845fa260dcd92422_log.2023-08-05</t>
  </si>
  <si>
    <t>206d2050f96e4466b9dc3b4ee84345d44323f27ec4183b9a869d9916d6e5fb20_206d2050f96e4466b9dc3b4ee84345d44323f27ec4183b9a869d9916d6e5fb20_log.2023-08-05</t>
  </si>
  <si>
    <t>212d4c70add346ffabf895b8046dbe05751ea1f148158dc7a64bb9b185230094_212d4c70add346ffabf895b8046dbe05751ea1f148158dc7a64bb9b185230094_log.2023-08-05</t>
  </si>
  <si>
    <t>204feabea6d44a97aff855dc34f1173823f7f0453bda98b2be5e3ce6d936b3c3_204feabea6d44a97aff855dc34f1173823f7f0453bda98b2be5e3ce6d936b3c3_log.2023-08-05</t>
  </si>
  <si>
    <t>000199bf04d341ab94f497abf647dac9ebc5e047bf96dd528657fdfcd62cf4c3_000199bf04d341ab94f497abf647dac9ebc5e047bf96dd528657fdfcd62cf4c3_log.2023-08-05</t>
  </si>
  <si>
    <t>201ec02837e74efa8d059b687496635bc104f026c700e51a0a360992a5c92150_201ec02837e74efa8d059b687496635bc104f026c700e51a0a360992a5c92150_log.2023-08-05</t>
  </si>
  <si>
    <t>178c57d7771a42a2808e8bb7510d95f927aae55f5869792dc5931773956a0f86_178c57d7771a42a2808e8bb7510d95f927aae55f5869792dc5931773956a0f86_log.2023-08-05</t>
  </si>
  <si>
    <t>184c3854abf84bcf8c8aac25ffce6b157dd1d11ff570ca5676e1369b29ca665c_184c3854abf84bcf8c8aac25ffce6b157dd1d11ff570ca5676e1369b29ca665c_log.2023-08-05</t>
  </si>
  <si>
    <t>176a33ffeaa84d2380d18fa7767c7f7c79a201be5f7cc1acbb4f783708829f78_176a33ffeaa84d2380d18fa7767c7f7c79a201be5f7cc1acbb4f783708829f78_log.2023-08-05</t>
  </si>
  <si>
    <t>176fdad10ac54e6989ea7ac073b4a3d4e1ee7d87dfd5ace0291b31236c9c1cbb_176fdad10ac54e6989ea7ac073b4a3d4e1ee7d87dfd5ace0291b31236c9c1cbb_log.2023-08-05</t>
  </si>
  <si>
    <t>200adb491acd490d8554c73229a0fc81e6676f577d40de69abd9528b5ffc5479_200adb491acd490d8554c73229a0fc81e6676f577d40de69abd9528b5ffc5479_log.2023-08-05</t>
  </si>
  <si>
    <t>174ca1738a8d487b92a8f6a6b140ee94704eff5081d738ba3cbdd492be25ec90_174ca1738a8d487b92a8f6a6b140ee94704eff5081d738ba3cbdd492be25ec90_log.2023-08-05</t>
  </si>
  <si>
    <t>174c50eb7e6e439d892b0eb6173041ec0c21643f0eb0999a50ffebb591b127f3_174c50eb7e6e439d892b0eb6173041ec0c21643f0eb0999a50ffebb591b127f3_log.2023-08-05</t>
  </si>
  <si>
    <t>173e458560234c9186959cf933434a4f0fc1bf5ce706ab8edc33c8bc2bd93df9_173e458560234c9186959cf933434a4f0fc1bf5ce706ab8edc33c8bc2bd93df9_log.2023-08-05</t>
  </si>
  <si>
    <t>0174b1fb7ae64c8c9cc329ad4dbb68d8356cc4a53f1b2f844e54a7c9b51cfe5f_0174b1fb7ae64c8c9cc329ad4dbb68d8356cc4a53f1b2f844e54a7c9b51cfe5f_log.2023-08-05</t>
  </si>
  <si>
    <t>164e904149b94fc99c9bad3b30a7e626d645f776a9cdaa535a2edbad11c36fed_164e904149b94fc99c9bad3b30a7e626d645f776a9cdaa535a2edbad11c36fed_log.2023-08-05</t>
  </si>
  <si>
    <t>162de7e8722c43a78ede34c658b1d63cecc633ad0874ef7e4244744282ca3e19_162de7e8722c43a78ede34c658b1d63cecc633ad0874ef7e4244744282ca3e19_log.2023-08-05</t>
  </si>
  <si>
    <t>172f6a64bc5b426dbc8ca4d14f11115e4f1fc20fc38ab14624bf3ae31f355cc5_172f6a64bc5b426dbc8ca4d14f11115e4f1fc20fc38ab14624bf3ae31f355cc5_log.2023-08-05</t>
  </si>
  <si>
    <t>167ee90aa89c4304ab9d833d2d9164af7908467ea8310b21a5919be2969cd952_167ee90aa89c4304ab9d833d2d9164af7908467ea8310b21a5919be2969cd952_log.2023-08-05</t>
  </si>
  <si>
    <t>165a42649de44e34933eaf67e4191013bec7e691c8a2210424451dde41a351b0_165a42649de44e34933eaf67e4191013bec7e691c8a2210424451dde41a351b0_log.2023-08-05</t>
  </si>
  <si>
    <t>166ff623ecd444bcaaab43f8e93afe6dd462a63b0f89abd295577d63533c9a5a_166ff623ecd444bcaaab43f8e93afe6dd462a63b0f89abd295577d63533c9a5a_log.2023-08-05</t>
  </si>
  <si>
    <t>155e392d28254423abf372c5a69554648ebde1e8b9cb7c825afb82ca66c09b70_155e392d28254423abf372c5a69554648ebde1e8b9cb7c825afb82ca66c09b70_log.2023-08-05</t>
  </si>
  <si>
    <t>147a15dd20b84fb682a65afd400e64ff2813c3f0fe716e89ee817eb42f02a3dc_147a15dd20b84fb682a65afd400e64ff2813c3f0fe716e89ee817eb42f02a3dc_log.2023-08-05</t>
  </si>
  <si>
    <t>152d9437d61e44ca890cb4da4e9ac4c99f806ebee3bd3a18707383be910a3c29_152d9437d61e44ca890cb4da4e9ac4c99f806ebee3bd3a18707383be910a3c29_log.2023-08-05</t>
  </si>
  <si>
    <t>152e75d7043249e09a75953c29d0806d6eb6a6f7f3b06f33c86466120fd78786_152e75d7043249e09a75953c29d0806d6eb6a6f7f3b06f33c86466120fd78786_log.2023-08-05</t>
  </si>
  <si>
    <t>109a1cf03cbe4309baabe2d503c4cd194a0123bcb0d2a9139491e07d9a2ed1bd_109a1cf03cbe4309baabe2d503c4cd194a0123bcb0d2a9139491e07d9a2ed1bd_log.2023-08-05</t>
  </si>
  <si>
    <t>124f325815f944669993939f9def773938cb935964ad061cc1473c8e78c86e10_124f325815f944669993939f9def773938cb935964ad061cc1473c8e78c86e10_log.2023-08-05</t>
  </si>
  <si>
    <t>124c4050e5de41aab96e58f446e988aada34a8dfc740a40af10cf3a2dd61c378_124c4050e5de41aab96e58f446e988aada34a8dfc740a40af10cf3a2dd61c378_log.2023-08-05</t>
  </si>
  <si>
    <t>129b3a08a3d04cbd9ad4159c56c77f83f6799ce25d6d4d584f67b54d9543647f_129b3a08a3d04cbd9ad4159c56c77f83f6799ce25d6d4d584f67b54d9543647f_log.2023-08-05</t>
  </si>
  <si>
    <t>129c3fcae51346568f7d5f787a7941d723d7bb18a386385d885f92fce7a68dd9_129c3fcae51346568f7d5f787a7941d723d7bb18a386385d885f92fce7a68dd9_log.2023-08-05</t>
  </si>
  <si>
    <t>128b9c53698a4687ad7abb0db2a0687981713217c69798ac705fd0c8e7c83e10_128b9c53698a4687ad7abb0db2a0687981713217c69798ac705fd0c8e7c83e10_log.2023-08-05</t>
  </si>
  <si>
    <t>128e94e80a474942851235242b5c3285e9996eb617d05a14227fff1e5abe1014_128e94e80a474942851235242b5c3285e9996eb617d05a14227fff1e5abe1014_log.2023-08-05</t>
  </si>
  <si>
    <t>99bfbfb63ad74b048ebf7e8136c434d1ee614d6c1f2dd394ddc32b0bcd2a58d6_99bfbfb63ad74b048ebf7e8136c434d1ee614d6c1f2dd394ddc32b0bcd2a58d6_log.2023-08-05</t>
  </si>
  <si>
    <t>99bcc6da46064f9d84ec2bee8c90fb34d22bd9317c65ecca8188636fba59a390_99bcc6da46064f9d84ec2bee8c90fb34d22bd9317c65ecca8188636fba59a390_log.2023-08-05</t>
  </si>
  <si>
    <t>99c00fb0417f46bc872e4e475d956486fc7f4ff5054abe3d9a30a8d6a4c92b06_99c00fb0417f46bc872e4e475d956486fc7f4ff5054abe3d9a30a8d6a4c92b06_log.2023-08-05</t>
  </si>
  <si>
    <t>99f2e257fe544c9db02536aa73012ea82aa0849427436621b47a8aff4aec3c82_99f2e257fe544c9db02536aa73012ea82aa0849427436621b47a8aff4aec3c82_log.2023-08-05</t>
  </si>
  <si>
    <t>99b538b4f91248268edc8b868b822780f9ceacd84269a2a0bba1685c596bd950_99b538b4f91248268edc8b868b822780f9ceacd84269a2a0bba1685c596bd950_log.2023-08-05</t>
  </si>
  <si>
    <t>99e65737e2ad408590755ee2609985939aac58576fa0eef03357b1cbba5e8422_99e65737e2ad408590755ee2609985939aac58576fa0eef03357b1cbba5e8422_log.2023-08-05</t>
  </si>
  <si>
    <t>99b7a01c24a142a6bbe4db5745688615b75ddfc7215e13a9da683bc577db6a5e_99b7a01c24a142a6bbe4db5745688615b75ddfc7215e13a9da683bc577db6a5e_log.2023-08-05</t>
  </si>
  <si>
    <t>99de0260e68445fbad7383efa86129c736f1e6c6e0e9e0b83094936f50531ed5_99de0260e68445fbad7383efa86129c736f1e6c6e0e9e0b83094936f50531ed5_log.2023-08-05</t>
  </si>
  <si>
    <t>ff1ea25b2dce4a82a70c002dbdcf390c5952c55b1bf69d1e40adcc649f571c91_ff1ea25b2dce4a82a70c002dbdcf390c5952c55b1bf69d1e40adcc649f571c91_log.2023-08-05</t>
  </si>
  <si>
    <t>ffd39bbc709e45ee9385ee8791a9137a71cb0101b8b4d02d6347c126b2efaba4_ffd39bbc709e45ee9385ee8791a9137a71cb0101b8b4d02d6347c126b2efaba4_log.2023-08-05</t>
  </si>
  <si>
    <t>fff64b64d20f4a78bf4d51efce449c0d2f6a1da9771143543afa8c8c61afb95f_fff64b64d20f4a78bf4d51efce449c0d2f6a1da9771143543afa8c8c61afb95f_log.2023-08-05</t>
  </si>
  <si>
    <t>ff964dd21f1b4621a8f82620d73a5143d88d5e38412c1addc4ee2e3ad81cd656_ff964dd21f1b4621a8f82620d73a5143d88d5e38412c1addc4ee2e3ad81cd656_log.2023-08-05</t>
  </si>
  <si>
    <t>ff3c8a770cec4c5b9ec351948e2e1d073ddced0eaf314afafece1c8c059418ea_ff3c8a770cec4c5b9ec351948e2e1d073ddced0eaf314afafece1c8c059418ea_log.2023-08-05</t>
  </si>
  <si>
    <t>feef4d50376540ddb3469c321dfca39f892d929add3ffe0f94cf3024d862e8d3_feef4d50376540ddb3469c321dfca39f892d929add3ffe0f94cf3024d862e8d3_log.2023-08-05</t>
  </si>
  <si>
    <t>ff9b3815b75545d78c80391dfff529d47786c999a30db4bae0beb65af6ba5cb0_ff9b3815b75545d78c80391dfff529d47786c999a30db4bae0beb65af6ba5cb0_log.2023-08-05</t>
  </si>
  <si>
    <t>ff7054d001064f3e9a2496a781ff2ee73d79d416bbc8a0719c552dc80304880b_ff7054d001064f3e9a2496a781ff2ee73d79d416bbc8a0719c552dc80304880b_log.2023-08-05</t>
  </si>
  <si>
    <t>fff8970454fc4c04a72966ef6eec7d0625aeb484e6499db5d2ab3d31aa05bde3_fff8970454fc4c04a72966ef6eec7d0625aeb484e6499db5d2ab3d31aa05bde3_log.2023-08-05</t>
  </si>
  <si>
    <t>ffbbc5e6d7c54325bcbf9aef3011c99059642df09515b9803282e4d3edfe5b3d_ffbbc5e6d7c54325bcbf9aef3011c99059642df09515b9803282e4d3edfe5b3d_log.2023-08-05</t>
  </si>
  <si>
    <t>fedbb630736e493b97ec080366bb38a50795228d6ccb7cdc3f15b5316b13d55b_fedbb630736e493b97ec080366bb38a50795228d6ccb7cdc3f15b5316b13d55b_log.2023-08-05</t>
  </si>
  <si>
    <t>fe7119e7029e4e1294e76160485f90d11161d870e40dbf13c24012a107bde988_fe7119e7029e4e1294e76160485f90d11161d870e40dbf13c24012a107bde988_log.2023-08-05</t>
  </si>
  <si>
    <t>fecca23dd33d452fb41ffb130b8f1d96d58786324753942616bda002119f7ce5_fecca23dd33d452fb41ffb130b8f1d96d58786324753942616bda002119f7ce5_log.2023-08-05</t>
  </si>
  <si>
    <t>fd911981c36d4c6bbae3d48e340fe87494227209af5d1ebb87e06e57ef9e1a1a_fd911981c36d4c6bbae3d48e340fe87494227209af5d1ebb87e06e57ef9e1a1a_log.2023-08-05</t>
  </si>
  <si>
    <t>feb00c16f8d04e2e81848f9c03437b6afaef3cebf14054028106a7f2bbaf040d_feb00c16f8d04e2e81848f9c03437b6afaef3cebf14054028106a7f2bbaf040d_log.2023-08-05</t>
  </si>
  <si>
    <t>fe498e2e841d49478e7bf679bc5f65536cfe9bd011594f0180961207cdc92661_fe498e2e841d49478e7bf679bc5f65536cfe9bd011594f0180961207cdc92661_log.2023-08-05</t>
  </si>
  <si>
    <t>fe657d7453d64cf881d82d65800270f0f310c24828333f10aff82d554a2f194d_fe657d7453d64cf881d82d65800270f0f310c24828333f10aff82d554a2f194d_log.2023-08-05</t>
  </si>
  <si>
    <t>fdda4ad07483456e9e8be710e331549339bb4da22a053e19496f21e2143c63e1_fdda4ad07483456e9e8be710e331549339bb4da22a053e19496f21e2143c63e1_log.2023-08-05</t>
  </si>
  <si>
    <t>fdd4afd9e3e74debb0616930ce5160973a85b277c9d0872ad8cbed9d4042d896_fdd4afd9e3e74debb0616930ce5160973a85b277c9d0872ad8cbed9d4042d896_log.2023-08-05</t>
  </si>
  <si>
    <t>fe117c5948c24457bdc1956220fdc577397545bea37a6487ae623ce947ef137f_fe117c5948c24457bdc1956220fdc577397545bea37a6487ae623ce947ef137f_log.2023-08-05</t>
  </si>
  <si>
    <t>fdde87529599439f869da5c88e5884d7c6daad328a9dfacdaed21e0c56c452ea_fdde87529599439f869da5c88e5884d7c6daad328a9dfacdaed21e0c56c452ea_log.2023-08-05</t>
  </si>
  <si>
    <t>fe5f8ccff11a47bb9076283efa8d3d193adefb890b9e74ae42174683c3757b26_fe5f8ccff11a47bb9076283efa8d3d193adefb890b9e74ae42174683c3757b26_log.2023-08-05</t>
  </si>
  <si>
    <t>fd4b7d1d7fb344358240c66767dc556d6a38337a42d51f88488e122a6821ed87_fd4b7d1d7fb344358240c66767dc556d6a38337a42d51f88488e122a6821ed87_log.2023-08-05</t>
  </si>
  <si>
    <t>fcecd4eac23f4dffa6eba708a68114dfa2f6dd181322941fd7ceab44b319a8d6_fcecd4eac23f4dffa6eba708a68114dfa2f6dd181322941fd7ceab44b319a8d6_log.2023-08-05</t>
  </si>
  <si>
    <t>fd3b39ddc2a34501a9fc3aa14543ec90dd23dd2f0691a22a04b05ad481789ca3_fd3b39ddc2a34501a9fc3aa14543ec90dd23dd2f0691a22a04b05ad481789ca3_log.2023-08-05</t>
  </si>
  <si>
    <t>fd261e5e7a5c4d0da332131cbcd8d9847e8a2b52ad4568bbee65f3bf512e4449_fd261e5e7a5c4d0da332131cbcd8d9847e8a2b52ad4568bbee65f3bf512e4449_log.2023-08-05</t>
  </si>
  <si>
    <t>fd8489dd070d466d847ba63b2809f1eb0bbe1189dffacc8ef9c3947ff78fe298_fd8489dd070d466d847ba63b2809f1eb0bbe1189dffacc8ef9c3947ff78fe298_log.2023-08-05</t>
  </si>
  <si>
    <t>fd2de82061744a1d806a49e30f0cbcd32a5a092d80e958df617a5f55773ca6c5_fd2de82061744a1d806a49e30f0cbcd32a5a092d80e958df617a5f55773ca6c5_log.2023-08-05</t>
  </si>
  <si>
    <t>fd4d57521e7e498e9a122125733ccb7d16c6a010b083eb205fcdda2557516b09_fd4d57521e7e498e9a122125733ccb7d16c6a010b083eb205fcdda2557516b09_log.2023-08-05</t>
  </si>
  <si>
    <t>fd89b00ba464458aab6e48b62daadf93b69da4c9c9e8006701872de434f7ffd0_fd89b00ba464458aab6e48b62daadf93b69da4c9c9e8006701872de434f7ffd0_log.2023-08-05</t>
  </si>
  <si>
    <t>fd30111efda04fb6841fead0b5180043d3253a5ba6361a466acb21fdef8fb84c_fd30111efda04fb6841fead0b5180043d3253a5ba6361a466acb21fdef8fb84c_log.2023-08-05</t>
  </si>
  <si>
    <t>fc36654ee37047e2ba291a420b463c3c54b9be907c7ba75bdb187a414b48e05b_fc36654ee37047e2ba291a420b463c3c54b9be907c7ba75bdb187a414b48e05b_log.2023-08-05</t>
  </si>
  <si>
    <t>fc22c1b5f5c64b88b94d96a73065da1e2c13ac81de7b548a0bf143164c3007da_fc22c1b5f5c64b88b94d96a73065da1e2c13ac81de7b548a0bf143164c3007da_log.2023-08-05</t>
  </si>
  <si>
    <t>fc73d0d03a0f41ec9b4b747571636cbef0a4a746156ee49048a6556deafb5aa1_fc73d0d03a0f41ec9b4b747571636cbef0a4a746156ee49048a6556deafb5aa1_log.2023-08-05</t>
  </si>
  <si>
    <t>fc64e97fbac74c11bbac09ada25095e450f03734a7812abc5e57803d75d46828_fc64e97fbac74c11bbac09ada25095e450f03734a7812abc5e57803d75d46828_log.2023-08-05</t>
  </si>
  <si>
    <t>fcb308c06c1d460c8f031165d1b4297b081cffe73c3b9ca043273e72df290057_fcb308c06c1d460c8f031165d1b4297b081cffe73c3b9ca043273e72df290057_log.2023-08-05</t>
  </si>
  <si>
    <t>fc53c909af004c5d9df3728e16cc128e1dc013b58f07f91beebaf7f44ef2df6a_fc53c909af004c5d9df3728e16cc128e1dc013b58f07f91beebaf7f44ef2df6a_log.2023-08-05</t>
  </si>
  <si>
    <t>fc5caa9c84d348eeac2decee82d4c22316b37cc648884c6f466d6d0e6142d84c_fc5caa9c84d348eeac2decee82d4c22316b37cc648884c6f466d6d0e6142d84c_log.2023-08-05</t>
  </si>
  <si>
    <t>fbc56ae9900f4ea1907d8f42b7b7262b87c014f6e55d00c65ec5da1dd10875a5_fbc56ae9900f4ea1907d8f42b7b7262b87c014f6e55d00c65ec5da1dd10875a5_log.2023-08-05</t>
  </si>
  <si>
    <t>fca0a058a8074abf8fd256c44ab8ea7d75a869b2da59ddb659c4ece05ddcd5c7_fca0a058a8074abf8fd256c44ab8ea7d75a869b2da59ddb659c4ece05ddcd5c7_log.2023-08-05</t>
  </si>
  <si>
    <t>fb9fbade81f74b499cda114e99f0dc0295511689710e8558f1571d44b2005716_fb9fbade81f74b499cda114e99f0dc0295511689710e8558f1571d44b2005716_log.2023-08-05</t>
  </si>
  <si>
    <t>fb40e6319b8e462180ed80ec1ed06ec5fc529b792bb5d08bd8b3d74c49080e0c_fb40e6319b8e462180ed80ec1ed06ec5fc529b792bb5d08bd8b3d74c49080e0c_log.2023-08-05</t>
  </si>
  <si>
    <t>fb4f0822221241e2894dd70561ae711397c613e39c7a53d682a0616c3b3c501a_fb4f0822221241e2894dd70561ae711397c613e39c7a53d682a0616c3b3c501a_log.2023-08-05</t>
  </si>
  <si>
    <t>fbac4380829949b8a3bd0d3c679c968110f1872fa4b959002e898e384734a74e_fbac4380829949b8a3bd0d3c679c968110f1872fa4b959002e898e384734a74e_log.2023-08-05</t>
  </si>
  <si>
    <t>fb00573c241e4b5da2561e8d090ac3388f4b37095a70e7e8966dae721f2c74e4_fb00573c241e4b5da2561e8d090ac3388f4b37095a70e7e8966dae721f2c74e4_log.2023-08-05</t>
  </si>
  <si>
    <t>fba08a01945a4befa2af58f52c5a2a584852e6afdb241dfc14cadfad0f87596f_fba08a01945a4befa2af58f52c5a2a584852e6afdb241dfc14cadfad0f87596f_log.2023-08-05</t>
  </si>
  <si>
    <t>fbb810d6da4645ed8f3a30509458cba28bb919bb0ba4d7e53818f763e2cee88d_fbb810d6da4645ed8f3a30509458cba28bb919bb0ba4d7e53818f763e2cee88d_log.2023-08-05</t>
  </si>
  <si>
    <t>fb5e2ab788f24245a9b81873ce51b95a22da2d71bd12ae09b0e00d24d19da884_fb5e2ab788f24245a9b81873ce51b95a22da2d71bd12ae09b0e00d24d19da884_log.2023-08-05</t>
  </si>
  <si>
    <t>faaed0689c4e4da8b6ac80a0666a89d7f4f68d78c9c402fc9bf3fa6ac2f3e7be_faaed0689c4e4da8b6ac80a0666a89d7f4f68d78c9c402fc9bf3fa6ac2f3e7be_log.2023-08-05</t>
  </si>
  <si>
    <t>fab901c1200749c5a2fdebbde7c62dcda2568e646820620f8dc2ae725f800a8d_fab901c1200749c5a2fdebbde7c62dcda2568e646820620f8dc2ae725f800a8d_log.2023-08-05</t>
  </si>
  <si>
    <t>fa8df75c1fd847a1b2b5d2674ae103a736aa124f4b7d6773d77f2c85fd0f8de8_fa8df75c1fd847a1b2b5d2674ae103a736aa124f4b7d6773d77f2c85fd0f8de8_log.2023-08-05</t>
  </si>
  <si>
    <t>fa88bb6e108d4616beeb2ca4297ad681c99cfa99e67b522d3b146e17c979ad2c_fa88bb6e108d4616beeb2ca4297ad681c99cfa99e67b522d3b146e17c979ad2c_log.2023-08-05</t>
  </si>
  <si>
    <t>faa8122ea9e14893a640246828d964917a205953b8310a054f521d5b1f63dc2e_faa8122ea9e14893a640246828d964917a205953b8310a054f521d5b1f63dc2e_log.2023-08-05</t>
  </si>
  <si>
    <t>fad5db02990945aab2887f6f26c760324ff136f22e6cbcf93b9e39dc108c98ae_fad5db02990945aab2887f6f26c760324ff136f22e6cbcf93b9e39dc108c98ae_log.2023-08-05</t>
  </si>
  <si>
    <t>fac92404dcac4bb2a76495244d4a746a912b2c6cb2503dba1725d9bb1bf4bfce_fac92404dcac4bb2a76495244d4a746a912b2c6cb2503dba1725d9bb1bf4bfce_log.2023-08-05</t>
  </si>
  <si>
    <t>fa3cdf3bb9b748da964edd8323a4a7296a1460928a5eee8197192e47bc1909e1_fa3cdf3bb9b748da964edd8323a4a7296a1460928a5eee8197192e47bc1909e1_log.2023-08-05</t>
  </si>
  <si>
    <t>fa4c2e743e6647e6ae3837b78ff55618d825f7e0b59da4f6a2766efd270c9624_fa4c2e743e6647e6ae3837b78ff55618d825f7e0b59da4f6a2766efd270c9624_log.2023-08-05</t>
  </si>
  <si>
    <t>fa6b71e95ad44e67968f4ff32b3c4a99be356604f07e4abe4bb2a9c9c840ce92_fa6b71e95ad44e67968f4ff32b3c4a99be356604f07e4abe4bb2a9c9c840ce92_log.2023-08-05</t>
  </si>
  <si>
    <t>fa8d5a39397e48608591546d24ec7fa3520fea75f351afabcc00708547daf761_fa8d5a39397e48608591546d24ec7fa3520fea75f351afabcc00708547daf761_log.2023-08-05</t>
  </si>
  <si>
    <t>fa5b7313cc0b4c45b42f5c9c72fd5ae0aeab91728c0ad90a00cbdb05af5eb693_fa5b7313cc0b4c45b42f5c9c72fd5ae0aeab91728c0ad90a00cbdb05af5eb693_log.2023-08-05</t>
  </si>
  <si>
    <t>fa7a97201c1446979594fbce2b95a8facdeeb9e72e3ebd6fa97605793189c056_fa7a97201c1446979594fbce2b95a8facdeeb9e72e3ebd6fa97605793189c056_log.2023-08-05</t>
  </si>
  <si>
    <t>f8194624ecbc4fda8c4982f75325f8e386a9743987d24b5bb537353c54e35312_f8194624ecbc4fda8c4982f75325f8e386a9743987d24b5bb537353c54e35312_log.2023-08-05</t>
  </si>
  <si>
    <t>fa3a020fb3af475ea0e82e22ac3520825a2755cb486582291bc1aa037a2c260f_fa3a020fb3af475ea0e82e22ac3520825a2755cb486582291bc1aa037a2c260f_log.2023-08-05</t>
  </si>
  <si>
    <t>f547178c2fe54bb8aeb13ec53ebced610bbe4f844c621f296802e521599d5c00_f547178c2fe54bb8aeb13ec53ebced610bbe4f844c621f296802e521599d5c00_log.2023-08-05</t>
  </si>
  <si>
    <t>f81751b5368847dbaf60de6919356d72f4363bd8f97470b10cae299afd2bcf18_f81751b5368847dbaf60de6919356d72f4363bd8f97470b10cae299afd2bcf18_log.2023-08-05</t>
  </si>
  <si>
    <t>f4119579da054b468095c560e971d2b78c6eae41b62e65e473ec43cd95126238_f4119579da054b468095c560e971d2b78c6eae41b62e65e473ec43cd95126238_log.2023-08-05</t>
  </si>
  <si>
    <t>f02581838ac3453fa0bea9ea4b29997b258d421edae8c6195c7f708a79af2b80_f02581838ac3453fa0bea9ea4b29997b258d421edae8c6195c7f708a79af2b80_log.2023-08-05</t>
  </si>
  <si>
    <t>f7218159f4b244ee8d8817c0b2d784a261a1335ae337d5d64be8377f2b9770c6_f7218159f4b244ee8d8817c0b2d784a261a1335ae337d5d64be8377f2b9770c6_log.2023-08-05</t>
  </si>
  <si>
    <t>f9715959b3e4404fa92a7691a858a4a5e4b7add972aed8d1f9710181df7b7383_f9715959b3e4404fa92a7691a858a4a5e4b7add972aed8d1f9710181df7b7383_log.2023-08-05</t>
  </si>
  <si>
    <t>f3468008947443618a7ebc1c89f40f8fa6204e36643044b742f7d9051b69eefb_f3468008947443618a7ebc1c89f40f8fa6204e36643044b742f7d9051b69eefb_log.2023-08-05</t>
  </si>
  <si>
    <t>f495556b7cc7427e9917701d46c9335a6c95645083d42daab0d8aaf50b4336f9_f495556b7cc7427e9917701d46c9335a6c95645083d42daab0d8aaf50b4336f9_log.2023-08-05</t>
  </si>
  <si>
    <t>f757875bbbab466a8bced1c35d81b301b6b42389f14145e993511cd7f2d920e4_f757875bbbab466a8bced1c35d81b301b6b42389f14145e993511cd7f2d920e4_log.2023-08-05</t>
  </si>
  <si>
    <t>f27408c1267a4833935b23a4fce718c56f9fadd0be44a647ffebd3040442d2bc_f27408c1267a4833935b23a4fce718c56f9fadd0be44a647ffebd3040442d2bc_log.2023-08-05</t>
  </si>
  <si>
    <t>f5322bb645804cedb54c3d0ced7735ba4b1a36f8326dc2c1f4872b4b623b8854_f5322bb645804cedb54c3d0ced7735ba4b1a36f8326dc2c1f4872b4b623b8854_log.2023-08-05</t>
  </si>
  <si>
    <t>f05506c337e44382a77b76b56cd0c663021f7f90b166d586bee87e8d271f0a36_f05506c337e44382a77b76b56cd0c663021f7f90b166d586bee87e8d271f0a36_log.2023-08-05</t>
  </si>
  <si>
    <t>f9624d730f344acda70afefcd6934c0a04a21641b24e8f7f0486a8332afd0065_f9624d730f344acda70afefcd6934c0a04a21641b24e8f7f0486a8332afd0065_log.2023-08-05</t>
  </si>
  <si>
    <t>f10363fe5c46477f85ebe50c04fdd729196d7940a0c0c7907eeab300a8958635_f10363fe5c46477f85ebe50c04fdd729196d7940a0c0c7907eeab300a8958635_log.2023-08-05</t>
  </si>
  <si>
    <t>f6509a378a2d4d80865aac195a3e13a5ed38620c6dbb8b1930ca63b06e2806de_f6509a378a2d4d80865aac195a3e13a5ed38620c6dbb8b1930ca63b06e2806de_log.2023-08-05</t>
  </si>
  <si>
    <t>f8614e45bbc24407af8d53aeb197165a89b725d9c44d4439ecf813e51f0127dd_f8614e45bbc24407af8d53aeb197165a89b725d9c44d4439ecf813e51f0127dd_log.2023-08-05</t>
  </si>
  <si>
    <t>f8470dff4e4c48f2a3206015783a0c24aaeed4e56c7c3a29ba92d7dccdd59074_f8470dff4e4c48f2a3206015783a0c24aaeed4e56c7c3a29ba92d7dccdd59074_log.2023-08-05</t>
  </si>
  <si>
    <t>f13788ccfbd9493f9044c749ad59932166be77084f8d66c956d3976f17833b8a_f13788ccfbd9493f9044c749ad59932166be77084f8d66c956d3976f17833b8a_log.2023-08-05</t>
  </si>
  <si>
    <t>f976b0fdfe144793a3a3cd78d4e3de6fac10c9fb5c1baa04719ff3b7f9d85bd0_f976b0fdfe144793a3a3cd78d4e3de6fac10c9fb5c1baa04719ff3b7f9d85bd0_log.2023-08-05</t>
  </si>
  <si>
    <t>f991a88ecd91496fbc3bb169c3512dca654a61bc999dc7418af55d2906488c95_f991a88ecd91496fbc3bb169c3512dca654a61bc999dc7418af55d2906488c95_log.2023-08-05</t>
  </si>
  <si>
    <t>f5252ae3fdef446985d2bb5121152a6ea8a9eec8b83e61db5e467a76fbb4ed8d_f5252ae3fdef446985d2bb5121152a6ea8a9eec8b83e61db5e467a76fbb4ed8d_log.2023-08-05</t>
  </si>
  <si>
    <t>f1830ff739c1421cbca47c2066de20d4541753473ce1988dc195cc0aa72bc595_f1830ff739c1421cbca47c2066de20d4541753473ce1988dc195cc0aa72bc595_log.2023-08-05</t>
  </si>
  <si>
    <t>f838cd46e72748b48a9569a2334d2d3567c731b93bf218112cc3653ee4b1b4a1_f838cd46e72748b48a9569a2334d2d3567c731b93bf218112cc3653ee4b1b4a1_log.2023-08-05</t>
  </si>
  <si>
    <t>f2545c5f6f0949e0ac1057929e67a78e1b90472655f915d101a6288b90002aa2_f2545c5f6f0949e0ac1057929e67a78e1b90472655f915d101a6288b90002aa2_log.2023-08-05</t>
  </si>
  <si>
    <t>f997d51ff9f84ac88700bc289c636efed2a169a61552dcd65c6c51736f15cbc7_f997d51ff9f84ac88700bc289c636efed2a169a61552dcd65c6c51736f15cbc7_log.2023-08-05</t>
  </si>
  <si>
    <t>f3544c5999064eeaa64f4cc1f530705ae23916235cea285740abf3032b94d7d7_f3544c5999064eeaa64f4cc1f530705ae23916235cea285740abf3032b94d7d7_log.2023-08-05</t>
  </si>
  <si>
    <t>f529cd0079c04bcbbf255b1615cdbdccc90122c6fadf9368034db0acb3cda516_f529cd0079c04bcbbf255b1615cdbdccc90122c6fadf9368034db0acb3cda516_log.2023-08-05</t>
  </si>
  <si>
    <t>f350cc41c78646d1b700c48f5c9ee2c8684c8c924a67ba0c6af8b9d8cdfbe614_f350cc41c78646d1b700c48f5c9ee2c8684c8c924a67ba0c6af8b9d8cdfbe614_log.2023-08-05</t>
  </si>
  <si>
    <t>f600b7e0de9742a9b353c55acbe642ae100d1293ebf4522489f2aa3798509b67_f600b7e0de9742a9b353c55acbe642ae100d1293ebf4522489f2aa3798509b67_log.2023-08-05</t>
  </si>
  <si>
    <t>f376d3ee92e74feea9f3022fa7f03f65a28ed2dfb6e6d6f9cb24546f6eb222dc_f376d3ee92e74feea9f3022fa7f03f65a28ed2dfb6e6d6f9cb24546f6eb222dc_log.2023-08-05</t>
  </si>
  <si>
    <t>f0444ce880a8436f8d6c3a36783d35836d6d6e39827551ac3bf64b1355703e5a_f0444ce880a8436f8d6c3a36783d35836d6d6e39827551ac3bf64b1355703e5a_log.2023-08-05</t>
  </si>
  <si>
    <t>f504af69f26f4fad95ea23717758b8b2b9ded7555d224059d8b2f006f0dd72bc_f504af69f26f4fad95ea23717758b8b2b9ded7555d224059d8b2f006f0dd72bc_log.2023-08-05</t>
  </si>
  <si>
    <t>f235b81a36d44faaaa55a50b8023fb08cffe1dc7d94579e9ab3f488d12365043_f235b81a36d44faaaa55a50b8023fb08cffe1dc7d94579e9ab3f488d12365043_log.2023-08-05</t>
  </si>
  <si>
    <t>f287efd2267a4146b3aabe35b12d3936090fd9ed5b6275a162644d66960a9282_f287efd2267a4146b3aabe35b12d3936090fd9ed5b6275a162644d66960a9282_log.2023-08-05</t>
  </si>
  <si>
    <t>f262da73e5d94eadb1dd28b8d9b080ec0083a2a6b1aca0f7f98610521848772d_f262da73e5d94eadb1dd28b8d9b080ec0083a2a6b1aca0f7f98610521848772d_log.2023-08-05</t>
  </si>
  <si>
    <t>f285b31e9c814882af147e1b06acfc319000dba534d1bc098466d340bdd34582_f285b31e9c814882af147e1b06acfc319000dba534d1bc098466d340bdd34582_log.2023-08-05</t>
  </si>
  <si>
    <t>f315af8a42814bbb95573f322ed6adc524ee6299da4389bdf452a3f96ff4eaab_f315af8a42814bbb95573f322ed6adc524ee6299da4389bdf452a3f96ff4eaab_log.2023-08-05</t>
  </si>
  <si>
    <t>f96c46c3106e4ef193800a29a513168e1a1fb132efbe53aae956490433a95a57_f96c46c3106e4ef193800a29a513168e1a1fb132efbe53aae956490433a95a57_log.2023-08-05</t>
  </si>
  <si>
    <t>f079f1cd4bec4979840327bbf1e6971de7385869ac34431f9a5c4a7015153f02_f079f1cd4bec4979840327bbf1e6971de7385869ac34431f9a5c4a7015153f02_log.2023-08-05</t>
  </si>
  <si>
    <t>f82cd2f9231948b091443f603c24a83eaba314e9e026d0b8f60be0edcc3749dd_f82cd2f9231948b091443f603c24a83eaba314e9e026d0b8f60be0edcc3749dd_log.2023-08-05</t>
  </si>
  <si>
    <t>f82cce8c48a64885a5809b206493a1fae90f3f9a800a61d2e880a8d6dc717b60_f82cce8c48a64885a5809b206493a1fae90f3f9a800a61d2e880a8d6dc717b60_log.2023-08-05</t>
  </si>
  <si>
    <t>f83fc32cd54f45b59f5094ce7bbebd8bcb6a3709c42aefa8ef74a4bec7efbd4d_f83fc32cd54f45b59f5094ce7bbebd8bcb6a3709c42aefa8ef74a4bec7efbd4d_log.2023-08-05</t>
  </si>
  <si>
    <t>f84b1e9236ab4262b237f133d19ec745ade76d7145b4d57eeb12861ebbc5eb28_f84b1e9236ab4262b237f133d19ec745ade76d7145b4d57eeb12861ebbc5eb28_log.2023-08-05</t>
  </si>
  <si>
    <t>f61dd7422bb843769caa2a437be4a8174ff944b6207e0e75d960e53cd451dcc0_f61dd7422bb843769caa2a437be4a8174ff944b6207e0e75d960e53cd451dcc0_log.2023-08-05</t>
  </si>
  <si>
    <t>f56c8c483dd449e4a5b65ff8a3f10894ee57144cc034e293a6bdee1fb0aa9823_f56c8c483dd449e4a5b65ff8a3f10894ee57144cc034e293a6bdee1fb0aa9823_log.2023-08-05</t>
  </si>
  <si>
    <t>f48dbc24c5c6404899ac02f1374252794f617abd8302e3edfe8fe45101908565_f48dbc24c5c6404899ac02f1374252794f617abd8302e3edfe8fe45101908565_log.2023-08-05</t>
  </si>
  <si>
    <t>f72bda82d01c446985d61fd4c69434b18e0fb74473f123ccfcb20170df375fcf_f72bda82d01c446985d61fd4c69434b18e0fb74473f123ccfcb20170df375fcf_log.2023-08-05</t>
  </si>
  <si>
    <t>f60a4a590b954918bd6da4cb1815956282393140634463d550bb76d175f0dd39_f60a4a590b954918bd6da4cb1815956282393140634463d550bb76d175f0dd39_log.2023-08-05</t>
  </si>
  <si>
    <t>f74e102f7c314b7e94be282b4592a380db1ee29a8f212d2ad4ead01504be84d6_f74e102f7c314b7e94be282b4592a380db1ee29a8f212d2ad4ead01504be84d6_log.2023-08-05</t>
  </si>
  <si>
    <t>f51e4143824f4f4a9fa99fc93fb39b7d4a24eb9b4c7ae7ae4dca424567fa24f5_f51e4143824f4f4a9fa99fc93fb39b7d4a24eb9b4c7ae7ae4dca424567fa24f5_log.2023-08-05</t>
  </si>
  <si>
    <t>f75b809fb0a14f91ad4f0d2b7c273e25bc8a7c0235a8f1cb3bf76e72798c766c_f75b809fb0a14f91ad4f0d2b7c273e25bc8a7c0235a8f1cb3bf76e72798c766c_log.2023-08-05</t>
  </si>
  <si>
    <t>f36e20484049428a845051025d85434406207f4d43367ca188eb97211d6cbdab_f36e20484049428a845051025d85434406207f4d43367ca188eb97211d6cbdab_log.2023-08-05</t>
  </si>
  <si>
    <t>f47af28b7de1478a90df8111d65a9dc690eb1d1fc916491128e5331150648bf3_f47af28b7de1478a90df8111d65a9dc690eb1d1fc916491128e5331150648bf3_log.2023-08-05</t>
  </si>
  <si>
    <t>f33a1bac678449c6877030025973fc98f9615da204e96d0f24174d24c6c689a4_f33a1bac678449c6877030025973fc98f9615da204e96d0f24174d24c6c689a4_log.2023-08-05</t>
  </si>
  <si>
    <t>f36d6abf33954ca9aa5c294a046cbbcfd40e6335a27c13939684b3e27eacf946_f36d6abf33954ca9aa5c294a046cbbcfd40e6335a27c13939684b3e27eacf946_log.2023-08-05</t>
  </si>
  <si>
    <t>f24ef64d57b344febb7a4b64cf439ea69398c568fd0b6a0e1d3056fcc377b3ed_f24ef64d57b344febb7a4b64cf439ea69398c568fd0b6a0e1d3056fcc377b3ed_log.2023-08-05</t>
  </si>
  <si>
    <t>f28d2ef3152c43da9fda22573f507a5c1510bbcdf685ef7b97612885f17652d7_f28d2ef3152c43da9fda22573f507a5c1510bbcdf685ef7b97612885f17652d7_log.2023-08-05</t>
  </si>
  <si>
    <t>f23fb50215504cb9a70158a1901686425e5856d1e01fc32f1cb9e7044d11cf2e_f23fb50215504cb9a70158a1901686425e5856d1e01fc32f1cb9e7044d11cf2e_log.2023-08-05</t>
  </si>
  <si>
    <t>f24f01194478456f94c0f36d160e6ddbdc95760b018907acaea40cd4bc33a886_f24f01194478456f94c0f36d160e6ddbdc95760b018907acaea40cd4bc33a886_log.2023-08-05</t>
  </si>
  <si>
    <t>f21bd14f248840f3a27ca670c12ac9f94829ce3c6e5bb433cbe19caca21ca1da_f21bd14f248840f3a27ca670c12ac9f94829ce3c6e5bb433cbe19caca21ca1da_log.2023-08-05</t>
  </si>
  <si>
    <t>f9eacef822b348ce9edf6b368a711e17a9d74d258087f2dc33e2165c1704cb0e_f9eacef822b348ce9edf6b368a711e17a9d74d258087f2dc33e2165c1704cb0e_log.2023-08-05</t>
  </si>
  <si>
    <t>f19d75b4add2403da2f340ffbac400cefea24b954f4fb33271d99a435a077c43_f19d75b4add2403da2f340ffbac400cefea24b954f4fb33271d99a435a077c43_log.2023-08-05</t>
  </si>
  <si>
    <t>f9db6a69c0374126888b380107a7a594064e09d4ff12836b9c27de9f10a37ca3_f9db6a69c0374126888b380107a7a594064e09d4ff12836b9c27de9f10a37ca3_log.2023-08-05</t>
  </si>
  <si>
    <t>f17b46c242de4385ac1a0c65df13092458dd80ec89208b93ac0702bfda60da04_f17b46c242de4385ac1a0c65df13092458dd80ec89208b93ac0702bfda60da04_log.2023-08-05</t>
  </si>
  <si>
    <t>f8f93621700f4576bfa96ff28f5ed3033795ae1d34ea04a6e43036650782768d_f8f93621700f4576bfa96ff28f5ed3033795ae1d34ea04a6e43036650782768d_log.2023-08-05</t>
  </si>
  <si>
    <t>f9aab53fc6454d629bf9700e321cc543210a4045ba1a224f1aba67412933ebac_f9aab53fc6454d629bf9700e321cc543210a4045ba1a224f1aba67412933ebac_log.2023-08-05</t>
  </si>
  <si>
    <t>f8d85f5dd82c442dbfc3c396beda9c6d8d4866b2644283fcdd19493dff043623_f8d85f5dd82c442dbfc3c396beda9c6d8d4866b2644283fcdd19493dff043623_log.2023-08-05</t>
  </si>
  <si>
    <t>f8d09f8fb42a481f95c23b14fe10c96da2a721b9ec894cc690b84f83347b539b_f8d09f8fb42a481f95c23b14fe10c96da2a721b9ec894cc690b84f83347b539b_log.2023-08-05</t>
  </si>
  <si>
    <t>f8efde7d7d1046b08612427c43cad97f8df79b4b0da6d2bc999f02dd49fc7fff_f8efde7d7d1046b08612427c43cad97f8df79b4b0da6d2bc999f02dd49fc7fff_log.2023-08-05</t>
  </si>
  <si>
    <t>f8b1f35661274266912337fa0485d107100c126c3057ccba4330c013aaab8a0f_f8b1f35661274266912337fa0485d107100c126c3057ccba4330c013aaab8a0f_log.2023-08-05</t>
  </si>
  <si>
    <t>f8e44b02897549c1aa9c659bc4ef3e032b82c6ecb475fa3c767bafff78e367f9_f8e44b02897549c1aa9c659bc4ef3e032b82c6ecb475fa3c767bafff78e367f9_log.2023-08-05</t>
  </si>
  <si>
    <t>f7ad275877d7425aa9e54333ca6fb283515f60ef9a0207a8d8283b017a81aef9_f7ad275877d7425aa9e54333ca6fb283515f60ef9a0207a8d8283b017a81aef9_log.2023-08-05</t>
  </si>
  <si>
    <t>f7dc4f84f8d6418e9078f67718fc211ad5896405205853529d608f3d87df3c12_f7dc4f84f8d6418e9078f67718fc211ad5896405205853529d608f3d87df3c12_log.2023-08-05</t>
  </si>
  <si>
    <t>f7fd8e09182246a58c629ab0a896fe124fb7db499b8755c4052ab6d980f3d20c_f7fd8e09182246a58c629ab0a896fe124fb7db499b8755c4052ab6d980f3d20c_log.2023-08-05</t>
  </si>
  <si>
    <t>f07c2b9749d64dc5946d16e8b35555c5f8d58e4dd93b11a64ef55e4ad751c431_f07c2b9749d64dc5946d16e8b35555c5f8d58e4dd93b11a64ef55e4ad751c431_log.2023-08-05</t>
  </si>
  <si>
    <t>f6d997d6cc2c4202ba9d91b0a2f7695cdade59a8e7dab4e1dee2c39a58b8c904_f6d997d6cc2c4202ba9d91b0a2f7695cdade59a8e7dab4e1dee2c39a58b8c904_log.2023-08-05</t>
  </si>
  <si>
    <t>f7e0abb0ce4b4f1787dff173782333ca0329bc28f3015477eeac81222e0ea0e9_f7e0abb0ce4b4f1787dff173782333ca0329bc28f3015477eeac81222e0ea0e9_log.2023-08-05</t>
  </si>
  <si>
    <t>f6c3b761f58547e7be916103078d2a5a2fe967fdb4839d8f295b17707ab897c2_f6c3b761f58547e7be916103078d2a5a2fe967fdb4839d8f295b17707ab897c2_log.2023-08-05</t>
  </si>
  <si>
    <t>f6c3f3843b4f480a987e3b6d420f7ffaed001d7f83ef9dd0b8108e0dbfacf727_f6c3f3843b4f480a987e3b6d420f7ffaed001d7f83ef9dd0b8108e0dbfacf727_log.2023-08-05</t>
  </si>
  <si>
    <t>f6cef8aef83747ca8e8f7c550aff2998f0039763be0711ecdc14a3f4739c1dc3_f6cef8aef83747ca8e8f7c550aff2998f0039763be0711ecdc14a3f4739c1dc3_log.2023-08-05</t>
  </si>
  <si>
    <t>f6b182cb4a984dbb8f56741491192eed9345c064370b34d248c97240ac564587_f6b182cb4a984dbb8f56741491192eed9345c064370b34d248c97240ac564587_log.2023-08-05</t>
  </si>
  <si>
    <t>f5f46024c2134b4b9939362f90f9b88790a131c627510740d843c9fd626a3a6e_f5f46024c2134b4b9939362f90f9b88790a131c627510740d843c9fd626a3a6e_log.2023-08-05</t>
  </si>
  <si>
    <t>f6a5e40ca4cd488cad06c40ac014ee7b331a913c8a14f2e0ab8e6bd67c72559d_f6a5e40ca4cd488cad06c40ac014ee7b331a913c8a14f2e0ab8e6bd67c72559d_log.2023-08-05</t>
  </si>
  <si>
    <t>f6a554c12bf64d2da939a638779bda62ae7da7f011f710a6383fdef64421e233_f6a554c12bf64d2da939a638779bda62ae7da7f011f710a6383fdef64421e233_log.2023-08-05</t>
  </si>
  <si>
    <t>f6ad77d34c854d208a055bae32745fb1d3909a4f01aad887d01add774ccf7376_f6ad77d34c854d208a055bae32745fb1d3909a4f01aad887d01add774ccf7376_log.2023-08-05</t>
  </si>
  <si>
    <t>f5f39b165c0045719376eb71458f461e81652a3ed6af6b8fd5ab66cf5ab10d85_f5f39b165c0045719376eb71458f461e81652a3ed6af6b8fd5ab66cf5ab10d85_log.2023-08-05</t>
  </si>
  <si>
    <t>f5e0f3c0c60e4477b14e8e3467db3be133a00500bfe7698b200fb7ba70aed071_f5e0f3c0c60e4477b14e8e3467db3be133a00500bfe7698b200fb7ba70aed071_log.2023-08-05</t>
  </si>
  <si>
    <t>f5a662ecb3c04a70ae8c12ef3a378e0465f0c6a14551d583c8d000b9f0544e80_f5a662ecb3c04a70ae8c12ef3a378e0465f0c6a14551d583c8d000b9f0544e80_log.2023-08-05</t>
  </si>
  <si>
    <t>f05efad615c942acb15f7c26b00827176934de666059dba19738a739c75c3945_f05efad615c942acb15f7c26b00827176934de666059dba19738a739c75c3945_log.2023-08-05</t>
  </si>
  <si>
    <t>f5c17e2eeb3b4d88b86d400428c53a21485a82407b752f6c691888ebcf21970c_f5c17e2eeb3b4d88b86d400428c53a21485a82407b752f6c691888ebcf21970c_log.2023-08-05</t>
  </si>
  <si>
    <t>f5e0828b12ee4276b3a7fd6d0b052abdbccd86d90bd66bec9fd590891a4975e2_f5e0828b12ee4276b3a7fd6d0b052abdbccd86d90bd66bec9fd590891a4975e2_log.2023-08-05</t>
  </si>
  <si>
    <t>f5e0a966358741019822b2245fd7d5b164281527ef525e0c76360645f4326efe_f5e0a966358741019822b2245fd7d5b164281527ef525e0c76360645f4326efe_log.2023-08-05</t>
  </si>
  <si>
    <t>f3d260ff14b74a30b35cecf707fa3985af2f74b93a89b71683aeec8b12522b27_f3d260ff14b74a30b35cecf707fa3985af2f74b93a89b71683aeec8b12522b27_log.2023-08-05</t>
  </si>
  <si>
    <t>f3e59db39f444d7cbfe44f7fcbe180c6adacd035a1365eef83d542e830e9d407_f3e59db39f444d7cbfe44f7fcbe180c6adacd035a1365eef83d542e830e9d407_log.2023-08-05</t>
  </si>
  <si>
    <t>f4f7f150e5774c9c94caef8d92112c7d1d241c76870379a73dc7dbf7e66a7fbb_f4f7f150e5774c9c94caef8d92112c7d1d241c76870379a73dc7dbf7e66a7fbb_log.2023-08-05</t>
  </si>
  <si>
    <t>f4ededb042d443659540211a18aae2ede8a33c3d6c30d13b10574299fe376e53_f4ededb042d443659540211a18aae2ede8a33c3d6c30d13b10574299fe376e53_log.2023-08-05</t>
  </si>
  <si>
    <t>f2ecc199c64d4cdeaf077861a3f52b475cc41204af4f5bb70c09ef5f1dbc179b_f2ecc199c64d4cdeaf077861a3f52b475cc41204af4f5bb70c09ef5f1dbc179b_log.2023-08-05</t>
  </si>
  <si>
    <t>f2ec34b44805442c99a5c61525373703431293ab94e484f2f8c6080c7df2799b_f2ec34b44805442c99a5c61525373703431293ab94e484f2f8c6080c7df2799b_log.2023-08-05</t>
  </si>
  <si>
    <t>f3b07a34135a471b999b2b86fd00947a4e77546b7219166f5a6c0e10ea341f51_f3b07a34135a471b999b2b86fd00947a4e77546b7219166f5a6c0e10ea341f51_log.2023-08-05</t>
  </si>
  <si>
    <t>f3c994c6dd33469d9806b3829a2609bb15a660b51fbefa1bec9b2894bc8e9b2d_f3c994c6dd33469d9806b3829a2609bb15a660b51fbefa1bec9b2894bc8e9b2d_log.2023-08-05</t>
  </si>
  <si>
    <t>f3cac41f753e490b9f603e451062c899f1af349c84805f9d5d26af354219ee3d_f3cac41f753e490b9f603e451062c899f1af349c84805f9d5d26af354219ee3d_log.2023-08-05</t>
  </si>
  <si>
    <t>f3d5e422b2824c278f95f45a408e61e0713d71a630f9fbdceb8079259d17d790_f3d5e422b2824c278f95f45a408e61e0713d71a630f9fbdceb8079259d17d790_log.2023-08-05</t>
  </si>
  <si>
    <t>f2cb671e8bfd432cafc8384f208fe65989522fcc3718e9df11603b4f14cfcbe8_f2cb671e8bfd432cafc8384f208fe65989522fcc3718e9df11603b4f14cfcbe8_log.2023-08-05</t>
  </si>
  <si>
    <t>f1dbbae9f11e4360ba05e81f165405f941e8841d0b38043c2e62126ebba7eb5f_f1dbbae9f11e4360ba05e81f165405f941e8841d0b38043c2e62126ebba7eb5f_log.2023-08-05</t>
  </si>
  <si>
    <t>f1eeb89f3eef42baa3ac98b1c6da9308891c5f8134239a7fda33f6312182f701_f1eeb89f3eef42baa3ac98b1c6da9308891c5f8134239a7fda33f6312182f701_log.2023-08-05</t>
  </si>
  <si>
    <t>f01a514c37bb429693bad851c386f2a0f49058863cce99517e4368afc5ed25f5_f01a514c37bb429693bad851c386f2a0f49058863cce99517e4368afc5ed25f5_log.2023-08-05</t>
  </si>
  <si>
    <t>f1a6787ee50f429492fb61a5274937440d26c8f582b4ec912905608fb8e5ae55_f1a6787ee50f429492fb61a5274937440d26c8f582b4ec912905608fb8e5ae55_log.2023-08-05</t>
  </si>
  <si>
    <t>f1b8b197dcda4e3787fa7851ff2d02c3b8340513ba9a448cf61129678389612e_f1b8b197dcda4e3787fa7851ff2d02c3b8340513ba9a448cf61129678389612e_log.2023-08-05</t>
  </si>
  <si>
    <t>f0a00c4e833b49a1b0ac65c9a338643d48af049d67ccd5e65344e83b6a091ed3_f0a00c4e833b49a1b0ac65c9a338643d48af049d67ccd5e65344e83b6a091ed3_log.2023-08-05</t>
  </si>
  <si>
    <t>f0bac1be3ee047558342655a39a4bfdd1c4b299e268c151215cce8f009ce1b2f_f0bac1be3ee047558342655a39a4bfdd1c4b299e268c151215cce8f009ce1b2f_log.2023-08-05</t>
  </si>
  <si>
    <t>f0a96a660fdf45d4ad8b6d4e3c569a7f99145dbfdd52f24887dc5bff91b503eb_f0a96a660fdf45d4ad8b6d4e3c569a7f99145dbfdd52f24887dc5bff91b503eb_log.2023-08-05</t>
  </si>
  <si>
    <t>f0d267e2c1614acb9ae128d5c92839d8ceeef6bd027a16fdaeded2172926c1c7_f0d267e2c1614acb9ae128d5c92839d8ceeef6bd027a16fdaeded2172926c1c7_log.2023-08-05</t>
  </si>
  <si>
    <t>f0ba34ee0aa440c68db5dc0d7a0dd7e500291a7030bf62045f74176a8f8517b3_f0ba34ee0aa440c68db5dc0d7a0dd7e500291a7030bf62045f74176a8f8517b3_log.2023-08-05</t>
  </si>
  <si>
    <t>f0e613f61acd4e30879196f9298a7f6326886b682e7f9b5a715861cebd6312c1_f0e613f61acd4e30879196f9298a7f6326886b682e7f9b5a715861cebd6312c1_log.2023-08-05</t>
  </si>
  <si>
    <t>f0f1691e60bc4551a98ee12833480ae054017bfc6c41105b1d73dc86ac4e6115_f0f1691e60bc4551a98ee12833480ae054017bfc6c41105b1d73dc86ac4e6115_log.2023-08-05</t>
  </si>
  <si>
    <t>ef62358fbd2b4c9385c995edcda37919607a0c283737d9f5fbbddb7cf5add5b6_ef62358fbd2b4c9385c995edcda37919607a0c283737d9f5fbbddb7cf5add5b6_log.2023-08-05</t>
  </si>
  <si>
    <t>ef024183ff29425f9bfb37f2247a7d09e02665c806ca5016602663a96bd8476e_ef024183ff29425f9bfb37f2247a7d09e02665c806ca5016602663a96bd8476e_log.2023-08-05</t>
  </si>
  <si>
    <t>efb5086e6133425ba0d42811e9fe20f26c714ef386d1c95ec084f6535c57b44a_efb5086e6133425ba0d42811e9fe20f26c714ef386d1c95ec084f6535c57b44a_log.2023-08-05</t>
  </si>
  <si>
    <t>efa5d637322d42fdba83d4ae4e988ee81b5b0977e021dbf03d3db7895c8ea426_efa5d637322d42fdba83d4ae4e988ee81b5b0977e021dbf03d3db7895c8ea426_log.2023-08-05</t>
  </si>
  <si>
    <t>efb73b88bed74e3eb4a2b5236dd28cdc877caade043529ec362742274f39573b_efb73b88bed74e3eb4a2b5236dd28cdc877caade043529ec362742274f39573b_log.2023-08-05</t>
  </si>
  <si>
    <t>ef499bfce0754c7e8f92f0f9618b1785633ca4fe3a1ab8ed8f4d231ddbdbcab0_ef499bfce0754c7e8f92f0f9618b1785633ca4fe3a1ab8ed8f4d231ddbdbcab0_log.2023-08-05</t>
  </si>
  <si>
    <t>ef9609bd584544f4b9bb8d67ce31826f745c81587f1900cb86e6daacf56b8c85_ef9609bd584544f4b9bb8d67ce31826f745c81587f1900cb86e6daacf56b8c85_log.2023-08-05</t>
  </si>
  <si>
    <t>ef7d328c300f4255bc7fd07b641c275dcfe48fc333784f95c0480dc224a125f5_ef7d328c300f4255bc7fd07b641c275dcfe48fc333784f95c0480dc224a125f5_log.2023-08-05</t>
  </si>
  <si>
    <t>eeec4d5f18d54c0db41753fbf97f00032ec35dc3f6e34d5aacfec1a552f45196_eeec4d5f18d54c0db41753fbf97f00032ec35dc3f6e34d5aacfec1a552f45196_log.2023-08-05</t>
  </si>
  <si>
    <t>eee077f761b64a3bb896fc82261a67826f72594319915489fd5bd055bc06f44a_eee077f761b64a3bb896fc82261a67826f72594319915489fd5bd055bc06f44a_log.2023-08-05</t>
  </si>
  <si>
    <t>eee2c4638e1343b69f23a7a96de02b54ee0e7ef1ae00f1375902fd29c23c1371_eee2c4638e1343b69f23a7a96de02b54ee0e7ef1ae00f1375902fd29c23c1371_log.2023-08-05</t>
  </si>
  <si>
    <t>eede71a866364c83b885dd36e8be875da0d7e0d250d8e050eb4af96a65356212_eede71a866364c83b885dd36e8be875da0d7e0d250d8e050eb4af96a65356212_log.2023-08-05</t>
  </si>
  <si>
    <t>eed00a4ccd024d02b84aecdadc16a9ea61b97b65366a5d3e8deb458517f99bb3_eed00a4ccd024d02b84aecdadc16a9ea61b97b65366a5d3e8deb458517f99bb3_log.2023-08-05</t>
  </si>
  <si>
    <t>eeb820153a8a4f729c018e9ccd9006bf92bef6d358cbffd6ac99805b1a2a0302_eeb820153a8a4f729c018e9ccd9006bf92bef6d358cbffd6ac99805b1a2a0302_log.2023-08-05</t>
  </si>
  <si>
    <t>eeb0e88f2a4b48e1a17d538696815f84fd9ead9819dbbf3a3845ef24005eda09_eeb0e88f2a4b48e1a17d538696815f84fd9ead9819dbbf3a3845ef24005eda09_log.2023-08-05</t>
  </si>
  <si>
    <t>eea15ac113454efeab505e95356bad20c273696345bb01b00c3dfab7023d5835_eea15ac113454efeab505e95356bad20c273696345bb01b00c3dfab7023d5835_log.2023-08-05</t>
  </si>
  <si>
    <t>ee54b23582224856bd6d349105cbeb665806fbca4011b265f8c1094ccab945b8_ee54b23582224856bd6d349105cbeb665806fbca4011b265f8c1094ccab945b8_log.2023-08-05</t>
  </si>
  <si>
    <t>ee15344bdc264e18aeb83d3ebc065856af7c760184f231e1e85753b36219ecc4_ee15344bdc264e18aeb83d3ebc065856af7c760184f231e1e85753b36219ecc4_log.2023-08-05</t>
  </si>
  <si>
    <t>ee8c38aaa08147d3829eaeccdddc67cf4f46e12db4c842929718d2dc38b2c7e0_ee8c38aaa08147d3829eaeccdddc67cf4f46e12db4c842929718d2dc38b2c7e0_log.2023-08-05</t>
  </si>
  <si>
    <t>ee10af9602384503b57ff34fd57632836d621ebb287fc8c749d70cb6cd24758a_ee10af9602384503b57ff34fd57632836d621ebb287fc8c749d70cb6cd24758a_log.2023-08-05</t>
  </si>
  <si>
    <t>ee03208080664331be0fdd3a79062ba670c193ef6b6086524830fe05e0afb4e4_ee03208080664331be0fdd3a79062ba670c193ef6b6086524830fe05e0afb4e4_log.2023-08-05</t>
  </si>
  <si>
    <t>edf31d2d9df9492a867853753aaf4ddd6eab6ca3270caec0ec2ab4667c0c7f60_edf31d2d9df9492a867853753aaf4ddd6eab6ca3270caec0ec2ab4667c0c7f60_log.2023-08-05</t>
  </si>
  <si>
    <t xml:space="preserve"> </t>
  </si>
  <si>
    <t>ede4d47253194a91a0a3c60ac56cdaa079e36ad7b8b9af6162fe6d389cc96eee_ede4d47253194a91a0a3c60ac56cdaa079e36ad7b8b9af6162fe6d389cc96eee_log.2023-08-05</t>
  </si>
  <si>
    <t>eddfacfcddcf4a828c5c3e0409e34c5fddf7bfe48b6f1d1057d2d789677ad3e0_eddfacfcddcf4a828c5c3e0409e34c5fddf7bfe48b6f1d1057d2d789677ad3e0_log.2023-08-05</t>
  </si>
  <si>
    <t>edd4979cd967457fadf3769cffe1fcfd6c30cfde077979561edc77cca8321e91_edd4979cd967457fadf3769cffe1fcfd6c30cfde077979561edc77cca8321e91_log.2023-08-05</t>
  </si>
  <si>
    <t>ed5140e855f644ed9f3d708f1e225934e05b007e83b77422d915a9ca1c4cd6ad_ed5140e855f644ed9f3d708f1e225934e05b007e83b77422d915a9ca1c4cd6ad_log.2023-08-05</t>
  </si>
  <si>
    <t>ed5b9f596f60463e918215dbbf6690f068fffe55a8cd6ca1c8a7031ccc497612_ed5b9f596f60463e918215dbbf6690f068fffe55a8cd6ca1c8a7031ccc497612_log.2023-08-05</t>
  </si>
  <si>
    <t>edb6234d722342f38c631bcf015e025d323f49b9927f7c92ba18fa2b50bdaf2a_edb6234d722342f38c631bcf015e025d323f49b9927f7c92ba18fa2b50bdaf2a_log.2023-08-05</t>
  </si>
  <si>
    <t>ed5370c87c80469dbc02acc63d1a51f40473d287cc51f5e919605996adba2620_ed5370c87c80469dbc02acc63d1a51f40473d287cc51f5e919605996adba2620_log.2023-08-05</t>
  </si>
  <si>
    <t>ed9b1ceb60de47f4bb9a13f0c8b6a2f1293b3a63245f5ca0d672988e1212a47d_ed9b1ceb60de47f4bb9a13f0c8b6a2f1293b3a63245f5ca0d672988e1212a47d_log.2023-08-05</t>
  </si>
  <si>
    <t>edd85b05593f408e9efe4e30925c12f884605c507846477f34926cf193a9e69e_edd85b05593f408e9efe4e30925c12f884605c507846477f34926cf193a9e69e_log.2023-08-05</t>
  </si>
  <si>
    <t>ec534ab7bfda46ee867923cf374d4e07b4120dae1a589172608c94ec77330046_ec534ab7bfda46ee867923cf374d4e07b4120dae1a589172608c94ec77330046_log.2023-08-05</t>
  </si>
  <si>
    <t>ec89b7c8361d4fbf8271400ee0af1278f8edaa91a6c000355c0ded7272f96441_ec89b7c8361d4fbf8271400ee0af1278f8edaa91a6c000355c0ded7272f96441_log.2023-08-05</t>
  </si>
  <si>
    <t>ec60d94c89d944a99a5c3ae8091704803aad02fa0eb4cd241965594d15848749_ec60d94c89d944a99a5c3ae8091704803aad02fa0eb4cd241965594d15848749_log.2023-08-05</t>
  </si>
  <si>
    <t>eceeb5f695f84328abf5313d0f7982cfc78ebaf8eb98e4d5c8a8ad29b040aca5_eceeb5f695f84328abf5313d0f7982cfc78ebaf8eb98e4d5c8a8ad29b040aca5_log.2023-08-05</t>
  </si>
  <si>
    <t>ec164b55e6f04f8dbe286eefb584dd587c61dded74e3cb5e0d25bb2ddf74165e_ec164b55e6f04f8dbe286eefb584dd587c61dded74e3cb5e0d25bb2ddf74165e_log.2023-08-05</t>
  </si>
  <si>
    <t>ed4b3b7fcfe44de4bca15401ddad70bec1fec1a2ad7d6a8d0b8e19a47577d4e4_ed4b3b7fcfe44de4bca15401ddad70bec1fec1a2ad7d6a8d0b8e19a47577d4e4_log.2023-08-05</t>
  </si>
  <si>
    <t>ec50a343083444cdb05d1a056869564de210df1bb6bb732aa560e3807a0a6e5e_ec50a343083444cdb05d1a056869564de210df1bb6bb732aa560e3807a0a6e5e_log.2023-08-05</t>
  </si>
  <si>
    <t>ed0bc465caf146f78a727487fa603d0a8a2d4822545a37d4caf3a6d3e85e3884_ed0bc465caf146f78a727487fa603d0a8a2d4822545a37d4caf3a6d3e85e3884_log.2023-08-05</t>
  </si>
  <si>
    <t>ec97bd3fbb7d41b590e29de609818d0fd6f89ea88b9d24a4ce27c59baf776400_ec97bd3fbb7d41b590e29de609818d0fd6f89ea88b9d24a4ce27c59baf776400_log.2023-08-05</t>
  </si>
  <si>
    <t>ec3f57f1536841849048b2ac8e4399b09bbc0eb3a0c2bf75e31c3309031b8b0a_ec3f57f1536841849048b2ac8e4399b09bbc0eb3a0c2bf75e31c3309031b8b0a_log.2023-08-05</t>
  </si>
  <si>
    <t>ec6e7d16a5514a03a60e3ffbb5c9723041640fdc9ca3d49a65aa91cc26edc1c4_ec6e7d16a5514a03a60e3ffbb5c9723041640fdc9ca3d49a65aa91cc26edc1c4_log.2023-08-05</t>
  </si>
  <si>
    <t>ebd7e69e8ea34fc2b8d17427813de0bffb8859ea9c710a127760e49ebebfc92f_ebd7e69e8ea34fc2b8d17427813de0bffb8859ea9c710a127760e49ebebfc92f_log.2023-08-05</t>
  </si>
  <si>
    <t>ec24bff5b87649a489121c7b1df6031767f072c7ca18006e6a79d7f9508883c2_ec24bff5b87649a489121c7b1df6031767f072c7ca18006e6a79d7f9508883c2_log.2023-08-05</t>
  </si>
  <si>
    <t>eb1477a5eab343c291c7f94ab6546a6cdc7328e87cc73606a38cbdc747131f8e_eb1477a5eab343c291c7f94ab6546a6cdc7328e87cc73606a38cbdc747131f8e_log.2023-08-05</t>
  </si>
  <si>
    <t>eb018e37fb294dd4b3613326e5def3636aa0924b1ce5131861b2e60d8ecf2360_eb018e37fb294dd4b3613326e5def3636aa0924b1ce5131861b2e60d8ecf2360_log.2023-08-05</t>
  </si>
  <si>
    <t>eb7bfd65092a460e91f462af5d0d0aa266310cb9721f50346352a2bf9430700c_eb7bfd65092a460e91f462af5d0d0aa266310cb9721f50346352a2bf9430700c_log.2023-08-05</t>
  </si>
  <si>
    <t>eb305ebae96241b6b2841f2cdbd5731c2b3ab6975d3d634226475e945750f95b_eb305ebae96241b6b2841f2cdbd5731c2b3ab6975d3d634226475e945750f95b_log.2023-08-05</t>
  </si>
  <si>
    <t>eb942fd591e24a75bdbf7a1bfed85fa60c0e0c598932e0518663fb180eb449a6_eb942fd591e24a75bdbf7a1bfed85fa60c0e0c598932e0518663fb180eb449a6_log.2023-08-05</t>
  </si>
  <si>
    <t>eb89f9910f444905a41ec9830313a769f0d6558ae99b5535c022d12d7286058f_eb89f9910f444905a41ec9830313a769f0d6558ae99b5535c022d12d7286058f_log.2023-08-05</t>
  </si>
  <si>
    <t>eb5c9daf343e42a2b96b2d7d59241040307cb1075d051edd4bd9e4486f6b1b47_eb5c9daf343e42a2b96b2d7d59241040307cb1075d051edd4bd9e4486f6b1b47_log.2023-08-05</t>
  </si>
  <si>
    <t>eb0bd977b66943c5ac7f4b3f1d3c817786980824a0d789e5f1ec605b957ad028_eb0bd977b66943c5ac7f4b3f1d3c817786980824a0d789e5f1ec605b957ad028_log.2023-08-05</t>
  </si>
  <si>
    <t>eb3ac5ca47d74de5864b2bd4d861ff40ae6473ce6550502889593bb726c4448f_eb3ac5ca47d74de5864b2bd4d861ff40ae6473ce6550502889593bb726c4448f_log.2023-08-05</t>
  </si>
  <si>
    <t>eac4c4ef628b4702982a4587959d5b6a7077b464b2a9acae83ab5cc55b55efb5_eac4c4ef628b4702982a4587959d5b6a7077b464b2a9acae83ab5cc55b55efb5_log.2023-08-05</t>
  </si>
  <si>
    <t>eab401e1856341be83afa8781c3188d16d81c9518a2ba0bf027eb81283d9ea99_eab401e1856341be83afa8781c3188d16d81c9518a2ba0bf027eb81283d9ea99_log.2023-08-05</t>
  </si>
  <si>
    <t>eaf39bfe3b334cfaaad7cc5f3b8ad1ca4533750d2284abf29501fc27ad1c1017_eaf39bfe3b334cfaaad7cc5f3b8ad1ca4533750d2284abf29501fc27ad1c1017_log.2023-08-05</t>
  </si>
  <si>
    <t>eadba6cec3df4c809ee7c2369a901f2212ad6fb181a5054fa8ecf0874f976d54_eadba6cec3df4c809ee7c2369a901f2212ad6fb181a5054fa8ecf0874f976d54_log.2023-08-05</t>
  </si>
  <si>
    <t>eaa52f547a4042f69923f5523c14247dc25fa4349ad114673ecb470cf9cf7949_eaa52f547a4042f69923f5523c14247dc25fa4349ad114673ecb470cf9cf7949_log.2023-08-05</t>
  </si>
  <si>
    <t>eac6932d25d64afea5ae303cf7d8ff3d0e2496037cd064f5253da6b8001e1b31_eac6932d25d64afea5ae303cf7d8ff3d0e2496037cd064f5253da6b8001e1b31_log.2023-08-05</t>
  </si>
  <si>
    <t>ea1345bd33264b21bf273875eaf2e15c70905b3cd2ca2e335fda291821161a2d_ea1345bd33264b21bf273875eaf2e15c70905b3cd2ca2e335fda291821161a2d_log.2023-08-05</t>
  </si>
  <si>
    <t>ea8360ec8734487e8886a186007f4caaa5a3f7884a6d520e940bdaa2a20b4705_ea8360ec8734487e8886a186007f4caaa5a3f7884a6d520e940bdaa2a20b4705_log.2023-08-05</t>
  </si>
  <si>
    <t>ea83b67a6e404246a26935d55609e4f7d545b8c0b158974331576e9a9009fdb7_ea83b67a6e404246a26935d55609e4f7d545b8c0b158974331576e9a9009fdb7_log.2023-08-05</t>
  </si>
  <si>
    <t>ea81bb29e77545058c5342e438c629a7253dc07a43278adbc02f2f4f513e0ab7_ea81bb29e77545058c5342e438c629a7253dc07a43278adbc02f2f4f513e0ab7_log.2023-08-05</t>
  </si>
  <si>
    <t>ea3cc10b36b7496691c4bc438e6d5ba279ee790e01fe2717bd71617e4034f8b0_ea3cc10b36b7496691c4bc438e6d5ba279ee790e01fe2717bd71617e4034f8b0_log.2023-08-05</t>
  </si>
  <si>
    <t>ea1c75d63e30454eb6c5185721b7763a0f6eedbdd47c495cac5135e997a66bf2_ea1c75d63e30454eb6c5185721b7763a0f6eedbdd47c495cac5135e997a66bf2_log.2023-08-05</t>
  </si>
  <si>
    <t>e55025826695406293e0b5d9562ac03f045bb04a504d04600da45740c283b47a_e55025826695406293e0b5d9562ac03f045bb04a504d04600da45740c283b47a_log.2023-08-05</t>
  </si>
  <si>
    <t>ea8df9021a4541a6abca949707f3966e5cdef55382a3560692e0d1511a720fd4_ea8df9021a4541a6abca949707f3966e5cdef55382a3560692e0d1511a720fd4_log.2023-08-05</t>
  </si>
  <si>
    <t>e1995668ac6f416497edf9285f4d52702771e66546774bc23c3a3753d523feb6_e1995668ac6f416497edf9285f4d52702771e66546774bc23c3a3753d523feb6_log.2023-08-05</t>
  </si>
  <si>
    <t>e50127212bce4e0fb4f59c1c5ceed71e7c280bbfb07a2eff577ce9af2e1c3e19_e50127212bce4e0fb4f59c1c5ceed71e7c280bbfb07a2eff577ce9af2e1c3e19_log.2023-08-05</t>
  </si>
  <si>
    <t>e3592205aade4078abc3379c544447e431b0251c8c20010871cccf238248cc79_e3592205aade4078abc3379c544447e431b0251c8c20010871cccf238248cc79_log.2023-08-05</t>
  </si>
  <si>
    <t>e09041f5ab7c408593b8fcc8a84ecadfa62faf94c2d36157b1f0282fb93bdf16_e09041f5ab7c408593b8fcc8a84ecadfa62faf94c2d36157b1f0282fb93bdf16_log.2023-08-05</t>
  </si>
  <si>
    <t>e798306ab3e4435895d7f88bbed29dec8c9f96651c786f370011a757f4e3acb4_e798306ab3e4435895d7f88bbed29dec8c9f96651c786f370011a757f4e3acb4_log.2023-08-05</t>
  </si>
  <si>
    <t>e11851d5e30b4080b2c82b950988c01e083002f4ddfd38c8c9388609e083ac02_e11851d5e30b4080b2c82b950988c01e083002f4ddfd38c8c9388609e083ac02_log.2023-08-05</t>
  </si>
  <si>
    <t>e440263c1bd64d158c2e3dabab0c478e385fb9b69920a92e11972d1fce568e54_e440263c1bd64d158c2e3dabab0c478e385fb9b69920a92e11972d1fce568e54_log.2023-08-05</t>
  </si>
  <si>
    <t>e62211df0b684ea5b68e8d55446148b8633362c4e368c4b35ee24bc6c0816720_e62211df0b684ea5b68e8d55446148b8633362c4e368c4b35ee24bc6c0816720_log.2023-08-05</t>
  </si>
  <si>
    <t>e69722e71d5d4892bbc3ecf8997fb20b63535b5eb133edc54121b7beaf4cd44e_e69722e71d5d4892bbc3ecf8997fb20b63535b5eb133edc54121b7beaf4cd44e_log.2023-08-05</t>
  </si>
  <si>
    <t>e3163fdf1aac43e497a4d621ffe19df096757bdb3b4f4af4becc215713294bc1_e3163fdf1aac43e497a4d621ffe19df096757bdb3b4f4af4becc215713294bc1_log.2023-08-05</t>
  </si>
  <si>
    <t>e06182c1531949aeac0e1d749320a2c2a6c2badfedc8a7fe26157865eff287ee_e06182c1531949aeac0e1d749320a2c2a6c2badfedc8a7fe26157865eff287ee_log.2023-08-05</t>
  </si>
  <si>
    <t>e3752ab5436b48acb68005f26d6e8cc4ff6ba04c5f6b2942ef9af767a0b57de5_e3752ab5436b48acb68005f26d6e8cc4ff6ba04c5f6b2942ef9af767a0b57de5_log.2023-08-05</t>
  </si>
  <si>
    <t>e8186b9e33934524a4c06f36fe874d73e350bc79226a3ccb4ba2e66e9114e07b_e8186b9e33934524a4c06f36fe874d73e350bc79226a3ccb4ba2e66e9114e07b_log.2023-08-05</t>
  </si>
  <si>
    <t>e7338e9ff1454bc888c132d6b8c73f909cd88f135637ffcfeb103a38fb9ebe88_e7338e9ff1454bc888c132d6b8c73f909cd88f135637ffcfeb103a38fb9ebe88_log.2023-08-05</t>
  </si>
  <si>
    <t>e3201edfea9943fe84925487ceb5c5ed4a245bbfbad5910f86bb6aa6e98a2846_e3201edfea9943fe84925487ceb5c5ed4a245bbfbad5910f86bb6aa6e98a2846_log.2023-08-05</t>
  </si>
  <si>
    <t>e02143f25094412b834e79beb9e1eef20d602fc50ef9e3315810b33686699e66_e02143f25094412b834e79beb9e1eef20d602fc50ef9e3315810b33686699e66_log.2023-08-05</t>
  </si>
  <si>
    <t>e857dd49af7d44b7932e9ca42b2d6c967a619591e4359c05b936e910bb61e87d_e857dd49af7d44b7932e9ca42b2d6c967a619591e4359c05b936e910bb61e87d_log.2023-08-05</t>
  </si>
  <si>
    <t>e821caf170fb41f5a81c6aa02f642a564333a8e6f155bee83d0111d15d2eff8f_e821caf170fb41f5a81c6aa02f642a564333a8e6f155bee83d0111d15d2eff8f_log.2023-08-05</t>
  </si>
  <si>
    <t>e681b6d33bef4ac1af69badf72769fe7c8097bdb615a3f507f4c717a9909db0b_e681b6d33bef4ac1af69badf72769fe7c8097bdb615a3f507f4c717a9909db0b_log.2023-08-05</t>
  </si>
  <si>
    <t>e564f379ad4e4479b0673f4defbbbf16cf30fbe91cabce163462f4f174df570c_e564f379ad4e4479b0673f4defbbbf16cf30fbe91cabce163462f4f174df570c_log.2023-08-05</t>
  </si>
  <si>
    <t>e804a6d88ed248a5bba108cca27ab6ace9161a3145288201a7e3ea303b5a3cb0_e804a6d88ed248a5bba108cca27ab6ace9161a3145288201a7e3ea303b5a3cb0_log.2023-08-05</t>
  </si>
  <si>
    <t>e592f676a89b4fa59dec9c6d04d081fd171672641e8fb0974efe60124761a6f0_e592f676a89b4fa59dec9c6d04d081fd171672641e8fb0974efe60124761a6f0_log.2023-08-05</t>
  </si>
  <si>
    <t>e341b37f100b4bee99435ae3f10d01743f62596a0292b2cb77e9fb59a78a8ad8_e341b37f100b4bee99435ae3f10d01743f62596a0292b2cb77e9fb59a78a8ad8_log.2023-08-05</t>
  </si>
  <si>
    <t>e341f6e4a3cc463caf76d757f00491485ba9f359859329fa7d86a114fe29bec1_e341f6e4a3cc463caf76d757f00491485ba9f359859329fa7d86a114fe29bec1_log.2023-08-05</t>
  </si>
  <si>
    <t>e506f04216d44ec29f1ea39788ebffdd48f3cfb97692495503be2273e32ee0b3_e506f04216d44ec29f1ea39788ebffdd48f3cfb97692495503be2273e32ee0b3_log.2023-08-05</t>
  </si>
  <si>
    <t>e75bbcb207ae46ce9be7103fda0f5f5dc94c0ef06029214a4e56216ae22e5a2e_e75bbcb207ae46ce9be7103fda0f5f5dc94c0ef06029214a4e56216ae22e5a2e_log.2023-08-05</t>
  </si>
  <si>
    <t>e95b4f42375b44989fcb76776f12a8155cee413101de28b2e5aa3061f2d9c1ca_e95b4f42375b44989fcb76776f12a8155cee413101de28b2e5aa3061f2d9c1ca_log.2023-08-05</t>
  </si>
  <si>
    <t>e0337c48928842528351ec2781145d07df2d217e8cc562039f198b2047143d26_e0337c48928842528351ec2781145d07df2d217e8cc562039f198b2047143d26_log.2023-08-05</t>
  </si>
  <si>
    <t>e324aa4c694842ac86e3428ecca88ed2ce76360cbf7d63b245b8b69913d6c338_e324aa4c694842ac86e3428ecca88ed2ce76360cbf7d63b245b8b69913d6c338_log.2023-08-05</t>
  </si>
  <si>
    <t>e84bf2a84c7c44d8bb4879f6bd600f83c0687325b90fc72e2603bf4ef4e0ebc1_e84bf2a84c7c44d8bb4879f6bd600f83c0687325b90fc72e2603bf4ef4e0ebc1_log.2023-08-05</t>
  </si>
  <si>
    <t>e93c7e4b56264760922872b0ec28b86510ac38c4b69fcd945d7adb0c6c3f9bc2_e93c7e4b56264760922872b0ec28b86510ac38c4b69fcd945d7adb0c6c3f9bc2_log.2023-08-05</t>
  </si>
  <si>
    <t>e63a4ec03a1a4673a034f3f0a014471e3e366adb42f4014335a0635fda002f22_e63a4ec03a1a4673a034f3f0a014471e3e366adb42f4014335a0635fda002f22_log.2023-08-05</t>
  </si>
  <si>
    <t>e35e19277ec5452e9961440ec0c726edc16b892172c0fab85eb726cc1e5d751b_e35e19277ec5452e9961440ec0c726edc16b892172c0fab85eb726cc1e5d751b_log.2023-08-05</t>
  </si>
  <si>
    <t>e53e602043b94cdf972b7ce9406d7066922531b46c52fc4f9e64f0301df5fa26_e53e602043b94cdf972b7ce9406d7066922531b46c52fc4f9e64f0301df5fa26_log.2023-08-05</t>
  </si>
  <si>
    <t>e55c37589c724b28ac9255a0bd9d293020b61f9781343a0ab960d955cece8f51_e55c37589c724b28ac9255a0bd9d293020b61f9781343a0ab960d955cece8f51_log.2023-08-05</t>
  </si>
  <si>
    <t>e60d1cb1108544bfb54a653feec18aca567b6b59fc7d23d52c8819915a0a701e_e60d1cb1108544bfb54a653feec18aca567b6b59fc7d23d52c8819915a0a701e_log.2023-08-05</t>
  </si>
  <si>
    <t>e42d1d1f6cc74ca08f2dea6e58513c25649bbac98159531c8e68fdedf5983b91_e42d1d1f6cc74ca08f2dea6e58513c25649bbac98159531c8e68fdedf5983b91_log.2023-08-05</t>
  </si>
  <si>
    <t>e42fe907b5304ad4a6b090153adb2eeb9d519406aa890327fb97faed1e157723_e42fe907b5304ad4a6b090153adb2eeb9d519406aa890327fb97faed1e157723_log.2023-08-05</t>
  </si>
  <si>
    <t>e55b4e54d86e484ba6bd598462425c7a2e180ecb9f590ee144cbdaecc5b1ebc5_e55b4e54d86e484ba6bd598462425c7a2e180ecb9f590ee144cbdaecc5b1ebc5_log.2023-08-05</t>
  </si>
  <si>
    <t>e47da32dcf1e4170bdc5be1f6ac2c1009441fda80985991a90b2f0bdb0b7386d_e47da32dcf1e4170bdc5be1f6ac2c1009441fda80985991a90b2f0bdb0b7386d_log.2023-08-05</t>
  </si>
  <si>
    <t>e9ffebd2842f4a93a0e31d533a95a2bf4293a4e78e74ac1e878689293d70407e_e9ffebd2842f4a93a0e31d533a95a2bf4293a4e78e74ac1e878689293d70407e_log.2023-08-05</t>
  </si>
  <si>
    <t>e15dc4ca5c554486b839284492f3436b9e6d03d4ac97a2a4fcf4042beb7c3447_e15dc4ca5c554486b839284492f3436b9e6d03d4ac97a2a4fcf4042beb7c3447_log.2023-08-05</t>
  </si>
  <si>
    <t>e25d536fc0524ca6b340ced68d2e49d7abbe50aa42b1e2acff084d5d65eee764_e25d536fc0524ca6b340ced68d2e49d7abbe50aa42b1e2acff084d5d65eee764_log.2023-08-05</t>
  </si>
  <si>
    <t>e21e51399afc491c998697b731817443db5cadf778b8ab1e1d2e9698071cefa8_e21e51399afc491c998697b731817443db5cadf778b8ab1e1d2e9698071cefa8_log.2023-08-05</t>
  </si>
  <si>
    <t>e29fd7486887466c83df738c58900d03eb0518d1e61f89048f9d39e8329521ce_e29fd7486887466c83df738c58900d03eb0518d1e61f89048f9d39e8329521ce_log.2023-08-05</t>
  </si>
  <si>
    <t>e26f8c9cfed74bf8841dda141eac5ced041dc042fbc24bf1ae5bfd306992c7f5_e26f8c9cfed74bf8841dda141eac5ced041dc042fbc24bf1ae5bfd306992c7f5_log.2023-08-05</t>
  </si>
  <si>
    <t>e19ce832eaac416e8366e7e908280c60fee1581ce5c7aa31a1acabd726f7e791_e19ce832eaac416e8366e7e908280c60fee1581ce5c7aa31a1acabd726f7e791_log.2023-08-05</t>
  </si>
  <si>
    <t>e8ed6237a23b4d299e344795e6cfc26969ef2ec5d6edd25d55aa11cd2cf28e4a_e8ed6237a23b4d299e344795e6cfc26969ef2ec5d6edd25d55aa11cd2cf28e4a_log.2023-08-05</t>
  </si>
  <si>
    <t>e8d7634bfdcf4315b00450a65043966e23a763ab35b48b07fdcf301627f5c930_e8d7634bfdcf4315b00450a65043966e23a763ab35b48b07fdcf301627f5c930_log.2023-08-05</t>
  </si>
  <si>
    <t>e9f10ce9b4f64511a84c173188d7cda8432f2d8f93aed8dd0915c2670939feb8_e9f10ce9b4f64511a84c173188d7cda8432f2d8f93aed8dd0915c2670939feb8_log.2023-08-05</t>
  </si>
  <si>
    <t>e8cb38ae531b4c4992d9455937cf41fa00a8f9439e6ff9a2e9f1e13a40cc57ac_e8cb38ae531b4c4992d9455937cf41fa00a8f9439e6ff9a2e9f1e13a40cc57ac_log.2023-08-05</t>
  </si>
  <si>
    <t>e9f6e2737988485fa62405e10a21e89ae131e32692dc753644f60504ef4adaa8_e9f6e2737988485fa62405e10a21e89ae131e32692dc753644f60504ef4adaa8_log.2023-08-05</t>
  </si>
  <si>
    <t>e9cdd6d297ba4782baf5cc083925479fd58aa958f7f1c6a5b426e2de51b6a501_e9cdd6d297ba4782baf5cc083925479fd58aa958f7f1c6a5b426e2de51b6a501_log.2023-08-05</t>
  </si>
  <si>
    <t>e6e2f22f5a8143529df6fecc14e3092a8ef31ec3dd37e35c058a8b2a3128e332_e6e2f22f5a8143529df6fecc14e3092a8ef31ec3dd37e35c058a8b2a3128e332_log.2023-08-05</t>
  </si>
  <si>
    <t>e6baf6dab1b34e5c931f057dafa7c6d55efcbf0b2b00d410a2ad9b9ccf61dbc6_e6baf6dab1b34e5c931f057dafa7c6d55efcbf0b2b00d410a2ad9b9ccf61dbc6_log.2023-08-05</t>
  </si>
  <si>
    <t>e8a10db1507449bd8568ad046ef7db3ef3db03c38664b137940de4d17852c29a_e8a10db1507449bd8568ad046ef7db3ef3db03c38664b137940de4d17852c29a_log.2023-08-05</t>
  </si>
  <si>
    <t>e6ea147f80e4470fa9d351f5f9cfe380b0e499b985d6313459661dc6f5244220_e6ea147f80e4470fa9d351f5f9cfe380b0e499b985d6313459661dc6f5244220_log.2023-08-05</t>
  </si>
  <si>
    <t>e6cd8e710cd24e2e909cc1e9645c726dd5f0cc158b2ac4066532763c4d78c53a_e6cd8e710cd24e2e909cc1e9645c726dd5f0cc158b2ac4066532763c4d78c53a_log.2023-08-05</t>
  </si>
  <si>
    <t>e7b583fb37334c878a49d08d78d875d0b27abf1bfd37fad1abc726de10b7eccd_e7b583fb37334c878a49d08d78d875d0b27abf1bfd37fad1abc726de10b7eccd_log.2023-08-05</t>
  </si>
  <si>
    <t>e7ae03d3c86c4c9bab4ea0b6b2b2f3f18079c93818615b7a25ca563dfa3cedf4_e7ae03d3c86c4c9bab4ea0b6b2b2f3f18079c93818615b7a25ca563dfa3cedf4_log.2023-08-05</t>
  </si>
  <si>
    <t>e5f33b1b2f1b4f2db62ff71547dad6c29ff8efc46fab26eaee7b4e975e3b59d3_e5f33b1b2f1b4f2db62ff71547dad6c29ff8efc46fab26eaee7b4e975e3b59d3_log.2023-08-05</t>
  </si>
  <si>
    <t>e5ec9d75c3044331940e8775e84fd9b1c0326e3622c9130f67f8c5d8f839f7da_e5ec9d75c3044331940e8775e84fd9b1c0326e3622c9130f67f8c5d8f839f7da_log.2023-08-05</t>
  </si>
  <si>
    <t>e5fbd25646484132a8ea5ff0bc2ef4563f25a774a7b576d3c07ecf2a40bc59c3_e5fbd25646484132a8ea5ff0bc2ef4563f25a774a7b576d3c07ecf2a40bc59c3_log.2023-08-05</t>
  </si>
  <si>
    <t>e5ab7bc9626749b58122b72445c6497d461e7f7512202716715736cbd4c09439_e5ab7bc9626749b58122b72445c6497d461e7f7512202716715736cbd4c09439_log.2023-08-05</t>
  </si>
  <si>
    <t>e5f850923da04bb59193a495fc9ae086fc5125eac06edf4f4863d41f7af0e7f5_e5f850923da04bb59193a495fc9ae086fc5125eac06edf4f4863d41f7af0e7f5_log.2023-08-05</t>
  </si>
  <si>
    <t>e5a1de4783a54bee8a6e47c7cc6cb420f13a8d03c8630c949fda7f479aff73a3_e5a1de4783a54bee8a6e47c7cc6cb420f13a8d03c8630c949fda7f479aff73a3_log.2023-08-05</t>
  </si>
  <si>
    <t>e4bdac923fd6473b8797eaffc1156a6bfbe4527a9c95cb383c6c447049296b4d_e4bdac923fd6473b8797eaffc1156a6bfbe4527a9c95cb383c6c447049296b4d_log.2023-08-05</t>
  </si>
  <si>
    <t>e04b0eacf68d4f648b51ae2005e37604c4ea00f3588bfdb8c9236766267b8507_e04b0eacf68d4f648b51ae2005e37604c4ea00f3588bfdb8c9236766267b8507_log.2023-08-05</t>
  </si>
  <si>
    <t>e2e0c2314a904574aa6476b7c1a5a74ab67d37ff952727471e45193337dfa741_e2e0c2314a904574aa6476b7c1a5a74ab67d37ff952727471e45193337dfa741_log.2023-08-05</t>
  </si>
  <si>
    <t>e4b06672ca704d7c9e2de09a86016dbb00e95a670cd3bff8c7004aec8d121642_e4b06672ca704d7c9e2de09a86016dbb00e95a670cd3bff8c7004aec8d121642_log.2023-08-05</t>
  </si>
  <si>
    <t>e3efbf78fd044e738ad3b4629bfb38225d42cae11f3f81fb2e5f58ab142ddc60_e3efbf78fd044e738ad3b4629bfb38225d42cae11f3f81fb2e5f58ab142ddc60_log.2023-08-05</t>
  </si>
  <si>
    <t>e2c75633b3894589a4b075860f2c127f60c40a4d08efc108c00432b651ef8bf5_e2c75633b3894589a4b075860f2c127f60c40a4d08efc108c00432b651ef8bf5_log.2023-08-05</t>
  </si>
  <si>
    <t>e2a128efaab74e98b5f45815548858e945e66c783635a038efbdc62282c48032_e2a128efaab74e98b5f45815548858e945e66c783635a038efbdc62282c48032_log.2023-08-05</t>
  </si>
  <si>
    <t>e2d34c3a927e4a91a1182785f514789d564ced3eac366864a812ea42c9624a47_e2d34c3a927e4a91a1182785f514789d564ced3eac366864a812ea42c9624a47_log.2023-08-05</t>
  </si>
  <si>
    <t>e1f8ab7cc8664458bac3fca366527f8f50ad1fff89bafc8233ac8609adad9980_e1f8ab7cc8664458bac3fca366527f8f50ad1fff89bafc8233ac8609adad9980_log.2023-08-05</t>
  </si>
  <si>
    <t>e1bde24831004d77bf8c5202ba5532b5917737f4dc14c61b60ce43075a19cf6b_e1bde24831004d77bf8c5202ba5532b5917737f4dc14c61b60ce43075a19cf6b_log.2023-08-05</t>
  </si>
  <si>
    <t>e1e1e9364b2e4d83a2f16581b38896b6ff93d8b163a216dd35288617060db990_e1e1e9364b2e4d83a2f16581b38896b6ff93d8b163a216dd35288617060db990_log.2023-08-05</t>
  </si>
  <si>
    <t>e1b1ba762539448ba2fde489c43028eda1ca31f11474c3c3c72e65227c3dbed3_e1b1ba762539448ba2fde489c43028eda1ca31f11474c3c3c72e65227c3dbed3_log.2023-08-05</t>
  </si>
  <si>
    <t>e1b315cbc668454b9ab01b7623865a907da52866f4f9e18c09806de0ba34d086_e1b315cbc668454b9ab01b7623865a907da52866f4f9e18c09806de0ba34d086_log.2023-08-05</t>
  </si>
  <si>
    <t>e01cc426aca74c31bb7701e8cfb2ded9d2ea6aae12d1aba57f428ceed419e153_e01cc426aca74c31bb7701e8cfb2ded9d2ea6aae12d1aba57f428ceed419e153_log.2023-08-05</t>
  </si>
  <si>
    <t>e1aa9dce841f4393ba59ef6d6befccb5862b454695be107d472f80aa3f9a247e_e1aa9dce841f4393ba59ef6d6befccb5862b454695be107d472f80aa3f9a247e_log.2023-08-05</t>
  </si>
  <si>
    <t>e0b631dd59054eb3b1be45eb5749605f2500283afed938c74bf8925c3566b834_e0b631dd59054eb3b1be45eb5749605f2500283afed938c74bf8925c3566b834_log.2023-08-05</t>
  </si>
  <si>
    <t>dfb07f02aa1146c4896f57ecb1e5532810f89da1851db54cb64e77a73e8c63e5_dfb07f02aa1146c4896f57ecb1e5532810f89da1851db54cb64e77a73e8c63e5_log.2023-08-05</t>
  </si>
  <si>
    <t>dfc70350f0bd44b0855f63af739ae7cbc866445d3a0b74a0078c0447c0b9f146_dfc70350f0bd44b0855f63af739ae7cbc866445d3a0b74a0078c0447c0b9f146_log.2023-08-05</t>
  </si>
  <si>
    <t>e0c4631d41d84ceca6f5056b8b906a3e08eba6bbcaae23de7cad10f82b50f373_e0c4631d41d84ceca6f5056b8b906a3e08eba6bbcaae23de7cad10f82b50f373_log.2023-08-05</t>
  </si>
  <si>
    <t>df411e7a96304fec97a34f4036755dfb3bcc4be679108ee69f1a8aa2e1b05d03_df411e7a96304fec97a34f4036755dfb3bcc4be679108ee69f1a8aa2e1b05d03_log.2023-08-05</t>
  </si>
  <si>
    <t>df207115c3fe4768852d13163db54c18d0ddc4ae22bc45906b1d2c1ce5cbe16b_df207115c3fe4768852d13163db54c18d0ddc4ae22bc45906b1d2c1ce5cbe16b_log.2023-08-05</t>
  </si>
  <si>
    <t>deb091f0fd524a7ab890adf8d0b8a30286362a430e1760cd6ca781f30d42d4aa_deb091f0fd524a7ab890adf8d0b8a30286362a430e1760cd6ca781f30d42d4aa_log.2023-08-05</t>
  </si>
  <si>
    <t>df5a3e4ede764062ae42126571f13d15659b81afaa34e52370c5e1a94f0d011c_df5a3e4ede764062ae42126571f13d15659b81afaa34e52370c5e1a94f0d011c_log.2023-08-05</t>
  </si>
  <si>
    <t>df2f931896de4c379d5b478d595d13082c7445ee344eda0e19513116b8e3d9e7_df2f931896de4c379d5b478d595d13082c7445ee344eda0e19513116b8e3d9e7_log.2023-08-05</t>
  </si>
  <si>
    <t>df527e15442b42c49f7436d813911efaa5d656fd4f74071b2bf0433a6847bc28_df527e15442b42c49f7436d813911efaa5d656fd4f74071b2bf0433a6847bc28_log.2023-08-05</t>
  </si>
  <si>
    <t>de10d52b21064c6a86a786ffe5235468ce57276fb16f6e03b6b6bcdbb360bd72_de10d52b21064c6a86a786ffe5235468ce57276fb16f6e03b6b6bcdbb360bd72_log.2023-08-05</t>
  </si>
  <si>
    <t>de7c1e033b584399bf1ea519282a61062c788ca1261ee836bcce1ead7ff25969_de7c1e033b584399bf1ea519282a61062c788ca1261ee836bcce1ead7ff25969_log.2023-08-05</t>
  </si>
  <si>
    <t>de89907d7f1247999d0b61991619875c2f3cef6f1ee2edd314f07644319bc833_de89907d7f1247999d0b61991619875c2f3cef6f1ee2edd314f07644319bc833_log.2023-08-05</t>
  </si>
  <si>
    <t>de3fd637afde4a00898b490fdb0bbbf90209744dfd5bc4a356ed3eeaf8b0fbf6_de3fd637afde4a00898b490fdb0bbbf90209744dfd5bc4a356ed3eeaf8b0fbf6_log.2023-08-05</t>
  </si>
  <si>
    <t>de28c7afba9c483891d67f19cd72a4fbb3da91bcfdbd8539af0a55aa901da8f0_de28c7afba9c483891d67f19cd72a4fbb3da91bcfdbd8539af0a55aa901da8f0_log.2023-08-05</t>
  </si>
  <si>
    <t>de8c74a3a8d64b8da91c078b65038e14589806a836d0705a9e0aca657c6a793a_de8c74a3a8d64b8da91c078b65038e14589806a836d0705a9e0aca657c6a793a_log.2023-08-05</t>
  </si>
  <si>
    <t>ddcb31ba7eea45b3992a4545ff7c489fbc78b3d514717c5059be22dc1409f9be_ddcb31ba7eea45b3992a4545ff7c489fbc78b3d514717c5059be22dc1409f9be_log.2023-08-05</t>
  </si>
  <si>
    <t>dde117a0b4fc44869e3b9900bf0e7c6ab7130a1f2516fe8be260cdb360d57e29_dde117a0b4fc44869e3b9900bf0e7c6ab7130a1f2516fe8be260cdb360d57e29_log.2023-08-05</t>
  </si>
  <si>
    <t>ddaea88d406d4c70b9d3ae55522356801b8731a0e9ebeba382b2c0cd68221e9c_ddaea88d406d4c70b9d3ae55522356801b8731a0e9ebeba382b2c0cd68221e9c_log.2023-08-05</t>
  </si>
  <si>
    <t>de2ba78377d143048ef8c5010a800b5b6fc4440a20ea17654d3117ca21abf4f7_de2ba78377d143048ef8c5010a800b5b6fc4440a20ea17654d3117ca21abf4f7_log.2023-08-05</t>
  </si>
  <si>
    <t>dd37f9e2f6804b75ae028e3e553f3d65a2225cc3137e02fb131021e2efd68532_dd37f9e2f6804b75ae028e3e553f3d65a2225cc3137e02fb131021e2efd68532_log.2023-08-05</t>
  </si>
  <si>
    <t>dd4779090ad94c4c8a6ed4c7f1334bf7c0273f289aa2b53f211d73be39f77744_dd4779090ad94c4c8a6ed4c7f1334bf7c0273f289aa2b53f211d73be39f77744_log.2023-08-05</t>
  </si>
  <si>
    <t>dd226b36f3f746f1873c09c991d53732f67ad6a71168232f29312b1223e6598b_dd226b36f3f746f1873c09c991d53732f67ad6a71168232f29312b1223e6598b_log.2023-08-05</t>
  </si>
  <si>
    <t>dd9a1fd9c45e406c983f52a8bffbf25376293bf443febff960c37d8cd0262b9d_dd9a1fd9c45e406c983f52a8bffbf25376293bf443febff960c37d8cd0262b9d_log.2023-08-05</t>
  </si>
  <si>
    <t>dd67ecc9b4144b3d8c95ca14c0f18a561c6a092141b8df8843c64aa22adf4852_dd67ecc9b4144b3d8c95ca14c0f18a561c6a092141b8df8843c64aa22adf4852_log.2023-08-05</t>
  </si>
  <si>
    <t>dc257108c23943f285a94008c052f5b3e7402dca9ccd398b8077aeed564201e5_dc257108c23943f285a94008c052f5b3e7402dca9ccd398b8077aeed564201e5_log.2023-08-05</t>
  </si>
  <si>
    <t>dd2e42114639466083cb998f53c75c5327fdf0ac71d47c21d8f998cc090ade10_dd2e42114639466083cb998f53c75c5327fdf0ac71d47c21d8f998cc090ade10_log.2023-08-05</t>
  </si>
  <si>
    <t>dcb33b7066c54b309d1ebbf4a6aa0d3b57491d9546848feabdbb2211bfd057dd_dcb33b7066c54b309d1ebbf4a6aa0d3b57491d9546848feabdbb2211bfd057dd_log.2023-08-05</t>
  </si>
  <si>
    <t>dd09cfdafed54de8af81ba52dc1736ff8ab3fd8b1fe7b269c25b47ff0fb98eac_dd09cfdafed54de8af81ba52dc1736ff8ab3fd8b1fe7b269c25b47ff0fb98eac_log.2023-08-05</t>
  </si>
  <si>
    <t>dc3893e86c3842a5a389048267db73a9c6bc073bd5926a2185cf14c7cc7ee28c_dc3893e86c3842a5a389048267db73a9c6bc073bd5926a2185cf14c7cc7ee28c_log.2023-08-05</t>
  </si>
  <si>
    <t>dc55860deb10496096c4f5b61b0a98a36016afee3ec44196a32d983aa2cd2b42_dc55860deb10496096c4f5b61b0a98a36016afee3ec44196a32d983aa2cd2b42_log.2023-08-05</t>
  </si>
  <si>
    <t>dc89829f2703473e906d20207b9ecb50af69eb1c0c4ba80b1d43d1edc0b3621e_dc89829f2703473e906d20207b9ecb50af69eb1c0c4ba80b1d43d1edc0b3621e_log.2023-08-05</t>
  </si>
  <si>
    <t>dc135a4243eb427d860fa04cf77974e9183d158a4a50759fbb17e66e56443b81_dc135a4243eb427d860fa04cf77974e9183d158a4a50759fbb17e66e56443b81_log.2023-08-05</t>
  </si>
  <si>
    <t>dc96a61bbce9414aba74f329360e27731ca1bf95d9560927414d44e0d1f71630_dc96a61bbce9414aba74f329360e27731ca1bf95d9560927414d44e0d1f71630_log.2023-08-05</t>
  </si>
  <si>
    <t>dc2aec74b35f40a59626e13b0005140e89020b9133c0e393f86c44e5694a0ade_dc2aec74b35f40a59626e13b0005140e89020b9133c0e393f86c44e5694a0ade_log.2023-08-05</t>
  </si>
  <si>
    <t>dc87fbf15c3a48a887e6ded990e9ffe701715df4fc53e1fea2512850e72fc45b_dc87fbf15c3a48a887e6ded990e9ffe701715df4fc53e1fea2512850e72fc45b_log.2023-08-05</t>
  </si>
  <si>
    <t>dc14a9d3ccdf4a56a9a81c50a5200b5736f7d9c27b6ccf3c71cf8b6f85f2739b_dc14a9d3ccdf4a56a9a81c50a5200b5736f7d9c27b6ccf3c71cf8b6f85f2739b_log.2023-08-05</t>
  </si>
  <si>
    <t>db0784eec7114c0691145f7d8090fa501fe5dfa1295147a743dfa10bc755740d_db0784eec7114c0691145f7d8090fa501fe5dfa1295147a743dfa10bc755740d_log.2023-08-05</t>
  </si>
  <si>
    <t>db3f9f11ed6741b2a98ff8034b674711e802b39b5a7ecbbcdce196a301095f8b_db3f9f11ed6741b2a98ff8034b674711e802b39b5a7ecbbcdce196a301095f8b_log.2023-08-05</t>
  </si>
  <si>
    <t>dbbe36b8eacf4f34834e48575aa97953d61340d452199fa8bcd786a07ac8f567_dbbe36b8eacf4f34834e48575aa97953d61340d452199fa8bcd786a07ac8f567_log.2023-08-05</t>
  </si>
  <si>
    <t>db9fb00eb92146b8b7775c9bc55a638953a271260f2894ca32f33d9f05973fc8_db9fb00eb92146b8b7775c9bc55a638953a271260f2894ca32f33d9f05973fc8_log.2023-08-05</t>
  </si>
  <si>
    <t>dbc31565a57946c0aa6a015b7349bf366c5227f8e77a519bdb0c23ad0fc08e34_dbc31565a57946c0aa6a015b7349bf366c5227f8e77a519bdb0c23ad0fc08e34_log.2023-08-05</t>
  </si>
  <si>
    <t>db4cda91d9f946adbe885d794b5b9474a4637340525d7e97c5e814f1b086f58c_db4cda91d9f946adbe885d794b5b9474a4637340525d7e97c5e814f1b086f58c_log.2023-08-05</t>
  </si>
  <si>
    <t>db1bc329d3f44f1b882d27a9c099a69acd167e79bd169997073923f6dbaa7edb_db1bc329d3f44f1b882d27a9c099a69acd167e79bd169997073923f6dbaa7edb_log.2023-08-05</t>
  </si>
  <si>
    <t>dac06d2c85f24b9b84ee66c0ccfde3cf711a5a76c7ab9550661e761d6c512a5e_dac06d2c85f24b9b84ee66c0ccfde3cf711a5a76c7ab9550661e761d6c512a5e_log.2023-08-05</t>
  </si>
  <si>
    <t>dac3bcb2e1314dc9a2e67aa5853e0fd6a380fb016e785b027ad29c601511998b_dac3bcb2e1314dc9a2e67aa5853e0fd6a380fb016e785b027ad29c601511998b_log.2023-08-05</t>
  </si>
  <si>
    <t>da495487531c4232930b75b9f8da7dd99ab5cfad21f7f6d19123200559ff5f21_da495487531c4232930b75b9f8da7dd99ab5cfad21f7f6d19123200559ff5f21_log.2023-08-05</t>
  </si>
  <si>
    <t>dae90df0819d4fc5b2fb242e35502cd49bf76bea38886939cecdafdd91602d74_dae90df0819d4fc5b2fb242e35502cd49bf76bea38886939cecdafdd91602d74_log.2023-08-05</t>
  </si>
  <si>
    <t>da99c8b4c278426ea5172a9fa8a72646601bdffc1bf4c896ac21eac5b9d5d0ca_da99c8b4c278426ea5172a9fa8a72646601bdffc1bf4c896ac21eac5b9d5d0ca_log.2023-08-05</t>
  </si>
  <si>
    <t>da28ec93a83747a985d688d009c9e67758be3d493a1ccf0ef7f20a4d1ba775e3_da28ec93a83747a985d688d009c9e67758be3d493a1ccf0ef7f20a4d1ba775e3_log.2023-08-05</t>
  </si>
  <si>
    <t>da7eb38c142241f49fca58aabe585c2f3f8915e6e16eb329cd6fc680ea7b4dd7_da7eb38c142241f49fca58aabe585c2f3f8915e6e16eb329cd6fc680ea7b4dd7_log.2023-08-05</t>
  </si>
  <si>
    <t>da3fb35de60b4e3598960572d9318d6b48db9f16cde9b9abf25d1c421cf9e252_da3fb35de60b4e3598960572d9318d6b48db9f16cde9b9abf25d1c421cf9e252_log.2023-08-05</t>
  </si>
  <si>
    <t>da104fa03e82445ba6942bc9779d95e147394be633cc415c9042dba78b6f1018_da104fa03e82445ba6942bc9779d95e147394be633cc415c9042dba78b6f1018_log.2023-08-05</t>
  </si>
  <si>
    <t>da2ef7cc555f461290829fa9a31b4a1eddac600907fc490fc28072a06cdbd4c3_da2ef7cc555f461290829fa9a31b4a1eddac600907fc490fc28072a06cdbd4c3_log.2023-08-05</t>
  </si>
  <si>
    <t>d3111235438347fc8662765aadbcf651de8489daf1e8542aa92811ce25c7fca4_d3111235438347fc8662765aadbcf651de8489daf1e8542aa92811ce25c7fca4_log.2023-08-05</t>
  </si>
  <si>
    <t>d88293554eb04984a149037583a7f961a12cc3e852a0f1f54401f11a71cae865_d88293554eb04984a149037583a7f961a12cc3e852a0f1f54401f11a71cae865_log.2023-08-05</t>
  </si>
  <si>
    <t>d696130203b4489186134e21ab4409a9f3e01ce8305afa9462552458ef45fc10_d696130203b4489186134e21ab4409a9f3e01ce8305afa9462552458ef45fc10_log.2023-08-05</t>
  </si>
  <si>
    <t>d7315961bdcb43748de3b1b88763f3f2f2c10d4e209102e9cd6a03864208b9bd_d7315961bdcb43748de3b1b88763f3f2f2c10d4e209102e9cd6a03864208b9bd_log.2023-08-05</t>
  </si>
  <si>
    <t>d682430082fe455d9978a70338c79620bdd7275a0fc4884d15f6c679488ed255_d682430082fe455d9978a70338c79620bdd7275a0fc4884d15f6c679488ed255_log.2023-08-05</t>
  </si>
  <si>
    <t>d575547f1bfb4acfb4e8c4d8a347aa561dd30a425894eef5d859f6481fa28fcf_d575547f1bfb4acfb4e8c4d8a347aa561dd30a425894eef5d859f6481fa28fcf_log.2023-08-05</t>
  </si>
  <si>
    <t>d3719683b8af4977ae3dd20e768d45dfe23114c4ab50eef2e6c309f47a184af3_d3719683b8af4977ae3dd20e768d45dfe23114c4ab50eef2e6c309f47a184af3_log.2023-08-05</t>
  </si>
  <si>
    <t>d6851272e6664072ab342a1fdf22051ed0bc2b53885e95fe8d5c69be8fe5acc2_d6851272e6664072ab342a1fdf22051ed0bc2b53885e95fe8d5c69be8fe5acc2_log.2023-08-05</t>
  </si>
  <si>
    <t>d6573549dbe7403b9cbd854a1865f126d2c451b2fc550942952b88afb412c166_d6573549dbe7403b9cbd854a1865f126d2c451b2fc550942952b88afb412c166_log.2023-08-05</t>
  </si>
  <si>
    <t>d00685037a30468eb24f04a269a826ba8e88089dd26c82949f6758020d74cc2a_d00685037a30468eb24f04a269a826ba8e88089dd26c82949f6758020d74cc2a_log.2023-08-05</t>
  </si>
  <si>
    <t>d524839ae1404454b98b0f021701ff40af49121b8dbb3c211fb42d66c6acd939_d524839ae1404454b98b0f021701ff40af49121b8dbb3c211fb42d66c6acd939_log.2023-08-05</t>
  </si>
  <si>
    <t>d9755cb58761456e9c1ed7f138f4c0581779690b50188b52049d1ab99cdba3fd_d9755cb58761456e9c1ed7f138f4c0581779690b50188b52049d1ab99cdba3fd_log.2023-08-05</t>
  </si>
  <si>
    <t>d78998f790d54851a515140b1329ae7b684f1a49dd063f63b7d7c01ef67aa240_d78998f790d54851a515140b1329ae7b684f1a49dd063f63b7d7c01ef67aa240_log.2023-08-05</t>
  </si>
  <si>
    <t>d23087dec8c244a0a19132d7802e745d3a06ddc85014fe23f07cd49ddb24e5a6_d23087dec8c244a0a19132d7802e745d3a06ddc85014fe23f07cd49ddb24e5a6_log.2023-08-05</t>
  </si>
  <si>
    <t>d99189e5132b42b392b2fd24448fecd42263fcf6ebb00aeabee1225fdd066040_d99189e5132b42b392b2fd24448fecd42263fcf6ebb00aeabee1225fdd066040_log.2023-08-05</t>
  </si>
  <si>
    <t>d35409bec2ca4484a104262743b9ce1dc688a73ea6385568f28f513cdf310fbd_d35409bec2ca4484a104262743b9ce1dc688a73ea6385568f28f513cdf310fbd_log.2023-08-05</t>
  </si>
  <si>
    <t>d89423db0b9549f4b80e6067d5865d96633346f239a33691eab6e5d486e83042_d89423db0b9549f4b80e6067d5865d96633346f239a33691eab6e5d486e83042_log.2023-08-05</t>
  </si>
  <si>
    <t>d24317e65aa04d23b6735f5a3c50b60112ec80af19a96d9ac21b4815f34ce5b8_d24317e65aa04d23b6735f5a3c50b60112ec80af19a96d9ac21b4815f34ce5b8_log.2023-08-05</t>
  </si>
  <si>
    <t>d7285bf3ddaf470e947d0eebe21916b599d47cdac36981b3a0af7320e038429d_d7285bf3ddaf470e947d0eebe21916b599d47cdac36981b3a0af7320e038429d_log.2023-08-05</t>
  </si>
  <si>
    <t>d5057bd2963c49049a121d1013cd012394c6295c7d7d002483f0ec2d943b97ee_d5057bd2963c49049a121d1013cd012394c6295c7d7d002483f0ec2d943b97ee_log.2023-08-05</t>
  </si>
  <si>
    <t>d5658cb9ad2240e69a2090df8990d1e615a9ec21810ec55886a67224d411872f_d5658cb9ad2240e69a2090df8990d1e615a9ec21810ec55886a67224d411872f_log.2023-08-05</t>
  </si>
  <si>
    <t>d8624f6162e94112adf6dae6ae61781c920de8cf4e5cc984b5821db67ea9be18_d8624f6162e94112adf6dae6ae61781c920de8cf4e5cc984b5821db67ea9be18_log.2023-08-05</t>
  </si>
  <si>
    <t>d7002b86c85447bf8e112de075849e991224e2a39dab8b2eb2261903ff2801e4_d7002b86c85447bf8e112de075849e991224e2a39dab8b2eb2261903ff2801e4_log.2023-08-05</t>
  </si>
  <si>
    <t>d1650c6b5a4c4c51b5b5e0c6f833354ae3a0a985ea14a3a7e5f1d4c24b0a9ff6_d1650c6b5a4c4c51b5b5e0c6f833354ae3a0a985ea14a3a7e5f1d4c24b0a9ff6_log.2023-08-05</t>
  </si>
  <si>
    <t>d2680a8d034945708f8a1b5d7dada0ad166e0f03cffa1e4377ed2067cac5216a_d2680a8d034945708f8a1b5d7dada0ad166e0f03cffa1e4377ed2067cac5216a_log.2023-08-05</t>
  </si>
  <si>
    <t>d6133ba332744c4fbe507028c4c884c7f5be199cc614d05d922c685e6d0517d5_d6133ba332744c4fbe507028c4c884c7f5be199cc614d05d922c685e6d0517d5_log.2023-08-05</t>
  </si>
  <si>
    <t>d1373ff0234546bba9d67910a03b3b4f782c860ee0d67961287eedf9cdc4683c_d1373ff0234546bba9d67910a03b3b4f782c860ee0d67961287eedf9cdc4683c_log.2023-08-05</t>
  </si>
  <si>
    <t>d710fe4770f943bba26cd4c9aff7280d42dd052cd9526edab0483ecad0a438ca_d710fe4770f943bba26cd4c9aff7280d42dd052cd9526edab0483ecad0a438ca_log.2023-08-05</t>
  </si>
  <si>
    <t>d0877efb1422492fad3888e3db65b5105b616f45bb42b0afb336b42cded944c1_d0877efb1422492fad3888e3db65b5105b616f45bb42b0afb336b42cded944c1_log.2023-08-05</t>
  </si>
  <si>
    <t>d679b0631edc41d09b97aea3cbf7c6e0f122a971384d830793e28ac293b051cb_d679b0631edc41d09b97aea3cbf7c6e0f122a971384d830793e28ac293b051cb_log.2023-08-05</t>
  </si>
  <si>
    <t>d888c20b6e88446d9ba178f3df7edacb97813501a6270a607b23eb49ad77f43a_d888c20b6e88446d9ba178f3df7edacb97813501a6270a607b23eb49ad77f43a_log.2023-08-05</t>
  </si>
  <si>
    <t>d920ccb45a04496091ff993d5f046b655ff05c7b7a0ca7e616e71497e46920da_d920ccb45a04496091ff993d5f046b655ff05c7b7a0ca7e616e71497e46920da_log.2023-08-05</t>
  </si>
  <si>
    <t>d657ecbed18a46d3b3ea60529d60a7ab8fc058053328e4b09c84ac34c2e0bef4_d657ecbed18a46d3b3ea60529d60a7ab8fc058053328e4b09c84ac34c2e0bef4_log.2023-08-05</t>
  </si>
  <si>
    <t>d650cbb53e9e4570b866b5803221174fe014fce4dd308f3c7da514b297a704e3_d650cbb53e9e4570b866b5803221174fe014fce4dd308f3c7da514b297a704e3_log.2023-08-05</t>
  </si>
  <si>
    <t>d582ec8981bb47e58fa53e524b657f2744d235d84bb53a13848c8133959d6e56_d582ec8981bb47e58fa53e524b657f2744d235d84bb53a13848c8133959d6e56_log.2023-08-05</t>
  </si>
  <si>
    <t>d0580bfca1774c349a0faa34483004c9b7311afc4d2f6391c629267d578ab230_d0580bfca1774c349a0faa34483004c9b7311afc4d2f6391c629267d578ab230_log.2023-08-05</t>
  </si>
  <si>
    <t>d552aaf1e70640ee9517f3f12cdc49b67e71d1ff98c558b41032938a662d314a_d552aaf1e70640ee9517f3f12cdc49b67e71d1ff98c558b41032938a662d314a_log.2023-08-05</t>
  </si>
  <si>
    <t>d576cde3e9584322919309c48a681f42a17abbfaeea82cb01d29ed9da574d1da_d576cde3e9584322919309c48a681f42a17abbfaeea82cb01d29ed9da574d1da_log.2023-08-05</t>
  </si>
  <si>
    <t>d198eb401c2e47ce9eba9006e7dc280567bf0b8dd14a6e4847dac8cf4294860b_d198eb401c2e47ce9eba9006e7dc280567bf0b8dd14a6e4847dac8cf4294860b_log.2023-08-05</t>
  </si>
  <si>
    <t>d207ae7ace45472b818ed6bfaecd856702046494c0b8e7b991c1c6655ee95ea5_d207ae7ace45472b818ed6bfaecd856702046494c0b8e7b991c1c6655ee95ea5_log.2023-08-05</t>
  </si>
  <si>
    <t>d363f2df6769440f839af85556f7da643f81f371592e8a87ec81c83bb3e6d981_d363f2df6769440f839af85556f7da643f81f371592e8a87ec81c83bb3e6d981_log.2023-08-05</t>
  </si>
  <si>
    <t>d147b36b6fd248f2964eb7643951f599cf500dbc9c656da5bbb0fcb343bd07d1_d147b36b6fd248f2964eb7643951f599cf500dbc9c656da5bbb0fcb343bd07d1_log.2023-08-05</t>
  </si>
  <si>
    <t>d0135a339a5b453b8635318cc88c8466dab09d8e9aa0ca956d24dacba7c8f62e_d0135a339a5b453b8635318cc88c8466dab09d8e9aa0ca956d24dacba7c8f62e_log.2023-08-05</t>
  </si>
  <si>
    <t>d95c61a00f5e409ebbc66faf99ea6a951e1c2e71aa80665f6fd421a5f66d5e56_d95c61a00f5e409ebbc66faf99ea6a951e1c2e71aa80665f6fd421a5f66d5e56_log.2023-08-05</t>
  </si>
  <si>
    <t>d98c1072be1a482d8d3a6860781cfd1fb0e0354d61088a60e9fb55c2a0b9d064_d98c1072be1a482d8d3a6860781cfd1fb0e0354d61088a60e9fb55c2a0b9d064_log.2023-08-05</t>
  </si>
  <si>
    <t>d75c2880640341ebba8536f9dfa983f81d3335d63fb9fc5f907b75d53e051fe3_d75c2880640341ebba8536f9dfa983f81d3335d63fb9fc5f907b75d53e051fe3_log.2023-08-05</t>
  </si>
  <si>
    <t>d93ab257fc714ac9905aefe76c45a19904811bbaf50686475c5ff400195f5e88_d93ab257fc714ac9905aefe76c45a19904811bbaf50686475c5ff400195f5e88_log.2023-08-05</t>
  </si>
  <si>
    <t>d63f07aab1e74b86951ff29487131f9515add9a78e5c3312a2c161cbe70e1039_d63f07aab1e74b86951ff29487131f9515add9a78e5c3312a2c161cbe70e1039_log.2023-08-05</t>
  </si>
  <si>
    <t>d78bd40bbb59481299dc5a92939f0b319fc3a2f01be11670c8cd155aee9d01fa_d78bd40bbb59481299dc5a92939f0b319fc3a2f01be11670c8cd155aee9d01fa_log.2023-08-05</t>
  </si>
  <si>
    <t>d94b55ba7e31438b971a244efa962b7d02043d6947d2e3bd951e1e49e85cbfae_d94b55ba7e31438b971a244efa962b7d02043d6947d2e3bd951e1e49e85cbfae_log.2023-08-05</t>
  </si>
  <si>
    <t>d082be1f5e34446d8ebebdcbee69a8d87fa3d00230f2eeebc2ffc012281ca227_d082be1f5e34446d8ebebdcbee69a8d87fa3d00230f2eeebc2ffc012281ca227_log.2023-08-05</t>
  </si>
  <si>
    <t>d20dd31dbec4423abb332a5674c1c0a40850375a1fa82d3abdf575b22d7d63b6_d20dd31dbec4423abb332a5674c1c0a40850375a1fa82d3abdf575b22d7d63b6_log.2023-08-05</t>
  </si>
  <si>
    <t>d42c282087a4432e8a8b348409b9a1a931e00bba9376d5e86eef221114764554_d42c282087a4432e8a8b348409b9a1a931e00bba9376d5e86eef221114764554_log.2023-08-05</t>
  </si>
  <si>
    <t>d53e430c8dff44258c2fbb86efb9f2dd7d874a7e847fe3fc06b55a9075331ef5_d53e430c8dff44258c2fbb86efb9f2dd7d874a7e847fe3fc06b55a9075331ef5_log.2023-08-05</t>
  </si>
  <si>
    <t>d43b476cff88404c9a32a06ceb8ca89f6c5d363ac4202951357165ed4070c7f6_d43b476cff88404c9a32a06ceb8ca89f6c5d363ac4202951357165ed4070c7f6_log.2023-08-05</t>
  </si>
  <si>
    <t>d34c3762117348cc888372e91548eb0782794e49bdd8b40cbfa338a9f0c770d9_d34c3762117348cc888372e91548eb0782794e49bdd8b40cbfa338a9f0c770d9_log.2023-08-05</t>
  </si>
  <si>
    <t>d33dc7d8318b497087188f31a426432ea2311912a202a3e2d0c35ce5c46324d6_d33dc7d8318b497087188f31a426432ea2311912a202a3e2d0c35ce5c46324d6_log.2023-08-05</t>
  </si>
  <si>
    <t>d41d72a3baf84a1d9b5a83ea6f34392f45bd2013599b6b9459e5250311f4fcf9_d41d72a3baf84a1d9b5a83ea6f34392f45bd2013599b6b9459e5250311f4fcf9_log.2023-08-05</t>
  </si>
  <si>
    <t>d38f7598a4d643e08fdb13ab60a0d4087654449c11013057d5d74e4a22928783_d38f7598a4d643e08fdb13ab60a0d4087654449c11013057d5d74e4a22928783_log.2023-08-05</t>
  </si>
  <si>
    <t>d9d5346caa01475394641d02d6f16cc290daeec34a77bd8f1eeea8e08af94954_d9d5346caa01475394641d02d6f16cc290daeec34a77bd8f1eeea8e08af94954_log.2023-08-05</t>
  </si>
  <si>
    <t>d17ffd892f8e47faa12ce8e3f7924f55785d80b9e2f7c15bb407aee7697c7878_d17ffd892f8e47faa12ce8e3f7924f55785d80b9e2f7c15bb407aee7697c7878_log.2023-08-05</t>
  </si>
  <si>
    <t>d9af756cd44c4bd8ab21dfec73a3f76061556b6fc852c03eb745aff72b3fcb29_d9af756cd44c4bd8ab21dfec73a3f76061556b6fc852c03eb745aff72b3fcb29_log.2023-08-05</t>
  </si>
  <si>
    <t>d18a41cfd90147219f57956a4592d337212d6e33e142797684a3b0bcf87a2836_d18a41cfd90147219f57956a4592d337212d6e33e142797684a3b0bcf87a2836_log.2023-08-05</t>
  </si>
  <si>
    <t>d9f56f3bd6a54fbe8f5d17e3cfc2b6175a7030b62b2a89b2a9bdc553a9881621_d9f56f3bd6a54fbe8f5d17e3cfc2b6175a7030b62b2a89b2a9bdc553a9881621_log.2023-08-05</t>
  </si>
  <si>
    <t>d8f1df737cec4e8ea280f18bf431e49da94fc3efb7f48c188d161d1952da863b_d8f1df737cec4e8ea280f18bf431e49da94fc3efb7f48c188d161d1952da863b_log.2023-08-05</t>
  </si>
  <si>
    <t>d8f19891b3d7414cab5266f7553cb6a9c0cf28d2e8df529b129fd05bbaa4c2c9_d8f19891b3d7414cab5266f7553cb6a9c0cf28d2e8df529b129fd05bbaa4c2c9_log.2023-08-05</t>
  </si>
  <si>
    <t>d7d150ac975c4c0e9b360dd0da0df9ca009e8579a537f8e4b455cad8d692c145_d7d150ac975c4c0e9b360dd0da0df9ca009e8579a537f8e4b455cad8d692c145_log.2023-08-05</t>
  </si>
  <si>
    <t>d8ed7a1c366f4dbfab2ca5ab47e5a1ad1367c9d4ff043a8856df98cbceba2c58_d8ed7a1c366f4dbfab2ca5ab47e5a1ad1367c9d4ff043a8856df98cbceba2c58_log.2023-08-05</t>
  </si>
  <si>
    <t>d8ca0cdf0d1047f18c3f6b6c635a195eedfc528a7a83b111053c3301a00ff4f9_d8ca0cdf0d1047f18c3f6b6c635a195eedfc528a7a83b111053c3301a00ff4f9_log.2023-08-05</t>
  </si>
  <si>
    <t>d8d2a79d2c724b2cb19ae4372ecd6e130d65f288d0ecdc04b68fa0088d805d4b_d8d2a79d2c724b2cb19ae4372ecd6e130d65f288d0ecdc04b68fa0088d805d4b_log.2023-08-05</t>
  </si>
  <si>
    <t>d6ae0c0df48f417393781beb518c87891de9762a57f16bcfc8c2c21bba52bf97_d6ae0c0df48f417393781beb518c87891de9762a57f16bcfc8c2c21bba52bf97_log.2023-08-05</t>
  </si>
  <si>
    <t>d4c9a917702b46d2876ba6d5adbce835553027c1516aa7501b8d096f5ee9ce3e_d4c9a917702b46d2876ba6d5adbce835553027c1516aa7501b8d096f5ee9ce3e_log.2023-08-05</t>
  </si>
  <si>
    <t>d4de56346f0341dba02616d574f78d555401528a769bfcc4828d3ef2397c98ef_d4de56346f0341dba02616d574f78d555401528a769bfcc4828d3ef2397c98ef_log.2023-08-05</t>
  </si>
  <si>
    <t>d5fd334cb63a4516831c6da5b9733c3a7ee037a9421d6b4a3209c57a9b3aa25f_d5fd334cb63a4516831c6da5b9733c3a7ee037a9421d6b4a3209c57a9b3aa25f_log.2023-08-05</t>
  </si>
  <si>
    <t>d4e740e3d2c447b79ef5b4a2b2c8b620939051a2178dcc83e0c668ff32cbf0f5_d4e740e3d2c447b79ef5b4a2b2c8b620939051a2178dcc83e0c668ff32cbf0f5_log.2023-08-05</t>
  </si>
  <si>
    <t>d3d49a713eaa41c69e3f39894e19491d980b38e6d09ea080c7c747aaa3d64b16_d3d49a713eaa41c69e3f39894e19491d980b38e6d09ea080c7c747aaa3d64b16_log.2023-08-05</t>
  </si>
  <si>
    <t>d3c1080d310f49ec9b5d4eccf1c8bddeeae49a9fd6adeb2d0c946f7ff4b07390_d3c1080d310f49ec9b5d4eccf1c8bddeeae49a9fd6adeb2d0c946f7ff4b07390_log.2023-08-05</t>
  </si>
  <si>
    <t>d3f2c14e00e54661bf0a5d51bb57ff9b255601e0bd682be4f46026f0d508b801_d3f2c14e00e54661bf0a5d51bb57ff9b255601e0bd682be4f46026f0d508b801_log.2023-08-05</t>
  </si>
  <si>
    <t>d3decee972b245a5ac35434d4094962810625908fccbca2a5a3ee2cb3eeefff5_d3decee972b245a5ac35434d4094962810625908fccbca2a5a3ee2cb3eeefff5_log.2023-08-05</t>
  </si>
  <si>
    <t>d2a1b05025014916b8f22572e8ebd85b8c1fb4d7b4d23dce1faa7ac064cf123b_d2a1b05025014916b8f22572e8ebd85b8c1fb4d7b4d23dce1faa7ac064cf123b_log.2023-08-05</t>
  </si>
  <si>
    <t>d1f9671c986e4684a7ddaa76fbf54967d9049edbdc65ac110441d26d3a325743_d1f9671c986e4684a7ddaa76fbf54967d9049edbdc65ac110441d26d3a325743_log.2023-08-05</t>
  </si>
  <si>
    <t>d1bcd5a91e0049a7a388e035fcdb80b9072f138ea032ceb3c696d348f4939fca_d1bcd5a91e0049a7a388e035fcdb80b9072f138ea032ceb3c696d348f4939fca_log.2023-08-05</t>
  </si>
  <si>
    <t>d2b2716a307e40ff8c58cdd19b039b3879176c5eccb8492167fdcdafbd231eb6_d2b2716a307e40ff8c58cdd19b039b3879176c5eccb8492167fdcdafbd231eb6_log.2023-08-05</t>
  </si>
  <si>
    <t>d2db1ea2c83e4837aec80a0def80296ff183aa5c5748ef873310776793c3ce6f_d2db1ea2c83e4837aec80a0def80296ff183aa5c5748ef873310776793c3ce6f_log.2023-08-05</t>
  </si>
  <si>
    <t>d2f7adefe28c498586a5641cb0db02db6a0a30851ee92c3df45145baa5032063_d2f7adefe28c498586a5641cb0db02db6a0a30851ee92c3df45145baa5032063_log.2023-08-05</t>
  </si>
  <si>
    <t>d01c6139ff5f415d954ce96a903b480764b47ff627154de0d45c5a971bd52858_d01c6139ff5f415d954ce96a903b480764b47ff627154de0d45c5a971bd52858_log.2023-08-05</t>
  </si>
  <si>
    <t>cff22873ca214b53b464e7a8b6fd4aa43e9e4a4860303e041f457cb1804513d6_cff22873ca214b53b464e7a8b6fd4aa43e9e4a4860303e041f457cb1804513d6_log.2023-08-05</t>
  </si>
  <si>
    <t>d1a89b27bd4d4b93804a24b703fe77a2d2f2527d2dfb81421e70ab8d6edfa428_d1a89b27bd4d4b93804a24b703fe77a2d2f2527d2dfb81421e70ab8d6edfa428_log.2023-08-05</t>
  </si>
  <si>
    <t>cf3473dfb3244d0893fab4b23781ebe7444a3d361a93300670b853ebc0e69938_cf3473dfb3244d0893fab4b23781ebe7444a3d361a93300670b853ebc0e69938_log.2023-08-05</t>
  </si>
  <si>
    <t>cf770f288d334e87ae031e436d706516a1f8ab2b314ef2adeec106a107494d52_cf770f288d334e87ae031e436d706516a1f8ab2b314ef2adeec106a107494d52_log.2023-08-05</t>
  </si>
  <si>
    <t>cf48bb80e31d4cc68a1e5b58d5a36ea23ca54fa962a95475defba762c0fa6932_cf48bb80e31d4cc68a1e5b58d5a36ea23ca54fa962a95475defba762c0fa6932_log.2023-08-05</t>
  </si>
  <si>
    <t>cf6a57250a234f5dbfc9cee1dc87de3593b222f3105f7f9216c4b430af41ee05_cf6a57250a234f5dbfc9cee1dc87de3593b222f3105f7f9216c4b430af41ee05_log.2023-08-05</t>
  </si>
  <si>
    <t>cf396e706760411fbab4cbe46f2462a5b122658cb4648d7afbfcda189c24caa7_cf396e706760411fbab4cbe46f2462a5b122658cb4648d7afbfcda189c24caa7_log.2023-08-05</t>
  </si>
  <si>
    <t>cfbea5d99bd24d45aa0483825a2bc6a82d5a29e5633424f450bdf12945214a6b_cfbea5d99bd24d45aa0483825a2bc6a82d5a29e5633424f450bdf12945214a6b_log.2023-08-05</t>
  </si>
  <si>
    <t>cf4d346e7d2a4327bee73f292a9c35fe201ec559fa7575beed0f04e91212325d_cf4d346e7d2a4327bee73f292a9c35fe201ec559fa7575beed0f04e91212325d_log.2023-08-05</t>
  </si>
  <si>
    <t>cf0bf365fc04408f9b7aedb6f610af27dd806a57193234fdca4dc205e4603fe9_cf0bf365fc04408f9b7aedb6f610af27dd806a57193234fdca4dc205e4603fe9_log.2023-08-05</t>
  </si>
  <si>
    <t>ceb74730cee84b01937870530c0a6b1c8cef80876e3d1ec0d57030ab4949fad4_ceb74730cee84b01937870530c0a6b1c8cef80876e3d1ec0d57030ab4949fad4_log.2023-08-05</t>
  </si>
  <si>
    <t>ce74e8d49ffd4653ad612273becb8d24e9328314537a120325907108880b0e4c_ce74e8d49ffd4653ad612273becb8d24e9328314537a120325907108880b0e4c_log.2023-08-05</t>
  </si>
  <si>
    <t>ce279454534a441da4a29c820023046cfbae0279bef4b3b57c9cb8213058e07a_ce279454534a441da4a29c820023046cfbae0279bef4b3b57c9cb8213058e07a_log.2023-08-05</t>
  </si>
  <si>
    <t>ceca1d12eaf74a6fa5e8117aec71771e062be3115577d9a8e3f28d249fd36329_ceca1d12eaf74a6fa5e8117aec71771e062be3115577d9a8e3f28d249fd36329_log.2023-08-05</t>
  </si>
  <si>
    <t>cec20b109f154f0e8acfdb09e66428e41b254dda16255d7d2765ea9f8405a712_cec20b109f154f0e8acfdb09e66428e41b254dda16255d7d2765ea9f8405a712_log.2023-08-05</t>
  </si>
  <si>
    <t>ce4285b829e543c5b5b7f91e5e0f21ebf6b94a003fa3adbcc86ff689c225d558_ce4285b829e543c5b5b7f91e5e0f21ebf6b94a003fa3adbcc86ff689c225d558_log.2023-08-05</t>
  </si>
  <si>
    <t>ce9429866371420d801a73665f433be816a3fbd91a7c64891a47af57a2887a00_ce9429866371420d801a73665f433be816a3fbd91a7c64891a47af57a2887a00_log.2023-08-05</t>
  </si>
  <si>
    <t>ce57f4e10a4a417e9bc47c3dc3fa52ce4d215c442702b39d87aae683bc2dfc4b_ce57f4e10a4a417e9bc47c3dc3fa52ce4d215c442702b39d87aae683bc2dfc4b_log.2023-08-05</t>
  </si>
  <si>
    <t>ce79a353081b4cb396ac15f5dfb70edac2bbb15ec20583656068df3263dbc93f_ce79a353081b4cb396ac15f5dfb70edac2bbb15ec20583656068df3263dbc93f_log.2023-08-05</t>
  </si>
  <si>
    <t>ce7f7265ad764e2da6dd2b98909fe698cba62c35bf3e5f948791ab2d4a1a37b7_ce7f7265ad764e2da6dd2b98909fe698cba62c35bf3e5f948791ab2d4a1a37b7_log.2023-08-05</t>
  </si>
  <si>
    <t>cda2040e25ff40c68cd5fd2270e5311ee63c2d08e8483bb8ab6365c7edb035a6_cda2040e25ff40c68cd5fd2270e5311ee63c2d08e8483bb8ab6365c7edb035a6_log.2023-08-05</t>
  </si>
  <si>
    <t>cdb555f1831b4d52a68b27559094a831de34294abd048343a90acb4ebf82ffb5_cdb555f1831b4d52a68b27559094a831de34294abd048343a90acb4ebf82ffb5_log.2023-08-05</t>
  </si>
  <si>
    <t>ce054c49850540dfab691f13daf417103303e4663d84dd115da2f9492445194e_ce054c49850540dfab691f13daf417103303e4663d84dd115da2f9492445194e_log.2023-08-05</t>
  </si>
  <si>
    <t>ce2e890fe9734d18829790bc41cfd08cf2547071fa5c45dccaf8e9fdd1fa5c21_ce2e890fe9734d18829790bc41cfd08cf2547071fa5c45dccaf8e9fdd1fa5c21_log.2023-08-05</t>
  </si>
  <si>
    <t>cccaee07d4ad482f8c76d68de882481b7acb8934647d323cfc4d3c313e0d23a0_cccaee07d4ad482f8c76d68de882481b7acb8934647d323cfc4d3c313e0d23a0_log.2023-08-05</t>
  </si>
  <si>
    <t>cd99caa5f93c4af0bb19179015faa514c1802ee7b7f945d4bc2b600ba6e48581_cd99caa5f93c4af0bb19179015faa514c1802ee7b7f945d4bc2b600ba6e48581_log.2023-08-05</t>
  </si>
  <si>
    <t>ccd788c16b1944deaaa72a17bc4d7dad9c3c8f51136afbb36f3897e0589cfaad_ccd788c16b1944deaaa72a17bc4d7dad9c3c8f51136afbb36f3897e0589cfaad_log.2023-08-05</t>
  </si>
  <si>
    <t>cce6d818e8b0457baef344f9fd1241659b14f3acbea9c19baa7d4a4f6b05dcbf_cce6d818e8b0457baef344f9fd1241659b14f3acbea9c19baa7d4a4f6b05dcbf_log.2023-08-05</t>
  </si>
  <si>
    <t>cda0d16013514a69aca8103978ba0a8132ebd47ff4a8c4acf364b15ffaeaa9e5_cda0d16013514a69aca8103978ba0a8132ebd47ff4a8c4acf364b15ffaeaa9e5_log.2023-08-05</t>
  </si>
  <si>
    <t>cd3df949d80745cca93b55323b6541337225500814e1142124bf74d5791b5994_cd3df949d80745cca93b55323b6541337225500814e1142124bf74d5791b5994_log.2023-08-05</t>
  </si>
  <si>
    <t>ccf54c8ae18c499fa8f686728c18a7637d00684e5c22b2ee1c391d1d20475466_ccf54c8ae18c499fa8f686728c18a7637d00684e5c22b2ee1c391d1d20475466_log.2023-08-05</t>
  </si>
  <si>
    <t>cd67246a515348a2bdfcd75394c10ee841613e6eea6430424ae32f8daf7f149f_cd67246a515348a2bdfcd75394c10ee841613e6eea6430424ae32f8daf7f149f_log.2023-08-05</t>
  </si>
  <si>
    <t>cc31cbc0a4324a6da6bed85155ecc75ebb3b8dd613d9642e750bc034d4b5dc0e_cc31cbc0a4324a6da6bed85155ecc75ebb3b8dd613d9642e750bc034d4b5dc0e_log.2023-08-05</t>
  </si>
  <si>
    <t>cc3f4f4db66440e29220908a8cb95bbdd2422ac08cd16fa8aebd0c99e005a870_cc3f4f4db66440e29220908a8cb95bbdd2422ac08cd16fa8aebd0c99e005a870_log.2023-08-05</t>
  </si>
  <si>
    <t>ccc7a6d1a876457086706306cd0ac8effe1aa8a064df96ffcca35e948547d384_ccc7a6d1a876457086706306cd0ac8effe1aa8a064df96ffcca35e948547d384_log.2023-08-05</t>
  </si>
  <si>
    <t>cc3bdaa99c8a4b83a893402ff408c969f551dca9c9b8ef04626e4851f6f18b41_cc3bdaa99c8a4b83a893402ff408c969f551dca9c9b8ef04626e4851f6f18b41_log.2023-08-05</t>
  </si>
  <si>
    <t>cc039347c9b54786808e109dfaa414d52d7efb486597b8f009d86df105f7786d_cc039347c9b54786808e109dfaa414d52d7efb486597b8f009d86df105f7786d_log.2023-08-05</t>
  </si>
  <si>
    <t>cc3c7d5b07d64f719404b21246cbb04d68f3b7cf86237ae45fa61b07015ded2f_cc3c7d5b07d64f719404b21246cbb04d68f3b7cf86237ae45fa61b07015ded2f_log.2023-08-05</t>
  </si>
  <si>
    <t>cc270611e4f34bf588949ae2ad4ffd4bdd5f3d3e73c0adff02cd78802e8ffb57_cc270611e4f34bf588949ae2ad4ffd4bdd5f3d3e73c0adff02cd78802e8ffb57_log.2023-08-05</t>
  </si>
  <si>
    <t>cbbc4959cc8040de87e7def63efd0da2825e32b39dd5129fe16a952ac78d17d5_cbbc4959cc8040de87e7def63efd0da2825e32b39dd5129fe16a952ac78d17d5_log.2023-08-05</t>
  </si>
  <si>
    <t>cb3260fa970a48cf8dc1c85f4535cd6e785a716fc3cc6d8a504f48795a116484_cb3260fa970a48cf8dc1c85f4535cd6e785a716fc3cc6d8a504f48795a116484_log.2023-08-05</t>
  </si>
  <si>
    <t>cb365a0eec654c2f80d9b6164ea753c7eed68b4a31ae30b624e23491b2789009_cb365a0eec654c2f80d9b6164ea753c7eed68b4a31ae30b624e23491b2789009_log.2023-08-05</t>
  </si>
  <si>
    <t>cb67bf7fae60454aba80d303f646afbd85377bbf413c7212a3df6a991fd1740a_cb67bf7fae60454aba80d303f646afbd85377bbf413c7212a3df6a991fd1740a_log.2023-08-05</t>
  </si>
  <si>
    <t>cba52405cdc7441aafd7f936b9c54d479e0f5ee329faf78e4a6b6ec02711c22f_cba52405cdc7441aafd7f936b9c54d479e0f5ee329faf78e4a6b6ec02711c22f_log.2023-08-05</t>
  </si>
  <si>
    <t>cb997bd641014438b74c77878a0ccb4e20572c2ce4eddb65fde190ea55efc54b_cb997bd641014438b74c77878a0ccb4e20572c2ce4eddb65fde190ea55efc54b_log.2023-08-05</t>
  </si>
  <si>
    <t>cbbb5d27624b488496265a4b7e4888fc395db08fa484435f53060602cac03890_cbbb5d27624b488496265a4b7e4888fc395db08fa484435f53060602cac03890_log.2023-08-05</t>
  </si>
  <si>
    <t>cb33d01a89f047d4b8f6555c0c8851025d6b07268cdf23e8d0e356174d0d7a0f_cb33d01a89f047d4b8f6555c0c8851025d6b07268cdf23e8d0e356174d0d7a0f_log.2023-08-05</t>
  </si>
  <si>
    <t>cb8c8287780e435786dca0efa4668adc6a36adcb8a17634842c37bf222ff88ad_cb8c8287780e435786dca0efa4668adc6a36adcb8a17634842c37bf222ff88ad_log.2023-08-05</t>
  </si>
  <si>
    <t>cb7f6365ce1441e191d07e13d48799362be1a7d521a0b2a74aa987be36fdbdd8_cb7f6365ce1441e191d07e13d48799362be1a7d521a0b2a74aa987be36fdbdd8_log.2023-08-05</t>
  </si>
  <si>
    <t>cae8d891efee471bae110586205c06f201f26f355e866c2af228417e2714c178_cae8d891efee471bae110586205c06f201f26f355e866c2af228417e2714c178_log.2023-08-05</t>
  </si>
  <si>
    <t>cae4c2d2efff4cd1a724945dc20947a076d654b76068a18cfc1cac26d0e7b951_cae4c2d2efff4cd1a724945dc20947a076d654b76068a18cfc1cac26d0e7b951_log.2023-08-05</t>
  </si>
  <si>
    <t>cb32ac930197454c8f08278c1a768bb1c9a7f44bd1e17a2f4ca5f34f76eec9af_cb32ac930197454c8f08278c1a768bb1c9a7f44bd1e17a2f4ca5f34f76eec9af_log.2023-08-05</t>
  </si>
  <si>
    <t>cafa0dd017f345709edd03b881fef8bc47eb95a4175a218f3e9a83bc2421582e_cafa0dd017f345709edd03b881fef8bc47eb95a4175a218f3e9a83bc2421582e_log.2023-08-05</t>
  </si>
  <si>
    <t>ca010e9a0fed48228def8c025770a2a55b724257b76a5cfb5cf74cad0d2c3bc1_ca010e9a0fed48228def8c025770a2a55b724257b76a5cfb5cf74cad0d2c3bc1_log.2023-08-05</t>
  </si>
  <si>
    <t>cab35c7db6ed4381ab594032985c3fb0aa2860b3f4c372bceba9cafcbe0db33a_cab35c7db6ed4381ab594032985c3fb0aa2860b3f4c372bceba9cafcbe0db33a_log.2023-08-05</t>
  </si>
  <si>
    <t>Missing Files</t>
  </si>
  <si>
    <t>GUID</t>
  </si>
  <si>
    <t>yes</t>
  </si>
  <si>
    <t>No</t>
  </si>
  <si>
    <t>Yes</t>
  </si>
  <si>
    <t>30-Jul</t>
  </si>
  <si>
    <t>31-Jul</t>
  </si>
  <si>
    <t>1-Aug</t>
  </si>
  <si>
    <t>2-Aug</t>
  </si>
  <si>
    <t>3-Aug</t>
  </si>
  <si>
    <t>4-Aug</t>
  </si>
  <si>
    <t>5-Aug</t>
  </si>
  <si>
    <t>Sample GU_id's: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</si>
</sst>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\,\ mmmm\ d\,\ yyyy"/>
    <numFmt numFmtId="165" formatCode="yyyy\-mm\-dd"/>
  </numFmts>
  <fonts count="14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theme="1"/>
      <name val="Arial"/>
      <family val="2"/>
    </font>
    <font>
      <sz val="12"/>
      <color theme="1"/>
      <name val="Calibri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0"/>
      <name val="Calibri (Body)"/>
    </font>
    <font>
      <sz val="11"/>
      <color theme="1"/>
      <name val="Calibri"/>
      <family val="2"/>
    </font>
    <font>
      <sz val="14"/>
      <color theme="1"/>
      <name val="Times New Roman"/>
      <family val="1"/>
    </font>
    <font>
      <sz val="14"/>
      <color theme="0"/>
      <name val="Times New Roman"/>
      <family val="1"/>
    </font>
    <font>
      <b/>
      <sz val="20"/>
      <color theme="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12845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3" fillId="0" borderId="0" xfId="0" applyFont="1"/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/>
    <xf numFmtId="0" fontId="5" fillId="0" borderId="0" xfId="0" applyFont="1"/>
    <xf numFmtId="11" fontId="5" fillId="0" borderId="0" xfId="0" applyNumberFormat="1" applyFont="1"/>
    <xf numFmtId="14" fontId="5" fillId="0" borderId="0" xfId="0" applyNumberFormat="1" applyFont="1"/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0" xfId="0" applyFont="1"/>
    <xf numFmtId="14" fontId="3" fillId="0" borderId="0" xfId="0" applyNumberFormat="1" applyFont="1" applyAlignment="1">
      <alignment horizontal="right"/>
    </xf>
    <xf numFmtId="11" fontId="3" fillId="0" borderId="0" xfId="0" applyNumberFormat="1" applyFont="1"/>
    <xf numFmtId="16" fontId="0" fillId="0" borderId="0" xfId="0" applyNumberFormat="1" applyAlignment="1">
      <alignment horizontal="center"/>
    </xf>
    <xf numFmtId="11" fontId="0" fillId="0" borderId="0" xfId="0" applyNumberFormat="1"/>
    <xf numFmtId="0" fontId="9" fillId="0" borderId="0" xfId="0" applyFont="1"/>
    <xf numFmtId="0" fontId="10" fillId="0" borderId="1" xfId="0" applyFont="1" applyBorder="1" applyAlignment="1">
      <alignment readingOrder="1"/>
    </xf>
    <xf numFmtId="0" fontId="10" fillId="0" borderId="2" xfId="0" applyFont="1" applyBorder="1" applyAlignment="1">
      <alignment readingOrder="1"/>
    </xf>
    <xf numFmtId="0" fontId="10" fillId="0" borderId="3" xfId="0" applyFont="1" applyBorder="1" applyAlignment="1">
      <alignment readingOrder="1"/>
    </xf>
    <xf numFmtId="0" fontId="10" fillId="0" borderId="4" xfId="0" applyFont="1" applyBorder="1" applyAlignment="1">
      <alignment readingOrder="1"/>
    </xf>
    <xf numFmtId="0" fontId="10" fillId="0" borderId="5" xfId="0" applyFont="1" applyBorder="1" applyAlignment="1">
      <alignment readingOrder="1"/>
    </xf>
    <xf numFmtId="14" fontId="10" fillId="0" borderId="5" xfId="0" applyNumberFormat="1" applyFont="1" applyBorder="1" applyAlignment="1">
      <alignment readingOrder="1"/>
    </xf>
    <xf numFmtId="0" fontId="10" fillId="0" borderId="6" xfId="0" applyFont="1" applyBorder="1" applyAlignment="1">
      <alignment readingOrder="1"/>
    </xf>
    <xf numFmtId="11" fontId="10" fillId="0" borderId="4" xfId="0" applyNumberFormat="1" applyFont="1" applyBorder="1" applyAlignment="1">
      <alignment readingOrder="1"/>
    </xf>
    <xf numFmtId="11" fontId="10" fillId="0" borderId="5" xfId="0" applyNumberFormat="1" applyFont="1" applyBorder="1" applyAlignment="1">
      <alignment readingOrder="1"/>
    </xf>
    <xf numFmtId="0" fontId="10" fillId="0" borderId="7" xfId="0" applyFont="1" applyBorder="1" applyAlignment="1">
      <alignment readingOrder="1"/>
    </xf>
    <xf numFmtId="0" fontId="10" fillId="0" borderId="8" xfId="0" applyFont="1" applyBorder="1" applyAlignment="1">
      <alignment readingOrder="1"/>
    </xf>
    <xf numFmtId="14" fontId="10" fillId="0" borderId="8" xfId="0" applyNumberFormat="1" applyFont="1" applyBorder="1" applyAlignment="1">
      <alignment readingOrder="1"/>
    </xf>
    <xf numFmtId="0" fontId="10" fillId="0" borderId="9" xfId="0" applyFont="1" applyBorder="1" applyAlignment="1">
      <alignment readingOrder="1"/>
    </xf>
    <xf numFmtId="0" fontId="2" fillId="0" borderId="0" xfId="0" applyFont="1"/>
    <xf numFmtId="14" fontId="3" fillId="0" borderId="0" xfId="0" applyNumberFormat="1" applyFont="1"/>
    <xf numFmtId="0" fontId="10" fillId="0" borderId="0" xfId="0" applyFont="1" applyAlignment="1">
      <alignment readingOrder="1"/>
    </xf>
    <xf numFmtId="0" fontId="1" fillId="0" borderId="0" xfId="0" applyFont="1"/>
    <xf numFmtId="16" fontId="0" fillId="0" borderId="0" xfId="0" applyNumberFormat="1"/>
    <xf numFmtId="0" fontId="0" fillId="2" borderId="0" xfId="0" applyFill="1"/>
    <xf numFmtId="0" fontId="1" fillId="2" borderId="0" xfId="0" applyFont="1" applyFill="1"/>
    <xf numFmtId="0" fontId="11" fillId="0" borderId="0" xfId="0" applyFont="1"/>
    <xf numFmtId="16" fontId="11" fillId="0" borderId="0" xfId="0" applyNumberFormat="1" applyFont="1"/>
    <xf numFmtId="0" fontId="11" fillId="3" borderId="0" xfId="0" applyFont="1" applyFill="1"/>
    <xf numFmtId="0" fontId="11" fillId="4" borderId="0" xfId="0" applyFont="1" applyFill="1"/>
    <xf numFmtId="11" fontId="11" fillId="0" borderId="0" xfId="0" applyNumberFormat="1" applyFont="1"/>
    <xf numFmtId="16" fontId="12" fillId="0" borderId="0" xfId="0" applyNumberFormat="1" applyFont="1" applyFill="1"/>
    <xf numFmtId="0" fontId="13" fillId="0" borderId="10" xfId="0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Times New Roman"/>
        <family val="1"/>
        <scheme val="none"/>
      </font>
      <numFmt numFmtId="21" formatCode="d\-mmm"/>
      <fill>
        <patternFill patternType="none">
          <fgColor theme="5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numFmt numFmtId="21" formatCode="d\-mmm"/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  <numFmt numFmtId="21" formatCode="d\-mmm"/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4"/>
        <color theme="1"/>
        <name val="Times New Roman"/>
        <family val="1"/>
        <scheme val="none"/>
      </font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dddd\,\ mmmm\ d\,\ yyyy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Calibri (Body)"/>
      </font>
    </dxf>
  </dxfs>
  <tableStyles count="0" defaultTableStyle="TableStyleMedium2" defaultPivotStyle="PivotStyleLight16"/>
  <colors>
    <mruColors>
      <color rgb="FFE128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3FA888-B930-B44A-A132-C69906DC0858}" name="Table1" displayName="Table1" ref="A1:D8" totalsRowShown="0" headerRowDxfId="24">
  <autoFilter ref="A1:D8" xr:uid="{E63FA888-B930-B44A-A132-C69906DC0858}"/>
  <tableColumns count="4">
    <tableColumn id="1" xr3:uid="{F527C967-5292-E741-8CE0-981EA6B64354}" name="DATE" dataDxfId="23"/>
    <tableColumn id="2" xr3:uid="{DD80B7AC-6E44-B441-BE5F-A44D2419A13D}" name="NUMBER OF FILES" dataDxfId="22"/>
    <tableColumn id="3" xr3:uid="{6C7735A6-E279-894D-A67C-ADE6BB9B4B57}" name="Missing files"/>
    <tableColumn id="5" xr3:uid="{EEF9017A-8A4C-4BCB-B21B-266E7E5551EF}" name="Column1" dataDxfId="21">
      <calculatedColumnFormula>Table1[[#This Row],[NUMBER OF FILES]]+Table1[[#This Row],[Missing files]]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86F4FD-1D36-E745-8FFE-64501D0B44B2}" name="Table3" displayName="Table3" ref="A1:H2622" totalsRowShown="0" headerRowDxfId="11" dataDxfId="10">
  <autoFilter ref="A1:H2622" xr:uid="{9686F4FD-1D36-E745-8FFE-64501D0B44B2}"/>
  <tableColumns count="8">
    <tableColumn id="1" xr3:uid="{692CEA10-78EC-7E49-B73C-A14185D154DC}" name="GUID" dataDxfId="19"/>
    <tableColumn id="2" xr3:uid="{8D49D49E-8A57-8F46-A9ED-97EC43D51A82}" name="30-Jul" dataDxfId="18"/>
    <tableColumn id="3" xr3:uid="{4FF61113-075F-D548-BC73-E79450589923}" name="31-Jul" dataDxfId="17"/>
    <tableColumn id="4" xr3:uid="{BE975941-3790-7E40-BFD8-491905206E3C}" name="1-Aug" dataDxfId="16"/>
    <tableColumn id="5" xr3:uid="{B8D38A54-4AE2-1C4D-800B-CF5E8717C356}" name="2-Aug" dataDxfId="15"/>
    <tableColumn id="6" xr3:uid="{C19EEB9B-0615-9B4F-9A30-729EAE7B9CBD}" name="3-Aug" dataDxfId="14"/>
    <tableColumn id="7" xr3:uid="{47D4975A-F3B4-E141-AA0B-2CAE37C219CE}" name="4-Aug" dataDxfId="13"/>
    <tableColumn id="8" xr3:uid="{8040A4F3-155E-0747-BFB9-2F2B83F99B1E}" name="5-Aug" dataDxfId="12"/>
  </tableColumns>
  <tableStyleInfo name="TableStyleDark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D297B0B-8FB4-FE48-9109-6CFA559F4AEE}" name="Table4" displayName="Table4" ref="A1:H6" totalsRowShown="0" headerRowDxfId="0" dataDxfId="1">
  <autoFilter ref="A1:H6" xr:uid="{3D297B0B-8FB4-FE48-9109-6CFA559F4AEE}"/>
  <tableColumns count="8">
    <tableColumn id="1" xr3:uid="{1FE083F6-37A4-C345-A736-ED4FB2F97743}" name="Sample GU_id's:" dataDxfId="9"/>
    <tableColumn id="2" xr3:uid="{53CA028C-D3AC-D54D-80AF-FAC21E23C098}" name="30-Jul" dataDxfId="8"/>
    <tableColumn id="3" xr3:uid="{BA8121D0-77F7-AC4F-9D7A-3E04D1418D7E}" name="31-Jul" dataDxfId="7"/>
    <tableColumn id="4" xr3:uid="{8F939679-EAD9-1247-9681-12F2B71E37A0}" name="1-Aug" dataDxfId="6"/>
    <tableColumn id="5" xr3:uid="{AF74EB4D-555B-9844-93B4-2EFA235C5C1F}" name="2-Aug" dataDxfId="5"/>
    <tableColumn id="6" xr3:uid="{FF3F2C9E-DCE6-E342-9791-E533FCDB34F9}" name="3-Aug" dataDxfId="4"/>
    <tableColumn id="7" xr3:uid="{A4961774-49C7-F64E-9FC9-50D684BF9D27}" name="4-Aug" dataDxfId="3"/>
    <tableColumn id="8" xr3:uid="{91F5F150-66D4-3A4C-81C7-79D4F7A60A6A}" name="5-Aug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8"/>
  <sheetViews>
    <sheetView zoomScale="212" workbookViewId="0">
      <selection activeCell="A7" sqref="A7"/>
    </sheetView>
  </sheetViews>
  <sheetFormatPr baseColWidth="10" defaultColWidth="11.1640625" defaultRowHeight="15" customHeight="1" x14ac:dyDescent="0.2"/>
  <cols>
    <col min="1" max="1" width="23.6640625" customWidth="1"/>
    <col min="2" max="2" width="18.83203125" customWidth="1"/>
    <col min="3" max="3" width="13.83203125" customWidth="1"/>
    <col min="4" max="23" width="11.1640625" customWidth="1"/>
  </cols>
  <sheetData>
    <row r="1" spans="1:4" s="17" customFormat="1" x14ac:dyDescent="0.2">
      <c r="A1" s="17" t="s">
        <v>0</v>
      </c>
      <c r="B1" s="17" t="s">
        <v>1</v>
      </c>
      <c r="C1" s="17" t="s">
        <v>2</v>
      </c>
      <c r="D1" s="17" t="s">
        <v>4</v>
      </c>
    </row>
    <row r="2" spans="1:4" x14ac:dyDescent="0.2">
      <c r="A2" s="2">
        <v>45137</v>
      </c>
      <c r="B2" s="3">
        <v>2501</v>
      </c>
      <c r="C2">
        <v>120</v>
      </c>
      <c r="D2">
        <f>Table1[[#This Row],[NUMBER OF FILES]]+Table1[[#This Row],[Missing files]]</f>
        <v>2621</v>
      </c>
    </row>
    <row r="3" spans="1:4" x14ac:dyDescent="0.2">
      <c r="A3" s="2">
        <v>45138</v>
      </c>
      <c r="B3" s="3">
        <v>2522</v>
      </c>
      <c r="C3">
        <v>99</v>
      </c>
      <c r="D3">
        <f>Table1[[#This Row],[NUMBER OF FILES]]+Table1[[#This Row],[Missing files]]</f>
        <v>2621</v>
      </c>
    </row>
    <row r="4" spans="1:4" x14ac:dyDescent="0.2">
      <c r="A4" s="2">
        <v>45139</v>
      </c>
      <c r="B4" s="3">
        <v>2559</v>
      </c>
      <c r="C4">
        <v>62</v>
      </c>
      <c r="D4">
        <f>Table1[[#This Row],[NUMBER OF FILES]]+Table1[[#This Row],[Missing files]]</f>
        <v>2621</v>
      </c>
    </row>
    <row r="5" spans="1:4" x14ac:dyDescent="0.2">
      <c r="A5" s="2">
        <v>45140</v>
      </c>
      <c r="B5" s="3">
        <v>2551</v>
      </c>
      <c r="C5">
        <v>70</v>
      </c>
      <c r="D5">
        <f>Table1[[#This Row],[NUMBER OF FILES]]+Table1[[#This Row],[Missing files]]</f>
        <v>2621</v>
      </c>
    </row>
    <row r="6" spans="1:4" x14ac:dyDescent="0.2">
      <c r="A6" s="2">
        <v>45141</v>
      </c>
      <c r="B6" s="3">
        <v>2518</v>
      </c>
      <c r="C6">
        <v>103</v>
      </c>
      <c r="D6">
        <f>Table1[[#This Row],[NUMBER OF FILES]]+Table1[[#This Row],[Missing files]]</f>
        <v>2621</v>
      </c>
    </row>
    <row r="7" spans="1:4" x14ac:dyDescent="0.2">
      <c r="A7" s="2">
        <v>45142</v>
      </c>
      <c r="B7" s="3">
        <v>2371</v>
      </c>
      <c r="C7">
        <v>250</v>
      </c>
      <c r="D7">
        <f>Table1[[#This Row],[NUMBER OF FILES]]+Table1[[#This Row],[Missing files]]</f>
        <v>2621</v>
      </c>
    </row>
    <row r="8" spans="1:4" x14ac:dyDescent="0.2">
      <c r="A8" s="2">
        <v>45143</v>
      </c>
      <c r="B8" s="3">
        <v>2521</v>
      </c>
      <c r="C8">
        <v>100</v>
      </c>
      <c r="D8">
        <f>Table1[[#This Row],[NUMBER OF FILES]]+Table1[[#This Row],[Missing files]]</f>
        <v>2621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8FA3-7944-EE43-996A-BEDA372A7BD4}">
  <dimension ref="A1:H2622"/>
  <sheetViews>
    <sheetView workbookViewId="0">
      <selection activeCell="B1" sqref="B1:H1"/>
    </sheetView>
  </sheetViews>
  <sheetFormatPr baseColWidth="10" defaultRowHeight="26" customHeight="1" x14ac:dyDescent="0.2"/>
  <cols>
    <col min="1" max="1" width="76.6640625" style="38" bestFit="1" customWidth="1"/>
    <col min="2" max="8" width="17.6640625" style="38" customWidth="1"/>
    <col min="9" max="16384" width="10.83203125" style="38"/>
  </cols>
  <sheetData>
    <row r="1" spans="1:8" ht="26" customHeight="1" x14ac:dyDescent="0.2">
      <c r="A1" s="38" t="s">
        <v>20176</v>
      </c>
      <c r="B1" s="39" t="s">
        <v>20180</v>
      </c>
      <c r="C1" s="39" t="s">
        <v>20181</v>
      </c>
      <c r="D1" s="39" t="s">
        <v>20182</v>
      </c>
      <c r="E1" s="39" t="s">
        <v>20183</v>
      </c>
      <c r="F1" s="39" t="s">
        <v>20184</v>
      </c>
      <c r="G1" s="39" t="s">
        <v>20185</v>
      </c>
      <c r="H1" s="39" t="s">
        <v>20186</v>
      </c>
    </row>
    <row r="2" spans="1:8" ht="26" customHeight="1" x14ac:dyDescent="0.2">
      <c r="A2" s="38" t="s">
        <v>120</v>
      </c>
      <c r="B2" s="40" t="s">
        <v>20179</v>
      </c>
      <c r="C2" s="40" t="s">
        <v>20179</v>
      </c>
      <c r="D2" s="40" t="s">
        <v>20179</v>
      </c>
      <c r="E2" s="40" t="s">
        <v>20179</v>
      </c>
      <c r="F2" s="40" t="s">
        <v>20179</v>
      </c>
      <c r="G2" s="40" t="s">
        <v>20179</v>
      </c>
      <c r="H2" s="40" t="s">
        <v>20179</v>
      </c>
    </row>
    <row r="3" spans="1:8" ht="26" customHeight="1" x14ac:dyDescent="0.2">
      <c r="A3" s="38" t="s">
        <v>122</v>
      </c>
      <c r="B3" s="40" t="s">
        <v>20179</v>
      </c>
      <c r="C3" s="40" t="s">
        <v>20179</v>
      </c>
      <c r="D3" s="40" t="s">
        <v>20179</v>
      </c>
      <c r="E3" s="40" t="s">
        <v>20179</v>
      </c>
      <c r="F3" s="40" t="s">
        <v>20179</v>
      </c>
      <c r="G3" s="40" t="s">
        <v>20179</v>
      </c>
      <c r="H3" s="40" t="s">
        <v>20179</v>
      </c>
    </row>
    <row r="4" spans="1:8" ht="26" customHeight="1" x14ac:dyDescent="0.2">
      <c r="A4" s="38" t="s">
        <v>124</v>
      </c>
      <c r="B4" s="40" t="s">
        <v>20179</v>
      </c>
      <c r="C4" s="40" t="s">
        <v>20179</v>
      </c>
      <c r="D4" s="40" t="s">
        <v>20179</v>
      </c>
      <c r="E4" s="40" t="s">
        <v>20179</v>
      </c>
      <c r="F4" s="40" t="s">
        <v>20179</v>
      </c>
      <c r="G4" s="40" t="s">
        <v>20179</v>
      </c>
      <c r="H4" s="40" t="s">
        <v>20179</v>
      </c>
    </row>
    <row r="5" spans="1:8" ht="26" customHeight="1" x14ac:dyDescent="0.2">
      <c r="A5" s="38" t="s">
        <v>126</v>
      </c>
      <c r="B5" s="40" t="s">
        <v>20179</v>
      </c>
      <c r="C5" s="40" t="s">
        <v>20179</v>
      </c>
      <c r="D5" s="40" t="s">
        <v>20179</v>
      </c>
      <c r="E5" s="40" t="s">
        <v>20179</v>
      </c>
      <c r="F5" s="40" t="s">
        <v>20179</v>
      </c>
      <c r="G5" s="40" t="s">
        <v>20179</v>
      </c>
      <c r="H5" s="40" t="s">
        <v>20179</v>
      </c>
    </row>
    <row r="6" spans="1:8" ht="26" customHeight="1" x14ac:dyDescent="0.2">
      <c r="A6" s="38" t="s">
        <v>128</v>
      </c>
      <c r="B6" s="40" t="s">
        <v>20179</v>
      </c>
      <c r="C6" s="40" t="s">
        <v>20179</v>
      </c>
      <c r="D6" s="40" t="s">
        <v>20179</v>
      </c>
      <c r="E6" s="40" t="s">
        <v>20179</v>
      </c>
      <c r="F6" s="40" t="s">
        <v>20179</v>
      </c>
      <c r="G6" s="40" t="s">
        <v>20179</v>
      </c>
      <c r="H6" s="40" t="s">
        <v>20179</v>
      </c>
    </row>
    <row r="7" spans="1:8" ht="26" customHeight="1" x14ac:dyDescent="0.2">
      <c r="A7" s="38" t="s">
        <v>130</v>
      </c>
      <c r="B7" s="40" t="s">
        <v>20179</v>
      </c>
      <c r="C7" s="40" t="s">
        <v>20179</v>
      </c>
      <c r="D7" s="40" t="s">
        <v>20179</v>
      </c>
      <c r="E7" s="40" t="s">
        <v>20179</v>
      </c>
      <c r="F7" s="40" t="s">
        <v>20179</v>
      </c>
      <c r="G7" s="40" t="s">
        <v>20179</v>
      </c>
      <c r="H7" s="40" t="s">
        <v>20179</v>
      </c>
    </row>
    <row r="8" spans="1:8" ht="26" customHeight="1" x14ac:dyDescent="0.2">
      <c r="A8" s="38" t="s">
        <v>132</v>
      </c>
      <c r="B8" s="40" t="s">
        <v>20179</v>
      </c>
      <c r="C8" s="40" t="s">
        <v>20179</v>
      </c>
      <c r="D8" s="40" t="s">
        <v>20179</v>
      </c>
      <c r="E8" s="40" t="s">
        <v>20179</v>
      </c>
      <c r="F8" s="40" t="s">
        <v>20179</v>
      </c>
      <c r="G8" s="40" t="s">
        <v>20179</v>
      </c>
      <c r="H8" s="40" t="s">
        <v>20179</v>
      </c>
    </row>
    <row r="9" spans="1:8" ht="26" customHeight="1" x14ac:dyDescent="0.2">
      <c r="A9" s="38" t="s">
        <v>134</v>
      </c>
      <c r="B9" s="40" t="s">
        <v>20179</v>
      </c>
      <c r="C9" s="40" t="s">
        <v>20179</v>
      </c>
      <c r="D9" s="40" t="s">
        <v>20179</v>
      </c>
      <c r="E9" s="40" t="s">
        <v>20179</v>
      </c>
      <c r="F9" s="40" t="s">
        <v>20179</v>
      </c>
      <c r="G9" s="40" t="s">
        <v>20179</v>
      </c>
      <c r="H9" s="40" t="s">
        <v>20179</v>
      </c>
    </row>
    <row r="10" spans="1:8" ht="26" customHeight="1" x14ac:dyDescent="0.2">
      <c r="A10" s="38" t="s">
        <v>136</v>
      </c>
      <c r="B10" s="40" t="s">
        <v>20179</v>
      </c>
      <c r="C10" s="40" t="s">
        <v>20179</v>
      </c>
      <c r="D10" s="40" t="s">
        <v>20179</v>
      </c>
      <c r="E10" s="40" t="s">
        <v>20179</v>
      </c>
      <c r="F10" s="40" t="s">
        <v>20179</v>
      </c>
      <c r="G10" s="40" t="s">
        <v>20179</v>
      </c>
      <c r="H10" s="40" t="s">
        <v>20179</v>
      </c>
    </row>
    <row r="11" spans="1:8" ht="26" customHeight="1" x14ac:dyDescent="0.2">
      <c r="A11" s="38" t="s">
        <v>138</v>
      </c>
      <c r="B11" s="40" t="s">
        <v>20179</v>
      </c>
      <c r="C11" s="40" t="s">
        <v>20179</v>
      </c>
      <c r="D11" s="40" t="s">
        <v>20179</v>
      </c>
      <c r="E11" s="40" t="s">
        <v>20179</v>
      </c>
      <c r="F11" s="40" t="s">
        <v>20179</v>
      </c>
      <c r="G11" s="40" t="s">
        <v>20179</v>
      </c>
      <c r="H11" s="40" t="s">
        <v>20179</v>
      </c>
    </row>
    <row r="12" spans="1:8" ht="26" customHeight="1" x14ac:dyDescent="0.2">
      <c r="A12" s="38" t="s">
        <v>140</v>
      </c>
      <c r="B12" s="40" t="s">
        <v>20179</v>
      </c>
      <c r="C12" s="40" t="s">
        <v>20179</v>
      </c>
      <c r="D12" s="40" t="s">
        <v>20179</v>
      </c>
      <c r="E12" s="40" t="s">
        <v>20179</v>
      </c>
      <c r="F12" s="40" t="s">
        <v>20179</v>
      </c>
      <c r="G12" s="40" t="s">
        <v>20179</v>
      </c>
      <c r="H12" s="40" t="s">
        <v>20179</v>
      </c>
    </row>
    <row r="13" spans="1:8" ht="26" customHeight="1" x14ac:dyDescent="0.2">
      <c r="A13" s="38" t="s">
        <v>142</v>
      </c>
      <c r="B13" s="40" t="s">
        <v>20179</v>
      </c>
      <c r="C13" s="40" t="s">
        <v>20179</v>
      </c>
      <c r="D13" s="40" t="s">
        <v>20179</v>
      </c>
      <c r="E13" s="40" t="s">
        <v>20179</v>
      </c>
      <c r="F13" s="40" t="s">
        <v>20179</v>
      </c>
      <c r="G13" s="40" t="s">
        <v>20179</v>
      </c>
      <c r="H13" s="40" t="s">
        <v>20179</v>
      </c>
    </row>
    <row r="14" spans="1:8" ht="26" customHeight="1" x14ac:dyDescent="0.2">
      <c r="A14" s="38" t="s">
        <v>144</v>
      </c>
      <c r="B14" s="40" t="s">
        <v>20179</v>
      </c>
      <c r="C14" s="40" t="s">
        <v>20179</v>
      </c>
      <c r="D14" s="40" t="s">
        <v>20179</v>
      </c>
      <c r="E14" s="40" t="s">
        <v>20179</v>
      </c>
      <c r="F14" s="41" t="s">
        <v>20178</v>
      </c>
      <c r="G14" s="40" t="s">
        <v>20179</v>
      </c>
      <c r="H14" s="40" t="s">
        <v>20179</v>
      </c>
    </row>
    <row r="15" spans="1:8" ht="26" customHeight="1" x14ac:dyDescent="0.2">
      <c r="A15" s="38" t="s">
        <v>146</v>
      </c>
      <c r="B15" s="40" t="s">
        <v>20179</v>
      </c>
      <c r="C15" s="40" t="s">
        <v>20179</v>
      </c>
      <c r="D15" s="40" t="s">
        <v>20179</v>
      </c>
      <c r="E15" s="40" t="s">
        <v>20179</v>
      </c>
      <c r="F15" s="40" t="s">
        <v>20179</v>
      </c>
      <c r="G15" s="40" t="s">
        <v>20179</v>
      </c>
      <c r="H15" s="40" t="s">
        <v>20179</v>
      </c>
    </row>
    <row r="16" spans="1:8" ht="26" customHeight="1" x14ac:dyDescent="0.2">
      <c r="A16" s="38" t="s">
        <v>148</v>
      </c>
      <c r="B16" s="40" t="s">
        <v>20179</v>
      </c>
      <c r="C16" s="40" t="s">
        <v>20179</v>
      </c>
      <c r="D16" s="40" t="s">
        <v>20179</v>
      </c>
      <c r="E16" s="40" t="s">
        <v>20179</v>
      </c>
      <c r="F16" s="40" t="s">
        <v>20179</v>
      </c>
      <c r="G16" s="40" t="s">
        <v>20179</v>
      </c>
      <c r="H16" s="40" t="s">
        <v>20179</v>
      </c>
    </row>
    <row r="17" spans="1:8" ht="26" customHeight="1" x14ac:dyDescent="0.2">
      <c r="A17" s="38" t="s">
        <v>150</v>
      </c>
      <c r="B17" s="40" t="s">
        <v>20179</v>
      </c>
      <c r="C17" s="40" t="s">
        <v>20179</v>
      </c>
      <c r="D17" s="40" t="s">
        <v>20179</v>
      </c>
      <c r="E17" s="40" t="s">
        <v>20179</v>
      </c>
      <c r="F17" s="40" t="s">
        <v>20179</v>
      </c>
      <c r="G17" s="40" t="s">
        <v>20179</v>
      </c>
      <c r="H17" s="40" t="s">
        <v>20179</v>
      </c>
    </row>
    <row r="18" spans="1:8" ht="26" customHeight="1" x14ac:dyDescent="0.2">
      <c r="A18" s="38" t="s">
        <v>152</v>
      </c>
      <c r="B18" s="40" t="s">
        <v>20179</v>
      </c>
      <c r="C18" s="40" t="s">
        <v>20179</v>
      </c>
      <c r="D18" s="40" t="s">
        <v>20179</v>
      </c>
      <c r="E18" s="40" t="s">
        <v>20179</v>
      </c>
      <c r="F18" s="40" t="s">
        <v>20179</v>
      </c>
      <c r="G18" s="40" t="s">
        <v>20179</v>
      </c>
      <c r="H18" s="40" t="s">
        <v>20179</v>
      </c>
    </row>
    <row r="19" spans="1:8" ht="26" customHeight="1" x14ac:dyDescent="0.2">
      <c r="A19" s="38" t="s">
        <v>154</v>
      </c>
      <c r="B19" s="40" t="s">
        <v>20179</v>
      </c>
      <c r="C19" s="40" t="s">
        <v>20179</v>
      </c>
      <c r="D19" s="40" t="s">
        <v>20179</v>
      </c>
      <c r="E19" s="40" t="s">
        <v>20179</v>
      </c>
      <c r="F19" s="40" t="s">
        <v>20179</v>
      </c>
      <c r="G19" s="40" t="s">
        <v>20179</v>
      </c>
      <c r="H19" s="40" t="s">
        <v>20179</v>
      </c>
    </row>
    <row r="20" spans="1:8" ht="26" customHeight="1" x14ac:dyDescent="0.2">
      <c r="A20" s="38" t="s">
        <v>156</v>
      </c>
      <c r="B20" s="40" t="s">
        <v>20179</v>
      </c>
      <c r="C20" s="40" t="s">
        <v>20179</v>
      </c>
      <c r="D20" s="40" t="s">
        <v>20179</v>
      </c>
      <c r="E20" s="40" t="s">
        <v>20179</v>
      </c>
      <c r="F20" s="40" t="s">
        <v>20179</v>
      </c>
      <c r="G20" s="40" t="s">
        <v>20179</v>
      </c>
      <c r="H20" s="40" t="s">
        <v>20179</v>
      </c>
    </row>
    <row r="21" spans="1:8" ht="26" customHeight="1" x14ac:dyDescent="0.2">
      <c r="A21" s="38" t="s">
        <v>158</v>
      </c>
      <c r="B21" s="40" t="s">
        <v>20179</v>
      </c>
      <c r="C21" s="40" t="s">
        <v>20179</v>
      </c>
      <c r="D21" s="40" t="s">
        <v>20179</v>
      </c>
      <c r="E21" s="40" t="s">
        <v>20179</v>
      </c>
      <c r="F21" s="40" t="s">
        <v>20179</v>
      </c>
      <c r="G21" s="40" t="s">
        <v>20179</v>
      </c>
      <c r="H21" s="40" t="s">
        <v>20179</v>
      </c>
    </row>
    <row r="22" spans="1:8" ht="26" customHeight="1" x14ac:dyDescent="0.2">
      <c r="A22" s="38" t="s">
        <v>160</v>
      </c>
      <c r="B22" s="40" t="s">
        <v>20179</v>
      </c>
      <c r="C22" s="40" t="s">
        <v>20179</v>
      </c>
      <c r="D22" s="40" t="s">
        <v>20179</v>
      </c>
      <c r="E22" s="40" t="s">
        <v>20179</v>
      </c>
      <c r="F22" s="40" t="s">
        <v>20179</v>
      </c>
      <c r="G22" s="40" t="s">
        <v>20179</v>
      </c>
      <c r="H22" s="40" t="s">
        <v>20179</v>
      </c>
    </row>
    <row r="23" spans="1:8" ht="26" customHeight="1" x14ac:dyDescent="0.2">
      <c r="A23" s="38" t="s">
        <v>162</v>
      </c>
      <c r="B23" s="40" t="s">
        <v>20179</v>
      </c>
      <c r="C23" s="40" t="s">
        <v>20179</v>
      </c>
      <c r="D23" s="40" t="s">
        <v>20179</v>
      </c>
      <c r="E23" s="40" t="s">
        <v>20179</v>
      </c>
      <c r="F23" s="40" t="s">
        <v>20179</v>
      </c>
      <c r="G23" s="40" t="s">
        <v>20179</v>
      </c>
      <c r="H23" s="40" t="s">
        <v>20179</v>
      </c>
    </row>
    <row r="24" spans="1:8" ht="26" customHeight="1" x14ac:dyDescent="0.2">
      <c r="A24" s="38" t="s">
        <v>164</v>
      </c>
      <c r="B24" s="40" t="s">
        <v>20179</v>
      </c>
      <c r="C24" s="40" t="s">
        <v>20179</v>
      </c>
      <c r="D24" s="40" t="s">
        <v>20179</v>
      </c>
      <c r="E24" s="40" t="s">
        <v>20179</v>
      </c>
      <c r="F24" s="40" t="s">
        <v>20179</v>
      </c>
      <c r="G24" s="40" t="s">
        <v>20179</v>
      </c>
      <c r="H24" s="40" t="s">
        <v>20179</v>
      </c>
    </row>
    <row r="25" spans="1:8" ht="26" customHeight="1" x14ac:dyDescent="0.2">
      <c r="A25" s="38" t="s">
        <v>166</v>
      </c>
      <c r="B25" s="40" t="s">
        <v>20179</v>
      </c>
      <c r="C25" s="40" t="s">
        <v>20179</v>
      </c>
      <c r="D25" s="40" t="s">
        <v>20179</v>
      </c>
      <c r="E25" s="40" t="s">
        <v>20179</v>
      </c>
      <c r="F25" s="40" t="s">
        <v>20179</v>
      </c>
      <c r="G25" s="40" t="s">
        <v>20179</v>
      </c>
      <c r="H25" s="40" t="s">
        <v>20179</v>
      </c>
    </row>
    <row r="26" spans="1:8" ht="26" customHeight="1" x14ac:dyDescent="0.2">
      <c r="A26" s="38" t="s">
        <v>168</v>
      </c>
      <c r="B26" s="40" t="s">
        <v>20179</v>
      </c>
      <c r="C26" s="40" t="s">
        <v>20179</v>
      </c>
      <c r="D26" s="40" t="s">
        <v>20179</v>
      </c>
      <c r="E26" s="40" t="s">
        <v>20179</v>
      </c>
      <c r="F26" s="40" t="s">
        <v>20179</v>
      </c>
      <c r="G26" s="40" t="s">
        <v>20179</v>
      </c>
      <c r="H26" s="40" t="s">
        <v>20179</v>
      </c>
    </row>
    <row r="27" spans="1:8" ht="26" customHeight="1" x14ac:dyDescent="0.2">
      <c r="A27" s="38" t="s">
        <v>170</v>
      </c>
      <c r="B27" s="40" t="s">
        <v>20179</v>
      </c>
      <c r="C27" s="40" t="s">
        <v>20179</v>
      </c>
      <c r="D27" s="40" t="s">
        <v>20179</v>
      </c>
      <c r="E27" s="40" t="s">
        <v>20179</v>
      </c>
      <c r="F27" s="40" t="s">
        <v>20179</v>
      </c>
      <c r="G27" s="40" t="s">
        <v>20179</v>
      </c>
      <c r="H27" s="40" t="s">
        <v>20179</v>
      </c>
    </row>
    <row r="28" spans="1:8" ht="26" customHeight="1" x14ac:dyDescent="0.2">
      <c r="A28" s="38" t="s">
        <v>172</v>
      </c>
      <c r="B28" s="40" t="s">
        <v>20179</v>
      </c>
      <c r="C28" s="40" t="s">
        <v>20179</v>
      </c>
      <c r="D28" s="40" t="s">
        <v>20179</v>
      </c>
      <c r="E28" s="40" t="s">
        <v>20179</v>
      </c>
      <c r="F28" s="40" t="s">
        <v>20179</v>
      </c>
      <c r="G28" s="40" t="s">
        <v>20179</v>
      </c>
      <c r="H28" s="40" t="s">
        <v>20179</v>
      </c>
    </row>
    <row r="29" spans="1:8" ht="26" customHeight="1" x14ac:dyDescent="0.2">
      <c r="A29" s="38" t="s">
        <v>174</v>
      </c>
      <c r="B29" s="40" t="s">
        <v>20179</v>
      </c>
      <c r="C29" s="40" t="s">
        <v>20179</v>
      </c>
      <c r="D29" s="40" t="s">
        <v>20179</v>
      </c>
      <c r="E29" s="40" t="s">
        <v>20179</v>
      </c>
      <c r="F29" s="40" t="s">
        <v>20179</v>
      </c>
      <c r="G29" s="40" t="s">
        <v>20179</v>
      </c>
      <c r="H29" s="40" t="s">
        <v>20179</v>
      </c>
    </row>
    <row r="30" spans="1:8" ht="26" customHeight="1" x14ac:dyDescent="0.2">
      <c r="A30" s="38" t="s">
        <v>176</v>
      </c>
      <c r="B30" s="40" t="s">
        <v>20179</v>
      </c>
      <c r="C30" s="40" t="s">
        <v>20179</v>
      </c>
      <c r="D30" s="40" t="s">
        <v>20179</v>
      </c>
      <c r="E30" s="40" t="s">
        <v>20179</v>
      </c>
      <c r="F30" s="40" t="s">
        <v>20179</v>
      </c>
      <c r="G30" s="40" t="s">
        <v>20179</v>
      </c>
      <c r="H30" s="40" t="s">
        <v>20179</v>
      </c>
    </row>
    <row r="31" spans="1:8" ht="26" customHeight="1" x14ac:dyDescent="0.2">
      <c r="A31" s="38" t="s">
        <v>178</v>
      </c>
      <c r="B31" s="40" t="s">
        <v>20179</v>
      </c>
      <c r="C31" s="40" t="s">
        <v>20179</v>
      </c>
      <c r="D31" s="40" t="s">
        <v>20179</v>
      </c>
      <c r="E31" s="40" t="s">
        <v>20179</v>
      </c>
      <c r="F31" s="40" t="s">
        <v>20179</v>
      </c>
      <c r="G31" s="40" t="s">
        <v>20179</v>
      </c>
      <c r="H31" s="40" t="s">
        <v>20179</v>
      </c>
    </row>
    <row r="32" spans="1:8" ht="26" customHeight="1" x14ac:dyDescent="0.2">
      <c r="A32" s="38" t="s">
        <v>180</v>
      </c>
      <c r="B32" s="40" t="s">
        <v>20179</v>
      </c>
      <c r="C32" s="40" t="s">
        <v>20179</v>
      </c>
      <c r="D32" s="40" t="s">
        <v>20179</v>
      </c>
      <c r="E32" s="40" t="s">
        <v>20179</v>
      </c>
      <c r="F32" s="40" t="s">
        <v>20179</v>
      </c>
      <c r="G32" s="40" t="s">
        <v>20179</v>
      </c>
      <c r="H32" s="40" t="s">
        <v>20179</v>
      </c>
    </row>
    <row r="33" spans="1:8" ht="26" customHeight="1" x14ac:dyDescent="0.2">
      <c r="A33" s="38" t="s">
        <v>182</v>
      </c>
      <c r="B33" s="40" t="s">
        <v>20179</v>
      </c>
      <c r="C33" s="40" t="s">
        <v>20179</v>
      </c>
      <c r="D33" s="40" t="s">
        <v>20179</v>
      </c>
      <c r="E33" s="40" t="s">
        <v>20179</v>
      </c>
      <c r="F33" s="40" t="s">
        <v>20179</v>
      </c>
      <c r="G33" s="40" t="s">
        <v>20179</v>
      </c>
      <c r="H33" s="40" t="s">
        <v>20179</v>
      </c>
    </row>
    <row r="34" spans="1:8" ht="26" customHeight="1" x14ac:dyDescent="0.2">
      <c r="A34" s="38" t="s">
        <v>184</v>
      </c>
      <c r="B34" s="40" t="s">
        <v>20179</v>
      </c>
      <c r="C34" s="40" t="s">
        <v>20179</v>
      </c>
      <c r="D34" s="40" t="s">
        <v>20179</v>
      </c>
      <c r="E34" s="40" t="s">
        <v>20179</v>
      </c>
      <c r="F34" s="40" t="s">
        <v>20179</v>
      </c>
      <c r="G34" s="40" t="s">
        <v>20179</v>
      </c>
      <c r="H34" s="40" t="s">
        <v>20179</v>
      </c>
    </row>
    <row r="35" spans="1:8" ht="26" customHeight="1" x14ac:dyDescent="0.2">
      <c r="A35" s="38" t="s">
        <v>186</v>
      </c>
      <c r="B35" s="40" t="s">
        <v>20179</v>
      </c>
      <c r="C35" s="40" t="s">
        <v>20179</v>
      </c>
      <c r="D35" s="40" t="s">
        <v>20179</v>
      </c>
      <c r="E35" s="40" t="s">
        <v>20179</v>
      </c>
      <c r="F35" s="40" t="s">
        <v>20179</v>
      </c>
      <c r="G35" s="40" t="s">
        <v>20179</v>
      </c>
      <c r="H35" s="40" t="s">
        <v>20179</v>
      </c>
    </row>
    <row r="36" spans="1:8" ht="26" customHeight="1" x14ac:dyDescent="0.2">
      <c r="A36" s="38" t="s">
        <v>188</v>
      </c>
      <c r="B36" s="40" t="s">
        <v>20179</v>
      </c>
      <c r="C36" s="40" t="s">
        <v>20179</v>
      </c>
      <c r="D36" s="40" t="s">
        <v>20179</v>
      </c>
      <c r="E36" s="40" t="s">
        <v>20179</v>
      </c>
      <c r="F36" s="40" t="s">
        <v>20179</v>
      </c>
      <c r="G36" s="40" t="s">
        <v>20179</v>
      </c>
      <c r="H36" s="40" t="s">
        <v>20179</v>
      </c>
    </row>
    <row r="37" spans="1:8" ht="26" customHeight="1" x14ac:dyDescent="0.2">
      <c r="A37" s="38" t="s">
        <v>190</v>
      </c>
      <c r="B37" s="40" t="s">
        <v>20179</v>
      </c>
      <c r="C37" s="40" t="s">
        <v>20179</v>
      </c>
      <c r="D37" s="40" t="s">
        <v>20179</v>
      </c>
      <c r="E37" s="40" t="s">
        <v>20179</v>
      </c>
      <c r="F37" s="40" t="s">
        <v>20179</v>
      </c>
      <c r="G37" s="40" t="s">
        <v>20179</v>
      </c>
      <c r="H37" s="40" t="s">
        <v>20179</v>
      </c>
    </row>
    <row r="38" spans="1:8" ht="26" customHeight="1" x14ac:dyDescent="0.2">
      <c r="A38" s="38" t="s">
        <v>192</v>
      </c>
      <c r="B38" s="40" t="s">
        <v>20179</v>
      </c>
      <c r="C38" s="40" t="s">
        <v>20179</v>
      </c>
      <c r="D38" s="40" t="s">
        <v>20179</v>
      </c>
      <c r="E38" s="40" t="s">
        <v>20179</v>
      </c>
      <c r="F38" s="40" t="s">
        <v>20179</v>
      </c>
      <c r="G38" s="40" t="s">
        <v>20179</v>
      </c>
      <c r="H38" s="40" t="s">
        <v>20179</v>
      </c>
    </row>
    <row r="39" spans="1:8" ht="26" customHeight="1" x14ac:dyDescent="0.2">
      <c r="A39" s="38" t="s">
        <v>194</v>
      </c>
      <c r="B39" s="40" t="s">
        <v>20179</v>
      </c>
      <c r="C39" s="40" t="s">
        <v>20179</v>
      </c>
      <c r="D39" s="40" t="s">
        <v>20179</v>
      </c>
      <c r="E39" s="40" t="s">
        <v>20179</v>
      </c>
      <c r="F39" s="40" t="s">
        <v>20179</v>
      </c>
      <c r="G39" s="40" t="s">
        <v>20179</v>
      </c>
      <c r="H39" s="40" t="s">
        <v>20179</v>
      </c>
    </row>
    <row r="40" spans="1:8" ht="26" customHeight="1" x14ac:dyDescent="0.2">
      <c r="A40" s="38" t="s">
        <v>196</v>
      </c>
      <c r="B40" s="40" t="s">
        <v>20179</v>
      </c>
      <c r="C40" s="40" t="s">
        <v>20179</v>
      </c>
      <c r="D40" s="40" t="s">
        <v>20179</v>
      </c>
      <c r="E40" s="40" t="s">
        <v>20179</v>
      </c>
      <c r="F40" s="40" t="s">
        <v>20179</v>
      </c>
      <c r="G40" s="40" t="s">
        <v>20179</v>
      </c>
      <c r="H40" s="40" t="s">
        <v>20179</v>
      </c>
    </row>
    <row r="41" spans="1:8" ht="26" customHeight="1" x14ac:dyDescent="0.2">
      <c r="A41" s="38" t="s">
        <v>198</v>
      </c>
      <c r="B41" s="40" t="s">
        <v>20179</v>
      </c>
      <c r="C41" s="40" t="s">
        <v>20179</v>
      </c>
      <c r="D41" s="40" t="s">
        <v>20179</v>
      </c>
      <c r="E41" s="40" t="s">
        <v>20179</v>
      </c>
      <c r="F41" s="40" t="s">
        <v>20179</v>
      </c>
      <c r="G41" s="40" t="s">
        <v>20179</v>
      </c>
      <c r="H41" s="40" t="s">
        <v>20179</v>
      </c>
    </row>
    <row r="42" spans="1:8" ht="26" customHeight="1" x14ac:dyDescent="0.2">
      <c r="A42" s="38" t="s">
        <v>200</v>
      </c>
      <c r="B42" s="40" t="s">
        <v>20179</v>
      </c>
      <c r="C42" s="40" t="s">
        <v>20179</v>
      </c>
      <c r="D42" s="40" t="s">
        <v>20179</v>
      </c>
      <c r="E42" s="40" t="s">
        <v>20179</v>
      </c>
      <c r="F42" s="40" t="s">
        <v>20179</v>
      </c>
      <c r="G42" s="40" t="s">
        <v>20179</v>
      </c>
      <c r="H42" s="40" t="s">
        <v>20179</v>
      </c>
    </row>
    <row r="43" spans="1:8" ht="26" customHeight="1" x14ac:dyDescent="0.2">
      <c r="A43" s="38" t="s">
        <v>202</v>
      </c>
      <c r="B43" s="40" t="s">
        <v>20179</v>
      </c>
      <c r="C43" s="40" t="s">
        <v>20179</v>
      </c>
      <c r="D43" s="40" t="s">
        <v>20179</v>
      </c>
      <c r="E43" s="40" t="s">
        <v>20179</v>
      </c>
      <c r="F43" s="40" t="s">
        <v>20179</v>
      </c>
      <c r="G43" s="40" t="s">
        <v>20179</v>
      </c>
      <c r="H43" s="40" t="s">
        <v>20179</v>
      </c>
    </row>
    <row r="44" spans="1:8" ht="26" customHeight="1" x14ac:dyDescent="0.2">
      <c r="A44" s="38" t="s">
        <v>204</v>
      </c>
      <c r="B44" s="40" t="s">
        <v>20179</v>
      </c>
      <c r="C44" s="40" t="s">
        <v>20179</v>
      </c>
      <c r="D44" s="40" t="s">
        <v>20179</v>
      </c>
      <c r="E44" s="40" t="s">
        <v>20179</v>
      </c>
      <c r="F44" s="40" t="s">
        <v>20179</v>
      </c>
      <c r="G44" s="40" t="s">
        <v>20179</v>
      </c>
      <c r="H44" s="40" t="s">
        <v>20179</v>
      </c>
    </row>
    <row r="45" spans="1:8" ht="26" customHeight="1" x14ac:dyDescent="0.2">
      <c r="A45" s="38" t="s">
        <v>206</v>
      </c>
      <c r="B45" s="40" t="s">
        <v>20179</v>
      </c>
      <c r="C45" s="40" t="s">
        <v>20179</v>
      </c>
      <c r="D45" s="40" t="s">
        <v>20179</v>
      </c>
      <c r="E45" s="40" t="s">
        <v>20179</v>
      </c>
      <c r="F45" s="40" t="s">
        <v>20179</v>
      </c>
      <c r="G45" s="40" t="s">
        <v>20179</v>
      </c>
      <c r="H45" s="40" t="s">
        <v>20179</v>
      </c>
    </row>
    <row r="46" spans="1:8" ht="26" customHeight="1" x14ac:dyDescent="0.2">
      <c r="A46" s="38" t="s">
        <v>208</v>
      </c>
      <c r="B46" s="40" t="s">
        <v>20179</v>
      </c>
      <c r="C46" s="40" t="s">
        <v>20179</v>
      </c>
      <c r="D46" s="40" t="s">
        <v>20179</v>
      </c>
      <c r="E46" s="40" t="s">
        <v>20179</v>
      </c>
      <c r="F46" s="40" t="s">
        <v>20179</v>
      </c>
      <c r="G46" s="40" t="s">
        <v>20179</v>
      </c>
      <c r="H46" s="40" t="s">
        <v>20179</v>
      </c>
    </row>
    <row r="47" spans="1:8" ht="26" customHeight="1" x14ac:dyDescent="0.2">
      <c r="A47" s="38" t="s">
        <v>210</v>
      </c>
      <c r="B47" s="40" t="s">
        <v>20179</v>
      </c>
      <c r="C47" s="40" t="s">
        <v>20179</v>
      </c>
      <c r="D47" s="40" t="s">
        <v>20179</v>
      </c>
      <c r="E47" s="40" t="s">
        <v>20179</v>
      </c>
      <c r="F47" s="40" t="s">
        <v>20179</v>
      </c>
      <c r="G47" s="40" t="s">
        <v>20179</v>
      </c>
      <c r="H47" s="40" t="s">
        <v>20179</v>
      </c>
    </row>
    <row r="48" spans="1:8" ht="26" customHeight="1" x14ac:dyDescent="0.2">
      <c r="A48" s="38" t="s">
        <v>212</v>
      </c>
      <c r="B48" s="40" t="s">
        <v>20179</v>
      </c>
      <c r="C48" s="40" t="s">
        <v>20179</v>
      </c>
      <c r="D48" s="40" t="s">
        <v>20179</v>
      </c>
      <c r="E48" s="40" t="s">
        <v>20179</v>
      </c>
      <c r="F48" s="40" t="s">
        <v>20179</v>
      </c>
      <c r="G48" s="40" t="s">
        <v>20179</v>
      </c>
      <c r="H48" s="40" t="s">
        <v>20179</v>
      </c>
    </row>
    <row r="49" spans="1:8" ht="26" customHeight="1" x14ac:dyDescent="0.2">
      <c r="A49" s="38" t="s">
        <v>214</v>
      </c>
      <c r="B49" s="40" t="s">
        <v>20179</v>
      </c>
      <c r="C49" s="40" t="s">
        <v>20179</v>
      </c>
      <c r="D49" s="40" t="s">
        <v>20179</v>
      </c>
      <c r="E49" s="40" t="s">
        <v>20179</v>
      </c>
      <c r="F49" s="40" t="s">
        <v>20179</v>
      </c>
      <c r="G49" s="40" t="s">
        <v>20179</v>
      </c>
      <c r="H49" s="40" t="s">
        <v>20179</v>
      </c>
    </row>
    <row r="50" spans="1:8" ht="26" customHeight="1" x14ac:dyDescent="0.2">
      <c r="A50" s="38" t="s">
        <v>216</v>
      </c>
      <c r="B50" s="40" t="s">
        <v>20179</v>
      </c>
      <c r="C50" s="40" t="s">
        <v>20179</v>
      </c>
      <c r="D50" s="40" t="s">
        <v>20179</v>
      </c>
      <c r="E50" s="40" t="s">
        <v>20179</v>
      </c>
      <c r="F50" s="40" t="s">
        <v>20179</v>
      </c>
      <c r="G50" s="40" t="s">
        <v>20179</v>
      </c>
      <c r="H50" s="40" t="s">
        <v>20179</v>
      </c>
    </row>
    <row r="51" spans="1:8" ht="26" customHeight="1" x14ac:dyDescent="0.2">
      <c r="A51" s="38" t="s">
        <v>218</v>
      </c>
      <c r="B51" s="40" t="s">
        <v>20179</v>
      </c>
      <c r="C51" s="40" t="s">
        <v>20179</v>
      </c>
      <c r="D51" s="40" t="s">
        <v>20179</v>
      </c>
      <c r="E51" s="40" t="s">
        <v>20179</v>
      </c>
      <c r="F51" s="40" t="s">
        <v>20179</v>
      </c>
      <c r="G51" s="40" t="s">
        <v>20179</v>
      </c>
      <c r="H51" s="40" t="s">
        <v>20179</v>
      </c>
    </row>
    <row r="52" spans="1:8" ht="26" customHeight="1" x14ac:dyDescent="0.2">
      <c r="A52" s="38" t="s">
        <v>220</v>
      </c>
      <c r="B52" s="40" t="s">
        <v>20179</v>
      </c>
      <c r="C52" s="40" t="s">
        <v>20179</v>
      </c>
      <c r="D52" s="40" t="s">
        <v>20179</v>
      </c>
      <c r="E52" s="40" t="s">
        <v>20179</v>
      </c>
      <c r="F52" s="40" t="s">
        <v>20179</v>
      </c>
      <c r="G52" s="40" t="s">
        <v>20179</v>
      </c>
      <c r="H52" s="40" t="s">
        <v>20179</v>
      </c>
    </row>
    <row r="53" spans="1:8" ht="26" customHeight="1" x14ac:dyDescent="0.2">
      <c r="A53" s="38" t="s">
        <v>222</v>
      </c>
      <c r="B53" s="40" t="s">
        <v>20179</v>
      </c>
      <c r="C53" s="40" t="s">
        <v>20179</v>
      </c>
      <c r="D53" s="40" t="s">
        <v>20179</v>
      </c>
      <c r="E53" s="40" t="s">
        <v>20179</v>
      </c>
      <c r="F53" s="40" t="s">
        <v>20179</v>
      </c>
      <c r="G53" s="40" t="s">
        <v>20179</v>
      </c>
      <c r="H53" s="40" t="s">
        <v>20179</v>
      </c>
    </row>
    <row r="54" spans="1:8" ht="26" customHeight="1" x14ac:dyDescent="0.2">
      <c r="A54" s="38" t="s">
        <v>224</v>
      </c>
      <c r="B54" s="40" t="s">
        <v>20179</v>
      </c>
      <c r="C54" s="40" t="s">
        <v>20179</v>
      </c>
      <c r="D54" s="40" t="s">
        <v>20179</v>
      </c>
      <c r="E54" s="40" t="s">
        <v>20179</v>
      </c>
      <c r="F54" s="40" t="s">
        <v>20179</v>
      </c>
      <c r="G54" s="40" t="s">
        <v>20179</v>
      </c>
      <c r="H54" s="40" t="s">
        <v>20179</v>
      </c>
    </row>
    <row r="55" spans="1:8" ht="26" customHeight="1" x14ac:dyDescent="0.2">
      <c r="A55" s="38" t="s">
        <v>226</v>
      </c>
      <c r="B55" s="40" t="s">
        <v>20179</v>
      </c>
      <c r="C55" s="40" t="s">
        <v>20179</v>
      </c>
      <c r="D55" s="40" t="s">
        <v>20179</v>
      </c>
      <c r="E55" s="40" t="s">
        <v>20179</v>
      </c>
      <c r="F55" s="40" t="s">
        <v>20179</v>
      </c>
      <c r="G55" s="40" t="s">
        <v>20179</v>
      </c>
      <c r="H55" s="40" t="s">
        <v>20179</v>
      </c>
    </row>
    <row r="56" spans="1:8" ht="26" customHeight="1" x14ac:dyDescent="0.2">
      <c r="A56" s="38" t="s">
        <v>228</v>
      </c>
      <c r="B56" s="40" t="s">
        <v>20179</v>
      </c>
      <c r="C56" s="40" t="s">
        <v>20179</v>
      </c>
      <c r="D56" s="40" t="s">
        <v>20179</v>
      </c>
      <c r="E56" s="40" t="s">
        <v>20179</v>
      </c>
      <c r="F56" s="40" t="s">
        <v>20179</v>
      </c>
      <c r="G56" s="40" t="s">
        <v>20179</v>
      </c>
      <c r="H56" s="40" t="s">
        <v>20179</v>
      </c>
    </row>
    <row r="57" spans="1:8" ht="26" customHeight="1" x14ac:dyDescent="0.2">
      <c r="A57" s="38" t="s">
        <v>230</v>
      </c>
      <c r="B57" s="40" t="s">
        <v>20179</v>
      </c>
      <c r="C57" s="40" t="s">
        <v>20179</v>
      </c>
      <c r="D57" s="40" t="s">
        <v>20179</v>
      </c>
      <c r="E57" s="40" t="s">
        <v>20179</v>
      </c>
      <c r="F57" s="40" t="s">
        <v>20179</v>
      </c>
      <c r="G57" s="40" t="s">
        <v>20179</v>
      </c>
      <c r="H57" s="40" t="s">
        <v>20179</v>
      </c>
    </row>
    <row r="58" spans="1:8" ht="26" customHeight="1" x14ac:dyDescent="0.2">
      <c r="A58" s="38" t="s">
        <v>232</v>
      </c>
      <c r="B58" s="40" t="s">
        <v>20179</v>
      </c>
      <c r="C58" s="40" t="s">
        <v>20179</v>
      </c>
      <c r="D58" s="40" t="s">
        <v>20179</v>
      </c>
      <c r="E58" s="40" t="s">
        <v>20179</v>
      </c>
      <c r="F58" s="40" t="s">
        <v>20179</v>
      </c>
      <c r="G58" s="40" t="s">
        <v>20179</v>
      </c>
      <c r="H58" s="40" t="s">
        <v>20179</v>
      </c>
    </row>
    <row r="59" spans="1:8" ht="26" customHeight="1" x14ac:dyDescent="0.2">
      <c r="A59" s="38" t="s">
        <v>234</v>
      </c>
      <c r="B59" s="40" t="s">
        <v>20179</v>
      </c>
      <c r="C59" s="40" t="s">
        <v>20179</v>
      </c>
      <c r="D59" s="40" t="s">
        <v>20179</v>
      </c>
      <c r="E59" s="40" t="s">
        <v>20179</v>
      </c>
      <c r="F59" s="40" t="s">
        <v>20179</v>
      </c>
      <c r="G59" s="40" t="s">
        <v>20179</v>
      </c>
      <c r="H59" s="40" t="s">
        <v>20179</v>
      </c>
    </row>
    <row r="60" spans="1:8" ht="26" customHeight="1" x14ac:dyDescent="0.2">
      <c r="A60" s="38" t="s">
        <v>236</v>
      </c>
      <c r="B60" s="40" t="s">
        <v>20179</v>
      </c>
      <c r="C60" s="40" t="s">
        <v>20179</v>
      </c>
      <c r="D60" s="40" t="s">
        <v>20179</v>
      </c>
      <c r="E60" s="40" t="s">
        <v>20179</v>
      </c>
      <c r="F60" s="40" t="s">
        <v>20179</v>
      </c>
      <c r="G60" s="40" t="s">
        <v>20179</v>
      </c>
      <c r="H60" s="40" t="s">
        <v>20179</v>
      </c>
    </row>
    <row r="61" spans="1:8" ht="26" customHeight="1" x14ac:dyDescent="0.2">
      <c r="A61" s="38" t="s">
        <v>238</v>
      </c>
      <c r="B61" s="40" t="s">
        <v>20179</v>
      </c>
      <c r="C61" s="40" t="s">
        <v>20179</v>
      </c>
      <c r="D61" s="40" t="s">
        <v>20179</v>
      </c>
      <c r="E61" s="40" t="s">
        <v>20179</v>
      </c>
      <c r="F61" s="40" t="s">
        <v>20179</v>
      </c>
      <c r="G61" s="40" t="s">
        <v>20179</v>
      </c>
      <c r="H61" s="40" t="s">
        <v>20179</v>
      </c>
    </row>
    <row r="62" spans="1:8" ht="26" customHeight="1" x14ac:dyDescent="0.2">
      <c r="A62" s="38" t="s">
        <v>240</v>
      </c>
      <c r="B62" s="40" t="s">
        <v>20179</v>
      </c>
      <c r="C62" s="40" t="s">
        <v>20179</v>
      </c>
      <c r="D62" s="40" t="s">
        <v>20179</v>
      </c>
      <c r="E62" s="40" t="s">
        <v>20179</v>
      </c>
      <c r="F62" s="40" t="s">
        <v>20179</v>
      </c>
      <c r="G62" s="40" t="s">
        <v>20179</v>
      </c>
      <c r="H62" s="40" t="s">
        <v>20179</v>
      </c>
    </row>
    <row r="63" spans="1:8" ht="26" customHeight="1" x14ac:dyDescent="0.2">
      <c r="A63" s="38" t="s">
        <v>242</v>
      </c>
      <c r="B63" s="40" t="s">
        <v>20179</v>
      </c>
      <c r="C63" s="40" t="s">
        <v>20179</v>
      </c>
      <c r="D63" s="40" t="s">
        <v>20179</v>
      </c>
      <c r="E63" s="40" t="s">
        <v>20179</v>
      </c>
      <c r="F63" s="40" t="s">
        <v>20179</v>
      </c>
      <c r="G63" s="40" t="s">
        <v>20179</v>
      </c>
      <c r="H63" s="40" t="s">
        <v>20179</v>
      </c>
    </row>
    <row r="64" spans="1:8" ht="26" customHeight="1" x14ac:dyDescent="0.2">
      <c r="A64" s="42" t="s">
        <v>244</v>
      </c>
      <c r="B64" s="40" t="s">
        <v>20179</v>
      </c>
      <c r="C64" s="40" t="s">
        <v>20179</v>
      </c>
      <c r="D64" s="40" t="s">
        <v>20179</v>
      </c>
      <c r="E64" s="40" t="s">
        <v>20179</v>
      </c>
      <c r="F64" s="40" t="s">
        <v>20179</v>
      </c>
      <c r="G64" s="40" t="s">
        <v>20179</v>
      </c>
      <c r="H64" s="40" t="s">
        <v>20179</v>
      </c>
    </row>
    <row r="65" spans="1:8" ht="26" customHeight="1" x14ac:dyDescent="0.2">
      <c r="A65" s="38" t="s">
        <v>246</v>
      </c>
      <c r="B65" s="40" t="s">
        <v>20179</v>
      </c>
      <c r="C65" s="40" t="s">
        <v>20179</v>
      </c>
      <c r="D65" s="40" t="s">
        <v>20179</v>
      </c>
      <c r="E65" s="40" t="s">
        <v>20179</v>
      </c>
      <c r="F65" s="40" t="s">
        <v>20179</v>
      </c>
      <c r="G65" s="40" t="s">
        <v>20179</v>
      </c>
      <c r="H65" s="40" t="s">
        <v>20179</v>
      </c>
    </row>
    <row r="66" spans="1:8" ht="26" customHeight="1" x14ac:dyDescent="0.2">
      <c r="A66" s="38" t="s">
        <v>248</v>
      </c>
      <c r="B66" s="40" t="s">
        <v>20179</v>
      </c>
      <c r="C66" s="40" t="s">
        <v>20179</v>
      </c>
      <c r="D66" s="40" t="s">
        <v>20179</v>
      </c>
      <c r="E66" s="40" t="s">
        <v>20179</v>
      </c>
      <c r="F66" s="40" t="s">
        <v>20179</v>
      </c>
      <c r="G66" s="40" t="s">
        <v>20179</v>
      </c>
      <c r="H66" s="40" t="s">
        <v>20179</v>
      </c>
    </row>
    <row r="67" spans="1:8" ht="26" customHeight="1" x14ac:dyDescent="0.2">
      <c r="A67" s="38" t="s">
        <v>250</v>
      </c>
      <c r="B67" s="40" t="s">
        <v>20179</v>
      </c>
      <c r="C67" s="40" t="s">
        <v>20179</v>
      </c>
      <c r="D67" s="40" t="s">
        <v>20179</v>
      </c>
      <c r="E67" s="40" t="s">
        <v>20179</v>
      </c>
      <c r="F67" s="40" t="s">
        <v>20179</v>
      </c>
      <c r="G67" s="40" t="s">
        <v>20179</v>
      </c>
      <c r="H67" s="40" t="s">
        <v>20179</v>
      </c>
    </row>
    <row r="68" spans="1:8" ht="26" customHeight="1" x14ac:dyDescent="0.2">
      <c r="A68" s="38" t="s">
        <v>252</v>
      </c>
      <c r="B68" s="40" t="s">
        <v>20179</v>
      </c>
      <c r="C68" s="40" t="s">
        <v>20179</v>
      </c>
      <c r="D68" s="40" t="s">
        <v>20179</v>
      </c>
      <c r="E68" s="40" t="s">
        <v>20179</v>
      </c>
      <c r="F68" s="40" t="s">
        <v>20179</v>
      </c>
      <c r="G68" s="40" t="s">
        <v>20179</v>
      </c>
      <c r="H68" s="40" t="s">
        <v>20179</v>
      </c>
    </row>
    <row r="69" spans="1:8" ht="26" customHeight="1" x14ac:dyDescent="0.2">
      <c r="A69" s="38" t="s">
        <v>254</v>
      </c>
      <c r="B69" s="40" t="s">
        <v>20179</v>
      </c>
      <c r="C69" s="40" t="s">
        <v>20179</v>
      </c>
      <c r="D69" s="40" t="s">
        <v>20179</v>
      </c>
      <c r="E69" s="40" t="s">
        <v>20179</v>
      </c>
      <c r="F69" s="40" t="s">
        <v>20179</v>
      </c>
      <c r="G69" s="40" t="s">
        <v>20179</v>
      </c>
      <c r="H69" s="40" t="s">
        <v>20179</v>
      </c>
    </row>
    <row r="70" spans="1:8" ht="26" customHeight="1" x14ac:dyDescent="0.2">
      <c r="A70" s="38" t="s">
        <v>256</v>
      </c>
      <c r="B70" s="40" t="s">
        <v>20179</v>
      </c>
      <c r="C70" s="40" t="s">
        <v>20179</v>
      </c>
      <c r="D70" s="40" t="s">
        <v>20179</v>
      </c>
      <c r="E70" s="40" t="s">
        <v>20179</v>
      </c>
      <c r="F70" s="40" t="s">
        <v>20179</v>
      </c>
      <c r="G70" s="40" t="s">
        <v>20179</v>
      </c>
      <c r="H70" s="40" t="s">
        <v>20179</v>
      </c>
    </row>
    <row r="71" spans="1:8" ht="26" customHeight="1" x14ac:dyDescent="0.2">
      <c r="A71" s="38" t="s">
        <v>258</v>
      </c>
      <c r="B71" s="40" t="s">
        <v>20179</v>
      </c>
      <c r="C71" s="40" t="s">
        <v>20179</v>
      </c>
      <c r="D71" s="40" t="s">
        <v>20179</v>
      </c>
      <c r="E71" s="40" t="s">
        <v>20179</v>
      </c>
      <c r="F71" s="40" t="s">
        <v>20179</v>
      </c>
      <c r="G71" s="40" t="s">
        <v>20179</v>
      </c>
      <c r="H71" s="40" t="s">
        <v>20179</v>
      </c>
    </row>
    <row r="72" spans="1:8" ht="26" customHeight="1" x14ac:dyDescent="0.2">
      <c r="A72" s="38" t="s">
        <v>260</v>
      </c>
      <c r="B72" s="40" t="s">
        <v>20179</v>
      </c>
      <c r="C72" s="40" t="s">
        <v>20179</v>
      </c>
      <c r="D72" s="40" t="s">
        <v>20179</v>
      </c>
      <c r="E72" s="40" t="s">
        <v>20179</v>
      </c>
      <c r="F72" s="40" t="s">
        <v>20179</v>
      </c>
      <c r="G72" s="40" t="s">
        <v>20179</v>
      </c>
      <c r="H72" s="40" t="s">
        <v>20179</v>
      </c>
    </row>
    <row r="73" spans="1:8" ht="26" customHeight="1" x14ac:dyDescent="0.2">
      <c r="A73" s="38" t="s">
        <v>262</v>
      </c>
      <c r="B73" s="40" t="s">
        <v>20179</v>
      </c>
      <c r="C73" s="40" t="s">
        <v>20179</v>
      </c>
      <c r="D73" s="40" t="s">
        <v>20179</v>
      </c>
      <c r="E73" s="40" t="s">
        <v>20179</v>
      </c>
      <c r="F73" s="40" t="s">
        <v>20179</v>
      </c>
      <c r="G73" s="40" t="s">
        <v>20179</v>
      </c>
      <c r="H73" s="40" t="s">
        <v>20179</v>
      </c>
    </row>
    <row r="74" spans="1:8" ht="26" customHeight="1" x14ac:dyDescent="0.2">
      <c r="A74" s="38" t="s">
        <v>264</v>
      </c>
      <c r="B74" s="40" t="s">
        <v>20179</v>
      </c>
      <c r="C74" s="40" t="s">
        <v>20179</v>
      </c>
      <c r="D74" s="40" t="s">
        <v>20179</v>
      </c>
      <c r="E74" s="40" t="s">
        <v>20179</v>
      </c>
      <c r="F74" s="40" t="s">
        <v>20179</v>
      </c>
      <c r="G74" s="40" t="s">
        <v>20179</v>
      </c>
      <c r="H74" s="40" t="s">
        <v>20179</v>
      </c>
    </row>
    <row r="75" spans="1:8" ht="26" customHeight="1" x14ac:dyDescent="0.2">
      <c r="A75" s="38" t="s">
        <v>266</v>
      </c>
      <c r="B75" s="40" t="s">
        <v>20179</v>
      </c>
      <c r="C75" s="40" t="s">
        <v>20179</v>
      </c>
      <c r="D75" s="40" t="s">
        <v>20179</v>
      </c>
      <c r="E75" s="40" t="s">
        <v>20179</v>
      </c>
      <c r="F75" s="40" t="s">
        <v>20179</v>
      </c>
      <c r="G75" s="40" t="s">
        <v>20179</v>
      </c>
      <c r="H75" s="40" t="s">
        <v>20179</v>
      </c>
    </row>
    <row r="76" spans="1:8" ht="26" customHeight="1" x14ac:dyDescent="0.2">
      <c r="A76" s="38" t="s">
        <v>268</v>
      </c>
      <c r="B76" s="40" t="s">
        <v>20179</v>
      </c>
      <c r="C76" s="40" t="s">
        <v>20179</v>
      </c>
      <c r="D76" s="40" t="s">
        <v>20179</v>
      </c>
      <c r="E76" s="40" t="s">
        <v>20179</v>
      </c>
      <c r="F76" s="40" t="s">
        <v>20179</v>
      </c>
      <c r="G76" s="40" t="s">
        <v>20179</v>
      </c>
      <c r="H76" s="40" t="s">
        <v>20179</v>
      </c>
    </row>
    <row r="77" spans="1:8" ht="26" customHeight="1" x14ac:dyDescent="0.2">
      <c r="A77" s="38" t="s">
        <v>270</v>
      </c>
      <c r="B77" s="40" t="s">
        <v>20179</v>
      </c>
      <c r="C77" s="40" t="s">
        <v>20179</v>
      </c>
      <c r="D77" s="40" t="s">
        <v>20179</v>
      </c>
      <c r="E77" s="40" t="s">
        <v>20179</v>
      </c>
      <c r="F77" s="40" t="s">
        <v>20179</v>
      </c>
      <c r="G77" s="40" t="s">
        <v>20179</v>
      </c>
      <c r="H77" s="40" t="s">
        <v>20179</v>
      </c>
    </row>
    <row r="78" spans="1:8" ht="26" customHeight="1" x14ac:dyDescent="0.2">
      <c r="A78" s="38" t="s">
        <v>272</v>
      </c>
      <c r="B78" s="40" t="s">
        <v>20179</v>
      </c>
      <c r="C78" s="40" t="s">
        <v>20179</v>
      </c>
      <c r="D78" s="40" t="s">
        <v>20179</v>
      </c>
      <c r="E78" s="40" t="s">
        <v>20179</v>
      </c>
      <c r="F78" s="40" t="s">
        <v>20179</v>
      </c>
      <c r="G78" s="40" t="s">
        <v>20179</v>
      </c>
      <c r="H78" s="40" t="s">
        <v>20179</v>
      </c>
    </row>
    <row r="79" spans="1:8" ht="26" customHeight="1" x14ac:dyDescent="0.2">
      <c r="A79" s="38" t="s">
        <v>274</v>
      </c>
      <c r="B79" s="40" t="s">
        <v>20179</v>
      </c>
      <c r="C79" s="40" t="s">
        <v>20179</v>
      </c>
      <c r="D79" s="40" t="s">
        <v>20179</v>
      </c>
      <c r="E79" s="40" t="s">
        <v>20179</v>
      </c>
      <c r="F79" s="40" t="s">
        <v>20179</v>
      </c>
      <c r="G79" s="40" t="s">
        <v>20179</v>
      </c>
      <c r="H79" s="40" t="s">
        <v>20179</v>
      </c>
    </row>
    <row r="80" spans="1:8" ht="26" customHeight="1" x14ac:dyDescent="0.2">
      <c r="A80" s="38" t="s">
        <v>276</v>
      </c>
      <c r="B80" s="40" t="s">
        <v>20179</v>
      </c>
      <c r="C80" s="40" t="s">
        <v>20179</v>
      </c>
      <c r="D80" s="40" t="s">
        <v>20179</v>
      </c>
      <c r="E80" s="40" t="s">
        <v>20179</v>
      </c>
      <c r="F80" s="40" t="s">
        <v>20179</v>
      </c>
      <c r="G80" s="40" t="s">
        <v>20179</v>
      </c>
      <c r="H80" s="40" t="s">
        <v>20179</v>
      </c>
    </row>
    <row r="81" spans="1:8" ht="26" customHeight="1" x14ac:dyDescent="0.2">
      <c r="A81" s="38" t="s">
        <v>278</v>
      </c>
      <c r="B81" s="40" t="s">
        <v>20179</v>
      </c>
      <c r="C81" s="40" t="s">
        <v>20179</v>
      </c>
      <c r="D81" s="40" t="s">
        <v>20179</v>
      </c>
      <c r="E81" s="40" t="s">
        <v>20179</v>
      </c>
      <c r="F81" s="40" t="s">
        <v>20179</v>
      </c>
      <c r="G81" s="40" t="s">
        <v>20179</v>
      </c>
      <c r="H81" s="40" t="s">
        <v>20179</v>
      </c>
    </row>
    <row r="82" spans="1:8" ht="26" customHeight="1" x14ac:dyDescent="0.2">
      <c r="A82" s="38" t="s">
        <v>280</v>
      </c>
      <c r="B82" s="40" t="s">
        <v>20179</v>
      </c>
      <c r="C82" s="40" t="s">
        <v>20179</v>
      </c>
      <c r="D82" s="40" t="s">
        <v>20179</v>
      </c>
      <c r="E82" s="40" t="s">
        <v>20179</v>
      </c>
      <c r="F82" s="40" t="s">
        <v>20179</v>
      </c>
      <c r="G82" s="40" t="s">
        <v>20179</v>
      </c>
      <c r="H82" s="40" t="s">
        <v>20179</v>
      </c>
    </row>
    <row r="83" spans="1:8" ht="26" customHeight="1" x14ac:dyDescent="0.2">
      <c r="A83" s="38" t="s">
        <v>282</v>
      </c>
      <c r="B83" s="40" t="s">
        <v>20179</v>
      </c>
      <c r="C83" s="40" t="s">
        <v>20179</v>
      </c>
      <c r="D83" s="40" t="s">
        <v>20179</v>
      </c>
      <c r="E83" s="40" t="s">
        <v>20179</v>
      </c>
      <c r="F83" s="40" t="s">
        <v>20179</v>
      </c>
      <c r="G83" s="40" t="s">
        <v>20179</v>
      </c>
      <c r="H83" s="40" t="s">
        <v>20179</v>
      </c>
    </row>
    <row r="84" spans="1:8" ht="26" customHeight="1" x14ac:dyDescent="0.2">
      <c r="A84" s="38" t="s">
        <v>284</v>
      </c>
      <c r="B84" s="40" t="s">
        <v>20179</v>
      </c>
      <c r="C84" s="40" t="s">
        <v>20179</v>
      </c>
      <c r="D84" s="40" t="s">
        <v>20179</v>
      </c>
      <c r="E84" s="40" t="s">
        <v>20179</v>
      </c>
      <c r="F84" s="40" t="s">
        <v>20179</v>
      </c>
      <c r="G84" s="40" t="s">
        <v>20179</v>
      </c>
      <c r="H84" s="40" t="s">
        <v>20179</v>
      </c>
    </row>
    <row r="85" spans="1:8" ht="26" customHeight="1" x14ac:dyDescent="0.2">
      <c r="A85" s="38" t="s">
        <v>286</v>
      </c>
      <c r="B85" s="40" t="s">
        <v>20179</v>
      </c>
      <c r="C85" s="40" t="s">
        <v>20179</v>
      </c>
      <c r="D85" s="40" t="s">
        <v>20179</v>
      </c>
      <c r="E85" s="40" t="s">
        <v>20179</v>
      </c>
      <c r="F85" s="40" t="s">
        <v>20179</v>
      </c>
      <c r="G85" s="40" t="s">
        <v>20179</v>
      </c>
      <c r="H85" s="40" t="s">
        <v>20179</v>
      </c>
    </row>
    <row r="86" spans="1:8" ht="26" customHeight="1" x14ac:dyDescent="0.2">
      <c r="A86" s="38" t="s">
        <v>288</v>
      </c>
      <c r="B86" s="40" t="s">
        <v>20179</v>
      </c>
      <c r="C86" s="40" t="s">
        <v>20179</v>
      </c>
      <c r="D86" s="40" t="s">
        <v>20179</v>
      </c>
      <c r="E86" s="40" t="s">
        <v>20179</v>
      </c>
      <c r="F86" s="40" t="s">
        <v>20179</v>
      </c>
      <c r="G86" s="40" t="s">
        <v>20179</v>
      </c>
      <c r="H86" s="40" t="s">
        <v>20179</v>
      </c>
    </row>
    <row r="87" spans="1:8" ht="26" customHeight="1" x14ac:dyDescent="0.2">
      <c r="A87" s="38" t="s">
        <v>290</v>
      </c>
      <c r="B87" s="40" t="s">
        <v>20179</v>
      </c>
      <c r="C87" s="40" t="s">
        <v>20179</v>
      </c>
      <c r="D87" s="40" t="s">
        <v>20179</v>
      </c>
      <c r="E87" s="40" t="s">
        <v>20179</v>
      </c>
      <c r="F87" s="40" t="s">
        <v>20179</v>
      </c>
      <c r="G87" s="40" t="s">
        <v>20179</v>
      </c>
      <c r="H87" s="40" t="s">
        <v>20179</v>
      </c>
    </row>
    <row r="88" spans="1:8" ht="26" customHeight="1" x14ac:dyDescent="0.2">
      <c r="A88" s="38" t="s">
        <v>292</v>
      </c>
      <c r="B88" s="40" t="s">
        <v>20179</v>
      </c>
      <c r="C88" s="40" t="s">
        <v>20179</v>
      </c>
      <c r="D88" s="40" t="s">
        <v>20179</v>
      </c>
      <c r="E88" s="40" t="s">
        <v>20179</v>
      </c>
      <c r="F88" s="40" t="s">
        <v>20179</v>
      </c>
      <c r="G88" s="40" t="s">
        <v>20179</v>
      </c>
      <c r="H88" s="40" t="s">
        <v>20179</v>
      </c>
    </row>
    <row r="89" spans="1:8" ht="26" customHeight="1" x14ac:dyDescent="0.2">
      <c r="A89" s="42" t="s">
        <v>294</v>
      </c>
      <c r="B89" s="40" t="s">
        <v>20179</v>
      </c>
      <c r="C89" s="40" t="s">
        <v>20179</v>
      </c>
      <c r="D89" s="40" t="s">
        <v>20179</v>
      </c>
      <c r="E89" s="40" t="s">
        <v>20179</v>
      </c>
      <c r="F89" s="40" t="s">
        <v>20179</v>
      </c>
      <c r="G89" s="40" t="s">
        <v>20179</v>
      </c>
      <c r="H89" s="40" t="s">
        <v>20179</v>
      </c>
    </row>
    <row r="90" spans="1:8" ht="26" customHeight="1" x14ac:dyDescent="0.2">
      <c r="A90" s="38" t="s">
        <v>296</v>
      </c>
      <c r="B90" s="40" t="s">
        <v>20179</v>
      </c>
      <c r="C90" s="40" t="s">
        <v>20179</v>
      </c>
      <c r="D90" s="40" t="s">
        <v>20179</v>
      </c>
      <c r="E90" s="40" t="s">
        <v>20179</v>
      </c>
      <c r="F90" s="40" t="s">
        <v>20179</v>
      </c>
      <c r="G90" s="40" t="s">
        <v>20179</v>
      </c>
      <c r="H90" s="40" t="s">
        <v>20179</v>
      </c>
    </row>
    <row r="91" spans="1:8" ht="26" customHeight="1" x14ac:dyDescent="0.2">
      <c r="A91" s="38" t="s">
        <v>298</v>
      </c>
      <c r="B91" s="40" t="s">
        <v>20179</v>
      </c>
      <c r="C91" s="40" t="s">
        <v>20179</v>
      </c>
      <c r="D91" s="40" t="s">
        <v>20179</v>
      </c>
      <c r="E91" s="40" t="s">
        <v>20179</v>
      </c>
      <c r="F91" s="40" t="s">
        <v>20179</v>
      </c>
      <c r="G91" s="40" t="s">
        <v>20179</v>
      </c>
      <c r="H91" s="40" t="s">
        <v>20179</v>
      </c>
    </row>
    <row r="92" spans="1:8" ht="26" customHeight="1" x14ac:dyDescent="0.2">
      <c r="A92" s="38" t="s">
        <v>300</v>
      </c>
      <c r="B92" s="40" t="s">
        <v>20179</v>
      </c>
      <c r="C92" s="40" t="s">
        <v>20179</v>
      </c>
      <c r="D92" s="40" t="s">
        <v>20179</v>
      </c>
      <c r="E92" s="40" t="s">
        <v>20179</v>
      </c>
      <c r="F92" s="40" t="s">
        <v>20179</v>
      </c>
      <c r="G92" s="40" t="s">
        <v>20179</v>
      </c>
      <c r="H92" s="40" t="s">
        <v>20179</v>
      </c>
    </row>
    <row r="93" spans="1:8" ht="26" customHeight="1" x14ac:dyDescent="0.2">
      <c r="A93" s="38" t="s">
        <v>302</v>
      </c>
      <c r="B93" s="40" t="s">
        <v>20179</v>
      </c>
      <c r="C93" s="40" t="s">
        <v>20179</v>
      </c>
      <c r="D93" s="40" t="s">
        <v>20179</v>
      </c>
      <c r="E93" s="40" t="s">
        <v>20179</v>
      </c>
      <c r="F93" s="40" t="s">
        <v>20179</v>
      </c>
      <c r="G93" s="40" t="s">
        <v>20179</v>
      </c>
      <c r="H93" s="40" t="s">
        <v>20179</v>
      </c>
    </row>
    <row r="94" spans="1:8" ht="26" customHeight="1" x14ac:dyDescent="0.2">
      <c r="A94" s="38" t="s">
        <v>304</v>
      </c>
      <c r="B94" s="40" t="s">
        <v>20179</v>
      </c>
      <c r="C94" s="40" t="s">
        <v>20179</v>
      </c>
      <c r="D94" s="40" t="s">
        <v>20179</v>
      </c>
      <c r="E94" s="40" t="s">
        <v>20179</v>
      </c>
      <c r="F94" s="40" t="s">
        <v>20179</v>
      </c>
      <c r="G94" s="40" t="s">
        <v>20179</v>
      </c>
      <c r="H94" s="40" t="s">
        <v>20179</v>
      </c>
    </row>
    <row r="95" spans="1:8" ht="26" customHeight="1" x14ac:dyDescent="0.2">
      <c r="A95" s="38" t="s">
        <v>306</v>
      </c>
      <c r="B95" s="40" t="s">
        <v>20179</v>
      </c>
      <c r="C95" s="40" t="s">
        <v>20179</v>
      </c>
      <c r="D95" s="40" t="s">
        <v>20179</v>
      </c>
      <c r="E95" s="40" t="s">
        <v>20179</v>
      </c>
      <c r="F95" s="40" t="s">
        <v>20179</v>
      </c>
      <c r="G95" s="40" t="s">
        <v>20179</v>
      </c>
      <c r="H95" s="40" t="s">
        <v>20179</v>
      </c>
    </row>
    <row r="96" spans="1:8" ht="26" customHeight="1" x14ac:dyDescent="0.2">
      <c r="A96" s="38" t="s">
        <v>308</v>
      </c>
      <c r="B96" s="40" t="s">
        <v>20179</v>
      </c>
      <c r="C96" s="40" t="s">
        <v>20179</v>
      </c>
      <c r="D96" s="40" t="s">
        <v>20179</v>
      </c>
      <c r="E96" s="40" t="s">
        <v>20179</v>
      </c>
      <c r="F96" s="40" t="s">
        <v>20179</v>
      </c>
      <c r="G96" s="40" t="s">
        <v>20179</v>
      </c>
      <c r="H96" s="40" t="s">
        <v>20179</v>
      </c>
    </row>
    <row r="97" spans="1:8" ht="26" customHeight="1" x14ac:dyDescent="0.2">
      <c r="A97" s="42" t="s">
        <v>310</v>
      </c>
      <c r="B97" s="40" t="s">
        <v>20179</v>
      </c>
      <c r="C97" s="40" t="s">
        <v>20179</v>
      </c>
      <c r="D97" s="40" t="s">
        <v>20179</v>
      </c>
      <c r="E97" s="40" t="s">
        <v>20179</v>
      </c>
      <c r="F97" s="40" t="s">
        <v>20179</v>
      </c>
      <c r="G97" s="40" t="s">
        <v>20179</v>
      </c>
      <c r="H97" s="40" t="s">
        <v>20179</v>
      </c>
    </row>
    <row r="98" spans="1:8" ht="26" customHeight="1" x14ac:dyDescent="0.2">
      <c r="A98" s="38" t="s">
        <v>312</v>
      </c>
      <c r="B98" s="40" t="s">
        <v>20179</v>
      </c>
      <c r="C98" s="40" t="s">
        <v>20179</v>
      </c>
      <c r="D98" s="40" t="s">
        <v>20179</v>
      </c>
      <c r="E98" s="40" t="s">
        <v>20179</v>
      </c>
      <c r="F98" s="40" t="s">
        <v>20179</v>
      </c>
      <c r="G98" s="40" t="s">
        <v>20179</v>
      </c>
      <c r="H98" s="40" t="s">
        <v>20179</v>
      </c>
    </row>
    <row r="99" spans="1:8" ht="26" customHeight="1" x14ac:dyDescent="0.2">
      <c r="A99" s="38" t="s">
        <v>314</v>
      </c>
      <c r="B99" s="40" t="s">
        <v>20179</v>
      </c>
      <c r="C99" s="40" t="s">
        <v>20179</v>
      </c>
      <c r="D99" s="40" t="s">
        <v>20179</v>
      </c>
      <c r="E99" s="40" t="s">
        <v>20179</v>
      </c>
      <c r="F99" s="40" t="s">
        <v>20179</v>
      </c>
      <c r="G99" s="40" t="s">
        <v>20179</v>
      </c>
      <c r="H99" s="40" t="s">
        <v>20179</v>
      </c>
    </row>
    <row r="100" spans="1:8" ht="26" customHeight="1" x14ac:dyDescent="0.2">
      <c r="A100" s="38" t="s">
        <v>316</v>
      </c>
      <c r="B100" s="40" t="s">
        <v>20179</v>
      </c>
      <c r="C100" s="40" t="s">
        <v>20179</v>
      </c>
      <c r="D100" s="40" t="s">
        <v>20179</v>
      </c>
      <c r="E100" s="40" t="s">
        <v>20179</v>
      </c>
      <c r="F100" s="40" t="s">
        <v>20179</v>
      </c>
      <c r="G100" s="40" t="s">
        <v>20179</v>
      </c>
      <c r="H100" s="40" t="s">
        <v>20179</v>
      </c>
    </row>
    <row r="101" spans="1:8" ht="26" customHeight="1" x14ac:dyDescent="0.2">
      <c r="A101" s="38" t="s">
        <v>318</v>
      </c>
      <c r="B101" s="40" t="s">
        <v>20179</v>
      </c>
      <c r="C101" s="40" t="s">
        <v>20179</v>
      </c>
      <c r="D101" s="40" t="s">
        <v>20179</v>
      </c>
      <c r="E101" s="40" t="s">
        <v>20179</v>
      </c>
      <c r="F101" s="40" t="s">
        <v>20179</v>
      </c>
      <c r="G101" s="40" t="s">
        <v>20179</v>
      </c>
      <c r="H101" s="40" t="s">
        <v>20179</v>
      </c>
    </row>
    <row r="102" spans="1:8" ht="26" customHeight="1" x14ac:dyDescent="0.2">
      <c r="A102" s="38" t="s">
        <v>320</v>
      </c>
      <c r="B102" s="40" t="s">
        <v>20179</v>
      </c>
      <c r="C102" s="40" t="s">
        <v>20179</v>
      </c>
      <c r="D102" s="40" t="s">
        <v>20179</v>
      </c>
      <c r="E102" s="40" t="s">
        <v>20179</v>
      </c>
      <c r="F102" s="40" t="s">
        <v>20179</v>
      </c>
      <c r="G102" s="40" t="s">
        <v>20179</v>
      </c>
      <c r="H102" s="40" t="s">
        <v>20179</v>
      </c>
    </row>
    <row r="103" spans="1:8" ht="26" customHeight="1" x14ac:dyDescent="0.2">
      <c r="A103" s="38" t="s">
        <v>322</v>
      </c>
      <c r="B103" s="40" t="s">
        <v>20179</v>
      </c>
      <c r="C103" s="40" t="s">
        <v>20179</v>
      </c>
      <c r="D103" s="40" t="s">
        <v>20179</v>
      </c>
      <c r="E103" s="40" t="s">
        <v>20179</v>
      </c>
      <c r="F103" s="40" t="s">
        <v>20179</v>
      </c>
      <c r="G103" s="40" t="s">
        <v>20179</v>
      </c>
      <c r="H103" s="40" t="s">
        <v>20179</v>
      </c>
    </row>
    <row r="104" spans="1:8" ht="26" customHeight="1" x14ac:dyDescent="0.2">
      <c r="A104" s="38" t="s">
        <v>324</v>
      </c>
      <c r="B104" s="40" t="s">
        <v>20179</v>
      </c>
      <c r="C104" s="40" t="s">
        <v>20179</v>
      </c>
      <c r="D104" s="40" t="s">
        <v>20179</v>
      </c>
      <c r="E104" s="40" t="s">
        <v>20179</v>
      </c>
      <c r="F104" s="40" t="s">
        <v>20179</v>
      </c>
      <c r="G104" s="40" t="s">
        <v>20179</v>
      </c>
      <c r="H104" s="40" t="s">
        <v>20179</v>
      </c>
    </row>
    <row r="105" spans="1:8" ht="26" customHeight="1" x14ac:dyDescent="0.2">
      <c r="A105" s="38" t="s">
        <v>326</v>
      </c>
      <c r="B105" s="40" t="s">
        <v>20179</v>
      </c>
      <c r="C105" s="40" t="s">
        <v>20179</v>
      </c>
      <c r="D105" s="40" t="s">
        <v>20179</v>
      </c>
      <c r="E105" s="40" t="s">
        <v>20179</v>
      </c>
      <c r="F105" s="40" t="s">
        <v>20179</v>
      </c>
      <c r="G105" s="40" t="s">
        <v>20179</v>
      </c>
      <c r="H105" s="40" t="s">
        <v>20179</v>
      </c>
    </row>
    <row r="106" spans="1:8" ht="26" customHeight="1" x14ac:dyDescent="0.2">
      <c r="A106" s="38" t="s">
        <v>328</v>
      </c>
      <c r="B106" s="40" t="s">
        <v>20179</v>
      </c>
      <c r="C106" s="40" t="s">
        <v>20179</v>
      </c>
      <c r="D106" s="40" t="s">
        <v>20179</v>
      </c>
      <c r="E106" s="40" t="s">
        <v>20179</v>
      </c>
      <c r="F106" s="40" t="s">
        <v>20179</v>
      </c>
      <c r="G106" s="40" t="s">
        <v>20179</v>
      </c>
      <c r="H106" s="40" t="s">
        <v>20179</v>
      </c>
    </row>
    <row r="107" spans="1:8" ht="26" customHeight="1" x14ac:dyDescent="0.2">
      <c r="A107" s="38" t="s">
        <v>330</v>
      </c>
      <c r="B107" s="40" t="s">
        <v>20179</v>
      </c>
      <c r="C107" s="40" t="s">
        <v>20179</v>
      </c>
      <c r="D107" s="40" t="s">
        <v>20179</v>
      </c>
      <c r="E107" s="40" t="s">
        <v>20179</v>
      </c>
      <c r="F107" s="40" t="s">
        <v>20179</v>
      </c>
      <c r="G107" s="40" t="s">
        <v>20179</v>
      </c>
      <c r="H107" s="40" t="s">
        <v>20179</v>
      </c>
    </row>
    <row r="108" spans="1:8" ht="26" customHeight="1" x14ac:dyDescent="0.2">
      <c r="A108" s="38" t="s">
        <v>332</v>
      </c>
      <c r="B108" s="40" t="s">
        <v>20179</v>
      </c>
      <c r="C108" s="40" t="s">
        <v>20179</v>
      </c>
      <c r="D108" s="40" t="s">
        <v>20179</v>
      </c>
      <c r="E108" s="40" t="s">
        <v>20179</v>
      </c>
      <c r="F108" s="40" t="s">
        <v>20179</v>
      </c>
      <c r="G108" s="40" t="s">
        <v>20179</v>
      </c>
      <c r="H108" s="40" t="s">
        <v>20179</v>
      </c>
    </row>
    <row r="109" spans="1:8" ht="26" customHeight="1" x14ac:dyDescent="0.2">
      <c r="A109" s="38" t="s">
        <v>334</v>
      </c>
      <c r="B109" s="40" t="s">
        <v>20179</v>
      </c>
      <c r="C109" s="40" t="s">
        <v>20179</v>
      </c>
      <c r="D109" s="40" t="s">
        <v>20179</v>
      </c>
      <c r="E109" s="40" t="s">
        <v>20179</v>
      </c>
      <c r="F109" s="40" t="s">
        <v>20179</v>
      </c>
      <c r="G109" s="40" t="s">
        <v>20179</v>
      </c>
      <c r="H109" s="40" t="s">
        <v>20179</v>
      </c>
    </row>
    <row r="110" spans="1:8" ht="26" customHeight="1" x14ac:dyDescent="0.2">
      <c r="A110" s="38" t="s">
        <v>336</v>
      </c>
      <c r="B110" s="40" t="s">
        <v>20179</v>
      </c>
      <c r="C110" s="40" t="s">
        <v>20179</v>
      </c>
      <c r="D110" s="40" t="s">
        <v>20179</v>
      </c>
      <c r="E110" s="40" t="s">
        <v>20179</v>
      </c>
      <c r="F110" s="40" t="s">
        <v>20179</v>
      </c>
      <c r="G110" s="40" t="s">
        <v>20179</v>
      </c>
      <c r="H110" s="40" t="s">
        <v>20179</v>
      </c>
    </row>
    <row r="111" spans="1:8" ht="26" customHeight="1" x14ac:dyDescent="0.2">
      <c r="A111" s="38" t="s">
        <v>338</v>
      </c>
      <c r="B111" s="40" t="s">
        <v>20179</v>
      </c>
      <c r="C111" s="40" t="s">
        <v>20179</v>
      </c>
      <c r="D111" s="40" t="s">
        <v>20179</v>
      </c>
      <c r="E111" s="40" t="s">
        <v>20179</v>
      </c>
      <c r="F111" s="40" t="s">
        <v>20179</v>
      </c>
      <c r="G111" s="40" t="s">
        <v>20179</v>
      </c>
      <c r="H111" s="40" t="s">
        <v>20179</v>
      </c>
    </row>
    <row r="112" spans="1:8" ht="26" customHeight="1" x14ac:dyDescent="0.2">
      <c r="A112" s="38" t="s">
        <v>340</v>
      </c>
      <c r="B112" s="40" t="s">
        <v>20179</v>
      </c>
      <c r="C112" s="40" t="s">
        <v>20179</v>
      </c>
      <c r="D112" s="40" t="s">
        <v>20179</v>
      </c>
      <c r="E112" s="40" t="s">
        <v>20179</v>
      </c>
      <c r="F112" s="40" t="s">
        <v>20179</v>
      </c>
      <c r="G112" s="40" t="s">
        <v>20179</v>
      </c>
      <c r="H112" s="40" t="s">
        <v>20179</v>
      </c>
    </row>
    <row r="113" spans="1:8" ht="26" customHeight="1" x14ac:dyDescent="0.2">
      <c r="A113" s="38" t="s">
        <v>342</v>
      </c>
      <c r="B113" s="40" t="s">
        <v>20179</v>
      </c>
      <c r="C113" s="40" t="s">
        <v>20179</v>
      </c>
      <c r="D113" s="40" t="s">
        <v>20179</v>
      </c>
      <c r="E113" s="40" t="s">
        <v>20179</v>
      </c>
      <c r="F113" s="40" t="s">
        <v>20179</v>
      </c>
      <c r="G113" s="40" t="s">
        <v>20179</v>
      </c>
      <c r="H113" s="40" t="s">
        <v>20179</v>
      </c>
    </row>
    <row r="114" spans="1:8" ht="26" customHeight="1" x14ac:dyDescent="0.2">
      <c r="A114" s="38" t="s">
        <v>344</v>
      </c>
      <c r="B114" s="40" t="s">
        <v>20179</v>
      </c>
      <c r="C114" s="40" t="s">
        <v>20179</v>
      </c>
      <c r="D114" s="40" t="s">
        <v>20179</v>
      </c>
      <c r="E114" s="40" t="s">
        <v>20179</v>
      </c>
      <c r="F114" s="40" t="s">
        <v>20179</v>
      </c>
      <c r="G114" s="40" t="s">
        <v>20179</v>
      </c>
      <c r="H114" s="40" t="s">
        <v>20179</v>
      </c>
    </row>
    <row r="115" spans="1:8" ht="26" customHeight="1" x14ac:dyDescent="0.2">
      <c r="A115" s="38" t="s">
        <v>346</v>
      </c>
      <c r="B115" s="40" t="s">
        <v>20179</v>
      </c>
      <c r="C115" s="40" t="s">
        <v>20179</v>
      </c>
      <c r="D115" s="40" t="s">
        <v>20179</v>
      </c>
      <c r="E115" s="40" t="s">
        <v>20179</v>
      </c>
      <c r="F115" s="40" t="s">
        <v>20179</v>
      </c>
      <c r="G115" s="40" t="s">
        <v>20179</v>
      </c>
      <c r="H115" s="40" t="s">
        <v>20179</v>
      </c>
    </row>
    <row r="116" spans="1:8" ht="26" customHeight="1" x14ac:dyDescent="0.2">
      <c r="A116" s="38" t="s">
        <v>348</v>
      </c>
      <c r="B116" s="40" t="s">
        <v>20179</v>
      </c>
      <c r="C116" s="40" t="s">
        <v>20179</v>
      </c>
      <c r="D116" s="40" t="s">
        <v>20179</v>
      </c>
      <c r="E116" s="40" t="s">
        <v>20179</v>
      </c>
      <c r="F116" s="40" t="s">
        <v>20179</v>
      </c>
      <c r="G116" s="40" t="s">
        <v>20179</v>
      </c>
      <c r="H116" s="40" t="s">
        <v>20179</v>
      </c>
    </row>
    <row r="117" spans="1:8" ht="26" customHeight="1" x14ac:dyDescent="0.2">
      <c r="A117" s="38" t="s">
        <v>350</v>
      </c>
      <c r="B117" s="40" t="s">
        <v>20179</v>
      </c>
      <c r="C117" s="40" t="s">
        <v>20179</v>
      </c>
      <c r="D117" s="40" t="s">
        <v>20179</v>
      </c>
      <c r="E117" s="40" t="s">
        <v>20179</v>
      </c>
      <c r="F117" s="40" t="s">
        <v>20179</v>
      </c>
      <c r="G117" s="40" t="s">
        <v>20179</v>
      </c>
      <c r="H117" s="40" t="s">
        <v>20179</v>
      </c>
    </row>
    <row r="118" spans="1:8" ht="26" customHeight="1" x14ac:dyDescent="0.2">
      <c r="A118" s="38" t="s">
        <v>352</v>
      </c>
      <c r="B118" s="40" t="s">
        <v>20179</v>
      </c>
      <c r="C118" s="40" t="s">
        <v>20179</v>
      </c>
      <c r="D118" s="40" t="s">
        <v>20179</v>
      </c>
      <c r="E118" s="40" t="s">
        <v>20179</v>
      </c>
      <c r="F118" s="40" t="s">
        <v>20179</v>
      </c>
      <c r="G118" s="40" t="s">
        <v>20179</v>
      </c>
      <c r="H118" s="40" t="s">
        <v>20179</v>
      </c>
    </row>
    <row r="119" spans="1:8" ht="26" customHeight="1" x14ac:dyDescent="0.2">
      <c r="A119" s="38" t="s">
        <v>354</v>
      </c>
      <c r="B119" s="40" t="s">
        <v>20179</v>
      </c>
      <c r="C119" s="40" t="s">
        <v>20179</v>
      </c>
      <c r="D119" s="40" t="s">
        <v>20179</v>
      </c>
      <c r="E119" s="40" t="s">
        <v>20179</v>
      </c>
      <c r="F119" s="40" t="s">
        <v>20179</v>
      </c>
      <c r="G119" s="40" t="s">
        <v>20179</v>
      </c>
      <c r="H119" s="40" t="s">
        <v>20179</v>
      </c>
    </row>
    <row r="120" spans="1:8" ht="26" customHeight="1" x14ac:dyDescent="0.2">
      <c r="A120" s="38" t="s">
        <v>356</v>
      </c>
      <c r="B120" s="40" t="s">
        <v>20179</v>
      </c>
      <c r="C120" s="40" t="s">
        <v>20179</v>
      </c>
      <c r="D120" s="40" t="s">
        <v>20179</v>
      </c>
      <c r="E120" s="40" t="s">
        <v>20179</v>
      </c>
      <c r="F120" s="40" t="s">
        <v>20179</v>
      </c>
      <c r="G120" s="40" t="s">
        <v>20179</v>
      </c>
      <c r="H120" s="40" t="s">
        <v>20179</v>
      </c>
    </row>
    <row r="121" spans="1:8" ht="26" customHeight="1" x14ac:dyDescent="0.2">
      <c r="A121" s="38" t="s">
        <v>358</v>
      </c>
      <c r="B121" s="40" t="s">
        <v>20179</v>
      </c>
      <c r="C121" s="40" t="s">
        <v>20179</v>
      </c>
      <c r="D121" s="40" t="s">
        <v>20179</v>
      </c>
      <c r="E121" s="40" t="s">
        <v>20179</v>
      </c>
      <c r="F121" s="40" t="s">
        <v>20179</v>
      </c>
      <c r="G121" s="40" t="s">
        <v>20179</v>
      </c>
      <c r="H121" s="40" t="s">
        <v>20179</v>
      </c>
    </row>
    <row r="122" spans="1:8" ht="26" customHeight="1" x14ac:dyDescent="0.2">
      <c r="A122" s="38" t="s">
        <v>360</v>
      </c>
      <c r="B122" s="40" t="s">
        <v>20179</v>
      </c>
      <c r="C122" s="40" t="s">
        <v>20179</v>
      </c>
      <c r="D122" s="40" t="s">
        <v>20179</v>
      </c>
      <c r="E122" s="40" t="s">
        <v>20179</v>
      </c>
      <c r="F122" s="40" t="s">
        <v>20179</v>
      </c>
      <c r="G122" s="40" t="s">
        <v>20179</v>
      </c>
      <c r="H122" s="40" t="s">
        <v>20179</v>
      </c>
    </row>
    <row r="123" spans="1:8" ht="26" customHeight="1" x14ac:dyDescent="0.2">
      <c r="A123" s="38" t="s">
        <v>362</v>
      </c>
      <c r="B123" s="40" t="s">
        <v>20179</v>
      </c>
      <c r="C123" s="40" t="s">
        <v>20179</v>
      </c>
      <c r="D123" s="40" t="s">
        <v>20179</v>
      </c>
      <c r="E123" s="40" t="s">
        <v>20179</v>
      </c>
      <c r="F123" s="40" t="s">
        <v>20179</v>
      </c>
      <c r="G123" s="40" t="s">
        <v>20179</v>
      </c>
      <c r="H123" s="40" t="s">
        <v>20179</v>
      </c>
    </row>
    <row r="124" spans="1:8" ht="26" customHeight="1" x14ac:dyDescent="0.2">
      <c r="A124" s="38" t="s">
        <v>364</v>
      </c>
      <c r="B124" s="40" t="s">
        <v>20179</v>
      </c>
      <c r="C124" s="40" t="s">
        <v>20179</v>
      </c>
      <c r="D124" s="40" t="s">
        <v>20179</v>
      </c>
      <c r="E124" s="40" t="s">
        <v>20179</v>
      </c>
      <c r="F124" s="40" t="s">
        <v>20179</v>
      </c>
      <c r="G124" s="40" t="s">
        <v>20179</v>
      </c>
      <c r="H124" s="40" t="s">
        <v>20179</v>
      </c>
    </row>
    <row r="125" spans="1:8" ht="26" customHeight="1" x14ac:dyDescent="0.2">
      <c r="A125" s="38" t="s">
        <v>366</v>
      </c>
      <c r="B125" s="40" t="s">
        <v>20179</v>
      </c>
      <c r="C125" s="40" t="s">
        <v>20179</v>
      </c>
      <c r="D125" s="40" t="s">
        <v>20179</v>
      </c>
      <c r="E125" s="40" t="s">
        <v>20179</v>
      </c>
      <c r="F125" s="40" t="s">
        <v>20179</v>
      </c>
      <c r="G125" s="40" t="s">
        <v>20179</v>
      </c>
      <c r="H125" s="40" t="s">
        <v>20179</v>
      </c>
    </row>
    <row r="126" spans="1:8" ht="26" customHeight="1" x14ac:dyDescent="0.2">
      <c r="A126" s="38" t="s">
        <v>368</v>
      </c>
      <c r="B126" s="40" t="s">
        <v>20179</v>
      </c>
      <c r="C126" s="40" t="s">
        <v>20179</v>
      </c>
      <c r="D126" s="40" t="s">
        <v>20179</v>
      </c>
      <c r="E126" s="40" t="s">
        <v>20179</v>
      </c>
      <c r="F126" s="40" t="s">
        <v>20179</v>
      </c>
      <c r="G126" s="40" t="s">
        <v>20179</v>
      </c>
      <c r="H126" s="40" t="s">
        <v>20179</v>
      </c>
    </row>
    <row r="127" spans="1:8" ht="26" customHeight="1" x14ac:dyDescent="0.2">
      <c r="A127" s="38" t="s">
        <v>370</v>
      </c>
      <c r="B127" s="40" t="s">
        <v>20179</v>
      </c>
      <c r="C127" s="40" t="s">
        <v>20179</v>
      </c>
      <c r="D127" s="40" t="s">
        <v>20179</v>
      </c>
      <c r="E127" s="40" t="s">
        <v>20179</v>
      </c>
      <c r="F127" s="40" t="s">
        <v>20179</v>
      </c>
      <c r="G127" s="40" t="s">
        <v>20179</v>
      </c>
      <c r="H127" s="40" t="s">
        <v>20179</v>
      </c>
    </row>
    <row r="128" spans="1:8" ht="26" customHeight="1" x14ac:dyDescent="0.2">
      <c r="A128" s="38" t="s">
        <v>372</v>
      </c>
      <c r="B128" s="40" t="s">
        <v>20179</v>
      </c>
      <c r="C128" s="40" t="s">
        <v>20179</v>
      </c>
      <c r="D128" s="40" t="s">
        <v>20179</v>
      </c>
      <c r="E128" s="40" t="s">
        <v>20179</v>
      </c>
      <c r="F128" s="40" t="s">
        <v>20179</v>
      </c>
      <c r="G128" s="40" t="s">
        <v>20179</v>
      </c>
      <c r="H128" s="40" t="s">
        <v>20179</v>
      </c>
    </row>
    <row r="129" spans="1:8" ht="26" customHeight="1" x14ac:dyDescent="0.2">
      <c r="A129" s="38" t="s">
        <v>374</v>
      </c>
      <c r="B129" s="40" t="s">
        <v>20179</v>
      </c>
      <c r="C129" s="40" t="s">
        <v>20179</v>
      </c>
      <c r="D129" s="40" t="s">
        <v>20179</v>
      </c>
      <c r="E129" s="40" t="s">
        <v>20179</v>
      </c>
      <c r="F129" s="40" t="s">
        <v>20179</v>
      </c>
      <c r="G129" s="40" t="s">
        <v>20179</v>
      </c>
      <c r="H129" s="40" t="s">
        <v>20179</v>
      </c>
    </row>
    <row r="130" spans="1:8" ht="26" customHeight="1" x14ac:dyDescent="0.2">
      <c r="A130" s="38" t="s">
        <v>376</v>
      </c>
      <c r="B130" s="40" t="s">
        <v>20179</v>
      </c>
      <c r="C130" s="40" t="s">
        <v>20179</v>
      </c>
      <c r="D130" s="40" t="s">
        <v>20179</v>
      </c>
      <c r="E130" s="40" t="s">
        <v>20179</v>
      </c>
      <c r="F130" s="40" t="s">
        <v>20179</v>
      </c>
      <c r="G130" s="40" t="s">
        <v>20179</v>
      </c>
      <c r="H130" s="40" t="s">
        <v>20179</v>
      </c>
    </row>
    <row r="131" spans="1:8" ht="26" customHeight="1" x14ac:dyDescent="0.2">
      <c r="A131" s="38" t="s">
        <v>378</v>
      </c>
      <c r="B131" s="40" t="s">
        <v>20179</v>
      </c>
      <c r="C131" s="40" t="s">
        <v>20179</v>
      </c>
      <c r="D131" s="40" t="s">
        <v>20179</v>
      </c>
      <c r="E131" s="40" t="s">
        <v>20179</v>
      </c>
      <c r="F131" s="40" t="s">
        <v>20179</v>
      </c>
      <c r="G131" s="40" t="s">
        <v>20179</v>
      </c>
      <c r="H131" s="40" t="s">
        <v>20179</v>
      </c>
    </row>
    <row r="132" spans="1:8" ht="26" customHeight="1" x14ac:dyDescent="0.2">
      <c r="A132" s="38" t="s">
        <v>380</v>
      </c>
      <c r="B132" s="40" t="s">
        <v>20179</v>
      </c>
      <c r="C132" s="40" t="s">
        <v>20179</v>
      </c>
      <c r="D132" s="40" t="s">
        <v>20179</v>
      </c>
      <c r="E132" s="40" t="s">
        <v>20179</v>
      </c>
      <c r="F132" s="40" t="s">
        <v>20179</v>
      </c>
      <c r="G132" s="40" t="s">
        <v>20179</v>
      </c>
      <c r="H132" s="40" t="s">
        <v>20179</v>
      </c>
    </row>
    <row r="133" spans="1:8" ht="26" customHeight="1" x14ac:dyDescent="0.2">
      <c r="A133" s="38" t="s">
        <v>382</v>
      </c>
      <c r="B133" s="40" t="s">
        <v>20179</v>
      </c>
      <c r="C133" s="40" t="s">
        <v>20179</v>
      </c>
      <c r="D133" s="40" t="s">
        <v>20179</v>
      </c>
      <c r="E133" s="40" t="s">
        <v>20179</v>
      </c>
      <c r="F133" s="41" t="s">
        <v>20178</v>
      </c>
      <c r="G133" s="40" t="s">
        <v>20179</v>
      </c>
      <c r="H133" s="40" t="s">
        <v>20179</v>
      </c>
    </row>
    <row r="134" spans="1:8" ht="26" customHeight="1" x14ac:dyDescent="0.2">
      <c r="A134" s="38" t="s">
        <v>384</v>
      </c>
      <c r="B134" s="40" t="s">
        <v>20179</v>
      </c>
      <c r="C134" s="40" t="s">
        <v>20179</v>
      </c>
      <c r="D134" s="40" t="s">
        <v>20179</v>
      </c>
      <c r="E134" s="40" t="s">
        <v>20179</v>
      </c>
      <c r="F134" s="40" t="s">
        <v>20179</v>
      </c>
      <c r="G134" s="40" t="s">
        <v>20179</v>
      </c>
      <c r="H134" s="40" t="s">
        <v>20179</v>
      </c>
    </row>
    <row r="135" spans="1:8" ht="26" customHeight="1" x14ac:dyDescent="0.2">
      <c r="A135" s="38" t="s">
        <v>386</v>
      </c>
      <c r="B135" s="40" t="s">
        <v>20179</v>
      </c>
      <c r="C135" s="40" t="s">
        <v>20179</v>
      </c>
      <c r="D135" s="40" t="s">
        <v>20179</v>
      </c>
      <c r="E135" s="40" t="s">
        <v>20179</v>
      </c>
      <c r="F135" s="40" t="s">
        <v>20179</v>
      </c>
      <c r="G135" s="40" t="s">
        <v>20179</v>
      </c>
      <c r="H135" s="40" t="s">
        <v>20179</v>
      </c>
    </row>
    <row r="136" spans="1:8" ht="26" customHeight="1" x14ac:dyDescent="0.2">
      <c r="A136" s="38" t="s">
        <v>388</v>
      </c>
      <c r="B136" s="40" t="s">
        <v>20179</v>
      </c>
      <c r="C136" s="40" t="s">
        <v>20179</v>
      </c>
      <c r="D136" s="40" t="s">
        <v>20179</v>
      </c>
      <c r="E136" s="40" t="s">
        <v>20179</v>
      </c>
      <c r="F136" s="40" t="s">
        <v>20179</v>
      </c>
      <c r="G136" s="40" t="s">
        <v>20179</v>
      </c>
      <c r="H136" s="40" t="s">
        <v>20179</v>
      </c>
    </row>
    <row r="137" spans="1:8" ht="26" customHeight="1" x14ac:dyDescent="0.2">
      <c r="A137" s="38" t="s">
        <v>390</v>
      </c>
      <c r="B137" s="40" t="s">
        <v>20179</v>
      </c>
      <c r="C137" s="40" t="s">
        <v>20179</v>
      </c>
      <c r="D137" s="40" t="s">
        <v>20179</v>
      </c>
      <c r="E137" s="40" t="s">
        <v>20179</v>
      </c>
      <c r="F137" s="40" t="s">
        <v>20179</v>
      </c>
      <c r="G137" s="40" t="s">
        <v>20179</v>
      </c>
      <c r="H137" s="40" t="s">
        <v>20179</v>
      </c>
    </row>
    <row r="138" spans="1:8" ht="26" customHeight="1" x14ac:dyDescent="0.2">
      <c r="A138" s="38" t="s">
        <v>392</v>
      </c>
      <c r="B138" s="40" t="s">
        <v>20179</v>
      </c>
      <c r="C138" s="40" t="s">
        <v>20179</v>
      </c>
      <c r="D138" s="40" t="s">
        <v>20179</v>
      </c>
      <c r="E138" s="40" t="s">
        <v>20179</v>
      </c>
      <c r="F138" s="40" t="s">
        <v>20179</v>
      </c>
      <c r="G138" s="40" t="s">
        <v>20179</v>
      </c>
      <c r="H138" s="40" t="s">
        <v>20179</v>
      </c>
    </row>
    <row r="139" spans="1:8" ht="26" customHeight="1" x14ac:dyDescent="0.2">
      <c r="A139" s="38" t="s">
        <v>394</v>
      </c>
      <c r="B139" s="40" t="s">
        <v>20179</v>
      </c>
      <c r="C139" s="40" t="s">
        <v>20179</v>
      </c>
      <c r="D139" s="40" t="s">
        <v>20179</v>
      </c>
      <c r="E139" s="40" t="s">
        <v>20179</v>
      </c>
      <c r="F139" s="40" t="s">
        <v>20179</v>
      </c>
      <c r="G139" s="40" t="s">
        <v>20179</v>
      </c>
      <c r="H139" s="40" t="s">
        <v>20179</v>
      </c>
    </row>
    <row r="140" spans="1:8" ht="26" customHeight="1" x14ac:dyDescent="0.2">
      <c r="A140" s="38" t="s">
        <v>396</v>
      </c>
      <c r="B140" s="40" t="s">
        <v>20179</v>
      </c>
      <c r="C140" s="40" t="s">
        <v>20179</v>
      </c>
      <c r="D140" s="40" t="s">
        <v>20179</v>
      </c>
      <c r="E140" s="40" t="s">
        <v>20179</v>
      </c>
      <c r="F140" s="40" t="s">
        <v>20179</v>
      </c>
      <c r="G140" s="40" t="s">
        <v>20179</v>
      </c>
      <c r="H140" s="40" t="s">
        <v>20179</v>
      </c>
    </row>
    <row r="141" spans="1:8" ht="26" customHeight="1" x14ac:dyDescent="0.2">
      <c r="A141" s="38" t="s">
        <v>398</v>
      </c>
      <c r="B141" s="40" t="s">
        <v>20179</v>
      </c>
      <c r="C141" s="40" t="s">
        <v>20179</v>
      </c>
      <c r="D141" s="40" t="s">
        <v>20179</v>
      </c>
      <c r="E141" s="40" t="s">
        <v>20179</v>
      </c>
      <c r="F141" s="40" t="s">
        <v>20179</v>
      </c>
      <c r="G141" s="40" t="s">
        <v>20179</v>
      </c>
      <c r="H141" s="40" t="s">
        <v>20179</v>
      </c>
    </row>
    <row r="142" spans="1:8" ht="26" customHeight="1" x14ac:dyDescent="0.2">
      <c r="A142" s="38" t="s">
        <v>400</v>
      </c>
      <c r="B142" s="40" t="s">
        <v>20179</v>
      </c>
      <c r="C142" s="40" t="s">
        <v>20179</v>
      </c>
      <c r="D142" s="40" t="s">
        <v>20179</v>
      </c>
      <c r="E142" s="40" t="s">
        <v>20179</v>
      </c>
      <c r="F142" s="40" t="s">
        <v>20179</v>
      </c>
      <c r="G142" s="40" t="s">
        <v>20179</v>
      </c>
      <c r="H142" s="40" t="s">
        <v>20179</v>
      </c>
    </row>
    <row r="143" spans="1:8" ht="26" customHeight="1" x14ac:dyDescent="0.2">
      <c r="A143" s="38" t="s">
        <v>402</v>
      </c>
      <c r="B143" s="40" t="s">
        <v>20179</v>
      </c>
      <c r="C143" s="40" t="s">
        <v>20179</v>
      </c>
      <c r="D143" s="40" t="s">
        <v>20179</v>
      </c>
      <c r="E143" s="40" t="s">
        <v>20179</v>
      </c>
      <c r="F143" s="40" t="s">
        <v>20179</v>
      </c>
      <c r="G143" s="40" t="s">
        <v>20179</v>
      </c>
      <c r="H143" s="40" t="s">
        <v>20179</v>
      </c>
    </row>
    <row r="144" spans="1:8" ht="26" customHeight="1" x14ac:dyDescent="0.2">
      <c r="A144" s="38" t="s">
        <v>404</v>
      </c>
      <c r="B144" s="40" t="s">
        <v>20179</v>
      </c>
      <c r="C144" s="40" t="s">
        <v>20179</v>
      </c>
      <c r="D144" s="40" t="s">
        <v>20179</v>
      </c>
      <c r="E144" s="40" t="s">
        <v>20179</v>
      </c>
      <c r="F144" s="40" t="s">
        <v>20179</v>
      </c>
      <c r="G144" s="40" t="s">
        <v>20179</v>
      </c>
      <c r="H144" s="40" t="s">
        <v>20179</v>
      </c>
    </row>
    <row r="145" spans="1:8" ht="26" customHeight="1" x14ac:dyDescent="0.2">
      <c r="A145" s="38" t="s">
        <v>406</v>
      </c>
      <c r="B145" s="40" t="s">
        <v>20179</v>
      </c>
      <c r="C145" s="40" t="s">
        <v>20179</v>
      </c>
      <c r="D145" s="40" t="s">
        <v>20179</v>
      </c>
      <c r="E145" s="40" t="s">
        <v>20179</v>
      </c>
      <c r="F145" s="40" t="s">
        <v>20179</v>
      </c>
      <c r="G145" s="40" t="s">
        <v>20179</v>
      </c>
      <c r="H145" s="40" t="s">
        <v>20179</v>
      </c>
    </row>
    <row r="146" spans="1:8" ht="26" customHeight="1" x14ac:dyDescent="0.2">
      <c r="A146" s="38" t="s">
        <v>408</v>
      </c>
      <c r="B146" s="40" t="s">
        <v>20179</v>
      </c>
      <c r="C146" s="40" t="s">
        <v>20179</v>
      </c>
      <c r="D146" s="40" t="s">
        <v>20179</v>
      </c>
      <c r="E146" s="40" t="s">
        <v>20179</v>
      </c>
      <c r="F146" s="40" t="s">
        <v>20179</v>
      </c>
      <c r="G146" s="40" t="s">
        <v>20179</v>
      </c>
      <c r="H146" s="40" t="s">
        <v>20179</v>
      </c>
    </row>
    <row r="147" spans="1:8" ht="26" customHeight="1" x14ac:dyDescent="0.2">
      <c r="A147" s="38" t="s">
        <v>410</v>
      </c>
      <c r="B147" s="40" t="s">
        <v>20179</v>
      </c>
      <c r="C147" s="40" t="s">
        <v>20179</v>
      </c>
      <c r="D147" s="40" t="s">
        <v>20179</v>
      </c>
      <c r="E147" s="40" t="s">
        <v>20179</v>
      </c>
      <c r="F147" s="40" t="s">
        <v>20179</v>
      </c>
      <c r="G147" s="40" t="s">
        <v>20179</v>
      </c>
      <c r="H147" s="40" t="s">
        <v>20179</v>
      </c>
    </row>
    <row r="148" spans="1:8" ht="26" customHeight="1" x14ac:dyDescent="0.2">
      <c r="A148" s="38" t="s">
        <v>412</v>
      </c>
      <c r="B148" s="40" t="s">
        <v>20179</v>
      </c>
      <c r="C148" s="40" t="s">
        <v>20179</v>
      </c>
      <c r="D148" s="40" t="s">
        <v>20179</v>
      </c>
      <c r="E148" s="40" t="s">
        <v>20179</v>
      </c>
      <c r="F148" s="40" t="s">
        <v>20179</v>
      </c>
      <c r="G148" s="40" t="s">
        <v>20179</v>
      </c>
      <c r="H148" s="40" t="s">
        <v>20179</v>
      </c>
    </row>
    <row r="149" spans="1:8" ht="26" customHeight="1" x14ac:dyDescent="0.2">
      <c r="A149" s="38" t="s">
        <v>414</v>
      </c>
      <c r="B149" s="40" t="s">
        <v>20179</v>
      </c>
      <c r="C149" s="40" t="s">
        <v>20179</v>
      </c>
      <c r="D149" s="40" t="s">
        <v>20179</v>
      </c>
      <c r="E149" s="40" t="s">
        <v>20179</v>
      </c>
      <c r="F149" s="40" t="s">
        <v>20179</v>
      </c>
      <c r="G149" s="40" t="s">
        <v>20179</v>
      </c>
      <c r="H149" s="40" t="s">
        <v>20179</v>
      </c>
    </row>
    <row r="150" spans="1:8" ht="26" customHeight="1" x14ac:dyDescent="0.2">
      <c r="A150" s="38" t="s">
        <v>416</v>
      </c>
      <c r="B150" s="40" t="s">
        <v>20179</v>
      </c>
      <c r="C150" s="40" t="s">
        <v>20179</v>
      </c>
      <c r="D150" s="40" t="s">
        <v>20179</v>
      </c>
      <c r="E150" s="40" t="s">
        <v>20179</v>
      </c>
      <c r="F150" s="40" t="s">
        <v>20179</v>
      </c>
      <c r="G150" s="40" t="s">
        <v>20179</v>
      </c>
      <c r="H150" s="40" t="s">
        <v>20179</v>
      </c>
    </row>
    <row r="151" spans="1:8" ht="26" customHeight="1" x14ac:dyDescent="0.2">
      <c r="A151" s="38" t="s">
        <v>418</v>
      </c>
      <c r="B151" s="40" t="s">
        <v>20179</v>
      </c>
      <c r="C151" s="40" t="s">
        <v>20179</v>
      </c>
      <c r="D151" s="40" t="s">
        <v>20179</v>
      </c>
      <c r="E151" s="40" t="s">
        <v>20179</v>
      </c>
      <c r="F151" s="40" t="s">
        <v>20179</v>
      </c>
      <c r="G151" s="40" t="s">
        <v>20179</v>
      </c>
      <c r="H151" s="40" t="s">
        <v>20179</v>
      </c>
    </row>
    <row r="152" spans="1:8" ht="26" customHeight="1" x14ac:dyDescent="0.2">
      <c r="A152" s="38" t="s">
        <v>420</v>
      </c>
      <c r="B152" s="40" t="s">
        <v>20179</v>
      </c>
      <c r="C152" s="40" t="s">
        <v>20179</v>
      </c>
      <c r="D152" s="40" t="s">
        <v>20179</v>
      </c>
      <c r="E152" s="40" t="s">
        <v>20179</v>
      </c>
      <c r="F152" s="40" t="s">
        <v>20179</v>
      </c>
      <c r="G152" s="40" t="s">
        <v>20179</v>
      </c>
      <c r="H152" s="40" t="s">
        <v>20179</v>
      </c>
    </row>
    <row r="153" spans="1:8" ht="26" customHeight="1" x14ac:dyDescent="0.2">
      <c r="A153" s="38" t="s">
        <v>422</v>
      </c>
      <c r="B153" s="40" t="s">
        <v>20179</v>
      </c>
      <c r="C153" s="40" t="s">
        <v>20179</v>
      </c>
      <c r="D153" s="40" t="s">
        <v>20179</v>
      </c>
      <c r="E153" s="40" t="s">
        <v>20179</v>
      </c>
      <c r="F153" s="40" t="s">
        <v>20179</v>
      </c>
      <c r="G153" s="40" t="s">
        <v>20179</v>
      </c>
      <c r="H153" s="40" t="s">
        <v>20179</v>
      </c>
    </row>
    <row r="154" spans="1:8" ht="26" customHeight="1" x14ac:dyDescent="0.2">
      <c r="A154" s="38" t="s">
        <v>424</v>
      </c>
      <c r="B154" s="40" t="s">
        <v>20179</v>
      </c>
      <c r="C154" s="40" t="s">
        <v>20179</v>
      </c>
      <c r="D154" s="40" t="s">
        <v>20179</v>
      </c>
      <c r="E154" s="41" t="s">
        <v>20178</v>
      </c>
      <c r="F154" s="41" t="s">
        <v>20178</v>
      </c>
      <c r="G154" s="41" t="s">
        <v>20178</v>
      </c>
      <c r="H154" s="41" t="s">
        <v>20178</v>
      </c>
    </row>
    <row r="155" spans="1:8" ht="26" customHeight="1" x14ac:dyDescent="0.2">
      <c r="A155" s="38" t="s">
        <v>426</v>
      </c>
      <c r="B155" s="40" t="s">
        <v>20179</v>
      </c>
      <c r="C155" s="40" t="s">
        <v>20179</v>
      </c>
      <c r="D155" s="40" t="s">
        <v>20179</v>
      </c>
      <c r="E155" s="40" t="s">
        <v>20179</v>
      </c>
      <c r="F155" s="40" t="s">
        <v>20179</v>
      </c>
      <c r="G155" s="40" t="s">
        <v>20179</v>
      </c>
      <c r="H155" s="40" t="s">
        <v>20179</v>
      </c>
    </row>
    <row r="156" spans="1:8" ht="26" customHeight="1" x14ac:dyDescent="0.2">
      <c r="A156" s="38" t="s">
        <v>428</v>
      </c>
      <c r="B156" s="40" t="s">
        <v>20179</v>
      </c>
      <c r="C156" s="40" t="s">
        <v>20179</v>
      </c>
      <c r="D156" s="40" t="s">
        <v>20179</v>
      </c>
      <c r="E156" s="40" t="s">
        <v>20179</v>
      </c>
      <c r="F156" s="40" t="s">
        <v>20179</v>
      </c>
      <c r="G156" s="40" t="s">
        <v>20179</v>
      </c>
      <c r="H156" s="40" t="s">
        <v>20179</v>
      </c>
    </row>
    <row r="157" spans="1:8" ht="26" customHeight="1" x14ac:dyDescent="0.2">
      <c r="A157" s="38" t="s">
        <v>430</v>
      </c>
      <c r="B157" s="40" t="s">
        <v>20179</v>
      </c>
      <c r="C157" s="40" t="s">
        <v>20179</v>
      </c>
      <c r="D157" s="40" t="s">
        <v>20179</v>
      </c>
      <c r="E157" s="40" t="s">
        <v>20179</v>
      </c>
      <c r="F157" s="40" t="s">
        <v>20179</v>
      </c>
      <c r="G157" s="40" t="s">
        <v>20179</v>
      </c>
      <c r="H157" s="40" t="s">
        <v>20179</v>
      </c>
    </row>
    <row r="158" spans="1:8" ht="26" customHeight="1" x14ac:dyDescent="0.2">
      <c r="A158" s="38" t="s">
        <v>432</v>
      </c>
      <c r="B158" s="40" t="s">
        <v>20179</v>
      </c>
      <c r="C158" s="40" t="s">
        <v>20179</v>
      </c>
      <c r="D158" s="40" t="s">
        <v>20179</v>
      </c>
      <c r="E158" s="40" t="s">
        <v>20179</v>
      </c>
      <c r="F158" s="40" t="s">
        <v>20179</v>
      </c>
      <c r="G158" s="40" t="s">
        <v>20179</v>
      </c>
      <c r="H158" s="40" t="s">
        <v>20179</v>
      </c>
    </row>
    <row r="159" spans="1:8" ht="26" customHeight="1" x14ac:dyDescent="0.2">
      <c r="A159" s="38" t="s">
        <v>434</v>
      </c>
      <c r="B159" s="40" t="s">
        <v>20179</v>
      </c>
      <c r="C159" s="40" t="s">
        <v>20179</v>
      </c>
      <c r="D159" s="40" t="s">
        <v>20179</v>
      </c>
      <c r="E159" s="40" t="s">
        <v>20179</v>
      </c>
      <c r="F159" s="40" t="s">
        <v>20179</v>
      </c>
      <c r="G159" s="40" t="s">
        <v>20179</v>
      </c>
      <c r="H159" s="40" t="s">
        <v>20179</v>
      </c>
    </row>
    <row r="160" spans="1:8" ht="26" customHeight="1" x14ac:dyDescent="0.2">
      <c r="A160" s="38" t="s">
        <v>436</v>
      </c>
      <c r="B160" s="40" t="s">
        <v>20179</v>
      </c>
      <c r="C160" s="40" t="s">
        <v>20179</v>
      </c>
      <c r="D160" s="40" t="s">
        <v>20179</v>
      </c>
      <c r="E160" s="40" t="s">
        <v>20179</v>
      </c>
      <c r="F160" s="40" t="s">
        <v>20179</v>
      </c>
      <c r="G160" s="40" t="s">
        <v>20179</v>
      </c>
      <c r="H160" s="40" t="s">
        <v>20179</v>
      </c>
    </row>
    <row r="161" spans="1:8" ht="26" customHeight="1" x14ac:dyDescent="0.2">
      <c r="A161" s="38" t="s">
        <v>438</v>
      </c>
      <c r="B161" s="40" t="s">
        <v>20179</v>
      </c>
      <c r="C161" s="40" t="s">
        <v>20179</v>
      </c>
      <c r="D161" s="40" t="s">
        <v>20179</v>
      </c>
      <c r="E161" s="40" t="s">
        <v>20179</v>
      </c>
      <c r="F161" s="40" t="s">
        <v>20179</v>
      </c>
      <c r="G161" s="40" t="s">
        <v>20179</v>
      </c>
      <c r="H161" s="40" t="s">
        <v>20179</v>
      </c>
    </row>
    <row r="162" spans="1:8" ht="26" customHeight="1" x14ac:dyDescent="0.2">
      <c r="A162" s="38" t="s">
        <v>440</v>
      </c>
      <c r="B162" s="40" t="s">
        <v>20179</v>
      </c>
      <c r="C162" s="40" t="s">
        <v>20179</v>
      </c>
      <c r="D162" s="41" t="s">
        <v>20178</v>
      </c>
      <c r="E162" s="41" t="s">
        <v>20178</v>
      </c>
      <c r="F162" s="41" t="s">
        <v>20178</v>
      </c>
      <c r="G162" s="40" t="s">
        <v>20179</v>
      </c>
      <c r="H162" s="40" t="s">
        <v>20179</v>
      </c>
    </row>
    <row r="163" spans="1:8" ht="26" customHeight="1" x14ac:dyDescent="0.2">
      <c r="A163" s="38" t="s">
        <v>442</v>
      </c>
      <c r="B163" s="40" t="s">
        <v>20179</v>
      </c>
      <c r="C163" s="40" t="s">
        <v>20179</v>
      </c>
      <c r="D163" s="40" t="s">
        <v>20179</v>
      </c>
      <c r="E163" s="40" t="s">
        <v>20179</v>
      </c>
      <c r="F163" s="40" t="s">
        <v>20179</v>
      </c>
      <c r="G163" s="40" t="s">
        <v>20179</v>
      </c>
      <c r="H163" s="40" t="s">
        <v>20179</v>
      </c>
    </row>
    <row r="164" spans="1:8" ht="26" customHeight="1" x14ac:dyDescent="0.2">
      <c r="A164" s="38" t="s">
        <v>444</v>
      </c>
      <c r="B164" s="40" t="s">
        <v>20179</v>
      </c>
      <c r="C164" s="40" t="s">
        <v>20179</v>
      </c>
      <c r="D164" s="40" t="s">
        <v>20179</v>
      </c>
      <c r="E164" s="40" t="s">
        <v>20179</v>
      </c>
      <c r="F164" s="40" t="s">
        <v>20179</v>
      </c>
      <c r="G164" s="40" t="s">
        <v>20179</v>
      </c>
      <c r="H164" s="40" t="s">
        <v>20179</v>
      </c>
    </row>
    <row r="165" spans="1:8" ht="26" customHeight="1" x14ac:dyDescent="0.2">
      <c r="A165" s="38" t="s">
        <v>446</v>
      </c>
      <c r="B165" s="40" t="s">
        <v>20179</v>
      </c>
      <c r="C165" s="40" t="s">
        <v>20179</v>
      </c>
      <c r="D165" s="40" t="s">
        <v>20179</v>
      </c>
      <c r="E165" s="40" t="s">
        <v>20179</v>
      </c>
      <c r="F165" s="40" t="s">
        <v>20179</v>
      </c>
      <c r="G165" s="40" t="s">
        <v>20179</v>
      </c>
      <c r="H165" s="40" t="s">
        <v>20179</v>
      </c>
    </row>
    <row r="166" spans="1:8" ht="26" customHeight="1" x14ac:dyDescent="0.2">
      <c r="A166" s="38" t="s">
        <v>448</v>
      </c>
      <c r="B166" s="40" t="s">
        <v>20179</v>
      </c>
      <c r="C166" s="40" t="s">
        <v>20179</v>
      </c>
      <c r="D166" s="40" t="s">
        <v>20179</v>
      </c>
      <c r="E166" s="40" t="s">
        <v>20179</v>
      </c>
      <c r="F166" s="40" t="s">
        <v>20179</v>
      </c>
      <c r="G166" s="40" t="s">
        <v>20179</v>
      </c>
      <c r="H166" s="40" t="s">
        <v>20179</v>
      </c>
    </row>
    <row r="167" spans="1:8" ht="26" customHeight="1" x14ac:dyDescent="0.2">
      <c r="A167" s="38" t="s">
        <v>450</v>
      </c>
      <c r="B167" s="40" t="s">
        <v>20179</v>
      </c>
      <c r="C167" s="40" t="s">
        <v>20179</v>
      </c>
      <c r="D167" s="40" t="s">
        <v>20179</v>
      </c>
      <c r="E167" s="40" t="s">
        <v>20179</v>
      </c>
      <c r="F167" s="40" t="s">
        <v>20179</v>
      </c>
      <c r="G167" s="40" t="s">
        <v>20179</v>
      </c>
      <c r="H167" s="40" t="s">
        <v>20179</v>
      </c>
    </row>
    <row r="168" spans="1:8" ht="26" customHeight="1" x14ac:dyDescent="0.2">
      <c r="A168" s="38" t="s">
        <v>452</v>
      </c>
      <c r="B168" s="40" t="s">
        <v>20179</v>
      </c>
      <c r="C168" s="40" t="s">
        <v>20179</v>
      </c>
      <c r="D168" s="41" t="s">
        <v>20178</v>
      </c>
      <c r="E168" s="41" t="s">
        <v>20178</v>
      </c>
      <c r="F168" s="41" t="s">
        <v>20178</v>
      </c>
      <c r="G168" s="41" t="s">
        <v>20178</v>
      </c>
      <c r="H168" s="41" t="s">
        <v>20178</v>
      </c>
    </row>
    <row r="169" spans="1:8" ht="26" customHeight="1" x14ac:dyDescent="0.2">
      <c r="A169" s="38" t="s">
        <v>454</v>
      </c>
      <c r="B169" s="40" t="s">
        <v>20179</v>
      </c>
      <c r="C169" s="40" t="s">
        <v>20179</v>
      </c>
      <c r="D169" s="40" t="s">
        <v>20179</v>
      </c>
      <c r="E169" s="40" t="s">
        <v>20179</v>
      </c>
      <c r="F169" s="40" t="s">
        <v>20179</v>
      </c>
      <c r="G169" s="40" t="s">
        <v>20179</v>
      </c>
      <c r="H169" s="40" t="s">
        <v>20179</v>
      </c>
    </row>
    <row r="170" spans="1:8" ht="26" customHeight="1" x14ac:dyDescent="0.2">
      <c r="A170" s="38" t="s">
        <v>456</v>
      </c>
      <c r="B170" s="40" t="s">
        <v>20179</v>
      </c>
      <c r="C170" s="40" t="s">
        <v>20179</v>
      </c>
      <c r="D170" s="40" t="s">
        <v>20179</v>
      </c>
      <c r="E170" s="40" t="s">
        <v>20179</v>
      </c>
      <c r="F170" s="40" t="s">
        <v>20179</v>
      </c>
      <c r="G170" s="40" t="s">
        <v>20179</v>
      </c>
      <c r="H170" s="40" t="s">
        <v>20179</v>
      </c>
    </row>
    <row r="171" spans="1:8" ht="26" customHeight="1" x14ac:dyDescent="0.2">
      <c r="A171" s="38" t="s">
        <v>458</v>
      </c>
      <c r="B171" s="40" t="s">
        <v>20179</v>
      </c>
      <c r="C171" s="40" t="s">
        <v>20179</v>
      </c>
      <c r="D171" s="40" t="s">
        <v>20179</v>
      </c>
      <c r="E171" s="40" t="s">
        <v>20179</v>
      </c>
      <c r="F171" s="40" t="s">
        <v>20179</v>
      </c>
      <c r="G171" s="40" t="s">
        <v>20179</v>
      </c>
      <c r="H171" s="40" t="s">
        <v>20179</v>
      </c>
    </row>
    <row r="172" spans="1:8" ht="26" customHeight="1" x14ac:dyDescent="0.2">
      <c r="A172" s="38" t="s">
        <v>460</v>
      </c>
      <c r="B172" s="40" t="s">
        <v>20179</v>
      </c>
      <c r="C172" s="40" t="s">
        <v>20179</v>
      </c>
      <c r="D172" s="40" t="s">
        <v>20179</v>
      </c>
      <c r="E172" s="40" t="s">
        <v>20179</v>
      </c>
      <c r="F172" s="40" t="s">
        <v>20179</v>
      </c>
      <c r="G172" s="40" t="s">
        <v>20179</v>
      </c>
      <c r="H172" s="40" t="s">
        <v>20179</v>
      </c>
    </row>
    <row r="173" spans="1:8" ht="26" customHeight="1" x14ac:dyDescent="0.2">
      <c r="A173" s="38" t="s">
        <v>462</v>
      </c>
      <c r="B173" s="40" t="s">
        <v>20179</v>
      </c>
      <c r="C173" s="40" t="s">
        <v>20179</v>
      </c>
      <c r="D173" s="40" t="s">
        <v>20179</v>
      </c>
      <c r="E173" s="40" t="s">
        <v>20179</v>
      </c>
      <c r="F173" s="40" t="s">
        <v>20179</v>
      </c>
      <c r="G173" s="40" t="s">
        <v>20179</v>
      </c>
      <c r="H173" s="40" t="s">
        <v>20179</v>
      </c>
    </row>
    <row r="174" spans="1:8" ht="26" customHeight="1" x14ac:dyDescent="0.2">
      <c r="A174" s="38" t="s">
        <v>464</v>
      </c>
      <c r="B174" s="40" t="s">
        <v>20179</v>
      </c>
      <c r="C174" s="40" t="s">
        <v>20179</v>
      </c>
      <c r="D174" s="40" t="s">
        <v>20179</v>
      </c>
      <c r="E174" s="40" t="s">
        <v>20179</v>
      </c>
      <c r="F174" s="40" t="s">
        <v>20179</v>
      </c>
      <c r="G174" s="40" t="s">
        <v>20179</v>
      </c>
      <c r="H174" s="40" t="s">
        <v>20179</v>
      </c>
    </row>
    <row r="175" spans="1:8" ht="26" customHeight="1" x14ac:dyDescent="0.2">
      <c r="A175" s="38" t="s">
        <v>466</v>
      </c>
      <c r="B175" s="40" t="s">
        <v>20179</v>
      </c>
      <c r="C175" s="40" t="s">
        <v>20179</v>
      </c>
      <c r="D175" s="40" t="s">
        <v>20179</v>
      </c>
      <c r="E175" s="40" t="s">
        <v>20179</v>
      </c>
      <c r="F175" s="40" t="s">
        <v>20179</v>
      </c>
      <c r="G175" s="40" t="s">
        <v>20179</v>
      </c>
      <c r="H175" s="40" t="s">
        <v>20179</v>
      </c>
    </row>
    <row r="176" spans="1:8" ht="26" customHeight="1" x14ac:dyDescent="0.2">
      <c r="A176" s="38" t="s">
        <v>468</v>
      </c>
      <c r="B176" s="40" t="s">
        <v>20179</v>
      </c>
      <c r="C176" s="40" t="s">
        <v>20179</v>
      </c>
      <c r="D176" s="40" t="s">
        <v>20179</v>
      </c>
      <c r="E176" s="40" t="s">
        <v>20179</v>
      </c>
      <c r="F176" s="40" t="s">
        <v>20179</v>
      </c>
      <c r="G176" s="40" t="s">
        <v>20179</v>
      </c>
      <c r="H176" s="40" t="s">
        <v>20179</v>
      </c>
    </row>
    <row r="177" spans="1:8" ht="26" customHeight="1" x14ac:dyDescent="0.2">
      <c r="A177" s="38" t="s">
        <v>470</v>
      </c>
      <c r="B177" s="40" t="s">
        <v>20179</v>
      </c>
      <c r="C177" s="40" t="s">
        <v>20179</v>
      </c>
      <c r="D177" s="40" t="s">
        <v>20179</v>
      </c>
      <c r="E177" s="40" t="s">
        <v>20179</v>
      </c>
      <c r="F177" s="40" t="s">
        <v>20179</v>
      </c>
      <c r="G177" s="40" t="s">
        <v>20179</v>
      </c>
      <c r="H177" s="40" t="s">
        <v>20179</v>
      </c>
    </row>
    <row r="178" spans="1:8" ht="26" customHeight="1" x14ac:dyDescent="0.2">
      <c r="A178" s="38" t="s">
        <v>472</v>
      </c>
      <c r="B178" s="40" t="s">
        <v>20179</v>
      </c>
      <c r="C178" s="40" t="s">
        <v>20179</v>
      </c>
      <c r="D178" s="40" t="s">
        <v>20179</v>
      </c>
      <c r="E178" s="40" t="s">
        <v>20179</v>
      </c>
      <c r="F178" s="40" t="s">
        <v>20179</v>
      </c>
      <c r="G178" s="40" t="s">
        <v>20179</v>
      </c>
      <c r="H178" s="40" t="s">
        <v>20179</v>
      </c>
    </row>
    <row r="179" spans="1:8" ht="26" customHeight="1" x14ac:dyDescent="0.2">
      <c r="A179" s="38" t="s">
        <v>474</v>
      </c>
      <c r="B179" s="40" t="s">
        <v>20179</v>
      </c>
      <c r="C179" s="40" t="s">
        <v>20179</v>
      </c>
      <c r="D179" s="40" t="s">
        <v>20179</v>
      </c>
      <c r="E179" s="40" t="s">
        <v>20179</v>
      </c>
      <c r="F179" s="40" t="s">
        <v>20179</v>
      </c>
      <c r="G179" s="40" t="s">
        <v>20179</v>
      </c>
      <c r="H179" s="40" t="s">
        <v>20179</v>
      </c>
    </row>
    <row r="180" spans="1:8" ht="26" customHeight="1" x14ac:dyDescent="0.2">
      <c r="A180" s="38" t="s">
        <v>476</v>
      </c>
      <c r="B180" s="40" t="s">
        <v>20179</v>
      </c>
      <c r="C180" s="40" t="s">
        <v>20179</v>
      </c>
      <c r="D180" s="40" t="s">
        <v>20179</v>
      </c>
      <c r="E180" s="40" t="s">
        <v>20179</v>
      </c>
      <c r="F180" s="40" t="s">
        <v>20179</v>
      </c>
      <c r="G180" s="40" t="s">
        <v>20179</v>
      </c>
      <c r="H180" s="40" t="s">
        <v>20179</v>
      </c>
    </row>
    <row r="181" spans="1:8" ht="26" customHeight="1" x14ac:dyDescent="0.2">
      <c r="A181" s="38" t="s">
        <v>478</v>
      </c>
      <c r="B181" s="40" t="s">
        <v>20179</v>
      </c>
      <c r="C181" s="40" t="s">
        <v>20179</v>
      </c>
      <c r="D181" s="40" t="s">
        <v>20179</v>
      </c>
      <c r="E181" s="40" t="s">
        <v>20179</v>
      </c>
      <c r="F181" s="40" t="s">
        <v>20179</v>
      </c>
      <c r="G181" s="40" t="s">
        <v>20179</v>
      </c>
      <c r="H181" s="40" t="s">
        <v>20179</v>
      </c>
    </row>
    <row r="182" spans="1:8" ht="26" customHeight="1" x14ac:dyDescent="0.2">
      <c r="A182" s="38" t="s">
        <v>480</v>
      </c>
      <c r="B182" s="40" t="s">
        <v>20179</v>
      </c>
      <c r="C182" s="40" t="s">
        <v>20179</v>
      </c>
      <c r="D182" s="40" t="s">
        <v>20179</v>
      </c>
      <c r="E182" s="40" t="s">
        <v>20179</v>
      </c>
      <c r="F182" s="40" t="s">
        <v>20179</v>
      </c>
      <c r="G182" s="40" t="s">
        <v>20179</v>
      </c>
      <c r="H182" s="40" t="s">
        <v>20179</v>
      </c>
    </row>
    <row r="183" spans="1:8" ht="26" customHeight="1" x14ac:dyDescent="0.2">
      <c r="A183" s="38" t="s">
        <v>482</v>
      </c>
      <c r="B183" s="40" t="s">
        <v>20179</v>
      </c>
      <c r="C183" s="40" t="s">
        <v>20179</v>
      </c>
      <c r="D183" s="40" t="s">
        <v>20179</v>
      </c>
      <c r="E183" s="40" t="s">
        <v>20179</v>
      </c>
      <c r="F183" s="40" t="s">
        <v>20179</v>
      </c>
      <c r="G183" s="40" t="s">
        <v>20179</v>
      </c>
      <c r="H183" s="40" t="s">
        <v>20179</v>
      </c>
    </row>
    <row r="184" spans="1:8" ht="26" customHeight="1" x14ac:dyDescent="0.2">
      <c r="A184" s="38" t="s">
        <v>484</v>
      </c>
      <c r="B184" s="40" t="s">
        <v>20179</v>
      </c>
      <c r="C184" s="40" t="s">
        <v>20179</v>
      </c>
      <c r="D184" s="40" t="s">
        <v>20179</v>
      </c>
      <c r="E184" s="40" t="s">
        <v>20179</v>
      </c>
      <c r="F184" s="40" t="s">
        <v>20179</v>
      </c>
      <c r="G184" s="40" t="s">
        <v>20179</v>
      </c>
      <c r="H184" s="40" t="s">
        <v>20179</v>
      </c>
    </row>
    <row r="185" spans="1:8" ht="26" customHeight="1" x14ac:dyDescent="0.2">
      <c r="A185" s="38" t="s">
        <v>486</v>
      </c>
      <c r="B185" s="40" t="s">
        <v>20179</v>
      </c>
      <c r="C185" s="40" t="s">
        <v>20179</v>
      </c>
      <c r="D185" s="40" t="s">
        <v>20179</v>
      </c>
      <c r="E185" s="40" t="s">
        <v>20179</v>
      </c>
      <c r="F185" s="40" t="s">
        <v>20179</v>
      </c>
      <c r="G185" s="40" t="s">
        <v>20179</v>
      </c>
      <c r="H185" s="40" t="s">
        <v>20179</v>
      </c>
    </row>
    <row r="186" spans="1:8" ht="26" customHeight="1" x14ac:dyDescent="0.2">
      <c r="A186" s="38" t="s">
        <v>488</v>
      </c>
      <c r="B186" s="40" t="s">
        <v>20179</v>
      </c>
      <c r="C186" s="40" t="s">
        <v>20179</v>
      </c>
      <c r="D186" s="40" t="s">
        <v>20179</v>
      </c>
      <c r="E186" s="40" t="s">
        <v>20179</v>
      </c>
      <c r="F186" s="40" t="s">
        <v>20179</v>
      </c>
      <c r="G186" s="40" t="s">
        <v>20179</v>
      </c>
      <c r="H186" s="40" t="s">
        <v>20179</v>
      </c>
    </row>
    <row r="187" spans="1:8" ht="26" customHeight="1" x14ac:dyDescent="0.2">
      <c r="A187" s="38" t="s">
        <v>490</v>
      </c>
      <c r="B187" s="40" t="s">
        <v>20179</v>
      </c>
      <c r="C187" s="40" t="s">
        <v>20179</v>
      </c>
      <c r="D187" s="40" t="s">
        <v>20179</v>
      </c>
      <c r="E187" s="40" t="s">
        <v>20179</v>
      </c>
      <c r="F187" s="40" t="s">
        <v>20179</v>
      </c>
      <c r="G187" s="40" t="s">
        <v>20179</v>
      </c>
      <c r="H187" s="40" t="s">
        <v>20179</v>
      </c>
    </row>
    <row r="188" spans="1:8" ht="26" customHeight="1" x14ac:dyDescent="0.2">
      <c r="A188" s="38" t="s">
        <v>492</v>
      </c>
      <c r="B188" s="40" t="s">
        <v>20179</v>
      </c>
      <c r="C188" s="40" t="s">
        <v>20179</v>
      </c>
      <c r="D188" s="40" t="s">
        <v>20179</v>
      </c>
      <c r="E188" s="40" t="s">
        <v>20179</v>
      </c>
      <c r="F188" s="40" t="s">
        <v>20179</v>
      </c>
      <c r="G188" s="40" t="s">
        <v>20179</v>
      </c>
      <c r="H188" s="40" t="s">
        <v>20179</v>
      </c>
    </row>
    <row r="189" spans="1:8" ht="26" customHeight="1" x14ac:dyDescent="0.2">
      <c r="A189" s="38" t="s">
        <v>494</v>
      </c>
      <c r="B189" s="40" t="s">
        <v>20179</v>
      </c>
      <c r="C189" s="40" t="s">
        <v>20179</v>
      </c>
      <c r="D189" s="40" t="s">
        <v>20179</v>
      </c>
      <c r="E189" s="40" t="s">
        <v>20179</v>
      </c>
      <c r="F189" s="40" t="s">
        <v>20179</v>
      </c>
      <c r="G189" s="40" t="s">
        <v>20179</v>
      </c>
      <c r="H189" s="40" t="s">
        <v>20179</v>
      </c>
    </row>
    <row r="190" spans="1:8" ht="26" customHeight="1" x14ac:dyDescent="0.2">
      <c r="A190" s="38" t="s">
        <v>496</v>
      </c>
      <c r="B190" s="40" t="s">
        <v>20179</v>
      </c>
      <c r="C190" s="40" t="s">
        <v>20179</v>
      </c>
      <c r="D190" s="40" t="s">
        <v>20179</v>
      </c>
      <c r="E190" s="40" t="s">
        <v>20179</v>
      </c>
      <c r="F190" s="40" t="s">
        <v>20179</v>
      </c>
      <c r="G190" s="40" t="s">
        <v>20179</v>
      </c>
      <c r="H190" s="40" t="s">
        <v>20179</v>
      </c>
    </row>
    <row r="191" spans="1:8" ht="26" customHeight="1" x14ac:dyDescent="0.2">
      <c r="A191" s="38" t="s">
        <v>498</v>
      </c>
      <c r="B191" s="40" t="s">
        <v>20179</v>
      </c>
      <c r="C191" s="40" t="s">
        <v>20179</v>
      </c>
      <c r="D191" s="40" t="s">
        <v>20179</v>
      </c>
      <c r="E191" s="40" t="s">
        <v>20179</v>
      </c>
      <c r="F191" s="40" t="s">
        <v>20179</v>
      </c>
      <c r="G191" s="40" t="s">
        <v>20179</v>
      </c>
      <c r="H191" s="40" t="s">
        <v>20179</v>
      </c>
    </row>
    <row r="192" spans="1:8" ht="26" customHeight="1" x14ac:dyDescent="0.2">
      <c r="A192" s="38" t="s">
        <v>500</v>
      </c>
      <c r="B192" s="40" t="s">
        <v>20179</v>
      </c>
      <c r="C192" s="40" t="s">
        <v>20179</v>
      </c>
      <c r="D192" s="40" t="s">
        <v>20179</v>
      </c>
      <c r="E192" s="40" t="s">
        <v>20179</v>
      </c>
      <c r="F192" s="40" t="s">
        <v>20179</v>
      </c>
      <c r="G192" s="40" t="s">
        <v>20179</v>
      </c>
      <c r="H192" s="40" t="s">
        <v>20179</v>
      </c>
    </row>
    <row r="193" spans="1:8" ht="26" customHeight="1" x14ac:dyDescent="0.2">
      <c r="A193" s="38" t="s">
        <v>502</v>
      </c>
      <c r="B193" s="40" t="s">
        <v>20179</v>
      </c>
      <c r="C193" s="40" t="s">
        <v>20179</v>
      </c>
      <c r="D193" s="40" t="s">
        <v>20179</v>
      </c>
      <c r="E193" s="40" t="s">
        <v>20179</v>
      </c>
      <c r="F193" s="40" t="s">
        <v>20179</v>
      </c>
      <c r="G193" s="40" t="s">
        <v>20179</v>
      </c>
      <c r="H193" s="40" t="s">
        <v>20179</v>
      </c>
    </row>
    <row r="194" spans="1:8" ht="26" customHeight="1" x14ac:dyDescent="0.2">
      <c r="A194" s="38" t="s">
        <v>504</v>
      </c>
      <c r="B194" s="40" t="s">
        <v>20179</v>
      </c>
      <c r="C194" s="40" t="s">
        <v>20179</v>
      </c>
      <c r="D194" s="40" t="s">
        <v>20179</v>
      </c>
      <c r="E194" s="40" t="s">
        <v>20179</v>
      </c>
      <c r="F194" s="40" t="s">
        <v>20179</v>
      </c>
      <c r="G194" s="40" t="s">
        <v>20179</v>
      </c>
      <c r="H194" s="40" t="s">
        <v>20179</v>
      </c>
    </row>
    <row r="195" spans="1:8" ht="26" customHeight="1" x14ac:dyDescent="0.2">
      <c r="A195" s="38" t="s">
        <v>506</v>
      </c>
      <c r="B195" s="40" t="s">
        <v>20179</v>
      </c>
      <c r="C195" s="40" t="s">
        <v>20179</v>
      </c>
      <c r="D195" s="40" t="s">
        <v>20179</v>
      </c>
      <c r="E195" s="40" t="s">
        <v>20179</v>
      </c>
      <c r="F195" s="40" t="s">
        <v>20179</v>
      </c>
      <c r="G195" s="40" t="s">
        <v>20179</v>
      </c>
      <c r="H195" s="40" t="s">
        <v>20179</v>
      </c>
    </row>
    <row r="196" spans="1:8" ht="26" customHeight="1" x14ac:dyDescent="0.2">
      <c r="A196" s="42" t="s">
        <v>508</v>
      </c>
      <c r="B196" s="40" t="s">
        <v>20179</v>
      </c>
      <c r="C196" s="40" t="s">
        <v>20179</v>
      </c>
      <c r="D196" s="40" t="s">
        <v>20179</v>
      </c>
      <c r="E196" s="40" t="s">
        <v>20179</v>
      </c>
      <c r="F196" s="40" t="s">
        <v>20179</v>
      </c>
      <c r="G196" s="40" t="s">
        <v>20179</v>
      </c>
      <c r="H196" s="40" t="s">
        <v>20179</v>
      </c>
    </row>
    <row r="197" spans="1:8" ht="26" customHeight="1" x14ac:dyDescent="0.2">
      <c r="A197" s="38" t="s">
        <v>510</v>
      </c>
      <c r="B197" s="40" t="s">
        <v>20179</v>
      </c>
      <c r="C197" s="40" t="s">
        <v>20179</v>
      </c>
      <c r="D197" s="40" t="s">
        <v>20179</v>
      </c>
      <c r="E197" s="40" t="s">
        <v>20179</v>
      </c>
      <c r="F197" s="40" t="s">
        <v>20179</v>
      </c>
      <c r="G197" s="40" t="s">
        <v>20179</v>
      </c>
      <c r="H197" s="40" t="s">
        <v>20179</v>
      </c>
    </row>
    <row r="198" spans="1:8" ht="26" customHeight="1" x14ac:dyDescent="0.2">
      <c r="A198" s="38" t="s">
        <v>512</v>
      </c>
      <c r="B198" s="40" t="s">
        <v>20179</v>
      </c>
      <c r="C198" s="40" t="s">
        <v>20179</v>
      </c>
      <c r="D198" s="40" t="s">
        <v>20179</v>
      </c>
      <c r="E198" s="40" t="s">
        <v>20179</v>
      </c>
      <c r="F198" s="40" t="s">
        <v>20179</v>
      </c>
      <c r="G198" s="40" t="s">
        <v>20179</v>
      </c>
      <c r="H198" s="40" t="s">
        <v>20179</v>
      </c>
    </row>
    <row r="199" spans="1:8" ht="26" customHeight="1" x14ac:dyDescent="0.2">
      <c r="A199" s="38" t="s">
        <v>514</v>
      </c>
      <c r="B199" s="40" t="s">
        <v>20179</v>
      </c>
      <c r="C199" s="40" t="s">
        <v>20179</v>
      </c>
      <c r="D199" s="40" t="s">
        <v>20179</v>
      </c>
      <c r="E199" s="40" t="s">
        <v>20179</v>
      </c>
      <c r="F199" s="40" t="s">
        <v>20179</v>
      </c>
      <c r="G199" s="40" t="s">
        <v>20179</v>
      </c>
      <c r="H199" s="40" t="s">
        <v>20179</v>
      </c>
    </row>
    <row r="200" spans="1:8" ht="26" customHeight="1" x14ac:dyDescent="0.2">
      <c r="A200" s="38" t="s">
        <v>516</v>
      </c>
      <c r="B200" s="40" t="s">
        <v>20179</v>
      </c>
      <c r="C200" s="40" t="s">
        <v>20179</v>
      </c>
      <c r="D200" s="40" t="s">
        <v>20179</v>
      </c>
      <c r="E200" s="40" t="s">
        <v>20179</v>
      </c>
      <c r="F200" s="40" t="s">
        <v>20179</v>
      </c>
      <c r="G200" s="40" t="s">
        <v>20179</v>
      </c>
      <c r="H200" s="40" t="s">
        <v>20179</v>
      </c>
    </row>
    <row r="201" spans="1:8" ht="26" customHeight="1" x14ac:dyDescent="0.2">
      <c r="A201" s="38" t="s">
        <v>518</v>
      </c>
      <c r="B201" s="40" t="s">
        <v>20179</v>
      </c>
      <c r="C201" s="40" t="s">
        <v>20179</v>
      </c>
      <c r="D201" s="40" t="s">
        <v>20179</v>
      </c>
      <c r="E201" s="40" t="s">
        <v>20179</v>
      </c>
      <c r="F201" s="40" t="s">
        <v>20179</v>
      </c>
      <c r="G201" s="40" t="s">
        <v>20179</v>
      </c>
      <c r="H201" s="40" t="s">
        <v>20179</v>
      </c>
    </row>
    <row r="202" spans="1:8" ht="26" customHeight="1" x14ac:dyDescent="0.2">
      <c r="A202" s="38" t="s">
        <v>520</v>
      </c>
      <c r="B202" s="40" t="s">
        <v>20179</v>
      </c>
      <c r="C202" s="40" t="s">
        <v>20179</v>
      </c>
      <c r="D202" s="40" t="s">
        <v>20179</v>
      </c>
      <c r="E202" s="40" t="s">
        <v>20179</v>
      </c>
      <c r="F202" s="40" t="s">
        <v>20179</v>
      </c>
      <c r="G202" s="40" t="s">
        <v>20179</v>
      </c>
      <c r="H202" s="40" t="s">
        <v>20179</v>
      </c>
    </row>
    <row r="203" spans="1:8" ht="26" customHeight="1" x14ac:dyDescent="0.2">
      <c r="A203" s="38" t="s">
        <v>522</v>
      </c>
      <c r="B203" s="40" t="s">
        <v>20179</v>
      </c>
      <c r="C203" s="40" t="s">
        <v>20179</v>
      </c>
      <c r="D203" s="40" t="s">
        <v>20179</v>
      </c>
      <c r="E203" s="40" t="s">
        <v>20179</v>
      </c>
      <c r="F203" s="40" t="s">
        <v>20179</v>
      </c>
      <c r="G203" s="40" t="s">
        <v>20179</v>
      </c>
      <c r="H203" s="40" t="s">
        <v>20179</v>
      </c>
    </row>
    <row r="204" spans="1:8" ht="26" customHeight="1" x14ac:dyDescent="0.2">
      <c r="A204" s="38" t="s">
        <v>524</v>
      </c>
      <c r="B204" s="40" t="s">
        <v>20179</v>
      </c>
      <c r="C204" s="40" t="s">
        <v>20179</v>
      </c>
      <c r="D204" s="40" t="s">
        <v>20179</v>
      </c>
      <c r="E204" s="40" t="s">
        <v>20179</v>
      </c>
      <c r="F204" s="40" t="s">
        <v>20179</v>
      </c>
      <c r="G204" s="40" t="s">
        <v>20179</v>
      </c>
      <c r="H204" s="40" t="s">
        <v>20179</v>
      </c>
    </row>
    <row r="205" spans="1:8" ht="26" customHeight="1" x14ac:dyDescent="0.2">
      <c r="A205" s="38" t="s">
        <v>526</v>
      </c>
      <c r="B205" s="40" t="s">
        <v>20179</v>
      </c>
      <c r="C205" s="40" t="s">
        <v>20179</v>
      </c>
      <c r="D205" s="40" t="s">
        <v>20179</v>
      </c>
      <c r="E205" s="40" t="s">
        <v>20179</v>
      </c>
      <c r="F205" s="40" t="s">
        <v>20179</v>
      </c>
      <c r="G205" s="40" t="s">
        <v>20179</v>
      </c>
      <c r="H205" s="40" t="s">
        <v>20179</v>
      </c>
    </row>
    <row r="206" spans="1:8" ht="26" customHeight="1" x14ac:dyDescent="0.2">
      <c r="A206" s="38" t="s">
        <v>528</v>
      </c>
      <c r="B206" s="40" t="s">
        <v>20179</v>
      </c>
      <c r="C206" s="40" t="s">
        <v>20179</v>
      </c>
      <c r="D206" s="40" t="s">
        <v>20179</v>
      </c>
      <c r="E206" s="40" t="s">
        <v>20179</v>
      </c>
      <c r="F206" s="40" t="s">
        <v>20179</v>
      </c>
      <c r="G206" s="40" t="s">
        <v>20179</v>
      </c>
      <c r="H206" s="40" t="s">
        <v>20179</v>
      </c>
    </row>
    <row r="207" spans="1:8" ht="26" customHeight="1" x14ac:dyDescent="0.2">
      <c r="A207" s="38" t="s">
        <v>530</v>
      </c>
      <c r="B207" s="40" t="s">
        <v>20179</v>
      </c>
      <c r="C207" s="40" t="s">
        <v>20179</v>
      </c>
      <c r="D207" s="40" t="s">
        <v>20179</v>
      </c>
      <c r="E207" s="40" t="s">
        <v>20179</v>
      </c>
      <c r="F207" s="41" t="s">
        <v>20178</v>
      </c>
      <c r="G207" s="41" t="s">
        <v>20178</v>
      </c>
      <c r="H207" s="41" t="s">
        <v>20178</v>
      </c>
    </row>
    <row r="208" spans="1:8" ht="26" customHeight="1" x14ac:dyDescent="0.2">
      <c r="A208" s="38" t="s">
        <v>532</v>
      </c>
      <c r="B208" s="40" t="s">
        <v>20179</v>
      </c>
      <c r="C208" s="40" t="s">
        <v>20179</v>
      </c>
      <c r="D208" s="40" t="s">
        <v>20179</v>
      </c>
      <c r="E208" s="40" t="s">
        <v>20179</v>
      </c>
      <c r="F208" s="40" t="s">
        <v>20179</v>
      </c>
      <c r="G208" s="40" t="s">
        <v>20179</v>
      </c>
      <c r="H208" s="40" t="s">
        <v>20179</v>
      </c>
    </row>
    <row r="209" spans="1:8" ht="26" customHeight="1" x14ac:dyDescent="0.2">
      <c r="A209" s="38" t="s">
        <v>534</v>
      </c>
      <c r="B209" s="40" t="s">
        <v>20179</v>
      </c>
      <c r="C209" s="40" t="s">
        <v>20179</v>
      </c>
      <c r="D209" s="40" t="s">
        <v>20179</v>
      </c>
      <c r="E209" s="40" t="s">
        <v>20179</v>
      </c>
      <c r="F209" s="40" t="s">
        <v>20179</v>
      </c>
      <c r="G209" s="40" t="s">
        <v>20179</v>
      </c>
      <c r="H209" s="40" t="s">
        <v>20179</v>
      </c>
    </row>
    <row r="210" spans="1:8" ht="26" customHeight="1" x14ac:dyDescent="0.2">
      <c r="A210" s="38" t="s">
        <v>536</v>
      </c>
      <c r="B210" s="40" t="s">
        <v>20179</v>
      </c>
      <c r="C210" s="40" t="s">
        <v>20179</v>
      </c>
      <c r="D210" s="40" t="s">
        <v>20179</v>
      </c>
      <c r="E210" s="40" t="s">
        <v>20179</v>
      </c>
      <c r="F210" s="40" t="s">
        <v>20179</v>
      </c>
      <c r="G210" s="40" t="s">
        <v>20179</v>
      </c>
      <c r="H210" s="40" t="s">
        <v>20179</v>
      </c>
    </row>
    <row r="211" spans="1:8" ht="26" customHeight="1" x14ac:dyDescent="0.2">
      <c r="A211" s="38" t="s">
        <v>538</v>
      </c>
      <c r="B211" s="40" t="s">
        <v>20179</v>
      </c>
      <c r="C211" s="40" t="s">
        <v>20179</v>
      </c>
      <c r="D211" s="40" t="s">
        <v>20179</v>
      </c>
      <c r="E211" s="40" t="s">
        <v>20179</v>
      </c>
      <c r="F211" s="40" t="s">
        <v>20179</v>
      </c>
      <c r="G211" s="40" t="s">
        <v>20179</v>
      </c>
      <c r="H211" s="40" t="s">
        <v>20179</v>
      </c>
    </row>
    <row r="212" spans="1:8" ht="26" customHeight="1" x14ac:dyDescent="0.2">
      <c r="A212" s="38" t="s">
        <v>540</v>
      </c>
      <c r="B212" s="40" t="s">
        <v>20179</v>
      </c>
      <c r="C212" s="40" t="s">
        <v>20179</v>
      </c>
      <c r="D212" s="40" t="s">
        <v>20179</v>
      </c>
      <c r="E212" s="40" t="s">
        <v>20179</v>
      </c>
      <c r="F212" s="40" t="s">
        <v>20179</v>
      </c>
      <c r="G212" s="40" t="s">
        <v>20179</v>
      </c>
      <c r="H212" s="40" t="s">
        <v>20179</v>
      </c>
    </row>
    <row r="213" spans="1:8" ht="26" customHeight="1" x14ac:dyDescent="0.2">
      <c r="A213" s="38" t="s">
        <v>542</v>
      </c>
      <c r="B213" s="40" t="s">
        <v>20179</v>
      </c>
      <c r="C213" s="40" t="s">
        <v>20179</v>
      </c>
      <c r="D213" s="40" t="s">
        <v>20179</v>
      </c>
      <c r="E213" s="40" t="s">
        <v>20179</v>
      </c>
      <c r="F213" s="40" t="s">
        <v>20179</v>
      </c>
      <c r="G213" s="40" t="s">
        <v>20179</v>
      </c>
      <c r="H213" s="40" t="s">
        <v>20179</v>
      </c>
    </row>
    <row r="214" spans="1:8" ht="26" customHeight="1" x14ac:dyDescent="0.2">
      <c r="A214" s="38" t="s">
        <v>544</v>
      </c>
      <c r="B214" s="40" t="s">
        <v>20179</v>
      </c>
      <c r="C214" s="40" t="s">
        <v>20179</v>
      </c>
      <c r="D214" s="40" t="s">
        <v>20179</v>
      </c>
      <c r="E214" s="40" t="s">
        <v>20179</v>
      </c>
      <c r="F214" s="40" t="s">
        <v>20179</v>
      </c>
      <c r="G214" s="40" t="s">
        <v>20179</v>
      </c>
      <c r="H214" s="40" t="s">
        <v>20179</v>
      </c>
    </row>
    <row r="215" spans="1:8" ht="26" customHeight="1" x14ac:dyDescent="0.2">
      <c r="A215" s="38" t="s">
        <v>546</v>
      </c>
      <c r="B215" s="40" t="s">
        <v>20179</v>
      </c>
      <c r="C215" s="40" t="s">
        <v>20179</v>
      </c>
      <c r="D215" s="40" t="s">
        <v>20179</v>
      </c>
      <c r="E215" s="41" t="s">
        <v>20178</v>
      </c>
      <c r="F215" s="41" t="s">
        <v>20178</v>
      </c>
      <c r="G215" s="41" t="s">
        <v>20178</v>
      </c>
      <c r="H215" s="41" t="s">
        <v>20178</v>
      </c>
    </row>
    <row r="216" spans="1:8" ht="26" customHeight="1" x14ac:dyDescent="0.2">
      <c r="A216" s="38" t="s">
        <v>548</v>
      </c>
      <c r="B216" s="40" t="s">
        <v>20179</v>
      </c>
      <c r="C216" s="40" t="s">
        <v>20179</v>
      </c>
      <c r="D216" s="40" t="s">
        <v>20179</v>
      </c>
      <c r="E216" s="40" t="s">
        <v>20179</v>
      </c>
      <c r="F216" s="40" t="s">
        <v>20179</v>
      </c>
      <c r="G216" s="40" t="s">
        <v>20179</v>
      </c>
      <c r="H216" s="40" t="s">
        <v>20179</v>
      </c>
    </row>
    <row r="217" spans="1:8" ht="26" customHeight="1" x14ac:dyDescent="0.2">
      <c r="A217" s="38" t="s">
        <v>550</v>
      </c>
      <c r="B217" s="40" t="s">
        <v>20179</v>
      </c>
      <c r="C217" s="40" t="s">
        <v>20179</v>
      </c>
      <c r="D217" s="40" t="s">
        <v>20179</v>
      </c>
      <c r="E217" s="40" t="s">
        <v>20179</v>
      </c>
      <c r="F217" s="40" t="s">
        <v>20179</v>
      </c>
      <c r="G217" s="40" t="s">
        <v>20179</v>
      </c>
      <c r="H217" s="40" t="s">
        <v>20179</v>
      </c>
    </row>
    <row r="218" spans="1:8" ht="26" customHeight="1" x14ac:dyDescent="0.2">
      <c r="A218" s="38" t="s">
        <v>552</v>
      </c>
      <c r="B218" s="40" t="s">
        <v>20179</v>
      </c>
      <c r="C218" s="40" t="s">
        <v>20179</v>
      </c>
      <c r="D218" s="40" t="s">
        <v>20179</v>
      </c>
      <c r="E218" s="40" t="s">
        <v>20179</v>
      </c>
      <c r="F218" s="40" t="s">
        <v>20179</v>
      </c>
      <c r="G218" s="40" t="s">
        <v>20179</v>
      </c>
      <c r="H218" s="40" t="s">
        <v>20179</v>
      </c>
    </row>
    <row r="219" spans="1:8" ht="26" customHeight="1" x14ac:dyDescent="0.2">
      <c r="A219" s="38" t="s">
        <v>554</v>
      </c>
      <c r="B219" s="40" t="s">
        <v>20179</v>
      </c>
      <c r="C219" s="40" t="s">
        <v>20179</v>
      </c>
      <c r="D219" s="40" t="s">
        <v>20179</v>
      </c>
      <c r="E219" s="40" t="s">
        <v>20179</v>
      </c>
      <c r="F219" s="40" t="s">
        <v>20179</v>
      </c>
      <c r="G219" s="40" t="s">
        <v>20179</v>
      </c>
      <c r="H219" s="40" t="s">
        <v>20179</v>
      </c>
    </row>
    <row r="220" spans="1:8" ht="26" customHeight="1" x14ac:dyDescent="0.2">
      <c r="A220" s="38" t="s">
        <v>556</v>
      </c>
      <c r="B220" s="40" t="s">
        <v>20179</v>
      </c>
      <c r="C220" s="40" t="s">
        <v>20179</v>
      </c>
      <c r="D220" s="40" t="s">
        <v>20179</v>
      </c>
      <c r="E220" s="40" t="s">
        <v>20179</v>
      </c>
      <c r="F220" s="40" t="s">
        <v>20179</v>
      </c>
      <c r="G220" s="41" t="s">
        <v>20178</v>
      </c>
      <c r="H220" s="41" t="s">
        <v>20178</v>
      </c>
    </row>
    <row r="221" spans="1:8" ht="26" customHeight="1" x14ac:dyDescent="0.2">
      <c r="A221" s="38" t="s">
        <v>558</v>
      </c>
      <c r="B221" s="40" t="s">
        <v>20179</v>
      </c>
      <c r="C221" s="40" t="s">
        <v>20179</v>
      </c>
      <c r="D221" s="40" t="s">
        <v>20179</v>
      </c>
      <c r="E221" s="40" t="s">
        <v>20179</v>
      </c>
      <c r="F221" s="40" t="s">
        <v>20179</v>
      </c>
      <c r="G221" s="40" t="s">
        <v>20179</v>
      </c>
      <c r="H221" s="40" t="s">
        <v>20179</v>
      </c>
    </row>
    <row r="222" spans="1:8" ht="26" customHeight="1" x14ac:dyDescent="0.2">
      <c r="A222" s="38" t="s">
        <v>560</v>
      </c>
      <c r="B222" s="40" t="s">
        <v>20179</v>
      </c>
      <c r="C222" s="40" t="s">
        <v>20179</v>
      </c>
      <c r="D222" s="40" t="s">
        <v>20179</v>
      </c>
      <c r="E222" s="40" t="s">
        <v>20179</v>
      </c>
      <c r="F222" s="40" t="s">
        <v>20179</v>
      </c>
      <c r="G222" s="40" t="s">
        <v>20179</v>
      </c>
      <c r="H222" s="40" t="s">
        <v>20179</v>
      </c>
    </row>
    <row r="223" spans="1:8" ht="26" customHeight="1" x14ac:dyDescent="0.2">
      <c r="A223" s="38" t="s">
        <v>562</v>
      </c>
      <c r="B223" s="40" t="s">
        <v>20179</v>
      </c>
      <c r="C223" s="40" t="s">
        <v>20179</v>
      </c>
      <c r="D223" s="40" t="s">
        <v>20179</v>
      </c>
      <c r="E223" s="40" t="s">
        <v>20179</v>
      </c>
      <c r="F223" s="40" t="s">
        <v>20179</v>
      </c>
      <c r="G223" s="40" t="s">
        <v>20179</v>
      </c>
      <c r="H223" s="40" t="s">
        <v>20179</v>
      </c>
    </row>
    <row r="224" spans="1:8" ht="26" customHeight="1" x14ac:dyDescent="0.2">
      <c r="A224" s="38" t="s">
        <v>564</v>
      </c>
      <c r="B224" s="40" t="s">
        <v>20179</v>
      </c>
      <c r="C224" s="40" t="s">
        <v>20179</v>
      </c>
      <c r="D224" s="40" t="s">
        <v>20179</v>
      </c>
      <c r="E224" s="40" t="s">
        <v>20179</v>
      </c>
      <c r="F224" s="40" t="s">
        <v>20179</v>
      </c>
      <c r="G224" s="40" t="s">
        <v>20179</v>
      </c>
      <c r="H224" s="40" t="s">
        <v>20179</v>
      </c>
    </row>
    <row r="225" spans="1:8" ht="26" customHeight="1" x14ac:dyDescent="0.2">
      <c r="A225" s="38" t="s">
        <v>566</v>
      </c>
      <c r="B225" s="40" t="s">
        <v>20179</v>
      </c>
      <c r="C225" s="40" t="s">
        <v>20179</v>
      </c>
      <c r="D225" s="40" t="s">
        <v>20179</v>
      </c>
      <c r="E225" s="40" t="s">
        <v>20179</v>
      </c>
      <c r="F225" s="41" t="s">
        <v>20178</v>
      </c>
      <c r="G225" s="41" t="s">
        <v>20178</v>
      </c>
      <c r="H225" s="41" t="s">
        <v>20178</v>
      </c>
    </row>
    <row r="226" spans="1:8" ht="26" customHeight="1" x14ac:dyDescent="0.2">
      <c r="A226" s="38" t="s">
        <v>568</v>
      </c>
      <c r="B226" s="40" t="s">
        <v>20179</v>
      </c>
      <c r="C226" s="40" t="s">
        <v>20179</v>
      </c>
      <c r="D226" s="40" t="s">
        <v>20179</v>
      </c>
      <c r="E226" s="40" t="s">
        <v>20179</v>
      </c>
      <c r="F226" s="40" t="s">
        <v>20179</v>
      </c>
      <c r="G226" s="40" t="s">
        <v>20179</v>
      </c>
      <c r="H226" s="40" t="s">
        <v>20179</v>
      </c>
    </row>
    <row r="227" spans="1:8" ht="26" customHeight="1" x14ac:dyDescent="0.2">
      <c r="A227" s="42" t="s">
        <v>570</v>
      </c>
      <c r="B227" s="40" t="s">
        <v>20179</v>
      </c>
      <c r="C227" s="40" t="s">
        <v>20179</v>
      </c>
      <c r="D227" s="40" t="s">
        <v>20179</v>
      </c>
      <c r="E227" s="40" t="s">
        <v>20179</v>
      </c>
      <c r="F227" s="40" t="s">
        <v>20179</v>
      </c>
      <c r="G227" s="40" t="s">
        <v>20179</v>
      </c>
      <c r="H227" s="41" t="s">
        <v>20178</v>
      </c>
    </row>
    <row r="228" spans="1:8" ht="26" customHeight="1" x14ac:dyDescent="0.2">
      <c r="A228" s="38" t="s">
        <v>572</v>
      </c>
      <c r="B228" s="40" t="s">
        <v>20179</v>
      </c>
      <c r="C228" s="40" t="s">
        <v>20179</v>
      </c>
      <c r="D228" s="40" t="s">
        <v>20179</v>
      </c>
      <c r="E228" s="40" t="s">
        <v>20179</v>
      </c>
      <c r="F228" s="40" t="s">
        <v>20179</v>
      </c>
      <c r="G228" s="40" t="s">
        <v>20179</v>
      </c>
      <c r="H228" s="40" t="s">
        <v>20179</v>
      </c>
    </row>
    <row r="229" spans="1:8" ht="26" customHeight="1" x14ac:dyDescent="0.2">
      <c r="A229" s="38" t="s">
        <v>574</v>
      </c>
      <c r="B229" s="40" t="s">
        <v>20179</v>
      </c>
      <c r="C229" s="40" t="s">
        <v>20179</v>
      </c>
      <c r="D229" s="40" t="s">
        <v>20179</v>
      </c>
      <c r="E229" s="40" t="s">
        <v>20179</v>
      </c>
      <c r="F229" s="40" t="s">
        <v>20179</v>
      </c>
      <c r="G229" s="40" t="s">
        <v>20179</v>
      </c>
      <c r="H229" s="40" t="s">
        <v>20179</v>
      </c>
    </row>
    <row r="230" spans="1:8" ht="26" customHeight="1" x14ac:dyDescent="0.2">
      <c r="A230" s="38" t="s">
        <v>576</v>
      </c>
      <c r="B230" s="40" t="s">
        <v>20179</v>
      </c>
      <c r="C230" s="40" t="s">
        <v>20179</v>
      </c>
      <c r="D230" s="40" t="s">
        <v>20179</v>
      </c>
      <c r="E230" s="40" t="s">
        <v>20179</v>
      </c>
      <c r="F230" s="40" t="s">
        <v>20179</v>
      </c>
      <c r="G230" s="40" t="s">
        <v>20179</v>
      </c>
      <c r="H230" s="40" t="s">
        <v>20179</v>
      </c>
    </row>
    <row r="231" spans="1:8" ht="26" customHeight="1" x14ac:dyDescent="0.2">
      <c r="A231" s="38" t="s">
        <v>578</v>
      </c>
      <c r="B231" s="40" t="s">
        <v>20179</v>
      </c>
      <c r="C231" s="40" t="s">
        <v>20179</v>
      </c>
      <c r="D231" s="40" t="s">
        <v>20179</v>
      </c>
      <c r="E231" s="40" t="s">
        <v>20179</v>
      </c>
      <c r="F231" s="40" t="s">
        <v>20179</v>
      </c>
      <c r="G231" s="40" t="s">
        <v>20179</v>
      </c>
      <c r="H231" s="40" t="s">
        <v>20179</v>
      </c>
    </row>
    <row r="232" spans="1:8" ht="26" customHeight="1" x14ac:dyDescent="0.2">
      <c r="A232" s="38" t="s">
        <v>580</v>
      </c>
      <c r="B232" s="40" t="s">
        <v>20179</v>
      </c>
      <c r="C232" s="40" t="s">
        <v>20179</v>
      </c>
      <c r="D232" s="40" t="s">
        <v>20179</v>
      </c>
      <c r="E232" s="40" t="s">
        <v>20179</v>
      </c>
      <c r="F232" s="40" t="s">
        <v>20179</v>
      </c>
      <c r="G232" s="40" t="s">
        <v>20179</v>
      </c>
      <c r="H232" s="40" t="s">
        <v>20179</v>
      </c>
    </row>
    <row r="233" spans="1:8" ht="26" customHeight="1" x14ac:dyDescent="0.2">
      <c r="A233" s="38" t="s">
        <v>582</v>
      </c>
      <c r="B233" s="40" t="s">
        <v>20179</v>
      </c>
      <c r="C233" s="40" t="s">
        <v>20179</v>
      </c>
      <c r="D233" s="40" t="s">
        <v>20179</v>
      </c>
      <c r="E233" s="40" t="s">
        <v>20179</v>
      </c>
      <c r="F233" s="40" t="s">
        <v>20179</v>
      </c>
      <c r="G233" s="40" t="s">
        <v>20179</v>
      </c>
      <c r="H233" s="40" t="s">
        <v>20179</v>
      </c>
    </row>
    <row r="234" spans="1:8" ht="26" customHeight="1" x14ac:dyDescent="0.2">
      <c r="A234" s="38" t="s">
        <v>584</v>
      </c>
      <c r="B234" s="40" t="s">
        <v>20179</v>
      </c>
      <c r="C234" s="40" t="s">
        <v>20179</v>
      </c>
      <c r="D234" s="40" t="s">
        <v>20179</v>
      </c>
      <c r="E234" s="40" t="s">
        <v>20179</v>
      </c>
      <c r="F234" s="40" t="s">
        <v>20179</v>
      </c>
      <c r="G234" s="40" t="s">
        <v>20179</v>
      </c>
      <c r="H234" s="40" t="s">
        <v>20179</v>
      </c>
    </row>
    <row r="235" spans="1:8" ht="26" customHeight="1" x14ac:dyDescent="0.2">
      <c r="A235" s="38" t="s">
        <v>586</v>
      </c>
      <c r="B235" s="40" t="s">
        <v>20179</v>
      </c>
      <c r="C235" s="40" t="s">
        <v>20179</v>
      </c>
      <c r="D235" s="40" t="s">
        <v>20179</v>
      </c>
      <c r="E235" s="40" t="s">
        <v>20179</v>
      </c>
      <c r="F235" s="40" t="s">
        <v>20179</v>
      </c>
      <c r="G235" s="40" t="s">
        <v>20179</v>
      </c>
      <c r="H235" s="40" t="s">
        <v>20179</v>
      </c>
    </row>
    <row r="236" spans="1:8" ht="26" customHeight="1" x14ac:dyDescent="0.2">
      <c r="A236" s="38" t="s">
        <v>588</v>
      </c>
      <c r="B236" s="40" t="s">
        <v>20179</v>
      </c>
      <c r="C236" s="40" t="s">
        <v>20179</v>
      </c>
      <c r="D236" s="40" t="s">
        <v>20179</v>
      </c>
      <c r="E236" s="40" t="s">
        <v>20179</v>
      </c>
      <c r="F236" s="40" t="s">
        <v>20179</v>
      </c>
      <c r="G236" s="40" t="s">
        <v>20179</v>
      </c>
      <c r="H236" s="40" t="s">
        <v>20179</v>
      </c>
    </row>
    <row r="237" spans="1:8" ht="26" customHeight="1" x14ac:dyDescent="0.2">
      <c r="A237" s="38" t="s">
        <v>590</v>
      </c>
      <c r="B237" s="40" t="s">
        <v>20179</v>
      </c>
      <c r="C237" s="40" t="s">
        <v>20179</v>
      </c>
      <c r="D237" s="40" t="s">
        <v>20179</v>
      </c>
      <c r="E237" s="40" t="s">
        <v>20179</v>
      </c>
      <c r="F237" s="40" t="s">
        <v>20179</v>
      </c>
      <c r="G237" s="40" t="s">
        <v>20179</v>
      </c>
      <c r="H237" s="40" t="s">
        <v>20179</v>
      </c>
    </row>
    <row r="238" spans="1:8" ht="26" customHeight="1" x14ac:dyDescent="0.2">
      <c r="A238" s="38" t="s">
        <v>592</v>
      </c>
      <c r="B238" s="40" t="s">
        <v>20179</v>
      </c>
      <c r="C238" s="40" t="s">
        <v>20179</v>
      </c>
      <c r="D238" s="40" t="s">
        <v>20179</v>
      </c>
      <c r="E238" s="40" t="s">
        <v>20179</v>
      </c>
      <c r="F238" s="40" t="s">
        <v>20179</v>
      </c>
      <c r="G238" s="40" t="s">
        <v>20179</v>
      </c>
      <c r="H238" s="40" t="s">
        <v>20179</v>
      </c>
    </row>
    <row r="239" spans="1:8" ht="26" customHeight="1" x14ac:dyDescent="0.2">
      <c r="A239" s="38" t="s">
        <v>594</v>
      </c>
      <c r="B239" s="40" t="s">
        <v>20179</v>
      </c>
      <c r="C239" s="40" t="s">
        <v>20179</v>
      </c>
      <c r="D239" s="40" t="s">
        <v>20179</v>
      </c>
      <c r="E239" s="40" t="s">
        <v>20179</v>
      </c>
      <c r="F239" s="40" t="s">
        <v>20179</v>
      </c>
      <c r="G239" s="40" t="s">
        <v>20179</v>
      </c>
      <c r="H239" s="40" t="s">
        <v>20179</v>
      </c>
    </row>
    <row r="240" spans="1:8" ht="26" customHeight="1" x14ac:dyDescent="0.2">
      <c r="A240" s="38" t="s">
        <v>596</v>
      </c>
      <c r="B240" s="40" t="s">
        <v>20179</v>
      </c>
      <c r="C240" s="40" t="s">
        <v>20179</v>
      </c>
      <c r="D240" s="40" t="s">
        <v>20179</v>
      </c>
      <c r="E240" s="40" t="s">
        <v>20179</v>
      </c>
      <c r="F240" s="40" t="s">
        <v>20179</v>
      </c>
      <c r="G240" s="40" t="s">
        <v>20179</v>
      </c>
      <c r="H240" s="40" t="s">
        <v>20179</v>
      </c>
    </row>
    <row r="241" spans="1:8" ht="26" customHeight="1" x14ac:dyDescent="0.2">
      <c r="A241" s="38" t="s">
        <v>598</v>
      </c>
      <c r="B241" s="40" t="s">
        <v>20179</v>
      </c>
      <c r="C241" s="40" t="s">
        <v>20179</v>
      </c>
      <c r="D241" s="40" t="s">
        <v>20179</v>
      </c>
      <c r="E241" s="40" t="s">
        <v>20179</v>
      </c>
      <c r="F241" s="40" t="s">
        <v>20179</v>
      </c>
      <c r="G241" s="40" t="s">
        <v>20179</v>
      </c>
      <c r="H241" s="40" t="s">
        <v>20179</v>
      </c>
    </row>
    <row r="242" spans="1:8" ht="26" customHeight="1" x14ac:dyDescent="0.2">
      <c r="A242" s="38" t="s">
        <v>600</v>
      </c>
      <c r="B242" s="40" t="s">
        <v>20179</v>
      </c>
      <c r="C242" s="40" t="s">
        <v>20179</v>
      </c>
      <c r="D242" s="40" t="s">
        <v>20179</v>
      </c>
      <c r="E242" s="40" t="s">
        <v>20179</v>
      </c>
      <c r="F242" s="40" t="s">
        <v>20179</v>
      </c>
      <c r="G242" s="40" t="s">
        <v>20179</v>
      </c>
      <c r="H242" s="41" t="s">
        <v>20178</v>
      </c>
    </row>
    <row r="243" spans="1:8" ht="26" customHeight="1" x14ac:dyDescent="0.2">
      <c r="A243" s="38" t="s">
        <v>602</v>
      </c>
      <c r="B243" s="40" t="s">
        <v>20179</v>
      </c>
      <c r="C243" s="40" t="s">
        <v>20179</v>
      </c>
      <c r="D243" s="40" t="s">
        <v>20179</v>
      </c>
      <c r="E243" s="40" t="s">
        <v>20179</v>
      </c>
      <c r="F243" s="40" t="s">
        <v>20179</v>
      </c>
      <c r="G243" s="41" t="s">
        <v>20178</v>
      </c>
      <c r="H243" s="40" t="s">
        <v>20179</v>
      </c>
    </row>
    <row r="244" spans="1:8" ht="26" customHeight="1" x14ac:dyDescent="0.2">
      <c r="A244" s="42" t="s">
        <v>604</v>
      </c>
      <c r="B244" s="40" t="s">
        <v>20179</v>
      </c>
      <c r="C244" s="40" t="s">
        <v>20179</v>
      </c>
      <c r="D244" s="40" t="s">
        <v>20179</v>
      </c>
      <c r="E244" s="40" t="s">
        <v>20179</v>
      </c>
      <c r="F244" s="40" t="s">
        <v>20179</v>
      </c>
      <c r="G244" s="40" t="s">
        <v>20179</v>
      </c>
      <c r="H244" s="40" t="s">
        <v>20179</v>
      </c>
    </row>
    <row r="245" spans="1:8" ht="26" customHeight="1" x14ac:dyDescent="0.2">
      <c r="A245" s="38" t="s">
        <v>606</v>
      </c>
      <c r="B245" s="40" t="s">
        <v>20179</v>
      </c>
      <c r="C245" s="40" t="s">
        <v>20179</v>
      </c>
      <c r="D245" s="40" t="s">
        <v>20179</v>
      </c>
      <c r="E245" s="40" t="s">
        <v>20179</v>
      </c>
      <c r="F245" s="40" t="s">
        <v>20179</v>
      </c>
      <c r="G245" s="40" t="s">
        <v>20179</v>
      </c>
      <c r="H245" s="40" t="s">
        <v>20179</v>
      </c>
    </row>
    <row r="246" spans="1:8" ht="26" customHeight="1" x14ac:dyDescent="0.2">
      <c r="A246" s="38" t="s">
        <v>608</v>
      </c>
      <c r="B246" s="40" t="s">
        <v>20179</v>
      </c>
      <c r="C246" s="40" t="s">
        <v>20179</v>
      </c>
      <c r="D246" s="40" t="s">
        <v>20179</v>
      </c>
      <c r="E246" s="40" t="s">
        <v>20179</v>
      </c>
      <c r="F246" s="40" t="s">
        <v>20179</v>
      </c>
      <c r="G246" s="40" t="s">
        <v>20179</v>
      </c>
      <c r="H246" s="40" t="s">
        <v>20179</v>
      </c>
    </row>
    <row r="247" spans="1:8" ht="26" customHeight="1" x14ac:dyDescent="0.2">
      <c r="A247" s="38" t="s">
        <v>610</v>
      </c>
      <c r="B247" s="40" t="s">
        <v>20179</v>
      </c>
      <c r="C247" s="40" t="s">
        <v>20179</v>
      </c>
      <c r="D247" s="40" t="s">
        <v>20179</v>
      </c>
      <c r="E247" s="40" t="s">
        <v>20179</v>
      </c>
      <c r="F247" s="40" t="s">
        <v>20179</v>
      </c>
      <c r="G247" s="40" t="s">
        <v>20179</v>
      </c>
      <c r="H247" s="40" t="s">
        <v>20179</v>
      </c>
    </row>
    <row r="248" spans="1:8" ht="26" customHeight="1" x14ac:dyDescent="0.2">
      <c r="A248" s="38" t="s">
        <v>612</v>
      </c>
      <c r="B248" s="40" t="s">
        <v>20179</v>
      </c>
      <c r="C248" s="40" t="s">
        <v>20179</v>
      </c>
      <c r="D248" s="40" t="s">
        <v>20179</v>
      </c>
      <c r="E248" s="40" t="s">
        <v>20179</v>
      </c>
      <c r="F248" s="40" t="s">
        <v>20179</v>
      </c>
      <c r="G248" s="40" t="s">
        <v>20179</v>
      </c>
      <c r="H248" s="40" t="s">
        <v>20179</v>
      </c>
    </row>
    <row r="249" spans="1:8" ht="26" customHeight="1" x14ac:dyDescent="0.2">
      <c r="A249" s="38" t="s">
        <v>614</v>
      </c>
      <c r="B249" s="40" t="s">
        <v>20179</v>
      </c>
      <c r="C249" s="40" t="s">
        <v>20179</v>
      </c>
      <c r="D249" s="40" t="s">
        <v>20179</v>
      </c>
      <c r="E249" s="40" t="s">
        <v>20179</v>
      </c>
      <c r="F249" s="40" t="s">
        <v>20179</v>
      </c>
      <c r="G249" s="40" t="s">
        <v>20179</v>
      </c>
      <c r="H249" s="40" t="s">
        <v>20179</v>
      </c>
    </row>
    <row r="250" spans="1:8" ht="26" customHeight="1" x14ac:dyDescent="0.2">
      <c r="A250" s="38" t="s">
        <v>616</v>
      </c>
      <c r="B250" s="40" t="s">
        <v>20179</v>
      </c>
      <c r="C250" s="40" t="s">
        <v>20179</v>
      </c>
      <c r="D250" s="40" t="s">
        <v>20179</v>
      </c>
      <c r="E250" s="40" t="s">
        <v>20179</v>
      </c>
      <c r="F250" s="40" t="s">
        <v>20179</v>
      </c>
      <c r="G250" s="40" t="s">
        <v>20179</v>
      </c>
      <c r="H250" s="40" t="s">
        <v>20179</v>
      </c>
    </row>
    <row r="251" spans="1:8" ht="26" customHeight="1" x14ac:dyDescent="0.2">
      <c r="A251" s="38" t="s">
        <v>618</v>
      </c>
      <c r="B251" s="40" t="s">
        <v>20179</v>
      </c>
      <c r="C251" s="40" t="s">
        <v>20179</v>
      </c>
      <c r="D251" s="40" t="s">
        <v>20179</v>
      </c>
      <c r="E251" s="40" t="s">
        <v>20179</v>
      </c>
      <c r="F251" s="40" t="s">
        <v>20179</v>
      </c>
      <c r="G251" s="40" t="s">
        <v>20179</v>
      </c>
      <c r="H251" s="40" t="s">
        <v>20179</v>
      </c>
    </row>
    <row r="252" spans="1:8" ht="26" customHeight="1" x14ac:dyDescent="0.2">
      <c r="A252" s="38" t="s">
        <v>620</v>
      </c>
      <c r="B252" s="40" t="s">
        <v>20179</v>
      </c>
      <c r="C252" s="40" t="s">
        <v>20179</v>
      </c>
      <c r="D252" s="40" t="s">
        <v>20179</v>
      </c>
      <c r="E252" s="40" t="s">
        <v>20179</v>
      </c>
      <c r="F252" s="40" t="s">
        <v>20179</v>
      </c>
      <c r="G252" s="40" t="s">
        <v>20179</v>
      </c>
      <c r="H252" s="40" t="s">
        <v>20179</v>
      </c>
    </row>
    <row r="253" spans="1:8" ht="26" customHeight="1" x14ac:dyDescent="0.2">
      <c r="A253" s="38" t="s">
        <v>622</v>
      </c>
      <c r="B253" s="40" t="s">
        <v>20179</v>
      </c>
      <c r="C253" s="40" t="s">
        <v>20179</v>
      </c>
      <c r="D253" s="40" t="s">
        <v>20179</v>
      </c>
      <c r="E253" s="40" t="s">
        <v>20179</v>
      </c>
      <c r="F253" s="40" t="s">
        <v>20179</v>
      </c>
      <c r="G253" s="40" t="s">
        <v>20179</v>
      </c>
      <c r="H253" s="40" t="s">
        <v>20179</v>
      </c>
    </row>
    <row r="254" spans="1:8" ht="26" customHeight="1" x14ac:dyDescent="0.2">
      <c r="A254" s="38" t="s">
        <v>624</v>
      </c>
      <c r="B254" s="40" t="s">
        <v>20179</v>
      </c>
      <c r="C254" s="40" t="s">
        <v>20179</v>
      </c>
      <c r="D254" s="40" t="s">
        <v>20179</v>
      </c>
      <c r="E254" s="40" t="s">
        <v>20179</v>
      </c>
      <c r="F254" s="40" t="s">
        <v>20179</v>
      </c>
      <c r="G254" s="40" t="s">
        <v>20179</v>
      </c>
      <c r="H254" s="40" t="s">
        <v>20179</v>
      </c>
    </row>
    <row r="255" spans="1:8" ht="26" customHeight="1" x14ac:dyDescent="0.2">
      <c r="A255" s="38" t="s">
        <v>626</v>
      </c>
      <c r="B255" s="40" t="s">
        <v>20179</v>
      </c>
      <c r="C255" s="40" t="s">
        <v>20179</v>
      </c>
      <c r="D255" s="40" t="s">
        <v>20179</v>
      </c>
      <c r="E255" s="40" t="s">
        <v>20179</v>
      </c>
      <c r="F255" s="40" t="s">
        <v>20179</v>
      </c>
      <c r="G255" s="40" t="s">
        <v>20179</v>
      </c>
      <c r="H255" s="40" t="s">
        <v>20179</v>
      </c>
    </row>
    <row r="256" spans="1:8" ht="26" customHeight="1" x14ac:dyDescent="0.2">
      <c r="A256" s="38" t="s">
        <v>628</v>
      </c>
      <c r="B256" s="40" t="s">
        <v>20179</v>
      </c>
      <c r="C256" s="40" t="s">
        <v>20179</v>
      </c>
      <c r="D256" s="40" t="s">
        <v>20179</v>
      </c>
      <c r="E256" s="40" t="s">
        <v>20179</v>
      </c>
      <c r="F256" s="40" t="s">
        <v>20179</v>
      </c>
      <c r="G256" s="40" t="s">
        <v>20179</v>
      </c>
      <c r="H256" s="40" t="s">
        <v>20179</v>
      </c>
    </row>
    <row r="257" spans="1:8" ht="26" customHeight="1" x14ac:dyDescent="0.2">
      <c r="A257" s="38" t="s">
        <v>630</v>
      </c>
      <c r="B257" s="40" t="s">
        <v>20179</v>
      </c>
      <c r="C257" s="40" t="s">
        <v>20179</v>
      </c>
      <c r="D257" s="40" t="s">
        <v>20179</v>
      </c>
      <c r="E257" s="40" t="s">
        <v>20179</v>
      </c>
      <c r="F257" s="40" t="s">
        <v>20179</v>
      </c>
      <c r="G257" s="40" t="s">
        <v>20179</v>
      </c>
      <c r="H257" s="40" t="s">
        <v>20179</v>
      </c>
    </row>
    <row r="258" spans="1:8" ht="26" customHeight="1" x14ac:dyDescent="0.2">
      <c r="A258" s="38" t="s">
        <v>632</v>
      </c>
      <c r="B258" s="40" t="s">
        <v>20179</v>
      </c>
      <c r="C258" s="40" t="s">
        <v>20179</v>
      </c>
      <c r="D258" s="40" t="s">
        <v>20179</v>
      </c>
      <c r="E258" s="40" t="s">
        <v>20179</v>
      </c>
      <c r="F258" s="40" t="s">
        <v>20179</v>
      </c>
      <c r="G258" s="41" t="s">
        <v>20178</v>
      </c>
      <c r="H258" s="40" t="s">
        <v>20179</v>
      </c>
    </row>
    <row r="259" spans="1:8" ht="26" customHeight="1" x14ac:dyDescent="0.2">
      <c r="A259" s="38" t="s">
        <v>634</v>
      </c>
      <c r="B259" s="40" t="s">
        <v>20179</v>
      </c>
      <c r="C259" s="40" t="s">
        <v>20179</v>
      </c>
      <c r="D259" s="40" t="s">
        <v>20179</v>
      </c>
      <c r="E259" s="41" t="s">
        <v>20178</v>
      </c>
      <c r="F259" s="41" t="s">
        <v>20178</v>
      </c>
      <c r="G259" s="41" t="s">
        <v>20178</v>
      </c>
      <c r="H259" s="41" t="s">
        <v>20178</v>
      </c>
    </row>
    <row r="260" spans="1:8" ht="26" customHeight="1" x14ac:dyDescent="0.2">
      <c r="A260" s="38" t="s">
        <v>636</v>
      </c>
      <c r="B260" s="40" t="s">
        <v>20179</v>
      </c>
      <c r="C260" s="40" t="s">
        <v>20179</v>
      </c>
      <c r="D260" s="40" t="s">
        <v>20179</v>
      </c>
      <c r="E260" s="40" t="s">
        <v>20179</v>
      </c>
      <c r="F260" s="40" t="s">
        <v>20179</v>
      </c>
      <c r="G260" s="40" t="s">
        <v>20179</v>
      </c>
      <c r="H260" s="40" t="s">
        <v>20179</v>
      </c>
    </row>
    <row r="261" spans="1:8" ht="26" customHeight="1" x14ac:dyDescent="0.2">
      <c r="A261" s="38" t="s">
        <v>638</v>
      </c>
      <c r="B261" s="40" t="s">
        <v>20179</v>
      </c>
      <c r="C261" s="40" t="s">
        <v>20179</v>
      </c>
      <c r="D261" s="40" t="s">
        <v>20179</v>
      </c>
      <c r="E261" s="40" t="s">
        <v>20179</v>
      </c>
      <c r="F261" s="40" t="s">
        <v>20179</v>
      </c>
      <c r="G261" s="40" t="s">
        <v>20179</v>
      </c>
      <c r="H261" s="40" t="s">
        <v>20179</v>
      </c>
    </row>
    <row r="262" spans="1:8" ht="26" customHeight="1" x14ac:dyDescent="0.2">
      <c r="A262" s="38" t="s">
        <v>640</v>
      </c>
      <c r="B262" s="40" t="s">
        <v>20179</v>
      </c>
      <c r="C262" s="40" t="s">
        <v>20179</v>
      </c>
      <c r="D262" s="40" t="s">
        <v>20179</v>
      </c>
      <c r="E262" s="40" t="s">
        <v>20179</v>
      </c>
      <c r="F262" s="40" t="s">
        <v>20179</v>
      </c>
      <c r="G262" s="40" t="s">
        <v>20179</v>
      </c>
      <c r="H262" s="40" t="s">
        <v>20179</v>
      </c>
    </row>
    <row r="263" spans="1:8" ht="26" customHeight="1" x14ac:dyDescent="0.2">
      <c r="A263" s="38" t="s">
        <v>642</v>
      </c>
      <c r="B263" s="40" t="s">
        <v>20179</v>
      </c>
      <c r="C263" s="40" t="s">
        <v>20179</v>
      </c>
      <c r="D263" s="40" t="s">
        <v>20179</v>
      </c>
      <c r="E263" s="40" t="s">
        <v>20179</v>
      </c>
      <c r="F263" s="40" t="s">
        <v>20179</v>
      </c>
      <c r="G263" s="40" t="s">
        <v>20179</v>
      </c>
      <c r="H263" s="40" t="s">
        <v>20179</v>
      </c>
    </row>
    <row r="264" spans="1:8" ht="26" customHeight="1" x14ac:dyDescent="0.2">
      <c r="A264" s="38" t="s">
        <v>644</v>
      </c>
      <c r="B264" s="40" t="s">
        <v>20179</v>
      </c>
      <c r="C264" s="40" t="s">
        <v>20179</v>
      </c>
      <c r="D264" s="40" t="s">
        <v>20179</v>
      </c>
      <c r="E264" s="40" t="s">
        <v>20179</v>
      </c>
      <c r="F264" s="40" t="s">
        <v>20179</v>
      </c>
      <c r="G264" s="40" t="s">
        <v>20179</v>
      </c>
      <c r="H264" s="40" t="s">
        <v>20179</v>
      </c>
    </row>
    <row r="265" spans="1:8" ht="26" customHeight="1" x14ac:dyDescent="0.2">
      <c r="A265" s="38" t="s">
        <v>646</v>
      </c>
      <c r="B265" s="40" t="s">
        <v>20179</v>
      </c>
      <c r="C265" s="40" t="s">
        <v>20179</v>
      </c>
      <c r="D265" s="40" t="s">
        <v>20179</v>
      </c>
      <c r="E265" s="40" t="s">
        <v>20179</v>
      </c>
      <c r="F265" s="40" t="s">
        <v>20179</v>
      </c>
      <c r="G265" s="40" t="s">
        <v>20179</v>
      </c>
      <c r="H265" s="40" t="s">
        <v>20179</v>
      </c>
    </row>
    <row r="266" spans="1:8" ht="26" customHeight="1" x14ac:dyDescent="0.2">
      <c r="A266" s="38" t="s">
        <v>648</v>
      </c>
      <c r="B266" s="40" t="s">
        <v>20179</v>
      </c>
      <c r="C266" s="40" t="s">
        <v>20179</v>
      </c>
      <c r="D266" s="40" t="s">
        <v>20179</v>
      </c>
      <c r="E266" s="40" t="s">
        <v>20179</v>
      </c>
      <c r="F266" s="40" t="s">
        <v>20179</v>
      </c>
      <c r="G266" s="40" t="s">
        <v>20179</v>
      </c>
      <c r="H266" s="40" t="s">
        <v>20179</v>
      </c>
    </row>
    <row r="267" spans="1:8" ht="26" customHeight="1" x14ac:dyDescent="0.2">
      <c r="A267" s="38" t="s">
        <v>650</v>
      </c>
      <c r="B267" s="40" t="s">
        <v>20179</v>
      </c>
      <c r="C267" s="40" t="s">
        <v>20179</v>
      </c>
      <c r="D267" s="40" t="s">
        <v>20179</v>
      </c>
      <c r="E267" s="40" t="s">
        <v>20179</v>
      </c>
      <c r="F267" s="40" t="s">
        <v>20179</v>
      </c>
      <c r="G267" s="40" t="s">
        <v>20179</v>
      </c>
      <c r="H267" s="40" t="s">
        <v>20179</v>
      </c>
    </row>
    <row r="268" spans="1:8" ht="26" customHeight="1" x14ac:dyDescent="0.2">
      <c r="A268" s="38" t="s">
        <v>652</v>
      </c>
      <c r="B268" s="40" t="s">
        <v>20179</v>
      </c>
      <c r="C268" s="40" t="s">
        <v>20179</v>
      </c>
      <c r="D268" s="40" t="s">
        <v>20179</v>
      </c>
      <c r="E268" s="40" t="s">
        <v>20179</v>
      </c>
      <c r="F268" s="40" t="s">
        <v>20179</v>
      </c>
      <c r="G268" s="40" t="s">
        <v>20179</v>
      </c>
      <c r="H268" s="40" t="s">
        <v>20179</v>
      </c>
    </row>
    <row r="269" spans="1:8" ht="26" customHeight="1" x14ac:dyDescent="0.2">
      <c r="A269" s="38" t="s">
        <v>654</v>
      </c>
      <c r="B269" s="40" t="s">
        <v>20179</v>
      </c>
      <c r="C269" s="40" t="s">
        <v>20179</v>
      </c>
      <c r="D269" s="40" t="s">
        <v>20179</v>
      </c>
      <c r="E269" s="40" t="s">
        <v>20179</v>
      </c>
      <c r="F269" s="40" t="s">
        <v>20179</v>
      </c>
      <c r="G269" s="40" t="s">
        <v>20179</v>
      </c>
      <c r="H269" s="40" t="s">
        <v>20179</v>
      </c>
    </row>
    <row r="270" spans="1:8" ht="26" customHeight="1" x14ac:dyDescent="0.2">
      <c r="A270" s="38" t="s">
        <v>656</v>
      </c>
      <c r="B270" s="40" t="s">
        <v>20179</v>
      </c>
      <c r="C270" s="40" t="s">
        <v>20179</v>
      </c>
      <c r="D270" s="40" t="s">
        <v>20179</v>
      </c>
      <c r="E270" s="40" t="s">
        <v>20179</v>
      </c>
      <c r="F270" s="40" t="s">
        <v>20179</v>
      </c>
      <c r="G270" s="40" t="s">
        <v>20179</v>
      </c>
      <c r="H270" s="40" t="s">
        <v>20179</v>
      </c>
    </row>
    <row r="271" spans="1:8" ht="26" customHeight="1" x14ac:dyDescent="0.2">
      <c r="A271" s="38" t="s">
        <v>658</v>
      </c>
      <c r="B271" s="40" t="s">
        <v>20179</v>
      </c>
      <c r="C271" s="40" t="s">
        <v>20179</v>
      </c>
      <c r="D271" s="40" t="s">
        <v>20179</v>
      </c>
      <c r="E271" s="40" t="s">
        <v>20179</v>
      </c>
      <c r="F271" s="40" t="s">
        <v>20179</v>
      </c>
      <c r="G271" s="40" t="s">
        <v>20179</v>
      </c>
      <c r="H271" s="40" t="s">
        <v>20179</v>
      </c>
    </row>
    <row r="272" spans="1:8" ht="26" customHeight="1" x14ac:dyDescent="0.2">
      <c r="A272" s="38" t="s">
        <v>660</v>
      </c>
      <c r="B272" s="40" t="s">
        <v>20179</v>
      </c>
      <c r="C272" s="40" t="s">
        <v>20179</v>
      </c>
      <c r="D272" s="40" t="s">
        <v>20179</v>
      </c>
      <c r="E272" s="40" t="s">
        <v>20179</v>
      </c>
      <c r="F272" s="40" t="s">
        <v>20179</v>
      </c>
      <c r="G272" s="40" t="s">
        <v>20179</v>
      </c>
      <c r="H272" s="40" t="s">
        <v>20179</v>
      </c>
    </row>
    <row r="273" spans="1:8" ht="26" customHeight="1" x14ac:dyDescent="0.2">
      <c r="A273" s="38" t="s">
        <v>662</v>
      </c>
      <c r="B273" s="40" t="s">
        <v>20179</v>
      </c>
      <c r="C273" s="40" t="s">
        <v>20179</v>
      </c>
      <c r="D273" s="40" t="s">
        <v>20179</v>
      </c>
      <c r="E273" s="40" t="s">
        <v>20179</v>
      </c>
      <c r="F273" s="40" t="s">
        <v>20179</v>
      </c>
      <c r="G273" s="40" t="s">
        <v>20179</v>
      </c>
      <c r="H273" s="40" t="s">
        <v>20179</v>
      </c>
    </row>
    <row r="274" spans="1:8" ht="26" customHeight="1" x14ac:dyDescent="0.2">
      <c r="A274" s="38" t="s">
        <v>664</v>
      </c>
      <c r="B274" s="40" t="s">
        <v>20179</v>
      </c>
      <c r="C274" s="40" t="s">
        <v>20179</v>
      </c>
      <c r="D274" s="40" t="s">
        <v>20179</v>
      </c>
      <c r="E274" s="40" t="s">
        <v>20179</v>
      </c>
      <c r="F274" s="40" t="s">
        <v>20179</v>
      </c>
      <c r="G274" s="40" t="s">
        <v>20179</v>
      </c>
      <c r="H274" s="40" t="s">
        <v>20179</v>
      </c>
    </row>
    <row r="275" spans="1:8" ht="26" customHeight="1" x14ac:dyDescent="0.2">
      <c r="A275" s="38" t="s">
        <v>666</v>
      </c>
      <c r="B275" s="40" t="s">
        <v>20179</v>
      </c>
      <c r="C275" s="40" t="s">
        <v>20179</v>
      </c>
      <c r="D275" s="40" t="s">
        <v>20179</v>
      </c>
      <c r="E275" s="40" t="s">
        <v>20179</v>
      </c>
      <c r="F275" s="40" t="s">
        <v>20179</v>
      </c>
      <c r="G275" s="40" t="s">
        <v>20179</v>
      </c>
      <c r="H275" s="40" t="s">
        <v>20179</v>
      </c>
    </row>
    <row r="276" spans="1:8" ht="26" customHeight="1" x14ac:dyDescent="0.2">
      <c r="A276" s="38" t="s">
        <v>668</v>
      </c>
      <c r="B276" s="40" t="s">
        <v>20179</v>
      </c>
      <c r="C276" s="40" t="s">
        <v>20179</v>
      </c>
      <c r="D276" s="40" t="s">
        <v>20179</v>
      </c>
      <c r="E276" s="40" t="s">
        <v>20179</v>
      </c>
      <c r="F276" s="40" t="s">
        <v>20179</v>
      </c>
      <c r="G276" s="40" t="s">
        <v>20179</v>
      </c>
      <c r="H276" s="40" t="s">
        <v>20179</v>
      </c>
    </row>
    <row r="277" spans="1:8" ht="26" customHeight="1" x14ac:dyDescent="0.2">
      <c r="A277" s="38" t="s">
        <v>670</v>
      </c>
      <c r="B277" s="40" t="s">
        <v>20179</v>
      </c>
      <c r="C277" s="40" t="s">
        <v>20179</v>
      </c>
      <c r="D277" s="40" t="s">
        <v>20179</v>
      </c>
      <c r="E277" s="40" t="s">
        <v>20179</v>
      </c>
      <c r="F277" s="40" t="s">
        <v>20179</v>
      </c>
      <c r="G277" s="40" t="s">
        <v>20179</v>
      </c>
      <c r="H277" s="40" t="s">
        <v>20179</v>
      </c>
    </row>
    <row r="278" spans="1:8" ht="26" customHeight="1" x14ac:dyDescent="0.2">
      <c r="A278" s="38" t="s">
        <v>672</v>
      </c>
      <c r="B278" s="40" t="s">
        <v>20179</v>
      </c>
      <c r="C278" s="40" t="s">
        <v>20179</v>
      </c>
      <c r="D278" s="40" t="s">
        <v>20179</v>
      </c>
      <c r="E278" s="40" t="s">
        <v>20179</v>
      </c>
      <c r="F278" s="40" t="s">
        <v>20179</v>
      </c>
      <c r="G278" s="40" t="s">
        <v>20179</v>
      </c>
      <c r="H278" s="40" t="s">
        <v>20179</v>
      </c>
    </row>
    <row r="279" spans="1:8" ht="26" customHeight="1" x14ac:dyDescent="0.2">
      <c r="A279" s="38" t="s">
        <v>674</v>
      </c>
      <c r="B279" s="40" t="s">
        <v>20179</v>
      </c>
      <c r="C279" s="40" t="s">
        <v>20179</v>
      </c>
      <c r="D279" s="40" t="s">
        <v>20179</v>
      </c>
      <c r="E279" s="40" t="s">
        <v>20179</v>
      </c>
      <c r="F279" s="40" t="s">
        <v>20179</v>
      </c>
      <c r="G279" s="40" t="s">
        <v>20179</v>
      </c>
      <c r="H279" s="40" t="s">
        <v>20179</v>
      </c>
    </row>
    <row r="280" spans="1:8" ht="26" customHeight="1" x14ac:dyDescent="0.2">
      <c r="A280" s="38" t="s">
        <v>676</v>
      </c>
      <c r="B280" s="40" t="s">
        <v>20179</v>
      </c>
      <c r="C280" s="40" t="s">
        <v>20179</v>
      </c>
      <c r="D280" s="40" t="s">
        <v>20179</v>
      </c>
      <c r="E280" s="40" t="s">
        <v>20179</v>
      </c>
      <c r="F280" s="40" t="s">
        <v>20179</v>
      </c>
      <c r="G280" s="40" t="s">
        <v>20179</v>
      </c>
      <c r="H280" s="40" t="s">
        <v>20179</v>
      </c>
    </row>
    <row r="281" spans="1:8" ht="26" customHeight="1" x14ac:dyDescent="0.2">
      <c r="A281" s="38" t="s">
        <v>678</v>
      </c>
      <c r="B281" s="40" t="s">
        <v>20179</v>
      </c>
      <c r="C281" s="40" t="s">
        <v>20179</v>
      </c>
      <c r="D281" s="40" t="s">
        <v>20179</v>
      </c>
      <c r="E281" s="40" t="s">
        <v>20179</v>
      </c>
      <c r="F281" s="40" t="s">
        <v>20179</v>
      </c>
      <c r="G281" s="40" t="s">
        <v>20179</v>
      </c>
      <c r="H281" s="40" t="s">
        <v>20179</v>
      </c>
    </row>
    <row r="282" spans="1:8" ht="26" customHeight="1" x14ac:dyDescent="0.2">
      <c r="A282" s="38" t="s">
        <v>680</v>
      </c>
      <c r="B282" s="40" t="s">
        <v>20179</v>
      </c>
      <c r="C282" s="40" t="s">
        <v>20179</v>
      </c>
      <c r="D282" s="40" t="s">
        <v>20179</v>
      </c>
      <c r="E282" s="40" t="s">
        <v>20179</v>
      </c>
      <c r="F282" s="40" t="s">
        <v>20179</v>
      </c>
      <c r="G282" s="40" t="s">
        <v>20179</v>
      </c>
      <c r="H282" s="40" t="s">
        <v>20179</v>
      </c>
    </row>
    <row r="283" spans="1:8" ht="26" customHeight="1" x14ac:dyDescent="0.2">
      <c r="A283" s="38" t="s">
        <v>682</v>
      </c>
      <c r="B283" s="40" t="s">
        <v>20179</v>
      </c>
      <c r="C283" s="40" t="s">
        <v>20179</v>
      </c>
      <c r="D283" s="40" t="s">
        <v>20179</v>
      </c>
      <c r="E283" s="40" t="s">
        <v>20179</v>
      </c>
      <c r="F283" s="40" t="s">
        <v>20179</v>
      </c>
      <c r="G283" s="40" t="s">
        <v>20179</v>
      </c>
      <c r="H283" s="40" t="s">
        <v>20179</v>
      </c>
    </row>
    <row r="284" spans="1:8" ht="26" customHeight="1" x14ac:dyDescent="0.2">
      <c r="A284" s="38" t="s">
        <v>684</v>
      </c>
      <c r="B284" s="40" t="s">
        <v>20179</v>
      </c>
      <c r="C284" s="40" t="s">
        <v>20179</v>
      </c>
      <c r="D284" s="40" t="s">
        <v>20179</v>
      </c>
      <c r="E284" s="40" t="s">
        <v>20179</v>
      </c>
      <c r="F284" s="40" t="s">
        <v>20179</v>
      </c>
      <c r="G284" s="40" t="s">
        <v>20179</v>
      </c>
      <c r="H284" s="40" t="s">
        <v>20179</v>
      </c>
    </row>
    <row r="285" spans="1:8" ht="26" customHeight="1" x14ac:dyDescent="0.2">
      <c r="A285" s="38" t="s">
        <v>686</v>
      </c>
      <c r="B285" s="40" t="s">
        <v>20179</v>
      </c>
      <c r="C285" s="40" t="s">
        <v>20179</v>
      </c>
      <c r="D285" s="40" t="s">
        <v>20179</v>
      </c>
      <c r="E285" s="40" t="s">
        <v>20179</v>
      </c>
      <c r="F285" s="40" t="s">
        <v>20179</v>
      </c>
      <c r="G285" s="40" t="s">
        <v>20179</v>
      </c>
      <c r="H285" s="40" t="s">
        <v>20179</v>
      </c>
    </row>
    <row r="286" spans="1:8" ht="26" customHeight="1" x14ac:dyDescent="0.2">
      <c r="A286" s="38" t="s">
        <v>688</v>
      </c>
      <c r="B286" s="40" t="s">
        <v>20179</v>
      </c>
      <c r="C286" s="40" t="s">
        <v>20179</v>
      </c>
      <c r="D286" s="40" t="s">
        <v>20179</v>
      </c>
      <c r="E286" s="40" t="s">
        <v>20179</v>
      </c>
      <c r="F286" s="40" t="s">
        <v>20179</v>
      </c>
      <c r="G286" s="40" t="s">
        <v>20179</v>
      </c>
      <c r="H286" s="40" t="s">
        <v>20179</v>
      </c>
    </row>
    <row r="287" spans="1:8" ht="26" customHeight="1" x14ac:dyDescent="0.2">
      <c r="A287" s="38" t="s">
        <v>690</v>
      </c>
      <c r="B287" s="40" t="s">
        <v>20179</v>
      </c>
      <c r="C287" s="40" t="s">
        <v>20179</v>
      </c>
      <c r="D287" s="40" t="s">
        <v>20179</v>
      </c>
      <c r="E287" s="40" t="s">
        <v>20179</v>
      </c>
      <c r="F287" s="40" t="s">
        <v>20179</v>
      </c>
      <c r="G287" s="40" t="s">
        <v>20179</v>
      </c>
      <c r="H287" s="40" t="s">
        <v>20179</v>
      </c>
    </row>
    <row r="288" spans="1:8" ht="26" customHeight="1" x14ac:dyDescent="0.2">
      <c r="A288" s="38" t="s">
        <v>692</v>
      </c>
      <c r="B288" s="40" t="s">
        <v>20179</v>
      </c>
      <c r="C288" s="40" t="s">
        <v>20179</v>
      </c>
      <c r="D288" s="40" t="s">
        <v>20179</v>
      </c>
      <c r="E288" s="40" t="s">
        <v>20179</v>
      </c>
      <c r="F288" s="40" t="s">
        <v>20179</v>
      </c>
      <c r="G288" s="41" t="s">
        <v>20178</v>
      </c>
      <c r="H288" s="40" t="s">
        <v>20179</v>
      </c>
    </row>
    <row r="289" spans="1:8" ht="26" customHeight="1" x14ac:dyDescent="0.2">
      <c r="A289" s="38" t="s">
        <v>694</v>
      </c>
      <c r="B289" s="40" t="s">
        <v>20179</v>
      </c>
      <c r="C289" s="40" t="s">
        <v>20179</v>
      </c>
      <c r="D289" s="40" t="s">
        <v>20179</v>
      </c>
      <c r="E289" s="40" t="s">
        <v>20179</v>
      </c>
      <c r="F289" s="40" t="s">
        <v>20179</v>
      </c>
      <c r="G289" s="40" t="s">
        <v>20179</v>
      </c>
      <c r="H289" s="40" t="s">
        <v>20179</v>
      </c>
    </row>
    <row r="290" spans="1:8" ht="26" customHeight="1" x14ac:dyDescent="0.2">
      <c r="A290" s="38" t="s">
        <v>696</v>
      </c>
      <c r="B290" s="40" t="s">
        <v>20179</v>
      </c>
      <c r="C290" s="40" t="s">
        <v>20179</v>
      </c>
      <c r="D290" s="40" t="s">
        <v>20179</v>
      </c>
      <c r="E290" s="40" t="s">
        <v>20179</v>
      </c>
      <c r="F290" s="40" t="s">
        <v>20179</v>
      </c>
      <c r="G290" s="40" t="s">
        <v>20179</v>
      </c>
      <c r="H290" s="40" t="s">
        <v>20179</v>
      </c>
    </row>
    <row r="291" spans="1:8" ht="26" customHeight="1" x14ac:dyDescent="0.2">
      <c r="A291" s="38" t="s">
        <v>698</v>
      </c>
      <c r="B291" s="40" t="s">
        <v>20179</v>
      </c>
      <c r="C291" s="40" t="s">
        <v>20179</v>
      </c>
      <c r="D291" s="40" t="s">
        <v>20179</v>
      </c>
      <c r="E291" s="40" t="s">
        <v>20179</v>
      </c>
      <c r="F291" s="40" t="s">
        <v>20179</v>
      </c>
      <c r="G291" s="40" t="s">
        <v>20179</v>
      </c>
      <c r="H291" s="40" t="s">
        <v>20179</v>
      </c>
    </row>
    <row r="292" spans="1:8" ht="26" customHeight="1" x14ac:dyDescent="0.2">
      <c r="A292" s="38" t="s">
        <v>700</v>
      </c>
      <c r="B292" s="40" t="s">
        <v>20179</v>
      </c>
      <c r="C292" s="40" t="s">
        <v>20179</v>
      </c>
      <c r="D292" s="40" t="s">
        <v>20179</v>
      </c>
      <c r="E292" s="40" t="s">
        <v>20179</v>
      </c>
      <c r="F292" s="40" t="s">
        <v>20179</v>
      </c>
      <c r="G292" s="40" t="s">
        <v>20179</v>
      </c>
      <c r="H292" s="40" t="s">
        <v>20179</v>
      </c>
    </row>
    <row r="293" spans="1:8" ht="26" customHeight="1" x14ac:dyDescent="0.2">
      <c r="A293" s="38" t="s">
        <v>702</v>
      </c>
      <c r="B293" s="40" t="s">
        <v>20179</v>
      </c>
      <c r="C293" s="40" t="s">
        <v>20179</v>
      </c>
      <c r="D293" s="40" t="s">
        <v>20179</v>
      </c>
      <c r="E293" s="40" t="s">
        <v>20179</v>
      </c>
      <c r="F293" s="40" t="s">
        <v>20179</v>
      </c>
      <c r="G293" s="40" t="s">
        <v>20179</v>
      </c>
      <c r="H293" s="40" t="s">
        <v>20179</v>
      </c>
    </row>
    <row r="294" spans="1:8" ht="26" customHeight="1" x14ac:dyDescent="0.2">
      <c r="A294" s="38" t="s">
        <v>704</v>
      </c>
      <c r="B294" s="40" t="s">
        <v>20179</v>
      </c>
      <c r="C294" s="40" t="s">
        <v>20179</v>
      </c>
      <c r="D294" s="40" t="s">
        <v>20179</v>
      </c>
      <c r="E294" s="40" t="s">
        <v>20179</v>
      </c>
      <c r="F294" s="40" t="s">
        <v>20179</v>
      </c>
      <c r="G294" s="40" t="s">
        <v>20179</v>
      </c>
      <c r="H294" s="40" t="s">
        <v>20179</v>
      </c>
    </row>
    <row r="295" spans="1:8" ht="26" customHeight="1" x14ac:dyDescent="0.2">
      <c r="A295" s="38" t="s">
        <v>706</v>
      </c>
      <c r="B295" s="40" t="s">
        <v>20179</v>
      </c>
      <c r="C295" s="40" t="s">
        <v>20179</v>
      </c>
      <c r="D295" s="40" t="s">
        <v>20179</v>
      </c>
      <c r="E295" s="40" t="s">
        <v>20179</v>
      </c>
      <c r="F295" s="41" t="s">
        <v>20178</v>
      </c>
      <c r="G295" s="41" t="s">
        <v>20178</v>
      </c>
      <c r="H295" s="41" t="s">
        <v>20178</v>
      </c>
    </row>
    <row r="296" spans="1:8" ht="26" customHeight="1" x14ac:dyDescent="0.2">
      <c r="A296" s="38" t="s">
        <v>708</v>
      </c>
      <c r="B296" s="40" t="s">
        <v>20179</v>
      </c>
      <c r="C296" s="40" t="s">
        <v>20179</v>
      </c>
      <c r="D296" s="40" t="s">
        <v>20179</v>
      </c>
      <c r="E296" s="40" t="s">
        <v>20179</v>
      </c>
      <c r="F296" s="40" t="s">
        <v>20179</v>
      </c>
      <c r="G296" s="40" t="s">
        <v>20179</v>
      </c>
      <c r="H296" s="40" t="s">
        <v>20179</v>
      </c>
    </row>
    <row r="297" spans="1:8" ht="26" customHeight="1" x14ac:dyDescent="0.2">
      <c r="A297" s="38" t="s">
        <v>710</v>
      </c>
      <c r="B297" s="40" t="s">
        <v>20179</v>
      </c>
      <c r="C297" s="40" t="s">
        <v>20179</v>
      </c>
      <c r="D297" s="40" t="s">
        <v>20179</v>
      </c>
      <c r="E297" s="40" t="s">
        <v>20179</v>
      </c>
      <c r="F297" s="40" t="s">
        <v>20179</v>
      </c>
      <c r="G297" s="40" t="s">
        <v>20179</v>
      </c>
      <c r="H297" s="40" t="s">
        <v>20179</v>
      </c>
    </row>
    <row r="298" spans="1:8" ht="26" customHeight="1" x14ac:dyDescent="0.2">
      <c r="A298" s="38" t="s">
        <v>712</v>
      </c>
      <c r="B298" s="40" t="s">
        <v>20179</v>
      </c>
      <c r="C298" s="40" t="s">
        <v>20179</v>
      </c>
      <c r="D298" s="40" t="s">
        <v>20179</v>
      </c>
      <c r="E298" s="40" t="s">
        <v>20179</v>
      </c>
      <c r="F298" s="41" t="s">
        <v>20178</v>
      </c>
      <c r="G298" s="40" t="s">
        <v>20179</v>
      </c>
      <c r="H298" s="40" t="s">
        <v>20179</v>
      </c>
    </row>
    <row r="299" spans="1:8" ht="26" customHeight="1" x14ac:dyDescent="0.2">
      <c r="A299" s="38" t="s">
        <v>714</v>
      </c>
      <c r="B299" s="40" t="s">
        <v>20179</v>
      </c>
      <c r="C299" s="40" t="s">
        <v>20179</v>
      </c>
      <c r="D299" s="40" t="s">
        <v>20179</v>
      </c>
      <c r="E299" s="40" t="s">
        <v>20179</v>
      </c>
      <c r="F299" s="40" t="s">
        <v>20179</v>
      </c>
      <c r="G299" s="40" t="s">
        <v>20179</v>
      </c>
      <c r="H299" s="40" t="s">
        <v>20179</v>
      </c>
    </row>
    <row r="300" spans="1:8" ht="26" customHeight="1" x14ac:dyDescent="0.2">
      <c r="A300" s="38" t="s">
        <v>716</v>
      </c>
      <c r="B300" s="40" t="s">
        <v>20179</v>
      </c>
      <c r="C300" s="40" t="s">
        <v>20179</v>
      </c>
      <c r="D300" s="40" t="s">
        <v>20179</v>
      </c>
      <c r="E300" s="40" t="s">
        <v>20179</v>
      </c>
      <c r="F300" s="40" t="s">
        <v>20179</v>
      </c>
      <c r="G300" s="40" t="s">
        <v>20179</v>
      </c>
      <c r="H300" s="40" t="s">
        <v>20179</v>
      </c>
    </row>
    <row r="301" spans="1:8" ht="26" customHeight="1" x14ac:dyDescent="0.2">
      <c r="A301" s="38" t="s">
        <v>718</v>
      </c>
      <c r="B301" s="40" t="s">
        <v>20179</v>
      </c>
      <c r="C301" s="40" t="s">
        <v>20179</v>
      </c>
      <c r="D301" s="40" t="s">
        <v>20179</v>
      </c>
      <c r="E301" s="40" t="s">
        <v>20179</v>
      </c>
      <c r="F301" s="40" t="s">
        <v>20179</v>
      </c>
      <c r="G301" s="40" t="s">
        <v>20179</v>
      </c>
      <c r="H301" s="40" t="s">
        <v>20179</v>
      </c>
    </row>
    <row r="302" spans="1:8" ht="26" customHeight="1" x14ac:dyDescent="0.2">
      <c r="A302" s="38" t="s">
        <v>720</v>
      </c>
      <c r="B302" s="40" t="s">
        <v>20179</v>
      </c>
      <c r="C302" s="40" t="s">
        <v>20179</v>
      </c>
      <c r="D302" s="40" t="s">
        <v>20179</v>
      </c>
      <c r="E302" s="40" t="s">
        <v>20179</v>
      </c>
      <c r="F302" s="40" t="s">
        <v>20179</v>
      </c>
      <c r="G302" s="40" t="s">
        <v>20179</v>
      </c>
      <c r="H302" s="40" t="s">
        <v>20179</v>
      </c>
    </row>
    <row r="303" spans="1:8" ht="26" customHeight="1" x14ac:dyDescent="0.2">
      <c r="A303" s="38" t="s">
        <v>722</v>
      </c>
      <c r="B303" s="40" t="s">
        <v>20179</v>
      </c>
      <c r="C303" s="40" t="s">
        <v>20179</v>
      </c>
      <c r="D303" s="40" t="s">
        <v>20179</v>
      </c>
      <c r="E303" s="40" t="s">
        <v>20179</v>
      </c>
      <c r="F303" s="40" t="s">
        <v>20179</v>
      </c>
      <c r="G303" s="40" t="s">
        <v>20179</v>
      </c>
      <c r="H303" s="40" t="s">
        <v>20179</v>
      </c>
    </row>
    <row r="304" spans="1:8" ht="26" customHeight="1" x14ac:dyDescent="0.2">
      <c r="A304" s="38" t="s">
        <v>724</v>
      </c>
      <c r="B304" s="40" t="s">
        <v>20179</v>
      </c>
      <c r="C304" s="40" t="s">
        <v>20179</v>
      </c>
      <c r="D304" s="40" t="s">
        <v>20179</v>
      </c>
      <c r="E304" s="40" t="s">
        <v>20179</v>
      </c>
      <c r="F304" s="40" t="s">
        <v>20179</v>
      </c>
      <c r="G304" s="40" t="s">
        <v>20179</v>
      </c>
      <c r="H304" s="40" t="s">
        <v>20179</v>
      </c>
    </row>
    <row r="305" spans="1:8" ht="26" customHeight="1" x14ac:dyDescent="0.2">
      <c r="A305" s="38" t="s">
        <v>726</v>
      </c>
      <c r="B305" s="40" t="s">
        <v>20179</v>
      </c>
      <c r="C305" s="40" t="s">
        <v>20179</v>
      </c>
      <c r="D305" s="40" t="s">
        <v>20179</v>
      </c>
      <c r="E305" s="40" t="s">
        <v>20179</v>
      </c>
      <c r="F305" s="40" t="s">
        <v>20179</v>
      </c>
      <c r="G305" s="40" t="s">
        <v>20179</v>
      </c>
      <c r="H305" s="40" t="s">
        <v>20179</v>
      </c>
    </row>
    <row r="306" spans="1:8" ht="26" customHeight="1" x14ac:dyDescent="0.2">
      <c r="A306" s="38" t="s">
        <v>728</v>
      </c>
      <c r="B306" s="40" t="s">
        <v>20179</v>
      </c>
      <c r="C306" s="40" t="s">
        <v>20179</v>
      </c>
      <c r="D306" s="40" t="s">
        <v>20179</v>
      </c>
      <c r="E306" s="40" t="s">
        <v>20179</v>
      </c>
      <c r="F306" s="40" t="s">
        <v>20179</v>
      </c>
      <c r="G306" s="40" t="s">
        <v>20179</v>
      </c>
      <c r="H306" s="40" t="s">
        <v>20179</v>
      </c>
    </row>
    <row r="307" spans="1:8" ht="26" customHeight="1" x14ac:dyDescent="0.2">
      <c r="A307" s="38" t="s">
        <v>730</v>
      </c>
      <c r="B307" s="40" t="s">
        <v>20179</v>
      </c>
      <c r="C307" s="40" t="s">
        <v>20179</v>
      </c>
      <c r="D307" s="40" t="s">
        <v>20179</v>
      </c>
      <c r="E307" s="40" t="s">
        <v>20179</v>
      </c>
      <c r="F307" s="40" t="s">
        <v>20179</v>
      </c>
      <c r="G307" s="40" t="s">
        <v>20179</v>
      </c>
      <c r="H307" s="40" t="s">
        <v>20179</v>
      </c>
    </row>
    <row r="308" spans="1:8" ht="26" customHeight="1" x14ac:dyDescent="0.2">
      <c r="A308" s="38" t="s">
        <v>732</v>
      </c>
      <c r="B308" s="40" t="s">
        <v>20179</v>
      </c>
      <c r="C308" s="40" t="s">
        <v>20179</v>
      </c>
      <c r="D308" s="40" t="s">
        <v>20179</v>
      </c>
      <c r="E308" s="40" t="s">
        <v>20179</v>
      </c>
      <c r="F308" s="40" t="s">
        <v>20179</v>
      </c>
      <c r="G308" s="40" t="s">
        <v>20179</v>
      </c>
      <c r="H308" s="40" t="s">
        <v>20179</v>
      </c>
    </row>
    <row r="309" spans="1:8" ht="26" customHeight="1" x14ac:dyDescent="0.2">
      <c r="A309" s="38" t="s">
        <v>734</v>
      </c>
      <c r="B309" s="40" t="s">
        <v>20179</v>
      </c>
      <c r="C309" s="40" t="s">
        <v>20179</v>
      </c>
      <c r="D309" s="40" t="s">
        <v>20179</v>
      </c>
      <c r="E309" s="40" t="s">
        <v>20179</v>
      </c>
      <c r="F309" s="40" t="s">
        <v>20179</v>
      </c>
      <c r="G309" s="40" t="s">
        <v>20179</v>
      </c>
      <c r="H309" s="40" t="s">
        <v>20179</v>
      </c>
    </row>
    <row r="310" spans="1:8" ht="26" customHeight="1" x14ac:dyDescent="0.2">
      <c r="A310" s="38" t="s">
        <v>736</v>
      </c>
      <c r="B310" s="40" t="s">
        <v>20179</v>
      </c>
      <c r="C310" s="40" t="s">
        <v>20179</v>
      </c>
      <c r="D310" s="40" t="s">
        <v>20179</v>
      </c>
      <c r="E310" s="40" t="s">
        <v>20179</v>
      </c>
      <c r="F310" s="40" t="s">
        <v>20179</v>
      </c>
      <c r="G310" s="40" t="s">
        <v>20179</v>
      </c>
      <c r="H310" s="40" t="s">
        <v>20179</v>
      </c>
    </row>
    <row r="311" spans="1:8" ht="26" customHeight="1" x14ac:dyDescent="0.2">
      <c r="A311" s="38" t="s">
        <v>738</v>
      </c>
      <c r="B311" s="40" t="s">
        <v>20179</v>
      </c>
      <c r="C311" s="40" t="s">
        <v>20179</v>
      </c>
      <c r="D311" s="40" t="s">
        <v>20179</v>
      </c>
      <c r="E311" s="40" t="s">
        <v>20179</v>
      </c>
      <c r="F311" s="40" t="s">
        <v>20179</v>
      </c>
      <c r="G311" s="40" t="s">
        <v>20179</v>
      </c>
      <c r="H311" s="40" t="s">
        <v>20179</v>
      </c>
    </row>
    <row r="312" spans="1:8" ht="26" customHeight="1" x14ac:dyDescent="0.2">
      <c r="A312" s="38" t="s">
        <v>740</v>
      </c>
      <c r="B312" s="40" t="s">
        <v>20179</v>
      </c>
      <c r="C312" s="40" t="s">
        <v>20179</v>
      </c>
      <c r="D312" s="40" t="s">
        <v>20179</v>
      </c>
      <c r="E312" s="40" t="s">
        <v>20179</v>
      </c>
      <c r="F312" s="40" t="s">
        <v>20179</v>
      </c>
      <c r="G312" s="40" t="s">
        <v>20179</v>
      </c>
      <c r="H312" s="40" t="s">
        <v>20179</v>
      </c>
    </row>
    <row r="313" spans="1:8" ht="26" customHeight="1" x14ac:dyDescent="0.2">
      <c r="A313" s="38" t="s">
        <v>742</v>
      </c>
      <c r="B313" s="40" t="s">
        <v>20179</v>
      </c>
      <c r="C313" s="40" t="s">
        <v>20179</v>
      </c>
      <c r="D313" s="40" t="s">
        <v>20179</v>
      </c>
      <c r="E313" s="40" t="s">
        <v>20179</v>
      </c>
      <c r="F313" s="40" t="s">
        <v>20179</v>
      </c>
      <c r="G313" s="41" t="s">
        <v>20178</v>
      </c>
      <c r="H313" s="40" t="s">
        <v>20179</v>
      </c>
    </row>
    <row r="314" spans="1:8" ht="26" customHeight="1" x14ac:dyDescent="0.2">
      <c r="A314" s="38" t="s">
        <v>744</v>
      </c>
      <c r="B314" s="40" t="s">
        <v>20179</v>
      </c>
      <c r="C314" s="40" t="s">
        <v>20179</v>
      </c>
      <c r="D314" s="40" t="s">
        <v>20179</v>
      </c>
      <c r="E314" s="40" t="s">
        <v>20179</v>
      </c>
      <c r="F314" s="40" t="s">
        <v>20179</v>
      </c>
      <c r="G314" s="40" t="s">
        <v>20179</v>
      </c>
      <c r="H314" s="40" t="s">
        <v>20179</v>
      </c>
    </row>
    <row r="315" spans="1:8" ht="26" customHeight="1" x14ac:dyDescent="0.2">
      <c r="A315" s="38" t="s">
        <v>746</v>
      </c>
      <c r="B315" s="40" t="s">
        <v>20179</v>
      </c>
      <c r="C315" s="40" t="s">
        <v>20179</v>
      </c>
      <c r="D315" s="40" t="s">
        <v>20179</v>
      </c>
      <c r="E315" s="40" t="s">
        <v>20179</v>
      </c>
      <c r="F315" s="40" t="s">
        <v>20179</v>
      </c>
      <c r="G315" s="40" t="s">
        <v>20179</v>
      </c>
      <c r="H315" s="40" t="s">
        <v>20179</v>
      </c>
    </row>
    <row r="316" spans="1:8" ht="26" customHeight="1" x14ac:dyDescent="0.2">
      <c r="A316" s="38" t="s">
        <v>748</v>
      </c>
      <c r="B316" s="40" t="s">
        <v>20179</v>
      </c>
      <c r="C316" s="40" t="s">
        <v>20179</v>
      </c>
      <c r="D316" s="40" t="s">
        <v>20179</v>
      </c>
      <c r="E316" s="40" t="s">
        <v>20179</v>
      </c>
      <c r="F316" s="40" t="s">
        <v>20179</v>
      </c>
      <c r="G316" s="40" t="s">
        <v>20179</v>
      </c>
      <c r="H316" s="40" t="s">
        <v>20179</v>
      </c>
    </row>
    <row r="317" spans="1:8" ht="26" customHeight="1" x14ac:dyDescent="0.2">
      <c r="A317" s="38" t="s">
        <v>750</v>
      </c>
      <c r="B317" s="40" t="s">
        <v>20179</v>
      </c>
      <c r="C317" s="40" t="s">
        <v>20179</v>
      </c>
      <c r="D317" s="40" t="s">
        <v>20179</v>
      </c>
      <c r="E317" s="40" t="s">
        <v>20179</v>
      </c>
      <c r="F317" s="40" t="s">
        <v>20179</v>
      </c>
      <c r="G317" s="40" t="s">
        <v>20179</v>
      </c>
      <c r="H317" s="40" t="s">
        <v>20179</v>
      </c>
    </row>
    <row r="318" spans="1:8" ht="26" customHeight="1" x14ac:dyDescent="0.2">
      <c r="A318" s="38" t="s">
        <v>752</v>
      </c>
      <c r="B318" s="40" t="s">
        <v>20179</v>
      </c>
      <c r="C318" s="40" t="s">
        <v>20179</v>
      </c>
      <c r="D318" s="40" t="s">
        <v>20179</v>
      </c>
      <c r="E318" s="40" t="s">
        <v>20179</v>
      </c>
      <c r="F318" s="40" t="s">
        <v>20179</v>
      </c>
      <c r="G318" s="40" t="s">
        <v>20179</v>
      </c>
      <c r="H318" s="40" t="s">
        <v>20179</v>
      </c>
    </row>
    <row r="319" spans="1:8" ht="26" customHeight="1" x14ac:dyDescent="0.2">
      <c r="A319" s="38" t="s">
        <v>754</v>
      </c>
      <c r="B319" s="40" t="s">
        <v>20179</v>
      </c>
      <c r="C319" s="40" t="s">
        <v>20179</v>
      </c>
      <c r="D319" s="40" t="s">
        <v>20179</v>
      </c>
      <c r="E319" s="40" t="s">
        <v>20179</v>
      </c>
      <c r="F319" s="40" t="s">
        <v>20179</v>
      </c>
      <c r="G319" s="40" t="s">
        <v>20179</v>
      </c>
      <c r="H319" s="40" t="s">
        <v>20179</v>
      </c>
    </row>
    <row r="320" spans="1:8" ht="26" customHeight="1" x14ac:dyDescent="0.2">
      <c r="A320" s="38" t="s">
        <v>756</v>
      </c>
      <c r="B320" s="40" t="s">
        <v>20179</v>
      </c>
      <c r="C320" s="40" t="s">
        <v>20179</v>
      </c>
      <c r="D320" s="40" t="s">
        <v>20179</v>
      </c>
      <c r="E320" s="40" t="s">
        <v>20179</v>
      </c>
      <c r="F320" s="40" t="s">
        <v>20179</v>
      </c>
      <c r="G320" s="40" t="s">
        <v>20179</v>
      </c>
      <c r="H320" s="40" t="s">
        <v>20179</v>
      </c>
    </row>
    <row r="321" spans="1:8" ht="26" customHeight="1" x14ac:dyDescent="0.2">
      <c r="A321" s="38" t="s">
        <v>758</v>
      </c>
      <c r="B321" s="40" t="s">
        <v>20179</v>
      </c>
      <c r="C321" s="40" t="s">
        <v>20179</v>
      </c>
      <c r="D321" s="40" t="s">
        <v>20179</v>
      </c>
      <c r="E321" s="40" t="s">
        <v>20179</v>
      </c>
      <c r="F321" s="40" t="s">
        <v>20179</v>
      </c>
      <c r="G321" s="40" t="s">
        <v>20179</v>
      </c>
      <c r="H321" s="40" t="s">
        <v>20179</v>
      </c>
    </row>
    <row r="322" spans="1:8" ht="26" customHeight="1" x14ac:dyDescent="0.2">
      <c r="A322" s="38" t="s">
        <v>760</v>
      </c>
      <c r="B322" s="40" t="s">
        <v>20179</v>
      </c>
      <c r="C322" s="40" t="s">
        <v>20179</v>
      </c>
      <c r="D322" s="40" t="s">
        <v>20179</v>
      </c>
      <c r="E322" s="40" t="s">
        <v>20179</v>
      </c>
      <c r="F322" s="40" t="s">
        <v>20179</v>
      </c>
      <c r="G322" s="40" t="s">
        <v>20179</v>
      </c>
      <c r="H322" s="40" t="s">
        <v>20179</v>
      </c>
    </row>
    <row r="323" spans="1:8" ht="26" customHeight="1" x14ac:dyDescent="0.2">
      <c r="A323" s="38" t="s">
        <v>762</v>
      </c>
      <c r="B323" s="40" t="s">
        <v>20179</v>
      </c>
      <c r="C323" s="40" t="s">
        <v>20179</v>
      </c>
      <c r="D323" s="40" t="s">
        <v>20179</v>
      </c>
      <c r="E323" s="40" t="s">
        <v>20179</v>
      </c>
      <c r="F323" s="40" t="s">
        <v>20179</v>
      </c>
      <c r="G323" s="40" t="s">
        <v>20179</v>
      </c>
      <c r="H323" s="40" t="s">
        <v>20179</v>
      </c>
    </row>
    <row r="324" spans="1:8" ht="26" customHeight="1" x14ac:dyDescent="0.2">
      <c r="A324" s="38" t="s">
        <v>764</v>
      </c>
      <c r="B324" s="40" t="s">
        <v>20179</v>
      </c>
      <c r="C324" s="40" t="s">
        <v>20179</v>
      </c>
      <c r="D324" s="40" t="s">
        <v>20179</v>
      </c>
      <c r="E324" s="40" t="s">
        <v>20179</v>
      </c>
      <c r="F324" s="40" t="s">
        <v>20179</v>
      </c>
      <c r="G324" s="40" t="s">
        <v>20179</v>
      </c>
      <c r="H324" s="40" t="s">
        <v>20179</v>
      </c>
    </row>
    <row r="325" spans="1:8" ht="26" customHeight="1" x14ac:dyDescent="0.2">
      <c r="A325" s="38" t="s">
        <v>766</v>
      </c>
      <c r="B325" s="40" t="s">
        <v>20179</v>
      </c>
      <c r="C325" s="40" t="s">
        <v>20179</v>
      </c>
      <c r="D325" s="40" t="s">
        <v>20179</v>
      </c>
      <c r="E325" s="40" t="s">
        <v>20179</v>
      </c>
      <c r="F325" s="40" t="s">
        <v>20179</v>
      </c>
      <c r="G325" s="40" t="s">
        <v>20179</v>
      </c>
      <c r="H325" s="40" t="s">
        <v>20179</v>
      </c>
    </row>
    <row r="326" spans="1:8" ht="26" customHeight="1" x14ac:dyDescent="0.2">
      <c r="A326" s="38" t="s">
        <v>768</v>
      </c>
      <c r="B326" s="40" t="s">
        <v>20179</v>
      </c>
      <c r="C326" s="40" t="s">
        <v>20179</v>
      </c>
      <c r="D326" s="40" t="s">
        <v>20179</v>
      </c>
      <c r="E326" s="40" t="s">
        <v>20179</v>
      </c>
      <c r="F326" s="40" t="s">
        <v>20179</v>
      </c>
      <c r="G326" s="40" t="s">
        <v>20179</v>
      </c>
      <c r="H326" s="40" t="s">
        <v>20179</v>
      </c>
    </row>
    <row r="327" spans="1:8" ht="26" customHeight="1" x14ac:dyDescent="0.2">
      <c r="A327" s="38" t="s">
        <v>770</v>
      </c>
      <c r="B327" s="40" t="s">
        <v>20179</v>
      </c>
      <c r="C327" s="40" t="s">
        <v>20179</v>
      </c>
      <c r="D327" s="40" t="s">
        <v>20179</v>
      </c>
      <c r="E327" s="40" t="s">
        <v>20179</v>
      </c>
      <c r="F327" s="40" t="s">
        <v>20179</v>
      </c>
      <c r="G327" s="40" t="s">
        <v>20179</v>
      </c>
      <c r="H327" s="40" t="s">
        <v>20179</v>
      </c>
    </row>
    <row r="328" spans="1:8" ht="26" customHeight="1" x14ac:dyDescent="0.2">
      <c r="A328" s="38" t="s">
        <v>772</v>
      </c>
      <c r="B328" s="40" t="s">
        <v>20179</v>
      </c>
      <c r="C328" s="40" t="s">
        <v>20179</v>
      </c>
      <c r="D328" s="40" t="s">
        <v>20179</v>
      </c>
      <c r="E328" s="40" t="s">
        <v>20179</v>
      </c>
      <c r="F328" s="40" t="s">
        <v>20179</v>
      </c>
      <c r="G328" s="40" t="s">
        <v>20179</v>
      </c>
      <c r="H328" s="40" t="s">
        <v>20179</v>
      </c>
    </row>
    <row r="329" spans="1:8" ht="26" customHeight="1" x14ac:dyDescent="0.2">
      <c r="A329" s="38" t="s">
        <v>774</v>
      </c>
      <c r="B329" s="40" t="s">
        <v>20179</v>
      </c>
      <c r="C329" s="40" t="s">
        <v>20179</v>
      </c>
      <c r="D329" s="40" t="s">
        <v>20179</v>
      </c>
      <c r="E329" s="40" t="s">
        <v>20179</v>
      </c>
      <c r="F329" s="40" t="s">
        <v>20179</v>
      </c>
      <c r="G329" s="40" t="s">
        <v>20179</v>
      </c>
      <c r="H329" s="40" t="s">
        <v>20179</v>
      </c>
    </row>
    <row r="330" spans="1:8" ht="26" customHeight="1" x14ac:dyDescent="0.2">
      <c r="A330" s="38" t="s">
        <v>776</v>
      </c>
      <c r="B330" s="40" t="s">
        <v>20179</v>
      </c>
      <c r="C330" s="40" t="s">
        <v>20179</v>
      </c>
      <c r="D330" s="40" t="s">
        <v>20179</v>
      </c>
      <c r="E330" s="40" t="s">
        <v>20179</v>
      </c>
      <c r="F330" s="40" t="s">
        <v>20179</v>
      </c>
      <c r="G330" s="40" t="s">
        <v>20179</v>
      </c>
      <c r="H330" s="40" t="s">
        <v>20179</v>
      </c>
    </row>
    <row r="331" spans="1:8" ht="26" customHeight="1" x14ac:dyDescent="0.2">
      <c r="A331" s="38" t="s">
        <v>778</v>
      </c>
      <c r="B331" s="40" t="s">
        <v>20179</v>
      </c>
      <c r="C331" s="40" t="s">
        <v>20179</v>
      </c>
      <c r="D331" s="40" t="s">
        <v>20179</v>
      </c>
      <c r="E331" s="40" t="s">
        <v>20179</v>
      </c>
      <c r="F331" s="40" t="s">
        <v>20179</v>
      </c>
      <c r="G331" s="40" t="s">
        <v>20179</v>
      </c>
      <c r="H331" s="40" t="s">
        <v>20179</v>
      </c>
    </row>
    <row r="332" spans="1:8" ht="26" customHeight="1" x14ac:dyDescent="0.2">
      <c r="A332" s="38" t="s">
        <v>780</v>
      </c>
      <c r="B332" s="40" t="s">
        <v>20179</v>
      </c>
      <c r="C332" s="40" t="s">
        <v>20179</v>
      </c>
      <c r="D332" s="40" t="s">
        <v>20179</v>
      </c>
      <c r="E332" s="40" t="s">
        <v>20179</v>
      </c>
      <c r="F332" s="40" t="s">
        <v>20179</v>
      </c>
      <c r="G332" s="40" t="s">
        <v>20179</v>
      </c>
      <c r="H332" s="40" t="s">
        <v>20179</v>
      </c>
    </row>
    <row r="333" spans="1:8" ht="26" customHeight="1" x14ac:dyDescent="0.2">
      <c r="A333" s="38" t="s">
        <v>782</v>
      </c>
      <c r="B333" s="40" t="s">
        <v>20179</v>
      </c>
      <c r="C333" s="40" t="s">
        <v>20179</v>
      </c>
      <c r="D333" s="40" t="s">
        <v>20179</v>
      </c>
      <c r="E333" s="40" t="s">
        <v>20179</v>
      </c>
      <c r="F333" s="40" t="s">
        <v>20179</v>
      </c>
      <c r="G333" s="40" t="s">
        <v>20179</v>
      </c>
      <c r="H333" s="40" t="s">
        <v>20179</v>
      </c>
    </row>
    <row r="334" spans="1:8" ht="26" customHeight="1" x14ac:dyDescent="0.2">
      <c r="A334" s="38" t="s">
        <v>784</v>
      </c>
      <c r="B334" s="40" t="s">
        <v>20179</v>
      </c>
      <c r="C334" s="40" t="s">
        <v>20179</v>
      </c>
      <c r="D334" s="40" t="s">
        <v>20179</v>
      </c>
      <c r="E334" s="40" t="s">
        <v>20179</v>
      </c>
      <c r="F334" s="40" t="s">
        <v>20179</v>
      </c>
      <c r="G334" s="40" t="s">
        <v>20179</v>
      </c>
      <c r="H334" s="40" t="s">
        <v>20179</v>
      </c>
    </row>
    <row r="335" spans="1:8" ht="26" customHeight="1" x14ac:dyDescent="0.2">
      <c r="A335" s="38" t="s">
        <v>786</v>
      </c>
      <c r="B335" s="40" t="s">
        <v>20179</v>
      </c>
      <c r="C335" s="40" t="s">
        <v>20179</v>
      </c>
      <c r="D335" s="40" t="s">
        <v>20179</v>
      </c>
      <c r="E335" s="40" t="s">
        <v>20179</v>
      </c>
      <c r="F335" s="40" t="s">
        <v>20179</v>
      </c>
      <c r="G335" s="40" t="s">
        <v>20179</v>
      </c>
      <c r="H335" s="40" t="s">
        <v>20179</v>
      </c>
    </row>
    <row r="336" spans="1:8" ht="26" customHeight="1" x14ac:dyDescent="0.2">
      <c r="A336" s="38" t="s">
        <v>788</v>
      </c>
      <c r="B336" s="40" t="s">
        <v>20179</v>
      </c>
      <c r="C336" s="40" t="s">
        <v>20179</v>
      </c>
      <c r="D336" s="40" t="s">
        <v>20179</v>
      </c>
      <c r="E336" s="40" t="s">
        <v>20179</v>
      </c>
      <c r="F336" s="40" t="s">
        <v>20179</v>
      </c>
      <c r="G336" s="40" t="s">
        <v>20179</v>
      </c>
      <c r="H336" s="40" t="s">
        <v>20179</v>
      </c>
    </row>
    <row r="337" spans="1:8" ht="26" customHeight="1" x14ac:dyDescent="0.2">
      <c r="A337" s="38" t="s">
        <v>790</v>
      </c>
      <c r="B337" s="40" t="s">
        <v>20179</v>
      </c>
      <c r="C337" s="40" t="s">
        <v>20179</v>
      </c>
      <c r="D337" s="40" t="s">
        <v>20179</v>
      </c>
      <c r="E337" s="40" t="s">
        <v>20179</v>
      </c>
      <c r="F337" s="40" t="s">
        <v>20179</v>
      </c>
      <c r="G337" s="40" t="s">
        <v>20179</v>
      </c>
      <c r="H337" s="40" t="s">
        <v>20179</v>
      </c>
    </row>
    <row r="338" spans="1:8" ht="26" customHeight="1" x14ac:dyDescent="0.2">
      <c r="A338" s="38" t="s">
        <v>792</v>
      </c>
      <c r="B338" s="40" t="s">
        <v>20179</v>
      </c>
      <c r="C338" s="40" t="s">
        <v>20179</v>
      </c>
      <c r="D338" s="40" t="s">
        <v>20179</v>
      </c>
      <c r="E338" s="40" t="s">
        <v>20179</v>
      </c>
      <c r="F338" s="40" t="s">
        <v>20179</v>
      </c>
      <c r="G338" s="40" t="s">
        <v>20179</v>
      </c>
      <c r="H338" s="40" t="s">
        <v>20179</v>
      </c>
    </row>
    <row r="339" spans="1:8" ht="26" customHeight="1" x14ac:dyDescent="0.2">
      <c r="A339" s="38" t="s">
        <v>794</v>
      </c>
      <c r="B339" s="40" t="s">
        <v>20179</v>
      </c>
      <c r="C339" s="40" t="s">
        <v>20179</v>
      </c>
      <c r="D339" s="40" t="s">
        <v>20179</v>
      </c>
      <c r="E339" s="40" t="s">
        <v>20179</v>
      </c>
      <c r="F339" s="40" t="s">
        <v>20179</v>
      </c>
      <c r="G339" s="40" t="s">
        <v>20179</v>
      </c>
      <c r="H339" s="40" t="s">
        <v>20179</v>
      </c>
    </row>
    <row r="340" spans="1:8" ht="26" customHeight="1" x14ac:dyDescent="0.2">
      <c r="A340" s="38" t="s">
        <v>796</v>
      </c>
      <c r="B340" s="40" t="s">
        <v>20179</v>
      </c>
      <c r="C340" s="40" t="s">
        <v>20179</v>
      </c>
      <c r="D340" s="40" t="s">
        <v>20179</v>
      </c>
      <c r="E340" s="40" t="s">
        <v>20179</v>
      </c>
      <c r="F340" s="40" t="s">
        <v>20179</v>
      </c>
      <c r="G340" s="40" t="s">
        <v>20179</v>
      </c>
      <c r="H340" s="40" t="s">
        <v>20179</v>
      </c>
    </row>
    <row r="341" spans="1:8" ht="26" customHeight="1" x14ac:dyDescent="0.2">
      <c r="A341" s="38" t="s">
        <v>798</v>
      </c>
      <c r="B341" s="40" t="s">
        <v>20179</v>
      </c>
      <c r="C341" s="40" t="s">
        <v>20179</v>
      </c>
      <c r="D341" s="40" t="s">
        <v>20179</v>
      </c>
      <c r="E341" s="40" t="s">
        <v>20179</v>
      </c>
      <c r="F341" s="40" t="s">
        <v>20179</v>
      </c>
      <c r="G341" s="40" t="s">
        <v>20179</v>
      </c>
      <c r="H341" s="40" t="s">
        <v>20179</v>
      </c>
    </row>
    <row r="342" spans="1:8" ht="26" customHeight="1" x14ac:dyDescent="0.2">
      <c r="A342" s="38" t="s">
        <v>800</v>
      </c>
      <c r="B342" s="40" t="s">
        <v>20179</v>
      </c>
      <c r="C342" s="40" t="s">
        <v>20179</v>
      </c>
      <c r="D342" s="40" t="s">
        <v>20179</v>
      </c>
      <c r="E342" s="40" t="s">
        <v>20179</v>
      </c>
      <c r="F342" s="40" t="s">
        <v>20179</v>
      </c>
      <c r="G342" s="40" t="s">
        <v>20179</v>
      </c>
      <c r="H342" s="40" t="s">
        <v>20179</v>
      </c>
    </row>
    <row r="343" spans="1:8" ht="26" customHeight="1" x14ac:dyDescent="0.2">
      <c r="A343" s="38" t="s">
        <v>802</v>
      </c>
      <c r="B343" s="40" t="s">
        <v>20179</v>
      </c>
      <c r="C343" s="40" t="s">
        <v>20179</v>
      </c>
      <c r="D343" s="40" t="s">
        <v>20179</v>
      </c>
      <c r="E343" s="40" t="s">
        <v>20179</v>
      </c>
      <c r="F343" s="40" t="s">
        <v>20179</v>
      </c>
      <c r="G343" s="40" t="s">
        <v>20179</v>
      </c>
      <c r="H343" s="40" t="s">
        <v>20179</v>
      </c>
    </row>
    <row r="344" spans="1:8" ht="26" customHeight="1" x14ac:dyDescent="0.2">
      <c r="A344" s="38" t="s">
        <v>804</v>
      </c>
      <c r="B344" s="40" t="s">
        <v>20179</v>
      </c>
      <c r="C344" s="40" t="s">
        <v>20179</v>
      </c>
      <c r="D344" s="40" t="s">
        <v>20179</v>
      </c>
      <c r="E344" s="40" t="s">
        <v>20179</v>
      </c>
      <c r="F344" s="40" t="s">
        <v>20179</v>
      </c>
      <c r="G344" s="41" t="s">
        <v>20178</v>
      </c>
      <c r="H344" s="40" t="s">
        <v>20179</v>
      </c>
    </row>
    <row r="345" spans="1:8" ht="26" customHeight="1" x14ac:dyDescent="0.2">
      <c r="A345" s="38" t="s">
        <v>806</v>
      </c>
      <c r="B345" s="40" t="s">
        <v>20179</v>
      </c>
      <c r="C345" s="40" t="s">
        <v>20179</v>
      </c>
      <c r="D345" s="40" t="s">
        <v>20179</v>
      </c>
      <c r="E345" s="40" t="s">
        <v>20179</v>
      </c>
      <c r="F345" s="40" t="s">
        <v>20179</v>
      </c>
      <c r="G345" s="40" t="s">
        <v>20179</v>
      </c>
      <c r="H345" s="40" t="s">
        <v>20179</v>
      </c>
    </row>
    <row r="346" spans="1:8" ht="26" customHeight="1" x14ac:dyDescent="0.2">
      <c r="A346" s="38" t="s">
        <v>808</v>
      </c>
      <c r="B346" s="40" t="s">
        <v>20179</v>
      </c>
      <c r="C346" s="40" t="s">
        <v>20179</v>
      </c>
      <c r="D346" s="40" t="s">
        <v>20179</v>
      </c>
      <c r="E346" s="40" t="s">
        <v>20179</v>
      </c>
      <c r="F346" s="40" t="s">
        <v>20179</v>
      </c>
      <c r="G346" s="41" t="s">
        <v>20178</v>
      </c>
      <c r="H346" s="40" t="s">
        <v>20179</v>
      </c>
    </row>
    <row r="347" spans="1:8" ht="26" customHeight="1" x14ac:dyDescent="0.2">
      <c r="A347" s="38" t="s">
        <v>810</v>
      </c>
      <c r="B347" s="40" t="s">
        <v>20179</v>
      </c>
      <c r="C347" s="40" t="s">
        <v>20179</v>
      </c>
      <c r="D347" s="40" t="s">
        <v>20179</v>
      </c>
      <c r="E347" s="40" t="s">
        <v>20179</v>
      </c>
      <c r="F347" s="40" t="s">
        <v>20179</v>
      </c>
      <c r="G347" s="40" t="s">
        <v>20179</v>
      </c>
      <c r="H347" s="40" t="s">
        <v>20179</v>
      </c>
    </row>
    <row r="348" spans="1:8" ht="26" customHeight="1" x14ac:dyDescent="0.2">
      <c r="A348" s="38" t="s">
        <v>812</v>
      </c>
      <c r="B348" s="40" t="s">
        <v>20179</v>
      </c>
      <c r="C348" s="40" t="s">
        <v>20179</v>
      </c>
      <c r="D348" s="40" t="s">
        <v>20179</v>
      </c>
      <c r="E348" s="40" t="s">
        <v>20179</v>
      </c>
      <c r="F348" s="40" t="s">
        <v>20179</v>
      </c>
      <c r="G348" s="40" t="s">
        <v>20179</v>
      </c>
      <c r="H348" s="40" t="s">
        <v>20179</v>
      </c>
    </row>
    <row r="349" spans="1:8" ht="26" customHeight="1" x14ac:dyDescent="0.2">
      <c r="A349" s="38" t="s">
        <v>814</v>
      </c>
      <c r="B349" s="40" t="s">
        <v>20179</v>
      </c>
      <c r="C349" s="40" t="s">
        <v>20179</v>
      </c>
      <c r="D349" s="40" t="s">
        <v>20179</v>
      </c>
      <c r="E349" s="40" t="s">
        <v>20179</v>
      </c>
      <c r="F349" s="40" t="s">
        <v>20179</v>
      </c>
      <c r="G349" s="40" t="s">
        <v>20179</v>
      </c>
      <c r="H349" s="40" t="s">
        <v>20179</v>
      </c>
    </row>
    <row r="350" spans="1:8" ht="26" customHeight="1" x14ac:dyDescent="0.2">
      <c r="A350" s="38" t="s">
        <v>816</v>
      </c>
      <c r="B350" s="40" t="s">
        <v>20179</v>
      </c>
      <c r="C350" s="40" t="s">
        <v>20179</v>
      </c>
      <c r="D350" s="40" t="s">
        <v>20179</v>
      </c>
      <c r="E350" s="40" t="s">
        <v>20179</v>
      </c>
      <c r="F350" s="40" t="s">
        <v>20179</v>
      </c>
      <c r="G350" s="40" t="s">
        <v>20179</v>
      </c>
      <c r="H350" s="40" t="s">
        <v>20179</v>
      </c>
    </row>
    <row r="351" spans="1:8" ht="26" customHeight="1" x14ac:dyDescent="0.2">
      <c r="A351" s="38" t="s">
        <v>818</v>
      </c>
      <c r="B351" s="40" t="s">
        <v>20179</v>
      </c>
      <c r="C351" s="40" t="s">
        <v>20179</v>
      </c>
      <c r="D351" s="40" t="s">
        <v>20179</v>
      </c>
      <c r="E351" s="40" t="s">
        <v>20179</v>
      </c>
      <c r="F351" s="40" t="s">
        <v>20179</v>
      </c>
      <c r="G351" s="40" t="s">
        <v>20179</v>
      </c>
      <c r="H351" s="40" t="s">
        <v>20179</v>
      </c>
    </row>
    <row r="352" spans="1:8" ht="26" customHeight="1" x14ac:dyDescent="0.2">
      <c r="A352" s="38" t="s">
        <v>820</v>
      </c>
      <c r="B352" s="40" t="s">
        <v>20179</v>
      </c>
      <c r="C352" s="40" t="s">
        <v>20179</v>
      </c>
      <c r="D352" s="40" t="s">
        <v>20179</v>
      </c>
      <c r="E352" s="40" t="s">
        <v>20179</v>
      </c>
      <c r="F352" s="40" t="s">
        <v>20179</v>
      </c>
      <c r="G352" s="40" t="s">
        <v>20179</v>
      </c>
      <c r="H352" s="40" t="s">
        <v>20179</v>
      </c>
    </row>
    <row r="353" spans="1:8" ht="26" customHeight="1" x14ac:dyDescent="0.2">
      <c r="A353" s="38" t="s">
        <v>822</v>
      </c>
      <c r="B353" s="40" t="s">
        <v>20179</v>
      </c>
      <c r="C353" s="40" t="s">
        <v>20179</v>
      </c>
      <c r="D353" s="40" t="s">
        <v>20179</v>
      </c>
      <c r="E353" s="40" t="s">
        <v>20179</v>
      </c>
      <c r="F353" s="40" t="s">
        <v>20179</v>
      </c>
      <c r="G353" s="40" t="s">
        <v>20179</v>
      </c>
      <c r="H353" s="40" t="s">
        <v>20179</v>
      </c>
    </row>
    <row r="354" spans="1:8" ht="26" customHeight="1" x14ac:dyDescent="0.2">
      <c r="A354" s="38" t="s">
        <v>824</v>
      </c>
      <c r="B354" s="40" t="s">
        <v>20179</v>
      </c>
      <c r="C354" s="40" t="s">
        <v>20179</v>
      </c>
      <c r="D354" s="40" t="s">
        <v>20179</v>
      </c>
      <c r="E354" s="40" t="s">
        <v>20179</v>
      </c>
      <c r="F354" s="40" t="s">
        <v>20179</v>
      </c>
      <c r="G354" s="40" t="s">
        <v>20179</v>
      </c>
      <c r="H354" s="40" t="s">
        <v>20179</v>
      </c>
    </row>
    <row r="355" spans="1:8" ht="26" customHeight="1" x14ac:dyDescent="0.2">
      <c r="A355" s="38" t="s">
        <v>826</v>
      </c>
      <c r="B355" s="40" t="s">
        <v>20179</v>
      </c>
      <c r="C355" s="40" t="s">
        <v>20179</v>
      </c>
      <c r="D355" s="40" t="s">
        <v>20179</v>
      </c>
      <c r="E355" s="40" t="s">
        <v>20179</v>
      </c>
      <c r="F355" s="40" t="s">
        <v>20179</v>
      </c>
      <c r="G355" s="40" t="s">
        <v>20179</v>
      </c>
      <c r="H355" s="40" t="s">
        <v>20179</v>
      </c>
    </row>
    <row r="356" spans="1:8" ht="26" customHeight="1" x14ac:dyDescent="0.2">
      <c r="A356" s="38" t="s">
        <v>828</v>
      </c>
      <c r="B356" s="40" t="s">
        <v>20179</v>
      </c>
      <c r="C356" s="40" t="s">
        <v>20179</v>
      </c>
      <c r="D356" s="40" t="s">
        <v>20179</v>
      </c>
      <c r="E356" s="40" t="s">
        <v>20179</v>
      </c>
      <c r="F356" s="40" t="s">
        <v>20179</v>
      </c>
      <c r="G356" s="40" t="s">
        <v>20179</v>
      </c>
      <c r="H356" s="40" t="s">
        <v>20179</v>
      </c>
    </row>
    <row r="357" spans="1:8" ht="26" customHeight="1" x14ac:dyDescent="0.2">
      <c r="A357" s="38" t="s">
        <v>830</v>
      </c>
      <c r="B357" s="40" t="s">
        <v>20179</v>
      </c>
      <c r="C357" s="40" t="s">
        <v>20179</v>
      </c>
      <c r="D357" s="40" t="s">
        <v>20179</v>
      </c>
      <c r="E357" s="40" t="s">
        <v>20179</v>
      </c>
      <c r="F357" s="40" t="s">
        <v>20179</v>
      </c>
      <c r="G357" s="40" t="s">
        <v>20179</v>
      </c>
      <c r="H357" s="40" t="s">
        <v>20179</v>
      </c>
    </row>
    <row r="358" spans="1:8" ht="26" customHeight="1" x14ac:dyDescent="0.2">
      <c r="A358" s="38" t="s">
        <v>832</v>
      </c>
      <c r="B358" s="40" t="s">
        <v>20179</v>
      </c>
      <c r="C358" s="40" t="s">
        <v>20179</v>
      </c>
      <c r="D358" s="40" t="s">
        <v>20179</v>
      </c>
      <c r="E358" s="40" t="s">
        <v>20179</v>
      </c>
      <c r="F358" s="40" t="s">
        <v>20179</v>
      </c>
      <c r="G358" s="40" t="s">
        <v>20179</v>
      </c>
      <c r="H358" s="40" t="s">
        <v>20179</v>
      </c>
    </row>
    <row r="359" spans="1:8" ht="26" customHeight="1" x14ac:dyDescent="0.2">
      <c r="A359" s="38" t="s">
        <v>834</v>
      </c>
      <c r="B359" s="40" t="s">
        <v>20179</v>
      </c>
      <c r="C359" s="40" t="s">
        <v>20179</v>
      </c>
      <c r="D359" s="40" t="s">
        <v>20179</v>
      </c>
      <c r="E359" s="40" t="s">
        <v>20179</v>
      </c>
      <c r="F359" s="40" t="s">
        <v>20179</v>
      </c>
      <c r="G359" s="40" t="s">
        <v>20179</v>
      </c>
      <c r="H359" s="40" t="s">
        <v>20179</v>
      </c>
    </row>
    <row r="360" spans="1:8" ht="26" customHeight="1" x14ac:dyDescent="0.2">
      <c r="A360" s="38" t="s">
        <v>836</v>
      </c>
      <c r="B360" s="40" t="s">
        <v>20179</v>
      </c>
      <c r="C360" s="40" t="s">
        <v>20179</v>
      </c>
      <c r="D360" s="40" t="s">
        <v>20179</v>
      </c>
      <c r="E360" s="40" t="s">
        <v>20179</v>
      </c>
      <c r="F360" s="40" t="s">
        <v>20179</v>
      </c>
      <c r="G360" s="40" t="s">
        <v>20179</v>
      </c>
      <c r="H360" s="40" t="s">
        <v>20179</v>
      </c>
    </row>
    <row r="361" spans="1:8" ht="26" customHeight="1" x14ac:dyDescent="0.2">
      <c r="A361" s="38" t="s">
        <v>838</v>
      </c>
      <c r="B361" s="40" t="s">
        <v>20179</v>
      </c>
      <c r="C361" s="40" t="s">
        <v>20179</v>
      </c>
      <c r="D361" s="40" t="s">
        <v>20179</v>
      </c>
      <c r="E361" s="40" t="s">
        <v>20179</v>
      </c>
      <c r="F361" s="40" t="s">
        <v>20179</v>
      </c>
      <c r="G361" s="40" t="s">
        <v>20179</v>
      </c>
      <c r="H361" s="40" t="s">
        <v>20179</v>
      </c>
    </row>
    <row r="362" spans="1:8" ht="26" customHeight="1" x14ac:dyDescent="0.2">
      <c r="A362" s="38" t="s">
        <v>840</v>
      </c>
      <c r="B362" s="40" t="s">
        <v>20179</v>
      </c>
      <c r="C362" s="40" t="s">
        <v>20179</v>
      </c>
      <c r="D362" s="40" t="s">
        <v>20179</v>
      </c>
      <c r="E362" s="40" t="s">
        <v>20179</v>
      </c>
      <c r="F362" s="40" t="s">
        <v>20179</v>
      </c>
      <c r="G362" s="40" t="s">
        <v>20179</v>
      </c>
      <c r="H362" s="40" t="s">
        <v>20179</v>
      </c>
    </row>
    <row r="363" spans="1:8" ht="26" customHeight="1" x14ac:dyDescent="0.2">
      <c r="A363" s="38" t="s">
        <v>842</v>
      </c>
      <c r="B363" s="40" t="s">
        <v>20179</v>
      </c>
      <c r="C363" s="40" t="s">
        <v>20179</v>
      </c>
      <c r="D363" s="40" t="s">
        <v>20179</v>
      </c>
      <c r="E363" s="40" t="s">
        <v>20179</v>
      </c>
      <c r="F363" s="40" t="s">
        <v>20179</v>
      </c>
      <c r="G363" s="40" t="s">
        <v>20179</v>
      </c>
      <c r="H363" s="40" t="s">
        <v>20179</v>
      </c>
    </row>
    <row r="364" spans="1:8" ht="26" customHeight="1" x14ac:dyDescent="0.2">
      <c r="A364" s="38" t="s">
        <v>844</v>
      </c>
      <c r="B364" s="40" t="s">
        <v>20179</v>
      </c>
      <c r="C364" s="40" t="s">
        <v>20179</v>
      </c>
      <c r="D364" s="40" t="s">
        <v>20179</v>
      </c>
      <c r="E364" s="40" t="s">
        <v>20179</v>
      </c>
      <c r="F364" s="40" t="s">
        <v>20179</v>
      </c>
      <c r="G364" s="40" t="s">
        <v>20179</v>
      </c>
      <c r="H364" s="40" t="s">
        <v>20179</v>
      </c>
    </row>
    <row r="365" spans="1:8" ht="26" customHeight="1" x14ac:dyDescent="0.2">
      <c r="A365" s="42" t="s">
        <v>846</v>
      </c>
      <c r="B365" s="40" t="s">
        <v>20179</v>
      </c>
      <c r="C365" s="40" t="s">
        <v>20179</v>
      </c>
      <c r="D365" s="40" t="s">
        <v>20179</v>
      </c>
      <c r="E365" s="40" t="s">
        <v>20179</v>
      </c>
      <c r="F365" s="40" t="s">
        <v>20179</v>
      </c>
      <c r="G365" s="40" t="s">
        <v>20179</v>
      </c>
      <c r="H365" s="40" t="s">
        <v>20179</v>
      </c>
    </row>
    <row r="366" spans="1:8" ht="26" customHeight="1" x14ac:dyDescent="0.2">
      <c r="A366" s="38" t="s">
        <v>848</v>
      </c>
      <c r="B366" s="40" t="s">
        <v>20179</v>
      </c>
      <c r="C366" s="40" t="s">
        <v>20179</v>
      </c>
      <c r="D366" s="40" t="s">
        <v>20179</v>
      </c>
      <c r="E366" s="40" t="s">
        <v>20179</v>
      </c>
      <c r="F366" s="40" t="s">
        <v>20179</v>
      </c>
      <c r="G366" s="40" t="s">
        <v>20179</v>
      </c>
      <c r="H366" s="40" t="s">
        <v>20179</v>
      </c>
    </row>
    <row r="367" spans="1:8" ht="26" customHeight="1" x14ac:dyDescent="0.2">
      <c r="A367" s="38" t="s">
        <v>850</v>
      </c>
      <c r="B367" s="40" t="s">
        <v>20179</v>
      </c>
      <c r="C367" s="40" t="s">
        <v>20179</v>
      </c>
      <c r="D367" s="40" t="s">
        <v>20179</v>
      </c>
      <c r="E367" s="40" t="s">
        <v>20179</v>
      </c>
      <c r="F367" s="40" t="s">
        <v>20179</v>
      </c>
      <c r="G367" s="40" t="s">
        <v>20179</v>
      </c>
      <c r="H367" s="40" t="s">
        <v>20179</v>
      </c>
    </row>
    <row r="368" spans="1:8" ht="26" customHeight="1" x14ac:dyDescent="0.2">
      <c r="A368" s="38" t="s">
        <v>852</v>
      </c>
      <c r="B368" s="40" t="s">
        <v>20179</v>
      </c>
      <c r="C368" s="40" t="s">
        <v>20179</v>
      </c>
      <c r="D368" s="40" t="s">
        <v>20179</v>
      </c>
      <c r="E368" s="40" t="s">
        <v>20179</v>
      </c>
      <c r="F368" s="40" t="s">
        <v>20179</v>
      </c>
      <c r="G368" s="40" t="s">
        <v>20179</v>
      </c>
      <c r="H368" s="40" t="s">
        <v>20179</v>
      </c>
    </row>
    <row r="369" spans="1:8" ht="26" customHeight="1" x14ac:dyDescent="0.2">
      <c r="A369" s="38" t="s">
        <v>854</v>
      </c>
      <c r="B369" s="40" t="s">
        <v>20179</v>
      </c>
      <c r="C369" s="40" t="s">
        <v>20179</v>
      </c>
      <c r="D369" s="40" t="s">
        <v>20179</v>
      </c>
      <c r="E369" s="40" t="s">
        <v>20179</v>
      </c>
      <c r="F369" s="40" t="s">
        <v>20179</v>
      </c>
      <c r="G369" s="40" t="s">
        <v>20179</v>
      </c>
      <c r="H369" s="41" t="s">
        <v>20178</v>
      </c>
    </row>
    <row r="370" spans="1:8" ht="26" customHeight="1" x14ac:dyDescent="0.2">
      <c r="A370" s="38" t="s">
        <v>856</v>
      </c>
      <c r="B370" s="40" t="s">
        <v>20179</v>
      </c>
      <c r="C370" s="40" t="s">
        <v>20179</v>
      </c>
      <c r="D370" s="40" t="s">
        <v>20179</v>
      </c>
      <c r="E370" s="40" t="s">
        <v>20179</v>
      </c>
      <c r="F370" s="40" t="s">
        <v>20179</v>
      </c>
      <c r="G370" s="40" t="s">
        <v>20179</v>
      </c>
      <c r="H370" s="40" t="s">
        <v>20179</v>
      </c>
    </row>
    <row r="371" spans="1:8" ht="26" customHeight="1" x14ac:dyDescent="0.2">
      <c r="A371" s="38" t="s">
        <v>858</v>
      </c>
      <c r="B371" s="40" t="s">
        <v>20179</v>
      </c>
      <c r="C371" s="40" t="s">
        <v>20179</v>
      </c>
      <c r="D371" s="40" t="s">
        <v>20179</v>
      </c>
      <c r="E371" s="40" t="s">
        <v>20179</v>
      </c>
      <c r="F371" s="40" t="s">
        <v>20179</v>
      </c>
      <c r="G371" s="40" t="s">
        <v>20179</v>
      </c>
      <c r="H371" s="40" t="s">
        <v>20179</v>
      </c>
    </row>
    <row r="372" spans="1:8" ht="26" customHeight="1" x14ac:dyDescent="0.2">
      <c r="A372" s="38" t="s">
        <v>860</v>
      </c>
      <c r="B372" s="40" t="s">
        <v>20179</v>
      </c>
      <c r="C372" s="40" t="s">
        <v>20179</v>
      </c>
      <c r="D372" s="40" t="s">
        <v>20179</v>
      </c>
      <c r="E372" s="40" t="s">
        <v>20179</v>
      </c>
      <c r="F372" s="40" t="s">
        <v>20179</v>
      </c>
      <c r="G372" s="40" t="s">
        <v>20179</v>
      </c>
      <c r="H372" s="40" t="s">
        <v>20179</v>
      </c>
    </row>
    <row r="373" spans="1:8" ht="26" customHeight="1" x14ac:dyDescent="0.2">
      <c r="A373" s="38" t="s">
        <v>862</v>
      </c>
      <c r="B373" s="40" t="s">
        <v>20179</v>
      </c>
      <c r="C373" s="40" t="s">
        <v>20179</v>
      </c>
      <c r="D373" s="40" t="s">
        <v>20179</v>
      </c>
      <c r="E373" s="40" t="s">
        <v>20179</v>
      </c>
      <c r="F373" s="40" t="s">
        <v>20179</v>
      </c>
      <c r="G373" s="40" t="s">
        <v>20179</v>
      </c>
      <c r="H373" s="40" t="s">
        <v>20179</v>
      </c>
    </row>
    <row r="374" spans="1:8" ht="26" customHeight="1" x14ac:dyDescent="0.2">
      <c r="A374" s="38" t="s">
        <v>864</v>
      </c>
      <c r="B374" s="40" t="s">
        <v>20179</v>
      </c>
      <c r="C374" s="40" t="s">
        <v>20179</v>
      </c>
      <c r="D374" s="40" t="s">
        <v>20179</v>
      </c>
      <c r="E374" s="40" t="s">
        <v>20179</v>
      </c>
      <c r="F374" s="40" t="s">
        <v>20179</v>
      </c>
      <c r="G374" s="40" t="s">
        <v>20179</v>
      </c>
      <c r="H374" s="40" t="s">
        <v>20179</v>
      </c>
    </row>
    <row r="375" spans="1:8" ht="26" customHeight="1" x14ac:dyDescent="0.2">
      <c r="A375" s="42" t="s">
        <v>866</v>
      </c>
      <c r="B375" s="40" t="s">
        <v>20179</v>
      </c>
      <c r="C375" s="40" t="s">
        <v>20179</v>
      </c>
      <c r="D375" s="40" t="s">
        <v>20179</v>
      </c>
      <c r="E375" s="40" t="s">
        <v>20179</v>
      </c>
      <c r="F375" s="40" t="s">
        <v>20179</v>
      </c>
      <c r="G375" s="40" t="s">
        <v>20179</v>
      </c>
      <c r="H375" s="40" t="s">
        <v>20179</v>
      </c>
    </row>
    <row r="376" spans="1:8" ht="26" customHeight="1" x14ac:dyDescent="0.2">
      <c r="A376" s="38" t="s">
        <v>868</v>
      </c>
      <c r="B376" s="40" t="s">
        <v>20179</v>
      </c>
      <c r="C376" s="40" t="s">
        <v>20179</v>
      </c>
      <c r="D376" s="40" t="s">
        <v>20179</v>
      </c>
      <c r="E376" s="40" t="s">
        <v>20179</v>
      </c>
      <c r="F376" s="40" t="s">
        <v>20179</v>
      </c>
      <c r="G376" s="40" t="s">
        <v>20179</v>
      </c>
      <c r="H376" s="40" t="s">
        <v>20179</v>
      </c>
    </row>
    <row r="377" spans="1:8" ht="26" customHeight="1" x14ac:dyDescent="0.2">
      <c r="A377" s="38" t="s">
        <v>870</v>
      </c>
      <c r="B377" s="40" t="s">
        <v>20179</v>
      </c>
      <c r="C377" s="40" t="s">
        <v>20179</v>
      </c>
      <c r="D377" s="40" t="s">
        <v>20179</v>
      </c>
      <c r="E377" s="40" t="s">
        <v>20179</v>
      </c>
      <c r="F377" s="40" t="s">
        <v>20179</v>
      </c>
      <c r="G377" s="40" t="s">
        <v>20179</v>
      </c>
      <c r="H377" s="40" t="s">
        <v>20179</v>
      </c>
    </row>
    <row r="378" spans="1:8" ht="26" customHeight="1" x14ac:dyDescent="0.2">
      <c r="A378" s="38" t="s">
        <v>872</v>
      </c>
      <c r="B378" s="40" t="s">
        <v>20179</v>
      </c>
      <c r="C378" s="40" t="s">
        <v>20179</v>
      </c>
      <c r="D378" s="40" t="s">
        <v>20179</v>
      </c>
      <c r="E378" s="40" t="s">
        <v>20179</v>
      </c>
      <c r="F378" s="40" t="s">
        <v>20179</v>
      </c>
      <c r="G378" s="40" t="s">
        <v>20179</v>
      </c>
      <c r="H378" s="40" t="s">
        <v>20179</v>
      </c>
    </row>
    <row r="379" spans="1:8" ht="26" customHeight="1" x14ac:dyDescent="0.2">
      <c r="A379" s="38" t="s">
        <v>874</v>
      </c>
      <c r="B379" s="40" t="s">
        <v>20179</v>
      </c>
      <c r="C379" s="40" t="s">
        <v>20179</v>
      </c>
      <c r="D379" s="40" t="s">
        <v>20179</v>
      </c>
      <c r="E379" s="40" t="s">
        <v>20179</v>
      </c>
      <c r="F379" s="40" t="s">
        <v>20179</v>
      </c>
      <c r="G379" s="40" t="s">
        <v>20179</v>
      </c>
      <c r="H379" s="40" t="s">
        <v>20179</v>
      </c>
    </row>
    <row r="380" spans="1:8" ht="26" customHeight="1" x14ac:dyDescent="0.2">
      <c r="A380" s="38" t="s">
        <v>876</v>
      </c>
      <c r="B380" s="40" t="s">
        <v>20179</v>
      </c>
      <c r="C380" s="40" t="s">
        <v>20179</v>
      </c>
      <c r="D380" s="40" t="s">
        <v>20179</v>
      </c>
      <c r="E380" s="40" t="s">
        <v>20179</v>
      </c>
      <c r="F380" s="40" t="s">
        <v>20179</v>
      </c>
      <c r="G380" s="40" t="s">
        <v>20179</v>
      </c>
      <c r="H380" s="40" t="s">
        <v>20179</v>
      </c>
    </row>
    <row r="381" spans="1:8" ht="26" customHeight="1" x14ac:dyDescent="0.2">
      <c r="A381" s="38" t="s">
        <v>878</v>
      </c>
      <c r="B381" s="40" t="s">
        <v>20179</v>
      </c>
      <c r="C381" s="40" t="s">
        <v>20179</v>
      </c>
      <c r="D381" s="40" t="s">
        <v>20179</v>
      </c>
      <c r="E381" s="40" t="s">
        <v>20179</v>
      </c>
      <c r="F381" s="41" t="s">
        <v>20178</v>
      </c>
      <c r="G381" s="40" t="s">
        <v>20179</v>
      </c>
      <c r="H381" s="40" t="s">
        <v>20179</v>
      </c>
    </row>
    <row r="382" spans="1:8" ht="26" customHeight="1" x14ac:dyDescent="0.2">
      <c r="A382" s="38" t="s">
        <v>880</v>
      </c>
      <c r="B382" s="40" t="s">
        <v>20179</v>
      </c>
      <c r="C382" s="40" t="s">
        <v>20179</v>
      </c>
      <c r="D382" s="40" t="s">
        <v>20179</v>
      </c>
      <c r="E382" s="41" t="s">
        <v>20178</v>
      </c>
      <c r="F382" s="41" t="s">
        <v>20178</v>
      </c>
      <c r="G382" s="41" t="s">
        <v>20178</v>
      </c>
      <c r="H382" s="41" t="s">
        <v>20178</v>
      </c>
    </row>
    <row r="383" spans="1:8" ht="26" customHeight="1" x14ac:dyDescent="0.2">
      <c r="A383" s="38" t="s">
        <v>882</v>
      </c>
      <c r="B383" s="40" t="s">
        <v>20179</v>
      </c>
      <c r="C383" s="40" t="s">
        <v>20179</v>
      </c>
      <c r="D383" s="40" t="s">
        <v>20179</v>
      </c>
      <c r="E383" s="40" t="s">
        <v>20179</v>
      </c>
      <c r="F383" s="40" t="s">
        <v>20179</v>
      </c>
      <c r="G383" s="40" t="s">
        <v>20179</v>
      </c>
      <c r="H383" s="40" t="s">
        <v>20179</v>
      </c>
    </row>
    <row r="384" spans="1:8" ht="26" customHeight="1" x14ac:dyDescent="0.2">
      <c r="A384" s="38" t="s">
        <v>884</v>
      </c>
      <c r="B384" s="40" t="s">
        <v>20179</v>
      </c>
      <c r="C384" s="40" t="s">
        <v>20179</v>
      </c>
      <c r="D384" s="40" t="s">
        <v>20179</v>
      </c>
      <c r="E384" s="40" t="s">
        <v>20179</v>
      </c>
      <c r="F384" s="40" t="s">
        <v>20179</v>
      </c>
      <c r="G384" s="40" t="s">
        <v>20179</v>
      </c>
      <c r="H384" s="40" t="s">
        <v>20179</v>
      </c>
    </row>
    <row r="385" spans="1:8" ht="26" customHeight="1" x14ac:dyDescent="0.2">
      <c r="A385" s="38" t="s">
        <v>886</v>
      </c>
      <c r="B385" s="40" t="s">
        <v>20179</v>
      </c>
      <c r="C385" s="40" t="s">
        <v>20179</v>
      </c>
      <c r="D385" s="40" t="s">
        <v>20179</v>
      </c>
      <c r="E385" s="40" t="s">
        <v>20179</v>
      </c>
      <c r="F385" s="40" t="s">
        <v>20179</v>
      </c>
      <c r="G385" s="40" t="s">
        <v>20179</v>
      </c>
      <c r="H385" s="40" t="s">
        <v>20179</v>
      </c>
    </row>
    <row r="386" spans="1:8" ht="26" customHeight="1" x14ac:dyDescent="0.2">
      <c r="A386" s="38" t="s">
        <v>888</v>
      </c>
      <c r="B386" s="40" t="s">
        <v>20179</v>
      </c>
      <c r="C386" s="40" t="s">
        <v>20179</v>
      </c>
      <c r="D386" s="40" t="s">
        <v>20179</v>
      </c>
      <c r="E386" s="40" t="s">
        <v>20179</v>
      </c>
      <c r="F386" s="40" t="s">
        <v>20179</v>
      </c>
      <c r="G386" s="40" t="s">
        <v>20179</v>
      </c>
      <c r="H386" s="40" t="s">
        <v>20179</v>
      </c>
    </row>
    <row r="387" spans="1:8" ht="26" customHeight="1" x14ac:dyDescent="0.2">
      <c r="A387" s="38" t="s">
        <v>890</v>
      </c>
      <c r="B387" s="40" t="s">
        <v>20179</v>
      </c>
      <c r="C387" s="40" t="s">
        <v>20179</v>
      </c>
      <c r="D387" s="40" t="s">
        <v>20179</v>
      </c>
      <c r="E387" s="40" t="s">
        <v>20179</v>
      </c>
      <c r="F387" s="40" t="s">
        <v>20179</v>
      </c>
      <c r="G387" s="40" t="s">
        <v>20179</v>
      </c>
      <c r="H387" s="40" t="s">
        <v>20179</v>
      </c>
    </row>
    <row r="388" spans="1:8" ht="26" customHeight="1" x14ac:dyDescent="0.2">
      <c r="A388" s="38" t="s">
        <v>892</v>
      </c>
      <c r="B388" s="40" t="s">
        <v>20179</v>
      </c>
      <c r="C388" s="40" t="s">
        <v>20179</v>
      </c>
      <c r="D388" s="40" t="s">
        <v>20179</v>
      </c>
      <c r="E388" s="40" t="s">
        <v>20179</v>
      </c>
      <c r="F388" s="40" t="s">
        <v>20179</v>
      </c>
      <c r="G388" s="40" t="s">
        <v>20179</v>
      </c>
      <c r="H388" s="40" t="s">
        <v>20179</v>
      </c>
    </row>
    <row r="389" spans="1:8" ht="26" customHeight="1" x14ac:dyDescent="0.2">
      <c r="A389" s="38" t="s">
        <v>894</v>
      </c>
      <c r="B389" s="40" t="s">
        <v>20179</v>
      </c>
      <c r="C389" s="40" t="s">
        <v>20179</v>
      </c>
      <c r="D389" s="40" t="s">
        <v>20179</v>
      </c>
      <c r="E389" s="40" t="s">
        <v>20179</v>
      </c>
      <c r="F389" s="40" t="s">
        <v>20179</v>
      </c>
      <c r="G389" s="40" t="s">
        <v>20179</v>
      </c>
      <c r="H389" s="40" t="s">
        <v>20179</v>
      </c>
    </row>
    <row r="390" spans="1:8" ht="26" customHeight="1" x14ac:dyDescent="0.2">
      <c r="A390" s="38" t="s">
        <v>896</v>
      </c>
      <c r="B390" s="40" t="s">
        <v>20179</v>
      </c>
      <c r="C390" s="40" t="s">
        <v>20179</v>
      </c>
      <c r="D390" s="40" t="s">
        <v>20179</v>
      </c>
      <c r="E390" s="40" t="s">
        <v>20179</v>
      </c>
      <c r="F390" s="40" t="s">
        <v>20179</v>
      </c>
      <c r="G390" s="40" t="s">
        <v>20179</v>
      </c>
      <c r="H390" s="40" t="s">
        <v>20179</v>
      </c>
    </row>
    <row r="391" spans="1:8" ht="26" customHeight="1" x14ac:dyDescent="0.2">
      <c r="A391" s="38" t="s">
        <v>898</v>
      </c>
      <c r="B391" s="40" t="s">
        <v>20179</v>
      </c>
      <c r="C391" s="40" t="s">
        <v>20179</v>
      </c>
      <c r="D391" s="40" t="s">
        <v>20179</v>
      </c>
      <c r="E391" s="40" t="s">
        <v>20179</v>
      </c>
      <c r="F391" s="40" t="s">
        <v>20179</v>
      </c>
      <c r="G391" s="40" t="s">
        <v>20179</v>
      </c>
      <c r="H391" s="40" t="s">
        <v>20179</v>
      </c>
    </row>
    <row r="392" spans="1:8" ht="26" customHeight="1" x14ac:dyDescent="0.2">
      <c r="A392" s="38" t="s">
        <v>900</v>
      </c>
      <c r="B392" s="40" t="s">
        <v>20179</v>
      </c>
      <c r="C392" s="40" t="s">
        <v>20179</v>
      </c>
      <c r="D392" s="40" t="s">
        <v>20179</v>
      </c>
      <c r="E392" s="40" t="s">
        <v>20179</v>
      </c>
      <c r="F392" s="40" t="s">
        <v>20179</v>
      </c>
      <c r="G392" s="40" t="s">
        <v>20179</v>
      </c>
      <c r="H392" s="40" t="s">
        <v>20179</v>
      </c>
    </row>
    <row r="393" spans="1:8" ht="26" customHeight="1" x14ac:dyDescent="0.2">
      <c r="A393" s="38" t="s">
        <v>902</v>
      </c>
      <c r="B393" s="40" t="s">
        <v>20179</v>
      </c>
      <c r="C393" s="40" t="s">
        <v>20179</v>
      </c>
      <c r="D393" s="40" t="s">
        <v>20179</v>
      </c>
      <c r="E393" s="40" t="s">
        <v>20179</v>
      </c>
      <c r="F393" s="40" t="s">
        <v>20179</v>
      </c>
      <c r="G393" s="40" t="s">
        <v>20179</v>
      </c>
      <c r="H393" s="40" t="s">
        <v>20179</v>
      </c>
    </row>
    <row r="394" spans="1:8" ht="26" customHeight="1" x14ac:dyDescent="0.2">
      <c r="A394" s="38" t="s">
        <v>904</v>
      </c>
      <c r="B394" s="40" t="s">
        <v>20179</v>
      </c>
      <c r="C394" s="40" t="s">
        <v>20179</v>
      </c>
      <c r="D394" s="40" t="s">
        <v>20179</v>
      </c>
      <c r="E394" s="40" t="s">
        <v>20179</v>
      </c>
      <c r="F394" s="40" t="s">
        <v>20179</v>
      </c>
      <c r="G394" s="40" t="s">
        <v>20179</v>
      </c>
      <c r="H394" s="40" t="s">
        <v>20179</v>
      </c>
    </row>
    <row r="395" spans="1:8" ht="26" customHeight="1" x14ac:dyDescent="0.2">
      <c r="A395" s="38" t="s">
        <v>906</v>
      </c>
      <c r="B395" s="40" t="s">
        <v>20179</v>
      </c>
      <c r="C395" s="40" t="s">
        <v>20179</v>
      </c>
      <c r="D395" s="40" t="s">
        <v>20179</v>
      </c>
      <c r="E395" s="40" t="s">
        <v>20179</v>
      </c>
      <c r="F395" s="40" t="s">
        <v>20179</v>
      </c>
      <c r="G395" s="40" t="s">
        <v>20179</v>
      </c>
      <c r="H395" s="40" t="s">
        <v>20179</v>
      </c>
    </row>
    <row r="396" spans="1:8" ht="26" customHeight="1" x14ac:dyDescent="0.2">
      <c r="A396" s="38" t="s">
        <v>908</v>
      </c>
      <c r="B396" s="40" t="s">
        <v>20179</v>
      </c>
      <c r="C396" s="40" t="s">
        <v>20179</v>
      </c>
      <c r="D396" s="40" t="s">
        <v>20179</v>
      </c>
      <c r="E396" s="40" t="s">
        <v>20179</v>
      </c>
      <c r="F396" s="40" t="s">
        <v>20179</v>
      </c>
      <c r="G396" s="40" t="s">
        <v>20179</v>
      </c>
      <c r="H396" s="40" t="s">
        <v>20179</v>
      </c>
    </row>
    <row r="397" spans="1:8" ht="26" customHeight="1" x14ac:dyDescent="0.2">
      <c r="A397" s="38" t="s">
        <v>910</v>
      </c>
      <c r="B397" s="40" t="s">
        <v>20179</v>
      </c>
      <c r="C397" s="40" t="s">
        <v>20179</v>
      </c>
      <c r="D397" s="40" t="s">
        <v>20179</v>
      </c>
      <c r="E397" s="40" t="s">
        <v>20179</v>
      </c>
      <c r="F397" s="40" t="s">
        <v>20179</v>
      </c>
      <c r="G397" s="40" t="s">
        <v>20179</v>
      </c>
      <c r="H397" s="40" t="s">
        <v>20179</v>
      </c>
    </row>
    <row r="398" spans="1:8" ht="26" customHeight="1" x14ac:dyDescent="0.2">
      <c r="A398" s="38" t="s">
        <v>912</v>
      </c>
      <c r="B398" s="40" t="s">
        <v>20179</v>
      </c>
      <c r="C398" s="40" t="s">
        <v>20179</v>
      </c>
      <c r="D398" s="40" t="s">
        <v>20179</v>
      </c>
      <c r="E398" s="40" t="s">
        <v>20179</v>
      </c>
      <c r="F398" s="40" t="s">
        <v>20179</v>
      </c>
      <c r="G398" s="40" t="s">
        <v>20179</v>
      </c>
      <c r="H398" s="40" t="s">
        <v>20179</v>
      </c>
    </row>
    <row r="399" spans="1:8" ht="26" customHeight="1" x14ac:dyDescent="0.2">
      <c r="A399" s="38" t="s">
        <v>914</v>
      </c>
      <c r="B399" s="40" t="s">
        <v>20179</v>
      </c>
      <c r="C399" s="40" t="s">
        <v>20179</v>
      </c>
      <c r="D399" s="40" t="s">
        <v>20179</v>
      </c>
      <c r="E399" s="40" t="s">
        <v>20179</v>
      </c>
      <c r="F399" s="40" t="s">
        <v>20179</v>
      </c>
      <c r="G399" s="40" t="s">
        <v>20179</v>
      </c>
      <c r="H399" s="40" t="s">
        <v>20179</v>
      </c>
    </row>
    <row r="400" spans="1:8" ht="26" customHeight="1" x14ac:dyDescent="0.2">
      <c r="A400" s="38" t="s">
        <v>916</v>
      </c>
      <c r="B400" s="40" t="s">
        <v>20179</v>
      </c>
      <c r="C400" s="40" t="s">
        <v>20179</v>
      </c>
      <c r="D400" s="40" t="s">
        <v>20179</v>
      </c>
      <c r="E400" s="40" t="s">
        <v>20179</v>
      </c>
      <c r="F400" s="40" t="s">
        <v>20179</v>
      </c>
      <c r="G400" s="40" t="s">
        <v>20179</v>
      </c>
      <c r="H400" s="40" t="s">
        <v>20179</v>
      </c>
    </row>
    <row r="401" spans="1:8" ht="26" customHeight="1" x14ac:dyDescent="0.2">
      <c r="A401" s="38" t="s">
        <v>918</v>
      </c>
      <c r="B401" s="40" t="s">
        <v>20179</v>
      </c>
      <c r="C401" s="40" t="s">
        <v>20179</v>
      </c>
      <c r="D401" s="40" t="s">
        <v>20179</v>
      </c>
      <c r="E401" s="40" t="s">
        <v>20179</v>
      </c>
      <c r="F401" s="40" t="s">
        <v>20179</v>
      </c>
      <c r="G401" s="40" t="s">
        <v>20179</v>
      </c>
      <c r="H401" s="40" t="s">
        <v>20179</v>
      </c>
    </row>
    <row r="402" spans="1:8" ht="26" customHeight="1" x14ac:dyDescent="0.2">
      <c r="A402" s="38" t="s">
        <v>920</v>
      </c>
      <c r="B402" s="40" t="s">
        <v>20179</v>
      </c>
      <c r="C402" s="40" t="s">
        <v>20179</v>
      </c>
      <c r="D402" s="40" t="s">
        <v>20179</v>
      </c>
      <c r="E402" s="40" t="s">
        <v>20179</v>
      </c>
      <c r="F402" s="40" t="s">
        <v>20179</v>
      </c>
      <c r="G402" s="40" t="s">
        <v>20179</v>
      </c>
      <c r="H402" s="40" t="s">
        <v>20179</v>
      </c>
    </row>
    <row r="403" spans="1:8" ht="26" customHeight="1" x14ac:dyDescent="0.2">
      <c r="A403" s="38" t="s">
        <v>922</v>
      </c>
      <c r="B403" s="40" t="s">
        <v>20179</v>
      </c>
      <c r="C403" s="40" t="s">
        <v>20179</v>
      </c>
      <c r="D403" s="40" t="s">
        <v>20179</v>
      </c>
      <c r="E403" s="40" t="s">
        <v>20179</v>
      </c>
      <c r="F403" s="40" t="s">
        <v>20179</v>
      </c>
      <c r="G403" s="40" t="s">
        <v>20179</v>
      </c>
      <c r="H403" s="40" t="s">
        <v>20179</v>
      </c>
    </row>
    <row r="404" spans="1:8" ht="26" customHeight="1" x14ac:dyDescent="0.2">
      <c r="A404" s="38" t="s">
        <v>924</v>
      </c>
      <c r="B404" s="40" t="s">
        <v>20179</v>
      </c>
      <c r="C404" s="40" t="s">
        <v>20179</v>
      </c>
      <c r="D404" s="40" t="s">
        <v>20179</v>
      </c>
      <c r="E404" s="40" t="s">
        <v>20179</v>
      </c>
      <c r="F404" s="40" t="s">
        <v>20179</v>
      </c>
      <c r="G404" s="40" t="s">
        <v>20179</v>
      </c>
      <c r="H404" s="40" t="s">
        <v>20179</v>
      </c>
    </row>
    <row r="405" spans="1:8" ht="26" customHeight="1" x14ac:dyDescent="0.2">
      <c r="A405" s="38" t="s">
        <v>926</v>
      </c>
      <c r="B405" s="40" t="s">
        <v>20179</v>
      </c>
      <c r="C405" s="40" t="s">
        <v>20179</v>
      </c>
      <c r="D405" s="40" t="s">
        <v>20179</v>
      </c>
      <c r="E405" s="40" t="s">
        <v>20179</v>
      </c>
      <c r="F405" s="40" t="s">
        <v>20179</v>
      </c>
      <c r="G405" s="40" t="s">
        <v>20179</v>
      </c>
      <c r="H405" s="40" t="s">
        <v>20179</v>
      </c>
    </row>
    <row r="406" spans="1:8" ht="26" customHeight="1" x14ac:dyDescent="0.2">
      <c r="A406" s="38" t="s">
        <v>928</v>
      </c>
      <c r="B406" s="40" t="s">
        <v>20179</v>
      </c>
      <c r="C406" s="40" t="s">
        <v>20179</v>
      </c>
      <c r="D406" s="40" t="s">
        <v>20179</v>
      </c>
      <c r="E406" s="40" t="s">
        <v>20179</v>
      </c>
      <c r="F406" s="40" t="s">
        <v>20179</v>
      </c>
      <c r="G406" s="40" t="s">
        <v>20179</v>
      </c>
      <c r="H406" s="40" t="s">
        <v>20179</v>
      </c>
    </row>
    <row r="407" spans="1:8" ht="26" customHeight="1" x14ac:dyDescent="0.2">
      <c r="A407" s="42" t="s">
        <v>930</v>
      </c>
      <c r="B407" s="40" t="s">
        <v>20179</v>
      </c>
      <c r="C407" s="40" t="s">
        <v>20179</v>
      </c>
      <c r="D407" s="40" t="s">
        <v>20179</v>
      </c>
      <c r="E407" s="40" t="s">
        <v>20179</v>
      </c>
      <c r="F407" s="40" t="s">
        <v>20179</v>
      </c>
      <c r="G407" s="40" t="s">
        <v>20179</v>
      </c>
      <c r="H407" s="40" t="s">
        <v>20179</v>
      </c>
    </row>
    <row r="408" spans="1:8" ht="26" customHeight="1" x14ac:dyDescent="0.2">
      <c r="A408" s="38" t="s">
        <v>932</v>
      </c>
      <c r="B408" s="40" t="s">
        <v>20179</v>
      </c>
      <c r="C408" s="40" t="s">
        <v>20179</v>
      </c>
      <c r="D408" s="40" t="s">
        <v>20179</v>
      </c>
      <c r="E408" s="40" t="s">
        <v>20179</v>
      </c>
      <c r="F408" s="40" t="s">
        <v>20179</v>
      </c>
      <c r="G408" s="41" t="s">
        <v>20178</v>
      </c>
      <c r="H408" s="41" t="s">
        <v>20178</v>
      </c>
    </row>
    <row r="409" spans="1:8" ht="26" customHeight="1" x14ac:dyDescent="0.2">
      <c r="A409" s="38" t="s">
        <v>934</v>
      </c>
      <c r="B409" s="40" t="s">
        <v>20179</v>
      </c>
      <c r="C409" s="40" t="s">
        <v>20179</v>
      </c>
      <c r="D409" s="40" t="s">
        <v>20179</v>
      </c>
      <c r="E409" s="40" t="s">
        <v>20179</v>
      </c>
      <c r="F409" s="40" t="s">
        <v>20179</v>
      </c>
      <c r="G409" s="40" t="s">
        <v>20179</v>
      </c>
      <c r="H409" s="40" t="s">
        <v>20179</v>
      </c>
    </row>
    <row r="410" spans="1:8" ht="26" customHeight="1" x14ac:dyDescent="0.2">
      <c r="A410" s="38" t="s">
        <v>936</v>
      </c>
      <c r="B410" s="40" t="s">
        <v>20179</v>
      </c>
      <c r="C410" s="40" t="s">
        <v>20179</v>
      </c>
      <c r="D410" s="40" t="s">
        <v>20179</v>
      </c>
      <c r="E410" s="40" t="s">
        <v>20179</v>
      </c>
      <c r="F410" s="40" t="s">
        <v>20179</v>
      </c>
      <c r="G410" s="40" t="s">
        <v>20179</v>
      </c>
      <c r="H410" s="40" t="s">
        <v>20179</v>
      </c>
    </row>
    <row r="411" spans="1:8" ht="26" customHeight="1" x14ac:dyDescent="0.2">
      <c r="A411" s="38" t="s">
        <v>938</v>
      </c>
      <c r="B411" s="40" t="s">
        <v>20179</v>
      </c>
      <c r="C411" s="40" t="s">
        <v>20179</v>
      </c>
      <c r="D411" s="40" t="s">
        <v>20179</v>
      </c>
      <c r="E411" s="40" t="s">
        <v>20179</v>
      </c>
      <c r="F411" s="40" t="s">
        <v>20179</v>
      </c>
      <c r="G411" s="40" t="s">
        <v>20179</v>
      </c>
      <c r="H411" s="40" t="s">
        <v>20179</v>
      </c>
    </row>
    <row r="412" spans="1:8" ht="26" customHeight="1" x14ac:dyDescent="0.2">
      <c r="A412" s="38" t="s">
        <v>940</v>
      </c>
      <c r="B412" s="40" t="s">
        <v>20179</v>
      </c>
      <c r="C412" s="40" t="s">
        <v>20179</v>
      </c>
      <c r="D412" s="40" t="s">
        <v>20179</v>
      </c>
      <c r="E412" s="40" t="s">
        <v>20179</v>
      </c>
      <c r="F412" s="40" t="s">
        <v>20179</v>
      </c>
      <c r="G412" s="40" t="s">
        <v>20179</v>
      </c>
      <c r="H412" s="40" t="s">
        <v>20179</v>
      </c>
    </row>
    <row r="413" spans="1:8" ht="26" customHeight="1" x14ac:dyDescent="0.2">
      <c r="A413" s="38" t="s">
        <v>942</v>
      </c>
      <c r="B413" s="40" t="s">
        <v>20179</v>
      </c>
      <c r="C413" s="40" t="s">
        <v>20179</v>
      </c>
      <c r="D413" s="40" t="s">
        <v>20179</v>
      </c>
      <c r="E413" s="40" t="s">
        <v>20179</v>
      </c>
      <c r="F413" s="40" t="s">
        <v>20179</v>
      </c>
      <c r="G413" s="40" t="s">
        <v>20179</v>
      </c>
      <c r="H413" s="40" t="s">
        <v>20179</v>
      </c>
    </row>
    <row r="414" spans="1:8" ht="26" customHeight="1" x14ac:dyDescent="0.2">
      <c r="A414" s="38" t="s">
        <v>944</v>
      </c>
      <c r="B414" s="40" t="s">
        <v>20179</v>
      </c>
      <c r="C414" s="40" t="s">
        <v>20179</v>
      </c>
      <c r="D414" s="40" t="s">
        <v>20179</v>
      </c>
      <c r="E414" s="40" t="s">
        <v>20179</v>
      </c>
      <c r="F414" s="40" t="s">
        <v>20179</v>
      </c>
      <c r="G414" s="40" t="s">
        <v>20179</v>
      </c>
      <c r="H414" s="40" t="s">
        <v>20179</v>
      </c>
    </row>
    <row r="415" spans="1:8" ht="26" customHeight="1" x14ac:dyDescent="0.2">
      <c r="A415" s="38" t="s">
        <v>946</v>
      </c>
      <c r="B415" s="40" t="s">
        <v>20179</v>
      </c>
      <c r="C415" s="40" t="s">
        <v>20179</v>
      </c>
      <c r="D415" s="40" t="s">
        <v>20179</v>
      </c>
      <c r="E415" s="40" t="s">
        <v>20179</v>
      </c>
      <c r="F415" s="40" t="s">
        <v>20179</v>
      </c>
      <c r="G415" s="40" t="s">
        <v>20179</v>
      </c>
      <c r="H415" s="40" t="s">
        <v>20179</v>
      </c>
    </row>
    <row r="416" spans="1:8" ht="26" customHeight="1" x14ac:dyDescent="0.2">
      <c r="A416" s="38" t="s">
        <v>948</v>
      </c>
      <c r="B416" s="40" t="s">
        <v>20179</v>
      </c>
      <c r="C416" s="40" t="s">
        <v>20179</v>
      </c>
      <c r="D416" s="40" t="s">
        <v>20179</v>
      </c>
      <c r="E416" s="40" t="s">
        <v>20179</v>
      </c>
      <c r="F416" s="40" t="s">
        <v>20179</v>
      </c>
      <c r="G416" s="41" t="s">
        <v>20178</v>
      </c>
      <c r="H416" s="41" t="s">
        <v>20178</v>
      </c>
    </row>
    <row r="417" spans="1:8" ht="26" customHeight="1" x14ac:dyDescent="0.2">
      <c r="A417" s="38" t="s">
        <v>950</v>
      </c>
      <c r="B417" s="40" t="s">
        <v>20179</v>
      </c>
      <c r="C417" s="40" t="s">
        <v>20179</v>
      </c>
      <c r="D417" s="40" t="s">
        <v>20179</v>
      </c>
      <c r="E417" s="40" t="s">
        <v>20179</v>
      </c>
      <c r="F417" s="40" t="s">
        <v>20179</v>
      </c>
      <c r="G417" s="40" t="s">
        <v>20179</v>
      </c>
      <c r="H417" s="40" t="s">
        <v>20179</v>
      </c>
    </row>
    <row r="418" spans="1:8" ht="26" customHeight="1" x14ac:dyDescent="0.2">
      <c r="A418" s="38" t="s">
        <v>952</v>
      </c>
      <c r="B418" s="40" t="s">
        <v>20179</v>
      </c>
      <c r="C418" s="40" t="s">
        <v>20179</v>
      </c>
      <c r="D418" s="40" t="s">
        <v>20179</v>
      </c>
      <c r="E418" s="40" t="s">
        <v>20179</v>
      </c>
      <c r="F418" s="40" t="s">
        <v>20179</v>
      </c>
      <c r="G418" s="40" t="s">
        <v>20179</v>
      </c>
      <c r="H418" s="40" t="s">
        <v>20179</v>
      </c>
    </row>
    <row r="419" spans="1:8" ht="26" customHeight="1" x14ac:dyDescent="0.2">
      <c r="A419" s="38" t="s">
        <v>954</v>
      </c>
      <c r="B419" s="40" t="s">
        <v>20179</v>
      </c>
      <c r="C419" s="40" t="s">
        <v>20179</v>
      </c>
      <c r="D419" s="40" t="s">
        <v>20179</v>
      </c>
      <c r="E419" s="40" t="s">
        <v>20179</v>
      </c>
      <c r="F419" s="40" t="s">
        <v>20179</v>
      </c>
      <c r="G419" s="40" t="s">
        <v>20179</v>
      </c>
      <c r="H419" s="40" t="s">
        <v>20179</v>
      </c>
    </row>
    <row r="420" spans="1:8" ht="26" customHeight="1" x14ac:dyDescent="0.2">
      <c r="A420" s="38" t="s">
        <v>956</v>
      </c>
      <c r="B420" s="40" t="s">
        <v>20179</v>
      </c>
      <c r="C420" s="40" t="s">
        <v>20179</v>
      </c>
      <c r="D420" s="40" t="s">
        <v>20179</v>
      </c>
      <c r="E420" s="40" t="s">
        <v>20179</v>
      </c>
      <c r="F420" s="40" t="s">
        <v>20179</v>
      </c>
      <c r="G420" s="40" t="s">
        <v>20179</v>
      </c>
      <c r="H420" s="40" t="s">
        <v>20179</v>
      </c>
    </row>
    <row r="421" spans="1:8" ht="26" customHeight="1" x14ac:dyDescent="0.2">
      <c r="A421" s="38" t="s">
        <v>958</v>
      </c>
      <c r="B421" s="40" t="s">
        <v>20179</v>
      </c>
      <c r="C421" s="40" t="s">
        <v>20179</v>
      </c>
      <c r="D421" s="40" t="s">
        <v>20179</v>
      </c>
      <c r="E421" s="40" t="s">
        <v>20179</v>
      </c>
      <c r="F421" s="40" t="s">
        <v>20179</v>
      </c>
      <c r="G421" s="40" t="s">
        <v>20179</v>
      </c>
      <c r="H421" s="40" t="s">
        <v>20179</v>
      </c>
    </row>
    <row r="422" spans="1:8" ht="26" customHeight="1" x14ac:dyDescent="0.2">
      <c r="A422" s="38" t="s">
        <v>960</v>
      </c>
      <c r="B422" s="40" t="s">
        <v>20179</v>
      </c>
      <c r="C422" s="40" t="s">
        <v>20179</v>
      </c>
      <c r="D422" s="40" t="s">
        <v>20179</v>
      </c>
      <c r="E422" s="40" t="s">
        <v>20179</v>
      </c>
      <c r="F422" s="40" t="s">
        <v>20179</v>
      </c>
      <c r="G422" s="40" t="s">
        <v>20179</v>
      </c>
      <c r="H422" s="40" t="s">
        <v>20179</v>
      </c>
    </row>
    <row r="423" spans="1:8" ht="26" customHeight="1" x14ac:dyDescent="0.2">
      <c r="A423" s="38" t="s">
        <v>962</v>
      </c>
      <c r="B423" s="40" t="s">
        <v>20179</v>
      </c>
      <c r="C423" s="40" t="s">
        <v>20179</v>
      </c>
      <c r="D423" s="40" t="s">
        <v>20179</v>
      </c>
      <c r="E423" s="40" t="s">
        <v>20179</v>
      </c>
      <c r="F423" s="40" t="s">
        <v>20179</v>
      </c>
      <c r="G423" s="40" t="s">
        <v>20179</v>
      </c>
      <c r="H423" s="40" t="s">
        <v>20179</v>
      </c>
    </row>
    <row r="424" spans="1:8" ht="26" customHeight="1" x14ac:dyDescent="0.2">
      <c r="A424" s="38" t="s">
        <v>964</v>
      </c>
      <c r="B424" s="40" t="s">
        <v>20179</v>
      </c>
      <c r="C424" s="40" t="s">
        <v>20179</v>
      </c>
      <c r="D424" s="40" t="s">
        <v>20179</v>
      </c>
      <c r="E424" s="40" t="s">
        <v>20179</v>
      </c>
      <c r="F424" s="40" t="s">
        <v>20179</v>
      </c>
      <c r="G424" s="40" t="s">
        <v>20179</v>
      </c>
      <c r="H424" s="40" t="s">
        <v>20179</v>
      </c>
    </row>
    <row r="425" spans="1:8" ht="26" customHeight="1" x14ac:dyDescent="0.2">
      <c r="A425" s="38" t="s">
        <v>966</v>
      </c>
      <c r="B425" s="40" t="s">
        <v>20179</v>
      </c>
      <c r="C425" s="40" t="s">
        <v>20179</v>
      </c>
      <c r="D425" s="40" t="s">
        <v>20179</v>
      </c>
      <c r="E425" s="40" t="s">
        <v>20179</v>
      </c>
      <c r="F425" s="40" t="s">
        <v>20179</v>
      </c>
      <c r="G425" s="40" t="s">
        <v>20179</v>
      </c>
      <c r="H425" s="40" t="s">
        <v>20179</v>
      </c>
    </row>
    <row r="426" spans="1:8" ht="26" customHeight="1" x14ac:dyDescent="0.2">
      <c r="A426" s="38" t="s">
        <v>968</v>
      </c>
      <c r="B426" s="40" t="s">
        <v>20179</v>
      </c>
      <c r="C426" s="40" t="s">
        <v>20179</v>
      </c>
      <c r="D426" s="40" t="s">
        <v>20179</v>
      </c>
      <c r="E426" s="40" t="s">
        <v>20179</v>
      </c>
      <c r="F426" s="40" t="s">
        <v>20179</v>
      </c>
      <c r="G426" s="40" t="s">
        <v>20179</v>
      </c>
      <c r="H426" s="40" t="s">
        <v>20179</v>
      </c>
    </row>
    <row r="427" spans="1:8" ht="26" customHeight="1" x14ac:dyDescent="0.2">
      <c r="A427" s="38" t="s">
        <v>970</v>
      </c>
      <c r="B427" s="40" t="s">
        <v>20179</v>
      </c>
      <c r="C427" s="40" t="s">
        <v>20179</v>
      </c>
      <c r="D427" s="40" t="s">
        <v>20179</v>
      </c>
      <c r="E427" s="40" t="s">
        <v>20179</v>
      </c>
      <c r="F427" s="40" t="s">
        <v>20179</v>
      </c>
      <c r="G427" s="40" t="s">
        <v>20179</v>
      </c>
      <c r="H427" s="40" t="s">
        <v>20179</v>
      </c>
    </row>
    <row r="428" spans="1:8" ht="26" customHeight="1" x14ac:dyDescent="0.2">
      <c r="A428" s="38" t="s">
        <v>972</v>
      </c>
      <c r="B428" s="40" t="s">
        <v>20179</v>
      </c>
      <c r="C428" s="40" t="s">
        <v>20179</v>
      </c>
      <c r="D428" s="40" t="s">
        <v>20179</v>
      </c>
      <c r="E428" s="40" t="s">
        <v>20179</v>
      </c>
      <c r="F428" s="40" t="s">
        <v>20179</v>
      </c>
      <c r="G428" s="40" t="s">
        <v>20179</v>
      </c>
      <c r="H428" s="40" t="s">
        <v>20179</v>
      </c>
    </row>
    <row r="429" spans="1:8" ht="26" customHeight="1" x14ac:dyDescent="0.2">
      <c r="A429" s="38" t="s">
        <v>974</v>
      </c>
      <c r="B429" s="40" t="s">
        <v>20179</v>
      </c>
      <c r="C429" s="40" t="s">
        <v>20179</v>
      </c>
      <c r="D429" s="40" t="s">
        <v>20179</v>
      </c>
      <c r="E429" s="40" t="s">
        <v>20179</v>
      </c>
      <c r="F429" s="40" t="s">
        <v>20179</v>
      </c>
      <c r="G429" s="40" t="s">
        <v>20179</v>
      </c>
      <c r="H429" s="40" t="s">
        <v>20179</v>
      </c>
    </row>
    <row r="430" spans="1:8" ht="26" customHeight="1" x14ac:dyDescent="0.2">
      <c r="A430" s="38" t="s">
        <v>976</v>
      </c>
      <c r="B430" s="40" t="s">
        <v>20179</v>
      </c>
      <c r="C430" s="40" t="s">
        <v>20179</v>
      </c>
      <c r="D430" s="40" t="s">
        <v>20179</v>
      </c>
      <c r="E430" s="40" t="s">
        <v>20179</v>
      </c>
      <c r="F430" s="40" t="s">
        <v>20179</v>
      </c>
      <c r="G430" s="40" t="s">
        <v>20179</v>
      </c>
      <c r="H430" s="40" t="s">
        <v>20179</v>
      </c>
    </row>
    <row r="431" spans="1:8" ht="26" customHeight="1" x14ac:dyDescent="0.2">
      <c r="A431" s="38" t="s">
        <v>978</v>
      </c>
      <c r="B431" s="40" t="s">
        <v>20179</v>
      </c>
      <c r="C431" s="40" t="s">
        <v>20179</v>
      </c>
      <c r="D431" s="40" t="s">
        <v>20179</v>
      </c>
      <c r="E431" s="40" t="s">
        <v>20179</v>
      </c>
      <c r="F431" s="40" t="s">
        <v>20179</v>
      </c>
      <c r="G431" s="40" t="s">
        <v>20179</v>
      </c>
      <c r="H431" s="40" t="s">
        <v>20179</v>
      </c>
    </row>
    <row r="432" spans="1:8" ht="26" customHeight="1" x14ac:dyDescent="0.2">
      <c r="A432" s="38" t="s">
        <v>980</v>
      </c>
      <c r="B432" s="40" t="s">
        <v>20179</v>
      </c>
      <c r="C432" s="40" t="s">
        <v>20179</v>
      </c>
      <c r="D432" s="40" t="s">
        <v>20179</v>
      </c>
      <c r="E432" s="40" t="s">
        <v>20179</v>
      </c>
      <c r="F432" s="40" t="s">
        <v>20179</v>
      </c>
      <c r="G432" s="40" t="s">
        <v>20179</v>
      </c>
      <c r="H432" s="40" t="s">
        <v>20179</v>
      </c>
    </row>
    <row r="433" spans="1:8" ht="26" customHeight="1" x14ac:dyDescent="0.2">
      <c r="A433" s="38" t="s">
        <v>982</v>
      </c>
      <c r="B433" s="40" t="s">
        <v>20179</v>
      </c>
      <c r="C433" s="40" t="s">
        <v>20179</v>
      </c>
      <c r="D433" s="40" t="s">
        <v>20179</v>
      </c>
      <c r="E433" s="40" t="s">
        <v>20179</v>
      </c>
      <c r="F433" s="40" t="s">
        <v>20179</v>
      </c>
      <c r="G433" s="40" t="s">
        <v>20179</v>
      </c>
      <c r="H433" s="40" t="s">
        <v>20179</v>
      </c>
    </row>
    <row r="434" spans="1:8" ht="26" customHeight="1" x14ac:dyDescent="0.2">
      <c r="A434" s="38" t="s">
        <v>984</v>
      </c>
      <c r="B434" s="40" t="s">
        <v>20179</v>
      </c>
      <c r="C434" s="40" t="s">
        <v>20179</v>
      </c>
      <c r="D434" s="40" t="s">
        <v>20179</v>
      </c>
      <c r="E434" s="40" t="s">
        <v>20179</v>
      </c>
      <c r="F434" s="40" t="s">
        <v>20179</v>
      </c>
      <c r="G434" s="40" t="s">
        <v>20179</v>
      </c>
      <c r="H434" s="40" t="s">
        <v>20179</v>
      </c>
    </row>
    <row r="435" spans="1:8" ht="26" customHeight="1" x14ac:dyDescent="0.2">
      <c r="A435" s="38" t="s">
        <v>986</v>
      </c>
      <c r="B435" s="40" t="s">
        <v>20179</v>
      </c>
      <c r="C435" s="40" t="s">
        <v>20179</v>
      </c>
      <c r="D435" s="40" t="s">
        <v>20179</v>
      </c>
      <c r="E435" s="40" t="s">
        <v>20179</v>
      </c>
      <c r="F435" s="40" t="s">
        <v>20179</v>
      </c>
      <c r="G435" s="40" t="s">
        <v>20179</v>
      </c>
      <c r="H435" s="40" t="s">
        <v>20179</v>
      </c>
    </row>
    <row r="436" spans="1:8" ht="26" customHeight="1" x14ac:dyDescent="0.2">
      <c r="A436" s="38" t="s">
        <v>988</v>
      </c>
      <c r="B436" s="40" t="s">
        <v>20179</v>
      </c>
      <c r="C436" s="40" t="s">
        <v>20179</v>
      </c>
      <c r="D436" s="40" t="s">
        <v>20179</v>
      </c>
      <c r="E436" s="40" t="s">
        <v>20179</v>
      </c>
      <c r="F436" s="40" t="s">
        <v>20179</v>
      </c>
      <c r="G436" s="40" t="s">
        <v>20179</v>
      </c>
      <c r="H436" s="40" t="s">
        <v>20179</v>
      </c>
    </row>
    <row r="437" spans="1:8" ht="26" customHeight="1" x14ac:dyDescent="0.2">
      <c r="A437" s="38" t="s">
        <v>990</v>
      </c>
      <c r="B437" s="40" t="s">
        <v>20179</v>
      </c>
      <c r="C437" s="40" t="s">
        <v>20179</v>
      </c>
      <c r="D437" s="40" t="s">
        <v>20179</v>
      </c>
      <c r="E437" s="40" t="s">
        <v>20179</v>
      </c>
      <c r="F437" s="40" t="s">
        <v>20179</v>
      </c>
      <c r="G437" s="40" t="s">
        <v>20179</v>
      </c>
      <c r="H437" s="40" t="s">
        <v>20179</v>
      </c>
    </row>
    <row r="438" spans="1:8" ht="26" customHeight="1" x14ac:dyDescent="0.2">
      <c r="A438" s="38" t="s">
        <v>992</v>
      </c>
      <c r="B438" s="40" t="s">
        <v>20179</v>
      </c>
      <c r="C438" s="40" t="s">
        <v>20179</v>
      </c>
      <c r="D438" s="40" t="s">
        <v>20179</v>
      </c>
      <c r="E438" s="40" t="s">
        <v>20179</v>
      </c>
      <c r="F438" s="40" t="s">
        <v>20179</v>
      </c>
      <c r="G438" s="40" t="s">
        <v>20179</v>
      </c>
      <c r="H438" s="40" t="s">
        <v>20179</v>
      </c>
    </row>
    <row r="439" spans="1:8" ht="26" customHeight="1" x14ac:dyDescent="0.2">
      <c r="A439" s="38" t="s">
        <v>994</v>
      </c>
      <c r="B439" s="40" t="s">
        <v>20179</v>
      </c>
      <c r="C439" s="40" t="s">
        <v>20179</v>
      </c>
      <c r="D439" s="40" t="s">
        <v>20179</v>
      </c>
      <c r="E439" s="40" t="s">
        <v>20179</v>
      </c>
      <c r="F439" s="40" t="s">
        <v>20179</v>
      </c>
      <c r="G439" s="40" t="s">
        <v>20179</v>
      </c>
      <c r="H439" s="40" t="s">
        <v>20179</v>
      </c>
    </row>
    <row r="440" spans="1:8" ht="26" customHeight="1" x14ac:dyDescent="0.2">
      <c r="A440" s="38" t="s">
        <v>996</v>
      </c>
      <c r="B440" s="40" t="s">
        <v>20179</v>
      </c>
      <c r="C440" s="40" t="s">
        <v>20179</v>
      </c>
      <c r="D440" s="40" t="s">
        <v>20179</v>
      </c>
      <c r="E440" s="40" t="s">
        <v>20179</v>
      </c>
      <c r="F440" s="40" t="s">
        <v>20179</v>
      </c>
      <c r="G440" s="40" t="s">
        <v>20179</v>
      </c>
      <c r="H440" s="40" t="s">
        <v>20179</v>
      </c>
    </row>
    <row r="441" spans="1:8" ht="26" customHeight="1" x14ac:dyDescent="0.2">
      <c r="A441" s="38" t="s">
        <v>998</v>
      </c>
      <c r="B441" s="40" t="s">
        <v>20179</v>
      </c>
      <c r="C441" s="40" t="s">
        <v>20179</v>
      </c>
      <c r="D441" s="40" t="s">
        <v>20179</v>
      </c>
      <c r="E441" s="40" t="s">
        <v>20179</v>
      </c>
      <c r="F441" s="40" t="s">
        <v>20179</v>
      </c>
      <c r="G441" s="40" t="s">
        <v>20179</v>
      </c>
      <c r="H441" s="40" t="s">
        <v>20179</v>
      </c>
    </row>
    <row r="442" spans="1:8" ht="26" customHeight="1" x14ac:dyDescent="0.2">
      <c r="A442" s="38" t="s">
        <v>1000</v>
      </c>
      <c r="B442" s="40" t="s">
        <v>20179</v>
      </c>
      <c r="C442" s="40" t="s">
        <v>20179</v>
      </c>
      <c r="D442" s="40" t="s">
        <v>20179</v>
      </c>
      <c r="E442" s="40" t="s">
        <v>20179</v>
      </c>
      <c r="F442" s="40" t="s">
        <v>20179</v>
      </c>
      <c r="G442" s="40" t="s">
        <v>20179</v>
      </c>
      <c r="H442" s="40" t="s">
        <v>20179</v>
      </c>
    </row>
    <row r="443" spans="1:8" ht="26" customHeight="1" x14ac:dyDescent="0.2">
      <c r="A443" s="38" t="s">
        <v>1002</v>
      </c>
      <c r="B443" s="40" t="s">
        <v>20179</v>
      </c>
      <c r="C443" s="40" t="s">
        <v>20179</v>
      </c>
      <c r="D443" s="40" t="s">
        <v>20179</v>
      </c>
      <c r="E443" s="40" t="s">
        <v>20179</v>
      </c>
      <c r="F443" s="40" t="s">
        <v>20179</v>
      </c>
      <c r="G443" s="40" t="s">
        <v>20179</v>
      </c>
      <c r="H443" s="40" t="s">
        <v>20179</v>
      </c>
    </row>
    <row r="444" spans="1:8" ht="26" customHeight="1" x14ac:dyDescent="0.2">
      <c r="A444" s="38" t="s">
        <v>1004</v>
      </c>
      <c r="B444" s="40" t="s">
        <v>20179</v>
      </c>
      <c r="C444" s="40" t="s">
        <v>20179</v>
      </c>
      <c r="D444" s="40" t="s">
        <v>20179</v>
      </c>
      <c r="E444" s="40" t="s">
        <v>20179</v>
      </c>
      <c r="F444" s="40" t="s">
        <v>20179</v>
      </c>
      <c r="G444" s="40" t="s">
        <v>20179</v>
      </c>
      <c r="H444" s="40" t="s">
        <v>20179</v>
      </c>
    </row>
    <row r="445" spans="1:8" ht="26" customHeight="1" x14ac:dyDescent="0.2">
      <c r="A445" s="42" t="s">
        <v>1006</v>
      </c>
      <c r="B445" s="40" t="s">
        <v>20179</v>
      </c>
      <c r="C445" s="40" t="s">
        <v>20179</v>
      </c>
      <c r="D445" s="40" t="s">
        <v>20179</v>
      </c>
      <c r="E445" s="40" t="s">
        <v>20179</v>
      </c>
      <c r="F445" s="40" t="s">
        <v>20179</v>
      </c>
      <c r="G445" s="40" t="s">
        <v>20179</v>
      </c>
      <c r="H445" s="40" t="s">
        <v>20179</v>
      </c>
    </row>
    <row r="446" spans="1:8" ht="26" customHeight="1" x14ac:dyDescent="0.2">
      <c r="A446" s="38" t="s">
        <v>1008</v>
      </c>
      <c r="B446" s="40" t="s">
        <v>20179</v>
      </c>
      <c r="C446" s="40" t="s">
        <v>20179</v>
      </c>
      <c r="D446" s="40" t="s">
        <v>20179</v>
      </c>
      <c r="E446" s="40" t="s">
        <v>20179</v>
      </c>
      <c r="F446" s="40" t="s">
        <v>20179</v>
      </c>
      <c r="G446" s="40" t="s">
        <v>20179</v>
      </c>
      <c r="H446" s="40" t="s">
        <v>20179</v>
      </c>
    </row>
    <row r="447" spans="1:8" ht="26" customHeight="1" x14ac:dyDescent="0.2">
      <c r="A447" s="38" t="s">
        <v>1010</v>
      </c>
      <c r="B447" s="40" t="s">
        <v>20179</v>
      </c>
      <c r="C447" s="40" t="s">
        <v>20179</v>
      </c>
      <c r="D447" s="40" t="s">
        <v>20179</v>
      </c>
      <c r="E447" s="40" t="s">
        <v>20179</v>
      </c>
      <c r="F447" s="40" t="s">
        <v>20179</v>
      </c>
      <c r="G447" s="40" t="s">
        <v>20179</v>
      </c>
      <c r="H447" s="40" t="s">
        <v>20179</v>
      </c>
    </row>
    <row r="448" spans="1:8" ht="26" customHeight="1" x14ac:dyDescent="0.2">
      <c r="A448" s="38" t="s">
        <v>1012</v>
      </c>
      <c r="B448" s="40" t="s">
        <v>20179</v>
      </c>
      <c r="C448" s="40" t="s">
        <v>20179</v>
      </c>
      <c r="D448" s="40" t="s">
        <v>20179</v>
      </c>
      <c r="E448" s="40" t="s">
        <v>20179</v>
      </c>
      <c r="F448" s="40" t="s">
        <v>20179</v>
      </c>
      <c r="G448" s="41" t="s">
        <v>20178</v>
      </c>
      <c r="H448" s="41" t="s">
        <v>20178</v>
      </c>
    </row>
    <row r="449" spans="1:8" ht="26" customHeight="1" x14ac:dyDescent="0.2">
      <c r="A449" s="38" t="s">
        <v>1014</v>
      </c>
      <c r="B449" s="40" t="s">
        <v>20179</v>
      </c>
      <c r="C449" s="40" t="s">
        <v>20179</v>
      </c>
      <c r="D449" s="40" t="s">
        <v>20179</v>
      </c>
      <c r="E449" s="40" t="s">
        <v>20179</v>
      </c>
      <c r="F449" s="40" t="s">
        <v>20179</v>
      </c>
      <c r="G449" s="40" t="s">
        <v>20179</v>
      </c>
      <c r="H449" s="40" t="s">
        <v>20179</v>
      </c>
    </row>
    <row r="450" spans="1:8" ht="26" customHeight="1" x14ac:dyDescent="0.2">
      <c r="A450" s="38" t="s">
        <v>1016</v>
      </c>
      <c r="B450" s="40" t="s">
        <v>20179</v>
      </c>
      <c r="C450" s="40" t="s">
        <v>20179</v>
      </c>
      <c r="D450" s="40" t="s">
        <v>20179</v>
      </c>
      <c r="E450" s="40" t="s">
        <v>20179</v>
      </c>
      <c r="F450" s="40" t="s">
        <v>20179</v>
      </c>
      <c r="G450" s="40" t="s">
        <v>20179</v>
      </c>
      <c r="H450" s="40" t="s">
        <v>20179</v>
      </c>
    </row>
    <row r="451" spans="1:8" ht="26" customHeight="1" x14ac:dyDescent="0.2">
      <c r="A451" s="38" t="s">
        <v>1018</v>
      </c>
      <c r="B451" s="40" t="s">
        <v>20179</v>
      </c>
      <c r="C451" s="40" t="s">
        <v>20179</v>
      </c>
      <c r="D451" s="40" t="s">
        <v>20179</v>
      </c>
      <c r="E451" s="40" t="s">
        <v>20179</v>
      </c>
      <c r="F451" s="40" t="s">
        <v>20179</v>
      </c>
      <c r="G451" s="40" t="s">
        <v>20179</v>
      </c>
      <c r="H451" s="40" t="s">
        <v>20179</v>
      </c>
    </row>
    <row r="452" spans="1:8" ht="26" customHeight="1" x14ac:dyDescent="0.2">
      <c r="A452" s="38" t="s">
        <v>1020</v>
      </c>
      <c r="B452" s="40" t="s">
        <v>20179</v>
      </c>
      <c r="C452" s="40" t="s">
        <v>20179</v>
      </c>
      <c r="D452" s="40" t="s">
        <v>20179</v>
      </c>
      <c r="E452" s="40" t="s">
        <v>20179</v>
      </c>
      <c r="F452" s="40" t="s">
        <v>20179</v>
      </c>
      <c r="G452" s="40" t="s">
        <v>20179</v>
      </c>
      <c r="H452" s="40" t="s">
        <v>20179</v>
      </c>
    </row>
    <row r="453" spans="1:8" ht="26" customHeight="1" x14ac:dyDescent="0.2">
      <c r="A453" s="38" t="s">
        <v>1022</v>
      </c>
      <c r="B453" s="40" t="s">
        <v>20179</v>
      </c>
      <c r="C453" s="40" t="s">
        <v>20179</v>
      </c>
      <c r="D453" s="40" t="s">
        <v>20179</v>
      </c>
      <c r="E453" s="40" t="s">
        <v>20179</v>
      </c>
      <c r="F453" s="40" t="s">
        <v>20179</v>
      </c>
      <c r="G453" s="40" t="s">
        <v>20179</v>
      </c>
      <c r="H453" s="40" t="s">
        <v>20179</v>
      </c>
    </row>
    <row r="454" spans="1:8" ht="26" customHeight="1" x14ac:dyDescent="0.2">
      <c r="A454" s="38" t="s">
        <v>1024</v>
      </c>
      <c r="B454" s="40" t="s">
        <v>20179</v>
      </c>
      <c r="C454" s="40" t="s">
        <v>20179</v>
      </c>
      <c r="D454" s="40" t="s">
        <v>20179</v>
      </c>
      <c r="E454" s="40" t="s">
        <v>20179</v>
      </c>
      <c r="F454" s="40" t="s">
        <v>20179</v>
      </c>
      <c r="G454" s="40" t="s">
        <v>20179</v>
      </c>
      <c r="H454" s="40" t="s">
        <v>20179</v>
      </c>
    </row>
    <row r="455" spans="1:8" ht="26" customHeight="1" x14ac:dyDescent="0.2">
      <c r="A455" s="38" t="s">
        <v>1026</v>
      </c>
      <c r="B455" s="40" t="s">
        <v>20179</v>
      </c>
      <c r="C455" s="40" t="s">
        <v>20179</v>
      </c>
      <c r="D455" s="40" t="s">
        <v>20179</v>
      </c>
      <c r="E455" s="40" t="s">
        <v>20179</v>
      </c>
      <c r="F455" s="40" t="s">
        <v>20179</v>
      </c>
      <c r="G455" s="40" t="s">
        <v>20179</v>
      </c>
      <c r="H455" s="40" t="s">
        <v>20179</v>
      </c>
    </row>
    <row r="456" spans="1:8" ht="26" customHeight="1" x14ac:dyDescent="0.2">
      <c r="A456" s="38" t="s">
        <v>1028</v>
      </c>
      <c r="B456" s="40" t="s">
        <v>20179</v>
      </c>
      <c r="C456" s="40" t="s">
        <v>20179</v>
      </c>
      <c r="D456" s="40" t="s">
        <v>20179</v>
      </c>
      <c r="E456" s="40" t="s">
        <v>20179</v>
      </c>
      <c r="F456" s="40" t="s">
        <v>20179</v>
      </c>
      <c r="G456" s="40" t="s">
        <v>20179</v>
      </c>
      <c r="H456" s="40" t="s">
        <v>20179</v>
      </c>
    </row>
    <row r="457" spans="1:8" ht="26" customHeight="1" x14ac:dyDescent="0.2">
      <c r="A457" s="38" t="s">
        <v>1030</v>
      </c>
      <c r="B457" s="40" t="s">
        <v>20179</v>
      </c>
      <c r="C457" s="40" t="s">
        <v>20179</v>
      </c>
      <c r="D457" s="40" t="s">
        <v>20179</v>
      </c>
      <c r="E457" s="40" t="s">
        <v>20179</v>
      </c>
      <c r="F457" s="40" t="s">
        <v>20179</v>
      </c>
      <c r="G457" s="40" t="s">
        <v>20179</v>
      </c>
      <c r="H457" s="40" t="s">
        <v>20179</v>
      </c>
    </row>
    <row r="458" spans="1:8" ht="26" customHeight="1" x14ac:dyDescent="0.2">
      <c r="A458" s="38" t="s">
        <v>1032</v>
      </c>
      <c r="B458" s="40" t="s">
        <v>20179</v>
      </c>
      <c r="C458" s="40" t="s">
        <v>20179</v>
      </c>
      <c r="D458" s="40" t="s">
        <v>20179</v>
      </c>
      <c r="E458" s="40" t="s">
        <v>20179</v>
      </c>
      <c r="F458" s="40" t="s">
        <v>20179</v>
      </c>
      <c r="G458" s="40" t="s">
        <v>20179</v>
      </c>
      <c r="H458" s="40" t="s">
        <v>20179</v>
      </c>
    </row>
    <row r="459" spans="1:8" ht="26" customHeight="1" x14ac:dyDescent="0.2">
      <c r="A459" s="38" t="s">
        <v>1034</v>
      </c>
      <c r="B459" s="40" t="s">
        <v>20179</v>
      </c>
      <c r="C459" s="40" t="s">
        <v>20179</v>
      </c>
      <c r="D459" s="40" t="s">
        <v>20179</v>
      </c>
      <c r="E459" s="40" t="s">
        <v>20179</v>
      </c>
      <c r="F459" s="40" t="s">
        <v>20179</v>
      </c>
      <c r="G459" s="40" t="s">
        <v>20179</v>
      </c>
      <c r="H459" s="40" t="s">
        <v>20179</v>
      </c>
    </row>
    <row r="460" spans="1:8" ht="26" customHeight="1" x14ac:dyDescent="0.2">
      <c r="A460" s="38" t="s">
        <v>1036</v>
      </c>
      <c r="B460" s="40" t="s">
        <v>20179</v>
      </c>
      <c r="C460" s="40" t="s">
        <v>20179</v>
      </c>
      <c r="D460" s="40" t="s">
        <v>20179</v>
      </c>
      <c r="E460" s="40" t="s">
        <v>20179</v>
      </c>
      <c r="F460" s="40" t="s">
        <v>20179</v>
      </c>
      <c r="G460" s="40" t="s">
        <v>20179</v>
      </c>
      <c r="H460" s="40" t="s">
        <v>20179</v>
      </c>
    </row>
    <row r="461" spans="1:8" ht="26" customHeight="1" x14ac:dyDescent="0.2">
      <c r="A461" s="38" t="s">
        <v>1038</v>
      </c>
      <c r="B461" s="40" t="s">
        <v>20179</v>
      </c>
      <c r="C461" s="40" t="s">
        <v>20179</v>
      </c>
      <c r="D461" s="40" t="s">
        <v>20179</v>
      </c>
      <c r="E461" s="40" t="s">
        <v>20179</v>
      </c>
      <c r="F461" s="40" t="s">
        <v>20179</v>
      </c>
      <c r="G461" s="40" t="s">
        <v>20179</v>
      </c>
      <c r="H461" s="40" t="s">
        <v>20179</v>
      </c>
    </row>
    <row r="462" spans="1:8" ht="26" customHeight="1" x14ac:dyDescent="0.2">
      <c r="A462" s="38" t="s">
        <v>1040</v>
      </c>
      <c r="B462" s="40" t="s">
        <v>20179</v>
      </c>
      <c r="C462" s="40" t="s">
        <v>20179</v>
      </c>
      <c r="D462" s="40" t="s">
        <v>20179</v>
      </c>
      <c r="E462" s="40" t="s">
        <v>20179</v>
      </c>
      <c r="F462" s="40" t="s">
        <v>20179</v>
      </c>
      <c r="G462" s="40" t="s">
        <v>20179</v>
      </c>
      <c r="H462" s="40" t="s">
        <v>20179</v>
      </c>
    </row>
    <row r="463" spans="1:8" ht="26" customHeight="1" x14ac:dyDescent="0.2">
      <c r="A463" s="38" t="s">
        <v>1042</v>
      </c>
      <c r="B463" s="40" t="s">
        <v>20179</v>
      </c>
      <c r="C463" s="40" t="s">
        <v>20179</v>
      </c>
      <c r="D463" s="40" t="s">
        <v>20179</v>
      </c>
      <c r="E463" s="40" t="s">
        <v>20179</v>
      </c>
      <c r="F463" s="40" t="s">
        <v>20179</v>
      </c>
      <c r="G463" s="40" t="s">
        <v>20179</v>
      </c>
      <c r="H463" s="40" t="s">
        <v>20179</v>
      </c>
    </row>
    <row r="464" spans="1:8" ht="26" customHeight="1" x14ac:dyDescent="0.2">
      <c r="A464" s="38" t="s">
        <v>1044</v>
      </c>
      <c r="B464" s="40" t="s">
        <v>20179</v>
      </c>
      <c r="C464" s="40" t="s">
        <v>20179</v>
      </c>
      <c r="D464" s="40" t="s">
        <v>20179</v>
      </c>
      <c r="E464" s="40" t="s">
        <v>20179</v>
      </c>
      <c r="F464" s="40" t="s">
        <v>20179</v>
      </c>
      <c r="G464" s="40" t="s">
        <v>20179</v>
      </c>
      <c r="H464" s="40" t="s">
        <v>20179</v>
      </c>
    </row>
    <row r="465" spans="1:8" ht="26" customHeight="1" x14ac:dyDescent="0.2">
      <c r="A465" s="38" t="s">
        <v>1046</v>
      </c>
      <c r="B465" s="40" t="s">
        <v>20179</v>
      </c>
      <c r="C465" s="40" t="s">
        <v>20179</v>
      </c>
      <c r="D465" s="40" t="s">
        <v>20179</v>
      </c>
      <c r="E465" s="40" t="s">
        <v>20179</v>
      </c>
      <c r="F465" s="41" t="s">
        <v>20178</v>
      </c>
      <c r="G465" s="41" t="s">
        <v>20178</v>
      </c>
      <c r="H465" s="40" t="s">
        <v>20179</v>
      </c>
    </row>
    <row r="466" spans="1:8" ht="26" customHeight="1" x14ac:dyDescent="0.2">
      <c r="A466" s="38" t="s">
        <v>1048</v>
      </c>
      <c r="B466" s="40" t="s">
        <v>20179</v>
      </c>
      <c r="C466" s="40" t="s">
        <v>20179</v>
      </c>
      <c r="D466" s="40" t="s">
        <v>20179</v>
      </c>
      <c r="E466" s="40" t="s">
        <v>20179</v>
      </c>
      <c r="F466" s="40" t="s">
        <v>20179</v>
      </c>
      <c r="G466" s="40" t="s">
        <v>20179</v>
      </c>
      <c r="H466" s="40" t="s">
        <v>20179</v>
      </c>
    </row>
    <row r="467" spans="1:8" ht="26" customHeight="1" x14ac:dyDescent="0.2">
      <c r="A467" s="38" t="s">
        <v>1050</v>
      </c>
      <c r="B467" s="40" t="s">
        <v>20179</v>
      </c>
      <c r="C467" s="40" t="s">
        <v>20179</v>
      </c>
      <c r="D467" s="40" t="s">
        <v>20179</v>
      </c>
      <c r="E467" s="40" t="s">
        <v>20179</v>
      </c>
      <c r="F467" s="40" t="s">
        <v>20179</v>
      </c>
      <c r="G467" s="40" t="s">
        <v>20179</v>
      </c>
      <c r="H467" s="40" t="s">
        <v>20179</v>
      </c>
    </row>
    <row r="468" spans="1:8" ht="26" customHeight="1" x14ac:dyDescent="0.2">
      <c r="A468" s="38" t="s">
        <v>1052</v>
      </c>
      <c r="B468" s="40" t="s">
        <v>20179</v>
      </c>
      <c r="C468" s="40" t="s">
        <v>20179</v>
      </c>
      <c r="D468" s="40" t="s">
        <v>20179</v>
      </c>
      <c r="E468" s="40" t="s">
        <v>20179</v>
      </c>
      <c r="F468" s="40" t="s">
        <v>20179</v>
      </c>
      <c r="G468" s="40" t="s">
        <v>20179</v>
      </c>
      <c r="H468" s="40" t="s">
        <v>20179</v>
      </c>
    </row>
    <row r="469" spans="1:8" ht="26" customHeight="1" x14ac:dyDescent="0.2">
      <c r="A469" s="38" t="s">
        <v>1054</v>
      </c>
      <c r="B469" s="40" t="s">
        <v>20179</v>
      </c>
      <c r="C469" s="40" t="s">
        <v>20179</v>
      </c>
      <c r="D469" s="40" t="s">
        <v>20179</v>
      </c>
      <c r="E469" s="40" t="s">
        <v>20179</v>
      </c>
      <c r="F469" s="40" t="s">
        <v>20179</v>
      </c>
      <c r="G469" s="40" t="s">
        <v>20179</v>
      </c>
      <c r="H469" s="40" t="s">
        <v>20179</v>
      </c>
    </row>
    <row r="470" spans="1:8" ht="26" customHeight="1" x14ac:dyDescent="0.2">
      <c r="A470" s="38" t="s">
        <v>1056</v>
      </c>
      <c r="B470" s="40" t="s">
        <v>20179</v>
      </c>
      <c r="C470" s="40" t="s">
        <v>20179</v>
      </c>
      <c r="D470" s="40" t="s">
        <v>20179</v>
      </c>
      <c r="E470" s="40" t="s">
        <v>20179</v>
      </c>
      <c r="F470" s="40" t="s">
        <v>20179</v>
      </c>
      <c r="G470" s="40" t="s">
        <v>20179</v>
      </c>
      <c r="H470" s="40" t="s">
        <v>20179</v>
      </c>
    </row>
    <row r="471" spans="1:8" ht="26" customHeight="1" x14ac:dyDescent="0.2">
      <c r="A471" s="38" t="s">
        <v>1058</v>
      </c>
      <c r="B471" s="40" t="s">
        <v>20179</v>
      </c>
      <c r="C471" s="40" t="s">
        <v>20179</v>
      </c>
      <c r="D471" s="40" t="s">
        <v>20179</v>
      </c>
      <c r="E471" s="40" t="s">
        <v>20179</v>
      </c>
      <c r="F471" s="40" t="s">
        <v>20179</v>
      </c>
      <c r="G471" s="40" t="s">
        <v>20179</v>
      </c>
      <c r="H471" s="40" t="s">
        <v>20179</v>
      </c>
    </row>
    <row r="472" spans="1:8" ht="26" customHeight="1" x14ac:dyDescent="0.2">
      <c r="A472" s="38" t="s">
        <v>1060</v>
      </c>
      <c r="B472" s="40" t="s">
        <v>20179</v>
      </c>
      <c r="C472" s="40" t="s">
        <v>20179</v>
      </c>
      <c r="D472" s="40" t="s">
        <v>20179</v>
      </c>
      <c r="E472" s="40" t="s">
        <v>20179</v>
      </c>
      <c r="F472" s="40" t="s">
        <v>20179</v>
      </c>
      <c r="G472" s="40" t="s">
        <v>20179</v>
      </c>
      <c r="H472" s="40" t="s">
        <v>20179</v>
      </c>
    </row>
    <row r="473" spans="1:8" ht="26" customHeight="1" x14ac:dyDescent="0.2">
      <c r="A473" s="38" t="s">
        <v>1062</v>
      </c>
      <c r="B473" s="40" t="s">
        <v>20179</v>
      </c>
      <c r="C473" s="40" t="s">
        <v>20179</v>
      </c>
      <c r="D473" s="40" t="s">
        <v>20179</v>
      </c>
      <c r="E473" s="40" t="s">
        <v>20179</v>
      </c>
      <c r="F473" s="40" t="s">
        <v>20179</v>
      </c>
      <c r="G473" s="40" t="s">
        <v>20179</v>
      </c>
      <c r="H473" s="40" t="s">
        <v>20179</v>
      </c>
    </row>
    <row r="474" spans="1:8" ht="26" customHeight="1" x14ac:dyDescent="0.2">
      <c r="A474" s="38" t="s">
        <v>1064</v>
      </c>
      <c r="B474" s="40" t="s">
        <v>20179</v>
      </c>
      <c r="C474" s="40" t="s">
        <v>20179</v>
      </c>
      <c r="D474" s="40" t="s">
        <v>20179</v>
      </c>
      <c r="E474" s="40" t="s">
        <v>20179</v>
      </c>
      <c r="F474" s="40" t="s">
        <v>20179</v>
      </c>
      <c r="G474" s="40" t="s">
        <v>20179</v>
      </c>
      <c r="H474" s="40" t="s">
        <v>20179</v>
      </c>
    </row>
    <row r="475" spans="1:8" ht="26" customHeight="1" x14ac:dyDescent="0.2">
      <c r="A475" s="38" t="s">
        <v>1066</v>
      </c>
      <c r="B475" s="40" t="s">
        <v>20179</v>
      </c>
      <c r="C475" s="40" t="s">
        <v>20179</v>
      </c>
      <c r="D475" s="40" t="s">
        <v>20179</v>
      </c>
      <c r="E475" s="40" t="s">
        <v>20179</v>
      </c>
      <c r="F475" s="40" t="s">
        <v>20179</v>
      </c>
      <c r="G475" s="40" t="s">
        <v>20179</v>
      </c>
      <c r="H475" s="40" t="s">
        <v>20179</v>
      </c>
    </row>
    <row r="476" spans="1:8" ht="26" customHeight="1" x14ac:dyDescent="0.2">
      <c r="A476" s="38" t="s">
        <v>1068</v>
      </c>
      <c r="B476" s="40" t="s">
        <v>20179</v>
      </c>
      <c r="C476" s="40" t="s">
        <v>20179</v>
      </c>
      <c r="D476" s="40" t="s">
        <v>20179</v>
      </c>
      <c r="E476" s="40" t="s">
        <v>20179</v>
      </c>
      <c r="F476" s="40" t="s">
        <v>20179</v>
      </c>
      <c r="G476" s="40" t="s">
        <v>20179</v>
      </c>
      <c r="H476" s="40" t="s">
        <v>20179</v>
      </c>
    </row>
    <row r="477" spans="1:8" ht="26" customHeight="1" x14ac:dyDescent="0.2">
      <c r="A477" s="38" t="s">
        <v>1070</v>
      </c>
      <c r="B477" s="40" t="s">
        <v>20179</v>
      </c>
      <c r="C477" s="40" t="s">
        <v>20179</v>
      </c>
      <c r="D477" s="40" t="s">
        <v>20179</v>
      </c>
      <c r="E477" s="40" t="s">
        <v>20179</v>
      </c>
      <c r="F477" s="40" t="s">
        <v>20179</v>
      </c>
      <c r="G477" s="40" t="s">
        <v>20179</v>
      </c>
      <c r="H477" s="40" t="s">
        <v>20179</v>
      </c>
    </row>
    <row r="478" spans="1:8" ht="26" customHeight="1" x14ac:dyDescent="0.2">
      <c r="A478" s="38" t="s">
        <v>1072</v>
      </c>
      <c r="B478" s="40" t="s">
        <v>20179</v>
      </c>
      <c r="C478" s="40" t="s">
        <v>20179</v>
      </c>
      <c r="D478" s="40" t="s">
        <v>20179</v>
      </c>
      <c r="E478" s="40" t="s">
        <v>20179</v>
      </c>
      <c r="F478" s="40" t="s">
        <v>20179</v>
      </c>
      <c r="G478" s="40" t="s">
        <v>20179</v>
      </c>
      <c r="H478" s="40" t="s">
        <v>20179</v>
      </c>
    </row>
    <row r="479" spans="1:8" ht="26" customHeight="1" x14ac:dyDescent="0.2">
      <c r="A479" s="38" t="s">
        <v>1074</v>
      </c>
      <c r="B479" s="40" t="s">
        <v>20179</v>
      </c>
      <c r="C479" s="40" t="s">
        <v>20179</v>
      </c>
      <c r="D479" s="40" t="s">
        <v>20179</v>
      </c>
      <c r="E479" s="40" t="s">
        <v>20179</v>
      </c>
      <c r="F479" s="40" t="s">
        <v>20179</v>
      </c>
      <c r="G479" s="40" t="s">
        <v>20179</v>
      </c>
      <c r="H479" s="40" t="s">
        <v>20179</v>
      </c>
    </row>
    <row r="480" spans="1:8" ht="26" customHeight="1" x14ac:dyDescent="0.2">
      <c r="A480" s="38" t="s">
        <v>1076</v>
      </c>
      <c r="B480" s="40" t="s">
        <v>20179</v>
      </c>
      <c r="C480" s="40" t="s">
        <v>20179</v>
      </c>
      <c r="D480" s="40" t="s">
        <v>20179</v>
      </c>
      <c r="E480" s="40" t="s">
        <v>20179</v>
      </c>
      <c r="F480" s="40" t="s">
        <v>20179</v>
      </c>
      <c r="G480" s="40" t="s">
        <v>20179</v>
      </c>
      <c r="H480" s="40" t="s">
        <v>20179</v>
      </c>
    </row>
    <row r="481" spans="1:8" ht="26" customHeight="1" x14ac:dyDescent="0.2">
      <c r="A481" s="38" t="s">
        <v>1078</v>
      </c>
      <c r="B481" s="40" t="s">
        <v>20179</v>
      </c>
      <c r="C481" s="40" t="s">
        <v>20179</v>
      </c>
      <c r="D481" s="40" t="s">
        <v>20179</v>
      </c>
      <c r="E481" s="40" t="s">
        <v>20179</v>
      </c>
      <c r="F481" s="40" t="s">
        <v>20179</v>
      </c>
      <c r="G481" s="40" t="s">
        <v>20179</v>
      </c>
      <c r="H481" s="40" t="s">
        <v>20179</v>
      </c>
    </row>
    <row r="482" spans="1:8" ht="26" customHeight="1" x14ac:dyDescent="0.2">
      <c r="A482" s="38" t="s">
        <v>1080</v>
      </c>
      <c r="B482" s="40" t="s">
        <v>20179</v>
      </c>
      <c r="C482" s="40" t="s">
        <v>20179</v>
      </c>
      <c r="D482" s="40" t="s">
        <v>20179</v>
      </c>
      <c r="E482" s="40" t="s">
        <v>20179</v>
      </c>
      <c r="F482" s="40" t="s">
        <v>20179</v>
      </c>
      <c r="G482" s="40" t="s">
        <v>20179</v>
      </c>
      <c r="H482" s="40" t="s">
        <v>20179</v>
      </c>
    </row>
    <row r="483" spans="1:8" ht="26" customHeight="1" x14ac:dyDescent="0.2">
      <c r="A483" s="38" t="s">
        <v>1082</v>
      </c>
      <c r="B483" s="40" t="s">
        <v>20179</v>
      </c>
      <c r="C483" s="40" t="s">
        <v>20179</v>
      </c>
      <c r="D483" s="40" t="s">
        <v>20179</v>
      </c>
      <c r="E483" s="40" t="s">
        <v>20179</v>
      </c>
      <c r="F483" s="40" t="s">
        <v>20179</v>
      </c>
      <c r="G483" s="40" t="s">
        <v>20179</v>
      </c>
      <c r="H483" s="40" t="s">
        <v>20179</v>
      </c>
    </row>
    <row r="484" spans="1:8" ht="26" customHeight="1" x14ac:dyDescent="0.2">
      <c r="A484" s="38" t="s">
        <v>1084</v>
      </c>
      <c r="B484" s="40" t="s">
        <v>20179</v>
      </c>
      <c r="C484" s="40" t="s">
        <v>20179</v>
      </c>
      <c r="D484" s="40" t="s">
        <v>20179</v>
      </c>
      <c r="E484" s="40" t="s">
        <v>20179</v>
      </c>
      <c r="F484" s="40" t="s">
        <v>20179</v>
      </c>
      <c r="G484" s="40" t="s">
        <v>20179</v>
      </c>
      <c r="H484" s="40" t="s">
        <v>20179</v>
      </c>
    </row>
    <row r="485" spans="1:8" ht="26" customHeight="1" x14ac:dyDescent="0.2">
      <c r="A485" s="38" t="s">
        <v>1086</v>
      </c>
      <c r="B485" s="40" t="s">
        <v>20179</v>
      </c>
      <c r="C485" s="40" t="s">
        <v>20179</v>
      </c>
      <c r="D485" s="40" t="s">
        <v>20179</v>
      </c>
      <c r="E485" s="40" t="s">
        <v>20179</v>
      </c>
      <c r="F485" s="40" t="s">
        <v>20179</v>
      </c>
      <c r="G485" s="40" t="s">
        <v>20179</v>
      </c>
      <c r="H485" s="40" t="s">
        <v>20179</v>
      </c>
    </row>
    <row r="486" spans="1:8" ht="26" customHeight="1" x14ac:dyDescent="0.2">
      <c r="A486" s="38" t="s">
        <v>1088</v>
      </c>
      <c r="B486" s="40" t="s">
        <v>20179</v>
      </c>
      <c r="C486" s="40" t="s">
        <v>20179</v>
      </c>
      <c r="D486" s="40" t="s">
        <v>20179</v>
      </c>
      <c r="E486" s="40" t="s">
        <v>20179</v>
      </c>
      <c r="F486" s="40" t="s">
        <v>20179</v>
      </c>
      <c r="G486" s="41" t="s">
        <v>20178</v>
      </c>
      <c r="H486" s="40" t="s">
        <v>20179</v>
      </c>
    </row>
    <row r="487" spans="1:8" ht="26" customHeight="1" x14ac:dyDescent="0.2">
      <c r="A487" s="38" t="s">
        <v>1090</v>
      </c>
      <c r="B487" s="40" t="s">
        <v>20179</v>
      </c>
      <c r="C487" s="40" t="s">
        <v>20179</v>
      </c>
      <c r="D487" s="40" t="s">
        <v>20179</v>
      </c>
      <c r="E487" s="40" t="s">
        <v>20179</v>
      </c>
      <c r="F487" s="40" t="s">
        <v>20179</v>
      </c>
      <c r="G487" s="40" t="s">
        <v>20179</v>
      </c>
      <c r="H487" s="40" t="s">
        <v>20179</v>
      </c>
    </row>
    <row r="488" spans="1:8" ht="26" customHeight="1" x14ac:dyDescent="0.2">
      <c r="A488" s="38" t="s">
        <v>1092</v>
      </c>
      <c r="B488" s="40" t="s">
        <v>20179</v>
      </c>
      <c r="C488" s="40" t="s">
        <v>20179</v>
      </c>
      <c r="D488" s="40" t="s">
        <v>20179</v>
      </c>
      <c r="E488" s="40" t="s">
        <v>20179</v>
      </c>
      <c r="F488" s="40" t="s">
        <v>20179</v>
      </c>
      <c r="G488" s="41" t="s">
        <v>20178</v>
      </c>
      <c r="H488" s="40" t="s">
        <v>20179</v>
      </c>
    </row>
    <row r="489" spans="1:8" ht="26" customHeight="1" x14ac:dyDescent="0.2">
      <c r="A489" s="38" t="s">
        <v>1094</v>
      </c>
      <c r="B489" s="40" t="s">
        <v>20179</v>
      </c>
      <c r="C489" s="40" t="s">
        <v>20179</v>
      </c>
      <c r="D489" s="40" t="s">
        <v>20179</v>
      </c>
      <c r="E489" s="40" t="s">
        <v>20179</v>
      </c>
      <c r="F489" s="40" t="s">
        <v>20179</v>
      </c>
      <c r="G489" s="40" t="s">
        <v>20179</v>
      </c>
      <c r="H489" s="40" t="s">
        <v>20179</v>
      </c>
    </row>
    <row r="490" spans="1:8" ht="26" customHeight="1" x14ac:dyDescent="0.2">
      <c r="A490" s="38" t="s">
        <v>1096</v>
      </c>
      <c r="B490" s="40" t="s">
        <v>20179</v>
      </c>
      <c r="C490" s="40" t="s">
        <v>20179</v>
      </c>
      <c r="D490" s="40" t="s">
        <v>20179</v>
      </c>
      <c r="E490" s="40" t="s">
        <v>20179</v>
      </c>
      <c r="F490" s="40" t="s">
        <v>20179</v>
      </c>
      <c r="G490" s="40" t="s">
        <v>20179</v>
      </c>
      <c r="H490" s="40" t="s">
        <v>20179</v>
      </c>
    </row>
    <row r="491" spans="1:8" ht="26" customHeight="1" x14ac:dyDescent="0.2">
      <c r="A491" s="38" t="s">
        <v>1098</v>
      </c>
      <c r="B491" s="40" t="s">
        <v>20179</v>
      </c>
      <c r="C491" s="40" t="s">
        <v>20179</v>
      </c>
      <c r="D491" s="40" t="s">
        <v>20179</v>
      </c>
      <c r="E491" s="40" t="s">
        <v>20179</v>
      </c>
      <c r="F491" s="40" t="s">
        <v>20179</v>
      </c>
      <c r="G491" s="40" t="s">
        <v>20179</v>
      </c>
      <c r="H491" s="40" t="s">
        <v>20179</v>
      </c>
    </row>
    <row r="492" spans="1:8" ht="26" customHeight="1" x14ac:dyDescent="0.2">
      <c r="A492" s="38" t="s">
        <v>1100</v>
      </c>
      <c r="B492" s="40" t="s">
        <v>20179</v>
      </c>
      <c r="C492" s="40" t="s">
        <v>20179</v>
      </c>
      <c r="D492" s="40" t="s">
        <v>20179</v>
      </c>
      <c r="E492" s="40" t="s">
        <v>20179</v>
      </c>
      <c r="F492" s="40" t="s">
        <v>20179</v>
      </c>
      <c r="G492" s="40" t="s">
        <v>20179</v>
      </c>
      <c r="H492" s="40" t="s">
        <v>20179</v>
      </c>
    </row>
    <row r="493" spans="1:8" ht="26" customHeight="1" x14ac:dyDescent="0.2">
      <c r="A493" s="38" t="s">
        <v>1102</v>
      </c>
      <c r="B493" s="40" t="s">
        <v>20179</v>
      </c>
      <c r="C493" s="40" t="s">
        <v>20179</v>
      </c>
      <c r="D493" s="40" t="s">
        <v>20179</v>
      </c>
      <c r="E493" s="40" t="s">
        <v>20179</v>
      </c>
      <c r="F493" s="40" t="s">
        <v>20179</v>
      </c>
      <c r="G493" s="40" t="s">
        <v>20179</v>
      </c>
      <c r="H493" s="40" t="s">
        <v>20179</v>
      </c>
    </row>
    <row r="494" spans="1:8" ht="26" customHeight="1" x14ac:dyDescent="0.2">
      <c r="A494" s="38" t="s">
        <v>1104</v>
      </c>
      <c r="B494" s="40" t="s">
        <v>20179</v>
      </c>
      <c r="C494" s="40" t="s">
        <v>20179</v>
      </c>
      <c r="D494" s="40" t="s">
        <v>20179</v>
      </c>
      <c r="E494" s="40" t="s">
        <v>20179</v>
      </c>
      <c r="F494" s="40" t="s">
        <v>20179</v>
      </c>
      <c r="G494" s="40" t="s">
        <v>20179</v>
      </c>
      <c r="H494" s="40" t="s">
        <v>20179</v>
      </c>
    </row>
    <row r="495" spans="1:8" ht="26" customHeight="1" x14ac:dyDescent="0.2">
      <c r="A495" s="38" t="s">
        <v>1106</v>
      </c>
      <c r="B495" s="40" t="s">
        <v>20179</v>
      </c>
      <c r="C495" s="40" t="s">
        <v>20179</v>
      </c>
      <c r="D495" s="40" t="s">
        <v>20179</v>
      </c>
      <c r="E495" s="40" t="s">
        <v>20179</v>
      </c>
      <c r="F495" s="40" t="s">
        <v>20179</v>
      </c>
      <c r="G495" s="40" t="s">
        <v>20179</v>
      </c>
      <c r="H495" s="40" t="s">
        <v>20179</v>
      </c>
    </row>
    <row r="496" spans="1:8" ht="26" customHeight="1" x14ac:dyDescent="0.2">
      <c r="A496" s="38" t="s">
        <v>1108</v>
      </c>
      <c r="B496" s="40" t="s">
        <v>20179</v>
      </c>
      <c r="C496" s="40" t="s">
        <v>20179</v>
      </c>
      <c r="D496" s="40" t="s">
        <v>20179</v>
      </c>
      <c r="E496" s="40" t="s">
        <v>20179</v>
      </c>
      <c r="F496" s="40" t="s">
        <v>20179</v>
      </c>
      <c r="G496" s="40" t="s">
        <v>20179</v>
      </c>
      <c r="H496" s="40" t="s">
        <v>20179</v>
      </c>
    </row>
    <row r="497" spans="1:8" ht="26" customHeight="1" x14ac:dyDescent="0.2">
      <c r="A497" s="38" t="s">
        <v>1110</v>
      </c>
      <c r="B497" s="40" t="s">
        <v>20179</v>
      </c>
      <c r="C497" s="40" t="s">
        <v>20179</v>
      </c>
      <c r="D497" s="40" t="s">
        <v>20179</v>
      </c>
      <c r="E497" s="40" t="s">
        <v>20179</v>
      </c>
      <c r="F497" s="40" t="s">
        <v>20179</v>
      </c>
      <c r="G497" s="40" t="s">
        <v>20179</v>
      </c>
      <c r="H497" s="40" t="s">
        <v>20179</v>
      </c>
    </row>
    <row r="498" spans="1:8" ht="26" customHeight="1" x14ac:dyDescent="0.2">
      <c r="A498" s="38" t="s">
        <v>1112</v>
      </c>
      <c r="B498" s="40" t="s">
        <v>20179</v>
      </c>
      <c r="C498" s="40" t="s">
        <v>20179</v>
      </c>
      <c r="D498" s="40" t="s">
        <v>20179</v>
      </c>
      <c r="E498" s="40" t="s">
        <v>20179</v>
      </c>
      <c r="F498" s="40" t="s">
        <v>20179</v>
      </c>
      <c r="G498" s="40" t="s">
        <v>20179</v>
      </c>
      <c r="H498" s="40" t="s">
        <v>20179</v>
      </c>
    </row>
    <row r="499" spans="1:8" ht="26" customHeight="1" x14ac:dyDescent="0.2">
      <c r="A499" s="38" t="s">
        <v>1114</v>
      </c>
      <c r="B499" s="40" t="s">
        <v>20179</v>
      </c>
      <c r="C499" s="40" t="s">
        <v>20179</v>
      </c>
      <c r="D499" s="40" t="s">
        <v>20179</v>
      </c>
      <c r="E499" s="40" t="s">
        <v>20179</v>
      </c>
      <c r="F499" s="40" t="s">
        <v>20179</v>
      </c>
      <c r="G499" s="40" t="s">
        <v>20179</v>
      </c>
      <c r="H499" s="40" t="s">
        <v>20179</v>
      </c>
    </row>
    <row r="500" spans="1:8" ht="26" customHeight="1" x14ac:dyDescent="0.2">
      <c r="A500" s="38" t="s">
        <v>1116</v>
      </c>
      <c r="B500" s="40" t="s">
        <v>20179</v>
      </c>
      <c r="C500" s="40" t="s">
        <v>20179</v>
      </c>
      <c r="D500" s="40" t="s">
        <v>20179</v>
      </c>
      <c r="E500" s="40" t="s">
        <v>20179</v>
      </c>
      <c r="F500" s="40" t="s">
        <v>20179</v>
      </c>
      <c r="G500" s="40" t="s">
        <v>20179</v>
      </c>
      <c r="H500" s="40" t="s">
        <v>20179</v>
      </c>
    </row>
    <row r="501" spans="1:8" ht="26" customHeight="1" x14ac:dyDescent="0.2">
      <c r="A501" s="38" t="s">
        <v>1118</v>
      </c>
      <c r="B501" s="40" t="s">
        <v>20179</v>
      </c>
      <c r="C501" s="40" t="s">
        <v>20179</v>
      </c>
      <c r="D501" s="40" t="s">
        <v>20179</v>
      </c>
      <c r="E501" s="40" t="s">
        <v>20179</v>
      </c>
      <c r="F501" s="40" t="s">
        <v>20179</v>
      </c>
      <c r="G501" s="40" t="s">
        <v>20179</v>
      </c>
      <c r="H501" s="40" t="s">
        <v>20179</v>
      </c>
    </row>
    <row r="502" spans="1:8" ht="26" customHeight="1" x14ac:dyDescent="0.2">
      <c r="A502" s="38" t="s">
        <v>1120</v>
      </c>
      <c r="B502" s="40" t="s">
        <v>20179</v>
      </c>
      <c r="C502" s="40" t="s">
        <v>20179</v>
      </c>
      <c r="D502" s="40" t="s">
        <v>20179</v>
      </c>
      <c r="E502" s="40" t="s">
        <v>20179</v>
      </c>
      <c r="F502" s="40" t="s">
        <v>20179</v>
      </c>
      <c r="G502" s="40" t="s">
        <v>20179</v>
      </c>
      <c r="H502" s="40" t="s">
        <v>20179</v>
      </c>
    </row>
    <row r="503" spans="1:8" ht="26" customHeight="1" x14ac:dyDescent="0.2">
      <c r="A503" s="38" t="s">
        <v>1122</v>
      </c>
      <c r="B503" s="40" t="s">
        <v>20179</v>
      </c>
      <c r="C503" s="40" t="s">
        <v>20179</v>
      </c>
      <c r="D503" s="40" t="s">
        <v>20179</v>
      </c>
      <c r="E503" s="40" t="s">
        <v>20179</v>
      </c>
      <c r="F503" s="40" t="s">
        <v>20179</v>
      </c>
      <c r="G503" s="40" t="s">
        <v>20179</v>
      </c>
      <c r="H503" s="40" t="s">
        <v>20179</v>
      </c>
    </row>
    <row r="504" spans="1:8" ht="26" customHeight="1" x14ac:dyDescent="0.2">
      <c r="A504" s="38" t="s">
        <v>1124</v>
      </c>
      <c r="B504" s="40" t="s">
        <v>20179</v>
      </c>
      <c r="C504" s="40" t="s">
        <v>20179</v>
      </c>
      <c r="D504" s="40" t="s">
        <v>20179</v>
      </c>
      <c r="E504" s="40" t="s">
        <v>20179</v>
      </c>
      <c r="F504" s="40" t="s">
        <v>20179</v>
      </c>
      <c r="G504" s="40" t="s">
        <v>20179</v>
      </c>
      <c r="H504" s="40" t="s">
        <v>20179</v>
      </c>
    </row>
    <row r="505" spans="1:8" ht="26" customHeight="1" x14ac:dyDescent="0.2">
      <c r="A505" s="38" t="s">
        <v>1126</v>
      </c>
      <c r="B505" s="40" t="s">
        <v>20179</v>
      </c>
      <c r="C505" s="40" t="s">
        <v>20179</v>
      </c>
      <c r="D505" s="40" t="s">
        <v>20179</v>
      </c>
      <c r="E505" s="40" t="s">
        <v>20179</v>
      </c>
      <c r="F505" s="40" t="s">
        <v>20179</v>
      </c>
      <c r="G505" s="40" t="s">
        <v>20179</v>
      </c>
      <c r="H505" s="41" t="s">
        <v>20178</v>
      </c>
    </row>
    <row r="506" spans="1:8" ht="26" customHeight="1" x14ac:dyDescent="0.2">
      <c r="A506" s="42" t="s">
        <v>1128</v>
      </c>
      <c r="B506" s="40" t="s">
        <v>20179</v>
      </c>
      <c r="C506" s="40" t="s">
        <v>20179</v>
      </c>
      <c r="D506" s="40" t="s">
        <v>20179</v>
      </c>
      <c r="E506" s="40" t="s">
        <v>20179</v>
      </c>
      <c r="F506" s="40" t="s">
        <v>20179</v>
      </c>
      <c r="G506" s="40" t="s">
        <v>20179</v>
      </c>
      <c r="H506" s="40" t="s">
        <v>20179</v>
      </c>
    </row>
    <row r="507" spans="1:8" ht="26" customHeight="1" x14ac:dyDescent="0.2">
      <c r="A507" s="38" t="s">
        <v>1130</v>
      </c>
      <c r="B507" s="40" t="s">
        <v>20179</v>
      </c>
      <c r="C507" s="40" t="s">
        <v>20179</v>
      </c>
      <c r="D507" s="40" t="s">
        <v>20179</v>
      </c>
      <c r="E507" s="40" t="s">
        <v>20179</v>
      </c>
      <c r="F507" s="40" t="s">
        <v>20179</v>
      </c>
      <c r="G507" s="40" t="s">
        <v>20179</v>
      </c>
      <c r="H507" s="40" t="s">
        <v>20179</v>
      </c>
    </row>
    <row r="508" spans="1:8" ht="26" customHeight="1" x14ac:dyDescent="0.2">
      <c r="A508" s="38" t="s">
        <v>1132</v>
      </c>
      <c r="B508" s="40" t="s">
        <v>20179</v>
      </c>
      <c r="C508" s="40" t="s">
        <v>20179</v>
      </c>
      <c r="D508" s="40" t="s">
        <v>20179</v>
      </c>
      <c r="E508" s="40" t="s">
        <v>20179</v>
      </c>
      <c r="F508" s="40" t="s">
        <v>20179</v>
      </c>
      <c r="G508" s="40" t="s">
        <v>20179</v>
      </c>
      <c r="H508" s="40" t="s">
        <v>20179</v>
      </c>
    </row>
    <row r="509" spans="1:8" ht="26" customHeight="1" x14ac:dyDescent="0.2">
      <c r="A509" s="38" t="s">
        <v>1134</v>
      </c>
      <c r="B509" s="40" t="s">
        <v>20179</v>
      </c>
      <c r="C509" s="40" t="s">
        <v>20179</v>
      </c>
      <c r="D509" s="40" t="s">
        <v>20179</v>
      </c>
      <c r="E509" s="40" t="s">
        <v>20179</v>
      </c>
      <c r="F509" s="40" t="s">
        <v>20179</v>
      </c>
      <c r="G509" s="40" t="s">
        <v>20179</v>
      </c>
      <c r="H509" s="40" t="s">
        <v>20179</v>
      </c>
    </row>
    <row r="510" spans="1:8" ht="26" customHeight="1" x14ac:dyDescent="0.2">
      <c r="A510" s="38" t="s">
        <v>1136</v>
      </c>
      <c r="B510" s="40" t="s">
        <v>20179</v>
      </c>
      <c r="C510" s="40" t="s">
        <v>20179</v>
      </c>
      <c r="D510" s="40" t="s">
        <v>20179</v>
      </c>
      <c r="E510" s="40" t="s">
        <v>20179</v>
      </c>
      <c r="F510" s="40" t="s">
        <v>20179</v>
      </c>
      <c r="G510" s="40" t="s">
        <v>20179</v>
      </c>
      <c r="H510" s="40" t="s">
        <v>20179</v>
      </c>
    </row>
    <row r="511" spans="1:8" ht="26" customHeight="1" x14ac:dyDescent="0.2">
      <c r="A511" s="38" t="s">
        <v>1138</v>
      </c>
      <c r="B511" s="40" t="s">
        <v>20179</v>
      </c>
      <c r="C511" s="40" t="s">
        <v>20179</v>
      </c>
      <c r="D511" s="40" t="s">
        <v>20179</v>
      </c>
      <c r="E511" s="40" t="s">
        <v>20179</v>
      </c>
      <c r="F511" s="40" t="s">
        <v>20179</v>
      </c>
      <c r="G511" s="40" t="s">
        <v>20179</v>
      </c>
      <c r="H511" s="40" t="s">
        <v>20179</v>
      </c>
    </row>
    <row r="512" spans="1:8" ht="26" customHeight="1" x14ac:dyDescent="0.2">
      <c r="A512" s="38" t="s">
        <v>1140</v>
      </c>
      <c r="B512" s="40" t="s">
        <v>20179</v>
      </c>
      <c r="C512" s="40" t="s">
        <v>20179</v>
      </c>
      <c r="D512" s="40" t="s">
        <v>20179</v>
      </c>
      <c r="E512" s="40" t="s">
        <v>20179</v>
      </c>
      <c r="F512" s="40" t="s">
        <v>20179</v>
      </c>
      <c r="G512" s="40" t="s">
        <v>20179</v>
      </c>
      <c r="H512" s="40" t="s">
        <v>20179</v>
      </c>
    </row>
    <row r="513" spans="1:8" ht="26" customHeight="1" x14ac:dyDescent="0.2">
      <c r="A513" s="38" t="s">
        <v>1142</v>
      </c>
      <c r="B513" s="40" t="s">
        <v>20179</v>
      </c>
      <c r="C513" s="40" t="s">
        <v>20179</v>
      </c>
      <c r="D513" s="40" t="s">
        <v>20179</v>
      </c>
      <c r="E513" s="40" t="s">
        <v>20179</v>
      </c>
      <c r="F513" s="40" t="s">
        <v>20179</v>
      </c>
      <c r="G513" s="41" t="s">
        <v>20178</v>
      </c>
      <c r="H513" s="40" t="s">
        <v>20179</v>
      </c>
    </row>
    <row r="514" spans="1:8" ht="26" customHeight="1" x14ac:dyDescent="0.2">
      <c r="A514" s="38" t="s">
        <v>1144</v>
      </c>
      <c r="B514" s="40" t="s">
        <v>20179</v>
      </c>
      <c r="C514" s="40" t="s">
        <v>20179</v>
      </c>
      <c r="D514" s="40" t="s">
        <v>20179</v>
      </c>
      <c r="E514" s="40" t="s">
        <v>20179</v>
      </c>
      <c r="F514" s="40" t="s">
        <v>20179</v>
      </c>
      <c r="G514" s="40" t="s">
        <v>20179</v>
      </c>
      <c r="H514" s="40" t="s">
        <v>20179</v>
      </c>
    </row>
    <row r="515" spans="1:8" ht="26" customHeight="1" x14ac:dyDescent="0.2">
      <c r="A515" s="38" t="s">
        <v>1146</v>
      </c>
      <c r="B515" s="40" t="s">
        <v>20179</v>
      </c>
      <c r="C515" s="40" t="s">
        <v>20179</v>
      </c>
      <c r="D515" s="40" t="s">
        <v>20179</v>
      </c>
      <c r="E515" s="40" t="s">
        <v>20179</v>
      </c>
      <c r="F515" s="40" t="s">
        <v>20179</v>
      </c>
      <c r="G515" s="40" t="s">
        <v>20179</v>
      </c>
      <c r="H515" s="40" t="s">
        <v>20179</v>
      </c>
    </row>
    <row r="516" spans="1:8" ht="26" customHeight="1" x14ac:dyDescent="0.2">
      <c r="A516" s="38" t="s">
        <v>1148</v>
      </c>
      <c r="B516" s="40" t="s">
        <v>20179</v>
      </c>
      <c r="C516" s="40" t="s">
        <v>20179</v>
      </c>
      <c r="D516" s="40" t="s">
        <v>20179</v>
      </c>
      <c r="E516" s="40" t="s">
        <v>20179</v>
      </c>
      <c r="F516" s="40" t="s">
        <v>20179</v>
      </c>
      <c r="G516" s="40" t="s">
        <v>20179</v>
      </c>
      <c r="H516" s="40" t="s">
        <v>20179</v>
      </c>
    </row>
    <row r="517" spans="1:8" ht="26" customHeight="1" x14ac:dyDescent="0.2">
      <c r="A517" s="38" t="s">
        <v>1150</v>
      </c>
      <c r="B517" s="40" t="s">
        <v>20179</v>
      </c>
      <c r="C517" s="40" t="s">
        <v>20179</v>
      </c>
      <c r="D517" s="40" t="s">
        <v>20179</v>
      </c>
      <c r="E517" s="40" t="s">
        <v>20179</v>
      </c>
      <c r="F517" s="40" t="s">
        <v>20179</v>
      </c>
      <c r="G517" s="40" t="s">
        <v>20179</v>
      </c>
      <c r="H517" s="40" t="s">
        <v>20179</v>
      </c>
    </row>
    <row r="518" spans="1:8" ht="26" customHeight="1" x14ac:dyDescent="0.2">
      <c r="A518" s="38" t="s">
        <v>1152</v>
      </c>
      <c r="B518" s="40" t="s">
        <v>20179</v>
      </c>
      <c r="C518" s="40" t="s">
        <v>20179</v>
      </c>
      <c r="D518" s="40" t="s">
        <v>20179</v>
      </c>
      <c r="E518" s="40" t="s">
        <v>20179</v>
      </c>
      <c r="F518" s="40" t="s">
        <v>20179</v>
      </c>
      <c r="G518" s="40" t="s">
        <v>20179</v>
      </c>
      <c r="H518" s="40" t="s">
        <v>20179</v>
      </c>
    </row>
    <row r="519" spans="1:8" ht="26" customHeight="1" x14ac:dyDescent="0.2">
      <c r="A519" s="38" t="s">
        <v>1154</v>
      </c>
      <c r="B519" s="40" t="s">
        <v>20179</v>
      </c>
      <c r="C519" s="40" t="s">
        <v>20179</v>
      </c>
      <c r="D519" s="40" t="s">
        <v>20179</v>
      </c>
      <c r="E519" s="40" t="s">
        <v>20179</v>
      </c>
      <c r="F519" s="40" t="s">
        <v>20179</v>
      </c>
      <c r="G519" s="41" t="s">
        <v>20178</v>
      </c>
      <c r="H519" s="40" t="s">
        <v>20179</v>
      </c>
    </row>
    <row r="520" spans="1:8" ht="26" customHeight="1" x14ac:dyDescent="0.2">
      <c r="A520" s="38" t="s">
        <v>1156</v>
      </c>
      <c r="B520" s="40" t="s">
        <v>20179</v>
      </c>
      <c r="C520" s="40" t="s">
        <v>20179</v>
      </c>
      <c r="D520" s="40" t="s">
        <v>20179</v>
      </c>
      <c r="E520" s="40" t="s">
        <v>20179</v>
      </c>
      <c r="F520" s="40" t="s">
        <v>20179</v>
      </c>
      <c r="G520" s="40" t="s">
        <v>20179</v>
      </c>
      <c r="H520" s="40" t="s">
        <v>20179</v>
      </c>
    </row>
    <row r="521" spans="1:8" ht="26" customHeight="1" x14ac:dyDescent="0.2">
      <c r="A521" s="38" t="s">
        <v>1158</v>
      </c>
      <c r="B521" s="40" t="s">
        <v>20179</v>
      </c>
      <c r="C521" s="40" t="s">
        <v>20179</v>
      </c>
      <c r="D521" s="40" t="s">
        <v>20179</v>
      </c>
      <c r="E521" s="40" t="s">
        <v>20179</v>
      </c>
      <c r="F521" s="40" t="s">
        <v>20179</v>
      </c>
      <c r="G521" s="40" t="s">
        <v>20179</v>
      </c>
      <c r="H521" s="40" t="s">
        <v>20179</v>
      </c>
    </row>
    <row r="522" spans="1:8" ht="26" customHeight="1" x14ac:dyDescent="0.2">
      <c r="A522" s="38" t="s">
        <v>1160</v>
      </c>
      <c r="B522" s="40" t="s">
        <v>20179</v>
      </c>
      <c r="C522" s="40" t="s">
        <v>20179</v>
      </c>
      <c r="D522" s="40" t="s">
        <v>20179</v>
      </c>
      <c r="E522" s="40" t="s">
        <v>20179</v>
      </c>
      <c r="F522" s="40" t="s">
        <v>20179</v>
      </c>
      <c r="G522" s="40" t="s">
        <v>20179</v>
      </c>
      <c r="H522" s="40" t="s">
        <v>20179</v>
      </c>
    </row>
    <row r="523" spans="1:8" ht="26" customHeight="1" x14ac:dyDescent="0.2">
      <c r="A523" s="38" t="s">
        <v>1162</v>
      </c>
      <c r="B523" s="40" t="s">
        <v>20179</v>
      </c>
      <c r="C523" s="40" t="s">
        <v>20179</v>
      </c>
      <c r="D523" s="40" t="s">
        <v>20179</v>
      </c>
      <c r="E523" s="40" t="s">
        <v>20179</v>
      </c>
      <c r="F523" s="40" t="s">
        <v>20179</v>
      </c>
      <c r="G523" s="40" t="s">
        <v>20179</v>
      </c>
      <c r="H523" s="40" t="s">
        <v>20179</v>
      </c>
    </row>
    <row r="524" spans="1:8" ht="26" customHeight="1" x14ac:dyDescent="0.2">
      <c r="A524" s="38" t="s">
        <v>1164</v>
      </c>
      <c r="B524" s="40" t="s">
        <v>20179</v>
      </c>
      <c r="C524" s="40" t="s">
        <v>20179</v>
      </c>
      <c r="D524" s="40" t="s">
        <v>20179</v>
      </c>
      <c r="E524" s="40" t="s">
        <v>20179</v>
      </c>
      <c r="F524" s="40" t="s">
        <v>20179</v>
      </c>
      <c r="G524" s="40" t="s">
        <v>20179</v>
      </c>
      <c r="H524" s="40" t="s">
        <v>20179</v>
      </c>
    </row>
    <row r="525" spans="1:8" ht="26" customHeight="1" x14ac:dyDescent="0.2">
      <c r="A525" s="38" t="s">
        <v>1166</v>
      </c>
      <c r="B525" s="40" t="s">
        <v>20179</v>
      </c>
      <c r="C525" s="40" t="s">
        <v>20179</v>
      </c>
      <c r="D525" s="40" t="s">
        <v>20179</v>
      </c>
      <c r="E525" s="40" t="s">
        <v>20179</v>
      </c>
      <c r="F525" s="40" t="s">
        <v>20179</v>
      </c>
      <c r="G525" s="40" t="s">
        <v>20179</v>
      </c>
      <c r="H525" s="40" t="s">
        <v>20179</v>
      </c>
    </row>
    <row r="526" spans="1:8" ht="26" customHeight="1" x14ac:dyDescent="0.2">
      <c r="A526" s="38" t="s">
        <v>1168</v>
      </c>
      <c r="B526" s="40" t="s">
        <v>20179</v>
      </c>
      <c r="C526" s="40" t="s">
        <v>20179</v>
      </c>
      <c r="D526" s="40" t="s">
        <v>20179</v>
      </c>
      <c r="E526" s="40" t="s">
        <v>20179</v>
      </c>
      <c r="F526" s="40" t="s">
        <v>20179</v>
      </c>
      <c r="G526" s="40" t="s">
        <v>20179</v>
      </c>
      <c r="H526" s="40" t="s">
        <v>20179</v>
      </c>
    </row>
    <row r="527" spans="1:8" ht="26" customHeight="1" x14ac:dyDescent="0.2">
      <c r="A527" s="38" t="s">
        <v>1170</v>
      </c>
      <c r="B527" s="40" t="s">
        <v>20179</v>
      </c>
      <c r="C527" s="40" t="s">
        <v>20179</v>
      </c>
      <c r="D527" s="40" t="s">
        <v>20179</v>
      </c>
      <c r="E527" s="40" t="s">
        <v>20179</v>
      </c>
      <c r="F527" s="40" t="s">
        <v>20179</v>
      </c>
      <c r="G527" s="40" t="s">
        <v>20179</v>
      </c>
      <c r="H527" s="40" t="s">
        <v>20179</v>
      </c>
    </row>
    <row r="528" spans="1:8" ht="26" customHeight="1" x14ac:dyDescent="0.2">
      <c r="A528" s="38" t="s">
        <v>1172</v>
      </c>
      <c r="B528" s="40" t="s">
        <v>20179</v>
      </c>
      <c r="C528" s="40" t="s">
        <v>20179</v>
      </c>
      <c r="D528" s="40" t="s">
        <v>20179</v>
      </c>
      <c r="E528" s="40" t="s">
        <v>20179</v>
      </c>
      <c r="F528" s="40" t="s">
        <v>20179</v>
      </c>
      <c r="G528" s="40" t="s">
        <v>20179</v>
      </c>
      <c r="H528" s="40" t="s">
        <v>20179</v>
      </c>
    </row>
    <row r="529" spans="1:8" ht="26" customHeight="1" x14ac:dyDescent="0.2">
      <c r="A529" s="38" t="s">
        <v>1174</v>
      </c>
      <c r="B529" s="40" t="s">
        <v>20179</v>
      </c>
      <c r="C529" s="40" t="s">
        <v>20179</v>
      </c>
      <c r="D529" s="40" t="s">
        <v>20179</v>
      </c>
      <c r="E529" s="40" t="s">
        <v>20179</v>
      </c>
      <c r="F529" s="40" t="s">
        <v>20179</v>
      </c>
      <c r="G529" s="40" t="s">
        <v>20179</v>
      </c>
      <c r="H529" s="40" t="s">
        <v>20179</v>
      </c>
    </row>
    <row r="530" spans="1:8" ht="26" customHeight="1" x14ac:dyDescent="0.2">
      <c r="A530" s="38" t="s">
        <v>1176</v>
      </c>
      <c r="B530" s="40" t="s">
        <v>20179</v>
      </c>
      <c r="C530" s="40" t="s">
        <v>20179</v>
      </c>
      <c r="D530" s="40" t="s">
        <v>20179</v>
      </c>
      <c r="E530" s="40" t="s">
        <v>20179</v>
      </c>
      <c r="F530" s="40" t="s">
        <v>20179</v>
      </c>
      <c r="G530" s="40" t="s">
        <v>20179</v>
      </c>
      <c r="H530" s="40" t="s">
        <v>20179</v>
      </c>
    </row>
    <row r="531" spans="1:8" ht="26" customHeight="1" x14ac:dyDescent="0.2">
      <c r="A531" s="38" t="s">
        <v>1178</v>
      </c>
      <c r="B531" s="40" t="s">
        <v>20179</v>
      </c>
      <c r="C531" s="40" t="s">
        <v>20179</v>
      </c>
      <c r="D531" s="40" t="s">
        <v>20179</v>
      </c>
      <c r="E531" s="40" t="s">
        <v>20179</v>
      </c>
      <c r="F531" s="40" t="s">
        <v>20179</v>
      </c>
      <c r="G531" s="40" t="s">
        <v>20179</v>
      </c>
      <c r="H531" s="40" t="s">
        <v>20179</v>
      </c>
    </row>
    <row r="532" spans="1:8" ht="26" customHeight="1" x14ac:dyDescent="0.2">
      <c r="A532" s="38" t="s">
        <v>1180</v>
      </c>
      <c r="B532" s="40" t="s">
        <v>20179</v>
      </c>
      <c r="C532" s="40" t="s">
        <v>20179</v>
      </c>
      <c r="D532" s="40" t="s">
        <v>20179</v>
      </c>
      <c r="E532" s="40" t="s">
        <v>20179</v>
      </c>
      <c r="F532" s="40" t="s">
        <v>20179</v>
      </c>
      <c r="G532" s="40" t="s">
        <v>20179</v>
      </c>
      <c r="H532" s="40" t="s">
        <v>20179</v>
      </c>
    </row>
    <row r="533" spans="1:8" ht="26" customHeight="1" x14ac:dyDescent="0.2">
      <c r="A533" s="38" t="s">
        <v>1182</v>
      </c>
      <c r="B533" s="40" t="s">
        <v>20179</v>
      </c>
      <c r="C533" s="40" t="s">
        <v>20179</v>
      </c>
      <c r="D533" s="40" t="s">
        <v>20179</v>
      </c>
      <c r="E533" s="40" t="s">
        <v>20179</v>
      </c>
      <c r="F533" s="40" t="s">
        <v>20179</v>
      </c>
      <c r="G533" s="40" t="s">
        <v>20179</v>
      </c>
      <c r="H533" s="40" t="s">
        <v>20179</v>
      </c>
    </row>
    <row r="534" spans="1:8" ht="26" customHeight="1" x14ac:dyDescent="0.2">
      <c r="A534" s="38" t="s">
        <v>1184</v>
      </c>
      <c r="B534" s="40" t="s">
        <v>20179</v>
      </c>
      <c r="C534" s="40" t="s">
        <v>20179</v>
      </c>
      <c r="D534" s="40" t="s">
        <v>20179</v>
      </c>
      <c r="E534" s="40" t="s">
        <v>20179</v>
      </c>
      <c r="F534" s="40" t="s">
        <v>20179</v>
      </c>
      <c r="G534" s="40" t="s">
        <v>20179</v>
      </c>
      <c r="H534" s="40" t="s">
        <v>20179</v>
      </c>
    </row>
    <row r="535" spans="1:8" ht="26" customHeight="1" x14ac:dyDescent="0.2">
      <c r="A535" s="38" t="s">
        <v>1186</v>
      </c>
      <c r="B535" s="40" t="s">
        <v>20179</v>
      </c>
      <c r="C535" s="40" t="s">
        <v>20179</v>
      </c>
      <c r="D535" s="40" t="s">
        <v>20179</v>
      </c>
      <c r="E535" s="40" t="s">
        <v>20179</v>
      </c>
      <c r="F535" s="40" t="s">
        <v>20179</v>
      </c>
      <c r="G535" s="40" t="s">
        <v>20179</v>
      </c>
      <c r="H535" s="40" t="s">
        <v>20179</v>
      </c>
    </row>
    <row r="536" spans="1:8" ht="26" customHeight="1" x14ac:dyDescent="0.2">
      <c r="A536" s="42" t="s">
        <v>1188</v>
      </c>
      <c r="B536" s="40" t="s">
        <v>20179</v>
      </c>
      <c r="C536" s="40" t="s">
        <v>20179</v>
      </c>
      <c r="D536" s="40" t="s">
        <v>20179</v>
      </c>
      <c r="E536" s="40" t="s">
        <v>20179</v>
      </c>
      <c r="F536" s="40" t="s">
        <v>20179</v>
      </c>
      <c r="G536" s="40" t="s">
        <v>20179</v>
      </c>
      <c r="H536" s="40" t="s">
        <v>20179</v>
      </c>
    </row>
    <row r="537" spans="1:8" ht="26" customHeight="1" x14ac:dyDescent="0.2">
      <c r="A537" s="38" t="s">
        <v>1190</v>
      </c>
      <c r="B537" s="40" t="s">
        <v>20179</v>
      </c>
      <c r="C537" s="40" t="s">
        <v>20179</v>
      </c>
      <c r="D537" s="40" t="s">
        <v>20179</v>
      </c>
      <c r="E537" s="41" t="s">
        <v>20178</v>
      </c>
      <c r="F537" s="41" t="s">
        <v>20178</v>
      </c>
      <c r="G537" s="41" t="s">
        <v>20178</v>
      </c>
      <c r="H537" s="41" t="s">
        <v>20178</v>
      </c>
    </row>
    <row r="538" spans="1:8" ht="26" customHeight="1" x14ac:dyDescent="0.2">
      <c r="A538" s="38" t="s">
        <v>1192</v>
      </c>
      <c r="B538" s="40" t="s">
        <v>20179</v>
      </c>
      <c r="C538" s="40" t="s">
        <v>20179</v>
      </c>
      <c r="D538" s="40" t="s">
        <v>20179</v>
      </c>
      <c r="E538" s="40" t="s">
        <v>20179</v>
      </c>
      <c r="F538" s="40" t="s">
        <v>20179</v>
      </c>
      <c r="G538" s="40" t="s">
        <v>20179</v>
      </c>
      <c r="H538" s="40" t="s">
        <v>20179</v>
      </c>
    </row>
    <row r="539" spans="1:8" ht="26" customHeight="1" x14ac:dyDescent="0.2">
      <c r="A539" s="38" t="s">
        <v>1194</v>
      </c>
      <c r="B539" s="40" t="s">
        <v>20179</v>
      </c>
      <c r="C539" s="40" t="s">
        <v>20179</v>
      </c>
      <c r="D539" s="40" t="s">
        <v>20179</v>
      </c>
      <c r="E539" s="40" t="s">
        <v>20179</v>
      </c>
      <c r="F539" s="40" t="s">
        <v>20179</v>
      </c>
      <c r="G539" s="40" t="s">
        <v>20179</v>
      </c>
      <c r="H539" s="40" t="s">
        <v>20179</v>
      </c>
    </row>
    <row r="540" spans="1:8" ht="26" customHeight="1" x14ac:dyDescent="0.2">
      <c r="A540" s="38" t="s">
        <v>1196</v>
      </c>
      <c r="B540" s="40" t="s">
        <v>20179</v>
      </c>
      <c r="C540" s="40" t="s">
        <v>20179</v>
      </c>
      <c r="D540" s="40" t="s">
        <v>20179</v>
      </c>
      <c r="E540" s="40" t="s">
        <v>20179</v>
      </c>
      <c r="F540" s="40" t="s">
        <v>20179</v>
      </c>
      <c r="G540" s="40" t="s">
        <v>20179</v>
      </c>
      <c r="H540" s="40" t="s">
        <v>20179</v>
      </c>
    </row>
    <row r="541" spans="1:8" ht="26" customHeight="1" x14ac:dyDescent="0.2">
      <c r="A541" s="38" t="s">
        <v>1198</v>
      </c>
      <c r="B541" s="40" t="s">
        <v>20179</v>
      </c>
      <c r="C541" s="40" t="s">
        <v>20179</v>
      </c>
      <c r="D541" s="40" t="s">
        <v>20179</v>
      </c>
      <c r="E541" s="40" t="s">
        <v>20179</v>
      </c>
      <c r="F541" s="40" t="s">
        <v>20179</v>
      </c>
      <c r="G541" s="40" t="s">
        <v>20179</v>
      </c>
      <c r="H541" s="40" t="s">
        <v>20179</v>
      </c>
    </row>
    <row r="542" spans="1:8" ht="26" customHeight="1" x14ac:dyDescent="0.2">
      <c r="A542" s="38" t="s">
        <v>1200</v>
      </c>
      <c r="B542" s="40" t="s">
        <v>20179</v>
      </c>
      <c r="C542" s="40" t="s">
        <v>20179</v>
      </c>
      <c r="D542" s="40" t="s">
        <v>20179</v>
      </c>
      <c r="E542" s="40" t="s">
        <v>20179</v>
      </c>
      <c r="F542" s="40" t="s">
        <v>20179</v>
      </c>
      <c r="G542" s="40" t="s">
        <v>20179</v>
      </c>
      <c r="H542" s="40" t="s">
        <v>20179</v>
      </c>
    </row>
    <row r="543" spans="1:8" ht="26" customHeight="1" x14ac:dyDescent="0.2">
      <c r="A543" s="38" t="s">
        <v>1202</v>
      </c>
      <c r="B543" s="40" t="s">
        <v>20179</v>
      </c>
      <c r="C543" s="40" t="s">
        <v>20179</v>
      </c>
      <c r="D543" s="40" t="s">
        <v>20179</v>
      </c>
      <c r="E543" s="40" t="s">
        <v>20179</v>
      </c>
      <c r="F543" s="40" t="s">
        <v>20179</v>
      </c>
      <c r="G543" s="40" t="s">
        <v>20179</v>
      </c>
      <c r="H543" s="40" t="s">
        <v>20179</v>
      </c>
    </row>
    <row r="544" spans="1:8" ht="26" customHeight="1" x14ac:dyDescent="0.2">
      <c r="A544" s="38" t="s">
        <v>1204</v>
      </c>
      <c r="B544" s="40" t="s">
        <v>20179</v>
      </c>
      <c r="C544" s="40" t="s">
        <v>20179</v>
      </c>
      <c r="D544" s="40" t="s">
        <v>20179</v>
      </c>
      <c r="E544" s="40" t="s">
        <v>20179</v>
      </c>
      <c r="F544" s="40" t="s">
        <v>20179</v>
      </c>
      <c r="G544" s="40" t="s">
        <v>20179</v>
      </c>
      <c r="H544" s="40" t="s">
        <v>20179</v>
      </c>
    </row>
    <row r="545" spans="1:8" ht="26" customHeight="1" x14ac:dyDescent="0.2">
      <c r="A545" s="38" t="s">
        <v>1206</v>
      </c>
      <c r="B545" s="40" t="s">
        <v>20179</v>
      </c>
      <c r="C545" s="40" t="s">
        <v>20179</v>
      </c>
      <c r="D545" s="40" t="s">
        <v>20179</v>
      </c>
      <c r="E545" s="40" t="s">
        <v>20179</v>
      </c>
      <c r="F545" s="40" t="s">
        <v>20179</v>
      </c>
      <c r="G545" s="40" t="s">
        <v>20179</v>
      </c>
      <c r="H545" s="40" t="s">
        <v>20179</v>
      </c>
    </row>
    <row r="546" spans="1:8" ht="26" customHeight="1" x14ac:dyDescent="0.2">
      <c r="A546" s="38" t="s">
        <v>1208</v>
      </c>
      <c r="B546" s="40" t="s">
        <v>20179</v>
      </c>
      <c r="C546" s="40" t="s">
        <v>20179</v>
      </c>
      <c r="D546" s="40" t="s">
        <v>20179</v>
      </c>
      <c r="E546" s="40" t="s">
        <v>20179</v>
      </c>
      <c r="F546" s="40" t="s">
        <v>20179</v>
      </c>
      <c r="G546" s="40" t="s">
        <v>20179</v>
      </c>
      <c r="H546" s="40" t="s">
        <v>20179</v>
      </c>
    </row>
    <row r="547" spans="1:8" ht="26" customHeight="1" x14ac:dyDescent="0.2">
      <c r="A547" s="38" t="s">
        <v>1210</v>
      </c>
      <c r="B547" s="40" t="s">
        <v>20179</v>
      </c>
      <c r="C547" s="40" t="s">
        <v>20179</v>
      </c>
      <c r="D547" s="40" t="s">
        <v>20179</v>
      </c>
      <c r="E547" s="40" t="s">
        <v>20179</v>
      </c>
      <c r="F547" s="40" t="s">
        <v>20179</v>
      </c>
      <c r="G547" s="40" t="s">
        <v>20179</v>
      </c>
      <c r="H547" s="40" t="s">
        <v>20179</v>
      </c>
    </row>
    <row r="548" spans="1:8" ht="26" customHeight="1" x14ac:dyDescent="0.2">
      <c r="A548" s="38" t="s">
        <v>1212</v>
      </c>
      <c r="B548" s="40" t="s">
        <v>20179</v>
      </c>
      <c r="C548" s="40" t="s">
        <v>20179</v>
      </c>
      <c r="D548" s="40" t="s">
        <v>20179</v>
      </c>
      <c r="E548" s="40" t="s">
        <v>20179</v>
      </c>
      <c r="F548" s="40" t="s">
        <v>20179</v>
      </c>
      <c r="G548" s="40" t="s">
        <v>20179</v>
      </c>
      <c r="H548" s="40" t="s">
        <v>20179</v>
      </c>
    </row>
    <row r="549" spans="1:8" ht="26" customHeight="1" x14ac:dyDescent="0.2">
      <c r="A549" s="38" t="s">
        <v>1214</v>
      </c>
      <c r="B549" s="40" t="s">
        <v>20179</v>
      </c>
      <c r="C549" s="40" t="s">
        <v>20179</v>
      </c>
      <c r="D549" s="40" t="s">
        <v>20179</v>
      </c>
      <c r="E549" s="40" t="s">
        <v>20179</v>
      </c>
      <c r="F549" s="40" t="s">
        <v>20179</v>
      </c>
      <c r="G549" s="40" t="s">
        <v>20179</v>
      </c>
      <c r="H549" s="40" t="s">
        <v>20179</v>
      </c>
    </row>
    <row r="550" spans="1:8" ht="26" customHeight="1" x14ac:dyDescent="0.2">
      <c r="A550" s="38" t="s">
        <v>1216</v>
      </c>
      <c r="B550" s="40" t="s">
        <v>20179</v>
      </c>
      <c r="C550" s="40" t="s">
        <v>20179</v>
      </c>
      <c r="D550" s="40" t="s">
        <v>20179</v>
      </c>
      <c r="E550" s="40" t="s">
        <v>20179</v>
      </c>
      <c r="F550" s="40" t="s">
        <v>20179</v>
      </c>
      <c r="G550" s="40" t="s">
        <v>20179</v>
      </c>
      <c r="H550" s="40" t="s">
        <v>20179</v>
      </c>
    </row>
    <row r="551" spans="1:8" ht="26" customHeight="1" x14ac:dyDescent="0.2">
      <c r="A551" s="38" t="s">
        <v>1218</v>
      </c>
      <c r="B551" s="40" t="s">
        <v>20179</v>
      </c>
      <c r="C551" s="40" t="s">
        <v>20179</v>
      </c>
      <c r="D551" s="40" t="s">
        <v>20179</v>
      </c>
      <c r="E551" s="40" t="s">
        <v>20179</v>
      </c>
      <c r="F551" s="40" t="s">
        <v>20179</v>
      </c>
      <c r="G551" s="41" t="s">
        <v>20178</v>
      </c>
      <c r="H551" s="40" t="s">
        <v>20179</v>
      </c>
    </row>
    <row r="552" spans="1:8" ht="26" customHeight="1" x14ac:dyDescent="0.2">
      <c r="A552" s="38" t="s">
        <v>1220</v>
      </c>
      <c r="B552" s="40" t="s">
        <v>20179</v>
      </c>
      <c r="C552" s="40" t="s">
        <v>20179</v>
      </c>
      <c r="D552" s="40" t="s">
        <v>20179</v>
      </c>
      <c r="E552" s="40" t="s">
        <v>20179</v>
      </c>
      <c r="F552" s="40" t="s">
        <v>20179</v>
      </c>
      <c r="G552" s="40" t="s">
        <v>20179</v>
      </c>
      <c r="H552" s="40" t="s">
        <v>20179</v>
      </c>
    </row>
    <row r="553" spans="1:8" ht="26" customHeight="1" x14ac:dyDescent="0.2">
      <c r="A553" s="38" t="s">
        <v>1222</v>
      </c>
      <c r="B553" s="40" t="s">
        <v>20179</v>
      </c>
      <c r="C553" s="40" t="s">
        <v>20179</v>
      </c>
      <c r="D553" s="40" t="s">
        <v>20179</v>
      </c>
      <c r="E553" s="40" t="s">
        <v>20179</v>
      </c>
      <c r="F553" s="40" t="s">
        <v>20179</v>
      </c>
      <c r="G553" s="40" t="s">
        <v>20179</v>
      </c>
      <c r="H553" s="40" t="s">
        <v>20179</v>
      </c>
    </row>
    <row r="554" spans="1:8" ht="26" customHeight="1" x14ac:dyDescent="0.2">
      <c r="A554" s="38" t="s">
        <v>1224</v>
      </c>
      <c r="B554" s="40" t="s">
        <v>20179</v>
      </c>
      <c r="C554" s="40" t="s">
        <v>20179</v>
      </c>
      <c r="D554" s="40" t="s">
        <v>20179</v>
      </c>
      <c r="E554" s="40" t="s">
        <v>20179</v>
      </c>
      <c r="F554" s="40" t="s">
        <v>20179</v>
      </c>
      <c r="G554" s="40" t="s">
        <v>20179</v>
      </c>
      <c r="H554" s="40" t="s">
        <v>20179</v>
      </c>
    </row>
    <row r="555" spans="1:8" ht="26" customHeight="1" x14ac:dyDescent="0.2">
      <c r="A555" s="38" t="s">
        <v>1226</v>
      </c>
      <c r="B555" s="40" t="s">
        <v>20179</v>
      </c>
      <c r="C555" s="40" t="s">
        <v>20179</v>
      </c>
      <c r="D555" s="40" t="s">
        <v>20179</v>
      </c>
      <c r="E555" s="40" t="s">
        <v>20179</v>
      </c>
      <c r="F555" s="40" t="s">
        <v>20179</v>
      </c>
      <c r="G555" s="40" t="s">
        <v>20179</v>
      </c>
      <c r="H555" s="40" t="s">
        <v>20179</v>
      </c>
    </row>
    <row r="556" spans="1:8" ht="26" customHeight="1" x14ac:dyDescent="0.2">
      <c r="A556" s="38" t="s">
        <v>1228</v>
      </c>
      <c r="B556" s="40" t="s">
        <v>20179</v>
      </c>
      <c r="C556" s="40" t="s">
        <v>20179</v>
      </c>
      <c r="D556" s="40" t="s">
        <v>20179</v>
      </c>
      <c r="E556" s="40" t="s">
        <v>20179</v>
      </c>
      <c r="F556" s="40" t="s">
        <v>20179</v>
      </c>
      <c r="G556" s="40" t="s">
        <v>20179</v>
      </c>
      <c r="H556" s="40" t="s">
        <v>20179</v>
      </c>
    </row>
    <row r="557" spans="1:8" ht="26" customHeight="1" x14ac:dyDescent="0.2">
      <c r="A557" s="38" t="s">
        <v>1230</v>
      </c>
      <c r="B557" s="40" t="s">
        <v>20179</v>
      </c>
      <c r="C557" s="40" t="s">
        <v>20179</v>
      </c>
      <c r="D557" s="40" t="s">
        <v>20179</v>
      </c>
      <c r="E557" s="40" t="s">
        <v>20179</v>
      </c>
      <c r="F557" s="40" t="s">
        <v>20179</v>
      </c>
      <c r="G557" s="40" t="s">
        <v>20179</v>
      </c>
      <c r="H557" s="40" t="s">
        <v>20179</v>
      </c>
    </row>
    <row r="558" spans="1:8" ht="26" customHeight="1" x14ac:dyDescent="0.2">
      <c r="A558" s="38" t="s">
        <v>1232</v>
      </c>
      <c r="B558" s="40" t="s">
        <v>20179</v>
      </c>
      <c r="C558" s="40" t="s">
        <v>20179</v>
      </c>
      <c r="D558" s="40" t="s">
        <v>20179</v>
      </c>
      <c r="E558" s="40" t="s">
        <v>20179</v>
      </c>
      <c r="F558" s="40" t="s">
        <v>20179</v>
      </c>
      <c r="G558" s="40" t="s">
        <v>20179</v>
      </c>
      <c r="H558" s="40" t="s">
        <v>20179</v>
      </c>
    </row>
    <row r="559" spans="1:8" ht="26" customHeight="1" x14ac:dyDescent="0.2">
      <c r="A559" s="38" t="s">
        <v>1234</v>
      </c>
      <c r="B559" s="40" t="s">
        <v>20179</v>
      </c>
      <c r="C559" s="40" t="s">
        <v>20179</v>
      </c>
      <c r="D559" s="40" t="s">
        <v>20179</v>
      </c>
      <c r="E559" s="40" t="s">
        <v>20179</v>
      </c>
      <c r="F559" s="40" t="s">
        <v>20179</v>
      </c>
      <c r="G559" s="40" t="s">
        <v>20179</v>
      </c>
      <c r="H559" s="40" t="s">
        <v>20179</v>
      </c>
    </row>
    <row r="560" spans="1:8" ht="26" customHeight="1" x14ac:dyDescent="0.2">
      <c r="A560" s="38" t="s">
        <v>1236</v>
      </c>
      <c r="B560" s="40" t="s">
        <v>20179</v>
      </c>
      <c r="C560" s="40" t="s">
        <v>20179</v>
      </c>
      <c r="D560" s="40" t="s">
        <v>20179</v>
      </c>
      <c r="E560" s="40" t="s">
        <v>20179</v>
      </c>
      <c r="F560" s="40" t="s">
        <v>20179</v>
      </c>
      <c r="G560" s="40" t="s">
        <v>20179</v>
      </c>
      <c r="H560" s="40" t="s">
        <v>20179</v>
      </c>
    </row>
    <row r="561" spans="1:8" ht="26" customHeight="1" x14ac:dyDescent="0.2">
      <c r="A561" s="38" t="s">
        <v>1238</v>
      </c>
      <c r="B561" s="40" t="s">
        <v>20179</v>
      </c>
      <c r="C561" s="40" t="s">
        <v>20179</v>
      </c>
      <c r="D561" s="40" t="s">
        <v>20179</v>
      </c>
      <c r="E561" s="40" t="s">
        <v>20179</v>
      </c>
      <c r="F561" s="40" t="s">
        <v>20179</v>
      </c>
      <c r="G561" s="40" t="s">
        <v>20179</v>
      </c>
      <c r="H561" s="40" t="s">
        <v>20179</v>
      </c>
    </row>
    <row r="562" spans="1:8" ht="26" customHeight="1" x14ac:dyDescent="0.2">
      <c r="A562" s="38" t="s">
        <v>1240</v>
      </c>
      <c r="B562" s="40" t="s">
        <v>20179</v>
      </c>
      <c r="C562" s="40" t="s">
        <v>20179</v>
      </c>
      <c r="D562" s="40" t="s">
        <v>20179</v>
      </c>
      <c r="E562" s="40" t="s">
        <v>20179</v>
      </c>
      <c r="F562" s="40" t="s">
        <v>20179</v>
      </c>
      <c r="G562" s="41" t="s">
        <v>20178</v>
      </c>
      <c r="H562" s="40" t="s">
        <v>20179</v>
      </c>
    </row>
    <row r="563" spans="1:8" ht="26" customHeight="1" x14ac:dyDescent="0.2">
      <c r="A563" s="38" t="s">
        <v>1242</v>
      </c>
      <c r="B563" s="40" t="s">
        <v>20179</v>
      </c>
      <c r="C563" s="40" t="s">
        <v>20179</v>
      </c>
      <c r="D563" s="40" t="s">
        <v>20179</v>
      </c>
      <c r="E563" s="40" t="s">
        <v>20179</v>
      </c>
      <c r="F563" s="40" t="s">
        <v>20179</v>
      </c>
      <c r="G563" s="40" t="s">
        <v>20179</v>
      </c>
      <c r="H563" s="40" t="s">
        <v>20179</v>
      </c>
    </row>
    <row r="564" spans="1:8" ht="26" customHeight="1" x14ac:dyDescent="0.2">
      <c r="A564" s="38" t="s">
        <v>1244</v>
      </c>
      <c r="B564" s="40" t="s">
        <v>20179</v>
      </c>
      <c r="C564" s="40" t="s">
        <v>20179</v>
      </c>
      <c r="D564" s="40" t="s">
        <v>20179</v>
      </c>
      <c r="E564" s="40" t="s">
        <v>20179</v>
      </c>
      <c r="F564" s="40" t="s">
        <v>20179</v>
      </c>
      <c r="G564" s="40" t="s">
        <v>20179</v>
      </c>
      <c r="H564" s="40" t="s">
        <v>20179</v>
      </c>
    </row>
    <row r="565" spans="1:8" ht="26" customHeight="1" x14ac:dyDescent="0.2">
      <c r="A565" s="38" t="s">
        <v>1246</v>
      </c>
      <c r="B565" s="40" t="s">
        <v>20179</v>
      </c>
      <c r="C565" s="40" t="s">
        <v>20179</v>
      </c>
      <c r="D565" s="40" t="s">
        <v>20179</v>
      </c>
      <c r="E565" s="40" t="s">
        <v>20179</v>
      </c>
      <c r="F565" s="40" t="s">
        <v>20179</v>
      </c>
      <c r="G565" s="40" t="s">
        <v>20179</v>
      </c>
      <c r="H565" s="40" t="s">
        <v>20179</v>
      </c>
    </row>
    <row r="566" spans="1:8" ht="26" customHeight="1" x14ac:dyDescent="0.2">
      <c r="A566" s="38" t="s">
        <v>1248</v>
      </c>
      <c r="B566" s="40" t="s">
        <v>20179</v>
      </c>
      <c r="C566" s="40" t="s">
        <v>20179</v>
      </c>
      <c r="D566" s="40" t="s">
        <v>20179</v>
      </c>
      <c r="E566" s="40" t="s">
        <v>20179</v>
      </c>
      <c r="F566" s="40" t="s">
        <v>20179</v>
      </c>
      <c r="G566" s="40" t="s">
        <v>20179</v>
      </c>
      <c r="H566" s="40" t="s">
        <v>20179</v>
      </c>
    </row>
    <row r="567" spans="1:8" ht="26" customHeight="1" x14ac:dyDescent="0.2">
      <c r="A567" s="38" t="s">
        <v>1250</v>
      </c>
      <c r="B567" s="40" t="s">
        <v>20179</v>
      </c>
      <c r="C567" s="40" t="s">
        <v>20179</v>
      </c>
      <c r="D567" s="40" t="s">
        <v>20179</v>
      </c>
      <c r="E567" s="40" t="s">
        <v>20179</v>
      </c>
      <c r="F567" s="40" t="s">
        <v>20179</v>
      </c>
      <c r="G567" s="40" t="s">
        <v>20179</v>
      </c>
      <c r="H567" s="40" t="s">
        <v>20179</v>
      </c>
    </row>
    <row r="568" spans="1:8" ht="26" customHeight="1" x14ac:dyDescent="0.2">
      <c r="A568" s="38" t="s">
        <v>1252</v>
      </c>
      <c r="B568" s="40" t="s">
        <v>20179</v>
      </c>
      <c r="C568" s="40" t="s">
        <v>20179</v>
      </c>
      <c r="D568" s="40" t="s">
        <v>20179</v>
      </c>
      <c r="E568" s="40" t="s">
        <v>20179</v>
      </c>
      <c r="F568" s="40" t="s">
        <v>20179</v>
      </c>
      <c r="G568" s="40" t="s">
        <v>20179</v>
      </c>
      <c r="H568" s="40" t="s">
        <v>20179</v>
      </c>
    </row>
    <row r="569" spans="1:8" ht="26" customHeight="1" x14ac:dyDescent="0.2">
      <c r="A569" s="38" t="s">
        <v>1254</v>
      </c>
      <c r="B569" s="40" t="s">
        <v>20179</v>
      </c>
      <c r="C569" s="40" t="s">
        <v>20179</v>
      </c>
      <c r="D569" s="40" t="s">
        <v>20179</v>
      </c>
      <c r="E569" s="40" t="s">
        <v>20179</v>
      </c>
      <c r="F569" s="40" t="s">
        <v>20179</v>
      </c>
      <c r="G569" s="41" t="s">
        <v>20178</v>
      </c>
      <c r="H569" s="40" t="s">
        <v>20179</v>
      </c>
    </row>
    <row r="570" spans="1:8" ht="26" customHeight="1" x14ac:dyDescent="0.2">
      <c r="A570" s="38" t="s">
        <v>1256</v>
      </c>
      <c r="B570" s="40" t="s">
        <v>20179</v>
      </c>
      <c r="C570" s="40" t="s">
        <v>20179</v>
      </c>
      <c r="D570" s="40" t="s">
        <v>20179</v>
      </c>
      <c r="E570" s="40" t="s">
        <v>20179</v>
      </c>
      <c r="F570" s="40" t="s">
        <v>20179</v>
      </c>
      <c r="G570" s="40" t="s">
        <v>20179</v>
      </c>
      <c r="H570" s="40" t="s">
        <v>20179</v>
      </c>
    </row>
    <row r="571" spans="1:8" ht="26" customHeight="1" x14ac:dyDescent="0.2">
      <c r="A571" s="38" t="s">
        <v>1258</v>
      </c>
      <c r="B571" s="40" t="s">
        <v>20179</v>
      </c>
      <c r="C571" s="40" t="s">
        <v>20179</v>
      </c>
      <c r="D571" s="40" t="s">
        <v>20179</v>
      </c>
      <c r="E571" s="40" t="s">
        <v>20179</v>
      </c>
      <c r="F571" s="40" t="s">
        <v>20179</v>
      </c>
      <c r="G571" s="40" t="s">
        <v>20179</v>
      </c>
      <c r="H571" s="40" t="s">
        <v>20179</v>
      </c>
    </row>
    <row r="572" spans="1:8" ht="26" customHeight="1" x14ac:dyDescent="0.2">
      <c r="A572" s="38" t="s">
        <v>1260</v>
      </c>
      <c r="B572" s="40" t="s">
        <v>20179</v>
      </c>
      <c r="C572" s="40" t="s">
        <v>20179</v>
      </c>
      <c r="D572" s="40" t="s">
        <v>20179</v>
      </c>
      <c r="E572" s="40" t="s">
        <v>20179</v>
      </c>
      <c r="F572" s="40" t="s">
        <v>20179</v>
      </c>
      <c r="G572" s="40" t="s">
        <v>20179</v>
      </c>
      <c r="H572" s="40" t="s">
        <v>20179</v>
      </c>
    </row>
    <row r="573" spans="1:8" ht="26" customHeight="1" x14ac:dyDescent="0.2">
      <c r="A573" s="38" t="s">
        <v>1262</v>
      </c>
      <c r="B573" s="40" t="s">
        <v>20179</v>
      </c>
      <c r="C573" s="40" t="s">
        <v>20179</v>
      </c>
      <c r="D573" s="40" t="s">
        <v>20179</v>
      </c>
      <c r="E573" s="40" t="s">
        <v>20179</v>
      </c>
      <c r="F573" s="40" t="s">
        <v>20179</v>
      </c>
      <c r="G573" s="40" t="s">
        <v>20179</v>
      </c>
      <c r="H573" s="40" t="s">
        <v>20179</v>
      </c>
    </row>
    <row r="574" spans="1:8" ht="26" customHeight="1" x14ac:dyDescent="0.2">
      <c r="A574" s="38" t="s">
        <v>1264</v>
      </c>
      <c r="B574" s="40" t="s">
        <v>20179</v>
      </c>
      <c r="C574" s="40" t="s">
        <v>20179</v>
      </c>
      <c r="D574" s="40" t="s">
        <v>20179</v>
      </c>
      <c r="E574" s="40" t="s">
        <v>20179</v>
      </c>
      <c r="F574" s="40" t="s">
        <v>20179</v>
      </c>
      <c r="G574" s="40" t="s">
        <v>20179</v>
      </c>
      <c r="H574" s="40" t="s">
        <v>20179</v>
      </c>
    </row>
    <row r="575" spans="1:8" ht="26" customHeight="1" x14ac:dyDescent="0.2">
      <c r="A575" s="38" t="s">
        <v>1266</v>
      </c>
      <c r="B575" s="40" t="s">
        <v>20179</v>
      </c>
      <c r="C575" s="40" t="s">
        <v>20179</v>
      </c>
      <c r="D575" s="40" t="s">
        <v>20179</v>
      </c>
      <c r="E575" s="40" t="s">
        <v>20179</v>
      </c>
      <c r="F575" s="40" t="s">
        <v>20179</v>
      </c>
      <c r="G575" s="40" t="s">
        <v>20179</v>
      </c>
      <c r="H575" s="40" t="s">
        <v>20179</v>
      </c>
    </row>
    <row r="576" spans="1:8" ht="26" customHeight="1" x14ac:dyDescent="0.2">
      <c r="A576" s="38" t="s">
        <v>1268</v>
      </c>
      <c r="B576" s="40" t="s">
        <v>20179</v>
      </c>
      <c r="C576" s="40" t="s">
        <v>20179</v>
      </c>
      <c r="D576" s="40" t="s">
        <v>20179</v>
      </c>
      <c r="E576" s="40" t="s">
        <v>20179</v>
      </c>
      <c r="F576" s="40" t="s">
        <v>20179</v>
      </c>
      <c r="G576" s="40" t="s">
        <v>20179</v>
      </c>
      <c r="H576" s="40" t="s">
        <v>20179</v>
      </c>
    </row>
    <row r="577" spans="1:8" ht="26" customHeight="1" x14ac:dyDescent="0.2">
      <c r="A577" s="38" t="s">
        <v>1270</v>
      </c>
      <c r="B577" s="40" t="s">
        <v>20179</v>
      </c>
      <c r="C577" s="40" t="s">
        <v>20179</v>
      </c>
      <c r="D577" s="40" t="s">
        <v>20179</v>
      </c>
      <c r="E577" s="40" t="s">
        <v>20179</v>
      </c>
      <c r="F577" s="40" t="s">
        <v>20179</v>
      </c>
      <c r="G577" s="40" t="s">
        <v>20179</v>
      </c>
      <c r="H577" s="40" t="s">
        <v>20179</v>
      </c>
    </row>
    <row r="578" spans="1:8" ht="26" customHeight="1" x14ac:dyDescent="0.2">
      <c r="A578" s="38" t="s">
        <v>1272</v>
      </c>
      <c r="B578" s="40" t="s">
        <v>20179</v>
      </c>
      <c r="C578" s="40" t="s">
        <v>20179</v>
      </c>
      <c r="D578" s="40" t="s">
        <v>20179</v>
      </c>
      <c r="E578" s="40" t="s">
        <v>20179</v>
      </c>
      <c r="F578" s="40" t="s">
        <v>20179</v>
      </c>
      <c r="G578" s="40" t="s">
        <v>20179</v>
      </c>
      <c r="H578" s="40" t="s">
        <v>20179</v>
      </c>
    </row>
    <row r="579" spans="1:8" ht="26" customHeight="1" x14ac:dyDescent="0.2">
      <c r="A579" s="38" t="s">
        <v>1274</v>
      </c>
      <c r="B579" s="40" t="s">
        <v>20179</v>
      </c>
      <c r="C579" s="40" t="s">
        <v>20179</v>
      </c>
      <c r="D579" s="40" t="s">
        <v>20179</v>
      </c>
      <c r="E579" s="40" t="s">
        <v>20179</v>
      </c>
      <c r="F579" s="40" t="s">
        <v>20179</v>
      </c>
      <c r="G579" s="40" t="s">
        <v>20179</v>
      </c>
      <c r="H579" s="40" t="s">
        <v>20179</v>
      </c>
    </row>
    <row r="580" spans="1:8" ht="26" customHeight="1" x14ac:dyDescent="0.2">
      <c r="A580" s="38" t="s">
        <v>1276</v>
      </c>
      <c r="B580" s="40" t="s">
        <v>20179</v>
      </c>
      <c r="C580" s="40" t="s">
        <v>20179</v>
      </c>
      <c r="D580" s="40" t="s">
        <v>20179</v>
      </c>
      <c r="E580" s="40" t="s">
        <v>20179</v>
      </c>
      <c r="F580" s="40" t="s">
        <v>20179</v>
      </c>
      <c r="G580" s="40" t="s">
        <v>20179</v>
      </c>
      <c r="H580" s="40" t="s">
        <v>20179</v>
      </c>
    </row>
    <row r="581" spans="1:8" ht="26" customHeight="1" x14ac:dyDescent="0.2">
      <c r="A581" s="38" t="s">
        <v>1278</v>
      </c>
      <c r="B581" s="40" t="s">
        <v>20179</v>
      </c>
      <c r="C581" s="40" t="s">
        <v>20179</v>
      </c>
      <c r="D581" s="40" t="s">
        <v>20179</v>
      </c>
      <c r="E581" s="40" t="s">
        <v>20179</v>
      </c>
      <c r="F581" s="40" t="s">
        <v>20179</v>
      </c>
      <c r="G581" s="40" t="s">
        <v>20179</v>
      </c>
      <c r="H581" s="40" t="s">
        <v>20179</v>
      </c>
    </row>
    <row r="582" spans="1:8" ht="26" customHeight="1" x14ac:dyDescent="0.2">
      <c r="A582" s="38" t="s">
        <v>1280</v>
      </c>
      <c r="B582" s="40" t="s">
        <v>20179</v>
      </c>
      <c r="C582" s="40" t="s">
        <v>20179</v>
      </c>
      <c r="D582" s="40" t="s">
        <v>20179</v>
      </c>
      <c r="E582" s="40" t="s">
        <v>20179</v>
      </c>
      <c r="F582" s="40" t="s">
        <v>20179</v>
      </c>
      <c r="G582" s="40" t="s">
        <v>20179</v>
      </c>
      <c r="H582" s="40" t="s">
        <v>20179</v>
      </c>
    </row>
    <row r="583" spans="1:8" ht="26" customHeight="1" x14ac:dyDescent="0.2">
      <c r="A583" s="38" t="s">
        <v>1282</v>
      </c>
      <c r="B583" s="40" t="s">
        <v>20179</v>
      </c>
      <c r="C583" s="40" t="s">
        <v>20179</v>
      </c>
      <c r="D583" s="40" t="s">
        <v>20179</v>
      </c>
      <c r="E583" s="40" t="s">
        <v>20179</v>
      </c>
      <c r="F583" s="40" t="s">
        <v>20179</v>
      </c>
      <c r="G583" s="40" t="s">
        <v>20179</v>
      </c>
      <c r="H583" s="40" t="s">
        <v>20179</v>
      </c>
    </row>
    <row r="584" spans="1:8" ht="26" customHeight="1" x14ac:dyDescent="0.2">
      <c r="A584" s="38" t="s">
        <v>1284</v>
      </c>
      <c r="B584" s="40" t="s">
        <v>20179</v>
      </c>
      <c r="C584" s="40" t="s">
        <v>20179</v>
      </c>
      <c r="D584" s="40" t="s">
        <v>20179</v>
      </c>
      <c r="E584" s="40" t="s">
        <v>20179</v>
      </c>
      <c r="F584" s="40" t="s">
        <v>20179</v>
      </c>
      <c r="G584" s="40" t="s">
        <v>20179</v>
      </c>
      <c r="H584" s="40" t="s">
        <v>20179</v>
      </c>
    </row>
    <row r="585" spans="1:8" ht="26" customHeight="1" x14ac:dyDescent="0.2">
      <c r="A585" s="38" t="s">
        <v>1286</v>
      </c>
      <c r="B585" s="40" t="s">
        <v>20179</v>
      </c>
      <c r="C585" s="40" t="s">
        <v>20179</v>
      </c>
      <c r="D585" s="40" t="s">
        <v>20179</v>
      </c>
      <c r="E585" s="40" t="s">
        <v>20179</v>
      </c>
      <c r="F585" s="40" t="s">
        <v>20179</v>
      </c>
      <c r="G585" s="40" t="s">
        <v>20179</v>
      </c>
      <c r="H585" s="40" t="s">
        <v>20179</v>
      </c>
    </row>
    <row r="586" spans="1:8" ht="26" customHeight="1" x14ac:dyDescent="0.2">
      <c r="A586" s="38" t="s">
        <v>1288</v>
      </c>
      <c r="B586" s="40" t="s">
        <v>20179</v>
      </c>
      <c r="C586" s="40" t="s">
        <v>20179</v>
      </c>
      <c r="D586" s="40" t="s">
        <v>20179</v>
      </c>
      <c r="E586" s="40" t="s">
        <v>20179</v>
      </c>
      <c r="F586" s="40" t="s">
        <v>20179</v>
      </c>
      <c r="G586" s="40" t="s">
        <v>20179</v>
      </c>
      <c r="H586" s="40" t="s">
        <v>20179</v>
      </c>
    </row>
    <row r="587" spans="1:8" ht="26" customHeight="1" x14ac:dyDescent="0.2">
      <c r="A587" s="38" t="s">
        <v>1290</v>
      </c>
      <c r="B587" s="40" t="s">
        <v>20179</v>
      </c>
      <c r="C587" s="40" t="s">
        <v>20179</v>
      </c>
      <c r="D587" s="40" t="s">
        <v>20179</v>
      </c>
      <c r="E587" s="40" t="s">
        <v>20179</v>
      </c>
      <c r="F587" s="40" t="s">
        <v>20179</v>
      </c>
      <c r="G587" s="40" t="s">
        <v>20179</v>
      </c>
      <c r="H587" s="40" t="s">
        <v>20179</v>
      </c>
    </row>
    <row r="588" spans="1:8" ht="26" customHeight="1" x14ac:dyDescent="0.2">
      <c r="A588" s="38" t="s">
        <v>1292</v>
      </c>
      <c r="B588" s="40" t="s">
        <v>20179</v>
      </c>
      <c r="C588" s="40" t="s">
        <v>20179</v>
      </c>
      <c r="D588" s="40" t="s">
        <v>20179</v>
      </c>
      <c r="E588" s="40" t="s">
        <v>20179</v>
      </c>
      <c r="F588" s="40" t="s">
        <v>20179</v>
      </c>
      <c r="G588" s="40" t="s">
        <v>20179</v>
      </c>
      <c r="H588" s="40" t="s">
        <v>20179</v>
      </c>
    </row>
    <row r="589" spans="1:8" ht="26" customHeight="1" x14ac:dyDescent="0.2">
      <c r="A589" s="38" t="s">
        <v>1294</v>
      </c>
      <c r="B589" s="40" t="s">
        <v>20179</v>
      </c>
      <c r="C589" s="40" t="s">
        <v>20179</v>
      </c>
      <c r="D589" s="40" t="s">
        <v>20179</v>
      </c>
      <c r="E589" s="40" t="s">
        <v>20179</v>
      </c>
      <c r="F589" s="40" t="s">
        <v>20179</v>
      </c>
      <c r="G589" s="40" t="s">
        <v>20179</v>
      </c>
      <c r="H589" s="40" t="s">
        <v>20179</v>
      </c>
    </row>
    <row r="590" spans="1:8" ht="26" customHeight="1" x14ac:dyDescent="0.2">
      <c r="A590" s="38" t="s">
        <v>1296</v>
      </c>
      <c r="B590" s="40" t="s">
        <v>20179</v>
      </c>
      <c r="C590" s="40" t="s">
        <v>20179</v>
      </c>
      <c r="D590" s="40" t="s">
        <v>20179</v>
      </c>
      <c r="E590" s="40" t="s">
        <v>20179</v>
      </c>
      <c r="F590" s="40" t="s">
        <v>20179</v>
      </c>
      <c r="G590" s="41" t="s">
        <v>20178</v>
      </c>
      <c r="H590" s="40" t="s">
        <v>20179</v>
      </c>
    </row>
    <row r="591" spans="1:8" ht="26" customHeight="1" x14ac:dyDescent="0.2">
      <c r="A591" s="38" t="s">
        <v>1298</v>
      </c>
      <c r="B591" s="40" t="s">
        <v>20179</v>
      </c>
      <c r="C591" s="40" t="s">
        <v>20179</v>
      </c>
      <c r="D591" s="40" t="s">
        <v>20179</v>
      </c>
      <c r="E591" s="40" t="s">
        <v>20179</v>
      </c>
      <c r="F591" s="40" t="s">
        <v>20179</v>
      </c>
      <c r="G591" s="40" t="s">
        <v>20179</v>
      </c>
      <c r="H591" s="40" t="s">
        <v>20179</v>
      </c>
    </row>
    <row r="592" spans="1:8" ht="26" customHeight="1" x14ac:dyDescent="0.2">
      <c r="A592" s="38" t="s">
        <v>1300</v>
      </c>
      <c r="B592" s="40" t="s">
        <v>20179</v>
      </c>
      <c r="C592" s="40" t="s">
        <v>20179</v>
      </c>
      <c r="D592" s="40" t="s">
        <v>20179</v>
      </c>
      <c r="E592" s="40" t="s">
        <v>20179</v>
      </c>
      <c r="F592" s="40" t="s">
        <v>20179</v>
      </c>
      <c r="G592" s="40" t="s">
        <v>20179</v>
      </c>
      <c r="H592" s="40" t="s">
        <v>20179</v>
      </c>
    </row>
    <row r="593" spans="1:8" ht="26" customHeight="1" x14ac:dyDescent="0.2">
      <c r="A593" s="38" t="s">
        <v>1302</v>
      </c>
      <c r="B593" s="40" t="s">
        <v>20179</v>
      </c>
      <c r="C593" s="40" t="s">
        <v>20179</v>
      </c>
      <c r="D593" s="40" t="s">
        <v>20179</v>
      </c>
      <c r="E593" s="40" t="s">
        <v>20179</v>
      </c>
      <c r="F593" s="40" t="s">
        <v>20179</v>
      </c>
      <c r="G593" s="40" t="s">
        <v>20179</v>
      </c>
      <c r="H593" s="40" t="s">
        <v>20179</v>
      </c>
    </row>
    <row r="594" spans="1:8" ht="26" customHeight="1" x14ac:dyDescent="0.2">
      <c r="A594" s="38" t="s">
        <v>1304</v>
      </c>
      <c r="B594" s="40" t="s">
        <v>20179</v>
      </c>
      <c r="C594" s="40" t="s">
        <v>20179</v>
      </c>
      <c r="D594" s="40" t="s">
        <v>20179</v>
      </c>
      <c r="E594" s="40" t="s">
        <v>20179</v>
      </c>
      <c r="F594" s="40" t="s">
        <v>20179</v>
      </c>
      <c r="G594" s="40" t="s">
        <v>20179</v>
      </c>
      <c r="H594" s="40" t="s">
        <v>20179</v>
      </c>
    </row>
    <row r="595" spans="1:8" ht="26" customHeight="1" x14ac:dyDescent="0.2">
      <c r="A595" s="38" t="s">
        <v>1306</v>
      </c>
      <c r="B595" s="40" t="s">
        <v>20179</v>
      </c>
      <c r="C595" s="40" t="s">
        <v>20179</v>
      </c>
      <c r="D595" s="40" t="s">
        <v>20179</v>
      </c>
      <c r="E595" s="40" t="s">
        <v>20179</v>
      </c>
      <c r="F595" s="40" t="s">
        <v>20179</v>
      </c>
      <c r="G595" s="40" t="s">
        <v>20179</v>
      </c>
      <c r="H595" s="40" t="s">
        <v>20179</v>
      </c>
    </row>
    <row r="596" spans="1:8" ht="26" customHeight="1" x14ac:dyDescent="0.2">
      <c r="A596" s="38" t="s">
        <v>1308</v>
      </c>
      <c r="B596" s="40" t="s">
        <v>20179</v>
      </c>
      <c r="C596" s="40" t="s">
        <v>20179</v>
      </c>
      <c r="D596" s="40" t="s">
        <v>20179</v>
      </c>
      <c r="E596" s="40" t="s">
        <v>20179</v>
      </c>
      <c r="F596" s="40" t="s">
        <v>20179</v>
      </c>
      <c r="G596" s="40" t="s">
        <v>20179</v>
      </c>
      <c r="H596" s="40" t="s">
        <v>20179</v>
      </c>
    </row>
    <row r="597" spans="1:8" ht="26" customHeight="1" x14ac:dyDescent="0.2">
      <c r="A597" s="38" t="s">
        <v>1310</v>
      </c>
      <c r="B597" s="40" t="s">
        <v>20179</v>
      </c>
      <c r="C597" s="40" t="s">
        <v>20179</v>
      </c>
      <c r="D597" s="40" t="s">
        <v>20179</v>
      </c>
      <c r="E597" s="40" t="s">
        <v>20179</v>
      </c>
      <c r="F597" s="40" t="s">
        <v>20179</v>
      </c>
      <c r="G597" s="40" t="s">
        <v>20179</v>
      </c>
      <c r="H597" s="40" t="s">
        <v>20179</v>
      </c>
    </row>
    <row r="598" spans="1:8" ht="26" customHeight="1" x14ac:dyDescent="0.2">
      <c r="A598" s="38" t="s">
        <v>1312</v>
      </c>
      <c r="B598" s="40" t="s">
        <v>20179</v>
      </c>
      <c r="C598" s="40" t="s">
        <v>20179</v>
      </c>
      <c r="D598" s="40" t="s">
        <v>20179</v>
      </c>
      <c r="E598" s="40" t="s">
        <v>20179</v>
      </c>
      <c r="F598" s="40" t="s">
        <v>20179</v>
      </c>
      <c r="G598" s="40" t="s">
        <v>20179</v>
      </c>
      <c r="H598" s="40" t="s">
        <v>20179</v>
      </c>
    </row>
    <row r="599" spans="1:8" ht="26" customHeight="1" x14ac:dyDescent="0.2">
      <c r="A599" s="38" t="s">
        <v>1314</v>
      </c>
      <c r="B599" s="40" t="s">
        <v>20179</v>
      </c>
      <c r="C599" s="40" t="s">
        <v>20179</v>
      </c>
      <c r="D599" s="40" t="s">
        <v>20179</v>
      </c>
      <c r="E599" s="40" t="s">
        <v>20179</v>
      </c>
      <c r="F599" s="40" t="s">
        <v>20179</v>
      </c>
      <c r="G599" s="40" t="s">
        <v>20179</v>
      </c>
      <c r="H599" s="40" t="s">
        <v>20179</v>
      </c>
    </row>
    <row r="600" spans="1:8" ht="26" customHeight="1" x14ac:dyDescent="0.2">
      <c r="A600" s="38" t="s">
        <v>1316</v>
      </c>
      <c r="B600" s="40" t="s">
        <v>20179</v>
      </c>
      <c r="C600" s="40" t="s">
        <v>20179</v>
      </c>
      <c r="D600" s="40" t="s">
        <v>20179</v>
      </c>
      <c r="E600" s="40" t="s">
        <v>20179</v>
      </c>
      <c r="F600" s="40" t="s">
        <v>20179</v>
      </c>
      <c r="G600" s="40" t="s">
        <v>20179</v>
      </c>
      <c r="H600" s="40" t="s">
        <v>20179</v>
      </c>
    </row>
    <row r="601" spans="1:8" ht="26" customHeight="1" x14ac:dyDescent="0.2">
      <c r="A601" s="38" t="s">
        <v>1318</v>
      </c>
      <c r="B601" s="40" t="s">
        <v>20179</v>
      </c>
      <c r="C601" s="40" t="s">
        <v>20179</v>
      </c>
      <c r="D601" s="40" t="s">
        <v>20179</v>
      </c>
      <c r="E601" s="40" t="s">
        <v>20179</v>
      </c>
      <c r="F601" s="40" t="s">
        <v>20179</v>
      </c>
      <c r="G601" s="40" t="s">
        <v>20179</v>
      </c>
      <c r="H601" s="40" t="s">
        <v>20179</v>
      </c>
    </row>
    <row r="602" spans="1:8" ht="26" customHeight="1" x14ac:dyDescent="0.2">
      <c r="A602" s="38" t="s">
        <v>1320</v>
      </c>
      <c r="B602" s="40" t="s">
        <v>20179</v>
      </c>
      <c r="C602" s="40" t="s">
        <v>20179</v>
      </c>
      <c r="D602" s="40" t="s">
        <v>20179</v>
      </c>
      <c r="E602" s="40" t="s">
        <v>20179</v>
      </c>
      <c r="F602" s="40" t="s">
        <v>20179</v>
      </c>
      <c r="G602" s="40" t="s">
        <v>20179</v>
      </c>
      <c r="H602" s="40" t="s">
        <v>20179</v>
      </c>
    </row>
    <row r="603" spans="1:8" ht="26" customHeight="1" x14ac:dyDescent="0.2">
      <c r="A603" s="38" t="s">
        <v>1322</v>
      </c>
      <c r="B603" s="40" t="s">
        <v>20179</v>
      </c>
      <c r="C603" s="40" t="s">
        <v>20179</v>
      </c>
      <c r="D603" s="40" t="s">
        <v>20179</v>
      </c>
      <c r="E603" s="40" t="s">
        <v>20179</v>
      </c>
      <c r="F603" s="40" t="s">
        <v>20179</v>
      </c>
      <c r="G603" s="40" t="s">
        <v>20179</v>
      </c>
      <c r="H603" s="40" t="s">
        <v>20179</v>
      </c>
    </row>
    <row r="604" spans="1:8" ht="26" customHeight="1" x14ac:dyDescent="0.2">
      <c r="A604" s="38" t="s">
        <v>1324</v>
      </c>
      <c r="B604" s="40" t="s">
        <v>20179</v>
      </c>
      <c r="C604" s="40" t="s">
        <v>20179</v>
      </c>
      <c r="D604" s="40" t="s">
        <v>20179</v>
      </c>
      <c r="E604" s="40" t="s">
        <v>20179</v>
      </c>
      <c r="F604" s="40" t="s">
        <v>20179</v>
      </c>
      <c r="G604" s="40" t="s">
        <v>20179</v>
      </c>
      <c r="H604" s="40" t="s">
        <v>20179</v>
      </c>
    </row>
    <row r="605" spans="1:8" ht="26" customHeight="1" x14ac:dyDescent="0.2">
      <c r="A605" s="38" t="s">
        <v>1326</v>
      </c>
      <c r="B605" s="40" t="s">
        <v>20179</v>
      </c>
      <c r="C605" s="40" t="s">
        <v>20179</v>
      </c>
      <c r="D605" s="40" t="s">
        <v>20179</v>
      </c>
      <c r="E605" s="40" t="s">
        <v>20179</v>
      </c>
      <c r="F605" s="40" t="s">
        <v>20179</v>
      </c>
      <c r="G605" s="40" t="s">
        <v>20179</v>
      </c>
      <c r="H605" s="40" t="s">
        <v>20179</v>
      </c>
    </row>
    <row r="606" spans="1:8" ht="26" customHeight="1" x14ac:dyDescent="0.2">
      <c r="A606" s="38" t="s">
        <v>1328</v>
      </c>
      <c r="B606" s="40" t="s">
        <v>20179</v>
      </c>
      <c r="C606" s="40" t="s">
        <v>20179</v>
      </c>
      <c r="D606" s="40" t="s">
        <v>20179</v>
      </c>
      <c r="E606" s="40" t="s">
        <v>20179</v>
      </c>
      <c r="F606" s="40" t="s">
        <v>20179</v>
      </c>
      <c r="G606" s="40" t="s">
        <v>20179</v>
      </c>
      <c r="H606" s="40" t="s">
        <v>20179</v>
      </c>
    </row>
    <row r="607" spans="1:8" ht="26" customHeight="1" x14ac:dyDescent="0.2">
      <c r="A607" s="38" t="s">
        <v>1330</v>
      </c>
      <c r="B607" s="40" t="s">
        <v>20179</v>
      </c>
      <c r="C607" s="40" t="s">
        <v>20179</v>
      </c>
      <c r="D607" s="40" t="s">
        <v>20179</v>
      </c>
      <c r="E607" s="40" t="s">
        <v>20179</v>
      </c>
      <c r="F607" s="40" t="s">
        <v>20179</v>
      </c>
      <c r="G607" s="40" t="s">
        <v>20179</v>
      </c>
      <c r="H607" s="40" t="s">
        <v>20179</v>
      </c>
    </row>
    <row r="608" spans="1:8" ht="26" customHeight="1" x14ac:dyDescent="0.2">
      <c r="A608" s="38" t="s">
        <v>1332</v>
      </c>
      <c r="B608" s="40" t="s">
        <v>20179</v>
      </c>
      <c r="C608" s="40" t="s">
        <v>20179</v>
      </c>
      <c r="D608" s="40" t="s">
        <v>20179</v>
      </c>
      <c r="E608" s="40" t="s">
        <v>20179</v>
      </c>
      <c r="F608" s="40" t="s">
        <v>20179</v>
      </c>
      <c r="G608" s="40" t="s">
        <v>20179</v>
      </c>
      <c r="H608" s="40" t="s">
        <v>20179</v>
      </c>
    </row>
    <row r="609" spans="1:8" ht="26" customHeight="1" x14ac:dyDescent="0.2">
      <c r="A609" s="38" t="s">
        <v>1334</v>
      </c>
      <c r="B609" s="40" t="s">
        <v>20179</v>
      </c>
      <c r="C609" s="40" t="s">
        <v>20179</v>
      </c>
      <c r="D609" s="40" t="s">
        <v>20179</v>
      </c>
      <c r="E609" s="40" t="s">
        <v>20179</v>
      </c>
      <c r="F609" s="40" t="s">
        <v>20179</v>
      </c>
      <c r="G609" s="40" t="s">
        <v>20179</v>
      </c>
      <c r="H609" s="40" t="s">
        <v>20179</v>
      </c>
    </row>
    <row r="610" spans="1:8" ht="26" customHeight="1" x14ac:dyDescent="0.2">
      <c r="A610" s="38" t="s">
        <v>1336</v>
      </c>
      <c r="B610" s="40" t="s">
        <v>20179</v>
      </c>
      <c r="C610" s="40" t="s">
        <v>20179</v>
      </c>
      <c r="D610" s="40" t="s">
        <v>20179</v>
      </c>
      <c r="E610" s="40" t="s">
        <v>20179</v>
      </c>
      <c r="F610" s="40" t="s">
        <v>20179</v>
      </c>
      <c r="G610" s="40" t="s">
        <v>20179</v>
      </c>
      <c r="H610" s="40" t="s">
        <v>20179</v>
      </c>
    </row>
    <row r="611" spans="1:8" ht="26" customHeight="1" x14ac:dyDescent="0.2">
      <c r="A611" s="38" t="s">
        <v>1338</v>
      </c>
      <c r="B611" s="40" t="s">
        <v>20179</v>
      </c>
      <c r="C611" s="40" t="s">
        <v>20179</v>
      </c>
      <c r="D611" s="40" t="s">
        <v>20179</v>
      </c>
      <c r="E611" s="40" t="s">
        <v>20179</v>
      </c>
      <c r="F611" s="40" t="s">
        <v>20179</v>
      </c>
      <c r="G611" s="40" t="s">
        <v>20179</v>
      </c>
      <c r="H611" s="40" t="s">
        <v>20179</v>
      </c>
    </row>
    <row r="612" spans="1:8" ht="26" customHeight="1" x14ac:dyDescent="0.2">
      <c r="A612" s="38" t="s">
        <v>1340</v>
      </c>
      <c r="B612" s="40" t="s">
        <v>20179</v>
      </c>
      <c r="C612" s="40" t="s">
        <v>20179</v>
      </c>
      <c r="D612" s="40" t="s">
        <v>20179</v>
      </c>
      <c r="E612" s="40" t="s">
        <v>20179</v>
      </c>
      <c r="F612" s="40" t="s">
        <v>20179</v>
      </c>
      <c r="G612" s="40" t="s">
        <v>20179</v>
      </c>
      <c r="H612" s="40" t="s">
        <v>20179</v>
      </c>
    </row>
    <row r="613" spans="1:8" ht="26" customHeight="1" x14ac:dyDescent="0.2">
      <c r="A613" s="38" t="s">
        <v>1342</v>
      </c>
      <c r="B613" s="40" t="s">
        <v>20179</v>
      </c>
      <c r="C613" s="40" t="s">
        <v>20179</v>
      </c>
      <c r="D613" s="40" t="s">
        <v>20179</v>
      </c>
      <c r="E613" s="40" t="s">
        <v>20179</v>
      </c>
      <c r="F613" s="40" t="s">
        <v>20179</v>
      </c>
      <c r="G613" s="40" t="s">
        <v>20179</v>
      </c>
      <c r="H613" s="40" t="s">
        <v>20179</v>
      </c>
    </row>
    <row r="614" spans="1:8" ht="26" customHeight="1" x14ac:dyDescent="0.2">
      <c r="A614" s="38" t="s">
        <v>1344</v>
      </c>
      <c r="B614" s="40" t="s">
        <v>20179</v>
      </c>
      <c r="C614" s="40" t="s">
        <v>20179</v>
      </c>
      <c r="D614" s="40" t="s">
        <v>20179</v>
      </c>
      <c r="E614" s="40" t="s">
        <v>20179</v>
      </c>
      <c r="F614" s="40" t="s">
        <v>20179</v>
      </c>
      <c r="G614" s="40" t="s">
        <v>20179</v>
      </c>
      <c r="H614" s="40" t="s">
        <v>20179</v>
      </c>
    </row>
    <row r="615" spans="1:8" ht="26" customHeight="1" x14ac:dyDescent="0.2">
      <c r="A615" s="38" t="s">
        <v>1346</v>
      </c>
      <c r="B615" s="40" t="s">
        <v>20179</v>
      </c>
      <c r="C615" s="40" t="s">
        <v>20179</v>
      </c>
      <c r="D615" s="40" t="s">
        <v>20179</v>
      </c>
      <c r="E615" s="40" t="s">
        <v>20179</v>
      </c>
      <c r="F615" s="40" t="s">
        <v>20179</v>
      </c>
      <c r="G615" s="40" t="s">
        <v>20179</v>
      </c>
      <c r="H615" s="40" t="s">
        <v>20179</v>
      </c>
    </row>
    <row r="616" spans="1:8" ht="26" customHeight="1" x14ac:dyDescent="0.2">
      <c r="A616" s="38" t="s">
        <v>1348</v>
      </c>
      <c r="B616" s="40" t="s">
        <v>20179</v>
      </c>
      <c r="C616" s="40" t="s">
        <v>20179</v>
      </c>
      <c r="D616" s="40" t="s">
        <v>20179</v>
      </c>
      <c r="E616" s="40" t="s">
        <v>20179</v>
      </c>
      <c r="F616" s="40" t="s">
        <v>20179</v>
      </c>
      <c r="G616" s="40" t="s">
        <v>20179</v>
      </c>
      <c r="H616" s="40" t="s">
        <v>20179</v>
      </c>
    </row>
    <row r="617" spans="1:8" ht="26" customHeight="1" x14ac:dyDescent="0.2">
      <c r="A617" s="38" t="s">
        <v>1350</v>
      </c>
      <c r="B617" s="40" t="s">
        <v>20179</v>
      </c>
      <c r="C617" s="40" t="s">
        <v>20179</v>
      </c>
      <c r="D617" s="40" t="s">
        <v>20179</v>
      </c>
      <c r="E617" s="40" t="s">
        <v>20179</v>
      </c>
      <c r="F617" s="40" t="s">
        <v>20179</v>
      </c>
      <c r="G617" s="40" t="s">
        <v>20179</v>
      </c>
      <c r="H617" s="40" t="s">
        <v>20179</v>
      </c>
    </row>
    <row r="618" spans="1:8" ht="26" customHeight="1" x14ac:dyDescent="0.2">
      <c r="A618" s="38" t="s">
        <v>1352</v>
      </c>
      <c r="B618" s="40" t="s">
        <v>20179</v>
      </c>
      <c r="C618" s="40" t="s">
        <v>20179</v>
      </c>
      <c r="D618" s="40" t="s">
        <v>20179</v>
      </c>
      <c r="E618" s="40" t="s">
        <v>20179</v>
      </c>
      <c r="F618" s="40" t="s">
        <v>20179</v>
      </c>
      <c r="G618" s="40" t="s">
        <v>20179</v>
      </c>
      <c r="H618" s="40" t="s">
        <v>20179</v>
      </c>
    </row>
    <row r="619" spans="1:8" ht="26" customHeight="1" x14ac:dyDescent="0.2">
      <c r="A619" s="38" t="s">
        <v>1354</v>
      </c>
      <c r="B619" s="40" t="s">
        <v>20179</v>
      </c>
      <c r="C619" s="40" t="s">
        <v>20179</v>
      </c>
      <c r="D619" s="40" t="s">
        <v>20179</v>
      </c>
      <c r="E619" s="40" t="s">
        <v>20179</v>
      </c>
      <c r="F619" s="40" t="s">
        <v>20179</v>
      </c>
      <c r="G619" s="40" t="s">
        <v>20179</v>
      </c>
      <c r="H619" s="40" t="s">
        <v>20179</v>
      </c>
    </row>
    <row r="620" spans="1:8" ht="26" customHeight="1" x14ac:dyDescent="0.2">
      <c r="A620" s="38" t="s">
        <v>1356</v>
      </c>
      <c r="B620" s="40" t="s">
        <v>20179</v>
      </c>
      <c r="C620" s="40" t="s">
        <v>20179</v>
      </c>
      <c r="D620" s="40" t="s">
        <v>20179</v>
      </c>
      <c r="E620" s="40" t="s">
        <v>20179</v>
      </c>
      <c r="F620" s="40" t="s">
        <v>20179</v>
      </c>
      <c r="G620" s="41" t="s">
        <v>20178</v>
      </c>
      <c r="H620" s="40" t="s">
        <v>20179</v>
      </c>
    </row>
    <row r="621" spans="1:8" ht="26" customHeight="1" x14ac:dyDescent="0.2">
      <c r="A621" s="38" t="s">
        <v>1358</v>
      </c>
      <c r="B621" s="40" t="s">
        <v>20179</v>
      </c>
      <c r="C621" s="40" t="s">
        <v>20179</v>
      </c>
      <c r="D621" s="40" t="s">
        <v>20179</v>
      </c>
      <c r="E621" s="40" t="s">
        <v>20179</v>
      </c>
      <c r="F621" s="40" t="s">
        <v>20179</v>
      </c>
      <c r="G621" s="40" t="s">
        <v>20179</v>
      </c>
      <c r="H621" s="40" t="s">
        <v>20179</v>
      </c>
    </row>
    <row r="622" spans="1:8" ht="26" customHeight="1" x14ac:dyDescent="0.2">
      <c r="A622" s="38" t="s">
        <v>1360</v>
      </c>
      <c r="B622" s="40" t="s">
        <v>20179</v>
      </c>
      <c r="C622" s="40" t="s">
        <v>20179</v>
      </c>
      <c r="D622" s="40" t="s">
        <v>20179</v>
      </c>
      <c r="E622" s="40" t="s">
        <v>20179</v>
      </c>
      <c r="F622" s="40" t="s">
        <v>20179</v>
      </c>
      <c r="G622" s="40" t="s">
        <v>20179</v>
      </c>
      <c r="H622" s="40" t="s">
        <v>20179</v>
      </c>
    </row>
    <row r="623" spans="1:8" ht="26" customHeight="1" x14ac:dyDescent="0.2">
      <c r="A623" s="38" t="s">
        <v>1362</v>
      </c>
      <c r="B623" s="40" t="s">
        <v>20179</v>
      </c>
      <c r="C623" s="40" t="s">
        <v>20179</v>
      </c>
      <c r="D623" s="40" t="s">
        <v>20179</v>
      </c>
      <c r="E623" s="40" t="s">
        <v>20179</v>
      </c>
      <c r="F623" s="40" t="s">
        <v>20179</v>
      </c>
      <c r="G623" s="40" t="s">
        <v>20179</v>
      </c>
      <c r="H623" s="40" t="s">
        <v>20179</v>
      </c>
    </row>
    <row r="624" spans="1:8" ht="26" customHeight="1" x14ac:dyDescent="0.2">
      <c r="A624" s="38" t="s">
        <v>1364</v>
      </c>
      <c r="B624" s="40" t="s">
        <v>20179</v>
      </c>
      <c r="C624" s="40" t="s">
        <v>20179</v>
      </c>
      <c r="D624" s="40" t="s">
        <v>20179</v>
      </c>
      <c r="E624" s="40" t="s">
        <v>20179</v>
      </c>
      <c r="F624" s="40" t="s">
        <v>20179</v>
      </c>
      <c r="G624" s="40" t="s">
        <v>20179</v>
      </c>
      <c r="H624" s="40" t="s">
        <v>20179</v>
      </c>
    </row>
    <row r="625" spans="1:8" ht="26" customHeight="1" x14ac:dyDescent="0.2">
      <c r="A625" s="38" t="s">
        <v>1366</v>
      </c>
      <c r="B625" s="40" t="s">
        <v>20179</v>
      </c>
      <c r="C625" s="40" t="s">
        <v>20179</v>
      </c>
      <c r="D625" s="40" t="s">
        <v>20179</v>
      </c>
      <c r="E625" s="40" t="s">
        <v>20179</v>
      </c>
      <c r="F625" s="40" t="s">
        <v>20179</v>
      </c>
      <c r="G625" s="40" t="s">
        <v>20179</v>
      </c>
      <c r="H625" s="40" t="s">
        <v>20179</v>
      </c>
    </row>
    <row r="626" spans="1:8" ht="26" customHeight="1" x14ac:dyDescent="0.2">
      <c r="A626" s="38" t="s">
        <v>1368</v>
      </c>
      <c r="B626" s="40" t="s">
        <v>20179</v>
      </c>
      <c r="C626" s="40" t="s">
        <v>20179</v>
      </c>
      <c r="D626" s="40" t="s">
        <v>20179</v>
      </c>
      <c r="E626" s="40" t="s">
        <v>20179</v>
      </c>
      <c r="F626" s="40" t="s">
        <v>20179</v>
      </c>
      <c r="G626" s="40" t="s">
        <v>20179</v>
      </c>
      <c r="H626" s="40" t="s">
        <v>20179</v>
      </c>
    </row>
    <row r="627" spans="1:8" ht="26" customHeight="1" x14ac:dyDescent="0.2">
      <c r="A627" s="38" t="s">
        <v>1370</v>
      </c>
      <c r="B627" s="40" t="s">
        <v>20179</v>
      </c>
      <c r="C627" s="40" t="s">
        <v>20179</v>
      </c>
      <c r="D627" s="40" t="s">
        <v>20179</v>
      </c>
      <c r="E627" s="40" t="s">
        <v>20179</v>
      </c>
      <c r="F627" s="40" t="s">
        <v>20179</v>
      </c>
      <c r="G627" s="40" t="s">
        <v>20179</v>
      </c>
      <c r="H627" s="40" t="s">
        <v>20179</v>
      </c>
    </row>
    <row r="628" spans="1:8" ht="26" customHeight="1" x14ac:dyDescent="0.2">
      <c r="A628" s="38" t="s">
        <v>1372</v>
      </c>
      <c r="B628" s="40" t="s">
        <v>20179</v>
      </c>
      <c r="C628" s="40" t="s">
        <v>20179</v>
      </c>
      <c r="D628" s="40" t="s">
        <v>20179</v>
      </c>
      <c r="E628" s="40" t="s">
        <v>20179</v>
      </c>
      <c r="F628" s="40" t="s">
        <v>20179</v>
      </c>
      <c r="G628" s="40" t="s">
        <v>20179</v>
      </c>
      <c r="H628" s="41" t="s">
        <v>20178</v>
      </c>
    </row>
    <row r="629" spans="1:8" ht="26" customHeight="1" x14ac:dyDescent="0.2">
      <c r="A629" s="38" t="s">
        <v>1374</v>
      </c>
      <c r="B629" s="40" t="s">
        <v>20179</v>
      </c>
      <c r="C629" s="40" t="s">
        <v>20179</v>
      </c>
      <c r="D629" s="40" t="s">
        <v>20179</v>
      </c>
      <c r="E629" s="40" t="s">
        <v>20179</v>
      </c>
      <c r="F629" s="40" t="s">
        <v>20179</v>
      </c>
      <c r="G629" s="40" t="s">
        <v>20179</v>
      </c>
      <c r="H629" s="40" t="s">
        <v>20179</v>
      </c>
    </row>
    <row r="630" spans="1:8" ht="26" customHeight="1" x14ac:dyDescent="0.2">
      <c r="A630" s="38" t="s">
        <v>1376</v>
      </c>
      <c r="B630" s="40" t="s">
        <v>20179</v>
      </c>
      <c r="C630" s="40" t="s">
        <v>20179</v>
      </c>
      <c r="D630" s="40" t="s">
        <v>20179</v>
      </c>
      <c r="E630" s="40" t="s">
        <v>20179</v>
      </c>
      <c r="F630" s="40" t="s">
        <v>20179</v>
      </c>
      <c r="G630" s="40" t="s">
        <v>20179</v>
      </c>
      <c r="H630" s="40" t="s">
        <v>20179</v>
      </c>
    </row>
    <row r="631" spans="1:8" ht="26" customHeight="1" x14ac:dyDescent="0.2">
      <c r="A631" s="38" t="s">
        <v>1378</v>
      </c>
      <c r="B631" s="40" t="s">
        <v>20179</v>
      </c>
      <c r="C631" s="40" t="s">
        <v>20179</v>
      </c>
      <c r="D631" s="40" t="s">
        <v>20179</v>
      </c>
      <c r="E631" s="40" t="s">
        <v>20179</v>
      </c>
      <c r="F631" s="40" t="s">
        <v>20179</v>
      </c>
      <c r="G631" s="40" t="s">
        <v>20179</v>
      </c>
      <c r="H631" s="40" t="s">
        <v>20179</v>
      </c>
    </row>
    <row r="632" spans="1:8" ht="26" customHeight="1" x14ac:dyDescent="0.2">
      <c r="A632" s="38" t="s">
        <v>1380</v>
      </c>
      <c r="B632" s="40" t="s">
        <v>20179</v>
      </c>
      <c r="C632" s="40" t="s">
        <v>20179</v>
      </c>
      <c r="D632" s="40" t="s">
        <v>20179</v>
      </c>
      <c r="E632" s="40" t="s">
        <v>20179</v>
      </c>
      <c r="F632" s="40" t="s">
        <v>20179</v>
      </c>
      <c r="G632" s="40" t="s">
        <v>20179</v>
      </c>
      <c r="H632" s="40" t="s">
        <v>20179</v>
      </c>
    </row>
    <row r="633" spans="1:8" ht="26" customHeight="1" x14ac:dyDescent="0.2">
      <c r="A633" s="38" t="s">
        <v>1382</v>
      </c>
      <c r="B633" s="40" t="s">
        <v>20179</v>
      </c>
      <c r="C633" s="40" t="s">
        <v>20179</v>
      </c>
      <c r="D633" s="40" t="s">
        <v>20179</v>
      </c>
      <c r="E633" s="40" t="s">
        <v>20179</v>
      </c>
      <c r="F633" s="40" t="s">
        <v>20179</v>
      </c>
      <c r="G633" s="40" t="s">
        <v>20179</v>
      </c>
      <c r="H633" s="40" t="s">
        <v>20179</v>
      </c>
    </row>
    <row r="634" spans="1:8" ht="26" customHeight="1" x14ac:dyDescent="0.2">
      <c r="A634" s="38" t="s">
        <v>1384</v>
      </c>
      <c r="B634" s="40" t="s">
        <v>20179</v>
      </c>
      <c r="C634" s="40" t="s">
        <v>20179</v>
      </c>
      <c r="D634" s="40" t="s">
        <v>20179</v>
      </c>
      <c r="E634" s="40" t="s">
        <v>20179</v>
      </c>
      <c r="F634" s="40" t="s">
        <v>20179</v>
      </c>
      <c r="G634" s="40" t="s">
        <v>20179</v>
      </c>
      <c r="H634" s="40" t="s">
        <v>20179</v>
      </c>
    </row>
    <row r="635" spans="1:8" ht="26" customHeight="1" x14ac:dyDescent="0.2">
      <c r="A635" s="38" t="s">
        <v>1386</v>
      </c>
      <c r="B635" s="40" t="s">
        <v>20179</v>
      </c>
      <c r="C635" s="40" t="s">
        <v>20179</v>
      </c>
      <c r="D635" s="40" t="s">
        <v>20179</v>
      </c>
      <c r="E635" s="40" t="s">
        <v>20179</v>
      </c>
      <c r="F635" s="40" t="s">
        <v>20179</v>
      </c>
      <c r="G635" s="40" t="s">
        <v>20179</v>
      </c>
      <c r="H635" s="40" t="s">
        <v>20179</v>
      </c>
    </row>
    <row r="636" spans="1:8" ht="26" customHeight="1" x14ac:dyDescent="0.2">
      <c r="A636" s="38" t="s">
        <v>1388</v>
      </c>
      <c r="B636" s="40" t="s">
        <v>20179</v>
      </c>
      <c r="C636" s="40" t="s">
        <v>20179</v>
      </c>
      <c r="D636" s="40" t="s">
        <v>20179</v>
      </c>
      <c r="E636" s="40" t="s">
        <v>20179</v>
      </c>
      <c r="F636" s="40" t="s">
        <v>20179</v>
      </c>
      <c r="G636" s="40" t="s">
        <v>20179</v>
      </c>
      <c r="H636" s="40" t="s">
        <v>20179</v>
      </c>
    </row>
    <row r="637" spans="1:8" ht="26" customHeight="1" x14ac:dyDescent="0.2">
      <c r="A637" s="38" t="s">
        <v>1390</v>
      </c>
      <c r="B637" s="40" t="s">
        <v>20179</v>
      </c>
      <c r="C637" s="40" t="s">
        <v>20179</v>
      </c>
      <c r="D637" s="40" t="s">
        <v>20179</v>
      </c>
      <c r="E637" s="40" t="s">
        <v>20179</v>
      </c>
      <c r="F637" s="40" t="s">
        <v>20179</v>
      </c>
      <c r="G637" s="40" t="s">
        <v>20179</v>
      </c>
      <c r="H637" s="40" t="s">
        <v>20179</v>
      </c>
    </row>
    <row r="638" spans="1:8" ht="26" customHeight="1" x14ac:dyDescent="0.2">
      <c r="A638" s="38" t="s">
        <v>1392</v>
      </c>
      <c r="B638" s="40" t="s">
        <v>20179</v>
      </c>
      <c r="C638" s="40" t="s">
        <v>20179</v>
      </c>
      <c r="D638" s="40" t="s">
        <v>20179</v>
      </c>
      <c r="E638" s="40" t="s">
        <v>20179</v>
      </c>
      <c r="F638" s="40" t="s">
        <v>20179</v>
      </c>
      <c r="G638" s="40" t="s">
        <v>20179</v>
      </c>
      <c r="H638" s="40" t="s">
        <v>20179</v>
      </c>
    </row>
    <row r="639" spans="1:8" ht="26" customHeight="1" x14ac:dyDescent="0.2">
      <c r="A639" s="38" t="s">
        <v>1394</v>
      </c>
      <c r="B639" s="40" t="s">
        <v>20179</v>
      </c>
      <c r="C639" s="40" t="s">
        <v>20179</v>
      </c>
      <c r="D639" s="40" t="s">
        <v>20179</v>
      </c>
      <c r="E639" s="40" t="s">
        <v>20179</v>
      </c>
      <c r="F639" s="40" t="s">
        <v>20179</v>
      </c>
      <c r="G639" s="40" t="s">
        <v>20179</v>
      </c>
      <c r="H639" s="40" t="s">
        <v>20179</v>
      </c>
    </row>
    <row r="640" spans="1:8" ht="26" customHeight="1" x14ac:dyDescent="0.2">
      <c r="A640" s="38" t="s">
        <v>1396</v>
      </c>
      <c r="B640" s="40" t="s">
        <v>20179</v>
      </c>
      <c r="C640" s="40" t="s">
        <v>20179</v>
      </c>
      <c r="D640" s="40" t="s">
        <v>20179</v>
      </c>
      <c r="E640" s="40" t="s">
        <v>20179</v>
      </c>
      <c r="F640" s="40" t="s">
        <v>20179</v>
      </c>
      <c r="G640" s="41" t="s">
        <v>20178</v>
      </c>
      <c r="H640" s="40" t="s">
        <v>20179</v>
      </c>
    </row>
    <row r="641" spans="1:8" ht="26" customHeight="1" x14ac:dyDescent="0.2">
      <c r="A641" s="38" t="s">
        <v>1398</v>
      </c>
      <c r="B641" s="40" t="s">
        <v>20179</v>
      </c>
      <c r="C641" s="40" t="s">
        <v>20179</v>
      </c>
      <c r="D641" s="40" t="s">
        <v>20179</v>
      </c>
      <c r="E641" s="40" t="s">
        <v>20179</v>
      </c>
      <c r="F641" s="40" t="s">
        <v>20179</v>
      </c>
      <c r="G641" s="40" t="s">
        <v>20179</v>
      </c>
      <c r="H641" s="40" t="s">
        <v>20179</v>
      </c>
    </row>
    <row r="642" spans="1:8" ht="26" customHeight="1" x14ac:dyDescent="0.2">
      <c r="A642" s="38" t="s">
        <v>1400</v>
      </c>
      <c r="B642" s="40" t="s">
        <v>20179</v>
      </c>
      <c r="C642" s="40" t="s">
        <v>20179</v>
      </c>
      <c r="D642" s="40" t="s">
        <v>20179</v>
      </c>
      <c r="E642" s="40" t="s">
        <v>20179</v>
      </c>
      <c r="F642" s="40" t="s">
        <v>20179</v>
      </c>
      <c r="G642" s="40" t="s">
        <v>20179</v>
      </c>
      <c r="H642" s="40" t="s">
        <v>20179</v>
      </c>
    </row>
    <row r="643" spans="1:8" ht="26" customHeight="1" x14ac:dyDescent="0.2">
      <c r="A643" s="38" t="s">
        <v>1402</v>
      </c>
      <c r="B643" s="40" t="s">
        <v>20179</v>
      </c>
      <c r="C643" s="40" t="s">
        <v>20179</v>
      </c>
      <c r="D643" s="40" t="s">
        <v>20179</v>
      </c>
      <c r="E643" s="40" t="s">
        <v>20179</v>
      </c>
      <c r="F643" s="40" t="s">
        <v>20179</v>
      </c>
      <c r="G643" s="40" t="s">
        <v>20179</v>
      </c>
      <c r="H643" s="40" t="s">
        <v>20179</v>
      </c>
    </row>
    <row r="644" spans="1:8" ht="26" customHeight="1" x14ac:dyDescent="0.2">
      <c r="A644" s="38" t="s">
        <v>1404</v>
      </c>
      <c r="B644" s="40" t="s">
        <v>20179</v>
      </c>
      <c r="C644" s="40" t="s">
        <v>20179</v>
      </c>
      <c r="D644" s="40" t="s">
        <v>20179</v>
      </c>
      <c r="E644" s="40" t="s">
        <v>20179</v>
      </c>
      <c r="F644" s="40" t="s">
        <v>20179</v>
      </c>
      <c r="G644" s="40" t="s">
        <v>20179</v>
      </c>
      <c r="H644" s="40" t="s">
        <v>20179</v>
      </c>
    </row>
    <row r="645" spans="1:8" ht="26" customHeight="1" x14ac:dyDescent="0.2">
      <c r="A645" s="38" t="s">
        <v>1406</v>
      </c>
      <c r="B645" s="40" t="s">
        <v>20179</v>
      </c>
      <c r="C645" s="40" t="s">
        <v>20179</v>
      </c>
      <c r="D645" s="40" t="s">
        <v>20179</v>
      </c>
      <c r="E645" s="40" t="s">
        <v>20179</v>
      </c>
      <c r="F645" s="40" t="s">
        <v>20179</v>
      </c>
      <c r="G645" s="40" t="s">
        <v>20179</v>
      </c>
      <c r="H645" s="40" t="s">
        <v>20179</v>
      </c>
    </row>
    <row r="646" spans="1:8" ht="26" customHeight="1" x14ac:dyDescent="0.2">
      <c r="A646" s="38" t="s">
        <v>1408</v>
      </c>
      <c r="B646" s="40" t="s">
        <v>20179</v>
      </c>
      <c r="C646" s="40" t="s">
        <v>20179</v>
      </c>
      <c r="D646" s="40" t="s">
        <v>20179</v>
      </c>
      <c r="E646" s="40" t="s">
        <v>20179</v>
      </c>
      <c r="F646" s="40" t="s">
        <v>20179</v>
      </c>
      <c r="G646" s="40" t="s">
        <v>20179</v>
      </c>
      <c r="H646" s="40" t="s">
        <v>20179</v>
      </c>
    </row>
    <row r="647" spans="1:8" ht="26" customHeight="1" x14ac:dyDescent="0.2">
      <c r="A647" s="38" t="s">
        <v>1410</v>
      </c>
      <c r="B647" s="40" t="s">
        <v>20179</v>
      </c>
      <c r="C647" s="40" t="s">
        <v>20179</v>
      </c>
      <c r="D647" s="40" t="s">
        <v>20179</v>
      </c>
      <c r="E647" s="40" t="s">
        <v>20179</v>
      </c>
      <c r="F647" s="40" t="s">
        <v>20179</v>
      </c>
      <c r="G647" s="40" t="s">
        <v>20179</v>
      </c>
      <c r="H647" s="40" t="s">
        <v>20179</v>
      </c>
    </row>
    <row r="648" spans="1:8" ht="26" customHeight="1" x14ac:dyDescent="0.2">
      <c r="A648" s="38" t="s">
        <v>1412</v>
      </c>
      <c r="B648" s="40" t="s">
        <v>20179</v>
      </c>
      <c r="C648" s="40" t="s">
        <v>20179</v>
      </c>
      <c r="D648" s="40" t="s">
        <v>20179</v>
      </c>
      <c r="E648" s="40" t="s">
        <v>20179</v>
      </c>
      <c r="F648" s="40" t="s">
        <v>20179</v>
      </c>
      <c r="G648" s="40" t="s">
        <v>20179</v>
      </c>
      <c r="H648" s="40" t="s">
        <v>20179</v>
      </c>
    </row>
    <row r="649" spans="1:8" ht="26" customHeight="1" x14ac:dyDescent="0.2">
      <c r="A649" s="38" t="s">
        <v>1414</v>
      </c>
      <c r="B649" s="40" t="s">
        <v>20179</v>
      </c>
      <c r="C649" s="40" t="s">
        <v>20179</v>
      </c>
      <c r="D649" s="40" t="s">
        <v>20179</v>
      </c>
      <c r="E649" s="40" t="s">
        <v>20179</v>
      </c>
      <c r="F649" s="40" t="s">
        <v>20179</v>
      </c>
      <c r="G649" s="40" t="s">
        <v>20179</v>
      </c>
      <c r="H649" s="40" t="s">
        <v>20179</v>
      </c>
    </row>
    <row r="650" spans="1:8" ht="26" customHeight="1" x14ac:dyDescent="0.2">
      <c r="A650" s="38" t="s">
        <v>1416</v>
      </c>
      <c r="B650" s="40" t="s">
        <v>20179</v>
      </c>
      <c r="C650" s="40" t="s">
        <v>20179</v>
      </c>
      <c r="D650" s="40" t="s">
        <v>20179</v>
      </c>
      <c r="E650" s="40" t="s">
        <v>20179</v>
      </c>
      <c r="F650" s="40" t="s">
        <v>20179</v>
      </c>
      <c r="G650" s="40" t="s">
        <v>20179</v>
      </c>
      <c r="H650" s="40" t="s">
        <v>20179</v>
      </c>
    </row>
    <row r="651" spans="1:8" ht="26" customHeight="1" x14ac:dyDescent="0.2">
      <c r="A651" s="38" t="s">
        <v>1418</v>
      </c>
      <c r="B651" s="40" t="s">
        <v>20179</v>
      </c>
      <c r="C651" s="40" t="s">
        <v>20179</v>
      </c>
      <c r="D651" s="40" t="s">
        <v>20179</v>
      </c>
      <c r="E651" s="40" t="s">
        <v>20179</v>
      </c>
      <c r="F651" s="40" t="s">
        <v>20179</v>
      </c>
      <c r="G651" s="40" t="s">
        <v>20179</v>
      </c>
      <c r="H651" s="40" t="s">
        <v>20179</v>
      </c>
    </row>
    <row r="652" spans="1:8" ht="26" customHeight="1" x14ac:dyDescent="0.2">
      <c r="A652" s="38" t="s">
        <v>1420</v>
      </c>
      <c r="B652" s="40" t="s">
        <v>20179</v>
      </c>
      <c r="C652" s="40" t="s">
        <v>20179</v>
      </c>
      <c r="D652" s="40" t="s">
        <v>20179</v>
      </c>
      <c r="E652" s="40" t="s">
        <v>20179</v>
      </c>
      <c r="F652" s="40" t="s">
        <v>20179</v>
      </c>
      <c r="G652" s="40" t="s">
        <v>20179</v>
      </c>
      <c r="H652" s="40" t="s">
        <v>20179</v>
      </c>
    </row>
    <row r="653" spans="1:8" ht="26" customHeight="1" x14ac:dyDescent="0.2">
      <c r="A653" s="38" t="s">
        <v>1422</v>
      </c>
      <c r="B653" s="40" t="s">
        <v>20179</v>
      </c>
      <c r="C653" s="40" t="s">
        <v>20179</v>
      </c>
      <c r="D653" s="40" t="s">
        <v>20179</v>
      </c>
      <c r="E653" s="40" t="s">
        <v>20179</v>
      </c>
      <c r="F653" s="40" t="s">
        <v>20179</v>
      </c>
      <c r="G653" s="40" t="s">
        <v>20179</v>
      </c>
      <c r="H653" s="40" t="s">
        <v>20179</v>
      </c>
    </row>
    <row r="654" spans="1:8" ht="26" customHeight="1" x14ac:dyDescent="0.2">
      <c r="A654" s="38" t="s">
        <v>1424</v>
      </c>
      <c r="B654" s="40" t="s">
        <v>20179</v>
      </c>
      <c r="C654" s="40" t="s">
        <v>20179</v>
      </c>
      <c r="D654" s="40" t="s">
        <v>20179</v>
      </c>
      <c r="E654" s="40" t="s">
        <v>20179</v>
      </c>
      <c r="F654" s="40" t="s">
        <v>20179</v>
      </c>
      <c r="G654" s="40" t="s">
        <v>20179</v>
      </c>
      <c r="H654" s="40" t="s">
        <v>20179</v>
      </c>
    </row>
    <row r="655" spans="1:8" ht="26" customHeight="1" x14ac:dyDescent="0.2">
      <c r="A655" s="38" t="s">
        <v>1426</v>
      </c>
      <c r="B655" s="40" t="s">
        <v>20179</v>
      </c>
      <c r="C655" s="40" t="s">
        <v>20179</v>
      </c>
      <c r="D655" s="40" t="s">
        <v>20179</v>
      </c>
      <c r="E655" s="40" t="s">
        <v>20179</v>
      </c>
      <c r="F655" s="40" t="s">
        <v>20179</v>
      </c>
      <c r="G655" s="40" t="s">
        <v>20179</v>
      </c>
      <c r="H655" s="40" t="s">
        <v>20179</v>
      </c>
    </row>
    <row r="656" spans="1:8" ht="26" customHeight="1" x14ac:dyDescent="0.2">
      <c r="A656" s="38" t="s">
        <v>1428</v>
      </c>
      <c r="B656" s="40" t="s">
        <v>20179</v>
      </c>
      <c r="C656" s="40" t="s">
        <v>20179</v>
      </c>
      <c r="D656" s="40" t="s">
        <v>20179</v>
      </c>
      <c r="E656" s="40" t="s">
        <v>20179</v>
      </c>
      <c r="F656" s="40" t="s">
        <v>20179</v>
      </c>
      <c r="G656" s="40" t="s">
        <v>20179</v>
      </c>
      <c r="H656" s="40" t="s">
        <v>20179</v>
      </c>
    </row>
    <row r="657" spans="1:8" ht="26" customHeight="1" x14ac:dyDescent="0.2">
      <c r="A657" s="38" t="s">
        <v>1430</v>
      </c>
      <c r="B657" s="40" t="s">
        <v>20179</v>
      </c>
      <c r="C657" s="40" t="s">
        <v>20179</v>
      </c>
      <c r="D657" s="40" t="s">
        <v>20179</v>
      </c>
      <c r="E657" s="40" t="s">
        <v>20179</v>
      </c>
      <c r="F657" s="40" t="s">
        <v>20179</v>
      </c>
      <c r="G657" s="40" t="s">
        <v>20179</v>
      </c>
      <c r="H657" s="40" t="s">
        <v>20179</v>
      </c>
    </row>
    <row r="658" spans="1:8" ht="26" customHeight="1" x14ac:dyDescent="0.2">
      <c r="A658" s="38" t="s">
        <v>1432</v>
      </c>
      <c r="B658" s="40" t="s">
        <v>20179</v>
      </c>
      <c r="C658" s="40" t="s">
        <v>20179</v>
      </c>
      <c r="D658" s="40" t="s">
        <v>20179</v>
      </c>
      <c r="E658" s="40" t="s">
        <v>20179</v>
      </c>
      <c r="F658" s="40" t="s">
        <v>20179</v>
      </c>
      <c r="G658" s="40" t="s">
        <v>20179</v>
      </c>
      <c r="H658" s="40" t="s">
        <v>20179</v>
      </c>
    </row>
    <row r="659" spans="1:8" ht="26" customHeight="1" x14ac:dyDescent="0.2">
      <c r="A659" s="38" t="s">
        <v>1434</v>
      </c>
      <c r="B659" s="40" t="s">
        <v>20179</v>
      </c>
      <c r="C659" s="40" t="s">
        <v>20179</v>
      </c>
      <c r="D659" s="40" t="s">
        <v>20179</v>
      </c>
      <c r="E659" s="40" t="s">
        <v>20179</v>
      </c>
      <c r="F659" s="40" t="s">
        <v>20179</v>
      </c>
      <c r="G659" s="40" t="s">
        <v>20179</v>
      </c>
      <c r="H659" s="40" t="s">
        <v>20179</v>
      </c>
    </row>
    <row r="660" spans="1:8" ht="26" customHeight="1" x14ac:dyDescent="0.2">
      <c r="A660" s="38" t="s">
        <v>1436</v>
      </c>
      <c r="B660" s="40" t="s">
        <v>20179</v>
      </c>
      <c r="C660" s="40" t="s">
        <v>20179</v>
      </c>
      <c r="D660" s="40" t="s">
        <v>20179</v>
      </c>
      <c r="E660" s="40" t="s">
        <v>20179</v>
      </c>
      <c r="F660" s="40" t="s">
        <v>20179</v>
      </c>
      <c r="G660" s="40" t="s">
        <v>20179</v>
      </c>
      <c r="H660" s="40" t="s">
        <v>20179</v>
      </c>
    </row>
    <row r="661" spans="1:8" ht="26" customHeight="1" x14ac:dyDescent="0.2">
      <c r="A661" s="38" t="s">
        <v>1438</v>
      </c>
      <c r="B661" s="40" t="s">
        <v>20179</v>
      </c>
      <c r="C661" s="40" t="s">
        <v>20179</v>
      </c>
      <c r="D661" s="40" t="s">
        <v>20179</v>
      </c>
      <c r="E661" s="40" t="s">
        <v>20179</v>
      </c>
      <c r="F661" s="40" t="s">
        <v>20179</v>
      </c>
      <c r="G661" s="40" t="s">
        <v>20179</v>
      </c>
      <c r="H661" s="40" t="s">
        <v>20179</v>
      </c>
    </row>
    <row r="662" spans="1:8" ht="26" customHeight="1" x14ac:dyDescent="0.2">
      <c r="A662" s="38" t="s">
        <v>1440</v>
      </c>
      <c r="B662" s="40" t="s">
        <v>20179</v>
      </c>
      <c r="C662" s="40" t="s">
        <v>20179</v>
      </c>
      <c r="D662" s="40" t="s">
        <v>20179</v>
      </c>
      <c r="E662" s="40" t="s">
        <v>20179</v>
      </c>
      <c r="F662" s="40" t="s">
        <v>20179</v>
      </c>
      <c r="G662" s="40" t="s">
        <v>20179</v>
      </c>
      <c r="H662" s="40" t="s">
        <v>20179</v>
      </c>
    </row>
    <row r="663" spans="1:8" ht="26" customHeight="1" x14ac:dyDescent="0.2">
      <c r="A663" s="38" t="s">
        <v>1442</v>
      </c>
      <c r="B663" s="40" t="s">
        <v>20179</v>
      </c>
      <c r="C663" s="40" t="s">
        <v>20179</v>
      </c>
      <c r="D663" s="40" t="s">
        <v>20179</v>
      </c>
      <c r="E663" s="40" t="s">
        <v>20179</v>
      </c>
      <c r="F663" s="40" t="s">
        <v>20179</v>
      </c>
      <c r="G663" s="40" t="s">
        <v>20179</v>
      </c>
      <c r="H663" s="40" t="s">
        <v>20179</v>
      </c>
    </row>
    <row r="664" spans="1:8" ht="26" customHeight="1" x14ac:dyDescent="0.2">
      <c r="A664" s="38" t="s">
        <v>1444</v>
      </c>
      <c r="B664" s="40" t="s">
        <v>20179</v>
      </c>
      <c r="C664" s="40" t="s">
        <v>20179</v>
      </c>
      <c r="D664" s="40" t="s">
        <v>20179</v>
      </c>
      <c r="E664" s="40" t="s">
        <v>20179</v>
      </c>
      <c r="F664" s="40" t="s">
        <v>20179</v>
      </c>
      <c r="G664" s="40" t="s">
        <v>20179</v>
      </c>
      <c r="H664" s="40" t="s">
        <v>20179</v>
      </c>
    </row>
    <row r="665" spans="1:8" ht="26" customHeight="1" x14ac:dyDescent="0.2">
      <c r="A665" s="38" t="s">
        <v>1446</v>
      </c>
      <c r="B665" s="40" t="s">
        <v>20179</v>
      </c>
      <c r="C665" s="40" t="s">
        <v>20179</v>
      </c>
      <c r="D665" s="40" t="s">
        <v>20179</v>
      </c>
      <c r="E665" s="40" t="s">
        <v>20179</v>
      </c>
      <c r="F665" s="40" t="s">
        <v>20179</v>
      </c>
      <c r="G665" s="40" t="s">
        <v>20179</v>
      </c>
      <c r="H665" s="40" t="s">
        <v>20179</v>
      </c>
    </row>
    <row r="666" spans="1:8" ht="26" customHeight="1" x14ac:dyDescent="0.2">
      <c r="A666" s="38" t="s">
        <v>1448</v>
      </c>
      <c r="B666" s="40" t="s">
        <v>20179</v>
      </c>
      <c r="C666" s="40" t="s">
        <v>20179</v>
      </c>
      <c r="D666" s="40" t="s">
        <v>20179</v>
      </c>
      <c r="E666" s="40" t="s">
        <v>20179</v>
      </c>
      <c r="F666" s="40" t="s">
        <v>20179</v>
      </c>
      <c r="G666" s="40" t="s">
        <v>20179</v>
      </c>
      <c r="H666" s="40" t="s">
        <v>20179</v>
      </c>
    </row>
    <row r="667" spans="1:8" ht="26" customHeight="1" x14ac:dyDescent="0.2">
      <c r="A667" s="38" t="s">
        <v>1450</v>
      </c>
      <c r="B667" s="40" t="s">
        <v>20179</v>
      </c>
      <c r="C667" s="40" t="s">
        <v>20179</v>
      </c>
      <c r="D667" s="40" t="s">
        <v>20179</v>
      </c>
      <c r="E667" s="40" t="s">
        <v>20179</v>
      </c>
      <c r="F667" s="40" t="s">
        <v>20179</v>
      </c>
      <c r="G667" s="40" t="s">
        <v>20179</v>
      </c>
      <c r="H667" s="40" t="s">
        <v>20179</v>
      </c>
    </row>
    <row r="668" spans="1:8" ht="26" customHeight="1" x14ac:dyDescent="0.2">
      <c r="A668" s="38" t="s">
        <v>1452</v>
      </c>
      <c r="B668" s="40" t="s">
        <v>20179</v>
      </c>
      <c r="C668" s="40" t="s">
        <v>20179</v>
      </c>
      <c r="D668" s="40" t="s">
        <v>20179</v>
      </c>
      <c r="E668" s="40" t="s">
        <v>20179</v>
      </c>
      <c r="F668" s="40" t="s">
        <v>20179</v>
      </c>
      <c r="G668" s="40" t="s">
        <v>20179</v>
      </c>
      <c r="H668" s="40" t="s">
        <v>20179</v>
      </c>
    </row>
    <row r="669" spans="1:8" ht="26" customHeight="1" x14ac:dyDescent="0.2">
      <c r="A669" s="38" t="s">
        <v>1454</v>
      </c>
      <c r="B669" s="40" t="s">
        <v>20179</v>
      </c>
      <c r="C669" s="40" t="s">
        <v>20179</v>
      </c>
      <c r="D669" s="40" t="s">
        <v>20179</v>
      </c>
      <c r="E669" s="40" t="s">
        <v>20179</v>
      </c>
      <c r="F669" s="40" t="s">
        <v>20179</v>
      </c>
      <c r="G669" s="40" t="s">
        <v>20179</v>
      </c>
      <c r="H669" s="40" t="s">
        <v>20179</v>
      </c>
    </row>
    <row r="670" spans="1:8" ht="26" customHeight="1" x14ac:dyDescent="0.2">
      <c r="A670" s="38" t="s">
        <v>1456</v>
      </c>
      <c r="B670" s="40" t="s">
        <v>20179</v>
      </c>
      <c r="C670" s="40" t="s">
        <v>20179</v>
      </c>
      <c r="D670" s="40" t="s">
        <v>20179</v>
      </c>
      <c r="E670" s="40" t="s">
        <v>20179</v>
      </c>
      <c r="F670" s="40" t="s">
        <v>20179</v>
      </c>
      <c r="G670" s="40" t="s">
        <v>20179</v>
      </c>
      <c r="H670" s="40" t="s">
        <v>20179</v>
      </c>
    </row>
    <row r="671" spans="1:8" ht="26" customHeight="1" x14ac:dyDescent="0.2">
      <c r="A671" s="38" t="s">
        <v>1458</v>
      </c>
      <c r="B671" s="40" t="s">
        <v>20179</v>
      </c>
      <c r="C671" s="40" t="s">
        <v>20179</v>
      </c>
      <c r="D671" s="40" t="s">
        <v>20179</v>
      </c>
      <c r="E671" s="40" t="s">
        <v>20179</v>
      </c>
      <c r="F671" s="40" t="s">
        <v>20179</v>
      </c>
      <c r="G671" s="40" t="s">
        <v>20179</v>
      </c>
      <c r="H671" s="40" t="s">
        <v>20179</v>
      </c>
    </row>
    <row r="672" spans="1:8" ht="26" customHeight="1" x14ac:dyDescent="0.2">
      <c r="A672" s="38" t="s">
        <v>1460</v>
      </c>
      <c r="B672" s="40" t="s">
        <v>20179</v>
      </c>
      <c r="C672" s="40" t="s">
        <v>20179</v>
      </c>
      <c r="D672" s="40" t="s">
        <v>20179</v>
      </c>
      <c r="E672" s="40" t="s">
        <v>20179</v>
      </c>
      <c r="F672" s="40" t="s">
        <v>20179</v>
      </c>
      <c r="G672" s="40" t="s">
        <v>20179</v>
      </c>
      <c r="H672" s="40" t="s">
        <v>20179</v>
      </c>
    </row>
    <row r="673" spans="1:8" ht="26" customHeight="1" x14ac:dyDescent="0.2">
      <c r="A673" s="38" t="s">
        <v>1462</v>
      </c>
      <c r="B673" s="40" t="s">
        <v>20179</v>
      </c>
      <c r="C673" s="40" t="s">
        <v>20179</v>
      </c>
      <c r="D673" s="40" t="s">
        <v>20179</v>
      </c>
      <c r="E673" s="40" t="s">
        <v>20179</v>
      </c>
      <c r="F673" s="40" t="s">
        <v>20179</v>
      </c>
      <c r="G673" s="40" t="s">
        <v>20179</v>
      </c>
      <c r="H673" s="40" t="s">
        <v>20179</v>
      </c>
    </row>
    <row r="674" spans="1:8" ht="26" customHeight="1" x14ac:dyDescent="0.2">
      <c r="A674" s="38" t="s">
        <v>1464</v>
      </c>
      <c r="B674" s="40" t="s">
        <v>20179</v>
      </c>
      <c r="C674" s="40" t="s">
        <v>20179</v>
      </c>
      <c r="D674" s="40" t="s">
        <v>20179</v>
      </c>
      <c r="E674" s="40" t="s">
        <v>20179</v>
      </c>
      <c r="F674" s="40" t="s">
        <v>20179</v>
      </c>
      <c r="G674" s="40" t="s">
        <v>20179</v>
      </c>
      <c r="H674" s="40" t="s">
        <v>20179</v>
      </c>
    </row>
    <row r="675" spans="1:8" ht="26" customHeight="1" x14ac:dyDescent="0.2">
      <c r="A675" s="42" t="s">
        <v>1466</v>
      </c>
      <c r="B675" s="40" t="s">
        <v>20179</v>
      </c>
      <c r="C675" s="40" t="s">
        <v>20179</v>
      </c>
      <c r="D675" s="40" t="s">
        <v>20179</v>
      </c>
      <c r="E675" s="40" t="s">
        <v>20179</v>
      </c>
      <c r="F675" s="40" t="s">
        <v>20179</v>
      </c>
      <c r="G675" s="40" t="s">
        <v>20179</v>
      </c>
      <c r="H675" s="40" t="s">
        <v>20179</v>
      </c>
    </row>
    <row r="676" spans="1:8" ht="26" customHeight="1" x14ac:dyDescent="0.2">
      <c r="A676" s="38" t="s">
        <v>1468</v>
      </c>
      <c r="B676" s="40" t="s">
        <v>20179</v>
      </c>
      <c r="C676" s="40" t="s">
        <v>20179</v>
      </c>
      <c r="D676" s="40" t="s">
        <v>20179</v>
      </c>
      <c r="E676" s="40" t="s">
        <v>20179</v>
      </c>
      <c r="F676" s="40" t="s">
        <v>20179</v>
      </c>
      <c r="G676" s="40" t="s">
        <v>20179</v>
      </c>
      <c r="H676" s="40" t="s">
        <v>20179</v>
      </c>
    </row>
    <row r="677" spans="1:8" ht="26" customHeight="1" x14ac:dyDescent="0.2">
      <c r="A677" s="38" t="s">
        <v>1470</v>
      </c>
      <c r="B677" s="40" t="s">
        <v>20179</v>
      </c>
      <c r="C677" s="40" t="s">
        <v>20179</v>
      </c>
      <c r="D677" s="40" t="s">
        <v>20179</v>
      </c>
      <c r="E677" s="40" t="s">
        <v>20179</v>
      </c>
      <c r="F677" s="40" t="s">
        <v>20179</v>
      </c>
      <c r="G677" s="40" t="s">
        <v>20179</v>
      </c>
      <c r="H677" s="40" t="s">
        <v>20179</v>
      </c>
    </row>
    <row r="678" spans="1:8" ht="26" customHeight="1" x14ac:dyDescent="0.2">
      <c r="A678" s="38" t="s">
        <v>1472</v>
      </c>
      <c r="B678" s="40" t="s">
        <v>20179</v>
      </c>
      <c r="C678" s="40" t="s">
        <v>20179</v>
      </c>
      <c r="D678" s="40" t="s">
        <v>20179</v>
      </c>
      <c r="E678" s="40" t="s">
        <v>20179</v>
      </c>
      <c r="F678" s="40" t="s">
        <v>20179</v>
      </c>
      <c r="G678" s="40" t="s">
        <v>20179</v>
      </c>
      <c r="H678" s="40" t="s">
        <v>20179</v>
      </c>
    </row>
    <row r="679" spans="1:8" ht="26" customHeight="1" x14ac:dyDescent="0.2">
      <c r="A679" s="38" t="s">
        <v>1474</v>
      </c>
      <c r="B679" s="40" t="s">
        <v>20179</v>
      </c>
      <c r="C679" s="40" t="s">
        <v>20179</v>
      </c>
      <c r="D679" s="40" t="s">
        <v>20179</v>
      </c>
      <c r="E679" s="40" t="s">
        <v>20179</v>
      </c>
      <c r="F679" s="40" t="s">
        <v>20179</v>
      </c>
      <c r="G679" s="40" t="s">
        <v>20179</v>
      </c>
      <c r="H679" s="40" t="s">
        <v>20179</v>
      </c>
    </row>
    <row r="680" spans="1:8" ht="26" customHeight="1" x14ac:dyDescent="0.2">
      <c r="A680" s="38" t="s">
        <v>1476</v>
      </c>
      <c r="B680" s="40" t="s">
        <v>20179</v>
      </c>
      <c r="C680" s="40" t="s">
        <v>20179</v>
      </c>
      <c r="D680" s="40" t="s">
        <v>20179</v>
      </c>
      <c r="E680" s="40" t="s">
        <v>20179</v>
      </c>
      <c r="F680" s="40" t="s">
        <v>20179</v>
      </c>
      <c r="G680" s="40" t="s">
        <v>20179</v>
      </c>
      <c r="H680" s="40" t="s">
        <v>20179</v>
      </c>
    </row>
    <row r="681" spans="1:8" ht="26" customHeight="1" x14ac:dyDescent="0.2">
      <c r="A681" s="38" t="s">
        <v>1478</v>
      </c>
      <c r="B681" s="40" t="s">
        <v>20179</v>
      </c>
      <c r="C681" s="40" t="s">
        <v>20179</v>
      </c>
      <c r="D681" s="40" t="s">
        <v>20179</v>
      </c>
      <c r="E681" s="40" t="s">
        <v>20179</v>
      </c>
      <c r="F681" s="40" t="s">
        <v>20179</v>
      </c>
      <c r="G681" s="40" t="s">
        <v>20179</v>
      </c>
      <c r="H681" s="40" t="s">
        <v>20179</v>
      </c>
    </row>
    <row r="682" spans="1:8" ht="26" customHeight="1" x14ac:dyDescent="0.2">
      <c r="A682" s="38" t="s">
        <v>1480</v>
      </c>
      <c r="B682" s="40" t="s">
        <v>20179</v>
      </c>
      <c r="C682" s="40" t="s">
        <v>20179</v>
      </c>
      <c r="D682" s="40" t="s">
        <v>20179</v>
      </c>
      <c r="E682" s="40" t="s">
        <v>20179</v>
      </c>
      <c r="F682" s="40" t="s">
        <v>20179</v>
      </c>
      <c r="G682" s="40" t="s">
        <v>20179</v>
      </c>
      <c r="H682" s="40" t="s">
        <v>20179</v>
      </c>
    </row>
    <row r="683" spans="1:8" ht="26" customHeight="1" x14ac:dyDescent="0.2">
      <c r="A683" s="38" t="s">
        <v>1482</v>
      </c>
      <c r="B683" s="40" t="s">
        <v>20179</v>
      </c>
      <c r="C683" s="40" t="s">
        <v>20179</v>
      </c>
      <c r="D683" s="40" t="s">
        <v>20179</v>
      </c>
      <c r="E683" s="40" t="s">
        <v>20179</v>
      </c>
      <c r="F683" s="40" t="s">
        <v>20179</v>
      </c>
      <c r="G683" s="40" t="s">
        <v>20179</v>
      </c>
      <c r="H683" s="40" t="s">
        <v>20179</v>
      </c>
    </row>
    <row r="684" spans="1:8" ht="26" customHeight="1" x14ac:dyDescent="0.2">
      <c r="A684" s="38" t="s">
        <v>1484</v>
      </c>
      <c r="B684" s="40" t="s">
        <v>20179</v>
      </c>
      <c r="C684" s="40" t="s">
        <v>20179</v>
      </c>
      <c r="D684" s="40" t="s">
        <v>20179</v>
      </c>
      <c r="E684" s="40" t="s">
        <v>20179</v>
      </c>
      <c r="F684" s="40" t="s">
        <v>20179</v>
      </c>
      <c r="G684" s="40" t="s">
        <v>20179</v>
      </c>
      <c r="H684" s="40" t="s">
        <v>20179</v>
      </c>
    </row>
    <row r="685" spans="1:8" ht="26" customHeight="1" x14ac:dyDescent="0.2">
      <c r="A685" s="38" t="s">
        <v>1486</v>
      </c>
      <c r="B685" s="40" t="s">
        <v>20179</v>
      </c>
      <c r="C685" s="40" t="s">
        <v>20179</v>
      </c>
      <c r="D685" s="40" t="s">
        <v>20179</v>
      </c>
      <c r="E685" s="40" t="s">
        <v>20179</v>
      </c>
      <c r="F685" s="40" t="s">
        <v>20179</v>
      </c>
      <c r="G685" s="40" t="s">
        <v>20179</v>
      </c>
      <c r="H685" s="40" t="s">
        <v>20179</v>
      </c>
    </row>
    <row r="686" spans="1:8" ht="26" customHeight="1" x14ac:dyDescent="0.2">
      <c r="A686" s="38" t="s">
        <v>1488</v>
      </c>
      <c r="B686" s="40" t="s">
        <v>20179</v>
      </c>
      <c r="C686" s="40" t="s">
        <v>20179</v>
      </c>
      <c r="D686" s="40" t="s">
        <v>20179</v>
      </c>
      <c r="E686" s="40" t="s">
        <v>20179</v>
      </c>
      <c r="F686" s="40" t="s">
        <v>20179</v>
      </c>
      <c r="G686" s="40" t="s">
        <v>20179</v>
      </c>
      <c r="H686" s="40" t="s">
        <v>20179</v>
      </c>
    </row>
    <row r="687" spans="1:8" ht="26" customHeight="1" x14ac:dyDescent="0.2">
      <c r="A687" s="38" t="s">
        <v>1490</v>
      </c>
      <c r="B687" s="40" t="s">
        <v>20179</v>
      </c>
      <c r="C687" s="40" t="s">
        <v>20179</v>
      </c>
      <c r="D687" s="40" t="s">
        <v>20179</v>
      </c>
      <c r="E687" s="40" t="s">
        <v>20179</v>
      </c>
      <c r="F687" s="40" t="s">
        <v>20179</v>
      </c>
      <c r="G687" s="40" t="s">
        <v>20179</v>
      </c>
      <c r="H687" s="40" t="s">
        <v>20179</v>
      </c>
    </row>
    <row r="688" spans="1:8" ht="26" customHeight="1" x14ac:dyDescent="0.2">
      <c r="A688" s="38" t="s">
        <v>1492</v>
      </c>
      <c r="B688" s="40" t="s">
        <v>20179</v>
      </c>
      <c r="C688" s="40" t="s">
        <v>20179</v>
      </c>
      <c r="D688" s="40" t="s">
        <v>20179</v>
      </c>
      <c r="E688" s="40" t="s">
        <v>20179</v>
      </c>
      <c r="F688" s="40" t="s">
        <v>20179</v>
      </c>
      <c r="G688" s="40" t="s">
        <v>20179</v>
      </c>
      <c r="H688" s="40" t="s">
        <v>20179</v>
      </c>
    </row>
    <row r="689" spans="1:8" ht="26" customHeight="1" x14ac:dyDescent="0.2">
      <c r="A689" s="38" t="s">
        <v>1494</v>
      </c>
      <c r="B689" s="40" t="s">
        <v>20179</v>
      </c>
      <c r="C689" s="40" t="s">
        <v>20179</v>
      </c>
      <c r="D689" s="40" t="s">
        <v>20179</v>
      </c>
      <c r="E689" s="40" t="s">
        <v>20179</v>
      </c>
      <c r="F689" s="40" t="s">
        <v>20179</v>
      </c>
      <c r="G689" s="40" t="s">
        <v>20179</v>
      </c>
      <c r="H689" s="40" t="s">
        <v>20179</v>
      </c>
    </row>
    <row r="690" spans="1:8" ht="26" customHeight="1" x14ac:dyDescent="0.2">
      <c r="A690" s="38" t="s">
        <v>1496</v>
      </c>
      <c r="B690" s="40" t="s">
        <v>20179</v>
      </c>
      <c r="C690" s="40" t="s">
        <v>20179</v>
      </c>
      <c r="D690" s="40" t="s">
        <v>20179</v>
      </c>
      <c r="E690" s="40" t="s">
        <v>20179</v>
      </c>
      <c r="F690" s="40" t="s">
        <v>20179</v>
      </c>
      <c r="G690" s="40" t="s">
        <v>20179</v>
      </c>
      <c r="H690" s="40" t="s">
        <v>20179</v>
      </c>
    </row>
    <row r="691" spans="1:8" ht="26" customHeight="1" x14ac:dyDescent="0.2">
      <c r="A691" s="38" t="s">
        <v>1498</v>
      </c>
      <c r="B691" s="40" t="s">
        <v>20179</v>
      </c>
      <c r="C691" s="40" t="s">
        <v>20179</v>
      </c>
      <c r="D691" s="40" t="s">
        <v>20179</v>
      </c>
      <c r="E691" s="40" t="s">
        <v>20179</v>
      </c>
      <c r="F691" s="40" t="s">
        <v>20179</v>
      </c>
      <c r="G691" s="40" t="s">
        <v>20179</v>
      </c>
      <c r="H691" s="40" t="s">
        <v>20179</v>
      </c>
    </row>
    <row r="692" spans="1:8" ht="26" customHeight="1" x14ac:dyDescent="0.2">
      <c r="A692" s="38" t="s">
        <v>1500</v>
      </c>
      <c r="B692" s="40" t="s">
        <v>20179</v>
      </c>
      <c r="C692" s="40" t="s">
        <v>20179</v>
      </c>
      <c r="D692" s="40" t="s">
        <v>20179</v>
      </c>
      <c r="E692" s="40" t="s">
        <v>20179</v>
      </c>
      <c r="F692" s="40" t="s">
        <v>20179</v>
      </c>
      <c r="G692" s="40" t="s">
        <v>20179</v>
      </c>
      <c r="H692" s="40" t="s">
        <v>20179</v>
      </c>
    </row>
    <row r="693" spans="1:8" ht="26" customHeight="1" x14ac:dyDescent="0.2">
      <c r="A693" s="38" t="s">
        <v>1502</v>
      </c>
      <c r="B693" s="40" t="s">
        <v>20179</v>
      </c>
      <c r="C693" s="40" t="s">
        <v>20179</v>
      </c>
      <c r="D693" s="40" t="s">
        <v>20179</v>
      </c>
      <c r="E693" s="40" t="s">
        <v>20179</v>
      </c>
      <c r="F693" s="40" t="s">
        <v>20179</v>
      </c>
      <c r="G693" s="41" t="s">
        <v>20178</v>
      </c>
      <c r="H693" s="40" t="s">
        <v>20179</v>
      </c>
    </row>
    <row r="694" spans="1:8" ht="26" customHeight="1" x14ac:dyDescent="0.2">
      <c r="A694" s="38" t="s">
        <v>1504</v>
      </c>
      <c r="B694" s="40" t="s">
        <v>20179</v>
      </c>
      <c r="C694" s="40" t="s">
        <v>20179</v>
      </c>
      <c r="D694" s="40" t="s">
        <v>20179</v>
      </c>
      <c r="E694" s="40" t="s">
        <v>20179</v>
      </c>
      <c r="F694" s="40" t="s">
        <v>20179</v>
      </c>
      <c r="G694" s="40" t="s">
        <v>20179</v>
      </c>
      <c r="H694" s="40" t="s">
        <v>20179</v>
      </c>
    </row>
    <row r="695" spans="1:8" ht="26" customHeight="1" x14ac:dyDescent="0.2">
      <c r="A695" s="38" t="s">
        <v>1506</v>
      </c>
      <c r="B695" s="40" t="s">
        <v>20179</v>
      </c>
      <c r="C695" s="40" t="s">
        <v>20179</v>
      </c>
      <c r="D695" s="40" t="s">
        <v>20179</v>
      </c>
      <c r="E695" s="40" t="s">
        <v>20179</v>
      </c>
      <c r="F695" s="40" t="s">
        <v>20179</v>
      </c>
      <c r="G695" s="40" t="s">
        <v>20179</v>
      </c>
      <c r="H695" s="40" t="s">
        <v>20179</v>
      </c>
    </row>
    <row r="696" spans="1:8" ht="26" customHeight="1" x14ac:dyDescent="0.2">
      <c r="A696" s="38" t="s">
        <v>1508</v>
      </c>
      <c r="B696" s="40" t="s">
        <v>20179</v>
      </c>
      <c r="C696" s="40" t="s">
        <v>20179</v>
      </c>
      <c r="D696" s="40" t="s">
        <v>20179</v>
      </c>
      <c r="E696" s="40" t="s">
        <v>20179</v>
      </c>
      <c r="F696" s="40" t="s">
        <v>20179</v>
      </c>
      <c r="G696" s="40" t="s">
        <v>20179</v>
      </c>
      <c r="H696" s="40" t="s">
        <v>20179</v>
      </c>
    </row>
    <row r="697" spans="1:8" ht="26" customHeight="1" x14ac:dyDescent="0.2">
      <c r="A697" s="38" t="s">
        <v>1510</v>
      </c>
      <c r="B697" s="40" t="s">
        <v>20179</v>
      </c>
      <c r="C697" s="40" t="s">
        <v>20179</v>
      </c>
      <c r="D697" s="40" t="s">
        <v>20179</v>
      </c>
      <c r="E697" s="40" t="s">
        <v>20179</v>
      </c>
      <c r="F697" s="40" t="s">
        <v>20179</v>
      </c>
      <c r="G697" s="40" t="s">
        <v>20179</v>
      </c>
      <c r="H697" s="40" t="s">
        <v>20179</v>
      </c>
    </row>
    <row r="698" spans="1:8" ht="26" customHeight="1" x14ac:dyDescent="0.2">
      <c r="A698" s="38" t="s">
        <v>1512</v>
      </c>
      <c r="B698" s="40" t="s">
        <v>20179</v>
      </c>
      <c r="C698" s="40" t="s">
        <v>20179</v>
      </c>
      <c r="D698" s="40" t="s">
        <v>20179</v>
      </c>
      <c r="E698" s="40" t="s">
        <v>20179</v>
      </c>
      <c r="F698" s="40" t="s">
        <v>20179</v>
      </c>
      <c r="G698" s="40" t="s">
        <v>20179</v>
      </c>
      <c r="H698" s="40" t="s">
        <v>20179</v>
      </c>
    </row>
    <row r="699" spans="1:8" ht="26" customHeight="1" x14ac:dyDescent="0.2">
      <c r="A699" s="38" t="s">
        <v>1514</v>
      </c>
      <c r="B699" s="40" t="s">
        <v>20179</v>
      </c>
      <c r="C699" s="40" t="s">
        <v>20179</v>
      </c>
      <c r="D699" s="40" t="s">
        <v>20179</v>
      </c>
      <c r="E699" s="40" t="s">
        <v>20179</v>
      </c>
      <c r="F699" s="40" t="s">
        <v>20179</v>
      </c>
      <c r="G699" s="40" t="s">
        <v>20179</v>
      </c>
      <c r="H699" s="40" t="s">
        <v>20179</v>
      </c>
    </row>
    <row r="700" spans="1:8" ht="26" customHeight="1" x14ac:dyDescent="0.2">
      <c r="A700" s="38" t="s">
        <v>1516</v>
      </c>
      <c r="B700" s="40" t="s">
        <v>20179</v>
      </c>
      <c r="C700" s="40" t="s">
        <v>20179</v>
      </c>
      <c r="D700" s="40" t="s">
        <v>20179</v>
      </c>
      <c r="E700" s="40" t="s">
        <v>20179</v>
      </c>
      <c r="F700" s="40" t="s">
        <v>20179</v>
      </c>
      <c r="G700" s="40" t="s">
        <v>20179</v>
      </c>
      <c r="H700" s="40" t="s">
        <v>20179</v>
      </c>
    </row>
    <row r="701" spans="1:8" ht="26" customHeight="1" x14ac:dyDescent="0.2">
      <c r="A701" s="38" t="s">
        <v>1518</v>
      </c>
      <c r="B701" s="40" t="s">
        <v>20179</v>
      </c>
      <c r="C701" s="40" t="s">
        <v>20179</v>
      </c>
      <c r="D701" s="40" t="s">
        <v>20179</v>
      </c>
      <c r="E701" s="40" t="s">
        <v>20179</v>
      </c>
      <c r="F701" s="40" t="s">
        <v>20179</v>
      </c>
      <c r="G701" s="40" t="s">
        <v>20179</v>
      </c>
      <c r="H701" s="40" t="s">
        <v>20179</v>
      </c>
    </row>
    <row r="702" spans="1:8" ht="26" customHeight="1" x14ac:dyDescent="0.2">
      <c r="A702" s="38" t="s">
        <v>1520</v>
      </c>
      <c r="B702" s="40" t="s">
        <v>20179</v>
      </c>
      <c r="C702" s="40" t="s">
        <v>20179</v>
      </c>
      <c r="D702" s="40" t="s">
        <v>20179</v>
      </c>
      <c r="E702" s="40" t="s">
        <v>20179</v>
      </c>
      <c r="F702" s="40" t="s">
        <v>20179</v>
      </c>
      <c r="G702" s="40" t="s">
        <v>20179</v>
      </c>
      <c r="H702" s="40" t="s">
        <v>20179</v>
      </c>
    </row>
    <row r="703" spans="1:8" ht="26" customHeight="1" x14ac:dyDescent="0.2">
      <c r="A703" s="38" t="s">
        <v>1522</v>
      </c>
      <c r="B703" s="40" t="s">
        <v>20179</v>
      </c>
      <c r="C703" s="40" t="s">
        <v>20179</v>
      </c>
      <c r="D703" s="40" t="s">
        <v>20179</v>
      </c>
      <c r="E703" s="40" t="s">
        <v>20179</v>
      </c>
      <c r="F703" s="40" t="s">
        <v>20179</v>
      </c>
      <c r="G703" s="40" t="s">
        <v>20179</v>
      </c>
      <c r="H703" s="40" t="s">
        <v>20179</v>
      </c>
    </row>
    <row r="704" spans="1:8" ht="26" customHeight="1" x14ac:dyDescent="0.2">
      <c r="A704" s="38" t="s">
        <v>1524</v>
      </c>
      <c r="B704" s="40" t="s">
        <v>20179</v>
      </c>
      <c r="C704" s="40" t="s">
        <v>20179</v>
      </c>
      <c r="D704" s="40" t="s">
        <v>20179</v>
      </c>
      <c r="E704" s="40" t="s">
        <v>20179</v>
      </c>
      <c r="F704" s="40" t="s">
        <v>20179</v>
      </c>
      <c r="G704" s="40" t="s">
        <v>20179</v>
      </c>
      <c r="H704" s="40" t="s">
        <v>20179</v>
      </c>
    </row>
    <row r="705" spans="1:8" ht="26" customHeight="1" x14ac:dyDescent="0.2">
      <c r="A705" s="38" t="s">
        <v>1526</v>
      </c>
      <c r="B705" s="40" t="s">
        <v>20179</v>
      </c>
      <c r="C705" s="40" t="s">
        <v>20179</v>
      </c>
      <c r="D705" s="40" t="s">
        <v>20179</v>
      </c>
      <c r="E705" s="40" t="s">
        <v>20179</v>
      </c>
      <c r="F705" s="40" t="s">
        <v>20179</v>
      </c>
      <c r="G705" s="40" t="s">
        <v>20179</v>
      </c>
      <c r="H705" s="40" t="s">
        <v>20179</v>
      </c>
    </row>
    <row r="706" spans="1:8" ht="26" customHeight="1" x14ac:dyDescent="0.2">
      <c r="A706" s="38" t="s">
        <v>1528</v>
      </c>
      <c r="B706" s="40" t="s">
        <v>20179</v>
      </c>
      <c r="C706" s="40" t="s">
        <v>20179</v>
      </c>
      <c r="D706" s="40" t="s">
        <v>20179</v>
      </c>
      <c r="E706" s="40" t="s">
        <v>20179</v>
      </c>
      <c r="F706" s="40" t="s">
        <v>20179</v>
      </c>
      <c r="G706" s="40" t="s">
        <v>20179</v>
      </c>
      <c r="H706" s="40" t="s">
        <v>20179</v>
      </c>
    </row>
    <row r="707" spans="1:8" ht="26" customHeight="1" x14ac:dyDescent="0.2">
      <c r="A707" s="38" t="s">
        <v>1530</v>
      </c>
      <c r="B707" s="40" t="s">
        <v>20179</v>
      </c>
      <c r="C707" s="40" t="s">
        <v>20179</v>
      </c>
      <c r="D707" s="40" t="s">
        <v>20179</v>
      </c>
      <c r="E707" s="40" t="s">
        <v>20179</v>
      </c>
      <c r="F707" s="40" t="s">
        <v>20179</v>
      </c>
      <c r="G707" s="40" t="s">
        <v>20179</v>
      </c>
      <c r="H707" s="40" t="s">
        <v>20179</v>
      </c>
    </row>
    <row r="708" spans="1:8" ht="26" customHeight="1" x14ac:dyDescent="0.2">
      <c r="A708" s="38" t="s">
        <v>1532</v>
      </c>
      <c r="B708" s="40" t="s">
        <v>20179</v>
      </c>
      <c r="C708" s="40" t="s">
        <v>20179</v>
      </c>
      <c r="D708" s="40" t="s">
        <v>20179</v>
      </c>
      <c r="E708" s="40" t="s">
        <v>20179</v>
      </c>
      <c r="F708" s="40" t="s">
        <v>20179</v>
      </c>
      <c r="G708" s="40" t="s">
        <v>20179</v>
      </c>
      <c r="H708" s="40" t="s">
        <v>20179</v>
      </c>
    </row>
    <row r="709" spans="1:8" ht="26" customHeight="1" x14ac:dyDescent="0.2">
      <c r="A709" s="38" t="s">
        <v>1534</v>
      </c>
      <c r="B709" s="40" t="s">
        <v>20179</v>
      </c>
      <c r="C709" s="40" t="s">
        <v>20179</v>
      </c>
      <c r="D709" s="40" t="s">
        <v>20179</v>
      </c>
      <c r="E709" s="40" t="s">
        <v>20179</v>
      </c>
      <c r="F709" s="40" t="s">
        <v>20179</v>
      </c>
      <c r="G709" s="40" t="s">
        <v>20179</v>
      </c>
      <c r="H709" s="40" t="s">
        <v>20179</v>
      </c>
    </row>
    <row r="710" spans="1:8" ht="26" customHeight="1" x14ac:dyDescent="0.2">
      <c r="A710" s="38" t="s">
        <v>1536</v>
      </c>
      <c r="B710" s="40" t="s">
        <v>20179</v>
      </c>
      <c r="C710" s="40" t="s">
        <v>20179</v>
      </c>
      <c r="D710" s="40" t="s">
        <v>20179</v>
      </c>
      <c r="E710" s="40" t="s">
        <v>20179</v>
      </c>
      <c r="F710" s="40" t="s">
        <v>20179</v>
      </c>
      <c r="G710" s="40" t="s">
        <v>20179</v>
      </c>
      <c r="H710" s="40" t="s">
        <v>20179</v>
      </c>
    </row>
    <row r="711" spans="1:8" ht="26" customHeight="1" x14ac:dyDescent="0.2">
      <c r="A711" s="38" t="s">
        <v>1538</v>
      </c>
      <c r="B711" s="40" t="s">
        <v>20179</v>
      </c>
      <c r="C711" s="40" t="s">
        <v>20179</v>
      </c>
      <c r="D711" s="40" t="s">
        <v>20179</v>
      </c>
      <c r="E711" s="40" t="s">
        <v>20179</v>
      </c>
      <c r="F711" s="40" t="s">
        <v>20179</v>
      </c>
      <c r="G711" s="40" t="s">
        <v>20179</v>
      </c>
      <c r="H711" s="40" t="s">
        <v>20179</v>
      </c>
    </row>
    <row r="712" spans="1:8" ht="26" customHeight="1" x14ac:dyDescent="0.2">
      <c r="A712" s="38" t="s">
        <v>1540</v>
      </c>
      <c r="B712" s="40" t="s">
        <v>20179</v>
      </c>
      <c r="C712" s="40" t="s">
        <v>20179</v>
      </c>
      <c r="D712" s="40" t="s">
        <v>20179</v>
      </c>
      <c r="E712" s="40" t="s">
        <v>20179</v>
      </c>
      <c r="F712" s="40" t="s">
        <v>20179</v>
      </c>
      <c r="G712" s="40" t="s">
        <v>20179</v>
      </c>
      <c r="H712" s="40" t="s">
        <v>20179</v>
      </c>
    </row>
    <row r="713" spans="1:8" ht="26" customHeight="1" x14ac:dyDescent="0.2">
      <c r="A713" s="38" t="s">
        <v>1542</v>
      </c>
      <c r="B713" s="40" t="s">
        <v>20179</v>
      </c>
      <c r="C713" s="40" t="s">
        <v>20179</v>
      </c>
      <c r="D713" s="40" t="s">
        <v>20179</v>
      </c>
      <c r="E713" s="40" t="s">
        <v>20179</v>
      </c>
      <c r="F713" s="41" t="s">
        <v>20178</v>
      </c>
      <c r="G713" s="40" t="s">
        <v>20179</v>
      </c>
      <c r="H713" s="40" t="s">
        <v>20179</v>
      </c>
    </row>
    <row r="714" spans="1:8" ht="26" customHeight="1" x14ac:dyDescent="0.2">
      <c r="A714" s="38" t="s">
        <v>1544</v>
      </c>
      <c r="B714" s="40" t="s">
        <v>20179</v>
      </c>
      <c r="C714" s="40" t="s">
        <v>20179</v>
      </c>
      <c r="D714" s="40" t="s">
        <v>20179</v>
      </c>
      <c r="E714" s="40" t="s">
        <v>20179</v>
      </c>
      <c r="F714" s="40" t="s">
        <v>20179</v>
      </c>
      <c r="G714" s="40" t="s">
        <v>20179</v>
      </c>
      <c r="H714" s="40" t="s">
        <v>20179</v>
      </c>
    </row>
    <row r="715" spans="1:8" ht="26" customHeight="1" x14ac:dyDescent="0.2">
      <c r="A715" s="38" t="s">
        <v>1546</v>
      </c>
      <c r="B715" s="40" t="s">
        <v>20179</v>
      </c>
      <c r="C715" s="40" t="s">
        <v>20179</v>
      </c>
      <c r="D715" s="40" t="s">
        <v>20179</v>
      </c>
      <c r="E715" s="40" t="s">
        <v>20179</v>
      </c>
      <c r="F715" s="40" t="s">
        <v>20179</v>
      </c>
      <c r="G715" s="40" t="s">
        <v>20179</v>
      </c>
      <c r="H715" s="40" t="s">
        <v>20179</v>
      </c>
    </row>
    <row r="716" spans="1:8" ht="26" customHeight="1" x14ac:dyDescent="0.2">
      <c r="A716" s="38" t="s">
        <v>1548</v>
      </c>
      <c r="B716" s="40" t="s">
        <v>20179</v>
      </c>
      <c r="C716" s="40" t="s">
        <v>20179</v>
      </c>
      <c r="D716" s="40" t="s">
        <v>20179</v>
      </c>
      <c r="E716" s="40" t="s">
        <v>20179</v>
      </c>
      <c r="F716" s="40" t="s">
        <v>20179</v>
      </c>
      <c r="G716" s="40" t="s">
        <v>20179</v>
      </c>
      <c r="H716" s="40" t="s">
        <v>20179</v>
      </c>
    </row>
    <row r="717" spans="1:8" ht="26" customHeight="1" x14ac:dyDescent="0.2">
      <c r="A717" s="42" t="s">
        <v>1550</v>
      </c>
      <c r="B717" s="40" t="s">
        <v>20179</v>
      </c>
      <c r="C717" s="40" t="s">
        <v>20179</v>
      </c>
      <c r="D717" s="40" t="s">
        <v>20179</v>
      </c>
      <c r="E717" s="40" t="s">
        <v>20179</v>
      </c>
      <c r="F717" s="40" t="s">
        <v>20179</v>
      </c>
      <c r="G717" s="40" t="s">
        <v>20179</v>
      </c>
      <c r="H717" s="40" t="s">
        <v>20179</v>
      </c>
    </row>
    <row r="718" spans="1:8" ht="26" customHeight="1" x14ac:dyDescent="0.2">
      <c r="A718" s="38" t="s">
        <v>1552</v>
      </c>
      <c r="B718" s="40" t="s">
        <v>20179</v>
      </c>
      <c r="C718" s="40" t="s">
        <v>20179</v>
      </c>
      <c r="D718" s="40" t="s">
        <v>20179</v>
      </c>
      <c r="E718" s="40" t="s">
        <v>20179</v>
      </c>
      <c r="F718" s="40" t="s">
        <v>20179</v>
      </c>
      <c r="G718" s="41" t="s">
        <v>20178</v>
      </c>
      <c r="H718" s="40" t="s">
        <v>20179</v>
      </c>
    </row>
    <row r="719" spans="1:8" ht="26" customHeight="1" x14ac:dyDescent="0.2">
      <c r="A719" s="38" t="s">
        <v>1554</v>
      </c>
      <c r="B719" s="40" t="s">
        <v>20179</v>
      </c>
      <c r="C719" s="40" t="s">
        <v>20179</v>
      </c>
      <c r="D719" s="40" t="s">
        <v>20179</v>
      </c>
      <c r="E719" s="40" t="s">
        <v>20179</v>
      </c>
      <c r="F719" s="40" t="s">
        <v>20179</v>
      </c>
      <c r="G719" s="40" t="s">
        <v>20179</v>
      </c>
      <c r="H719" s="40" t="s">
        <v>20179</v>
      </c>
    </row>
    <row r="720" spans="1:8" ht="26" customHeight="1" x14ac:dyDescent="0.2">
      <c r="A720" s="38" t="s">
        <v>1556</v>
      </c>
      <c r="B720" s="40" t="s">
        <v>20179</v>
      </c>
      <c r="C720" s="40" t="s">
        <v>20179</v>
      </c>
      <c r="D720" s="40" t="s">
        <v>20179</v>
      </c>
      <c r="E720" s="40" t="s">
        <v>20179</v>
      </c>
      <c r="F720" s="40" t="s">
        <v>20179</v>
      </c>
      <c r="G720" s="40" t="s">
        <v>20179</v>
      </c>
      <c r="H720" s="40" t="s">
        <v>20179</v>
      </c>
    </row>
    <row r="721" spans="1:8" ht="26" customHeight="1" x14ac:dyDescent="0.2">
      <c r="A721" s="38" t="s">
        <v>1558</v>
      </c>
      <c r="B721" s="40" t="s">
        <v>20179</v>
      </c>
      <c r="C721" s="40" t="s">
        <v>20179</v>
      </c>
      <c r="D721" s="40" t="s">
        <v>20179</v>
      </c>
      <c r="E721" s="40" t="s">
        <v>20179</v>
      </c>
      <c r="F721" s="40" t="s">
        <v>20179</v>
      </c>
      <c r="G721" s="40" t="s">
        <v>20179</v>
      </c>
      <c r="H721" s="40" t="s">
        <v>20179</v>
      </c>
    </row>
    <row r="722" spans="1:8" ht="26" customHeight="1" x14ac:dyDescent="0.2">
      <c r="A722" s="38" t="s">
        <v>1560</v>
      </c>
      <c r="B722" s="40" t="s">
        <v>20179</v>
      </c>
      <c r="C722" s="40" t="s">
        <v>20179</v>
      </c>
      <c r="D722" s="40" t="s">
        <v>20179</v>
      </c>
      <c r="E722" s="40" t="s">
        <v>20179</v>
      </c>
      <c r="F722" s="40" t="s">
        <v>20179</v>
      </c>
      <c r="G722" s="40" t="s">
        <v>20179</v>
      </c>
      <c r="H722" s="40" t="s">
        <v>20179</v>
      </c>
    </row>
    <row r="723" spans="1:8" ht="26" customHeight="1" x14ac:dyDescent="0.2">
      <c r="A723" s="38" t="s">
        <v>1562</v>
      </c>
      <c r="B723" s="40" t="s">
        <v>20179</v>
      </c>
      <c r="C723" s="40" t="s">
        <v>20179</v>
      </c>
      <c r="D723" s="40" t="s">
        <v>20179</v>
      </c>
      <c r="E723" s="40" t="s">
        <v>20179</v>
      </c>
      <c r="F723" s="40" t="s">
        <v>20179</v>
      </c>
      <c r="G723" s="40" t="s">
        <v>20179</v>
      </c>
      <c r="H723" s="40" t="s">
        <v>20179</v>
      </c>
    </row>
    <row r="724" spans="1:8" ht="26" customHeight="1" x14ac:dyDescent="0.2">
      <c r="A724" s="38" t="s">
        <v>1564</v>
      </c>
      <c r="B724" s="40" t="s">
        <v>20179</v>
      </c>
      <c r="C724" s="40" t="s">
        <v>20179</v>
      </c>
      <c r="D724" s="40" t="s">
        <v>20179</v>
      </c>
      <c r="E724" s="40" t="s">
        <v>20179</v>
      </c>
      <c r="F724" s="40" t="s">
        <v>20179</v>
      </c>
      <c r="G724" s="40" t="s">
        <v>20179</v>
      </c>
      <c r="H724" s="40" t="s">
        <v>20179</v>
      </c>
    </row>
    <row r="725" spans="1:8" ht="26" customHeight="1" x14ac:dyDescent="0.2">
      <c r="A725" s="38" t="s">
        <v>1566</v>
      </c>
      <c r="B725" s="40" t="s">
        <v>20179</v>
      </c>
      <c r="C725" s="40" t="s">
        <v>20179</v>
      </c>
      <c r="D725" s="40" t="s">
        <v>20179</v>
      </c>
      <c r="E725" s="40" t="s">
        <v>20179</v>
      </c>
      <c r="F725" s="40" t="s">
        <v>20179</v>
      </c>
      <c r="G725" s="40" t="s">
        <v>20179</v>
      </c>
      <c r="H725" s="40" t="s">
        <v>20179</v>
      </c>
    </row>
    <row r="726" spans="1:8" ht="26" customHeight="1" x14ac:dyDescent="0.2">
      <c r="A726" s="38" t="s">
        <v>1568</v>
      </c>
      <c r="B726" s="40" t="s">
        <v>20179</v>
      </c>
      <c r="C726" s="40" t="s">
        <v>20179</v>
      </c>
      <c r="D726" s="40" t="s">
        <v>20179</v>
      </c>
      <c r="E726" s="40" t="s">
        <v>20179</v>
      </c>
      <c r="F726" s="40" t="s">
        <v>20179</v>
      </c>
      <c r="G726" s="40" t="s">
        <v>20179</v>
      </c>
      <c r="H726" s="40" t="s">
        <v>20179</v>
      </c>
    </row>
    <row r="727" spans="1:8" ht="26" customHeight="1" x14ac:dyDescent="0.2">
      <c r="A727" s="38" t="s">
        <v>1570</v>
      </c>
      <c r="B727" s="40" t="s">
        <v>20179</v>
      </c>
      <c r="C727" s="40" t="s">
        <v>20179</v>
      </c>
      <c r="D727" s="40" t="s">
        <v>20179</v>
      </c>
      <c r="E727" s="40" t="s">
        <v>20179</v>
      </c>
      <c r="F727" s="40" t="s">
        <v>20179</v>
      </c>
      <c r="G727" s="41" t="s">
        <v>20178</v>
      </c>
      <c r="H727" s="40" t="s">
        <v>20179</v>
      </c>
    </row>
    <row r="728" spans="1:8" ht="26" customHeight="1" x14ac:dyDescent="0.2">
      <c r="A728" s="38" t="s">
        <v>1572</v>
      </c>
      <c r="B728" s="40" t="s">
        <v>20179</v>
      </c>
      <c r="C728" s="40" t="s">
        <v>20179</v>
      </c>
      <c r="D728" s="40" t="s">
        <v>20179</v>
      </c>
      <c r="E728" s="40" t="s">
        <v>20179</v>
      </c>
      <c r="F728" s="40" t="s">
        <v>20179</v>
      </c>
      <c r="G728" s="40" t="s">
        <v>20179</v>
      </c>
      <c r="H728" s="40" t="s">
        <v>20179</v>
      </c>
    </row>
    <row r="729" spans="1:8" ht="26" customHeight="1" x14ac:dyDescent="0.2">
      <c r="A729" s="38" t="s">
        <v>1574</v>
      </c>
      <c r="B729" s="40" t="s">
        <v>20179</v>
      </c>
      <c r="C729" s="40" t="s">
        <v>20179</v>
      </c>
      <c r="D729" s="40" t="s">
        <v>20179</v>
      </c>
      <c r="E729" s="40" t="s">
        <v>20179</v>
      </c>
      <c r="F729" s="40" t="s">
        <v>20179</v>
      </c>
      <c r="G729" s="40" t="s">
        <v>20179</v>
      </c>
      <c r="H729" s="40" t="s">
        <v>20179</v>
      </c>
    </row>
    <row r="730" spans="1:8" ht="26" customHeight="1" x14ac:dyDescent="0.2">
      <c r="A730" s="38" t="s">
        <v>1576</v>
      </c>
      <c r="B730" s="40" t="s">
        <v>20179</v>
      </c>
      <c r="C730" s="40" t="s">
        <v>20179</v>
      </c>
      <c r="D730" s="40" t="s">
        <v>20179</v>
      </c>
      <c r="E730" s="40" t="s">
        <v>20179</v>
      </c>
      <c r="F730" s="40" t="s">
        <v>20179</v>
      </c>
      <c r="G730" s="40" t="s">
        <v>20179</v>
      </c>
      <c r="H730" s="40" t="s">
        <v>20179</v>
      </c>
    </row>
    <row r="731" spans="1:8" ht="26" customHeight="1" x14ac:dyDescent="0.2">
      <c r="A731" s="38" t="s">
        <v>1578</v>
      </c>
      <c r="B731" s="40" t="s">
        <v>20179</v>
      </c>
      <c r="C731" s="40" t="s">
        <v>20179</v>
      </c>
      <c r="D731" s="40" t="s">
        <v>20179</v>
      </c>
      <c r="E731" s="40" t="s">
        <v>20179</v>
      </c>
      <c r="F731" s="40" t="s">
        <v>20179</v>
      </c>
      <c r="G731" s="41" t="s">
        <v>20178</v>
      </c>
      <c r="H731" s="40" t="s">
        <v>20179</v>
      </c>
    </row>
    <row r="732" spans="1:8" ht="26" customHeight="1" x14ac:dyDescent="0.2">
      <c r="A732" s="38" t="s">
        <v>1580</v>
      </c>
      <c r="B732" s="40" t="s">
        <v>20179</v>
      </c>
      <c r="C732" s="40" t="s">
        <v>20179</v>
      </c>
      <c r="D732" s="40" t="s">
        <v>20179</v>
      </c>
      <c r="E732" s="40" t="s">
        <v>20179</v>
      </c>
      <c r="F732" s="40" t="s">
        <v>20179</v>
      </c>
      <c r="G732" s="40" t="s">
        <v>20179</v>
      </c>
      <c r="H732" s="40" t="s">
        <v>20179</v>
      </c>
    </row>
    <row r="733" spans="1:8" ht="26" customHeight="1" x14ac:dyDescent="0.2">
      <c r="A733" s="38" t="s">
        <v>1582</v>
      </c>
      <c r="B733" s="40" t="s">
        <v>20179</v>
      </c>
      <c r="C733" s="40" t="s">
        <v>20179</v>
      </c>
      <c r="D733" s="40" t="s">
        <v>20179</v>
      </c>
      <c r="E733" s="40" t="s">
        <v>20179</v>
      </c>
      <c r="F733" s="40" t="s">
        <v>20179</v>
      </c>
      <c r="G733" s="40" t="s">
        <v>20179</v>
      </c>
      <c r="H733" s="40" t="s">
        <v>20179</v>
      </c>
    </row>
    <row r="734" spans="1:8" ht="26" customHeight="1" x14ac:dyDescent="0.2">
      <c r="A734" s="38" t="s">
        <v>1584</v>
      </c>
      <c r="B734" s="40" t="s">
        <v>20179</v>
      </c>
      <c r="C734" s="40" t="s">
        <v>20179</v>
      </c>
      <c r="D734" s="40" t="s">
        <v>20179</v>
      </c>
      <c r="E734" s="40" t="s">
        <v>20179</v>
      </c>
      <c r="F734" s="40" t="s">
        <v>20179</v>
      </c>
      <c r="G734" s="40" t="s">
        <v>20179</v>
      </c>
      <c r="H734" s="40" t="s">
        <v>20179</v>
      </c>
    </row>
    <row r="735" spans="1:8" ht="26" customHeight="1" x14ac:dyDescent="0.2">
      <c r="A735" s="38" t="s">
        <v>1586</v>
      </c>
      <c r="B735" s="40" t="s">
        <v>20179</v>
      </c>
      <c r="C735" s="40" t="s">
        <v>20179</v>
      </c>
      <c r="D735" s="40" t="s">
        <v>20179</v>
      </c>
      <c r="E735" s="40" t="s">
        <v>20179</v>
      </c>
      <c r="F735" s="40" t="s">
        <v>20179</v>
      </c>
      <c r="G735" s="40" t="s">
        <v>20179</v>
      </c>
      <c r="H735" s="40" t="s">
        <v>20179</v>
      </c>
    </row>
    <row r="736" spans="1:8" ht="26" customHeight="1" x14ac:dyDescent="0.2">
      <c r="A736" s="38" t="s">
        <v>1588</v>
      </c>
      <c r="B736" s="40" t="s">
        <v>20179</v>
      </c>
      <c r="C736" s="40" t="s">
        <v>20179</v>
      </c>
      <c r="D736" s="40" t="s">
        <v>20179</v>
      </c>
      <c r="E736" s="40" t="s">
        <v>20179</v>
      </c>
      <c r="F736" s="40" t="s">
        <v>20179</v>
      </c>
      <c r="G736" s="40" t="s">
        <v>20179</v>
      </c>
      <c r="H736" s="40" t="s">
        <v>20179</v>
      </c>
    </row>
    <row r="737" spans="1:8" ht="26" customHeight="1" x14ac:dyDescent="0.2">
      <c r="A737" s="38" t="s">
        <v>1590</v>
      </c>
      <c r="B737" s="40" t="s">
        <v>20179</v>
      </c>
      <c r="C737" s="40" t="s">
        <v>20179</v>
      </c>
      <c r="D737" s="40" t="s">
        <v>20179</v>
      </c>
      <c r="E737" s="40" t="s">
        <v>20179</v>
      </c>
      <c r="F737" s="40" t="s">
        <v>20179</v>
      </c>
      <c r="G737" s="40" t="s">
        <v>20179</v>
      </c>
      <c r="H737" s="40" t="s">
        <v>20179</v>
      </c>
    </row>
    <row r="738" spans="1:8" ht="26" customHeight="1" x14ac:dyDescent="0.2">
      <c r="A738" s="38" t="s">
        <v>1592</v>
      </c>
      <c r="B738" s="40" t="s">
        <v>20179</v>
      </c>
      <c r="C738" s="40" t="s">
        <v>20179</v>
      </c>
      <c r="D738" s="40" t="s">
        <v>20179</v>
      </c>
      <c r="E738" s="40" t="s">
        <v>20179</v>
      </c>
      <c r="F738" s="40" t="s">
        <v>20179</v>
      </c>
      <c r="G738" s="40" t="s">
        <v>20179</v>
      </c>
      <c r="H738" s="40" t="s">
        <v>20179</v>
      </c>
    </row>
    <row r="739" spans="1:8" ht="26" customHeight="1" x14ac:dyDescent="0.2">
      <c r="A739" s="38" t="s">
        <v>1594</v>
      </c>
      <c r="B739" s="40" t="s">
        <v>20179</v>
      </c>
      <c r="C739" s="40" t="s">
        <v>20179</v>
      </c>
      <c r="D739" s="40" t="s">
        <v>20179</v>
      </c>
      <c r="E739" s="40" t="s">
        <v>20179</v>
      </c>
      <c r="F739" s="40" t="s">
        <v>20179</v>
      </c>
      <c r="G739" s="40" t="s">
        <v>20179</v>
      </c>
      <c r="H739" s="40" t="s">
        <v>20179</v>
      </c>
    </row>
    <row r="740" spans="1:8" ht="26" customHeight="1" x14ac:dyDescent="0.2">
      <c r="A740" s="38" t="s">
        <v>1596</v>
      </c>
      <c r="B740" s="40" t="s">
        <v>20179</v>
      </c>
      <c r="C740" s="40" t="s">
        <v>20179</v>
      </c>
      <c r="D740" s="40" t="s">
        <v>20179</v>
      </c>
      <c r="E740" s="40" t="s">
        <v>20179</v>
      </c>
      <c r="F740" s="40" t="s">
        <v>20179</v>
      </c>
      <c r="G740" s="40" t="s">
        <v>20179</v>
      </c>
      <c r="H740" s="40" t="s">
        <v>20179</v>
      </c>
    </row>
    <row r="741" spans="1:8" ht="26" customHeight="1" x14ac:dyDescent="0.2">
      <c r="A741" s="38" t="s">
        <v>1598</v>
      </c>
      <c r="B741" s="40" t="s">
        <v>20179</v>
      </c>
      <c r="C741" s="40" t="s">
        <v>20179</v>
      </c>
      <c r="D741" s="40" t="s">
        <v>20179</v>
      </c>
      <c r="E741" s="40" t="s">
        <v>20179</v>
      </c>
      <c r="F741" s="40" t="s">
        <v>20179</v>
      </c>
      <c r="G741" s="40" t="s">
        <v>20179</v>
      </c>
      <c r="H741" s="40" t="s">
        <v>20179</v>
      </c>
    </row>
    <row r="742" spans="1:8" ht="26" customHeight="1" x14ac:dyDescent="0.2">
      <c r="A742" s="38" t="s">
        <v>1600</v>
      </c>
      <c r="B742" s="40" t="s">
        <v>20179</v>
      </c>
      <c r="C742" s="40" t="s">
        <v>20179</v>
      </c>
      <c r="D742" s="40" t="s">
        <v>20179</v>
      </c>
      <c r="E742" s="40" t="s">
        <v>20179</v>
      </c>
      <c r="F742" s="40" t="s">
        <v>20179</v>
      </c>
      <c r="G742" s="40" t="s">
        <v>20179</v>
      </c>
      <c r="H742" s="40" t="s">
        <v>20179</v>
      </c>
    </row>
    <row r="743" spans="1:8" ht="26" customHeight="1" x14ac:dyDescent="0.2">
      <c r="A743" s="38" t="s">
        <v>1602</v>
      </c>
      <c r="B743" s="40" t="s">
        <v>20179</v>
      </c>
      <c r="C743" s="40" t="s">
        <v>20179</v>
      </c>
      <c r="D743" s="40" t="s">
        <v>20179</v>
      </c>
      <c r="E743" s="40" t="s">
        <v>20179</v>
      </c>
      <c r="F743" s="40" t="s">
        <v>20179</v>
      </c>
      <c r="G743" s="40" t="s">
        <v>20179</v>
      </c>
      <c r="H743" s="40" t="s">
        <v>20179</v>
      </c>
    </row>
    <row r="744" spans="1:8" ht="26" customHeight="1" x14ac:dyDescent="0.2">
      <c r="A744" s="38" t="s">
        <v>1604</v>
      </c>
      <c r="B744" s="40" t="s">
        <v>20179</v>
      </c>
      <c r="C744" s="40" t="s">
        <v>20179</v>
      </c>
      <c r="D744" s="40" t="s">
        <v>20179</v>
      </c>
      <c r="E744" s="40" t="s">
        <v>20179</v>
      </c>
      <c r="F744" s="40" t="s">
        <v>20179</v>
      </c>
      <c r="G744" s="40" t="s">
        <v>20179</v>
      </c>
      <c r="H744" s="40" t="s">
        <v>20179</v>
      </c>
    </row>
    <row r="745" spans="1:8" ht="26" customHeight="1" x14ac:dyDescent="0.2">
      <c r="A745" s="38" t="s">
        <v>1606</v>
      </c>
      <c r="B745" s="40" t="s">
        <v>20179</v>
      </c>
      <c r="C745" s="40" t="s">
        <v>20179</v>
      </c>
      <c r="D745" s="40" t="s">
        <v>20179</v>
      </c>
      <c r="E745" s="40" t="s">
        <v>20179</v>
      </c>
      <c r="F745" s="40" t="s">
        <v>20179</v>
      </c>
      <c r="G745" s="40" t="s">
        <v>20179</v>
      </c>
      <c r="H745" s="40" t="s">
        <v>20179</v>
      </c>
    </row>
    <row r="746" spans="1:8" ht="26" customHeight="1" x14ac:dyDescent="0.2">
      <c r="A746" s="38" t="s">
        <v>1608</v>
      </c>
      <c r="B746" s="40" t="s">
        <v>20179</v>
      </c>
      <c r="C746" s="40" t="s">
        <v>20179</v>
      </c>
      <c r="D746" s="40" t="s">
        <v>20179</v>
      </c>
      <c r="E746" s="40" t="s">
        <v>20179</v>
      </c>
      <c r="F746" s="40" t="s">
        <v>20179</v>
      </c>
      <c r="G746" s="40" t="s">
        <v>20179</v>
      </c>
      <c r="H746" s="40" t="s">
        <v>20179</v>
      </c>
    </row>
    <row r="747" spans="1:8" ht="26" customHeight="1" x14ac:dyDescent="0.2">
      <c r="A747" s="38" t="s">
        <v>1610</v>
      </c>
      <c r="B747" s="40" t="s">
        <v>20179</v>
      </c>
      <c r="C747" s="40" t="s">
        <v>20179</v>
      </c>
      <c r="D747" s="40" t="s">
        <v>20179</v>
      </c>
      <c r="E747" s="40" t="s">
        <v>20179</v>
      </c>
      <c r="F747" s="40" t="s">
        <v>20179</v>
      </c>
      <c r="G747" s="40" t="s">
        <v>20179</v>
      </c>
      <c r="H747" s="40" t="s">
        <v>20179</v>
      </c>
    </row>
    <row r="748" spans="1:8" ht="26" customHeight="1" x14ac:dyDescent="0.2">
      <c r="A748" s="38" t="s">
        <v>1612</v>
      </c>
      <c r="B748" s="40" t="s">
        <v>20179</v>
      </c>
      <c r="C748" s="40" t="s">
        <v>20179</v>
      </c>
      <c r="D748" s="40" t="s">
        <v>20179</v>
      </c>
      <c r="E748" s="40" t="s">
        <v>20179</v>
      </c>
      <c r="F748" s="40" t="s">
        <v>20179</v>
      </c>
      <c r="G748" s="40" t="s">
        <v>20179</v>
      </c>
      <c r="H748" s="40" t="s">
        <v>20179</v>
      </c>
    </row>
    <row r="749" spans="1:8" ht="26" customHeight="1" x14ac:dyDescent="0.2">
      <c r="A749" s="38" t="s">
        <v>1614</v>
      </c>
      <c r="B749" s="40" t="s">
        <v>20179</v>
      </c>
      <c r="C749" s="40" t="s">
        <v>20179</v>
      </c>
      <c r="D749" s="40" t="s">
        <v>20179</v>
      </c>
      <c r="E749" s="40" t="s">
        <v>20179</v>
      </c>
      <c r="F749" s="40" t="s">
        <v>20179</v>
      </c>
      <c r="G749" s="40" t="s">
        <v>20179</v>
      </c>
      <c r="H749" s="40" t="s">
        <v>20179</v>
      </c>
    </row>
    <row r="750" spans="1:8" ht="26" customHeight="1" x14ac:dyDescent="0.2">
      <c r="A750" s="38" t="s">
        <v>1616</v>
      </c>
      <c r="B750" s="40" t="s">
        <v>20179</v>
      </c>
      <c r="C750" s="40" t="s">
        <v>20179</v>
      </c>
      <c r="D750" s="40" t="s">
        <v>20179</v>
      </c>
      <c r="E750" s="40" t="s">
        <v>20179</v>
      </c>
      <c r="F750" s="40" t="s">
        <v>20179</v>
      </c>
      <c r="G750" s="40" t="s">
        <v>20179</v>
      </c>
      <c r="H750" s="40" t="s">
        <v>20179</v>
      </c>
    </row>
    <row r="751" spans="1:8" ht="26" customHeight="1" x14ac:dyDescent="0.2">
      <c r="A751" s="38" t="s">
        <v>1618</v>
      </c>
      <c r="B751" s="40" t="s">
        <v>20179</v>
      </c>
      <c r="C751" s="40" t="s">
        <v>20179</v>
      </c>
      <c r="D751" s="40" t="s">
        <v>20179</v>
      </c>
      <c r="E751" s="40" t="s">
        <v>20179</v>
      </c>
      <c r="F751" s="40" t="s">
        <v>20179</v>
      </c>
      <c r="G751" s="40" t="s">
        <v>20179</v>
      </c>
      <c r="H751" s="40" t="s">
        <v>20179</v>
      </c>
    </row>
    <row r="752" spans="1:8" ht="26" customHeight="1" x14ac:dyDescent="0.2">
      <c r="A752" s="38" t="s">
        <v>1620</v>
      </c>
      <c r="B752" s="40" t="s">
        <v>20179</v>
      </c>
      <c r="C752" s="40" t="s">
        <v>20179</v>
      </c>
      <c r="D752" s="40" t="s">
        <v>20179</v>
      </c>
      <c r="E752" s="40" t="s">
        <v>20179</v>
      </c>
      <c r="F752" s="40" t="s">
        <v>20179</v>
      </c>
      <c r="G752" s="40" t="s">
        <v>20179</v>
      </c>
      <c r="H752" s="40" t="s">
        <v>20179</v>
      </c>
    </row>
    <row r="753" spans="1:8" ht="26" customHeight="1" x14ac:dyDescent="0.2">
      <c r="A753" s="38" t="s">
        <v>1622</v>
      </c>
      <c r="B753" s="40" t="s">
        <v>20179</v>
      </c>
      <c r="C753" s="40" t="s">
        <v>20179</v>
      </c>
      <c r="D753" s="40" t="s">
        <v>20179</v>
      </c>
      <c r="E753" s="40" t="s">
        <v>20179</v>
      </c>
      <c r="F753" s="40" t="s">
        <v>20179</v>
      </c>
      <c r="G753" s="40" t="s">
        <v>20179</v>
      </c>
      <c r="H753" s="40" t="s">
        <v>20179</v>
      </c>
    </row>
    <row r="754" spans="1:8" ht="26" customHeight="1" x14ac:dyDescent="0.2">
      <c r="A754" s="38" t="s">
        <v>1624</v>
      </c>
      <c r="B754" s="40" t="s">
        <v>20179</v>
      </c>
      <c r="C754" s="40" t="s">
        <v>20179</v>
      </c>
      <c r="D754" s="40" t="s">
        <v>20179</v>
      </c>
      <c r="E754" s="40" t="s">
        <v>20179</v>
      </c>
      <c r="F754" s="40" t="s">
        <v>20179</v>
      </c>
      <c r="G754" s="40" t="s">
        <v>20179</v>
      </c>
      <c r="H754" s="40" t="s">
        <v>20179</v>
      </c>
    </row>
    <row r="755" spans="1:8" ht="26" customHeight="1" x14ac:dyDescent="0.2">
      <c r="A755" s="38" t="s">
        <v>1626</v>
      </c>
      <c r="B755" s="40" t="s">
        <v>20179</v>
      </c>
      <c r="C755" s="40" t="s">
        <v>20179</v>
      </c>
      <c r="D755" s="40" t="s">
        <v>20179</v>
      </c>
      <c r="E755" s="40" t="s">
        <v>20179</v>
      </c>
      <c r="F755" s="40" t="s">
        <v>20179</v>
      </c>
      <c r="G755" s="41" t="s">
        <v>20178</v>
      </c>
      <c r="H755" s="40" t="s">
        <v>20179</v>
      </c>
    </row>
    <row r="756" spans="1:8" ht="26" customHeight="1" x14ac:dyDescent="0.2">
      <c r="A756" s="38" t="s">
        <v>1628</v>
      </c>
      <c r="B756" s="40" t="s">
        <v>20179</v>
      </c>
      <c r="C756" s="40" t="s">
        <v>20179</v>
      </c>
      <c r="D756" s="40" t="s">
        <v>20179</v>
      </c>
      <c r="E756" s="40" t="s">
        <v>20179</v>
      </c>
      <c r="F756" s="40" t="s">
        <v>20179</v>
      </c>
      <c r="G756" s="40" t="s">
        <v>20179</v>
      </c>
      <c r="H756" s="40" t="s">
        <v>20179</v>
      </c>
    </row>
    <row r="757" spans="1:8" ht="26" customHeight="1" x14ac:dyDescent="0.2">
      <c r="A757" s="38" t="s">
        <v>1630</v>
      </c>
      <c r="B757" s="40" t="s">
        <v>20179</v>
      </c>
      <c r="C757" s="40" t="s">
        <v>20179</v>
      </c>
      <c r="D757" s="40" t="s">
        <v>20179</v>
      </c>
      <c r="E757" s="40" t="s">
        <v>20179</v>
      </c>
      <c r="F757" s="40" t="s">
        <v>20179</v>
      </c>
      <c r="G757" s="40" t="s">
        <v>20179</v>
      </c>
      <c r="H757" s="40" t="s">
        <v>20179</v>
      </c>
    </row>
    <row r="758" spans="1:8" ht="26" customHeight="1" x14ac:dyDescent="0.2">
      <c r="A758" s="38" t="s">
        <v>1632</v>
      </c>
      <c r="B758" s="40" t="s">
        <v>20179</v>
      </c>
      <c r="C758" s="40" t="s">
        <v>20179</v>
      </c>
      <c r="D758" s="40" t="s">
        <v>20179</v>
      </c>
      <c r="E758" s="40" t="s">
        <v>20179</v>
      </c>
      <c r="F758" s="40" t="s">
        <v>20179</v>
      </c>
      <c r="G758" s="40" t="s">
        <v>20179</v>
      </c>
      <c r="H758" s="40" t="s">
        <v>20179</v>
      </c>
    </row>
    <row r="759" spans="1:8" ht="26" customHeight="1" x14ac:dyDescent="0.2">
      <c r="A759" s="38" t="s">
        <v>1634</v>
      </c>
      <c r="B759" s="40" t="s">
        <v>20179</v>
      </c>
      <c r="C759" s="40" t="s">
        <v>20179</v>
      </c>
      <c r="D759" s="40" t="s">
        <v>20179</v>
      </c>
      <c r="E759" s="40" t="s">
        <v>20179</v>
      </c>
      <c r="F759" s="40" t="s">
        <v>20179</v>
      </c>
      <c r="G759" s="40" t="s">
        <v>20179</v>
      </c>
      <c r="H759" s="40" t="s">
        <v>20179</v>
      </c>
    </row>
    <row r="760" spans="1:8" ht="26" customHeight="1" x14ac:dyDescent="0.2">
      <c r="A760" s="38" t="s">
        <v>1636</v>
      </c>
      <c r="B760" s="40" t="s">
        <v>20179</v>
      </c>
      <c r="C760" s="40" t="s">
        <v>20179</v>
      </c>
      <c r="D760" s="40" t="s">
        <v>20179</v>
      </c>
      <c r="E760" s="40" t="s">
        <v>20179</v>
      </c>
      <c r="F760" s="41" t="s">
        <v>20178</v>
      </c>
      <c r="G760" s="41" t="s">
        <v>20178</v>
      </c>
      <c r="H760" s="41" t="s">
        <v>20178</v>
      </c>
    </row>
    <row r="761" spans="1:8" ht="26" customHeight="1" x14ac:dyDescent="0.2">
      <c r="A761" s="38" t="s">
        <v>1638</v>
      </c>
      <c r="B761" s="40" t="s">
        <v>20179</v>
      </c>
      <c r="C761" s="40" t="s">
        <v>20179</v>
      </c>
      <c r="D761" s="40" t="s">
        <v>20179</v>
      </c>
      <c r="E761" s="40" t="s">
        <v>20179</v>
      </c>
      <c r="F761" s="40" t="s">
        <v>20179</v>
      </c>
      <c r="G761" s="40" t="s">
        <v>20179</v>
      </c>
      <c r="H761" s="40" t="s">
        <v>20179</v>
      </c>
    </row>
    <row r="762" spans="1:8" ht="26" customHeight="1" x14ac:dyDescent="0.2">
      <c r="A762" s="38" t="s">
        <v>1640</v>
      </c>
      <c r="B762" s="40" t="s">
        <v>20179</v>
      </c>
      <c r="C762" s="40" t="s">
        <v>20179</v>
      </c>
      <c r="D762" s="40" t="s">
        <v>20179</v>
      </c>
      <c r="E762" s="40" t="s">
        <v>20179</v>
      </c>
      <c r="F762" s="40" t="s">
        <v>20179</v>
      </c>
      <c r="G762" s="40" t="s">
        <v>20179</v>
      </c>
      <c r="H762" s="40" t="s">
        <v>20179</v>
      </c>
    </row>
    <row r="763" spans="1:8" ht="26" customHeight="1" x14ac:dyDescent="0.2">
      <c r="A763" s="38" t="s">
        <v>1642</v>
      </c>
      <c r="B763" s="40" t="s">
        <v>20179</v>
      </c>
      <c r="C763" s="40" t="s">
        <v>20179</v>
      </c>
      <c r="D763" s="40" t="s">
        <v>20179</v>
      </c>
      <c r="E763" s="40" t="s">
        <v>20179</v>
      </c>
      <c r="F763" s="40" t="s">
        <v>20179</v>
      </c>
      <c r="G763" s="40" t="s">
        <v>20179</v>
      </c>
      <c r="H763" s="40" t="s">
        <v>20179</v>
      </c>
    </row>
    <row r="764" spans="1:8" ht="26" customHeight="1" x14ac:dyDescent="0.2">
      <c r="A764" s="38" t="s">
        <v>1644</v>
      </c>
      <c r="B764" s="40" t="s">
        <v>20179</v>
      </c>
      <c r="C764" s="40" t="s">
        <v>20179</v>
      </c>
      <c r="D764" s="40" t="s">
        <v>20179</v>
      </c>
      <c r="E764" s="40" t="s">
        <v>20179</v>
      </c>
      <c r="F764" s="40" t="s">
        <v>20179</v>
      </c>
      <c r="G764" s="40" t="s">
        <v>20179</v>
      </c>
      <c r="H764" s="40" t="s">
        <v>20179</v>
      </c>
    </row>
    <row r="765" spans="1:8" ht="26" customHeight="1" x14ac:dyDescent="0.2">
      <c r="A765" s="38" t="s">
        <v>1646</v>
      </c>
      <c r="B765" s="40" t="s">
        <v>20179</v>
      </c>
      <c r="C765" s="40" t="s">
        <v>20179</v>
      </c>
      <c r="D765" s="40" t="s">
        <v>20179</v>
      </c>
      <c r="E765" s="40" t="s">
        <v>20179</v>
      </c>
      <c r="F765" s="40" t="s">
        <v>20179</v>
      </c>
      <c r="G765" s="40" t="s">
        <v>20179</v>
      </c>
      <c r="H765" s="40" t="s">
        <v>20179</v>
      </c>
    </row>
    <row r="766" spans="1:8" ht="26" customHeight="1" x14ac:dyDescent="0.2">
      <c r="A766" s="38" t="s">
        <v>1648</v>
      </c>
      <c r="B766" s="40" t="s">
        <v>20179</v>
      </c>
      <c r="C766" s="40" t="s">
        <v>20179</v>
      </c>
      <c r="D766" s="40" t="s">
        <v>20179</v>
      </c>
      <c r="E766" s="40" t="s">
        <v>20179</v>
      </c>
      <c r="F766" s="40" t="s">
        <v>20179</v>
      </c>
      <c r="G766" s="40" t="s">
        <v>20179</v>
      </c>
      <c r="H766" s="40" t="s">
        <v>20179</v>
      </c>
    </row>
    <row r="767" spans="1:8" ht="26" customHeight="1" x14ac:dyDescent="0.2">
      <c r="A767" s="38" t="s">
        <v>1650</v>
      </c>
      <c r="B767" s="40" t="s">
        <v>20179</v>
      </c>
      <c r="C767" s="40" t="s">
        <v>20179</v>
      </c>
      <c r="D767" s="40" t="s">
        <v>20179</v>
      </c>
      <c r="E767" s="40" t="s">
        <v>20179</v>
      </c>
      <c r="F767" s="40" t="s">
        <v>20179</v>
      </c>
      <c r="G767" s="40" t="s">
        <v>20179</v>
      </c>
      <c r="H767" s="40" t="s">
        <v>20179</v>
      </c>
    </row>
    <row r="768" spans="1:8" ht="26" customHeight="1" x14ac:dyDescent="0.2">
      <c r="A768" s="38" t="s">
        <v>1652</v>
      </c>
      <c r="B768" s="40" t="s">
        <v>20179</v>
      </c>
      <c r="C768" s="40" t="s">
        <v>20179</v>
      </c>
      <c r="D768" s="40" t="s">
        <v>20179</v>
      </c>
      <c r="E768" s="40" t="s">
        <v>20179</v>
      </c>
      <c r="F768" s="40" t="s">
        <v>20179</v>
      </c>
      <c r="G768" s="40" t="s">
        <v>20179</v>
      </c>
      <c r="H768" s="40" t="s">
        <v>20179</v>
      </c>
    </row>
    <row r="769" spans="1:8" ht="26" customHeight="1" x14ac:dyDescent="0.2">
      <c r="A769" s="38" t="s">
        <v>1654</v>
      </c>
      <c r="B769" s="40" t="s">
        <v>20179</v>
      </c>
      <c r="C769" s="40" t="s">
        <v>20179</v>
      </c>
      <c r="D769" s="40" t="s">
        <v>20179</v>
      </c>
      <c r="E769" s="40" t="s">
        <v>20179</v>
      </c>
      <c r="F769" s="40" t="s">
        <v>20179</v>
      </c>
      <c r="G769" s="40" t="s">
        <v>20179</v>
      </c>
      <c r="H769" s="40" t="s">
        <v>20179</v>
      </c>
    </row>
    <row r="770" spans="1:8" ht="26" customHeight="1" x14ac:dyDescent="0.2">
      <c r="A770" s="38" t="s">
        <v>1656</v>
      </c>
      <c r="B770" s="40" t="s">
        <v>20179</v>
      </c>
      <c r="C770" s="40" t="s">
        <v>20179</v>
      </c>
      <c r="D770" s="40" t="s">
        <v>20179</v>
      </c>
      <c r="E770" s="40" t="s">
        <v>20179</v>
      </c>
      <c r="F770" s="40" t="s">
        <v>20179</v>
      </c>
      <c r="G770" s="40" t="s">
        <v>20179</v>
      </c>
      <c r="H770" s="40" t="s">
        <v>20179</v>
      </c>
    </row>
    <row r="771" spans="1:8" ht="26" customHeight="1" x14ac:dyDescent="0.2">
      <c r="A771" s="38" t="s">
        <v>1658</v>
      </c>
      <c r="B771" s="40" t="s">
        <v>20179</v>
      </c>
      <c r="C771" s="40" t="s">
        <v>20179</v>
      </c>
      <c r="D771" s="40" t="s">
        <v>20179</v>
      </c>
      <c r="E771" s="40" t="s">
        <v>20179</v>
      </c>
      <c r="F771" s="40" t="s">
        <v>20179</v>
      </c>
      <c r="G771" s="40" t="s">
        <v>20179</v>
      </c>
      <c r="H771" s="40" t="s">
        <v>20179</v>
      </c>
    </row>
    <row r="772" spans="1:8" ht="26" customHeight="1" x14ac:dyDescent="0.2">
      <c r="A772" s="38" t="s">
        <v>1660</v>
      </c>
      <c r="B772" s="40" t="s">
        <v>20179</v>
      </c>
      <c r="C772" s="40" t="s">
        <v>20179</v>
      </c>
      <c r="D772" s="40" t="s">
        <v>20179</v>
      </c>
      <c r="E772" s="40" t="s">
        <v>20179</v>
      </c>
      <c r="F772" s="40" t="s">
        <v>20179</v>
      </c>
      <c r="G772" s="40" t="s">
        <v>20179</v>
      </c>
      <c r="H772" s="40" t="s">
        <v>20179</v>
      </c>
    </row>
    <row r="773" spans="1:8" ht="26" customHeight="1" x14ac:dyDescent="0.2">
      <c r="A773" s="38" t="s">
        <v>1662</v>
      </c>
      <c r="B773" s="40" t="s">
        <v>20179</v>
      </c>
      <c r="C773" s="40" t="s">
        <v>20179</v>
      </c>
      <c r="D773" s="40" t="s">
        <v>20179</v>
      </c>
      <c r="E773" s="40" t="s">
        <v>20179</v>
      </c>
      <c r="F773" s="40" t="s">
        <v>20179</v>
      </c>
      <c r="G773" s="40" t="s">
        <v>20179</v>
      </c>
      <c r="H773" s="40" t="s">
        <v>20179</v>
      </c>
    </row>
    <row r="774" spans="1:8" ht="26" customHeight="1" x14ac:dyDescent="0.2">
      <c r="A774" s="38" t="s">
        <v>1664</v>
      </c>
      <c r="B774" s="40" t="s">
        <v>20179</v>
      </c>
      <c r="C774" s="40" t="s">
        <v>20179</v>
      </c>
      <c r="D774" s="40" t="s">
        <v>20179</v>
      </c>
      <c r="E774" s="40" t="s">
        <v>20179</v>
      </c>
      <c r="F774" s="40" t="s">
        <v>20179</v>
      </c>
      <c r="G774" s="40" t="s">
        <v>20179</v>
      </c>
      <c r="H774" s="40" t="s">
        <v>20179</v>
      </c>
    </row>
    <row r="775" spans="1:8" ht="26" customHeight="1" x14ac:dyDescent="0.2">
      <c r="A775" s="38" t="s">
        <v>1666</v>
      </c>
      <c r="B775" s="40" t="s">
        <v>20179</v>
      </c>
      <c r="C775" s="40" t="s">
        <v>20179</v>
      </c>
      <c r="D775" s="40" t="s">
        <v>20179</v>
      </c>
      <c r="E775" s="40" t="s">
        <v>20179</v>
      </c>
      <c r="F775" s="40" t="s">
        <v>20179</v>
      </c>
      <c r="G775" s="40" t="s">
        <v>20179</v>
      </c>
      <c r="H775" s="40" t="s">
        <v>20179</v>
      </c>
    </row>
    <row r="776" spans="1:8" ht="26" customHeight="1" x14ac:dyDescent="0.2">
      <c r="A776" s="38" t="s">
        <v>1668</v>
      </c>
      <c r="B776" s="40" t="s">
        <v>20179</v>
      </c>
      <c r="C776" s="40" t="s">
        <v>20179</v>
      </c>
      <c r="D776" s="40" t="s">
        <v>20179</v>
      </c>
      <c r="E776" s="40" t="s">
        <v>20179</v>
      </c>
      <c r="F776" s="40" t="s">
        <v>20179</v>
      </c>
      <c r="G776" s="40" t="s">
        <v>20179</v>
      </c>
      <c r="H776" s="40" t="s">
        <v>20179</v>
      </c>
    </row>
    <row r="777" spans="1:8" ht="26" customHeight="1" x14ac:dyDescent="0.2">
      <c r="A777" s="38" t="s">
        <v>1670</v>
      </c>
      <c r="B777" s="40" t="s">
        <v>20179</v>
      </c>
      <c r="C777" s="40" t="s">
        <v>20179</v>
      </c>
      <c r="D777" s="40" t="s">
        <v>20179</v>
      </c>
      <c r="E777" s="40" t="s">
        <v>20179</v>
      </c>
      <c r="F777" s="40" t="s">
        <v>20179</v>
      </c>
      <c r="G777" s="40" t="s">
        <v>20179</v>
      </c>
      <c r="H777" s="40" t="s">
        <v>20179</v>
      </c>
    </row>
    <row r="778" spans="1:8" ht="26" customHeight="1" x14ac:dyDescent="0.2">
      <c r="A778" s="38" t="s">
        <v>1672</v>
      </c>
      <c r="B778" s="40" t="s">
        <v>20179</v>
      </c>
      <c r="C778" s="40" t="s">
        <v>20179</v>
      </c>
      <c r="D778" s="40" t="s">
        <v>20179</v>
      </c>
      <c r="E778" s="40" t="s">
        <v>20179</v>
      </c>
      <c r="F778" s="40" t="s">
        <v>20179</v>
      </c>
      <c r="G778" s="40" t="s">
        <v>20179</v>
      </c>
      <c r="H778" s="40" t="s">
        <v>20179</v>
      </c>
    </row>
    <row r="779" spans="1:8" ht="26" customHeight="1" x14ac:dyDescent="0.2">
      <c r="A779" s="38" t="s">
        <v>1674</v>
      </c>
      <c r="B779" s="40" t="s">
        <v>20179</v>
      </c>
      <c r="C779" s="40" t="s">
        <v>20179</v>
      </c>
      <c r="D779" s="40" t="s">
        <v>20179</v>
      </c>
      <c r="E779" s="40" t="s">
        <v>20179</v>
      </c>
      <c r="F779" s="40" t="s">
        <v>20179</v>
      </c>
      <c r="G779" s="40" t="s">
        <v>20179</v>
      </c>
      <c r="H779" s="40" t="s">
        <v>20179</v>
      </c>
    </row>
    <row r="780" spans="1:8" ht="26" customHeight="1" x14ac:dyDescent="0.2">
      <c r="A780" s="38" t="s">
        <v>1676</v>
      </c>
      <c r="B780" s="40" t="s">
        <v>20179</v>
      </c>
      <c r="C780" s="40" t="s">
        <v>20179</v>
      </c>
      <c r="D780" s="40" t="s">
        <v>20179</v>
      </c>
      <c r="E780" s="40" t="s">
        <v>20179</v>
      </c>
      <c r="F780" s="40" t="s">
        <v>20179</v>
      </c>
      <c r="G780" s="40" t="s">
        <v>20179</v>
      </c>
      <c r="H780" s="40" t="s">
        <v>20179</v>
      </c>
    </row>
    <row r="781" spans="1:8" ht="26" customHeight="1" x14ac:dyDescent="0.2">
      <c r="A781" s="38" t="s">
        <v>1678</v>
      </c>
      <c r="B781" s="40" t="s">
        <v>20179</v>
      </c>
      <c r="C781" s="40" t="s">
        <v>20179</v>
      </c>
      <c r="D781" s="40" t="s">
        <v>20179</v>
      </c>
      <c r="E781" s="40" t="s">
        <v>20179</v>
      </c>
      <c r="F781" s="40" t="s">
        <v>20179</v>
      </c>
      <c r="G781" s="40" t="s">
        <v>20179</v>
      </c>
      <c r="H781" s="40" t="s">
        <v>20179</v>
      </c>
    </row>
    <row r="782" spans="1:8" ht="26" customHeight="1" x14ac:dyDescent="0.2">
      <c r="A782" s="38" t="s">
        <v>1680</v>
      </c>
      <c r="B782" s="40" t="s">
        <v>20179</v>
      </c>
      <c r="C782" s="40" t="s">
        <v>20179</v>
      </c>
      <c r="D782" s="40" t="s">
        <v>20179</v>
      </c>
      <c r="E782" s="40" t="s">
        <v>20179</v>
      </c>
      <c r="F782" s="40" t="s">
        <v>20179</v>
      </c>
      <c r="G782" s="40" t="s">
        <v>20179</v>
      </c>
      <c r="H782" s="40" t="s">
        <v>20179</v>
      </c>
    </row>
    <row r="783" spans="1:8" ht="26" customHeight="1" x14ac:dyDescent="0.2">
      <c r="A783" s="38" t="s">
        <v>1682</v>
      </c>
      <c r="B783" s="40" t="s">
        <v>20179</v>
      </c>
      <c r="C783" s="40" t="s">
        <v>20179</v>
      </c>
      <c r="D783" s="40" t="s">
        <v>20179</v>
      </c>
      <c r="E783" s="40" t="s">
        <v>20179</v>
      </c>
      <c r="F783" s="40" t="s">
        <v>20179</v>
      </c>
      <c r="G783" s="40" t="s">
        <v>20179</v>
      </c>
      <c r="H783" s="40" t="s">
        <v>20179</v>
      </c>
    </row>
    <row r="784" spans="1:8" ht="26" customHeight="1" x14ac:dyDescent="0.2">
      <c r="A784" s="38" t="s">
        <v>1684</v>
      </c>
      <c r="B784" s="40" t="s">
        <v>20179</v>
      </c>
      <c r="C784" s="40" t="s">
        <v>20179</v>
      </c>
      <c r="D784" s="40" t="s">
        <v>20179</v>
      </c>
      <c r="E784" s="40" t="s">
        <v>20179</v>
      </c>
      <c r="F784" s="40" t="s">
        <v>20179</v>
      </c>
      <c r="G784" s="40" t="s">
        <v>20179</v>
      </c>
      <c r="H784" s="40" t="s">
        <v>20179</v>
      </c>
    </row>
    <row r="785" spans="1:8" ht="26" customHeight="1" x14ac:dyDescent="0.2">
      <c r="A785" s="38" t="s">
        <v>1686</v>
      </c>
      <c r="B785" s="40" t="s">
        <v>20179</v>
      </c>
      <c r="C785" s="40" t="s">
        <v>20179</v>
      </c>
      <c r="D785" s="40" t="s">
        <v>20179</v>
      </c>
      <c r="E785" s="40" t="s">
        <v>20179</v>
      </c>
      <c r="F785" s="40" t="s">
        <v>20179</v>
      </c>
      <c r="G785" s="40" t="s">
        <v>20179</v>
      </c>
      <c r="H785" s="40" t="s">
        <v>20179</v>
      </c>
    </row>
    <row r="786" spans="1:8" ht="26" customHeight="1" x14ac:dyDescent="0.2">
      <c r="A786" s="38" t="s">
        <v>1688</v>
      </c>
      <c r="B786" s="40" t="s">
        <v>20179</v>
      </c>
      <c r="C786" s="40" t="s">
        <v>20179</v>
      </c>
      <c r="D786" s="40" t="s">
        <v>20179</v>
      </c>
      <c r="E786" s="40" t="s">
        <v>20179</v>
      </c>
      <c r="F786" s="41" t="s">
        <v>20178</v>
      </c>
      <c r="G786" s="40" t="s">
        <v>20179</v>
      </c>
      <c r="H786" s="40" t="s">
        <v>20179</v>
      </c>
    </row>
    <row r="787" spans="1:8" ht="26" customHeight="1" x14ac:dyDescent="0.2">
      <c r="A787" s="38" t="s">
        <v>1690</v>
      </c>
      <c r="B787" s="40" t="s">
        <v>20179</v>
      </c>
      <c r="C787" s="40" t="s">
        <v>20179</v>
      </c>
      <c r="D787" s="40" t="s">
        <v>20179</v>
      </c>
      <c r="E787" s="40" t="s">
        <v>20179</v>
      </c>
      <c r="F787" s="40" t="s">
        <v>20179</v>
      </c>
      <c r="G787" s="40" t="s">
        <v>20179</v>
      </c>
      <c r="H787" s="40" t="s">
        <v>20179</v>
      </c>
    </row>
    <row r="788" spans="1:8" ht="26" customHeight="1" x14ac:dyDescent="0.2">
      <c r="A788" s="38" t="s">
        <v>1692</v>
      </c>
      <c r="B788" s="40" t="s">
        <v>20179</v>
      </c>
      <c r="C788" s="40" t="s">
        <v>20179</v>
      </c>
      <c r="D788" s="40" t="s">
        <v>20179</v>
      </c>
      <c r="E788" s="40" t="s">
        <v>20179</v>
      </c>
      <c r="F788" s="40" t="s">
        <v>20179</v>
      </c>
      <c r="G788" s="41" t="s">
        <v>20178</v>
      </c>
      <c r="H788" s="40" t="s">
        <v>20179</v>
      </c>
    </row>
    <row r="789" spans="1:8" ht="26" customHeight="1" x14ac:dyDescent="0.2">
      <c r="A789" s="38" t="s">
        <v>1694</v>
      </c>
      <c r="B789" s="40" t="s">
        <v>20179</v>
      </c>
      <c r="C789" s="40" t="s">
        <v>20179</v>
      </c>
      <c r="D789" s="40" t="s">
        <v>20179</v>
      </c>
      <c r="E789" s="40" t="s">
        <v>20179</v>
      </c>
      <c r="F789" s="40" t="s">
        <v>20179</v>
      </c>
      <c r="G789" s="40" t="s">
        <v>20179</v>
      </c>
      <c r="H789" s="40" t="s">
        <v>20179</v>
      </c>
    </row>
    <row r="790" spans="1:8" ht="26" customHeight="1" x14ac:dyDescent="0.2">
      <c r="A790" s="38" t="s">
        <v>1696</v>
      </c>
      <c r="B790" s="40" t="s">
        <v>20179</v>
      </c>
      <c r="C790" s="40" t="s">
        <v>20179</v>
      </c>
      <c r="D790" s="40" t="s">
        <v>20179</v>
      </c>
      <c r="E790" s="40" t="s">
        <v>20179</v>
      </c>
      <c r="F790" s="40" t="s">
        <v>20179</v>
      </c>
      <c r="G790" s="40" t="s">
        <v>20179</v>
      </c>
      <c r="H790" s="40" t="s">
        <v>20179</v>
      </c>
    </row>
    <row r="791" spans="1:8" ht="26" customHeight="1" x14ac:dyDescent="0.2">
      <c r="A791" s="38" t="s">
        <v>1698</v>
      </c>
      <c r="B791" s="40" t="s">
        <v>20179</v>
      </c>
      <c r="C791" s="40" t="s">
        <v>20179</v>
      </c>
      <c r="D791" s="40" t="s">
        <v>20179</v>
      </c>
      <c r="E791" s="40" t="s">
        <v>20179</v>
      </c>
      <c r="F791" s="40" t="s">
        <v>20179</v>
      </c>
      <c r="G791" s="40" t="s">
        <v>20179</v>
      </c>
      <c r="H791" s="40" t="s">
        <v>20179</v>
      </c>
    </row>
    <row r="792" spans="1:8" ht="26" customHeight="1" x14ac:dyDescent="0.2">
      <c r="A792" s="38" t="s">
        <v>1700</v>
      </c>
      <c r="B792" s="40" t="s">
        <v>20179</v>
      </c>
      <c r="C792" s="40" t="s">
        <v>20179</v>
      </c>
      <c r="D792" s="40" t="s">
        <v>20179</v>
      </c>
      <c r="E792" s="40" t="s">
        <v>20179</v>
      </c>
      <c r="F792" s="40" t="s">
        <v>20179</v>
      </c>
      <c r="G792" s="40" t="s">
        <v>20179</v>
      </c>
      <c r="H792" s="40" t="s">
        <v>20179</v>
      </c>
    </row>
    <row r="793" spans="1:8" ht="26" customHeight="1" x14ac:dyDescent="0.2">
      <c r="A793" s="38" t="s">
        <v>1702</v>
      </c>
      <c r="B793" s="40" t="s">
        <v>20179</v>
      </c>
      <c r="C793" s="40" t="s">
        <v>20179</v>
      </c>
      <c r="D793" s="40" t="s">
        <v>20179</v>
      </c>
      <c r="E793" s="40" t="s">
        <v>20179</v>
      </c>
      <c r="F793" s="40" t="s">
        <v>20179</v>
      </c>
      <c r="G793" s="40" t="s">
        <v>20179</v>
      </c>
      <c r="H793" s="40" t="s">
        <v>20179</v>
      </c>
    </row>
    <row r="794" spans="1:8" ht="26" customHeight="1" x14ac:dyDescent="0.2">
      <c r="A794" s="38" t="s">
        <v>1704</v>
      </c>
      <c r="B794" s="40" t="s">
        <v>20179</v>
      </c>
      <c r="C794" s="40" t="s">
        <v>20179</v>
      </c>
      <c r="D794" s="40" t="s">
        <v>20179</v>
      </c>
      <c r="E794" s="40" t="s">
        <v>20179</v>
      </c>
      <c r="F794" s="40" t="s">
        <v>20179</v>
      </c>
      <c r="G794" s="40" t="s">
        <v>20179</v>
      </c>
      <c r="H794" s="40" t="s">
        <v>20179</v>
      </c>
    </row>
    <row r="795" spans="1:8" ht="26" customHeight="1" x14ac:dyDescent="0.2">
      <c r="A795" s="38" t="s">
        <v>1706</v>
      </c>
      <c r="B795" s="40" t="s">
        <v>20179</v>
      </c>
      <c r="C795" s="40" t="s">
        <v>20179</v>
      </c>
      <c r="D795" s="40" t="s">
        <v>20179</v>
      </c>
      <c r="E795" s="40" t="s">
        <v>20179</v>
      </c>
      <c r="F795" s="40" t="s">
        <v>20179</v>
      </c>
      <c r="G795" s="40" t="s">
        <v>20179</v>
      </c>
      <c r="H795" s="40" t="s">
        <v>20179</v>
      </c>
    </row>
    <row r="796" spans="1:8" ht="26" customHeight="1" x14ac:dyDescent="0.2">
      <c r="A796" s="38" t="s">
        <v>1708</v>
      </c>
      <c r="B796" s="40" t="s">
        <v>20179</v>
      </c>
      <c r="C796" s="40" t="s">
        <v>20179</v>
      </c>
      <c r="D796" s="40" t="s">
        <v>20179</v>
      </c>
      <c r="E796" s="40" t="s">
        <v>20179</v>
      </c>
      <c r="F796" s="40" t="s">
        <v>20179</v>
      </c>
      <c r="G796" s="40" t="s">
        <v>20179</v>
      </c>
      <c r="H796" s="40" t="s">
        <v>20179</v>
      </c>
    </row>
    <row r="797" spans="1:8" ht="26" customHeight="1" x14ac:dyDescent="0.2">
      <c r="A797" s="38" t="s">
        <v>1710</v>
      </c>
      <c r="B797" s="40" t="s">
        <v>20179</v>
      </c>
      <c r="C797" s="40" t="s">
        <v>20179</v>
      </c>
      <c r="D797" s="40" t="s">
        <v>20179</v>
      </c>
      <c r="E797" s="40" t="s">
        <v>20179</v>
      </c>
      <c r="F797" s="40" t="s">
        <v>20179</v>
      </c>
      <c r="G797" s="40" t="s">
        <v>20179</v>
      </c>
      <c r="H797" s="40" t="s">
        <v>20179</v>
      </c>
    </row>
    <row r="798" spans="1:8" ht="26" customHeight="1" x14ac:dyDescent="0.2">
      <c r="A798" s="38" t="s">
        <v>1712</v>
      </c>
      <c r="B798" s="40" t="s">
        <v>20179</v>
      </c>
      <c r="C798" s="40" t="s">
        <v>20179</v>
      </c>
      <c r="D798" s="40" t="s">
        <v>20179</v>
      </c>
      <c r="E798" s="40" t="s">
        <v>20179</v>
      </c>
      <c r="F798" s="40" t="s">
        <v>20179</v>
      </c>
      <c r="G798" s="40" t="s">
        <v>20179</v>
      </c>
      <c r="H798" s="40" t="s">
        <v>20179</v>
      </c>
    </row>
    <row r="799" spans="1:8" ht="26" customHeight="1" x14ac:dyDescent="0.2">
      <c r="A799" s="38" t="s">
        <v>1714</v>
      </c>
      <c r="B799" s="40" t="s">
        <v>20179</v>
      </c>
      <c r="C799" s="40" t="s">
        <v>20179</v>
      </c>
      <c r="D799" s="40" t="s">
        <v>20179</v>
      </c>
      <c r="E799" s="40" t="s">
        <v>20179</v>
      </c>
      <c r="F799" s="40" t="s">
        <v>20179</v>
      </c>
      <c r="G799" s="40" t="s">
        <v>20179</v>
      </c>
      <c r="H799" s="40" t="s">
        <v>20179</v>
      </c>
    </row>
    <row r="800" spans="1:8" ht="26" customHeight="1" x14ac:dyDescent="0.2">
      <c r="A800" s="38" t="s">
        <v>1716</v>
      </c>
      <c r="B800" s="40" t="s">
        <v>20179</v>
      </c>
      <c r="C800" s="40" t="s">
        <v>20179</v>
      </c>
      <c r="D800" s="40" t="s">
        <v>20179</v>
      </c>
      <c r="E800" s="40" t="s">
        <v>20179</v>
      </c>
      <c r="F800" s="40" t="s">
        <v>20179</v>
      </c>
      <c r="G800" s="40" t="s">
        <v>20179</v>
      </c>
      <c r="H800" s="40" t="s">
        <v>20179</v>
      </c>
    </row>
    <row r="801" spans="1:8" ht="26" customHeight="1" x14ac:dyDescent="0.2">
      <c r="A801" s="38" t="s">
        <v>1718</v>
      </c>
      <c r="B801" s="40" t="s">
        <v>20179</v>
      </c>
      <c r="C801" s="40" t="s">
        <v>20179</v>
      </c>
      <c r="D801" s="40" t="s">
        <v>20179</v>
      </c>
      <c r="E801" s="40" t="s">
        <v>20179</v>
      </c>
      <c r="F801" s="40" t="s">
        <v>20179</v>
      </c>
      <c r="G801" s="40" t="s">
        <v>20179</v>
      </c>
      <c r="H801" s="40" t="s">
        <v>20179</v>
      </c>
    </row>
    <row r="802" spans="1:8" ht="26" customHeight="1" x14ac:dyDescent="0.2">
      <c r="A802" s="38" t="s">
        <v>1720</v>
      </c>
      <c r="B802" s="40" t="s">
        <v>20179</v>
      </c>
      <c r="C802" s="40" t="s">
        <v>20179</v>
      </c>
      <c r="D802" s="40" t="s">
        <v>20179</v>
      </c>
      <c r="E802" s="40" t="s">
        <v>20179</v>
      </c>
      <c r="F802" s="40" t="s">
        <v>20179</v>
      </c>
      <c r="G802" s="40" t="s">
        <v>20179</v>
      </c>
      <c r="H802" s="40" t="s">
        <v>20179</v>
      </c>
    </row>
    <row r="803" spans="1:8" ht="26" customHeight="1" x14ac:dyDescent="0.2">
      <c r="A803" s="38" t="s">
        <v>1722</v>
      </c>
      <c r="B803" s="40" t="s">
        <v>20179</v>
      </c>
      <c r="C803" s="40" t="s">
        <v>20179</v>
      </c>
      <c r="D803" s="40" t="s">
        <v>20179</v>
      </c>
      <c r="E803" s="40" t="s">
        <v>20179</v>
      </c>
      <c r="F803" s="40" t="s">
        <v>20179</v>
      </c>
      <c r="G803" s="40" t="s">
        <v>20179</v>
      </c>
      <c r="H803" s="40" t="s">
        <v>20179</v>
      </c>
    </row>
    <row r="804" spans="1:8" ht="26" customHeight="1" x14ac:dyDescent="0.2">
      <c r="A804" s="38" t="s">
        <v>1724</v>
      </c>
      <c r="B804" s="40" t="s">
        <v>20179</v>
      </c>
      <c r="C804" s="40" t="s">
        <v>20179</v>
      </c>
      <c r="D804" s="40" t="s">
        <v>20179</v>
      </c>
      <c r="E804" s="40" t="s">
        <v>20179</v>
      </c>
      <c r="F804" s="40" t="s">
        <v>20179</v>
      </c>
      <c r="G804" s="40" t="s">
        <v>20179</v>
      </c>
      <c r="H804" s="40" t="s">
        <v>20179</v>
      </c>
    </row>
    <row r="805" spans="1:8" ht="26" customHeight="1" x14ac:dyDescent="0.2">
      <c r="A805" s="38" t="s">
        <v>1726</v>
      </c>
      <c r="B805" s="40" t="s">
        <v>20179</v>
      </c>
      <c r="C805" s="40" t="s">
        <v>20179</v>
      </c>
      <c r="D805" s="40" t="s">
        <v>20179</v>
      </c>
      <c r="E805" s="40" t="s">
        <v>20179</v>
      </c>
      <c r="F805" s="40" t="s">
        <v>20179</v>
      </c>
      <c r="G805" s="40" t="s">
        <v>20179</v>
      </c>
      <c r="H805" s="40" t="s">
        <v>20179</v>
      </c>
    </row>
    <row r="806" spans="1:8" ht="26" customHeight="1" x14ac:dyDescent="0.2">
      <c r="A806" s="38" t="s">
        <v>1728</v>
      </c>
      <c r="B806" s="40" t="s">
        <v>20179</v>
      </c>
      <c r="C806" s="40" t="s">
        <v>20179</v>
      </c>
      <c r="D806" s="40" t="s">
        <v>20179</v>
      </c>
      <c r="E806" s="40" t="s">
        <v>20179</v>
      </c>
      <c r="F806" s="40" t="s">
        <v>20179</v>
      </c>
      <c r="G806" s="40" t="s">
        <v>20179</v>
      </c>
      <c r="H806" s="40" t="s">
        <v>20179</v>
      </c>
    </row>
    <row r="807" spans="1:8" ht="26" customHeight="1" x14ac:dyDescent="0.2">
      <c r="A807" s="38" t="s">
        <v>1730</v>
      </c>
      <c r="B807" s="40" t="s">
        <v>20179</v>
      </c>
      <c r="C807" s="40" t="s">
        <v>20179</v>
      </c>
      <c r="D807" s="40" t="s">
        <v>20179</v>
      </c>
      <c r="E807" s="40" t="s">
        <v>20179</v>
      </c>
      <c r="F807" s="40" t="s">
        <v>20179</v>
      </c>
      <c r="G807" s="40" t="s">
        <v>20179</v>
      </c>
      <c r="H807" s="40" t="s">
        <v>20179</v>
      </c>
    </row>
    <row r="808" spans="1:8" ht="26" customHeight="1" x14ac:dyDescent="0.2">
      <c r="A808" s="38" t="s">
        <v>1732</v>
      </c>
      <c r="B808" s="40" t="s">
        <v>20179</v>
      </c>
      <c r="C808" s="40" t="s">
        <v>20179</v>
      </c>
      <c r="D808" s="40" t="s">
        <v>20179</v>
      </c>
      <c r="E808" s="40" t="s">
        <v>20179</v>
      </c>
      <c r="F808" s="40" t="s">
        <v>20179</v>
      </c>
      <c r="G808" s="40" t="s">
        <v>20179</v>
      </c>
      <c r="H808" s="40" t="s">
        <v>20179</v>
      </c>
    </row>
    <row r="809" spans="1:8" ht="26" customHeight="1" x14ac:dyDescent="0.2">
      <c r="A809" s="38" t="s">
        <v>1734</v>
      </c>
      <c r="B809" s="40" t="s">
        <v>20179</v>
      </c>
      <c r="C809" s="40" t="s">
        <v>20179</v>
      </c>
      <c r="D809" s="40" t="s">
        <v>20179</v>
      </c>
      <c r="E809" s="40" t="s">
        <v>20179</v>
      </c>
      <c r="F809" s="40" t="s">
        <v>20179</v>
      </c>
      <c r="G809" s="40" t="s">
        <v>20179</v>
      </c>
      <c r="H809" s="40" t="s">
        <v>20179</v>
      </c>
    </row>
    <row r="810" spans="1:8" ht="26" customHeight="1" x14ac:dyDescent="0.2">
      <c r="A810" s="38" t="s">
        <v>1736</v>
      </c>
      <c r="B810" s="40" t="s">
        <v>20179</v>
      </c>
      <c r="C810" s="40" t="s">
        <v>20179</v>
      </c>
      <c r="D810" s="40" t="s">
        <v>20179</v>
      </c>
      <c r="E810" s="40" t="s">
        <v>20179</v>
      </c>
      <c r="F810" s="40" t="s">
        <v>20179</v>
      </c>
      <c r="G810" s="40" t="s">
        <v>20179</v>
      </c>
      <c r="H810" s="40" t="s">
        <v>20179</v>
      </c>
    </row>
    <row r="811" spans="1:8" ht="26" customHeight="1" x14ac:dyDescent="0.2">
      <c r="A811" s="38" t="s">
        <v>1738</v>
      </c>
      <c r="B811" s="40" t="s">
        <v>20179</v>
      </c>
      <c r="C811" s="40" t="s">
        <v>20179</v>
      </c>
      <c r="D811" s="40" t="s">
        <v>20179</v>
      </c>
      <c r="E811" s="40" t="s">
        <v>20179</v>
      </c>
      <c r="F811" s="40" t="s">
        <v>20179</v>
      </c>
      <c r="G811" s="40" t="s">
        <v>20179</v>
      </c>
      <c r="H811" s="40" t="s">
        <v>20179</v>
      </c>
    </row>
    <row r="812" spans="1:8" ht="26" customHeight="1" x14ac:dyDescent="0.2">
      <c r="A812" s="38" t="s">
        <v>1740</v>
      </c>
      <c r="B812" s="40" t="s">
        <v>20179</v>
      </c>
      <c r="C812" s="40" t="s">
        <v>20179</v>
      </c>
      <c r="D812" s="40" t="s">
        <v>20179</v>
      </c>
      <c r="E812" s="40" t="s">
        <v>20179</v>
      </c>
      <c r="F812" s="41" t="s">
        <v>20178</v>
      </c>
      <c r="G812" s="40" t="s">
        <v>20179</v>
      </c>
      <c r="H812" s="40" t="s">
        <v>20179</v>
      </c>
    </row>
    <row r="813" spans="1:8" ht="26" customHeight="1" x14ac:dyDescent="0.2">
      <c r="A813" s="38" t="s">
        <v>1742</v>
      </c>
      <c r="B813" s="40" t="s">
        <v>20179</v>
      </c>
      <c r="C813" s="40" t="s">
        <v>20179</v>
      </c>
      <c r="D813" s="40" t="s">
        <v>20179</v>
      </c>
      <c r="E813" s="40" t="s">
        <v>20179</v>
      </c>
      <c r="F813" s="40" t="s">
        <v>20179</v>
      </c>
      <c r="G813" s="40" t="s">
        <v>20179</v>
      </c>
      <c r="H813" s="40" t="s">
        <v>20179</v>
      </c>
    </row>
    <row r="814" spans="1:8" ht="26" customHeight="1" x14ac:dyDescent="0.2">
      <c r="A814" s="38" t="s">
        <v>1744</v>
      </c>
      <c r="B814" s="40" t="s">
        <v>20179</v>
      </c>
      <c r="C814" s="40" t="s">
        <v>20179</v>
      </c>
      <c r="D814" s="40" t="s">
        <v>20179</v>
      </c>
      <c r="E814" s="40" t="s">
        <v>20179</v>
      </c>
      <c r="F814" s="40" t="s">
        <v>20179</v>
      </c>
      <c r="G814" s="40" t="s">
        <v>20179</v>
      </c>
      <c r="H814" s="40" t="s">
        <v>20179</v>
      </c>
    </row>
    <row r="815" spans="1:8" ht="26" customHeight="1" x14ac:dyDescent="0.2">
      <c r="A815" s="38" t="s">
        <v>1746</v>
      </c>
      <c r="B815" s="40" t="s">
        <v>20179</v>
      </c>
      <c r="C815" s="40" t="s">
        <v>20179</v>
      </c>
      <c r="D815" s="40" t="s">
        <v>20179</v>
      </c>
      <c r="E815" s="40" t="s">
        <v>20179</v>
      </c>
      <c r="F815" s="40" t="s">
        <v>20179</v>
      </c>
      <c r="G815" s="40" t="s">
        <v>20179</v>
      </c>
      <c r="H815" s="40" t="s">
        <v>20179</v>
      </c>
    </row>
    <row r="816" spans="1:8" ht="26" customHeight="1" x14ac:dyDescent="0.2">
      <c r="A816" s="38" t="s">
        <v>1748</v>
      </c>
      <c r="B816" s="40" t="s">
        <v>20179</v>
      </c>
      <c r="C816" s="40" t="s">
        <v>20179</v>
      </c>
      <c r="D816" s="40" t="s">
        <v>20179</v>
      </c>
      <c r="E816" s="40" t="s">
        <v>20179</v>
      </c>
      <c r="F816" s="40" t="s">
        <v>20179</v>
      </c>
      <c r="G816" s="40" t="s">
        <v>20179</v>
      </c>
      <c r="H816" s="40" t="s">
        <v>20179</v>
      </c>
    </row>
    <row r="817" spans="1:8" ht="26" customHeight="1" x14ac:dyDescent="0.2">
      <c r="A817" s="38" t="s">
        <v>1750</v>
      </c>
      <c r="B817" s="40" t="s">
        <v>20179</v>
      </c>
      <c r="C817" s="40" t="s">
        <v>20179</v>
      </c>
      <c r="D817" s="40" t="s">
        <v>20179</v>
      </c>
      <c r="E817" s="40" t="s">
        <v>20179</v>
      </c>
      <c r="F817" s="40" t="s">
        <v>20179</v>
      </c>
      <c r="G817" s="40" t="s">
        <v>20179</v>
      </c>
      <c r="H817" s="40" t="s">
        <v>20179</v>
      </c>
    </row>
    <row r="818" spans="1:8" ht="26" customHeight="1" x14ac:dyDescent="0.2">
      <c r="A818" s="38" t="s">
        <v>1752</v>
      </c>
      <c r="B818" s="40" t="s">
        <v>20179</v>
      </c>
      <c r="C818" s="40" t="s">
        <v>20179</v>
      </c>
      <c r="D818" s="40" t="s">
        <v>20179</v>
      </c>
      <c r="E818" s="40" t="s">
        <v>20179</v>
      </c>
      <c r="F818" s="40" t="s">
        <v>20179</v>
      </c>
      <c r="G818" s="40" t="s">
        <v>20179</v>
      </c>
      <c r="H818" s="40" t="s">
        <v>20179</v>
      </c>
    </row>
    <row r="819" spans="1:8" ht="26" customHeight="1" x14ac:dyDescent="0.2">
      <c r="A819" s="38" t="s">
        <v>1754</v>
      </c>
      <c r="B819" s="40" t="s">
        <v>20179</v>
      </c>
      <c r="C819" s="40" t="s">
        <v>20179</v>
      </c>
      <c r="D819" s="40" t="s">
        <v>20179</v>
      </c>
      <c r="E819" s="40" t="s">
        <v>20179</v>
      </c>
      <c r="F819" s="40" t="s">
        <v>20179</v>
      </c>
      <c r="G819" s="40" t="s">
        <v>20179</v>
      </c>
      <c r="H819" s="40" t="s">
        <v>20179</v>
      </c>
    </row>
    <row r="820" spans="1:8" ht="26" customHeight="1" x14ac:dyDescent="0.2">
      <c r="A820" s="38" t="s">
        <v>1756</v>
      </c>
      <c r="B820" s="40" t="s">
        <v>20179</v>
      </c>
      <c r="C820" s="40" t="s">
        <v>20179</v>
      </c>
      <c r="D820" s="40" t="s">
        <v>20179</v>
      </c>
      <c r="E820" s="40" t="s">
        <v>20179</v>
      </c>
      <c r="F820" s="40" t="s">
        <v>20179</v>
      </c>
      <c r="G820" s="40" t="s">
        <v>20179</v>
      </c>
      <c r="H820" s="40" t="s">
        <v>20179</v>
      </c>
    </row>
    <row r="821" spans="1:8" ht="26" customHeight="1" x14ac:dyDescent="0.2">
      <c r="A821" s="38" t="s">
        <v>1758</v>
      </c>
      <c r="B821" s="40" t="s">
        <v>20179</v>
      </c>
      <c r="C821" s="40" t="s">
        <v>20179</v>
      </c>
      <c r="D821" s="40" t="s">
        <v>20179</v>
      </c>
      <c r="E821" s="40" t="s">
        <v>20179</v>
      </c>
      <c r="F821" s="40" t="s">
        <v>20179</v>
      </c>
      <c r="G821" s="40" t="s">
        <v>20179</v>
      </c>
      <c r="H821" s="40" t="s">
        <v>20179</v>
      </c>
    </row>
    <row r="822" spans="1:8" ht="26" customHeight="1" x14ac:dyDescent="0.2">
      <c r="A822" s="38" t="s">
        <v>1760</v>
      </c>
      <c r="B822" s="40" t="s">
        <v>20179</v>
      </c>
      <c r="C822" s="40" t="s">
        <v>20179</v>
      </c>
      <c r="D822" s="40" t="s">
        <v>20179</v>
      </c>
      <c r="E822" s="40" t="s">
        <v>20179</v>
      </c>
      <c r="F822" s="40" t="s">
        <v>20179</v>
      </c>
      <c r="G822" s="40" t="s">
        <v>20179</v>
      </c>
      <c r="H822" s="40" t="s">
        <v>20179</v>
      </c>
    </row>
    <row r="823" spans="1:8" ht="26" customHeight="1" x14ac:dyDescent="0.2">
      <c r="A823" s="38" t="s">
        <v>1762</v>
      </c>
      <c r="B823" s="40" t="s">
        <v>20179</v>
      </c>
      <c r="C823" s="40" t="s">
        <v>20179</v>
      </c>
      <c r="D823" s="40" t="s">
        <v>20179</v>
      </c>
      <c r="E823" s="40" t="s">
        <v>20179</v>
      </c>
      <c r="F823" s="40" t="s">
        <v>20179</v>
      </c>
      <c r="G823" s="40" t="s">
        <v>20179</v>
      </c>
      <c r="H823" s="40" t="s">
        <v>20179</v>
      </c>
    </row>
    <row r="824" spans="1:8" ht="26" customHeight="1" x14ac:dyDescent="0.2">
      <c r="A824" s="38" t="s">
        <v>1764</v>
      </c>
      <c r="B824" s="40" t="s">
        <v>20179</v>
      </c>
      <c r="C824" s="40" t="s">
        <v>20179</v>
      </c>
      <c r="D824" s="40" t="s">
        <v>20179</v>
      </c>
      <c r="E824" s="40" t="s">
        <v>20179</v>
      </c>
      <c r="F824" s="40" t="s">
        <v>20179</v>
      </c>
      <c r="G824" s="40" t="s">
        <v>20179</v>
      </c>
      <c r="H824" s="40" t="s">
        <v>20179</v>
      </c>
    </row>
    <row r="825" spans="1:8" ht="26" customHeight="1" x14ac:dyDescent="0.2">
      <c r="A825" s="38" t="s">
        <v>1766</v>
      </c>
      <c r="B825" s="40" t="s">
        <v>20179</v>
      </c>
      <c r="C825" s="40" t="s">
        <v>20179</v>
      </c>
      <c r="D825" s="40" t="s">
        <v>20179</v>
      </c>
      <c r="E825" s="40" t="s">
        <v>20179</v>
      </c>
      <c r="F825" s="40" t="s">
        <v>20179</v>
      </c>
      <c r="G825" s="40" t="s">
        <v>20179</v>
      </c>
      <c r="H825" s="40" t="s">
        <v>20179</v>
      </c>
    </row>
    <row r="826" spans="1:8" ht="26" customHeight="1" x14ac:dyDescent="0.2">
      <c r="A826" s="38" t="s">
        <v>1768</v>
      </c>
      <c r="B826" s="40" t="s">
        <v>20179</v>
      </c>
      <c r="C826" s="40" t="s">
        <v>20179</v>
      </c>
      <c r="D826" s="40" t="s">
        <v>20179</v>
      </c>
      <c r="E826" s="40" t="s">
        <v>20179</v>
      </c>
      <c r="F826" s="40" t="s">
        <v>20179</v>
      </c>
      <c r="G826" s="40" t="s">
        <v>20179</v>
      </c>
      <c r="H826" s="40" t="s">
        <v>20179</v>
      </c>
    </row>
    <row r="827" spans="1:8" ht="26" customHeight="1" x14ac:dyDescent="0.2">
      <c r="A827" s="38" t="s">
        <v>1770</v>
      </c>
      <c r="B827" s="40" t="s">
        <v>20179</v>
      </c>
      <c r="C827" s="40" t="s">
        <v>20179</v>
      </c>
      <c r="D827" s="40" t="s">
        <v>20179</v>
      </c>
      <c r="E827" s="40" t="s">
        <v>20179</v>
      </c>
      <c r="F827" s="40" t="s">
        <v>20179</v>
      </c>
      <c r="G827" s="40" t="s">
        <v>20179</v>
      </c>
      <c r="H827" s="40" t="s">
        <v>20179</v>
      </c>
    </row>
    <row r="828" spans="1:8" ht="26" customHeight="1" x14ac:dyDescent="0.2">
      <c r="A828" s="38" t="s">
        <v>1772</v>
      </c>
      <c r="B828" s="40" t="s">
        <v>20179</v>
      </c>
      <c r="C828" s="40" t="s">
        <v>20179</v>
      </c>
      <c r="D828" s="40" t="s">
        <v>20179</v>
      </c>
      <c r="E828" s="40" t="s">
        <v>20179</v>
      </c>
      <c r="F828" s="40" t="s">
        <v>20179</v>
      </c>
      <c r="G828" s="40" t="s">
        <v>20179</v>
      </c>
      <c r="H828" s="40" t="s">
        <v>20179</v>
      </c>
    </row>
    <row r="829" spans="1:8" ht="26" customHeight="1" x14ac:dyDescent="0.2">
      <c r="A829" s="38" t="s">
        <v>1774</v>
      </c>
      <c r="B829" s="40" t="s">
        <v>20179</v>
      </c>
      <c r="C829" s="40" t="s">
        <v>20179</v>
      </c>
      <c r="D829" s="40" t="s">
        <v>20179</v>
      </c>
      <c r="E829" s="40" t="s">
        <v>20179</v>
      </c>
      <c r="F829" s="40" t="s">
        <v>20179</v>
      </c>
      <c r="G829" s="40" t="s">
        <v>20179</v>
      </c>
      <c r="H829" s="40" t="s">
        <v>20179</v>
      </c>
    </row>
    <row r="830" spans="1:8" ht="26" customHeight="1" x14ac:dyDescent="0.2">
      <c r="A830" s="38" t="s">
        <v>1776</v>
      </c>
      <c r="B830" s="40" t="s">
        <v>20179</v>
      </c>
      <c r="C830" s="40" t="s">
        <v>20179</v>
      </c>
      <c r="D830" s="40" t="s">
        <v>20179</v>
      </c>
      <c r="E830" s="40" t="s">
        <v>20179</v>
      </c>
      <c r="F830" s="40" t="s">
        <v>20179</v>
      </c>
      <c r="G830" s="40" t="s">
        <v>20179</v>
      </c>
      <c r="H830" s="40" t="s">
        <v>20179</v>
      </c>
    </row>
    <row r="831" spans="1:8" ht="26" customHeight="1" x14ac:dyDescent="0.2">
      <c r="A831" s="38" t="s">
        <v>1778</v>
      </c>
      <c r="B831" s="40" t="s">
        <v>20179</v>
      </c>
      <c r="C831" s="40" t="s">
        <v>20179</v>
      </c>
      <c r="D831" s="40" t="s">
        <v>20179</v>
      </c>
      <c r="E831" s="40" t="s">
        <v>20179</v>
      </c>
      <c r="F831" s="40" t="s">
        <v>20179</v>
      </c>
      <c r="G831" s="40" t="s">
        <v>20179</v>
      </c>
      <c r="H831" s="40" t="s">
        <v>20179</v>
      </c>
    </row>
    <row r="832" spans="1:8" ht="26" customHeight="1" x14ac:dyDescent="0.2">
      <c r="A832" s="38" t="s">
        <v>1780</v>
      </c>
      <c r="B832" s="40" t="s">
        <v>20179</v>
      </c>
      <c r="C832" s="40" t="s">
        <v>20179</v>
      </c>
      <c r="D832" s="40" t="s">
        <v>20179</v>
      </c>
      <c r="E832" s="40" t="s">
        <v>20179</v>
      </c>
      <c r="F832" s="40" t="s">
        <v>20179</v>
      </c>
      <c r="G832" s="40" t="s">
        <v>20179</v>
      </c>
      <c r="H832" s="40" t="s">
        <v>20179</v>
      </c>
    </row>
    <row r="833" spans="1:8" ht="26" customHeight="1" x14ac:dyDescent="0.2">
      <c r="A833" s="38" t="s">
        <v>1782</v>
      </c>
      <c r="B833" s="40" t="s">
        <v>20179</v>
      </c>
      <c r="C833" s="40" t="s">
        <v>20179</v>
      </c>
      <c r="D833" s="40" t="s">
        <v>20179</v>
      </c>
      <c r="E833" s="40" t="s">
        <v>20179</v>
      </c>
      <c r="F833" s="40" t="s">
        <v>20179</v>
      </c>
      <c r="G833" s="40" t="s">
        <v>20179</v>
      </c>
      <c r="H833" s="40" t="s">
        <v>20179</v>
      </c>
    </row>
    <row r="834" spans="1:8" ht="26" customHeight="1" x14ac:dyDescent="0.2">
      <c r="A834" s="38" t="s">
        <v>1784</v>
      </c>
      <c r="B834" s="40" t="s">
        <v>20179</v>
      </c>
      <c r="C834" s="40" t="s">
        <v>20179</v>
      </c>
      <c r="D834" s="40" t="s">
        <v>20179</v>
      </c>
      <c r="E834" s="40" t="s">
        <v>20179</v>
      </c>
      <c r="F834" s="40" t="s">
        <v>20179</v>
      </c>
      <c r="G834" s="40" t="s">
        <v>20179</v>
      </c>
      <c r="H834" s="40" t="s">
        <v>20179</v>
      </c>
    </row>
    <row r="835" spans="1:8" ht="26" customHeight="1" x14ac:dyDescent="0.2">
      <c r="A835" s="38" t="s">
        <v>1786</v>
      </c>
      <c r="B835" s="40" t="s">
        <v>20179</v>
      </c>
      <c r="C835" s="40" t="s">
        <v>20179</v>
      </c>
      <c r="D835" s="40" t="s">
        <v>20179</v>
      </c>
      <c r="E835" s="40" t="s">
        <v>20179</v>
      </c>
      <c r="F835" s="40" t="s">
        <v>20179</v>
      </c>
      <c r="G835" s="40" t="s">
        <v>20179</v>
      </c>
      <c r="H835" s="40" t="s">
        <v>20179</v>
      </c>
    </row>
    <row r="836" spans="1:8" ht="26" customHeight="1" x14ac:dyDescent="0.2">
      <c r="A836" s="38" t="s">
        <v>1788</v>
      </c>
      <c r="B836" s="40" t="s">
        <v>20179</v>
      </c>
      <c r="C836" s="40" t="s">
        <v>20179</v>
      </c>
      <c r="D836" s="40" t="s">
        <v>20179</v>
      </c>
      <c r="E836" s="40" t="s">
        <v>20179</v>
      </c>
      <c r="F836" s="40" t="s">
        <v>20179</v>
      </c>
      <c r="G836" s="40" t="s">
        <v>20179</v>
      </c>
      <c r="H836" s="40" t="s">
        <v>20179</v>
      </c>
    </row>
    <row r="837" spans="1:8" ht="26" customHeight="1" x14ac:dyDescent="0.2">
      <c r="A837" s="38" t="s">
        <v>1790</v>
      </c>
      <c r="B837" s="40" t="s">
        <v>20179</v>
      </c>
      <c r="C837" s="40" t="s">
        <v>20179</v>
      </c>
      <c r="D837" s="40" t="s">
        <v>20179</v>
      </c>
      <c r="E837" s="40" t="s">
        <v>20179</v>
      </c>
      <c r="F837" s="40" t="s">
        <v>20179</v>
      </c>
      <c r="G837" s="40" t="s">
        <v>20179</v>
      </c>
      <c r="H837" s="40" t="s">
        <v>20179</v>
      </c>
    </row>
    <row r="838" spans="1:8" ht="26" customHeight="1" x14ac:dyDescent="0.2">
      <c r="A838" s="38" t="s">
        <v>1792</v>
      </c>
      <c r="B838" s="40" t="s">
        <v>20179</v>
      </c>
      <c r="C838" s="40" t="s">
        <v>20179</v>
      </c>
      <c r="D838" s="40" t="s">
        <v>20179</v>
      </c>
      <c r="E838" s="40" t="s">
        <v>20179</v>
      </c>
      <c r="F838" s="40" t="s">
        <v>20179</v>
      </c>
      <c r="G838" s="40" t="s">
        <v>20179</v>
      </c>
      <c r="H838" s="40" t="s">
        <v>20179</v>
      </c>
    </row>
    <row r="839" spans="1:8" ht="26" customHeight="1" x14ac:dyDescent="0.2">
      <c r="A839" s="38" t="s">
        <v>1794</v>
      </c>
      <c r="B839" s="40" t="s">
        <v>20179</v>
      </c>
      <c r="C839" s="40" t="s">
        <v>20179</v>
      </c>
      <c r="D839" s="40" t="s">
        <v>20179</v>
      </c>
      <c r="E839" s="40" t="s">
        <v>20179</v>
      </c>
      <c r="F839" s="40" t="s">
        <v>20179</v>
      </c>
      <c r="G839" s="40" t="s">
        <v>20179</v>
      </c>
      <c r="H839" s="40" t="s">
        <v>20179</v>
      </c>
    </row>
    <row r="840" spans="1:8" ht="26" customHeight="1" x14ac:dyDescent="0.2">
      <c r="A840" s="42" t="s">
        <v>1796</v>
      </c>
      <c r="B840" s="40" t="s">
        <v>20179</v>
      </c>
      <c r="C840" s="40" t="s">
        <v>20179</v>
      </c>
      <c r="D840" s="40" t="s">
        <v>20179</v>
      </c>
      <c r="E840" s="40" t="s">
        <v>20179</v>
      </c>
      <c r="F840" s="40" t="s">
        <v>20179</v>
      </c>
      <c r="G840" s="40" t="s">
        <v>20179</v>
      </c>
      <c r="H840" s="40" t="s">
        <v>20179</v>
      </c>
    </row>
    <row r="841" spans="1:8" ht="26" customHeight="1" x14ac:dyDescent="0.2">
      <c r="A841" s="38" t="s">
        <v>1798</v>
      </c>
      <c r="B841" s="40" t="s">
        <v>20179</v>
      </c>
      <c r="C841" s="40" t="s">
        <v>20179</v>
      </c>
      <c r="D841" s="40" t="s">
        <v>20179</v>
      </c>
      <c r="E841" s="40" t="s">
        <v>20179</v>
      </c>
      <c r="F841" s="40" t="s">
        <v>20179</v>
      </c>
      <c r="G841" s="40" t="s">
        <v>20179</v>
      </c>
      <c r="H841" s="40" t="s">
        <v>20179</v>
      </c>
    </row>
    <row r="842" spans="1:8" ht="26" customHeight="1" x14ac:dyDescent="0.2">
      <c r="A842" s="38" t="s">
        <v>1800</v>
      </c>
      <c r="B842" s="40" t="s">
        <v>20179</v>
      </c>
      <c r="C842" s="40" t="s">
        <v>20179</v>
      </c>
      <c r="D842" s="40" t="s">
        <v>20179</v>
      </c>
      <c r="E842" s="40" t="s">
        <v>20179</v>
      </c>
      <c r="F842" s="40" t="s">
        <v>20179</v>
      </c>
      <c r="G842" s="40" t="s">
        <v>20179</v>
      </c>
      <c r="H842" s="40" t="s">
        <v>20179</v>
      </c>
    </row>
    <row r="843" spans="1:8" ht="26" customHeight="1" x14ac:dyDescent="0.2">
      <c r="A843" s="38" t="s">
        <v>1802</v>
      </c>
      <c r="B843" s="40" t="s">
        <v>20179</v>
      </c>
      <c r="C843" s="40" t="s">
        <v>20179</v>
      </c>
      <c r="D843" s="40" t="s">
        <v>20179</v>
      </c>
      <c r="E843" s="40" t="s">
        <v>20179</v>
      </c>
      <c r="F843" s="40" t="s">
        <v>20179</v>
      </c>
      <c r="G843" s="40" t="s">
        <v>20179</v>
      </c>
      <c r="H843" s="40" t="s">
        <v>20179</v>
      </c>
    </row>
    <row r="844" spans="1:8" ht="26" customHeight="1" x14ac:dyDescent="0.2">
      <c r="A844" s="38" t="s">
        <v>1804</v>
      </c>
      <c r="B844" s="40" t="s">
        <v>20179</v>
      </c>
      <c r="C844" s="40" t="s">
        <v>20179</v>
      </c>
      <c r="D844" s="40" t="s">
        <v>20179</v>
      </c>
      <c r="E844" s="40" t="s">
        <v>20179</v>
      </c>
      <c r="F844" s="40" t="s">
        <v>20179</v>
      </c>
      <c r="G844" s="40" t="s">
        <v>20179</v>
      </c>
      <c r="H844" s="40" t="s">
        <v>20179</v>
      </c>
    </row>
    <row r="845" spans="1:8" ht="26" customHeight="1" x14ac:dyDescent="0.2">
      <c r="A845" s="38" t="s">
        <v>1806</v>
      </c>
      <c r="B845" s="40" t="s">
        <v>20179</v>
      </c>
      <c r="C845" s="40" t="s">
        <v>20179</v>
      </c>
      <c r="D845" s="40" t="s">
        <v>20179</v>
      </c>
      <c r="E845" s="40" t="s">
        <v>20179</v>
      </c>
      <c r="F845" s="40" t="s">
        <v>20179</v>
      </c>
      <c r="G845" s="40" t="s">
        <v>20179</v>
      </c>
      <c r="H845" s="40" t="s">
        <v>20179</v>
      </c>
    </row>
    <row r="846" spans="1:8" ht="26" customHeight="1" x14ac:dyDescent="0.2">
      <c r="A846" s="38" t="s">
        <v>1808</v>
      </c>
      <c r="B846" s="40" t="s">
        <v>20179</v>
      </c>
      <c r="C846" s="40" t="s">
        <v>20179</v>
      </c>
      <c r="D846" s="40" t="s">
        <v>20179</v>
      </c>
      <c r="E846" s="40" t="s">
        <v>20179</v>
      </c>
      <c r="F846" s="40" t="s">
        <v>20179</v>
      </c>
      <c r="G846" s="40" t="s">
        <v>20179</v>
      </c>
      <c r="H846" s="40" t="s">
        <v>20179</v>
      </c>
    </row>
    <row r="847" spans="1:8" ht="26" customHeight="1" x14ac:dyDescent="0.2">
      <c r="A847" s="38" t="s">
        <v>1810</v>
      </c>
      <c r="B847" s="40" t="s">
        <v>20179</v>
      </c>
      <c r="C847" s="40" t="s">
        <v>20179</v>
      </c>
      <c r="D847" s="40" t="s">
        <v>20179</v>
      </c>
      <c r="E847" s="40" t="s">
        <v>20179</v>
      </c>
      <c r="F847" s="40" t="s">
        <v>20179</v>
      </c>
      <c r="G847" s="40" t="s">
        <v>20179</v>
      </c>
      <c r="H847" s="40" t="s">
        <v>20179</v>
      </c>
    </row>
    <row r="848" spans="1:8" ht="26" customHeight="1" x14ac:dyDescent="0.2">
      <c r="A848" s="38" t="s">
        <v>1812</v>
      </c>
      <c r="B848" s="40" t="s">
        <v>20179</v>
      </c>
      <c r="C848" s="40" t="s">
        <v>20179</v>
      </c>
      <c r="D848" s="40" t="s">
        <v>20179</v>
      </c>
      <c r="E848" s="40" t="s">
        <v>20179</v>
      </c>
      <c r="F848" s="40" t="s">
        <v>20179</v>
      </c>
      <c r="G848" s="40" t="s">
        <v>20179</v>
      </c>
      <c r="H848" s="40" t="s">
        <v>20179</v>
      </c>
    </row>
    <row r="849" spans="1:8" ht="26" customHeight="1" x14ac:dyDescent="0.2">
      <c r="A849" s="38" t="s">
        <v>1814</v>
      </c>
      <c r="B849" s="40" t="s">
        <v>20179</v>
      </c>
      <c r="C849" s="40" t="s">
        <v>20179</v>
      </c>
      <c r="D849" s="40" t="s">
        <v>20179</v>
      </c>
      <c r="E849" s="40" t="s">
        <v>20179</v>
      </c>
      <c r="F849" s="41" t="s">
        <v>20178</v>
      </c>
      <c r="G849" s="40" t="s">
        <v>20179</v>
      </c>
      <c r="H849" s="40" t="s">
        <v>20179</v>
      </c>
    </row>
    <row r="850" spans="1:8" ht="26" customHeight="1" x14ac:dyDescent="0.2">
      <c r="A850" s="38" t="s">
        <v>1816</v>
      </c>
      <c r="B850" s="40" t="s">
        <v>20179</v>
      </c>
      <c r="C850" s="40" t="s">
        <v>20179</v>
      </c>
      <c r="D850" s="40" t="s">
        <v>20179</v>
      </c>
      <c r="E850" s="40" t="s">
        <v>20179</v>
      </c>
      <c r="F850" s="40" t="s">
        <v>20179</v>
      </c>
      <c r="G850" s="40" t="s">
        <v>20179</v>
      </c>
      <c r="H850" s="40" t="s">
        <v>20179</v>
      </c>
    </row>
    <row r="851" spans="1:8" ht="26" customHeight="1" x14ac:dyDescent="0.2">
      <c r="A851" s="38" t="s">
        <v>1818</v>
      </c>
      <c r="B851" s="40" t="s">
        <v>20179</v>
      </c>
      <c r="C851" s="40" t="s">
        <v>20179</v>
      </c>
      <c r="D851" s="40" t="s">
        <v>20179</v>
      </c>
      <c r="E851" s="40" t="s">
        <v>20179</v>
      </c>
      <c r="F851" s="40" t="s">
        <v>20179</v>
      </c>
      <c r="G851" s="41" t="s">
        <v>20178</v>
      </c>
      <c r="H851" s="40" t="s">
        <v>20179</v>
      </c>
    </row>
    <row r="852" spans="1:8" ht="26" customHeight="1" x14ac:dyDescent="0.2">
      <c r="A852" s="38" t="s">
        <v>1820</v>
      </c>
      <c r="B852" s="40" t="s">
        <v>20179</v>
      </c>
      <c r="C852" s="40" t="s">
        <v>20179</v>
      </c>
      <c r="D852" s="40" t="s">
        <v>20179</v>
      </c>
      <c r="E852" s="40" t="s">
        <v>20179</v>
      </c>
      <c r="F852" s="40" t="s">
        <v>20179</v>
      </c>
      <c r="G852" s="40" t="s">
        <v>20179</v>
      </c>
      <c r="H852" s="40" t="s">
        <v>20179</v>
      </c>
    </row>
    <row r="853" spans="1:8" ht="26" customHeight="1" x14ac:dyDescent="0.2">
      <c r="A853" s="42" t="s">
        <v>1822</v>
      </c>
      <c r="B853" s="40" t="s">
        <v>20179</v>
      </c>
      <c r="C853" s="40" t="s">
        <v>20179</v>
      </c>
      <c r="D853" s="40" t="s">
        <v>20179</v>
      </c>
      <c r="E853" s="40" t="s">
        <v>20179</v>
      </c>
      <c r="F853" s="40" t="s">
        <v>20179</v>
      </c>
      <c r="G853" s="40" t="s">
        <v>20179</v>
      </c>
      <c r="H853" s="40" t="s">
        <v>20179</v>
      </c>
    </row>
    <row r="854" spans="1:8" ht="26" customHeight="1" x14ac:dyDescent="0.2">
      <c r="A854" s="38" t="s">
        <v>1824</v>
      </c>
      <c r="B854" s="40" t="s">
        <v>20179</v>
      </c>
      <c r="C854" s="40" t="s">
        <v>20179</v>
      </c>
      <c r="D854" s="40" t="s">
        <v>20179</v>
      </c>
      <c r="E854" s="40" t="s">
        <v>20179</v>
      </c>
      <c r="F854" s="40" t="s">
        <v>20179</v>
      </c>
      <c r="G854" s="40" t="s">
        <v>20179</v>
      </c>
      <c r="H854" s="40" t="s">
        <v>20179</v>
      </c>
    </row>
    <row r="855" spans="1:8" ht="26" customHeight="1" x14ac:dyDescent="0.2">
      <c r="A855" s="38" t="s">
        <v>1826</v>
      </c>
      <c r="B855" s="40" t="s">
        <v>20179</v>
      </c>
      <c r="C855" s="40" t="s">
        <v>20179</v>
      </c>
      <c r="D855" s="40" t="s">
        <v>20179</v>
      </c>
      <c r="E855" s="40" t="s">
        <v>20179</v>
      </c>
      <c r="F855" s="40" t="s">
        <v>20179</v>
      </c>
      <c r="G855" s="40" t="s">
        <v>20179</v>
      </c>
      <c r="H855" s="40" t="s">
        <v>20179</v>
      </c>
    </row>
    <row r="856" spans="1:8" ht="26" customHeight="1" x14ac:dyDescent="0.2">
      <c r="A856" s="38" t="s">
        <v>1828</v>
      </c>
      <c r="B856" s="40" t="s">
        <v>20179</v>
      </c>
      <c r="C856" s="40" t="s">
        <v>20179</v>
      </c>
      <c r="D856" s="40" t="s">
        <v>20179</v>
      </c>
      <c r="E856" s="40" t="s">
        <v>20179</v>
      </c>
      <c r="F856" s="40" t="s">
        <v>20179</v>
      </c>
      <c r="G856" s="40" t="s">
        <v>20179</v>
      </c>
      <c r="H856" s="40" t="s">
        <v>20179</v>
      </c>
    </row>
    <row r="857" spans="1:8" ht="26" customHeight="1" x14ac:dyDescent="0.2">
      <c r="A857" s="38" t="s">
        <v>1830</v>
      </c>
      <c r="B857" s="40" t="s">
        <v>20179</v>
      </c>
      <c r="C857" s="40" t="s">
        <v>20179</v>
      </c>
      <c r="D857" s="40" t="s">
        <v>20179</v>
      </c>
      <c r="E857" s="40" t="s">
        <v>20179</v>
      </c>
      <c r="F857" s="40" t="s">
        <v>20179</v>
      </c>
      <c r="G857" s="40" t="s">
        <v>20179</v>
      </c>
      <c r="H857" s="40" t="s">
        <v>20179</v>
      </c>
    </row>
    <row r="858" spans="1:8" ht="26" customHeight="1" x14ac:dyDescent="0.2">
      <c r="A858" s="38" t="s">
        <v>1832</v>
      </c>
      <c r="B858" s="40" t="s">
        <v>20179</v>
      </c>
      <c r="C858" s="40" t="s">
        <v>20179</v>
      </c>
      <c r="D858" s="40" t="s">
        <v>20179</v>
      </c>
      <c r="E858" s="40" t="s">
        <v>20179</v>
      </c>
      <c r="F858" s="40" t="s">
        <v>20179</v>
      </c>
      <c r="G858" s="40" t="s">
        <v>20179</v>
      </c>
      <c r="H858" s="40" t="s">
        <v>20179</v>
      </c>
    </row>
    <row r="859" spans="1:8" ht="26" customHeight="1" x14ac:dyDescent="0.2">
      <c r="A859" s="38" t="s">
        <v>1834</v>
      </c>
      <c r="B859" s="40" t="s">
        <v>20179</v>
      </c>
      <c r="C859" s="40" t="s">
        <v>20179</v>
      </c>
      <c r="D859" s="40" t="s">
        <v>20179</v>
      </c>
      <c r="E859" s="40" t="s">
        <v>20179</v>
      </c>
      <c r="F859" s="40" t="s">
        <v>20179</v>
      </c>
      <c r="G859" s="40" t="s">
        <v>20179</v>
      </c>
      <c r="H859" s="40" t="s">
        <v>20179</v>
      </c>
    </row>
    <row r="860" spans="1:8" ht="26" customHeight="1" x14ac:dyDescent="0.2">
      <c r="A860" s="38" t="s">
        <v>1836</v>
      </c>
      <c r="B860" s="40" t="s">
        <v>20179</v>
      </c>
      <c r="C860" s="40" t="s">
        <v>20179</v>
      </c>
      <c r="D860" s="40" t="s">
        <v>20179</v>
      </c>
      <c r="E860" s="40" t="s">
        <v>20179</v>
      </c>
      <c r="F860" s="40" t="s">
        <v>20179</v>
      </c>
      <c r="G860" s="40" t="s">
        <v>20179</v>
      </c>
      <c r="H860" s="40" t="s">
        <v>20179</v>
      </c>
    </row>
    <row r="861" spans="1:8" ht="26" customHeight="1" x14ac:dyDescent="0.2">
      <c r="A861" s="38" t="s">
        <v>1838</v>
      </c>
      <c r="B861" s="40" t="s">
        <v>20179</v>
      </c>
      <c r="C861" s="40" t="s">
        <v>20179</v>
      </c>
      <c r="D861" s="40" t="s">
        <v>20179</v>
      </c>
      <c r="E861" s="40" t="s">
        <v>20179</v>
      </c>
      <c r="F861" s="40" t="s">
        <v>20179</v>
      </c>
      <c r="G861" s="40" t="s">
        <v>20179</v>
      </c>
      <c r="H861" s="40" t="s">
        <v>20179</v>
      </c>
    </row>
    <row r="862" spans="1:8" ht="26" customHeight="1" x14ac:dyDescent="0.2">
      <c r="A862" s="38" t="s">
        <v>1840</v>
      </c>
      <c r="B862" s="40" t="s">
        <v>20179</v>
      </c>
      <c r="C862" s="40" t="s">
        <v>20179</v>
      </c>
      <c r="D862" s="40" t="s">
        <v>20179</v>
      </c>
      <c r="E862" s="40" t="s">
        <v>20179</v>
      </c>
      <c r="F862" s="40" t="s">
        <v>20179</v>
      </c>
      <c r="G862" s="40" t="s">
        <v>20179</v>
      </c>
      <c r="H862" s="40" t="s">
        <v>20179</v>
      </c>
    </row>
    <row r="863" spans="1:8" ht="26" customHeight="1" x14ac:dyDescent="0.2">
      <c r="A863" s="38" t="s">
        <v>1842</v>
      </c>
      <c r="B863" s="40" t="s">
        <v>20179</v>
      </c>
      <c r="C863" s="40" t="s">
        <v>20179</v>
      </c>
      <c r="D863" s="40" t="s">
        <v>20179</v>
      </c>
      <c r="E863" s="40" t="s">
        <v>20179</v>
      </c>
      <c r="F863" s="40" t="s">
        <v>20179</v>
      </c>
      <c r="G863" s="40" t="s">
        <v>20179</v>
      </c>
      <c r="H863" s="40" t="s">
        <v>20179</v>
      </c>
    </row>
    <row r="864" spans="1:8" ht="26" customHeight="1" x14ac:dyDescent="0.2">
      <c r="A864" s="38" t="s">
        <v>1844</v>
      </c>
      <c r="B864" s="40" t="s">
        <v>20179</v>
      </c>
      <c r="C864" s="40" t="s">
        <v>20179</v>
      </c>
      <c r="D864" s="40" t="s">
        <v>20179</v>
      </c>
      <c r="E864" s="40" t="s">
        <v>20179</v>
      </c>
      <c r="F864" s="40" t="s">
        <v>20179</v>
      </c>
      <c r="G864" s="40" t="s">
        <v>20179</v>
      </c>
      <c r="H864" s="40" t="s">
        <v>20179</v>
      </c>
    </row>
    <row r="865" spans="1:8" ht="26" customHeight="1" x14ac:dyDescent="0.2">
      <c r="A865" s="38" t="s">
        <v>1846</v>
      </c>
      <c r="B865" s="40" t="s">
        <v>20179</v>
      </c>
      <c r="C865" s="40" t="s">
        <v>20179</v>
      </c>
      <c r="D865" s="40" t="s">
        <v>20179</v>
      </c>
      <c r="E865" s="40" t="s">
        <v>20179</v>
      </c>
      <c r="F865" s="40" t="s">
        <v>20179</v>
      </c>
      <c r="G865" s="40" t="s">
        <v>20179</v>
      </c>
      <c r="H865" s="40" t="s">
        <v>20179</v>
      </c>
    </row>
    <row r="866" spans="1:8" ht="26" customHeight="1" x14ac:dyDescent="0.2">
      <c r="A866" s="38" t="s">
        <v>1848</v>
      </c>
      <c r="B866" s="40" t="s">
        <v>20179</v>
      </c>
      <c r="C866" s="40" t="s">
        <v>20179</v>
      </c>
      <c r="D866" s="40" t="s">
        <v>20179</v>
      </c>
      <c r="E866" s="40" t="s">
        <v>20179</v>
      </c>
      <c r="F866" s="40" t="s">
        <v>20179</v>
      </c>
      <c r="G866" s="40" t="s">
        <v>20179</v>
      </c>
      <c r="H866" s="40" t="s">
        <v>20179</v>
      </c>
    </row>
    <row r="867" spans="1:8" ht="26" customHeight="1" x14ac:dyDescent="0.2">
      <c r="A867" s="38" t="s">
        <v>1850</v>
      </c>
      <c r="B867" s="40" t="s">
        <v>20179</v>
      </c>
      <c r="C867" s="40" t="s">
        <v>20179</v>
      </c>
      <c r="D867" s="40" t="s">
        <v>20179</v>
      </c>
      <c r="E867" s="40" t="s">
        <v>20179</v>
      </c>
      <c r="F867" s="40" t="s">
        <v>20179</v>
      </c>
      <c r="G867" s="40" t="s">
        <v>20179</v>
      </c>
      <c r="H867" s="40" t="s">
        <v>20179</v>
      </c>
    </row>
    <row r="868" spans="1:8" ht="26" customHeight="1" x14ac:dyDescent="0.2">
      <c r="A868" s="38" t="s">
        <v>1852</v>
      </c>
      <c r="B868" s="40" t="s">
        <v>20179</v>
      </c>
      <c r="C868" s="40" t="s">
        <v>20179</v>
      </c>
      <c r="D868" s="40" t="s">
        <v>20179</v>
      </c>
      <c r="E868" s="40" t="s">
        <v>20179</v>
      </c>
      <c r="F868" s="40" t="s">
        <v>20179</v>
      </c>
      <c r="G868" s="40" t="s">
        <v>20179</v>
      </c>
      <c r="H868" s="40" t="s">
        <v>20179</v>
      </c>
    </row>
    <row r="869" spans="1:8" ht="26" customHeight="1" x14ac:dyDescent="0.2">
      <c r="A869" s="38" t="s">
        <v>1854</v>
      </c>
      <c r="B869" s="40" t="s">
        <v>20179</v>
      </c>
      <c r="C869" s="40" t="s">
        <v>20179</v>
      </c>
      <c r="D869" s="40" t="s">
        <v>20179</v>
      </c>
      <c r="E869" s="40" t="s">
        <v>20179</v>
      </c>
      <c r="F869" s="40" t="s">
        <v>20179</v>
      </c>
      <c r="G869" s="40" t="s">
        <v>20179</v>
      </c>
      <c r="H869" s="40" t="s">
        <v>20179</v>
      </c>
    </row>
    <row r="870" spans="1:8" ht="26" customHeight="1" x14ac:dyDescent="0.2">
      <c r="A870" s="38" t="s">
        <v>1856</v>
      </c>
      <c r="B870" s="40" t="s">
        <v>20179</v>
      </c>
      <c r="C870" s="40" t="s">
        <v>20179</v>
      </c>
      <c r="D870" s="40" t="s">
        <v>20179</v>
      </c>
      <c r="E870" s="40" t="s">
        <v>20179</v>
      </c>
      <c r="F870" s="40" t="s">
        <v>20179</v>
      </c>
      <c r="G870" s="40" t="s">
        <v>20179</v>
      </c>
      <c r="H870" s="40" t="s">
        <v>20179</v>
      </c>
    </row>
    <row r="871" spans="1:8" ht="26" customHeight="1" x14ac:dyDescent="0.2">
      <c r="A871" s="38" t="s">
        <v>1858</v>
      </c>
      <c r="B871" s="40" t="s">
        <v>20179</v>
      </c>
      <c r="C871" s="40" t="s">
        <v>20179</v>
      </c>
      <c r="D871" s="40" t="s">
        <v>20179</v>
      </c>
      <c r="E871" s="40" t="s">
        <v>20179</v>
      </c>
      <c r="F871" s="40" t="s">
        <v>20179</v>
      </c>
      <c r="G871" s="40" t="s">
        <v>20179</v>
      </c>
      <c r="H871" s="40" t="s">
        <v>20179</v>
      </c>
    </row>
    <row r="872" spans="1:8" ht="26" customHeight="1" x14ac:dyDescent="0.2">
      <c r="A872" s="38" t="s">
        <v>1860</v>
      </c>
      <c r="B872" s="40" t="s">
        <v>20179</v>
      </c>
      <c r="C872" s="40" t="s">
        <v>20179</v>
      </c>
      <c r="D872" s="40" t="s">
        <v>20179</v>
      </c>
      <c r="E872" s="40" t="s">
        <v>20179</v>
      </c>
      <c r="F872" s="40" t="s">
        <v>20179</v>
      </c>
      <c r="G872" s="40" t="s">
        <v>20179</v>
      </c>
      <c r="H872" s="40" t="s">
        <v>20179</v>
      </c>
    </row>
    <row r="873" spans="1:8" ht="26" customHeight="1" x14ac:dyDescent="0.2">
      <c r="A873" s="38" t="s">
        <v>1862</v>
      </c>
      <c r="B873" s="40" t="s">
        <v>20179</v>
      </c>
      <c r="C873" s="40" t="s">
        <v>20179</v>
      </c>
      <c r="D873" s="40" t="s">
        <v>20179</v>
      </c>
      <c r="E873" s="40" t="s">
        <v>20179</v>
      </c>
      <c r="F873" s="40" t="s">
        <v>20179</v>
      </c>
      <c r="G873" s="40" t="s">
        <v>20179</v>
      </c>
      <c r="H873" s="40" t="s">
        <v>20179</v>
      </c>
    </row>
    <row r="874" spans="1:8" ht="26" customHeight="1" x14ac:dyDescent="0.2">
      <c r="A874" s="38" t="s">
        <v>1864</v>
      </c>
      <c r="B874" s="40" t="s">
        <v>20179</v>
      </c>
      <c r="C874" s="40" t="s">
        <v>20179</v>
      </c>
      <c r="D874" s="40" t="s">
        <v>20179</v>
      </c>
      <c r="E874" s="40" t="s">
        <v>20179</v>
      </c>
      <c r="F874" s="40" t="s">
        <v>20179</v>
      </c>
      <c r="G874" s="41" t="s">
        <v>20178</v>
      </c>
      <c r="H874" s="40" t="s">
        <v>20179</v>
      </c>
    </row>
    <row r="875" spans="1:8" ht="26" customHeight="1" x14ac:dyDescent="0.2">
      <c r="A875" s="38" t="s">
        <v>1866</v>
      </c>
      <c r="B875" s="40" t="s">
        <v>20179</v>
      </c>
      <c r="C875" s="40" t="s">
        <v>20179</v>
      </c>
      <c r="D875" s="40" t="s">
        <v>20179</v>
      </c>
      <c r="E875" s="40" t="s">
        <v>20179</v>
      </c>
      <c r="F875" s="40" t="s">
        <v>20179</v>
      </c>
      <c r="G875" s="40" t="s">
        <v>20179</v>
      </c>
      <c r="H875" s="40" t="s">
        <v>20179</v>
      </c>
    </row>
    <row r="876" spans="1:8" ht="26" customHeight="1" x14ac:dyDescent="0.2">
      <c r="A876" s="38" t="s">
        <v>1868</v>
      </c>
      <c r="B876" s="40" t="s">
        <v>20179</v>
      </c>
      <c r="C876" s="40" t="s">
        <v>20179</v>
      </c>
      <c r="D876" s="40" t="s">
        <v>20179</v>
      </c>
      <c r="E876" s="40" t="s">
        <v>20179</v>
      </c>
      <c r="F876" s="40" t="s">
        <v>20179</v>
      </c>
      <c r="G876" s="40" t="s">
        <v>20179</v>
      </c>
      <c r="H876" s="40" t="s">
        <v>20179</v>
      </c>
    </row>
    <row r="877" spans="1:8" ht="26" customHeight="1" x14ac:dyDescent="0.2">
      <c r="A877" s="38" t="s">
        <v>1870</v>
      </c>
      <c r="B877" s="40" t="s">
        <v>20179</v>
      </c>
      <c r="C877" s="40" t="s">
        <v>20179</v>
      </c>
      <c r="D877" s="40" t="s">
        <v>20179</v>
      </c>
      <c r="E877" s="40" t="s">
        <v>20179</v>
      </c>
      <c r="F877" s="40" t="s">
        <v>20179</v>
      </c>
      <c r="G877" s="40" t="s">
        <v>20179</v>
      </c>
      <c r="H877" s="40" t="s">
        <v>20179</v>
      </c>
    </row>
    <row r="878" spans="1:8" ht="26" customHeight="1" x14ac:dyDescent="0.2">
      <c r="A878" s="38" t="s">
        <v>1872</v>
      </c>
      <c r="B878" s="40" t="s">
        <v>20179</v>
      </c>
      <c r="C878" s="40" t="s">
        <v>20179</v>
      </c>
      <c r="D878" s="40" t="s">
        <v>20179</v>
      </c>
      <c r="E878" s="40" t="s">
        <v>20179</v>
      </c>
      <c r="F878" s="40" t="s">
        <v>20179</v>
      </c>
      <c r="G878" s="40" t="s">
        <v>20179</v>
      </c>
      <c r="H878" s="40" t="s">
        <v>20179</v>
      </c>
    </row>
    <row r="879" spans="1:8" ht="26" customHeight="1" x14ac:dyDescent="0.2">
      <c r="A879" s="38" t="s">
        <v>1874</v>
      </c>
      <c r="B879" s="40" t="s">
        <v>20179</v>
      </c>
      <c r="C879" s="40" t="s">
        <v>20179</v>
      </c>
      <c r="D879" s="40" t="s">
        <v>20179</v>
      </c>
      <c r="E879" s="40" t="s">
        <v>20179</v>
      </c>
      <c r="F879" s="40" t="s">
        <v>20179</v>
      </c>
      <c r="G879" s="40" t="s">
        <v>20179</v>
      </c>
      <c r="H879" s="40" t="s">
        <v>20179</v>
      </c>
    </row>
    <row r="880" spans="1:8" ht="26" customHeight="1" x14ac:dyDescent="0.2">
      <c r="A880" s="38" t="s">
        <v>1876</v>
      </c>
      <c r="B880" s="40" t="s">
        <v>20179</v>
      </c>
      <c r="C880" s="40" t="s">
        <v>20179</v>
      </c>
      <c r="D880" s="40" t="s">
        <v>20179</v>
      </c>
      <c r="E880" s="40" t="s">
        <v>20179</v>
      </c>
      <c r="F880" s="40" t="s">
        <v>20179</v>
      </c>
      <c r="G880" s="40" t="s">
        <v>20179</v>
      </c>
      <c r="H880" s="40" t="s">
        <v>20179</v>
      </c>
    </row>
    <row r="881" spans="1:8" ht="26" customHeight="1" x14ac:dyDescent="0.2">
      <c r="A881" s="38" t="s">
        <v>1878</v>
      </c>
      <c r="B881" s="40" t="s">
        <v>20179</v>
      </c>
      <c r="C881" s="40" t="s">
        <v>20179</v>
      </c>
      <c r="D881" s="40" t="s">
        <v>20179</v>
      </c>
      <c r="E881" s="40" t="s">
        <v>20179</v>
      </c>
      <c r="F881" s="40" t="s">
        <v>20179</v>
      </c>
      <c r="G881" s="40" t="s">
        <v>20179</v>
      </c>
      <c r="H881" s="40" t="s">
        <v>20179</v>
      </c>
    </row>
    <row r="882" spans="1:8" ht="26" customHeight="1" x14ac:dyDescent="0.2">
      <c r="A882" s="38" t="s">
        <v>1880</v>
      </c>
      <c r="B882" s="40" t="s">
        <v>20179</v>
      </c>
      <c r="C882" s="40" t="s">
        <v>20179</v>
      </c>
      <c r="D882" s="40" t="s">
        <v>20179</v>
      </c>
      <c r="E882" s="40" t="s">
        <v>20179</v>
      </c>
      <c r="F882" s="40" t="s">
        <v>20179</v>
      </c>
      <c r="G882" s="40" t="s">
        <v>20179</v>
      </c>
      <c r="H882" s="40" t="s">
        <v>20179</v>
      </c>
    </row>
    <row r="883" spans="1:8" ht="26" customHeight="1" x14ac:dyDescent="0.2">
      <c r="A883" s="38" t="s">
        <v>1882</v>
      </c>
      <c r="B883" s="40" t="s">
        <v>20179</v>
      </c>
      <c r="C883" s="40" t="s">
        <v>20179</v>
      </c>
      <c r="D883" s="40" t="s">
        <v>20179</v>
      </c>
      <c r="E883" s="40" t="s">
        <v>20179</v>
      </c>
      <c r="F883" s="40" t="s">
        <v>20179</v>
      </c>
      <c r="G883" s="40" t="s">
        <v>20179</v>
      </c>
      <c r="H883" s="40" t="s">
        <v>20179</v>
      </c>
    </row>
    <row r="884" spans="1:8" ht="26" customHeight="1" x14ac:dyDescent="0.2">
      <c r="A884" s="38" t="s">
        <v>1884</v>
      </c>
      <c r="B884" s="40" t="s">
        <v>20179</v>
      </c>
      <c r="C884" s="40" t="s">
        <v>20179</v>
      </c>
      <c r="D884" s="40" t="s">
        <v>20179</v>
      </c>
      <c r="E884" s="40" t="s">
        <v>20179</v>
      </c>
      <c r="F884" s="40" t="s">
        <v>20179</v>
      </c>
      <c r="G884" s="40" t="s">
        <v>20179</v>
      </c>
      <c r="H884" s="40" t="s">
        <v>20179</v>
      </c>
    </row>
    <row r="885" spans="1:8" ht="26" customHeight="1" x14ac:dyDescent="0.2">
      <c r="A885" s="38" t="s">
        <v>1886</v>
      </c>
      <c r="B885" s="40" t="s">
        <v>20179</v>
      </c>
      <c r="C885" s="40" t="s">
        <v>20179</v>
      </c>
      <c r="D885" s="40" t="s">
        <v>20179</v>
      </c>
      <c r="E885" s="40" t="s">
        <v>20179</v>
      </c>
      <c r="F885" s="40" t="s">
        <v>20179</v>
      </c>
      <c r="G885" s="40" t="s">
        <v>20179</v>
      </c>
      <c r="H885" s="40" t="s">
        <v>20179</v>
      </c>
    </row>
    <row r="886" spans="1:8" ht="26" customHeight="1" x14ac:dyDescent="0.2">
      <c r="A886" s="38" t="s">
        <v>1888</v>
      </c>
      <c r="B886" s="40" t="s">
        <v>20179</v>
      </c>
      <c r="C886" s="40" t="s">
        <v>20179</v>
      </c>
      <c r="D886" s="40" t="s">
        <v>20179</v>
      </c>
      <c r="E886" s="40" t="s">
        <v>20179</v>
      </c>
      <c r="F886" s="40" t="s">
        <v>20179</v>
      </c>
      <c r="G886" s="40" t="s">
        <v>20179</v>
      </c>
      <c r="H886" s="40" t="s">
        <v>20179</v>
      </c>
    </row>
    <row r="887" spans="1:8" ht="26" customHeight="1" x14ac:dyDescent="0.2">
      <c r="A887" s="38" t="s">
        <v>1890</v>
      </c>
      <c r="B887" s="40" t="s">
        <v>20179</v>
      </c>
      <c r="C887" s="40" t="s">
        <v>20179</v>
      </c>
      <c r="D887" s="40" t="s">
        <v>20179</v>
      </c>
      <c r="E887" s="40" t="s">
        <v>20179</v>
      </c>
      <c r="F887" s="40" t="s">
        <v>20179</v>
      </c>
      <c r="G887" s="40" t="s">
        <v>20179</v>
      </c>
      <c r="H887" s="40" t="s">
        <v>20179</v>
      </c>
    </row>
    <row r="888" spans="1:8" ht="26" customHeight="1" x14ac:dyDescent="0.2">
      <c r="A888" s="38" t="s">
        <v>1892</v>
      </c>
      <c r="B888" s="40" t="s">
        <v>20179</v>
      </c>
      <c r="C888" s="40" t="s">
        <v>20179</v>
      </c>
      <c r="D888" s="40" t="s">
        <v>20179</v>
      </c>
      <c r="E888" s="40" t="s">
        <v>20179</v>
      </c>
      <c r="F888" s="40" t="s">
        <v>20179</v>
      </c>
      <c r="G888" s="40" t="s">
        <v>20179</v>
      </c>
      <c r="H888" s="40" t="s">
        <v>20179</v>
      </c>
    </row>
    <row r="889" spans="1:8" ht="26" customHeight="1" x14ac:dyDescent="0.2">
      <c r="A889" s="38" t="s">
        <v>1894</v>
      </c>
      <c r="B889" s="40" t="s">
        <v>20179</v>
      </c>
      <c r="C889" s="40" t="s">
        <v>20179</v>
      </c>
      <c r="D889" s="40" t="s">
        <v>20179</v>
      </c>
      <c r="E889" s="40" t="s">
        <v>20179</v>
      </c>
      <c r="F889" s="40" t="s">
        <v>20179</v>
      </c>
      <c r="G889" s="40" t="s">
        <v>20179</v>
      </c>
      <c r="H889" s="40" t="s">
        <v>20179</v>
      </c>
    </row>
    <row r="890" spans="1:8" ht="26" customHeight="1" x14ac:dyDescent="0.2">
      <c r="A890" s="38" t="s">
        <v>1896</v>
      </c>
      <c r="B890" s="40" t="s">
        <v>20179</v>
      </c>
      <c r="C890" s="40" t="s">
        <v>20179</v>
      </c>
      <c r="D890" s="40" t="s">
        <v>20179</v>
      </c>
      <c r="E890" s="40" t="s">
        <v>20179</v>
      </c>
      <c r="F890" s="40" t="s">
        <v>20179</v>
      </c>
      <c r="G890" s="40" t="s">
        <v>20179</v>
      </c>
      <c r="H890" s="40" t="s">
        <v>20179</v>
      </c>
    </row>
    <row r="891" spans="1:8" ht="26" customHeight="1" x14ac:dyDescent="0.2">
      <c r="A891" s="38" t="s">
        <v>1898</v>
      </c>
      <c r="B891" s="40" t="s">
        <v>20179</v>
      </c>
      <c r="C891" s="40" t="s">
        <v>20179</v>
      </c>
      <c r="D891" s="40" t="s">
        <v>20179</v>
      </c>
      <c r="E891" s="40" t="s">
        <v>20179</v>
      </c>
      <c r="F891" s="40" t="s">
        <v>20179</v>
      </c>
      <c r="G891" s="40" t="s">
        <v>20179</v>
      </c>
      <c r="H891" s="40" t="s">
        <v>20179</v>
      </c>
    </row>
    <row r="892" spans="1:8" ht="26" customHeight="1" x14ac:dyDescent="0.2">
      <c r="A892" s="38" t="s">
        <v>1900</v>
      </c>
      <c r="B892" s="40" t="s">
        <v>20179</v>
      </c>
      <c r="C892" s="40" t="s">
        <v>20179</v>
      </c>
      <c r="D892" s="40" t="s">
        <v>20179</v>
      </c>
      <c r="E892" s="40" t="s">
        <v>20179</v>
      </c>
      <c r="F892" s="40" t="s">
        <v>20179</v>
      </c>
      <c r="G892" s="40" t="s">
        <v>20179</v>
      </c>
      <c r="H892" s="40" t="s">
        <v>20179</v>
      </c>
    </row>
    <row r="893" spans="1:8" ht="26" customHeight="1" x14ac:dyDescent="0.2">
      <c r="A893" s="38" t="s">
        <v>1902</v>
      </c>
      <c r="B893" s="40" t="s">
        <v>20179</v>
      </c>
      <c r="C893" s="40" t="s">
        <v>20179</v>
      </c>
      <c r="D893" s="40" t="s">
        <v>20179</v>
      </c>
      <c r="E893" s="40" t="s">
        <v>20179</v>
      </c>
      <c r="F893" s="40" t="s">
        <v>20179</v>
      </c>
      <c r="G893" s="40" t="s">
        <v>20179</v>
      </c>
      <c r="H893" s="40" t="s">
        <v>20179</v>
      </c>
    </row>
    <row r="894" spans="1:8" ht="26" customHeight="1" x14ac:dyDescent="0.2">
      <c r="A894" s="38" t="s">
        <v>1904</v>
      </c>
      <c r="B894" s="40" t="s">
        <v>20179</v>
      </c>
      <c r="C894" s="40" t="s">
        <v>20179</v>
      </c>
      <c r="D894" s="40" t="s">
        <v>20179</v>
      </c>
      <c r="E894" s="40" t="s">
        <v>20179</v>
      </c>
      <c r="F894" s="40" t="s">
        <v>20179</v>
      </c>
      <c r="G894" s="40" t="s">
        <v>20179</v>
      </c>
      <c r="H894" s="40" t="s">
        <v>20179</v>
      </c>
    </row>
    <row r="895" spans="1:8" ht="26" customHeight="1" x14ac:dyDescent="0.2">
      <c r="A895" s="38" t="s">
        <v>1906</v>
      </c>
      <c r="B895" s="40" t="s">
        <v>20179</v>
      </c>
      <c r="C895" s="40" t="s">
        <v>20179</v>
      </c>
      <c r="D895" s="40" t="s">
        <v>20179</v>
      </c>
      <c r="E895" s="40" t="s">
        <v>20179</v>
      </c>
      <c r="F895" s="40" t="s">
        <v>20179</v>
      </c>
      <c r="G895" s="40" t="s">
        <v>20179</v>
      </c>
      <c r="H895" s="40" t="s">
        <v>20179</v>
      </c>
    </row>
    <row r="896" spans="1:8" ht="26" customHeight="1" x14ac:dyDescent="0.2">
      <c r="A896" s="38" t="s">
        <v>1908</v>
      </c>
      <c r="B896" s="40" t="s">
        <v>20179</v>
      </c>
      <c r="C896" s="40" t="s">
        <v>20179</v>
      </c>
      <c r="D896" s="40" t="s">
        <v>20179</v>
      </c>
      <c r="E896" s="40" t="s">
        <v>20179</v>
      </c>
      <c r="F896" s="40" t="s">
        <v>20179</v>
      </c>
      <c r="G896" s="40" t="s">
        <v>20179</v>
      </c>
      <c r="H896" s="40" t="s">
        <v>20179</v>
      </c>
    </row>
    <row r="897" spans="1:8" ht="26" customHeight="1" x14ac:dyDescent="0.2">
      <c r="A897" s="38" t="s">
        <v>1910</v>
      </c>
      <c r="B897" s="40" t="s">
        <v>20179</v>
      </c>
      <c r="C897" s="40" t="s">
        <v>20179</v>
      </c>
      <c r="D897" s="40" t="s">
        <v>20179</v>
      </c>
      <c r="E897" s="40" t="s">
        <v>20179</v>
      </c>
      <c r="F897" s="40" t="s">
        <v>20179</v>
      </c>
      <c r="G897" s="40" t="s">
        <v>20179</v>
      </c>
      <c r="H897" s="40" t="s">
        <v>20179</v>
      </c>
    </row>
    <row r="898" spans="1:8" ht="26" customHeight="1" x14ac:dyDescent="0.2">
      <c r="A898" s="38" t="s">
        <v>1912</v>
      </c>
      <c r="B898" s="40" t="s">
        <v>20179</v>
      </c>
      <c r="C898" s="40" t="s">
        <v>20179</v>
      </c>
      <c r="D898" s="40" t="s">
        <v>20179</v>
      </c>
      <c r="E898" s="40" t="s">
        <v>20179</v>
      </c>
      <c r="F898" s="40" t="s">
        <v>20179</v>
      </c>
      <c r="G898" s="40" t="s">
        <v>20179</v>
      </c>
      <c r="H898" s="40" t="s">
        <v>20179</v>
      </c>
    </row>
    <row r="899" spans="1:8" ht="26" customHeight="1" x14ac:dyDescent="0.2">
      <c r="A899" s="38" t="s">
        <v>1914</v>
      </c>
      <c r="B899" s="40" t="s">
        <v>20179</v>
      </c>
      <c r="C899" s="40" t="s">
        <v>20179</v>
      </c>
      <c r="D899" s="40" t="s">
        <v>20179</v>
      </c>
      <c r="E899" s="40" t="s">
        <v>20179</v>
      </c>
      <c r="F899" s="40" t="s">
        <v>20179</v>
      </c>
      <c r="G899" s="40" t="s">
        <v>20179</v>
      </c>
      <c r="H899" s="40" t="s">
        <v>20179</v>
      </c>
    </row>
    <row r="900" spans="1:8" ht="26" customHeight="1" x14ac:dyDescent="0.2">
      <c r="A900" s="38" t="s">
        <v>1916</v>
      </c>
      <c r="B900" s="40" t="s">
        <v>20179</v>
      </c>
      <c r="C900" s="40" t="s">
        <v>20179</v>
      </c>
      <c r="D900" s="40" t="s">
        <v>20179</v>
      </c>
      <c r="E900" s="40" t="s">
        <v>20179</v>
      </c>
      <c r="F900" s="40" t="s">
        <v>20179</v>
      </c>
      <c r="G900" s="40" t="s">
        <v>20179</v>
      </c>
      <c r="H900" s="40" t="s">
        <v>20179</v>
      </c>
    </row>
    <row r="901" spans="1:8" ht="26" customHeight="1" x14ac:dyDescent="0.2">
      <c r="A901" s="38" t="s">
        <v>1918</v>
      </c>
      <c r="B901" s="40" t="s">
        <v>20179</v>
      </c>
      <c r="C901" s="40" t="s">
        <v>20179</v>
      </c>
      <c r="D901" s="40" t="s">
        <v>20179</v>
      </c>
      <c r="E901" s="40" t="s">
        <v>20179</v>
      </c>
      <c r="F901" s="40" t="s">
        <v>20179</v>
      </c>
      <c r="G901" s="40" t="s">
        <v>20179</v>
      </c>
      <c r="H901" s="40" t="s">
        <v>20179</v>
      </c>
    </row>
    <row r="902" spans="1:8" ht="26" customHeight="1" x14ac:dyDescent="0.2">
      <c r="A902" s="38" t="s">
        <v>1920</v>
      </c>
      <c r="B902" s="40" t="s">
        <v>20179</v>
      </c>
      <c r="C902" s="40" t="s">
        <v>20179</v>
      </c>
      <c r="D902" s="40" t="s">
        <v>20179</v>
      </c>
      <c r="E902" s="40" t="s">
        <v>20179</v>
      </c>
      <c r="F902" s="41" t="s">
        <v>20178</v>
      </c>
      <c r="G902" s="40" t="s">
        <v>20179</v>
      </c>
      <c r="H902" s="40" t="s">
        <v>20179</v>
      </c>
    </row>
    <row r="903" spans="1:8" ht="26" customHeight="1" x14ac:dyDescent="0.2">
      <c r="A903" s="38" t="s">
        <v>1922</v>
      </c>
      <c r="B903" s="40" t="s">
        <v>20179</v>
      </c>
      <c r="C903" s="40" t="s">
        <v>20179</v>
      </c>
      <c r="D903" s="40" t="s">
        <v>20179</v>
      </c>
      <c r="E903" s="40" t="s">
        <v>20179</v>
      </c>
      <c r="F903" s="40" t="s">
        <v>20179</v>
      </c>
      <c r="G903" s="40" t="s">
        <v>20179</v>
      </c>
      <c r="H903" s="40" t="s">
        <v>20179</v>
      </c>
    </row>
    <row r="904" spans="1:8" ht="26" customHeight="1" x14ac:dyDescent="0.2">
      <c r="A904" s="38" t="s">
        <v>1924</v>
      </c>
      <c r="B904" s="40" t="s">
        <v>20179</v>
      </c>
      <c r="C904" s="40" t="s">
        <v>20179</v>
      </c>
      <c r="D904" s="40" t="s">
        <v>20179</v>
      </c>
      <c r="E904" s="40" t="s">
        <v>20179</v>
      </c>
      <c r="F904" s="40" t="s">
        <v>20179</v>
      </c>
      <c r="G904" s="40" t="s">
        <v>20179</v>
      </c>
      <c r="H904" s="40" t="s">
        <v>20179</v>
      </c>
    </row>
    <row r="905" spans="1:8" ht="26" customHeight="1" x14ac:dyDescent="0.2">
      <c r="A905" s="38" t="s">
        <v>1926</v>
      </c>
      <c r="B905" s="40" t="s">
        <v>20179</v>
      </c>
      <c r="C905" s="40" t="s">
        <v>20179</v>
      </c>
      <c r="D905" s="40" t="s">
        <v>20179</v>
      </c>
      <c r="E905" s="40" t="s">
        <v>20179</v>
      </c>
      <c r="F905" s="40" t="s">
        <v>20179</v>
      </c>
      <c r="G905" s="40" t="s">
        <v>20179</v>
      </c>
      <c r="H905" s="40" t="s">
        <v>20179</v>
      </c>
    </row>
    <row r="906" spans="1:8" ht="26" customHeight="1" x14ac:dyDescent="0.2">
      <c r="A906" s="38" t="s">
        <v>1928</v>
      </c>
      <c r="B906" s="40" t="s">
        <v>20179</v>
      </c>
      <c r="C906" s="40" t="s">
        <v>20179</v>
      </c>
      <c r="D906" s="40" t="s">
        <v>20179</v>
      </c>
      <c r="E906" s="40" t="s">
        <v>20179</v>
      </c>
      <c r="F906" s="40" t="s">
        <v>20179</v>
      </c>
      <c r="G906" s="40" t="s">
        <v>20179</v>
      </c>
      <c r="H906" s="40" t="s">
        <v>20179</v>
      </c>
    </row>
    <row r="907" spans="1:8" ht="26" customHeight="1" x14ac:dyDescent="0.2">
      <c r="A907" s="38" t="s">
        <v>1930</v>
      </c>
      <c r="B907" s="40" t="s">
        <v>20179</v>
      </c>
      <c r="C907" s="40" t="s">
        <v>20179</v>
      </c>
      <c r="D907" s="40" t="s">
        <v>20179</v>
      </c>
      <c r="E907" s="40" t="s">
        <v>20179</v>
      </c>
      <c r="F907" s="40" t="s">
        <v>20179</v>
      </c>
      <c r="G907" s="40" t="s">
        <v>20179</v>
      </c>
      <c r="H907" s="40" t="s">
        <v>20179</v>
      </c>
    </row>
    <row r="908" spans="1:8" ht="26" customHeight="1" x14ac:dyDescent="0.2">
      <c r="A908" s="38" t="s">
        <v>1932</v>
      </c>
      <c r="B908" s="40" t="s">
        <v>20179</v>
      </c>
      <c r="C908" s="40" t="s">
        <v>20179</v>
      </c>
      <c r="D908" s="40" t="s">
        <v>20179</v>
      </c>
      <c r="E908" s="40" t="s">
        <v>20179</v>
      </c>
      <c r="F908" s="40" t="s">
        <v>20179</v>
      </c>
      <c r="G908" s="40" t="s">
        <v>20179</v>
      </c>
      <c r="H908" s="40" t="s">
        <v>20179</v>
      </c>
    </row>
    <row r="909" spans="1:8" ht="26" customHeight="1" x14ac:dyDescent="0.2">
      <c r="A909" s="38" t="s">
        <v>1934</v>
      </c>
      <c r="B909" s="40" t="s">
        <v>20179</v>
      </c>
      <c r="C909" s="40" t="s">
        <v>20179</v>
      </c>
      <c r="D909" s="40" t="s">
        <v>20179</v>
      </c>
      <c r="E909" s="40" t="s">
        <v>20179</v>
      </c>
      <c r="F909" s="40" t="s">
        <v>20179</v>
      </c>
      <c r="G909" s="40" t="s">
        <v>20179</v>
      </c>
      <c r="H909" s="40" t="s">
        <v>20179</v>
      </c>
    </row>
    <row r="910" spans="1:8" ht="26" customHeight="1" x14ac:dyDescent="0.2">
      <c r="A910" s="38" t="s">
        <v>1936</v>
      </c>
      <c r="B910" s="40" t="s">
        <v>20179</v>
      </c>
      <c r="C910" s="40" t="s">
        <v>20179</v>
      </c>
      <c r="D910" s="40" t="s">
        <v>20179</v>
      </c>
      <c r="E910" s="40" t="s">
        <v>20179</v>
      </c>
      <c r="F910" s="40" t="s">
        <v>20179</v>
      </c>
      <c r="G910" s="40" t="s">
        <v>20179</v>
      </c>
      <c r="H910" s="40" t="s">
        <v>20179</v>
      </c>
    </row>
    <row r="911" spans="1:8" ht="26" customHeight="1" x14ac:dyDescent="0.2">
      <c r="A911" s="42" t="s">
        <v>1938</v>
      </c>
      <c r="B911" s="40" t="s">
        <v>20179</v>
      </c>
      <c r="C911" s="40" t="s">
        <v>20179</v>
      </c>
      <c r="D911" s="40" t="s">
        <v>20179</v>
      </c>
      <c r="E911" s="40" t="s">
        <v>20179</v>
      </c>
      <c r="F911" s="40" t="s">
        <v>20179</v>
      </c>
      <c r="G911" s="40" t="s">
        <v>20179</v>
      </c>
      <c r="H911" s="40" t="s">
        <v>20179</v>
      </c>
    </row>
    <row r="912" spans="1:8" ht="26" customHeight="1" x14ac:dyDescent="0.2">
      <c r="A912" s="38" t="s">
        <v>1940</v>
      </c>
      <c r="B912" s="40" t="s">
        <v>20179</v>
      </c>
      <c r="C912" s="40" t="s">
        <v>20179</v>
      </c>
      <c r="D912" s="40" t="s">
        <v>20179</v>
      </c>
      <c r="E912" s="40" t="s">
        <v>20179</v>
      </c>
      <c r="F912" s="40" t="s">
        <v>20179</v>
      </c>
      <c r="G912" s="40" t="s">
        <v>20179</v>
      </c>
      <c r="H912" s="40" t="s">
        <v>20179</v>
      </c>
    </row>
    <row r="913" spans="1:8" ht="26" customHeight="1" x14ac:dyDescent="0.2">
      <c r="A913" s="38" t="s">
        <v>1942</v>
      </c>
      <c r="B913" s="40" t="s">
        <v>20179</v>
      </c>
      <c r="C913" s="40" t="s">
        <v>20179</v>
      </c>
      <c r="D913" s="40" t="s">
        <v>20179</v>
      </c>
      <c r="E913" s="40" t="s">
        <v>20179</v>
      </c>
      <c r="F913" s="40" t="s">
        <v>20179</v>
      </c>
      <c r="G913" s="40" t="s">
        <v>20179</v>
      </c>
      <c r="H913" s="40" t="s">
        <v>20179</v>
      </c>
    </row>
    <row r="914" spans="1:8" ht="26" customHeight="1" x14ac:dyDescent="0.2">
      <c r="A914" s="38" t="s">
        <v>1944</v>
      </c>
      <c r="B914" s="40" t="s">
        <v>20179</v>
      </c>
      <c r="C914" s="40" t="s">
        <v>20179</v>
      </c>
      <c r="D914" s="40" t="s">
        <v>20179</v>
      </c>
      <c r="E914" s="40" t="s">
        <v>20179</v>
      </c>
      <c r="F914" s="40" t="s">
        <v>20179</v>
      </c>
      <c r="G914" s="40" t="s">
        <v>20179</v>
      </c>
      <c r="H914" s="40" t="s">
        <v>20179</v>
      </c>
    </row>
    <row r="915" spans="1:8" ht="26" customHeight="1" x14ac:dyDescent="0.2">
      <c r="A915" s="38" t="s">
        <v>1946</v>
      </c>
      <c r="B915" s="40" t="s">
        <v>20179</v>
      </c>
      <c r="C915" s="40" t="s">
        <v>20179</v>
      </c>
      <c r="D915" s="40" t="s">
        <v>20179</v>
      </c>
      <c r="E915" s="40" t="s">
        <v>20179</v>
      </c>
      <c r="F915" s="40" t="s">
        <v>20179</v>
      </c>
      <c r="G915" s="40" t="s">
        <v>20179</v>
      </c>
      <c r="H915" s="40" t="s">
        <v>20179</v>
      </c>
    </row>
    <row r="916" spans="1:8" ht="26" customHeight="1" x14ac:dyDescent="0.2">
      <c r="A916" s="38" t="s">
        <v>1948</v>
      </c>
      <c r="B916" s="40" t="s">
        <v>20179</v>
      </c>
      <c r="C916" s="40" t="s">
        <v>20179</v>
      </c>
      <c r="D916" s="40" t="s">
        <v>20179</v>
      </c>
      <c r="E916" s="40" t="s">
        <v>20179</v>
      </c>
      <c r="F916" s="40" t="s">
        <v>20179</v>
      </c>
      <c r="G916" s="40" t="s">
        <v>20179</v>
      </c>
      <c r="H916" s="40" t="s">
        <v>20179</v>
      </c>
    </row>
    <row r="917" spans="1:8" ht="26" customHeight="1" x14ac:dyDescent="0.2">
      <c r="A917" s="38" t="s">
        <v>1950</v>
      </c>
      <c r="B917" s="40" t="s">
        <v>20179</v>
      </c>
      <c r="C917" s="40" t="s">
        <v>20179</v>
      </c>
      <c r="D917" s="40" t="s">
        <v>20179</v>
      </c>
      <c r="E917" s="40" t="s">
        <v>20179</v>
      </c>
      <c r="F917" s="40" t="s">
        <v>20179</v>
      </c>
      <c r="G917" s="40" t="s">
        <v>20179</v>
      </c>
      <c r="H917" s="40" t="s">
        <v>20179</v>
      </c>
    </row>
    <row r="918" spans="1:8" ht="26" customHeight="1" x14ac:dyDescent="0.2">
      <c r="A918" s="38" t="s">
        <v>1952</v>
      </c>
      <c r="B918" s="40" t="s">
        <v>20179</v>
      </c>
      <c r="C918" s="40" t="s">
        <v>20179</v>
      </c>
      <c r="D918" s="40" t="s">
        <v>20179</v>
      </c>
      <c r="E918" s="40" t="s">
        <v>20179</v>
      </c>
      <c r="F918" s="40" t="s">
        <v>20179</v>
      </c>
      <c r="G918" s="40" t="s">
        <v>20179</v>
      </c>
      <c r="H918" s="40" t="s">
        <v>20179</v>
      </c>
    </row>
    <row r="919" spans="1:8" ht="26" customHeight="1" x14ac:dyDescent="0.2">
      <c r="A919" s="38" t="s">
        <v>1954</v>
      </c>
      <c r="B919" s="40" t="s">
        <v>20179</v>
      </c>
      <c r="C919" s="40" t="s">
        <v>20179</v>
      </c>
      <c r="D919" s="40" t="s">
        <v>20179</v>
      </c>
      <c r="E919" s="40" t="s">
        <v>20179</v>
      </c>
      <c r="F919" s="40" t="s">
        <v>20179</v>
      </c>
      <c r="G919" s="40" t="s">
        <v>20179</v>
      </c>
      <c r="H919" s="40" t="s">
        <v>20179</v>
      </c>
    </row>
    <row r="920" spans="1:8" ht="26" customHeight="1" x14ac:dyDescent="0.2">
      <c r="A920" s="38" t="s">
        <v>1956</v>
      </c>
      <c r="B920" s="40" t="s">
        <v>20179</v>
      </c>
      <c r="C920" s="40" t="s">
        <v>20179</v>
      </c>
      <c r="D920" s="40" t="s">
        <v>20179</v>
      </c>
      <c r="E920" s="40" t="s">
        <v>20179</v>
      </c>
      <c r="F920" s="40" t="s">
        <v>20179</v>
      </c>
      <c r="G920" s="40" t="s">
        <v>20179</v>
      </c>
      <c r="H920" s="40" t="s">
        <v>20179</v>
      </c>
    </row>
    <row r="921" spans="1:8" ht="26" customHeight="1" x14ac:dyDescent="0.2">
      <c r="A921" s="38" t="s">
        <v>1958</v>
      </c>
      <c r="B921" s="40" t="s">
        <v>20179</v>
      </c>
      <c r="C921" s="40" t="s">
        <v>20179</v>
      </c>
      <c r="D921" s="40" t="s">
        <v>20179</v>
      </c>
      <c r="E921" s="40" t="s">
        <v>20179</v>
      </c>
      <c r="F921" s="40" t="s">
        <v>20179</v>
      </c>
      <c r="G921" s="40" t="s">
        <v>20179</v>
      </c>
      <c r="H921" s="40" t="s">
        <v>20179</v>
      </c>
    </row>
    <row r="922" spans="1:8" ht="26" customHeight="1" x14ac:dyDescent="0.2">
      <c r="A922" s="38" t="s">
        <v>1960</v>
      </c>
      <c r="B922" s="40" t="s">
        <v>20179</v>
      </c>
      <c r="C922" s="40" t="s">
        <v>20179</v>
      </c>
      <c r="D922" s="40" t="s">
        <v>20179</v>
      </c>
      <c r="E922" s="40" t="s">
        <v>20179</v>
      </c>
      <c r="F922" s="40" t="s">
        <v>20179</v>
      </c>
      <c r="G922" s="40" t="s">
        <v>20179</v>
      </c>
      <c r="H922" s="40" t="s">
        <v>20179</v>
      </c>
    </row>
    <row r="923" spans="1:8" ht="26" customHeight="1" x14ac:dyDescent="0.2">
      <c r="A923" s="38" t="s">
        <v>1962</v>
      </c>
      <c r="B923" s="40" t="s">
        <v>20179</v>
      </c>
      <c r="C923" s="40" t="s">
        <v>20179</v>
      </c>
      <c r="D923" s="40" t="s">
        <v>20179</v>
      </c>
      <c r="E923" s="40" t="s">
        <v>20179</v>
      </c>
      <c r="F923" s="40" t="s">
        <v>20179</v>
      </c>
      <c r="G923" s="40" t="s">
        <v>20179</v>
      </c>
      <c r="H923" s="40" t="s">
        <v>20179</v>
      </c>
    </row>
    <row r="924" spans="1:8" ht="26" customHeight="1" x14ac:dyDescent="0.2">
      <c r="A924" s="38" t="s">
        <v>1964</v>
      </c>
      <c r="B924" s="40" t="s">
        <v>20179</v>
      </c>
      <c r="C924" s="40" t="s">
        <v>20179</v>
      </c>
      <c r="D924" s="40" t="s">
        <v>20179</v>
      </c>
      <c r="E924" s="40" t="s">
        <v>20179</v>
      </c>
      <c r="F924" s="40" t="s">
        <v>20179</v>
      </c>
      <c r="G924" s="40" t="s">
        <v>20179</v>
      </c>
      <c r="H924" s="40" t="s">
        <v>20179</v>
      </c>
    </row>
    <row r="925" spans="1:8" ht="26" customHeight="1" x14ac:dyDescent="0.2">
      <c r="A925" s="38" t="s">
        <v>1966</v>
      </c>
      <c r="B925" s="40" t="s">
        <v>20179</v>
      </c>
      <c r="C925" s="40" t="s">
        <v>20179</v>
      </c>
      <c r="D925" s="40" t="s">
        <v>20179</v>
      </c>
      <c r="E925" s="40" t="s">
        <v>20179</v>
      </c>
      <c r="F925" s="40" t="s">
        <v>20179</v>
      </c>
      <c r="G925" s="40" t="s">
        <v>20179</v>
      </c>
      <c r="H925" s="40" t="s">
        <v>20179</v>
      </c>
    </row>
    <row r="926" spans="1:8" ht="26" customHeight="1" x14ac:dyDescent="0.2">
      <c r="A926" s="38" t="s">
        <v>1968</v>
      </c>
      <c r="B926" s="40" t="s">
        <v>20179</v>
      </c>
      <c r="C926" s="40" t="s">
        <v>20179</v>
      </c>
      <c r="D926" s="40" t="s">
        <v>20179</v>
      </c>
      <c r="E926" s="40" t="s">
        <v>20179</v>
      </c>
      <c r="F926" s="40" t="s">
        <v>20179</v>
      </c>
      <c r="G926" s="40" t="s">
        <v>20179</v>
      </c>
      <c r="H926" s="40" t="s">
        <v>20179</v>
      </c>
    </row>
    <row r="927" spans="1:8" ht="26" customHeight="1" x14ac:dyDescent="0.2">
      <c r="A927" s="38" t="s">
        <v>1970</v>
      </c>
      <c r="B927" s="40" t="s">
        <v>20179</v>
      </c>
      <c r="C927" s="40" t="s">
        <v>20179</v>
      </c>
      <c r="D927" s="40" t="s">
        <v>20179</v>
      </c>
      <c r="E927" s="40" t="s">
        <v>20179</v>
      </c>
      <c r="F927" s="40" t="s">
        <v>20179</v>
      </c>
      <c r="G927" s="40" t="s">
        <v>20179</v>
      </c>
      <c r="H927" s="40" t="s">
        <v>20179</v>
      </c>
    </row>
    <row r="928" spans="1:8" ht="26" customHeight="1" x14ac:dyDescent="0.2">
      <c r="A928" s="38" t="s">
        <v>1972</v>
      </c>
      <c r="B928" s="40" t="s">
        <v>20179</v>
      </c>
      <c r="C928" s="40" t="s">
        <v>20179</v>
      </c>
      <c r="D928" s="40" t="s">
        <v>20179</v>
      </c>
      <c r="E928" s="40" t="s">
        <v>20179</v>
      </c>
      <c r="F928" s="40" t="s">
        <v>20179</v>
      </c>
      <c r="G928" s="40" t="s">
        <v>20179</v>
      </c>
      <c r="H928" s="40" t="s">
        <v>20179</v>
      </c>
    </row>
    <row r="929" spans="1:8" ht="26" customHeight="1" x14ac:dyDescent="0.2">
      <c r="A929" s="38" t="s">
        <v>1974</v>
      </c>
      <c r="B929" s="40" t="s">
        <v>20179</v>
      </c>
      <c r="C929" s="40" t="s">
        <v>20179</v>
      </c>
      <c r="D929" s="40" t="s">
        <v>20179</v>
      </c>
      <c r="E929" s="40" t="s">
        <v>20179</v>
      </c>
      <c r="F929" s="40" t="s">
        <v>20179</v>
      </c>
      <c r="G929" s="40" t="s">
        <v>20179</v>
      </c>
      <c r="H929" s="40" t="s">
        <v>20179</v>
      </c>
    </row>
    <row r="930" spans="1:8" ht="26" customHeight="1" x14ac:dyDescent="0.2">
      <c r="A930" s="38" t="s">
        <v>1976</v>
      </c>
      <c r="B930" s="40" t="s">
        <v>20179</v>
      </c>
      <c r="C930" s="40" t="s">
        <v>20179</v>
      </c>
      <c r="D930" s="40" t="s">
        <v>20179</v>
      </c>
      <c r="E930" s="40" t="s">
        <v>20179</v>
      </c>
      <c r="F930" s="40" t="s">
        <v>20179</v>
      </c>
      <c r="G930" s="40" t="s">
        <v>20179</v>
      </c>
      <c r="H930" s="40" t="s">
        <v>20179</v>
      </c>
    </row>
    <row r="931" spans="1:8" ht="26" customHeight="1" x14ac:dyDescent="0.2">
      <c r="A931" s="38" t="s">
        <v>1978</v>
      </c>
      <c r="B931" s="40" t="s">
        <v>20179</v>
      </c>
      <c r="C931" s="40" t="s">
        <v>20179</v>
      </c>
      <c r="D931" s="40" t="s">
        <v>20179</v>
      </c>
      <c r="E931" s="40" t="s">
        <v>20179</v>
      </c>
      <c r="F931" s="40" t="s">
        <v>20179</v>
      </c>
      <c r="G931" s="40" t="s">
        <v>20179</v>
      </c>
      <c r="H931" s="40" t="s">
        <v>20179</v>
      </c>
    </row>
    <row r="932" spans="1:8" ht="26" customHeight="1" x14ac:dyDescent="0.2">
      <c r="A932" s="38" t="s">
        <v>1980</v>
      </c>
      <c r="B932" s="40" t="s">
        <v>20179</v>
      </c>
      <c r="C932" s="40" t="s">
        <v>20179</v>
      </c>
      <c r="D932" s="40" t="s">
        <v>20179</v>
      </c>
      <c r="E932" s="40" t="s">
        <v>20179</v>
      </c>
      <c r="F932" s="40" t="s">
        <v>20179</v>
      </c>
      <c r="G932" s="40" t="s">
        <v>20179</v>
      </c>
      <c r="H932" s="40" t="s">
        <v>20179</v>
      </c>
    </row>
    <row r="933" spans="1:8" ht="26" customHeight="1" x14ac:dyDescent="0.2">
      <c r="A933" s="38" t="s">
        <v>1982</v>
      </c>
      <c r="B933" s="40" t="s">
        <v>20179</v>
      </c>
      <c r="C933" s="40" t="s">
        <v>20179</v>
      </c>
      <c r="D933" s="40" t="s">
        <v>20179</v>
      </c>
      <c r="E933" s="40" t="s">
        <v>20179</v>
      </c>
      <c r="F933" s="40" t="s">
        <v>20179</v>
      </c>
      <c r="G933" s="40" t="s">
        <v>20179</v>
      </c>
      <c r="H933" s="40" t="s">
        <v>20179</v>
      </c>
    </row>
    <row r="934" spans="1:8" ht="26" customHeight="1" x14ac:dyDescent="0.2">
      <c r="A934" s="38" t="s">
        <v>1984</v>
      </c>
      <c r="B934" s="40" t="s">
        <v>20179</v>
      </c>
      <c r="C934" s="40" t="s">
        <v>20179</v>
      </c>
      <c r="D934" s="40" t="s">
        <v>20179</v>
      </c>
      <c r="E934" s="40" t="s">
        <v>20179</v>
      </c>
      <c r="F934" s="40" t="s">
        <v>20179</v>
      </c>
      <c r="G934" s="41" t="s">
        <v>20178</v>
      </c>
      <c r="H934" s="40" t="s">
        <v>20179</v>
      </c>
    </row>
    <row r="935" spans="1:8" ht="26" customHeight="1" x14ac:dyDescent="0.2">
      <c r="A935" s="38" t="s">
        <v>1986</v>
      </c>
      <c r="B935" s="40" t="s">
        <v>20179</v>
      </c>
      <c r="C935" s="40" t="s">
        <v>20179</v>
      </c>
      <c r="D935" s="40" t="s">
        <v>20179</v>
      </c>
      <c r="E935" s="40" t="s">
        <v>20179</v>
      </c>
      <c r="F935" s="40" t="s">
        <v>20179</v>
      </c>
      <c r="G935" s="40" t="s">
        <v>20179</v>
      </c>
      <c r="H935" s="40" t="s">
        <v>20179</v>
      </c>
    </row>
    <row r="936" spans="1:8" ht="26" customHeight="1" x14ac:dyDescent="0.2">
      <c r="A936" s="38" t="s">
        <v>1988</v>
      </c>
      <c r="B936" s="40" t="s">
        <v>20179</v>
      </c>
      <c r="C936" s="40" t="s">
        <v>20179</v>
      </c>
      <c r="D936" s="40" t="s">
        <v>20179</v>
      </c>
      <c r="E936" s="40" t="s">
        <v>20179</v>
      </c>
      <c r="F936" s="40" t="s">
        <v>20179</v>
      </c>
      <c r="G936" s="40" t="s">
        <v>20179</v>
      </c>
      <c r="H936" s="40" t="s">
        <v>20179</v>
      </c>
    </row>
    <row r="937" spans="1:8" ht="26" customHeight="1" x14ac:dyDescent="0.2">
      <c r="A937" s="38" t="s">
        <v>1990</v>
      </c>
      <c r="B937" s="40" t="s">
        <v>20179</v>
      </c>
      <c r="C937" s="40" t="s">
        <v>20179</v>
      </c>
      <c r="D937" s="40" t="s">
        <v>20179</v>
      </c>
      <c r="E937" s="40" t="s">
        <v>20179</v>
      </c>
      <c r="F937" s="40" t="s">
        <v>20179</v>
      </c>
      <c r="G937" s="40" t="s">
        <v>20179</v>
      </c>
      <c r="H937" s="40" t="s">
        <v>20179</v>
      </c>
    </row>
    <row r="938" spans="1:8" ht="26" customHeight="1" x14ac:dyDescent="0.2">
      <c r="A938" s="38" t="s">
        <v>1992</v>
      </c>
      <c r="B938" s="40" t="s">
        <v>20179</v>
      </c>
      <c r="C938" s="40" t="s">
        <v>20179</v>
      </c>
      <c r="D938" s="40" t="s">
        <v>20179</v>
      </c>
      <c r="E938" s="40" t="s">
        <v>20179</v>
      </c>
      <c r="F938" s="40" t="s">
        <v>20179</v>
      </c>
      <c r="G938" s="40" t="s">
        <v>20179</v>
      </c>
      <c r="H938" s="40" t="s">
        <v>20179</v>
      </c>
    </row>
    <row r="939" spans="1:8" ht="26" customHeight="1" x14ac:dyDescent="0.2">
      <c r="A939" s="38" t="s">
        <v>1994</v>
      </c>
      <c r="B939" s="40" t="s">
        <v>20179</v>
      </c>
      <c r="C939" s="40" t="s">
        <v>20179</v>
      </c>
      <c r="D939" s="40" t="s">
        <v>20179</v>
      </c>
      <c r="E939" s="40" t="s">
        <v>20179</v>
      </c>
      <c r="F939" s="40" t="s">
        <v>20179</v>
      </c>
      <c r="G939" s="40" t="s">
        <v>20179</v>
      </c>
      <c r="H939" s="40" t="s">
        <v>20179</v>
      </c>
    </row>
    <row r="940" spans="1:8" ht="26" customHeight="1" x14ac:dyDescent="0.2">
      <c r="A940" s="38" t="s">
        <v>1996</v>
      </c>
      <c r="B940" s="40" t="s">
        <v>20179</v>
      </c>
      <c r="C940" s="40" t="s">
        <v>20179</v>
      </c>
      <c r="D940" s="40" t="s">
        <v>20179</v>
      </c>
      <c r="E940" s="40" t="s">
        <v>20179</v>
      </c>
      <c r="F940" s="40" t="s">
        <v>20179</v>
      </c>
      <c r="G940" s="40" t="s">
        <v>20179</v>
      </c>
      <c r="H940" s="40" t="s">
        <v>20179</v>
      </c>
    </row>
    <row r="941" spans="1:8" ht="26" customHeight="1" x14ac:dyDescent="0.2">
      <c r="A941" s="38" t="s">
        <v>1998</v>
      </c>
      <c r="B941" s="40" t="s">
        <v>20179</v>
      </c>
      <c r="C941" s="40" t="s">
        <v>20179</v>
      </c>
      <c r="D941" s="40" t="s">
        <v>20179</v>
      </c>
      <c r="E941" s="40" t="s">
        <v>20179</v>
      </c>
      <c r="F941" s="40" t="s">
        <v>20179</v>
      </c>
      <c r="G941" s="40" t="s">
        <v>20179</v>
      </c>
      <c r="H941" s="40" t="s">
        <v>20179</v>
      </c>
    </row>
    <row r="942" spans="1:8" ht="26" customHeight="1" x14ac:dyDescent="0.2">
      <c r="A942" s="38" t="s">
        <v>2000</v>
      </c>
      <c r="B942" s="40" t="s">
        <v>20179</v>
      </c>
      <c r="C942" s="40" t="s">
        <v>20179</v>
      </c>
      <c r="D942" s="40" t="s">
        <v>20179</v>
      </c>
      <c r="E942" s="40" t="s">
        <v>20179</v>
      </c>
      <c r="F942" s="40" t="s">
        <v>20179</v>
      </c>
      <c r="G942" s="40" t="s">
        <v>20179</v>
      </c>
      <c r="H942" s="40" t="s">
        <v>20179</v>
      </c>
    </row>
    <row r="943" spans="1:8" ht="26" customHeight="1" x14ac:dyDescent="0.2">
      <c r="A943" s="38" t="s">
        <v>2002</v>
      </c>
      <c r="B943" s="40" t="s">
        <v>20179</v>
      </c>
      <c r="C943" s="40" t="s">
        <v>20179</v>
      </c>
      <c r="D943" s="40" t="s">
        <v>20179</v>
      </c>
      <c r="E943" s="40" t="s">
        <v>20179</v>
      </c>
      <c r="F943" s="40" t="s">
        <v>20179</v>
      </c>
      <c r="G943" s="40" t="s">
        <v>20179</v>
      </c>
      <c r="H943" s="40" t="s">
        <v>20179</v>
      </c>
    </row>
    <row r="944" spans="1:8" ht="26" customHeight="1" x14ac:dyDescent="0.2">
      <c r="A944" s="38" t="s">
        <v>2004</v>
      </c>
      <c r="B944" s="40" t="s">
        <v>20179</v>
      </c>
      <c r="C944" s="40" t="s">
        <v>20179</v>
      </c>
      <c r="D944" s="40" t="s">
        <v>20179</v>
      </c>
      <c r="E944" s="40" t="s">
        <v>20179</v>
      </c>
      <c r="F944" s="40" t="s">
        <v>20179</v>
      </c>
      <c r="G944" s="40" t="s">
        <v>20179</v>
      </c>
      <c r="H944" s="40" t="s">
        <v>20179</v>
      </c>
    </row>
    <row r="945" spans="1:8" ht="26" customHeight="1" x14ac:dyDescent="0.2">
      <c r="A945" s="38" t="s">
        <v>2006</v>
      </c>
      <c r="B945" s="40" t="s">
        <v>20179</v>
      </c>
      <c r="C945" s="40" t="s">
        <v>20179</v>
      </c>
      <c r="D945" s="40" t="s">
        <v>20179</v>
      </c>
      <c r="E945" s="40" t="s">
        <v>20179</v>
      </c>
      <c r="F945" s="40" t="s">
        <v>20179</v>
      </c>
      <c r="G945" s="40" t="s">
        <v>20179</v>
      </c>
      <c r="H945" s="40" t="s">
        <v>20179</v>
      </c>
    </row>
    <row r="946" spans="1:8" ht="26" customHeight="1" x14ac:dyDescent="0.2">
      <c r="A946" s="38" t="s">
        <v>2008</v>
      </c>
      <c r="B946" s="40" t="s">
        <v>20179</v>
      </c>
      <c r="C946" s="40" t="s">
        <v>20179</v>
      </c>
      <c r="D946" s="40" t="s">
        <v>20179</v>
      </c>
      <c r="E946" s="40" t="s">
        <v>20179</v>
      </c>
      <c r="F946" s="40" t="s">
        <v>20179</v>
      </c>
      <c r="G946" s="40" t="s">
        <v>20179</v>
      </c>
      <c r="H946" s="40" t="s">
        <v>20179</v>
      </c>
    </row>
    <row r="947" spans="1:8" ht="26" customHeight="1" x14ac:dyDescent="0.2">
      <c r="A947" s="38" t="s">
        <v>2010</v>
      </c>
      <c r="B947" s="40" t="s">
        <v>20179</v>
      </c>
      <c r="C947" s="40" t="s">
        <v>20179</v>
      </c>
      <c r="D947" s="40" t="s">
        <v>20179</v>
      </c>
      <c r="E947" s="40" t="s">
        <v>20179</v>
      </c>
      <c r="F947" s="40" t="s">
        <v>20179</v>
      </c>
      <c r="G947" s="40" t="s">
        <v>20179</v>
      </c>
      <c r="H947" s="40" t="s">
        <v>20179</v>
      </c>
    </row>
    <row r="948" spans="1:8" ht="26" customHeight="1" x14ac:dyDescent="0.2">
      <c r="A948" s="38" t="s">
        <v>2012</v>
      </c>
      <c r="B948" s="40" t="s">
        <v>20179</v>
      </c>
      <c r="C948" s="40" t="s">
        <v>20179</v>
      </c>
      <c r="D948" s="40" t="s">
        <v>20179</v>
      </c>
      <c r="E948" s="40" t="s">
        <v>20179</v>
      </c>
      <c r="F948" s="40" t="s">
        <v>20179</v>
      </c>
      <c r="G948" s="40" t="s">
        <v>20179</v>
      </c>
      <c r="H948" s="40" t="s">
        <v>20179</v>
      </c>
    </row>
    <row r="949" spans="1:8" ht="26" customHeight="1" x14ac:dyDescent="0.2">
      <c r="A949" s="38" t="s">
        <v>2014</v>
      </c>
      <c r="B949" s="40" t="s">
        <v>20179</v>
      </c>
      <c r="C949" s="40" t="s">
        <v>20179</v>
      </c>
      <c r="D949" s="40" t="s">
        <v>20179</v>
      </c>
      <c r="E949" s="40" t="s">
        <v>20179</v>
      </c>
      <c r="F949" s="40" t="s">
        <v>20179</v>
      </c>
      <c r="G949" s="40" t="s">
        <v>20179</v>
      </c>
      <c r="H949" s="40" t="s">
        <v>20179</v>
      </c>
    </row>
    <row r="950" spans="1:8" ht="26" customHeight="1" x14ac:dyDescent="0.2">
      <c r="A950" s="42" t="s">
        <v>2016</v>
      </c>
      <c r="B950" s="40" t="s">
        <v>20179</v>
      </c>
      <c r="C950" s="40" t="s">
        <v>20179</v>
      </c>
      <c r="D950" s="40" t="s">
        <v>20179</v>
      </c>
      <c r="E950" s="40" t="s">
        <v>20179</v>
      </c>
      <c r="F950" s="40" t="s">
        <v>20179</v>
      </c>
      <c r="G950" s="40" t="s">
        <v>20179</v>
      </c>
      <c r="H950" s="40" t="s">
        <v>20179</v>
      </c>
    </row>
    <row r="951" spans="1:8" ht="26" customHeight="1" x14ac:dyDescent="0.2">
      <c r="A951" s="38" t="s">
        <v>2018</v>
      </c>
      <c r="B951" s="40" t="s">
        <v>20179</v>
      </c>
      <c r="C951" s="40" t="s">
        <v>20179</v>
      </c>
      <c r="D951" s="40" t="s">
        <v>20179</v>
      </c>
      <c r="E951" s="40" t="s">
        <v>20179</v>
      </c>
      <c r="F951" s="40" t="s">
        <v>20179</v>
      </c>
      <c r="G951" s="40" t="s">
        <v>20179</v>
      </c>
      <c r="H951" s="40" t="s">
        <v>20179</v>
      </c>
    </row>
    <row r="952" spans="1:8" ht="26" customHeight="1" x14ac:dyDescent="0.2">
      <c r="A952" s="38" t="s">
        <v>2020</v>
      </c>
      <c r="B952" s="40" t="s">
        <v>20179</v>
      </c>
      <c r="C952" s="40" t="s">
        <v>20179</v>
      </c>
      <c r="D952" s="40" t="s">
        <v>20179</v>
      </c>
      <c r="E952" s="40" t="s">
        <v>20179</v>
      </c>
      <c r="F952" s="40" t="s">
        <v>20179</v>
      </c>
      <c r="G952" s="40" t="s">
        <v>20179</v>
      </c>
      <c r="H952" s="40" t="s">
        <v>20179</v>
      </c>
    </row>
    <row r="953" spans="1:8" ht="26" customHeight="1" x14ac:dyDescent="0.2">
      <c r="A953" s="38" t="s">
        <v>2022</v>
      </c>
      <c r="B953" s="40" t="s">
        <v>20179</v>
      </c>
      <c r="C953" s="40" t="s">
        <v>20179</v>
      </c>
      <c r="D953" s="40" t="s">
        <v>20179</v>
      </c>
      <c r="E953" s="40" t="s">
        <v>20179</v>
      </c>
      <c r="F953" s="40" t="s">
        <v>20179</v>
      </c>
      <c r="G953" s="40" t="s">
        <v>20179</v>
      </c>
      <c r="H953" s="40" t="s">
        <v>20179</v>
      </c>
    </row>
    <row r="954" spans="1:8" ht="26" customHeight="1" x14ac:dyDescent="0.2">
      <c r="A954" s="38" t="s">
        <v>2024</v>
      </c>
      <c r="B954" s="40" t="s">
        <v>20179</v>
      </c>
      <c r="C954" s="40" t="s">
        <v>20179</v>
      </c>
      <c r="D954" s="40" t="s">
        <v>20179</v>
      </c>
      <c r="E954" s="40" t="s">
        <v>20179</v>
      </c>
      <c r="F954" s="40" t="s">
        <v>20179</v>
      </c>
      <c r="G954" s="40" t="s">
        <v>20179</v>
      </c>
      <c r="H954" s="40" t="s">
        <v>20179</v>
      </c>
    </row>
    <row r="955" spans="1:8" ht="26" customHeight="1" x14ac:dyDescent="0.2">
      <c r="A955" s="38" t="s">
        <v>2026</v>
      </c>
      <c r="B955" s="40" t="s">
        <v>20179</v>
      </c>
      <c r="C955" s="40" t="s">
        <v>20179</v>
      </c>
      <c r="D955" s="40" t="s">
        <v>20179</v>
      </c>
      <c r="E955" s="40" t="s">
        <v>20179</v>
      </c>
      <c r="F955" s="40" t="s">
        <v>20179</v>
      </c>
      <c r="G955" s="40" t="s">
        <v>20179</v>
      </c>
      <c r="H955" s="40" t="s">
        <v>20179</v>
      </c>
    </row>
    <row r="956" spans="1:8" ht="26" customHeight="1" x14ac:dyDescent="0.2">
      <c r="A956" s="38" t="s">
        <v>2028</v>
      </c>
      <c r="B956" s="40" t="s">
        <v>20179</v>
      </c>
      <c r="C956" s="40" t="s">
        <v>20179</v>
      </c>
      <c r="D956" s="40" t="s">
        <v>20179</v>
      </c>
      <c r="E956" s="40" t="s">
        <v>20179</v>
      </c>
      <c r="F956" s="40" t="s">
        <v>20179</v>
      </c>
      <c r="G956" s="40" t="s">
        <v>20179</v>
      </c>
      <c r="H956" s="40" t="s">
        <v>20179</v>
      </c>
    </row>
    <row r="957" spans="1:8" ht="26" customHeight="1" x14ac:dyDescent="0.2">
      <c r="A957" s="42" t="s">
        <v>2030</v>
      </c>
      <c r="B957" s="40" t="s">
        <v>20179</v>
      </c>
      <c r="C957" s="40" t="s">
        <v>20179</v>
      </c>
      <c r="D957" s="40" t="s">
        <v>20179</v>
      </c>
      <c r="E957" s="40" t="s">
        <v>20179</v>
      </c>
      <c r="F957" s="40" t="s">
        <v>20179</v>
      </c>
      <c r="G957" s="40" t="s">
        <v>20179</v>
      </c>
      <c r="H957" s="40" t="s">
        <v>20179</v>
      </c>
    </row>
    <row r="958" spans="1:8" ht="26" customHeight="1" x14ac:dyDescent="0.2">
      <c r="A958" s="38" t="s">
        <v>2032</v>
      </c>
      <c r="B958" s="40" t="s">
        <v>20179</v>
      </c>
      <c r="C958" s="40" t="s">
        <v>20179</v>
      </c>
      <c r="D958" s="40" t="s">
        <v>20179</v>
      </c>
      <c r="E958" s="40" t="s">
        <v>20179</v>
      </c>
      <c r="F958" s="40" t="s">
        <v>20179</v>
      </c>
      <c r="G958" s="40" t="s">
        <v>20179</v>
      </c>
      <c r="H958" s="40" t="s">
        <v>20179</v>
      </c>
    </row>
    <row r="959" spans="1:8" ht="26" customHeight="1" x14ac:dyDescent="0.2">
      <c r="A959" s="38" t="s">
        <v>2034</v>
      </c>
      <c r="B959" s="40" t="s">
        <v>20179</v>
      </c>
      <c r="C959" s="40" t="s">
        <v>20179</v>
      </c>
      <c r="D959" s="40" t="s">
        <v>20179</v>
      </c>
      <c r="E959" s="40" t="s">
        <v>20179</v>
      </c>
      <c r="F959" s="40" t="s">
        <v>20179</v>
      </c>
      <c r="G959" s="40" t="s">
        <v>20179</v>
      </c>
      <c r="H959" s="40" t="s">
        <v>20179</v>
      </c>
    </row>
    <row r="960" spans="1:8" ht="26" customHeight="1" x14ac:dyDescent="0.2">
      <c r="A960" s="38" t="s">
        <v>2036</v>
      </c>
      <c r="B960" s="40" t="s">
        <v>20179</v>
      </c>
      <c r="C960" s="40" t="s">
        <v>20179</v>
      </c>
      <c r="D960" s="40" t="s">
        <v>20179</v>
      </c>
      <c r="E960" s="40" t="s">
        <v>20179</v>
      </c>
      <c r="F960" s="40" t="s">
        <v>20179</v>
      </c>
      <c r="G960" s="40" t="s">
        <v>20179</v>
      </c>
      <c r="H960" s="40" t="s">
        <v>20179</v>
      </c>
    </row>
    <row r="961" spans="1:8" ht="26" customHeight="1" x14ac:dyDescent="0.2">
      <c r="A961" s="38" t="s">
        <v>2038</v>
      </c>
      <c r="B961" s="40" t="s">
        <v>20179</v>
      </c>
      <c r="C961" s="40" t="s">
        <v>20179</v>
      </c>
      <c r="D961" s="40" t="s">
        <v>20179</v>
      </c>
      <c r="E961" s="40" t="s">
        <v>20179</v>
      </c>
      <c r="F961" s="40" t="s">
        <v>20179</v>
      </c>
      <c r="G961" s="40" t="s">
        <v>20179</v>
      </c>
      <c r="H961" s="40" t="s">
        <v>20179</v>
      </c>
    </row>
    <row r="962" spans="1:8" ht="26" customHeight="1" x14ac:dyDescent="0.2">
      <c r="A962" s="38" t="s">
        <v>2040</v>
      </c>
      <c r="B962" s="40" t="s">
        <v>20179</v>
      </c>
      <c r="C962" s="40" t="s">
        <v>20179</v>
      </c>
      <c r="D962" s="40" t="s">
        <v>20179</v>
      </c>
      <c r="E962" s="40" t="s">
        <v>20179</v>
      </c>
      <c r="F962" s="40" t="s">
        <v>20179</v>
      </c>
      <c r="G962" s="40" t="s">
        <v>20179</v>
      </c>
      <c r="H962" s="40" t="s">
        <v>20179</v>
      </c>
    </row>
    <row r="963" spans="1:8" ht="26" customHeight="1" x14ac:dyDescent="0.2">
      <c r="A963" s="38" t="s">
        <v>2042</v>
      </c>
      <c r="B963" s="40" t="s">
        <v>20179</v>
      </c>
      <c r="C963" s="40" t="s">
        <v>20179</v>
      </c>
      <c r="D963" s="40" t="s">
        <v>20179</v>
      </c>
      <c r="E963" s="40" t="s">
        <v>20179</v>
      </c>
      <c r="F963" s="40" t="s">
        <v>20179</v>
      </c>
      <c r="G963" s="40" t="s">
        <v>20179</v>
      </c>
      <c r="H963" s="40" t="s">
        <v>20179</v>
      </c>
    </row>
    <row r="964" spans="1:8" ht="26" customHeight="1" x14ac:dyDescent="0.2">
      <c r="A964" s="38" t="s">
        <v>2044</v>
      </c>
      <c r="B964" s="40" t="s">
        <v>20179</v>
      </c>
      <c r="C964" s="40" t="s">
        <v>20179</v>
      </c>
      <c r="D964" s="40" t="s">
        <v>20179</v>
      </c>
      <c r="E964" s="40" t="s">
        <v>20179</v>
      </c>
      <c r="F964" s="40" t="s">
        <v>20179</v>
      </c>
      <c r="G964" s="40" t="s">
        <v>20179</v>
      </c>
      <c r="H964" s="40" t="s">
        <v>20179</v>
      </c>
    </row>
    <row r="965" spans="1:8" ht="26" customHeight="1" x14ac:dyDescent="0.2">
      <c r="A965" s="38" t="s">
        <v>2046</v>
      </c>
      <c r="B965" s="40" t="s">
        <v>20179</v>
      </c>
      <c r="C965" s="40" t="s">
        <v>20179</v>
      </c>
      <c r="D965" s="40" t="s">
        <v>20179</v>
      </c>
      <c r="E965" s="40" t="s">
        <v>20179</v>
      </c>
      <c r="F965" s="40" t="s">
        <v>20179</v>
      </c>
      <c r="G965" s="40" t="s">
        <v>20179</v>
      </c>
      <c r="H965" s="40" t="s">
        <v>20179</v>
      </c>
    </row>
    <row r="966" spans="1:8" ht="26" customHeight="1" x14ac:dyDescent="0.2">
      <c r="A966" s="38" t="s">
        <v>2048</v>
      </c>
      <c r="B966" s="40" t="s">
        <v>20179</v>
      </c>
      <c r="C966" s="40" t="s">
        <v>20179</v>
      </c>
      <c r="D966" s="40" t="s">
        <v>20179</v>
      </c>
      <c r="E966" s="40" t="s">
        <v>20179</v>
      </c>
      <c r="F966" s="40" t="s">
        <v>20179</v>
      </c>
      <c r="G966" s="40" t="s">
        <v>20179</v>
      </c>
      <c r="H966" s="40" t="s">
        <v>20179</v>
      </c>
    </row>
    <row r="967" spans="1:8" ht="26" customHeight="1" x14ac:dyDescent="0.2">
      <c r="A967" s="38" t="s">
        <v>2050</v>
      </c>
      <c r="B967" s="40" t="s">
        <v>20179</v>
      </c>
      <c r="C967" s="40" t="s">
        <v>20179</v>
      </c>
      <c r="D967" s="40" t="s">
        <v>20179</v>
      </c>
      <c r="E967" s="40" t="s">
        <v>20179</v>
      </c>
      <c r="F967" s="40" t="s">
        <v>20179</v>
      </c>
      <c r="G967" s="40" t="s">
        <v>20179</v>
      </c>
      <c r="H967" s="40" t="s">
        <v>20179</v>
      </c>
    </row>
    <row r="968" spans="1:8" ht="26" customHeight="1" x14ac:dyDescent="0.2">
      <c r="A968" s="38" t="s">
        <v>2052</v>
      </c>
      <c r="B968" s="40" t="s">
        <v>20179</v>
      </c>
      <c r="C968" s="40" t="s">
        <v>20179</v>
      </c>
      <c r="D968" s="40" t="s">
        <v>20179</v>
      </c>
      <c r="E968" s="40" t="s">
        <v>20179</v>
      </c>
      <c r="F968" s="40" t="s">
        <v>20179</v>
      </c>
      <c r="G968" s="40" t="s">
        <v>20179</v>
      </c>
      <c r="H968" s="40" t="s">
        <v>20179</v>
      </c>
    </row>
    <row r="969" spans="1:8" ht="26" customHeight="1" x14ac:dyDescent="0.2">
      <c r="A969" s="38" t="s">
        <v>2054</v>
      </c>
      <c r="B969" s="40" t="s">
        <v>20179</v>
      </c>
      <c r="C969" s="40" t="s">
        <v>20179</v>
      </c>
      <c r="D969" s="40" t="s">
        <v>20179</v>
      </c>
      <c r="E969" s="40" t="s">
        <v>20179</v>
      </c>
      <c r="F969" s="40" t="s">
        <v>20179</v>
      </c>
      <c r="G969" s="40" t="s">
        <v>20179</v>
      </c>
      <c r="H969" s="40" t="s">
        <v>20179</v>
      </c>
    </row>
    <row r="970" spans="1:8" ht="26" customHeight="1" x14ac:dyDescent="0.2">
      <c r="A970" s="38" t="s">
        <v>2056</v>
      </c>
      <c r="B970" s="40" t="s">
        <v>20179</v>
      </c>
      <c r="C970" s="40" t="s">
        <v>20179</v>
      </c>
      <c r="D970" s="40" t="s">
        <v>20179</v>
      </c>
      <c r="E970" s="40" t="s">
        <v>20179</v>
      </c>
      <c r="F970" s="40" t="s">
        <v>20179</v>
      </c>
      <c r="G970" s="40" t="s">
        <v>20179</v>
      </c>
      <c r="H970" s="40" t="s">
        <v>20179</v>
      </c>
    </row>
    <row r="971" spans="1:8" ht="26" customHeight="1" x14ac:dyDescent="0.2">
      <c r="A971" s="38" t="s">
        <v>2058</v>
      </c>
      <c r="B971" s="40" t="s">
        <v>20179</v>
      </c>
      <c r="C971" s="40" t="s">
        <v>20179</v>
      </c>
      <c r="D971" s="40" t="s">
        <v>20179</v>
      </c>
      <c r="E971" s="40" t="s">
        <v>20179</v>
      </c>
      <c r="F971" s="40" t="s">
        <v>20179</v>
      </c>
      <c r="G971" s="40" t="s">
        <v>20179</v>
      </c>
      <c r="H971" s="40" t="s">
        <v>20179</v>
      </c>
    </row>
    <row r="972" spans="1:8" ht="26" customHeight="1" x14ac:dyDescent="0.2">
      <c r="A972" s="38" t="s">
        <v>2060</v>
      </c>
      <c r="B972" s="40" t="s">
        <v>20179</v>
      </c>
      <c r="C972" s="40" t="s">
        <v>20179</v>
      </c>
      <c r="D972" s="40" t="s">
        <v>20179</v>
      </c>
      <c r="E972" s="40" t="s">
        <v>20179</v>
      </c>
      <c r="F972" s="40" t="s">
        <v>20179</v>
      </c>
      <c r="G972" s="40" t="s">
        <v>20179</v>
      </c>
      <c r="H972" s="40" t="s">
        <v>20179</v>
      </c>
    </row>
    <row r="973" spans="1:8" ht="26" customHeight="1" x14ac:dyDescent="0.2">
      <c r="A973" s="38" t="s">
        <v>2062</v>
      </c>
      <c r="B973" s="40" t="s">
        <v>20179</v>
      </c>
      <c r="C973" s="40" t="s">
        <v>20179</v>
      </c>
      <c r="D973" s="40" t="s">
        <v>20179</v>
      </c>
      <c r="E973" s="40" t="s">
        <v>20179</v>
      </c>
      <c r="F973" s="40" t="s">
        <v>20179</v>
      </c>
      <c r="G973" s="40" t="s">
        <v>20179</v>
      </c>
      <c r="H973" s="40" t="s">
        <v>20179</v>
      </c>
    </row>
    <row r="974" spans="1:8" ht="26" customHeight="1" x14ac:dyDescent="0.2">
      <c r="A974" s="38" t="s">
        <v>2064</v>
      </c>
      <c r="B974" s="40" t="s">
        <v>20179</v>
      </c>
      <c r="C974" s="40" t="s">
        <v>20179</v>
      </c>
      <c r="D974" s="40" t="s">
        <v>20179</v>
      </c>
      <c r="E974" s="40" t="s">
        <v>20179</v>
      </c>
      <c r="F974" s="40" t="s">
        <v>20179</v>
      </c>
      <c r="G974" s="40" t="s">
        <v>20179</v>
      </c>
      <c r="H974" s="40" t="s">
        <v>20179</v>
      </c>
    </row>
    <row r="975" spans="1:8" ht="26" customHeight="1" x14ac:dyDescent="0.2">
      <c r="A975" s="38" t="s">
        <v>2066</v>
      </c>
      <c r="B975" s="40" t="s">
        <v>20179</v>
      </c>
      <c r="C975" s="40" t="s">
        <v>20179</v>
      </c>
      <c r="D975" s="40" t="s">
        <v>20179</v>
      </c>
      <c r="E975" s="40" t="s">
        <v>20179</v>
      </c>
      <c r="F975" s="40" t="s">
        <v>20179</v>
      </c>
      <c r="G975" s="40" t="s">
        <v>20179</v>
      </c>
      <c r="H975" s="40" t="s">
        <v>20179</v>
      </c>
    </row>
    <row r="976" spans="1:8" ht="26" customHeight="1" x14ac:dyDescent="0.2">
      <c r="A976" s="38" t="s">
        <v>2068</v>
      </c>
      <c r="B976" s="40" t="s">
        <v>20179</v>
      </c>
      <c r="C976" s="40" t="s">
        <v>20179</v>
      </c>
      <c r="D976" s="40" t="s">
        <v>20179</v>
      </c>
      <c r="E976" s="40" t="s">
        <v>20179</v>
      </c>
      <c r="F976" s="40" t="s">
        <v>20179</v>
      </c>
      <c r="G976" s="40" t="s">
        <v>20179</v>
      </c>
      <c r="H976" s="40" t="s">
        <v>20179</v>
      </c>
    </row>
    <row r="977" spans="1:8" ht="26" customHeight="1" x14ac:dyDescent="0.2">
      <c r="A977" s="38" t="s">
        <v>2070</v>
      </c>
      <c r="B977" s="40" t="s">
        <v>20179</v>
      </c>
      <c r="C977" s="40" t="s">
        <v>20179</v>
      </c>
      <c r="D977" s="40" t="s">
        <v>20179</v>
      </c>
      <c r="E977" s="40" t="s">
        <v>20179</v>
      </c>
      <c r="F977" s="41" t="s">
        <v>20178</v>
      </c>
      <c r="G977" s="40" t="s">
        <v>20179</v>
      </c>
      <c r="H977" s="40" t="s">
        <v>20179</v>
      </c>
    </row>
    <row r="978" spans="1:8" ht="26" customHeight="1" x14ac:dyDescent="0.2">
      <c r="A978" s="38" t="s">
        <v>2072</v>
      </c>
      <c r="B978" s="40" t="s">
        <v>20179</v>
      </c>
      <c r="C978" s="40" t="s">
        <v>20179</v>
      </c>
      <c r="D978" s="40" t="s">
        <v>20179</v>
      </c>
      <c r="E978" s="40" t="s">
        <v>20179</v>
      </c>
      <c r="F978" s="40" t="s">
        <v>20179</v>
      </c>
      <c r="G978" s="40" t="s">
        <v>20179</v>
      </c>
      <c r="H978" s="40" t="s">
        <v>20179</v>
      </c>
    </row>
    <row r="979" spans="1:8" ht="26" customHeight="1" x14ac:dyDescent="0.2">
      <c r="A979" s="38" t="s">
        <v>2074</v>
      </c>
      <c r="B979" s="40" t="s">
        <v>20179</v>
      </c>
      <c r="C979" s="40" t="s">
        <v>20179</v>
      </c>
      <c r="D979" s="40" t="s">
        <v>20179</v>
      </c>
      <c r="E979" s="40" t="s">
        <v>20179</v>
      </c>
      <c r="F979" s="40" t="s">
        <v>20179</v>
      </c>
      <c r="G979" s="40" t="s">
        <v>20179</v>
      </c>
      <c r="H979" s="40" t="s">
        <v>20179</v>
      </c>
    </row>
    <row r="980" spans="1:8" ht="26" customHeight="1" x14ac:dyDescent="0.2">
      <c r="A980" s="38" t="s">
        <v>2076</v>
      </c>
      <c r="B980" s="40" t="s">
        <v>20179</v>
      </c>
      <c r="C980" s="40" t="s">
        <v>20179</v>
      </c>
      <c r="D980" s="40" t="s">
        <v>20179</v>
      </c>
      <c r="E980" s="40" t="s">
        <v>20179</v>
      </c>
      <c r="F980" s="40" t="s">
        <v>20179</v>
      </c>
      <c r="G980" s="40" t="s">
        <v>20179</v>
      </c>
      <c r="H980" s="40" t="s">
        <v>20179</v>
      </c>
    </row>
    <row r="981" spans="1:8" ht="26" customHeight="1" x14ac:dyDescent="0.2">
      <c r="A981" s="38" t="s">
        <v>2078</v>
      </c>
      <c r="B981" s="40" t="s">
        <v>20179</v>
      </c>
      <c r="C981" s="40" t="s">
        <v>20179</v>
      </c>
      <c r="D981" s="40" t="s">
        <v>20179</v>
      </c>
      <c r="E981" s="40" t="s">
        <v>20179</v>
      </c>
      <c r="F981" s="40" t="s">
        <v>20179</v>
      </c>
      <c r="G981" s="40" t="s">
        <v>20179</v>
      </c>
      <c r="H981" s="40" t="s">
        <v>20179</v>
      </c>
    </row>
    <row r="982" spans="1:8" ht="26" customHeight="1" x14ac:dyDescent="0.2">
      <c r="A982" s="38" t="s">
        <v>2080</v>
      </c>
      <c r="B982" s="40" t="s">
        <v>20179</v>
      </c>
      <c r="C982" s="40" t="s">
        <v>20179</v>
      </c>
      <c r="D982" s="40" t="s">
        <v>20179</v>
      </c>
      <c r="E982" s="40" t="s">
        <v>20179</v>
      </c>
      <c r="F982" s="40" t="s">
        <v>20179</v>
      </c>
      <c r="G982" s="40" t="s">
        <v>20179</v>
      </c>
      <c r="H982" s="40" t="s">
        <v>20179</v>
      </c>
    </row>
    <row r="983" spans="1:8" ht="26" customHeight="1" x14ac:dyDescent="0.2">
      <c r="A983" s="38" t="s">
        <v>2082</v>
      </c>
      <c r="B983" s="40" t="s">
        <v>20179</v>
      </c>
      <c r="C983" s="40" t="s">
        <v>20179</v>
      </c>
      <c r="D983" s="40" t="s">
        <v>20179</v>
      </c>
      <c r="E983" s="40" t="s">
        <v>20179</v>
      </c>
      <c r="F983" s="40" t="s">
        <v>20179</v>
      </c>
      <c r="G983" s="40" t="s">
        <v>20179</v>
      </c>
      <c r="H983" s="40" t="s">
        <v>20179</v>
      </c>
    </row>
    <row r="984" spans="1:8" ht="26" customHeight="1" x14ac:dyDescent="0.2">
      <c r="A984" s="38" t="s">
        <v>2084</v>
      </c>
      <c r="B984" s="40" t="s">
        <v>20179</v>
      </c>
      <c r="C984" s="40" t="s">
        <v>20179</v>
      </c>
      <c r="D984" s="40" t="s">
        <v>20179</v>
      </c>
      <c r="E984" s="40" t="s">
        <v>20179</v>
      </c>
      <c r="F984" s="40" t="s">
        <v>20179</v>
      </c>
      <c r="G984" s="40" t="s">
        <v>20179</v>
      </c>
      <c r="H984" s="40" t="s">
        <v>20179</v>
      </c>
    </row>
    <row r="985" spans="1:8" ht="26" customHeight="1" x14ac:dyDescent="0.2">
      <c r="A985" s="38" t="s">
        <v>2086</v>
      </c>
      <c r="B985" s="40" t="s">
        <v>20179</v>
      </c>
      <c r="C985" s="40" t="s">
        <v>20179</v>
      </c>
      <c r="D985" s="40" t="s">
        <v>20179</v>
      </c>
      <c r="E985" s="40" t="s">
        <v>20179</v>
      </c>
      <c r="F985" s="40" t="s">
        <v>20179</v>
      </c>
      <c r="G985" s="40" t="s">
        <v>20179</v>
      </c>
      <c r="H985" s="40" t="s">
        <v>20179</v>
      </c>
    </row>
    <row r="986" spans="1:8" ht="26" customHeight="1" x14ac:dyDescent="0.2">
      <c r="A986" s="38" t="s">
        <v>2088</v>
      </c>
      <c r="B986" s="40" t="s">
        <v>20179</v>
      </c>
      <c r="C986" s="40" t="s">
        <v>20179</v>
      </c>
      <c r="D986" s="40" t="s">
        <v>20179</v>
      </c>
      <c r="E986" s="40" t="s">
        <v>20179</v>
      </c>
      <c r="F986" s="40" t="s">
        <v>20179</v>
      </c>
      <c r="G986" s="40" t="s">
        <v>20179</v>
      </c>
      <c r="H986" s="40" t="s">
        <v>20179</v>
      </c>
    </row>
    <row r="987" spans="1:8" ht="26" customHeight="1" x14ac:dyDescent="0.2">
      <c r="A987" s="38" t="s">
        <v>2090</v>
      </c>
      <c r="B987" s="40" t="s">
        <v>20179</v>
      </c>
      <c r="C987" s="40" t="s">
        <v>20179</v>
      </c>
      <c r="D987" s="40" t="s">
        <v>20179</v>
      </c>
      <c r="E987" s="40" t="s">
        <v>20179</v>
      </c>
      <c r="F987" s="40" t="s">
        <v>20179</v>
      </c>
      <c r="G987" s="40" t="s">
        <v>20179</v>
      </c>
      <c r="H987" s="40" t="s">
        <v>20179</v>
      </c>
    </row>
    <row r="988" spans="1:8" ht="26" customHeight="1" x14ac:dyDescent="0.2">
      <c r="A988" s="38" t="s">
        <v>2092</v>
      </c>
      <c r="B988" s="40" t="s">
        <v>20179</v>
      </c>
      <c r="C988" s="40" t="s">
        <v>20179</v>
      </c>
      <c r="D988" s="40" t="s">
        <v>20179</v>
      </c>
      <c r="E988" s="40" t="s">
        <v>20179</v>
      </c>
      <c r="F988" s="40" t="s">
        <v>20179</v>
      </c>
      <c r="G988" s="40" t="s">
        <v>20179</v>
      </c>
      <c r="H988" s="40" t="s">
        <v>20179</v>
      </c>
    </row>
    <row r="989" spans="1:8" ht="26" customHeight="1" x14ac:dyDescent="0.2">
      <c r="A989" s="38" t="s">
        <v>2094</v>
      </c>
      <c r="B989" s="40" t="s">
        <v>20179</v>
      </c>
      <c r="C989" s="40" t="s">
        <v>20179</v>
      </c>
      <c r="D989" s="40" t="s">
        <v>20179</v>
      </c>
      <c r="E989" s="40" t="s">
        <v>20179</v>
      </c>
      <c r="F989" s="40" t="s">
        <v>20179</v>
      </c>
      <c r="G989" s="40" t="s">
        <v>20179</v>
      </c>
      <c r="H989" s="40" t="s">
        <v>20179</v>
      </c>
    </row>
    <row r="990" spans="1:8" ht="26" customHeight="1" x14ac:dyDescent="0.2">
      <c r="A990" s="38" t="s">
        <v>2096</v>
      </c>
      <c r="B990" s="40" t="s">
        <v>20179</v>
      </c>
      <c r="C990" s="40" t="s">
        <v>20179</v>
      </c>
      <c r="D990" s="40" t="s">
        <v>20179</v>
      </c>
      <c r="E990" s="40" t="s">
        <v>20179</v>
      </c>
      <c r="F990" s="40" t="s">
        <v>20179</v>
      </c>
      <c r="G990" s="40" t="s">
        <v>20179</v>
      </c>
      <c r="H990" s="40" t="s">
        <v>20179</v>
      </c>
    </row>
    <row r="991" spans="1:8" ht="26" customHeight="1" x14ac:dyDescent="0.2">
      <c r="A991" s="38" t="s">
        <v>2098</v>
      </c>
      <c r="B991" s="40" t="s">
        <v>20179</v>
      </c>
      <c r="C991" s="40" t="s">
        <v>20179</v>
      </c>
      <c r="D991" s="40" t="s">
        <v>20179</v>
      </c>
      <c r="E991" s="40" t="s">
        <v>20179</v>
      </c>
      <c r="F991" s="40" t="s">
        <v>20179</v>
      </c>
      <c r="G991" s="40" t="s">
        <v>20179</v>
      </c>
      <c r="H991" s="40" t="s">
        <v>20179</v>
      </c>
    </row>
    <row r="992" spans="1:8" ht="26" customHeight="1" x14ac:dyDescent="0.2">
      <c r="A992" s="38" t="s">
        <v>2100</v>
      </c>
      <c r="B992" s="40" t="s">
        <v>20179</v>
      </c>
      <c r="C992" s="40" t="s">
        <v>20179</v>
      </c>
      <c r="D992" s="40" t="s">
        <v>20179</v>
      </c>
      <c r="E992" s="40" t="s">
        <v>20179</v>
      </c>
      <c r="F992" s="40" t="s">
        <v>20179</v>
      </c>
      <c r="G992" s="40" t="s">
        <v>20179</v>
      </c>
      <c r="H992" s="40" t="s">
        <v>20179</v>
      </c>
    </row>
    <row r="993" spans="1:8" ht="26" customHeight="1" x14ac:dyDescent="0.2">
      <c r="A993" s="38" t="s">
        <v>2102</v>
      </c>
      <c r="B993" s="40" t="s">
        <v>20179</v>
      </c>
      <c r="C993" s="40" t="s">
        <v>20179</v>
      </c>
      <c r="D993" s="40" t="s">
        <v>20179</v>
      </c>
      <c r="E993" s="40" t="s">
        <v>20179</v>
      </c>
      <c r="F993" s="40" t="s">
        <v>20179</v>
      </c>
      <c r="G993" s="40" t="s">
        <v>20179</v>
      </c>
      <c r="H993" s="40" t="s">
        <v>20179</v>
      </c>
    </row>
    <row r="994" spans="1:8" ht="26" customHeight="1" x14ac:dyDescent="0.2">
      <c r="A994" s="38" t="s">
        <v>2104</v>
      </c>
      <c r="B994" s="40" t="s">
        <v>20179</v>
      </c>
      <c r="C994" s="40" t="s">
        <v>20179</v>
      </c>
      <c r="D994" s="40" t="s">
        <v>20179</v>
      </c>
      <c r="E994" s="40" t="s">
        <v>20179</v>
      </c>
      <c r="F994" s="40" t="s">
        <v>20179</v>
      </c>
      <c r="G994" s="40" t="s">
        <v>20179</v>
      </c>
      <c r="H994" s="40" t="s">
        <v>20179</v>
      </c>
    </row>
    <row r="995" spans="1:8" ht="26" customHeight="1" x14ac:dyDescent="0.2">
      <c r="A995" s="38" t="s">
        <v>2106</v>
      </c>
      <c r="B995" s="40" t="s">
        <v>20179</v>
      </c>
      <c r="C995" s="40" t="s">
        <v>20179</v>
      </c>
      <c r="D995" s="40" t="s">
        <v>20179</v>
      </c>
      <c r="E995" s="40" t="s">
        <v>20179</v>
      </c>
      <c r="F995" s="40" t="s">
        <v>20179</v>
      </c>
      <c r="G995" s="40" t="s">
        <v>20179</v>
      </c>
      <c r="H995" s="40" t="s">
        <v>20179</v>
      </c>
    </row>
    <row r="996" spans="1:8" ht="26" customHeight="1" x14ac:dyDescent="0.2">
      <c r="A996" s="38" t="s">
        <v>2108</v>
      </c>
      <c r="B996" s="40" t="s">
        <v>20179</v>
      </c>
      <c r="C996" s="40" t="s">
        <v>20179</v>
      </c>
      <c r="D996" s="40" t="s">
        <v>20179</v>
      </c>
      <c r="E996" s="40" t="s">
        <v>20179</v>
      </c>
      <c r="F996" s="40" t="s">
        <v>20179</v>
      </c>
      <c r="G996" s="40" t="s">
        <v>20179</v>
      </c>
      <c r="H996" s="40" t="s">
        <v>20179</v>
      </c>
    </row>
    <row r="997" spans="1:8" ht="26" customHeight="1" x14ac:dyDescent="0.2">
      <c r="A997" s="38" t="s">
        <v>2110</v>
      </c>
      <c r="B997" s="40" t="s">
        <v>20179</v>
      </c>
      <c r="C997" s="40" t="s">
        <v>20179</v>
      </c>
      <c r="D997" s="40" t="s">
        <v>20179</v>
      </c>
      <c r="E997" s="40" t="s">
        <v>20179</v>
      </c>
      <c r="F997" s="40" t="s">
        <v>20179</v>
      </c>
      <c r="G997" s="40" t="s">
        <v>20179</v>
      </c>
      <c r="H997" s="40" t="s">
        <v>20179</v>
      </c>
    </row>
    <row r="998" spans="1:8" ht="26" customHeight="1" x14ac:dyDescent="0.2">
      <c r="A998" s="38" t="s">
        <v>2112</v>
      </c>
      <c r="B998" s="40" t="s">
        <v>20179</v>
      </c>
      <c r="C998" s="40" t="s">
        <v>20179</v>
      </c>
      <c r="D998" s="40" t="s">
        <v>20179</v>
      </c>
      <c r="E998" s="40" t="s">
        <v>20179</v>
      </c>
      <c r="F998" s="40" t="s">
        <v>20179</v>
      </c>
      <c r="G998" s="40" t="s">
        <v>20179</v>
      </c>
      <c r="H998" s="40" t="s">
        <v>20179</v>
      </c>
    </row>
    <row r="999" spans="1:8" ht="26" customHeight="1" x14ac:dyDescent="0.2">
      <c r="A999" s="38" t="s">
        <v>2114</v>
      </c>
      <c r="B999" s="40" t="s">
        <v>20179</v>
      </c>
      <c r="C999" s="40" t="s">
        <v>20179</v>
      </c>
      <c r="D999" s="40" t="s">
        <v>20179</v>
      </c>
      <c r="E999" s="40" t="s">
        <v>20179</v>
      </c>
      <c r="F999" s="40" t="s">
        <v>20179</v>
      </c>
      <c r="G999" s="40" t="s">
        <v>20179</v>
      </c>
      <c r="H999" s="40" t="s">
        <v>20179</v>
      </c>
    </row>
    <row r="1000" spans="1:8" ht="26" customHeight="1" x14ac:dyDescent="0.2">
      <c r="A1000" s="38" t="s">
        <v>2116</v>
      </c>
      <c r="B1000" s="40" t="s">
        <v>20179</v>
      </c>
      <c r="C1000" s="40" t="s">
        <v>20179</v>
      </c>
      <c r="D1000" s="40" t="s">
        <v>20179</v>
      </c>
      <c r="E1000" s="40" t="s">
        <v>20179</v>
      </c>
      <c r="F1000" s="40" t="s">
        <v>20179</v>
      </c>
      <c r="G1000" s="40" t="s">
        <v>20179</v>
      </c>
      <c r="H1000" s="40" t="s">
        <v>20179</v>
      </c>
    </row>
    <row r="1001" spans="1:8" ht="26" customHeight="1" x14ac:dyDescent="0.2">
      <c r="A1001" s="38" t="s">
        <v>2118</v>
      </c>
      <c r="B1001" s="40" t="s">
        <v>20179</v>
      </c>
      <c r="C1001" s="40" t="s">
        <v>20179</v>
      </c>
      <c r="D1001" s="40" t="s">
        <v>20179</v>
      </c>
      <c r="E1001" s="40" t="s">
        <v>20179</v>
      </c>
      <c r="F1001" s="40" t="s">
        <v>20179</v>
      </c>
      <c r="G1001" s="40" t="s">
        <v>20179</v>
      </c>
      <c r="H1001" s="40" t="s">
        <v>20179</v>
      </c>
    </row>
    <row r="1002" spans="1:8" ht="26" customHeight="1" x14ac:dyDescent="0.2">
      <c r="A1002" s="42" t="s">
        <v>2120</v>
      </c>
      <c r="B1002" s="40" t="s">
        <v>20179</v>
      </c>
      <c r="C1002" s="40" t="s">
        <v>20179</v>
      </c>
      <c r="D1002" s="40" t="s">
        <v>20179</v>
      </c>
      <c r="E1002" s="40" t="s">
        <v>20179</v>
      </c>
      <c r="F1002" s="40" t="s">
        <v>20179</v>
      </c>
      <c r="G1002" s="40" t="s">
        <v>20179</v>
      </c>
      <c r="H1002" s="40" t="s">
        <v>20179</v>
      </c>
    </row>
    <row r="1003" spans="1:8" ht="26" customHeight="1" x14ac:dyDescent="0.2">
      <c r="A1003" s="38" t="s">
        <v>2122</v>
      </c>
      <c r="B1003" s="40" t="s">
        <v>20179</v>
      </c>
      <c r="C1003" s="40" t="s">
        <v>20179</v>
      </c>
      <c r="D1003" s="40" t="s">
        <v>20179</v>
      </c>
      <c r="E1003" s="40" t="s">
        <v>20179</v>
      </c>
      <c r="F1003" s="40" t="s">
        <v>20179</v>
      </c>
      <c r="G1003" s="40" t="s">
        <v>20179</v>
      </c>
      <c r="H1003" s="40" t="s">
        <v>20179</v>
      </c>
    </row>
    <row r="1004" spans="1:8" ht="26" customHeight="1" x14ac:dyDescent="0.2">
      <c r="A1004" s="38" t="s">
        <v>2124</v>
      </c>
      <c r="B1004" s="40" t="s">
        <v>20179</v>
      </c>
      <c r="C1004" s="40" t="s">
        <v>20179</v>
      </c>
      <c r="D1004" s="40" t="s">
        <v>20179</v>
      </c>
      <c r="E1004" s="40" t="s">
        <v>20179</v>
      </c>
      <c r="F1004" s="40" t="s">
        <v>20179</v>
      </c>
      <c r="G1004" s="40" t="s">
        <v>20179</v>
      </c>
      <c r="H1004" s="40" t="s">
        <v>20179</v>
      </c>
    </row>
    <row r="1005" spans="1:8" ht="26" customHeight="1" x14ac:dyDescent="0.2">
      <c r="A1005" s="38" t="s">
        <v>2126</v>
      </c>
      <c r="B1005" s="40" t="s">
        <v>20179</v>
      </c>
      <c r="C1005" s="40" t="s">
        <v>20179</v>
      </c>
      <c r="D1005" s="40" t="s">
        <v>20179</v>
      </c>
      <c r="E1005" s="40" t="s">
        <v>20179</v>
      </c>
      <c r="F1005" s="40" t="s">
        <v>20179</v>
      </c>
      <c r="G1005" s="40" t="s">
        <v>20179</v>
      </c>
      <c r="H1005" s="40" t="s">
        <v>20179</v>
      </c>
    </row>
    <row r="1006" spans="1:8" ht="26" customHeight="1" x14ac:dyDescent="0.2">
      <c r="A1006" s="38" t="s">
        <v>2128</v>
      </c>
      <c r="B1006" s="40" t="s">
        <v>20179</v>
      </c>
      <c r="C1006" s="40" t="s">
        <v>20179</v>
      </c>
      <c r="D1006" s="40" t="s">
        <v>20179</v>
      </c>
      <c r="E1006" s="40" t="s">
        <v>20179</v>
      </c>
      <c r="F1006" s="40" t="s">
        <v>20179</v>
      </c>
      <c r="G1006" s="40" t="s">
        <v>20179</v>
      </c>
      <c r="H1006" s="40" t="s">
        <v>20179</v>
      </c>
    </row>
    <row r="1007" spans="1:8" ht="26" customHeight="1" x14ac:dyDescent="0.2">
      <c r="A1007" s="38" t="s">
        <v>2130</v>
      </c>
      <c r="B1007" s="40" t="s">
        <v>20179</v>
      </c>
      <c r="C1007" s="40" t="s">
        <v>20179</v>
      </c>
      <c r="D1007" s="40" t="s">
        <v>20179</v>
      </c>
      <c r="E1007" s="40" t="s">
        <v>20179</v>
      </c>
      <c r="F1007" s="40" t="s">
        <v>20179</v>
      </c>
      <c r="G1007" s="40" t="s">
        <v>20179</v>
      </c>
      <c r="H1007" s="40" t="s">
        <v>20179</v>
      </c>
    </row>
    <row r="1008" spans="1:8" ht="26" customHeight="1" x14ac:dyDescent="0.2">
      <c r="A1008" s="38" t="s">
        <v>2132</v>
      </c>
      <c r="B1008" s="40" t="s">
        <v>20179</v>
      </c>
      <c r="C1008" s="40" t="s">
        <v>20179</v>
      </c>
      <c r="D1008" s="40" t="s">
        <v>20179</v>
      </c>
      <c r="E1008" s="40" t="s">
        <v>20179</v>
      </c>
      <c r="F1008" s="40" t="s">
        <v>20179</v>
      </c>
      <c r="G1008" s="40" t="s">
        <v>20179</v>
      </c>
      <c r="H1008" s="40" t="s">
        <v>20179</v>
      </c>
    </row>
    <row r="1009" spans="1:8" ht="26" customHeight="1" x14ac:dyDescent="0.2">
      <c r="A1009" s="38" t="s">
        <v>2134</v>
      </c>
      <c r="B1009" s="40" t="s">
        <v>20179</v>
      </c>
      <c r="C1009" s="40" t="s">
        <v>20179</v>
      </c>
      <c r="D1009" s="40" t="s">
        <v>20179</v>
      </c>
      <c r="E1009" s="40" t="s">
        <v>20179</v>
      </c>
      <c r="F1009" s="40" t="s">
        <v>20179</v>
      </c>
      <c r="G1009" s="40" t="s">
        <v>20179</v>
      </c>
      <c r="H1009" s="40" t="s">
        <v>20179</v>
      </c>
    </row>
    <row r="1010" spans="1:8" ht="26" customHeight="1" x14ac:dyDescent="0.2">
      <c r="A1010" s="38" t="s">
        <v>2136</v>
      </c>
      <c r="B1010" s="40" t="s">
        <v>20179</v>
      </c>
      <c r="C1010" s="40" t="s">
        <v>20179</v>
      </c>
      <c r="D1010" s="40" t="s">
        <v>20179</v>
      </c>
      <c r="E1010" s="40" t="s">
        <v>20179</v>
      </c>
      <c r="F1010" s="40" t="s">
        <v>20179</v>
      </c>
      <c r="G1010" s="40" t="s">
        <v>20179</v>
      </c>
      <c r="H1010" s="40" t="s">
        <v>20179</v>
      </c>
    </row>
    <row r="1011" spans="1:8" ht="26" customHeight="1" x14ac:dyDescent="0.2">
      <c r="A1011" s="38" t="s">
        <v>2138</v>
      </c>
      <c r="B1011" s="40" t="s">
        <v>20179</v>
      </c>
      <c r="C1011" s="40" t="s">
        <v>20179</v>
      </c>
      <c r="D1011" s="40" t="s">
        <v>20179</v>
      </c>
      <c r="E1011" s="40" t="s">
        <v>20179</v>
      </c>
      <c r="F1011" s="40" t="s">
        <v>20179</v>
      </c>
      <c r="G1011" s="40" t="s">
        <v>20179</v>
      </c>
      <c r="H1011" s="40" t="s">
        <v>20179</v>
      </c>
    </row>
    <row r="1012" spans="1:8" ht="26" customHeight="1" x14ac:dyDescent="0.2">
      <c r="A1012" s="38" t="s">
        <v>2140</v>
      </c>
      <c r="B1012" s="40" t="s">
        <v>20179</v>
      </c>
      <c r="C1012" s="40" t="s">
        <v>20179</v>
      </c>
      <c r="D1012" s="40" t="s">
        <v>20179</v>
      </c>
      <c r="E1012" s="40" t="s">
        <v>20179</v>
      </c>
      <c r="F1012" s="40" t="s">
        <v>20179</v>
      </c>
      <c r="G1012" s="40" t="s">
        <v>20179</v>
      </c>
      <c r="H1012" s="40" t="s">
        <v>20179</v>
      </c>
    </row>
    <row r="1013" spans="1:8" ht="26" customHeight="1" x14ac:dyDescent="0.2">
      <c r="A1013" s="38" t="s">
        <v>2142</v>
      </c>
      <c r="B1013" s="40" t="s">
        <v>20179</v>
      </c>
      <c r="C1013" s="40" t="s">
        <v>20179</v>
      </c>
      <c r="D1013" s="40" t="s">
        <v>20179</v>
      </c>
      <c r="E1013" s="40" t="s">
        <v>20179</v>
      </c>
      <c r="F1013" s="40" t="s">
        <v>20179</v>
      </c>
      <c r="G1013" s="40" t="s">
        <v>20179</v>
      </c>
      <c r="H1013" s="40" t="s">
        <v>20179</v>
      </c>
    </row>
    <row r="1014" spans="1:8" ht="26" customHeight="1" x14ac:dyDescent="0.2">
      <c r="A1014" s="38" t="s">
        <v>2144</v>
      </c>
      <c r="B1014" s="40" t="s">
        <v>20179</v>
      </c>
      <c r="C1014" s="40" t="s">
        <v>20179</v>
      </c>
      <c r="D1014" s="40" t="s">
        <v>20179</v>
      </c>
      <c r="E1014" s="40" t="s">
        <v>20179</v>
      </c>
      <c r="F1014" s="40" t="s">
        <v>20179</v>
      </c>
      <c r="G1014" s="40" t="s">
        <v>20179</v>
      </c>
      <c r="H1014" s="40" t="s">
        <v>20179</v>
      </c>
    </row>
    <row r="1015" spans="1:8" ht="26" customHeight="1" x14ac:dyDescent="0.2">
      <c r="A1015" s="38" t="s">
        <v>2146</v>
      </c>
      <c r="B1015" s="40" t="s">
        <v>20179</v>
      </c>
      <c r="C1015" s="40" t="s">
        <v>20179</v>
      </c>
      <c r="D1015" s="40" t="s">
        <v>20179</v>
      </c>
      <c r="E1015" s="40" t="s">
        <v>20179</v>
      </c>
      <c r="F1015" s="40" t="s">
        <v>20179</v>
      </c>
      <c r="G1015" s="40" t="s">
        <v>20179</v>
      </c>
      <c r="H1015" s="40" t="s">
        <v>20179</v>
      </c>
    </row>
    <row r="1016" spans="1:8" ht="26" customHeight="1" x14ac:dyDescent="0.2">
      <c r="A1016" s="38" t="s">
        <v>2148</v>
      </c>
      <c r="B1016" s="40" t="s">
        <v>20179</v>
      </c>
      <c r="C1016" s="40" t="s">
        <v>20179</v>
      </c>
      <c r="D1016" s="40" t="s">
        <v>20179</v>
      </c>
      <c r="E1016" s="40" t="s">
        <v>20179</v>
      </c>
      <c r="F1016" s="40" t="s">
        <v>20179</v>
      </c>
      <c r="G1016" s="40" t="s">
        <v>20179</v>
      </c>
      <c r="H1016" s="40" t="s">
        <v>20179</v>
      </c>
    </row>
    <row r="1017" spans="1:8" ht="26" customHeight="1" x14ac:dyDescent="0.2">
      <c r="A1017" s="38" t="s">
        <v>2150</v>
      </c>
      <c r="B1017" s="40" t="s">
        <v>20179</v>
      </c>
      <c r="C1017" s="40" t="s">
        <v>20179</v>
      </c>
      <c r="D1017" s="40" t="s">
        <v>20179</v>
      </c>
      <c r="E1017" s="40" t="s">
        <v>20179</v>
      </c>
      <c r="F1017" s="40" t="s">
        <v>20179</v>
      </c>
      <c r="G1017" s="40" t="s">
        <v>20179</v>
      </c>
      <c r="H1017" s="40" t="s">
        <v>20179</v>
      </c>
    </row>
    <row r="1018" spans="1:8" ht="26" customHeight="1" x14ac:dyDescent="0.2">
      <c r="A1018" s="38" t="s">
        <v>2152</v>
      </c>
      <c r="B1018" s="40" t="s">
        <v>20179</v>
      </c>
      <c r="C1018" s="40" t="s">
        <v>20179</v>
      </c>
      <c r="D1018" s="40" t="s">
        <v>20179</v>
      </c>
      <c r="E1018" s="40" t="s">
        <v>20179</v>
      </c>
      <c r="F1018" s="40" t="s">
        <v>20179</v>
      </c>
      <c r="G1018" s="40" t="s">
        <v>20179</v>
      </c>
      <c r="H1018" s="40" t="s">
        <v>20179</v>
      </c>
    </row>
    <row r="1019" spans="1:8" ht="26" customHeight="1" x14ac:dyDescent="0.2">
      <c r="A1019" s="38" t="s">
        <v>2154</v>
      </c>
      <c r="B1019" s="40" t="s">
        <v>20179</v>
      </c>
      <c r="C1019" s="40" t="s">
        <v>20179</v>
      </c>
      <c r="D1019" s="40" t="s">
        <v>20179</v>
      </c>
      <c r="E1019" s="40" t="s">
        <v>20179</v>
      </c>
      <c r="F1019" s="40" t="s">
        <v>20179</v>
      </c>
      <c r="G1019" s="40" t="s">
        <v>20179</v>
      </c>
      <c r="H1019" s="40" t="s">
        <v>20179</v>
      </c>
    </row>
    <row r="1020" spans="1:8" ht="26" customHeight="1" x14ac:dyDescent="0.2">
      <c r="A1020" s="38" t="s">
        <v>2156</v>
      </c>
      <c r="B1020" s="40" t="s">
        <v>20179</v>
      </c>
      <c r="C1020" s="40" t="s">
        <v>20179</v>
      </c>
      <c r="D1020" s="40" t="s">
        <v>20179</v>
      </c>
      <c r="E1020" s="40" t="s">
        <v>20179</v>
      </c>
      <c r="F1020" s="40" t="s">
        <v>20179</v>
      </c>
      <c r="G1020" s="40" t="s">
        <v>20179</v>
      </c>
      <c r="H1020" s="40" t="s">
        <v>20179</v>
      </c>
    </row>
    <row r="1021" spans="1:8" ht="26" customHeight="1" x14ac:dyDescent="0.2">
      <c r="A1021" s="38" t="s">
        <v>2158</v>
      </c>
      <c r="B1021" s="40" t="s">
        <v>20179</v>
      </c>
      <c r="C1021" s="40" t="s">
        <v>20179</v>
      </c>
      <c r="D1021" s="40" t="s">
        <v>20179</v>
      </c>
      <c r="E1021" s="40" t="s">
        <v>20179</v>
      </c>
      <c r="F1021" s="40" t="s">
        <v>20179</v>
      </c>
      <c r="G1021" s="40" t="s">
        <v>20179</v>
      </c>
      <c r="H1021" s="40" t="s">
        <v>20179</v>
      </c>
    </row>
    <row r="1022" spans="1:8" ht="26" customHeight="1" x14ac:dyDescent="0.2">
      <c r="A1022" s="38" t="s">
        <v>2160</v>
      </c>
      <c r="B1022" s="40" t="s">
        <v>20179</v>
      </c>
      <c r="C1022" s="40" t="s">
        <v>20179</v>
      </c>
      <c r="D1022" s="40" t="s">
        <v>20179</v>
      </c>
      <c r="E1022" s="40" t="s">
        <v>20179</v>
      </c>
      <c r="F1022" s="40" t="s">
        <v>20179</v>
      </c>
      <c r="G1022" s="40" t="s">
        <v>20179</v>
      </c>
      <c r="H1022" s="40" t="s">
        <v>20179</v>
      </c>
    </row>
    <row r="1023" spans="1:8" ht="26" customHeight="1" x14ac:dyDescent="0.2">
      <c r="A1023" s="38" t="s">
        <v>2162</v>
      </c>
      <c r="B1023" s="40" t="s">
        <v>20179</v>
      </c>
      <c r="C1023" s="40" t="s">
        <v>20179</v>
      </c>
      <c r="D1023" s="40" t="s">
        <v>20179</v>
      </c>
      <c r="E1023" s="40" t="s">
        <v>20179</v>
      </c>
      <c r="F1023" s="40" t="s">
        <v>20179</v>
      </c>
      <c r="G1023" s="41" t="s">
        <v>20178</v>
      </c>
      <c r="H1023" s="40" t="s">
        <v>20179</v>
      </c>
    </row>
    <row r="1024" spans="1:8" ht="26" customHeight="1" x14ac:dyDescent="0.2">
      <c r="A1024" s="38" t="s">
        <v>2164</v>
      </c>
      <c r="B1024" s="40" t="s">
        <v>20179</v>
      </c>
      <c r="C1024" s="40" t="s">
        <v>20179</v>
      </c>
      <c r="D1024" s="40" t="s">
        <v>20179</v>
      </c>
      <c r="E1024" s="40" t="s">
        <v>20179</v>
      </c>
      <c r="F1024" s="40" t="s">
        <v>20179</v>
      </c>
      <c r="G1024" s="40" t="s">
        <v>20179</v>
      </c>
      <c r="H1024" s="40" t="s">
        <v>20179</v>
      </c>
    </row>
    <row r="1025" spans="1:8" ht="26" customHeight="1" x14ac:dyDescent="0.2">
      <c r="A1025" s="38" t="s">
        <v>2166</v>
      </c>
      <c r="B1025" s="40" t="s">
        <v>20179</v>
      </c>
      <c r="C1025" s="40" t="s">
        <v>20179</v>
      </c>
      <c r="D1025" s="40" t="s">
        <v>20179</v>
      </c>
      <c r="E1025" s="40" t="s">
        <v>20179</v>
      </c>
      <c r="F1025" s="40" t="s">
        <v>20179</v>
      </c>
      <c r="G1025" s="40" t="s">
        <v>20179</v>
      </c>
      <c r="H1025" s="40" t="s">
        <v>20179</v>
      </c>
    </row>
    <row r="1026" spans="1:8" ht="26" customHeight="1" x14ac:dyDescent="0.2">
      <c r="A1026" s="38" t="s">
        <v>2168</v>
      </c>
      <c r="B1026" s="40" t="s">
        <v>20179</v>
      </c>
      <c r="C1026" s="40" t="s">
        <v>20179</v>
      </c>
      <c r="D1026" s="40" t="s">
        <v>20179</v>
      </c>
      <c r="E1026" s="40" t="s">
        <v>20179</v>
      </c>
      <c r="F1026" s="40" t="s">
        <v>20179</v>
      </c>
      <c r="G1026" s="40" t="s">
        <v>20179</v>
      </c>
      <c r="H1026" s="40" t="s">
        <v>20179</v>
      </c>
    </row>
    <row r="1027" spans="1:8" ht="26" customHeight="1" x14ac:dyDescent="0.2">
      <c r="A1027" s="38" t="s">
        <v>2170</v>
      </c>
      <c r="B1027" s="40" t="s">
        <v>20179</v>
      </c>
      <c r="C1027" s="40" t="s">
        <v>20179</v>
      </c>
      <c r="D1027" s="40" t="s">
        <v>20179</v>
      </c>
      <c r="E1027" s="40" t="s">
        <v>20179</v>
      </c>
      <c r="F1027" s="40" t="s">
        <v>20179</v>
      </c>
      <c r="G1027" s="40" t="s">
        <v>20179</v>
      </c>
      <c r="H1027" s="40" t="s">
        <v>20179</v>
      </c>
    </row>
    <row r="1028" spans="1:8" ht="26" customHeight="1" x14ac:dyDescent="0.2">
      <c r="A1028" s="38" t="s">
        <v>2172</v>
      </c>
      <c r="B1028" s="40" t="s">
        <v>20179</v>
      </c>
      <c r="C1028" s="40" t="s">
        <v>20179</v>
      </c>
      <c r="D1028" s="40" t="s">
        <v>20179</v>
      </c>
      <c r="E1028" s="40" t="s">
        <v>20179</v>
      </c>
      <c r="F1028" s="40" t="s">
        <v>20179</v>
      </c>
      <c r="G1028" s="40" t="s">
        <v>20179</v>
      </c>
      <c r="H1028" s="40" t="s">
        <v>20179</v>
      </c>
    </row>
    <row r="1029" spans="1:8" ht="26" customHeight="1" x14ac:dyDescent="0.2">
      <c r="A1029" s="38" t="s">
        <v>2174</v>
      </c>
      <c r="B1029" s="40" t="s">
        <v>20179</v>
      </c>
      <c r="C1029" s="40" t="s">
        <v>20179</v>
      </c>
      <c r="D1029" s="40" t="s">
        <v>20179</v>
      </c>
      <c r="E1029" s="40" t="s">
        <v>20179</v>
      </c>
      <c r="F1029" s="40" t="s">
        <v>20179</v>
      </c>
      <c r="G1029" s="40" t="s">
        <v>20179</v>
      </c>
      <c r="H1029" s="40" t="s">
        <v>20179</v>
      </c>
    </row>
    <row r="1030" spans="1:8" ht="26" customHeight="1" x14ac:dyDescent="0.2">
      <c r="A1030" s="38" t="s">
        <v>2176</v>
      </c>
      <c r="B1030" s="40" t="s">
        <v>20179</v>
      </c>
      <c r="C1030" s="40" t="s">
        <v>20179</v>
      </c>
      <c r="D1030" s="40" t="s">
        <v>20179</v>
      </c>
      <c r="E1030" s="40" t="s">
        <v>20179</v>
      </c>
      <c r="F1030" s="40" t="s">
        <v>20179</v>
      </c>
      <c r="G1030" s="40" t="s">
        <v>20179</v>
      </c>
      <c r="H1030" s="40" t="s">
        <v>20179</v>
      </c>
    </row>
    <row r="1031" spans="1:8" ht="26" customHeight="1" x14ac:dyDescent="0.2">
      <c r="A1031" s="38" t="s">
        <v>2178</v>
      </c>
      <c r="B1031" s="40" t="s">
        <v>20179</v>
      </c>
      <c r="C1031" s="40" t="s">
        <v>20179</v>
      </c>
      <c r="D1031" s="40" t="s">
        <v>20179</v>
      </c>
      <c r="E1031" s="40" t="s">
        <v>20179</v>
      </c>
      <c r="F1031" s="40" t="s">
        <v>20179</v>
      </c>
      <c r="G1031" s="40" t="s">
        <v>20179</v>
      </c>
      <c r="H1031" s="40" t="s">
        <v>20179</v>
      </c>
    </row>
    <row r="1032" spans="1:8" ht="26" customHeight="1" x14ac:dyDescent="0.2">
      <c r="A1032" s="38" t="s">
        <v>2180</v>
      </c>
      <c r="B1032" s="40" t="s">
        <v>20179</v>
      </c>
      <c r="C1032" s="40" t="s">
        <v>20179</v>
      </c>
      <c r="D1032" s="40" t="s">
        <v>20179</v>
      </c>
      <c r="E1032" s="40" t="s">
        <v>20179</v>
      </c>
      <c r="F1032" s="40" t="s">
        <v>20179</v>
      </c>
      <c r="G1032" s="40" t="s">
        <v>20179</v>
      </c>
      <c r="H1032" s="40" t="s">
        <v>20179</v>
      </c>
    </row>
    <row r="1033" spans="1:8" ht="26" customHeight="1" x14ac:dyDescent="0.2">
      <c r="A1033" s="38" t="s">
        <v>2182</v>
      </c>
      <c r="B1033" s="40" t="s">
        <v>20179</v>
      </c>
      <c r="C1033" s="40" t="s">
        <v>20179</v>
      </c>
      <c r="D1033" s="40" t="s">
        <v>20179</v>
      </c>
      <c r="E1033" s="40" t="s">
        <v>20179</v>
      </c>
      <c r="F1033" s="40" t="s">
        <v>20179</v>
      </c>
      <c r="G1033" s="40" t="s">
        <v>20179</v>
      </c>
      <c r="H1033" s="40" t="s">
        <v>20179</v>
      </c>
    </row>
    <row r="1034" spans="1:8" ht="26" customHeight="1" x14ac:dyDescent="0.2">
      <c r="A1034" s="38" t="s">
        <v>2184</v>
      </c>
      <c r="B1034" s="40" t="s">
        <v>20179</v>
      </c>
      <c r="C1034" s="40" t="s">
        <v>20179</v>
      </c>
      <c r="D1034" s="40" t="s">
        <v>20179</v>
      </c>
      <c r="E1034" s="40" t="s">
        <v>20179</v>
      </c>
      <c r="F1034" s="40" t="s">
        <v>20179</v>
      </c>
      <c r="G1034" s="40" t="s">
        <v>20179</v>
      </c>
      <c r="H1034" s="40" t="s">
        <v>20179</v>
      </c>
    </row>
    <row r="1035" spans="1:8" ht="26" customHeight="1" x14ac:dyDescent="0.2">
      <c r="A1035" s="38" t="s">
        <v>2186</v>
      </c>
      <c r="B1035" s="40" t="s">
        <v>20179</v>
      </c>
      <c r="C1035" s="40" t="s">
        <v>20179</v>
      </c>
      <c r="D1035" s="40" t="s">
        <v>20179</v>
      </c>
      <c r="E1035" s="40" t="s">
        <v>20179</v>
      </c>
      <c r="F1035" s="40" t="s">
        <v>20179</v>
      </c>
      <c r="G1035" s="40" t="s">
        <v>20179</v>
      </c>
      <c r="H1035" s="40" t="s">
        <v>20179</v>
      </c>
    </row>
    <row r="1036" spans="1:8" ht="26" customHeight="1" x14ac:dyDescent="0.2">
      <c r="A1036" s="38" t="s">
        <v>2188</v>
      </c>
      <c r="B1036" s="40" t="s">
        <v>20179</v>
      </c>
      <c r="C1036" s="40" t="s">
        <v>20179</v>
      </c>
      <c r="D1036" s="40" t="s">
        <v>20179</v>
      </c>
      <c r="E1036" s="40" t="s">
        <v>20179</v>
      </c>
      <c r="F1036" s="40" t="s">
        <v>20179</v>
      </c>
      <c r="G1036" s="40" t="s">
        <v>20179</v>
      </c>
      <c r="H1036" s="40" t="s">
        <v>20179</v>
      </c>
    </row>
    <row r="1037" spans="1:8" ht="26" customHeight="1" x14ac:dyDescent="0.2">
      <c r="A1037" s="38" t="s">
        <v>2190</v>
      </c>
      <c r="B1037" s="40" t="s">
        <v>20179</v>
      </c>
      <c r="C1037" s="40" t="s">
        <v>20179</v>
      </c>
      <c r="D1037" s="40" t="s">
        <v>20179</v>
      </c>
      <c r="E1037" s="40" t="s">
        <v>20179</v>
      </c>
      <c r="F1037" s="40" t="s">
        <v>20179</v>
      </c>
      <c r="G1037" s="40" t="s">
        <v>20179</v>
      </c>
      <c r="H1037" s="40" t="s">
        <v>20179</v>
      </c>
    </row>
    <row r="1038" spans="1:8" ht="26" customHeight="1" x14ac:dyDescent="0.2">
      <c r="A1038" s="38" t="s">
        <v>2192</v>
      </c>
      <c r="B1038" s="40" t="s">
        <v>20179</v>
      </c>
      <c r="C1038" s="40" t="s">
        <v>20179</v>
      </c>
      <c r="D1038" s="40" t="s">
        <v>20179</v>
      </c>
      <c r="E1038" s="40" t="s">
        <v>20179</v>
      </c>
      <c r="F1038" s="40" t="s">
        <v>20179</v>
      </c>
      <c r="G1038" s="40" t="s">
        <v>20179</v>
      </c>
      <c r="H1038" s="40" t="s">
        <v>20179</v>
      </c>
    </row>
    <row r="1039" spans="1:8" ht="26" customHeight="1" x14ac:dyDescent="0.2">
      <c r="A1039" s="38" t="s">
        <v>2194</v>
      </c>
      <c r="B1039" s="40" t="s">
        <v>20179</v>
      </c>
      <c r="C1039" s="40" t="s">
        <v>20179</v>
      </c>
      <c r="D1039" s="40" t="s">
        <v>20179</v>
      </c>
      <c r="E1039" s="40" t="s">
        <v>20179</v>
      </c>
      <c r="F1039" s="40" t="s">
        <v>20179</v>
      </c>
      <c r="G1039" s="40" t="s">
        <v>20179</v>
      </c>
      <c r="H1039" s="40" t="s">
        <v>20179</v>
      </c>
    </row>
    <row r="1040" spans="1:8" ht="26" customHeight="1" x14ac:dyDescent="0.2">
      <c r="A1040" s="38" t="s">
        <v>2196</v>
      </c>
      <c r="B1040" s="40" t="s">
        <v>20179</v>
      </c>
      <c r="C1040" s="40" t="s">
        <v>20179</v>
      </c>
      <c r="D1040" s="40" t="s">
        <v>20179</v>
      </c>
      <c r="E1040" s="40" t="s">
        <v>20179</v>
      </c>
      <c r="F1040" s="40" t="s">
        <v>20179</v>
      </c>
      <c r="G1040" s="40" t="s">
        <v>20179</v>
      </c>
      <c r="H1040" s="40" t="s">
        <v>20179</v>
      </c>
    </row>
    <row r="1041" spans="1:8" ht="26" customHeight="1" x14ac:dyDescent="0.2">
      <c r="A1041" s="38" t="s">
        <v>2198</v>
      </c>
      <c r="B1041" s="40" t="s">
        <v>20179</v>
      </c>
      <c r="C1041" s="40" t="s">
        <v>20179</v>
      </c>
      <c r="D1041" s="40" t="s">
        <v>20179</v>
      </c>
      <c r="E1041" s="40" t="s">
        <v>20179</v>
      </c>
      <c r="F1041" s="40" t="s">
        <v>20179</v>
      </c>
      <c r="G1041" s="40" t="s">
        <v>20179</v>
      </c>
      <c r="H1041" s="40" t="s">
        <v>20179</v>
      </c>
    </row>
    <row r="1042" spans="1:8" ht="26" customHeight="1" x14ac:dyDescent="0.2">
      <c r="A1042" s="38" t="s">
        <v>2200</v>
      </c>
      <c r="B1042" s="40" t="s">
        <v>20179</v>
      </c>
      <c r="C1042" s="40" t="s">
        <v>20179</v>
      </c>
      <c r="D1042" s="40" t="s">
        <v>20179</v>
      </c>
      <c r="E1042" s="40" t="s">
        <v>20179</v>
      </c>
      <c r="F1042" s="40" t="s">
        <v>20179</v>
      </c>
      <c r="G1042" s="40" t="s">
        <v>20179</v>
      </c>
      <c r="H1042" s="40" t="s">
        <v>20179</v>
      </c>
    </row>
    <row r="1043" spans="1:8" ht="26" customHeight="1" x14ac:dyDescent="0.2">
      <c r="A1043" s="38" t="s">
        <v>2202</v>
      </c>
      <c r="B1043" s="40" t="s">
        <v>20179</v>
      </c>
      <c r="C1043" s="40" t="s">
        <v>20179</v>
      </c>
      <c r="D1043" s="40" t="s">
        <v>20179</v>
      </c>
      <c r="E1043" s="40" t="s">
        <v>20179</v>
      </c>
      <c r="F1043" s="40" t="s">
        <v>20179</v>
      </c>
      <c r="G1043" s="40" t="s">
        <v>20179</v>
      </c>
      <c r="H1043" s="40" t="s">
        <v>20179</v>
      </c>
    </row>
    <row r="1044" spans="1:8" ht="26" customHeight="1" x14ac:dyDescent="0.2">
      <c r="A1044" s="38" t="s">
        <v>2204</v>
      </c>
      <c r="B1044" s="40" t="s">
        <v>20179</v>
      </c>
      <c r="C1044" s="40" t="s">
        <v>20179</v>
      </c>
      <c r="D1044" s="40" t="s">
        <v>20179</v>
      </c>
      <c r="E1044" s="40" t="s">
        <v>20179</v>
      </c>
      <c r="F1044" s="40" t="s">
        <v>20179</v>
      </c>
      <c r="G1044" s="40" t="s">
        <v>20179</v>
      </c>
      <c r="H1044" s="40" t="s">
        <v>20179</v>
      </c>
    </row>
    <row r="1045" spans="1:8" ht="26" customHeight="1" x14ac:dyDescent="0.2">
      <c r="A1045" s="38" t="s">
        <v>2206</v>
      </c>
      <c r="B1045" s="40" t="s">
        <v>20179</v>
      </c>
      <c r="C1045" s="40" t="s">
        <v>20179</v>
      </c>
      <c r="D1045" s="40" t="s">
        <v>20179</v>
      </c>
      <c r="E1045" s="40" t="s">
        <v>20179</v>
      </c>
      <c r="F1045" s="40" t="s">
        <v>20179</v>
      </c>
      <c r="G1045" s="40" t="s">
        <v>20179</v>
      </c>
      <c r="H1045" s="40" t="s">
        <v>20179</v>
      </c>
    </row>
    <row r="1046" spans="1:8" ht="26" customHeight="1" x14ac:dyDescent="0.2">
      <c r="A1046" s="38" t="s">
        <v>2208</v>
      </c>
      <c r="B1046" s="40" t="s">
        <v>20179</v>
      </c>
      <c r="C1046" s="40" t="s">
        <v>20179</v>
      </c>
      <c r="D1046" s="40" t="s">
        <v>20179</v>
      </c>
      <c r="E1046" s="40" t="s">
        <v>20179</v>
      </c>
      <c r="F1046" s="40" t="s">
        <v>20179</v>
      </c>
      <c r="G1046" s="40" t="s">
        <v>20179</v>
      </c>
      <c r="H1046" s="40" t="s">
        <v>20179</v>
      </c>
    </row>
    <row r="1047" spans="1:8" ht="26" customHeight="1" x14ac:dyDescent="0.2">
      <c r="A1047" s="38" t="s">
        <v>2210</v>
      </c>
      <c r="B1047" s="40" t="s">
        <v>20179</v>
      </c>
      <c r="C1047" s="40" t="s">
        <v>20179</v>
      </c>
      <c r="D1047" s="40" t="s">
        <v>20179</v>
      </c>
      <c r="E1047" s="40" t="s">
        <v>20179</v>
      </c>
      <c r="F1047" s="40" t="s">
        <v>20179</v>
      </c>
      <c r="G1047" s="40" t="s">
        <v>20179</v>
      </c>
      <c r="H1047" s="40" t="s">
        <v>20179</v>
      </c>
    </row>
    <row r="1048" spans="1:8" ht="26" customHeight="1" x14ac:dyDescent="0.2">
      <c r="A1048" s="38" t="s">
        <v>2212</v>
      </c>
      <c r="B1048" s="40" t="s">
        <v>20179</v>
      </c>
      <c r="C1048" s="40" t="s">
        <v>20179</v>
      </c>
      <c r="D1048" s="40" t="s">
        <v>20179</v>
      </c>
      <c r="E1048" s="40" t="s">
        <v>20179</v>
      </c>
      <c r="F1048" s="40" t="s">
        <v>20179</v>
      </c>
      <c r="G1048" s="40" t="s">
        <v>20179</v>
      </c>
      <c r="H1048" s="40" t="s">
        <v>20179</v>
      </c>
    </row>
    <row r="1049" spans="1:8" ht="26" customHeight="1" x14ac:dyDescent="0.2">
      <c r="A1049" s="38" t="s">
        <v>2214</v>
      </c>
      <c r="B1049" s="40" t="s">
        <v>20179</v>
      </c>
      <c r="C1049" s="40" t="s">
        <v>20179</v>
      </c>
      <c r="D1049" s="40" t="s">
        <v>20179</v>
      </c>
      <c r="E1049" s="40" t="s">
        <v>20179</v>
      </c>
      <c r="F1049" s="40" t="s">
        <v>20179</v>
      </c>
      <c r="G1049" s="40" t="s">
        <v>20179</v>
      </c>
      <c r="H1049" s="40" t="s">
        <v>20179</v>
      </c>
    </row>
    <row r="1050" spans="1:8" ht="26" customHeight="1" x14ac:dyDescent="0.2">
      <c r="A1050" s="38" t="s">
        <v>2216</v>
      </c>
      <c r="B1050" s="40" t="s">
        <v>20179</v>
      </c>
      <c r="C1050" s="40" t="s">
        <v>20179</v>
      </c>
      <c r="D1050" s="40" t="s">
        <v>20179</v>
      </c>
      <c r="E1050" s="40" t="s">
        <v>20179</v>
      </c>
      <c r="F1050" s="40" t="s">
        <v>20179</v>
      </c>
      <c r="G1050" s="41" t="s">
        <v>20178</v>
      </c>
      <c r="H1050" s="40" t="s">
        <v>20179</v>
      </c>
    </row>
    <row r="1051" spans="1:8" ht="26" customHeight="1" x14ac:dyDescent="0.2">
      <c r="A1051" s="38" t="s">
        <v>2218</v>
      </c>
      <c r="B1051" s="40" t="s">
        <v>20179</v>
      </c>
      <c r="C1051" s="40" t="s">
        <v>20179</v>
      </c>
      <c r="D1051" s="40" t="s">
        <v>20179</v>
      </c>
      <c r="E1051" s="40" t="s">
        <v>20179</v>
      </c>
      <c r="F1051" s="40" t="s">
        <v>20179</v>
      </c>
      <c r="G1051" s="40" t="s">
        <v>20179</v>
      </c>
      <c r="H1051" s="40" t="s">
        <v>20179</v>
      </c>
    </row>
    <row r="1052" spans="1:8" ht="26" customHeight="1" x14ac:dyDescent="0.2">
      <c r="A1052" s="38" t="s">
        <v>2220</v>
      </c>
      <c r="B1052" s="40" t="s">
        <v>20179</v>
      </c>
      <c r="C1052" s="40" t="s">
        <v>20179</v>
      </c>
      <c r="D1052" s="40" t="s">
        <v>20179</v>
      </c>
      <c r="E1052" s="40" t="s">
        <v>20179</v>
      </c>
      <c r="F1052" s="40" t="s">
        <v>20179</v>
      </c>
      <c r="G1052" s="40" t="s">
        <v>20179</v>
      </c>
      <c r="H1052" s="40" t="s">
        <v>20179</v>
      </c>
    </row>
    <row r="1053" spans="1:8" ht="26" customHeight="1" x14ac:dyDescent="0.2">
      <c r="A1053" s="38" t="s">
        <v>2222</v>
      </c>
      <c r="B1053" s="40" t="s">
        <v>20179</v>
      </c>
      <c r="C1053" s="40" t="s">
        <v>20179</v>
      </c>
      <c r="D1053" s="40" t="s">
        <v>20179</v>
      </c>
      <c r="E1053" s="40" t="s">
        <v>20179</v>
      </c>
      <c r="F1053" s="40" t="s">
        <v>20179</v>
      </c>
      <c r="G1053" s="40" t="s">
        <v>20179</v>
      </c>
      <c r="H1053" s="40" t="s">
        <v>20179</v>
      </c>
    </row>
    <row r="1054" spans="1:8" ht="26" customHeight="1" x14ac:dyDescent="0.2">
      <c r="A1054" s="38" t="s">
        <v>2224</v>
      </c>
      <c r="B1054" s="40" t="s">
        <v>20179</v>
      </c>
      <c r="C1054" s="40" t="s">
        <v>20179</v>
      </c>
      <c r="D1054" s="40" t="s">
        <v>20179</v>
      </c>
      <c r="E1054" s="40" t="s">
        <v>20179</v>
      </c>
      <c r="F1054" s="40" t="s">
        <v>20179</v>
      </c>
      <c r="G1054" s="40" t="s">
        <v>20179</v>
      </c>
      <c r="H1054" s="40" t="s">
        <v>20179</v>
      </c>
    </row>
    <row r="1055" spans="1:8" ht="26" customHeight="1" x14ac:dyDescent="0.2">
      <c r="A1055" s="38" t="s">
        <v>2226</v>
      </c>
      <c r="B1055" s="40" t="s">
        <v>20179</v>
      </c>
      <c r="C1055" s="40" t="s">
        <v>20179</v>
      </c>
      <c r="D1055" s="40" t="s">
        <v>20179</v>
      </c>
      <c r="E1055" s="40" t="s">
        <v>20179</v>
      </c>
      <c r="F1055" s="40" t="s">
        <v>20179</v>
      </c>
      <c r="G1055" s="40" t="s">
        <v>20179</v>
      </c>
      <c r="H1055" s="40" t="s">
        <v>20179</v>
      </c>
    </row>
    <row r="1056" spans="1:8" ht="26" customHeight="1" x14ac:dyDescent="0.2">
      <c r="A1056" s="38" t="s">
        <v>2228</v>
      </c>
      <c r="B1056" s="40" t="s">
        <v>20179</v>
      </c>
      <c r="C1056" s="40" t="s">
        <v>20179</v>
      </c>
      <c r="D1056" s="40" t="s">
        <v>20179</v>
      </c>
      <c r="E1056" s="40" t="s">
        <v>20179</v>
      </c>
      <c r="F1056" s="40" t="s">
        <v>20179</v>
      </c>
      <c r="G1056" s="41" t="s">
        <v>20178</v>
      </c>
      <c r="H1056" s="40" t="s">
        <v>20179</v>
      </c>
    </row>
    <row r="1057" spans="1:8" ht="26" customHeight="1" x14ac:dyDescent="0.2">
      <c r="A1057" s="38" t="s">
        <v>2230</v>
      </c>
      <c r="B1057" s="40" t="s">
        <v>20179</v>
      </c>
      <c r="C1057" s="40" t="s">
        <v>20179</v>
      </c>
      <c r="D1057" s="40" t="s">
        <v>20179</v>
      </c>
      <c r="E1057" s="40" t="s">
        <v>20179</v>
      </c>
      <c r="F1057" s="40" t="s">
        <v>20179</v>
      </c>
      <c r="G1057" s="40" t="s">
        <v>20179</v>
      </c>
      <c r="H1057" s="40" t="s">
        <v>20179</v>
      </c>
    </row>
    <row r="1058" spans="1:8" ht="26" customHeight="1" x14ac:dyDescent="0.2">
      <c r="A1058" s="38" t="s">
        <v>2232</v>
      </c>
      <c r="B1058" s="40" t="s">
        <v>20179</v>
      </c>
      <c r="C1058" s="40" t="s">
        <v>20179</v>
      </c>
      <c r="D1058" s="40" t="s">
        <v>20179</v>
      </c>
      <c r="E1058" s="40" t="s">
        <v>20179</v>
      </c>
      <c r="F1058" s="40" t="s">
        <v>20179</v>
      </c>
      <c r="G1058" s="40" t="s">
        <v>20179</v>
      </c>
      <c r="H1058" s="40" t="s">
        <v>20179</v>
      </c>
    </row>
    <row r="1059" spans="1:8" ht="26" customHeight="1" x14ac:dyDescent="0.2">
      <c r="A1059" s="38" t="s">
        <v>2234</v>
      </c>
      <c r="B1059" s="40" t="s">
        <v>20179</v>
      </c>
      <c r="C1059" s="40" t="s">
        <v>20179</v>
      </c>
      <c r="D1059" s="40" t="s">
        <v>20179</v>
      </c>
      <c r="E1059" s="40" t="s">
        <v>20179</v>
      </c>
      <c r="F1059" s="40" t="s">
        <v>20179</v>
      </c>
      <c r="G1059" s="41" t="s">
        <v>20178</v>
      </c>
      <c r="H1059" s="40" t="s">
        <v>20179</v>
      </c>
    </row>
    <row r="1060" spans="1:8" ht="26" customHeight="1" x14ac:dyDescent="0.2">
      <c r="A1060" s="38" t="s">
        <v>2236</v>
      </c>
      <c r="B1060" s="40" t="s">
        <v>20179</v>
      </c>
      <c r="C1060" s="40" t="s">
        <v>20179</v>
      </c>
      <c r="D1060" s="40" t="s">
        <v>20179</v>
      </c>
      <c r="E1060" s="40" t="s">
        <v>20179</v>
      </c>
      <c r="F1060" s="40" t="s">
        <v>20179</v>
      </c>
      <c r="G1060" s="40" t="s">
        <v>20179</v>
      </c>
      <c r="H1060" s="40" t="s">
        <v>20179</v>
      </c>
    </row>
    <row r="1061" spans="1:8" ht="26" customHeight="1" x14ac:dyDescent="0.2">
      <c r="A1061" s="38" t="s">
        <v>2238</v>
      </c>
      <c r="B1061" s="40" t="s">
        <v>20179</v>
      </c>
      <c r="C1061" s="40" t="s">
        <v>20179</v>
      </c>
      <c r="D1061" s="40" t="s">
        <v>20179</v>
      </c>
      <c r="E1061" s="40" t="s">
        <v>20179</v>
      </c>
      <c r="F1061" s="40" t="s">
        <v>20179</v>
      </c>
      <c r="G1061" s="40" t="s">
        <v>20179</v>
      </c>
      <c r="H1061" s="40" t="s">
        <v>20179</v>
      </c>
    </row>
    <row r="1062" spans="1:8" ht="26" customHeight="1" x14ac:dyDescent="0.2">
      <c r="A1062" s="38" t="s">
        <v>2240</v>
      </c>
      <c r="B1062" s="40" t="s">
        <v>20179</v>
      </c>
      <c r="C1062" s="40" t="s">
        <v>20179</v>
      </c>
      <c r="D1062" s="40" t="s">
        <v>20179</v>
      </c>
      <c r="E1062" s="40" t="s">
        <v>20179</v>
      </c>
      <c r="F1062" s="40" t="s">
        <v>20179</v>
      </c>
      <c r="G1062" s="40" t="s">
        <v>20179</v>
      </c>
      <c r="H1062" s="40" t="s">
        <v>20179</v>
      </c>
    </row>
    <row r="1063" spans="1:8" ht="26" customHeight="1" x14ac:dyDescent="0.2">
      <c r="A1063" s="38" t="s">
        <v>2242</v>
      </c>
      <c r="B1063" s="40" t="s">
        <v>20179</v>
      </c>
      <c r="C1063" s="40" t="s">
        <v>20179</v>
      </c>
      <c r="D1063" s="40" t="s">
        <v>20179</v>
      </c>
      <c r="E1063" s="40" t="s">
        <v>20179</v>
      </c>
      <c r="F1063" s="40" t="s">
        <v>20179</v>
      </c>
      <c r="G1063" s="41" t="s">
        <v>20178</v>
      </c>
      <c r="H1063" s="40" t="s">
        <v>20179</v>
      </c>
    </row>
    <row r="1064" spans="1:8" ht="26" customHeight="1" x14ac:dyDescent="0.2">
      <c r="A1064" s="38" t="s">
        <v>2244</v>
      </c>
      <c r="B1064" s="40" t="s">
        <v>20179</v>
      </c>
      <c r="C1064" s="40" t="s">
        <v>20179</v>
      </c>
      <c r="D1064" s="40" t="s">
        <v>20179</v>
      </c>
      <c r="E1064" s="40" t="s">
        <v>20179</v>
      </c>
      <c r="F1064" s="40" t="s">
        <v>20179</v>
      </c>
      <c r="G1064" s="40" t="s">
        <v>20179</v>
      </c>
      <c r="H1064" s="40" t="s">
        <v>20179</v>
      </c>
    </row>
    <row r="1065" spans="1:8" ht="26" customHeight="1" x14ac:dyDescent="0.2">
      <c r="A1065" s="38" t="s">
        <v>2246</v>
      </c>
      <c r="B1065" s="40" t="s">
        <v>20179</v>
      </c>
      <c r="C1065" s="40" t="s">
        <v>20179</v>
      </c>
      <c r="D1065" s="40" t="s">
        <v>20179</v>
      </c>
      <c r="E1065" s="40" t="s">
        <v>20179</v>
      </c>
      <c r="F1065" s="40" t="s">
        <v>20179</v>
      </c>
      <c r="G1065" s="40" t="s">
        <v>20179</v>
      </c>
      <c r="H1065" s="40" t="s">
        <v>20179</v>
      </c>
    </row>
    <row r="1066" spans="1:8" ht="26" customHeight="1" x14ac:dyDescent="0.2">
      <c r="A1066" s="38" t="s">
        <v>2248</v>
      </c>
      <c r="B1066" s="40" t="s">
        <v>20179</v>
      </c>
      <c r="C1066" s="40" t="s">
        <v>20179</v>
      </c>
      <c r="D1066" s="40" t="s">
        <v>20179</v>
      </c>
      <c r="E1066" s="40" t="s">
        <v>20179</v>
      </c>
      <c r="F1066" s="40" t="s">
        <v>20179</v>
      </c>
      <c r="G1066" s="40" t="s">
        <v>20179</v>
      </c>
      <c r="H1066" s="40" t="s">
        <v>20179</v>
      </c>
    </row>
    <row r="1067" spans="1:8" ht="26" customHeight="1" x14ac:dyDescent="0.2">
      <c r="A1067" s="38" t="s">
        <v>2250</v>
      </c>
      <c r="B1067" s="40" t="s">
        <v>20179</v>
      </c>
      <c r="C1067" s="40" t="s">
        <v>20179</v>
      </c>
      <c r="D1067" s="40" t="s">
        <v>20179</v>
      </c>
      <c r="E1067" s="40" t="s">
        <v>20179</v>
      </c>
      <c r="F1067" s="40" t="s">
        <v>20179</v>
      </c>
      <c r="G1067" s="40" t="s">
        <v>20179</v>
      </c>
      <c r="H1067" s="40" t="s">
        <v>20179</v>
      </c>
    </row>
    <row r="1068" spans="1:8" ht="26" customHeight="1" x14ac:dyDescent="0.2">
      <c r="A1068" s="38" t="s">
        <v>2252</v>
      </c>
      <c r="B1068" s="40" t="s">
        <v>20179</v>
      </c>
      <c r="C1068" s="40" t="s">
        <v>20179</v>
      </c>
      <c r="D1068" s="40" t="s">
        <v>20179</v>
      </c>
      <c r="E1068" s="40" t="s">
        <v>20179</v>
      </c>
      <c r="F1068" s="40" t="s">
        <v>20179</v>
      </c>
      <c r="G1068" s="40" t="s">
        <v>20179</v>
      </c>
      <c r="H1068" s="40" t="s">
        <v>20179</v>
      </c>
    </row>
    <row r="1069" spans="1:8" ht="26" customHeight="1" x14ac:dyDescent="0.2">
      <c r="A1069" s="38" t="s">
        <v>2254</v>
      </c>
      <c r="B1069" s="40" t="s">
        <v>20179</v>
      </c>
      <c r="C1069" s="40" t="s">
        <v>20179</v>
      </c>
      <c r="D1069" s="40" t="s">
        <v>20179</v>
      </c>
      <c r="E1069" s="40" t="s">
        <v>20179</v>
      </c>
      <c r="F1069" s="40" t="s">
        <v>20179</v>
      </c>
      <c r="G1069" s="40" t="s">
        <v>20179</v>
      </c>
      <c r="H1069" s="40" t="s">
        <v>20179</v>
      </c>
    </row>
    <row r="1070" spans="1:8" ht="26" customHeight="1" x14ac:dyDescent="0.2">
      <c r="A1070" s="38" t="s">
        <v>2256</v>
      </c>
      <c r="B1070" s="40" t="s">
        <v>20179</v>
      </c>
      <c r="C1070" s="40" t="s">
        <v>20179</v>
      </c>
      <c r="D1070" s="40" t="s">
        <v>20179</v>
      </c>
      <c r="E1070" s="40" t="s">
        <v>20179</v>
      </c>
      <c r="F1070" s="40" t="s">
        <v>20179</v>
      </c>
      <c r="G1070" s="40" t="s">
        <v>20179</v>
      </c>
      <c r="H1070" s="40" t="s">
        <v>20179</v>
      </c>
    </row>
    <row r="1071" spans="1:8" ht="26" customHeight="1" x14ac:dyDescent="0.2">
      <c r="A1071" s="38" t="s">
        <v>2258</v>
      </c>
      <c r="B1071" s="40" t="s">
        <v>20179</v>
      </c>
      <c r="C1071" s="40" t="s">
        <v>20179</v>
      </c>
      <c r="D1071" s="40" t="s">
        <v>20179</v>
      </c>
      <c r="E1071" s="40" t="s">
        <v>20179</v>
      </c>
      <c r="F1071" s="40" t="s">
        <v>20179</v>
      </c>
      <c r="G1071" s="40" t="s">
        <v>20179</v>
      </c>
      <c r="H1071" s="40" t="s">
        <v>20179</v>
      </c>
    </row>
    <row r="1072" spans="1:8" ht="26" customHeight="1" x14ac:dyDescent="0.2">
      <c r="A1072" s="38" t="s">
        <v>2260</v>
      </c>
      <c r="B1072" s="40" t="s">
        <v>20179</v>
      </c>
      <c r="C1072" s="40" t="s">
        <v>20179</v>
      </c>
      <c r="D1072" s="40" t="s">
        <v>20179</v>
      </c>
      <c r="E1072" s="40" t="s">
        <v>20179</v>
      </c>
      <c r="F1072" s="40" t="s">
        <v>20179</v>
      </c>
      <c r="G1072" s="40" t="s">
        <v>20179</v>
      </c>
      <c r="H1072" s="40" t="s">
        <v>20179</v>
      </c>
    </row>
    <row r="1073" spans="1:8" ht="26" customHeight="1" x14ac:dyDescent="0.2">
      <c r="A1073" s="38" t="s">
        <v>2262</v>
      </c>
      <c r="B1073" s="40" t="s">
        <v>20179</v>
      </c>
      <c r="C1073" s="40" t="s">
        <v>20179</v>
      </c>
      <c r="D1073" s="40" t="s">
        <v>20179</v>
      </c>
      <c r="E1073" s="40" t="s">
        <v>20179</v>
      </c>
      <c r="F1073" s="40" t="s">
        <v>20179</v>
      </c>
      <c r="G1073" s="40" t="s">
        <v>20179</v>
      </c>
      <c r="H1073" s="40" t="s">
        <v>20179</v>
      </c>
    </row>
    <row r="1074" spans="1:8" ht="26" customHeight="1" x14ac:dyDescent="0.2">
      <c r="A1074" s="38" t="s">
        <v>2264</v>
      </c>
      <c r="B1074" s="40" t="s">
        <v>20179</v>
      </c>
      <c r="C1074" s="40" t="s">
        <v>20179</v>
      </c>
      <c r="D1074" s="40" t="s">
        <v>20179</v>
      </c>
      <c r="E1074" s="40" t="s">
        <v>20179</v>
      </c>
      <c r="F1074" s="40" t="s">
        <v>20179</v>
      </c>
      <c r="G1074" s="40" t="s">
        <v>20179</v>
      </c>
      <c r="H1074" s="40" t="s">
        <v>20179</v>
      </c>
    </row>
    <row r="1075" spans="1:8" ht="26" customHeight="1" x14ac:dyDescent="0.2">
      <c r="A1075" s="38" t="s">
        <v>2266</v>
      </c>
      <c r="B1075" s="40" t="s">
        <v>20179</v>
      </c>
      <c r="C1075" s="40" t="s">
        <v>20179</v>
      </c>
      <c r="D1075" s="40" t="s">
        <v>20179</v>
      </c>
      <c r="E1075" s="40" t="s">
        <v>20179</v>
      </c>
      <c r="F1075" s="40" t="s">
        <v>20179</v>
      </c>
      <c r="G1075" s="40" t="s">
        <v>20179</v>
      </c>
      <c r="H1075" s="40" t="s">
        <v>20179</v>
      </c>
    </row>
    <row r="1076" spans="1:8" ht="26" customHeight="1" x14ac:dyDescent="0.2">
      <c r="A1076" s="38" t="s">
        <v>2268</v>
      </c>
      <c r="B1076" s="40" t="s">
        <v>20179</v>
      </c>
      <c r="C1076" s="40" t="s">
        <v>20179</v>
      </c>
      <c r="D1076" s="40" t="s">
        <v>20179</v>
      </c>
      <c r="E1076" s="40" t="s">
        <v>20179</v>
      </c>
      <c r="F1076" s="40" t="s">
        <v>20179</v>
      </c>
      <c r="G1076" s="40" t="s">
        <v>20179</v>
      </c>
      <c r="H1076" s="40" t="s">
        <v>20179</v>
      </c>
    </row>
    <row r="1077" spans="1:8" ht="26" customHeight="1" x14ac:dyDescent="0.2">
      <c r="A1077" s="38" t="s">
        <v>2270</v>
      </c>
      <c r="B1077" s="40" t="s">
        <v>20179</v>
      </c>
      <c r="C1077" s="40" t="s">
        <v>20179</v>
      </c>
      <c r="D1077" s="40" t="s">
        <v>20179</v>
      </c>
      <c r="E1077" s="40" t="s">
        <v>20179</v>
      </c>
      <c r="F1077" s="40" t="s">
        <v>20179</v>
      </c>
      <c r="G1077" s="41" t="s">
        <v>20178</v>
      </c>
      <c r="H1077" s="40" t="s">
        <v>20179</v>
      </c>
    </row>
    <row r="1078" spans="1:8" ht="26" customHeight="1" x14ac:dyDescent="0.2">
      <c r="A1078" s="38" t="s">
        <v>2272</v>
      </c>
      <c r="B1078" s="40" t="s">
        <v>20179</v>
      </c>
      <c r="C1078" s="40" t="s">
        <v>20179</v>
      </c>
      <c r="D1078" s="40" t="s">
        <v>20179</v>
      </c>
      <c r="E1078" s="40" t="s">
        <v>20179</v>
      </c>
      <c r="F1078" s="40" t="s">
        <v>20179</v>
      </c>
      <c r="G1078" s="40" t="s">
        <v>20179</v>
      </c>
      <c r="H1078" s="40" t="s">
        <v>20179</v>
      </c>
    </row>
    <row r="1079" spans="1:8" ht="26" customHeight="1" x14ac:dyDescent="0.2">
      <c r="A1079" s="38" t="s">
        <v>2274</v>
      </c>
      <c r="B1079" s="40" t="s">
        <v>20179</v>
      </c>
      <c r="C1079" s="40" t="s">
        <v>20179</v>
      </c>
      <c r="D1079" s="40" t="s">
        <v>20179</v>
      </c>
      <c r="E1079" s="40" t="s">
        <v>20179</v>
      </c>
      <c r="F1079" s="40" t="s">
        <v>20179</v>
      </c>
      <c r="G1079" s="40" t="s">
        <v>20179</v>
      </c>
      <c r="H1079" s="40" t="s">
        <v>20179</v>
      </c>
    </row>
    <row r="1080" spans="1:8" ht="26" customHeight="1" x14ac:dyDescent="0.2">
      <c r="A1080" s="38" t="s">
        <v>2276</v>
      </c>
      <c r="B1080" s="40" t="s">
        <v>20179</v>
      </c>
      <c r="C1080" s="40" t="s">
        <v>20179</v>
      </c>
      <c r="D1080" s="40" t="s">
        <v>20179</v>
      </c>
      <c r="E1080" s="40" t="s">
        <v>20179</v>
      </c>
      <c r="F1080" s="40" t="s">
        <v>20179</v>
      </c>
      <c r="G1080" s="40" t="s">
        <v>20179</v>
      </c>
      <c r="H1080" s="40" t="s">
        <v>20179</v>
      </c>
    </row>
    <row r="1081" spans="1:8" ht="26" customHeight="1" x14ac:dyDescent="0.2">
      <c r="A1081" s="38" t="s">
        <v>2278</v>
      </c>
      <c r="B1081" s="40" t="s">
        <v>20179</v>
      </c>
      <c r="C1081" s="40" t="s">
        <v>20179</v>
      </c>
      <c r="D1081" s="40" t="s">
        <v>20179</v>
      </c>
      <c r="E1081" s="40" t="s">
        <v>20179</v>
      </c>
      <c r="F1081" s="40" t="s">
        <v>20179</v>
      </c>
      <c r="G1081" s="40" t="s">
        <v>20179</v>
      </c>
      <c r="H1081" s="40" t="s">
        <v>20179</v>
      </c>
    </row>
    <row r="1082" spans="1:8" ht="26" customHeight="1" x14ac:dyDescent="0.2">
      <c r="A1082" s="38" t="s">
        <v>2280</v>
      </c>
      <c r="B1082" s="40" t="s">
        <v>20179</v>
      </c>
      <c r="C1082" s="40" t="s">
        <v>20179</v>
      </c>
      <c r="D1082" s="40" t="s">
        <v>20179</v>
      </c>
      <c r="E1082" s="40" t="s">
        <v>20179</v>
      </c>
      <c r="F1082" s="40" t="s">
        <v>20179</v>
      </c>
      <c r="G1082" s="40" t="s">
        <v>20179</v>
      </c>
      <c r="H1082" s="40" t="s">
        <v>20179</v>
      </c>
    </row>
    <row r="1083" spans="1:8" ht="26" customHeight="1" x14ac:dyDescent="0.2">
      <c r="A1083" s="38" t="s">
        <v>2282</v>
      </c>
      <c r="B1083" s="40" t="s">
        <v>20179</v>
      </c>
      <c r="C1083" s="40" t="s">
        <v>20179</v>
      </c>
      <c r="D1083" s="40" t="s">
        <v>20179</v>
      </c>
      <c r="E1083" s="40" t="s">
        <v>20179</v>
      </c>
      <c r="F1083" s="40" t="s">
        <v>20179</v>
      </c>
      <c r="G1083" s="40" t="s">
        <v>20179</v>
      </c>
      <c r="H1083" s="40" t="s">
        <v>20179</v>
      </c>
    </row>
    <row r="1084" spans="1:8" ht="26" customHeight="1" x14ac:dyDescent="0.2">
      <c r="A1084" s="38" t="s">
        <v>2284</v>
      </c>
      <c r="B1084" s="40" t="s">
        <v>20179</v>
      </c>
      <c r="C1084" s="40" t="s">
        <v>20179</v>
      </c>
      <c r="D1084" s="40" t="s">
        <v>20179</v>
      </c>
      <c r="E1084" s="40" t="s">
        <v>20179</v>
      </c>
      <c r="F1084" s="40" t="s">
        <v>20179</v>
      </c>
      <c r="G1084" s="40" t="s">
        <v>20179</v>
      </c>
      <c r="H1084" s="40" t="s">
        <v>20179</v>
      </c>
    </row>
    <row r="1085" spans="1:8" ht="26" customHeight="1" x14ac:dyDescent="0.2">
      <c r="A1085" s="38" t="s">
        <v>2286</v>
      </c>
      <c r="B1085" s="40" t="s">
        <v>20179</v>
      </c>
      <c r="C1085" s="40" t="s">
        <v>20179</v>
      </c>
      <c r="D1085" s="40" t="s">
        <v>20179</v>
      </c>
      <c r="E1085" s="40" t="s">
        <v>20179</v>
      </c>
      <c r="F1085" s="40" t="s">
        <v>20179</v>
      </c>
      <c r="G1085" s="40" t="s">
        <v>20179</v>
      </c>
      <c r="H1085" s="40" t="s">
        <v>20179</v>
      </c>
    </row>
    <row r="1086" spans="1:8" ht="26" customHeight="1" x14ac:dyDescent="0.2">
      <c r="A1086" s="38" t="s">
        <v>2288</v>
      </c>
      <c r="B1086" s="40" t="s">
        <v>20179</v>
      </c>
      <c r="C1086" s="40" t="s">
        <v>20179</v>
      </c>
      <c r="D1086" s="40" t="s">
        <v>20179</v>
      </c>
      <c r="E1086" s="40" t="s">
        <v>20179</v>
      </c>
      <c r="F1086" s="40" t="s">
        <v>20179</v>
      </c>
      <c r="G1086" s="40" t="s">
        <v>20179</v>
      </c>
      <c r="H1086" s="40" t="s">
        <v>20179</v>
      </c>
    </row>
    <row r="1087" spans="1:8" ht="26" customHeight="1" x14ac:dyDescent="0.2">
      <c r="A1087" s="38" t="s">
        <v>2290</v>
      </c>
      <c r="B1087" s="40" t="s">
        <v>20179</v>
      </c>
      <c r="C1087" s="40" t="s">
        <v>20179</v>
      </c>
      <c r="D1087" s="40" t="s">
        <v>20179</v>
      </c>
      <c r="E1087" s="40" t="s">
        <v>20179</v>
      </c>
      <c r="F1087" s="40" t="s">
        <v>20179</v>
      </c>
      <c r="G1087" s="40" t="s">
        <v>20179</v>
      </c>
      <c r="H1087" s="40" t="s">
        <v>20179</v>
      </c>
    </row>
    <row r="1088" spans="1:8" ht="26" customHeight="1" x14ac:dyDescent="0.2">
      <c r="A1088" s="38" t="s">
        <v>2292</v>
      </c>
      <c r="B1088" s="40" t="s">
        <v>20179</v>
      </c>
      <c r="C1088" s="40" t="s">
        <v>20179</v>
      </c>
      <c r="D1088" s="40" t="s">
        <v>20179</v>
      </c>
      <c r="E1088" s="40" t="s">
        <v>20179</v>
      </c>
      <c r="F1088" s="40" t="s">
        <v>20179</v>
      </c>
      <c r="G1088" s="40" t="s">
        <v>20179</v>
      </c>
      <c r="H1088" s="40" t="s">
        <v>20179</v>
      </c>
    </row>
    <row r="1089" spans="1:8" ht="26" customHeight="1" x14ac:dyDescent="0.2">
      <c r="A1089" s="38" t="s">
        <v>2294</v>
      </c>
      <c r="B1089" s="40" t="s">
        <v>20179</v>
      </c>
      <c r="C1089" s="40" t="s">
        <v>20179</v>
      </c>
      <c r="D1089" s="40" t="s">
        <v>20179</v>
      </c>
      <c r="E1089" s="40" t="s">
        <v>20179</v>
      </c>
      <c r="F1089" s="40" t="s">
        <v>20179</v>
      </c>
      <c r="G1089" s="41" t="s">
        <v>20178</v>
      </c>
      <c r="H1089" s="40" t="s">
        <v>20179</v>
      </c>
    </row>
    <row r="1090" spans="1:8" ht="26" customHeight="1" x14ac:dyDescent="0.2">
      <c r="A1090" s="38" t="s">
        <v>2296</v>
      </c>
      <c r="B1090" s="40" t="s">
        <v>20179</v>
      </c>
      <c r="C1090" s="40" t="s">
        <v>20179</v>
      </c>
      <c r="D1090" s="40" t="s">
        <v>20179</v>
      </c>
      <c r="E1090" s="40" t="s">
        <v>20179</v>
      </c>
      <c r="F1090" s="40" t="s">
        <v>20179</v>
      </c>
      <c r="G1090" s="40" t="s">
        <v>20179</v>
      </c>
      <c r="H1090" s="40" t="s">
        <v>20179</v>
      </c>
    </row>
    <row r="1091" spans="1:8" ht="26" customHeight="1" x14ac:dyDescent="0.2">
      <c r="A1091" s="38" t="s">
        <v>2298</v>
      </c>
      <c r="B1091" s="40" t="s">
        <v>20179</v>
      </c>
      <c r="C1091" s="40" t="s">
        <v>20179</v>
      </c>
      <c r="D1091" s="40" t="s">
        <v>20179</v>
      </c>
      <c r="E1091" s="40" t="s">
        <v>20179</v>
      </c>
      <c r="F1091" s="40" t="s">
        <v>20179</v>
      </c>
      <c r="G1091" s="40" t="s">
        <v>20179</v>
      </c>
      <c r="H1091" s="40" t="s">
        <v>20179</v>
      </c>
    </row>
    <row r="1092" spans="1:8" ht="26" customHeight="1" x14ac:dyDescent="0.2">
      <c r="A1092" s="38" t="s">
        <v>2300</v>
      </c>
      <c r="B1092" s="40" t="s">
        <v>20179</v>
      </c>
      <c r="C1092" s="40" t="s">
        <v>20179</v>
      </c>
      <c r="D1092" s="40" t="s">
        <v>20179</v>
      </c>
      <c r="E1092" s="40" t="s">
        <v>20179</v>
      </c>
      <c r="F1092" s="40" t="s">
        <v>20179</v>
      </c>
      <c r="G1092" s="40" t="s">
        <v>20179</v>
      </c>
      <c r="H1092" s="40" t="s">
        <v>20179</v>
      </c>
    </row>
    <row r="1093" spans="1:8" ht="26" customHeight="1" x14ac:dyDescent="0.2">
      <c r="A1093" s="38" t="s">
        <v>2302</v>
      </c>
      <c r="B1093" s="40" t="s">
        <v>20179</v>
      </c>
      <c r="C1093" s="40" t="s">
        <v>20179</v>
      </c>
      <c r="D1093" s="40" t="s">
        <v>20179</v>
      </c>
      <c r="E1093" s="40" t="s">
        <v>20179</v>
      </c>
      <c r="F1093" s="40" t="s">
        <v>20179</v>
      </c>
      <c r="G1093" s="40" t="s">
        <v>20179</v>
      </c>
      <c r="H1093" s="40" t="s">
        <v>20179</v>
      </c>
    </row>
    <row r="1094" spans="1:8" ht="26" customHeight="1" x14ac:dyDescent="0.2">
      <c r="A1094" s="38" t="s">
        <v>2304</v>
      </c>
      <c r="B1094" s="40" t="s">
        <v>20179</v>
      </c>
      <c r="C1094" s="40" t="s">
        <v>20179</v>
      </c>
      <c r="D1094" s="40" t="s">
        <v>20179</v>
      </c>
      <c r="E1094" s="40" t="s">
        <v>20179</v>
      </c>
      <c r="F1094" s="40" t="s">
        <v>20179</v>
      </c>
      <c r="G1094" s="40" t="s">
        <v>20179</v>
      </c>
      <c r="H1094" s="40" t="s">
        <v>20179</v>
      </c>
    </row>
    <row r="1095" spans="1:8" ht="26" customHeight="1" x14ac:dyDescent="0.2">
      <c r="A1095" s="38" t="s">
        <v>2306</v>
      </c>
      <c r="B1095" s="40" t="s">
        <v>20179</v>
      </c>
      <c r="C1095" s="40" t="s">
        <v>20179</v>
      </c>
      <c r="D1095" s="40" t="s">
        <v>20179</v>
      </c>
      <c r="E1095" s="40" t="s">
        <v>20179</v>
      </c>
      <c r="F1095" s="40" t="s">
        <v>20179</v>
      </c>
      <c r="G1095" s="41" t="s">
        <v>20178</v>
      </c>
      <c r="H1095" s="40" t="s">
        <v>20179</v>
      </c>
    </row>
    <row r="1096" spans="1:8" ht="26" customHeight="1" x14ac:dyDescent="0.2">
      <c r="A1096" s="38" t="s">
        <v>2308</v>
      </c>
      <c r="B1096" s="40" t="s">
        <v>20179</v>
      </c>
      <c r="C1096" s="40" t="s">
        <v>20179</v>
      </c>
      <c r="D1096" s="40" t="s">
        <v>20179</v>
      </c>
      <c r="E1096" s="40" t="s">
        <v>20179</v>
      </c>
      <c r="F1096" s="40" t="s">
        <v>20179</v>
      </c>
      <c r="G1096" s="40" t="s">
        <v>20179</v>
      </c>
      <c r="H1096" s="40" t="s">
        <v>20179</v>
      </c>
    </row>
    <row r="1097" spans="1:8" ht="26" customHeight="1" x14ac:dyDescent="0.2">
      <c r="A1097" s="38" t="s">
        <v>2310</v>
      </c>
      <c r="B1097" s="40" t="s">
        <v>20179</v>
      </c>
      <c r="C1097" s="40" t="s">
        <v>20179</v>
      </c>
      <c r="D1097" s="40" t="s">
        <v>20179</v>
      </c>
      <c r="E1097" s="40" t="s">
        <v>20179</v>
      </c>
      <c r="F1097" s="40" t="s">
        <v>20179</v>
      </c>
      <c r="G1097" s="40" t="s">
        <v>20179</v>
      </c>
      <c r="H1097" s="40" t="s">
        <v>20179</v>
      </c>
    </row>
    <row r="1098" spans="1:8" ht="26" customHeight="1" x14ac:dyDescent="0.2">
      <c r="A1098" s="38" t="s">
        <v>2312</v>
      </c>
      <c r="B1098" s="40" t="s">
        <v>20179</v>
      </c>
      <c r="C1098" s="40" t="s">
        <v>20179</v>
      </c>
      <c r="D1098" s="40" t="s">
        <v>20179</v>
      </c>
      <c r="E1098" s="40" t="s">
        <v>20179</v>
      </c>
      <c r="F1098" s="40" t="s">
        <v>20179</v>
      </c>
      <c r="G1098" s="40" t="s">
        <v>20179</v>
      </c>
      <c r="H1098" s="40" t="s">
        <v>20179</v>
      </c>
    </row>
    <row r="1099" spans="1:8" ht="26" customHeight="1" x14ac:dyDescent="0.2">
      <c r="A1099" s="38" t="s">
        <v>2314</v>
      </c>
      <c r="B1099" s="40" t="s">
        <v>20179</v>
      </c>
      <c r="C1099" s="40" t="s">
        <v>20179</v>
      </c>
      <c r="D1099" s="40" t="s">
        <v>20179</v>
      </c>
      <c r="E1099" s="40" t="s">
        <v>20179</v>
      </c>
      <c r="F1099" s="40" t="s">
        <v>20179</v>
      </c>
      <c r="G1099" s="40" t="s">
        <v>20179</v>
      </c>
      <c r="H1099" s="40" t="s">
        <v>20179</v>
      </c>
    </row>
    <row r="1100" spans="1:8" ht="26" customHeight="1" x14ac:dyDescent="0.2">
      <c r="A1100" s="38" t="s">
        <v>2316</v>
      </c>
      <c r="B1100" s="40" t="s">
        <v>20179</v>
      </c>
      <c r="C1100" s="40" t="s">
        <v>20179</v>
      </c>
      <c r="D1100" s="40" t="s">
        <v>20179</v>
      </c>
      <c r="E1100" s="40" t="s">
        <v>20179</v>
      </c>
      <c r="F1100" s="40" t="s">
        <v>20179</v>
      </c>
      <c r="G1100" s="40" t="s">
        <v>20179</v>
      </c>
      <c r="H1100" s="40" t="s">
        <v>20179</v>
      </c>
    </row>
    <row r="1101" spans="1:8" ht="26" customHeight="1" x14ac:dyDescent="0.2">
      <c r="A1101" s="38" t="s">
        <v>2318</v>
      </c>
      <c r="B1101" s="40" t="s">
        <v>20179</v>
      </c>
      <c r="C1101" s="40" t="s">
        <v>20179</v>
      </c>
      <c r="D1101" s="40" t="s">
        <v>20179</v>
      </c>
      <c r="E1101" s="40" t="s">
        <v>20179</v>
      </c>
      <c r="F1101" s="40" t="s">
        <v>20179</v>
      </c>
      <c r="G1101" s="40" t="s">
        <v>20179</v>
      </c>
      <c r="H1101" s="40" t="s">
        <v>20179</v>
      </c>
    </row>
    <row r="1102" spans="1:8" ht="26" customHeight="1" x14ac:dyDescent="0.2">
      <c r="A1102" s="38" t="s">
        <v>2320</v>
      </c>
      <c r="B1102" s="40" t="s">
        <v>20179</v>
      </c>
      <c r="C1102" s="40" t="s">
        <v>20179</v>
      </c>
      <c r="D1102" s="40" t="s">
        <v>20179</v>
      </c>
      <c r="E1102" s="40" t="s">
        <v>20179</v>
      </c>
      <c r="F1102" s="40" t="s">
        <v>20179</v>
      </c>
      <c r="G1102" s="40" t="s">
        <v>20179</v>
      </c>
      <c r="H1102" s="40" t="s">
        <v>20179</v>
      </c>
    </row>
    <row r="1103" spans="1:8" ht="26" customHeight="1" x14ac:dyDescent="0.2">
      <c r="A1103" s="38" t="s">
        <v>2322</v>
      </c>
      <c r="B1103" s="40" t="s">
        <v>20179</v>
      </c>
      <c r="C1103" s="40" t="s">
        <v>20179</v>
      </c>
      <c r="D1103" s="40" t="s">
        <v>20179</v>
      </c>
      <c r="E1103" s="40" t="s">
        <v>20179</v>
      </c>
      <c r="F1103" s="40" t="s">
        <v>20179</v>
      </c>
      <c r="G1103" s="40" t="s">
        <v>20179</v>
      </c>
      <c r="H1103" s="40" t="s">
        <v>20179</v>
      </c>
    </row>
    <row r="1104" spans="1:8" ht="26" customHeight="1" x14ac:dyDescent="0.2">
      <c r="A1104" s="38" t="s">
        <v>2324</v>
      </c>
      <c r="B1104" s="40" t="s">
        <v>20179</v>
      </c>
      <c r="C1104" s="40" t="s">
        <v>20179</v>
      </c>
      <c r="D1104" s="40" t="s">
        <v>20179</v>
      </c>
      <c r="E1104" s="40" t="s">
        <v>20179</v>
      </c>
      <c r="F1104" s="40" t="s">
        <v>20179</v>
      </c>
      <c r="G1104" s="40" t="s">
        <v>20179</v>
      </c>
      <c r="H1104" s="40" t="s">
        <v>20179</v>
      </c>
    </row>
    <row r="1105" spans="1:8" ht="26" customHeight="1" x14ac:dyDescent="0.2">
      <c r="A1105" s="38" t="s">
        <v>2326</v>
      </c>
      <c r="B1105" s="40" t="s">
        <v>20179</v>
      </c>
      <c r="C1105" s="40" t="s">
        <v>20179</v>
      </c>
      <c r="D1105" s="40" t="s">
        <v>20179</v>
      </c>
      <c r="E1105" s="40" t="s">
        <v>20179</v>
      </c>
      <c r="F1105" s="40" t="s">
        <v>20179</v>
      </c>
      <c r="G1105" s="40" t="s">
        <v>20179</v>
      </c>
      <c r="H1105" s="40" t="s">
        <v>20179</v>
      </c>
    </row>
    <row r="1106" spans="1:8" ht="26" customHeight="1" x14ac:dyDescent="0.2">
      <c r="A1106" s="38" t="s">
        <v>2328</v>
      </c>
      <c r="B1106" s="40" t="s">
        <v>20179</v>
      </c>
      <c r="C1106" s="40" t="s">
        <v>20179</v>
      </c>
      <c r="D1106" s="40" t="s">
        <v>20179</v>
      </c>
      <c r="E1106" s="40" t="s">
        <v>20179</v>
      </c>
      <c r="F1106" s="40" t="s">
        <v>20179</v>
      </c>
      <c r="G1106" s="41" t="s">
        <v>20178</v>
      </c>
      <c r="H1106" s="40" t="s">
        <v>20179</v>
      </c>
    </row>
    <row r="1107" spans="1:8" ht="26" customHeight="1" x14ac:dyDescent="0.2">
      <c r="A1107" s="38" t="s">
        <v>2330</v>
      </c>
      <c r="B1107" s="40" t="s">
        <v>20179</v>
      </c>
      <c r="C1107" s="40" t="s">
        <v>20179</v>
      </c>
      <c r="D1107" s="40" t="s">
        <v>20179</v>
      </c>
      <c r="E1107" s="40" t="s">
        <v>20179</v>
      </c>
      <c r="F1107" s="40" t="s">
        <v>20179</v>
      </c>
      <c r="G1107" s="41" t="s">
        <v>20178</v>
      </c>
      <c r="H1107" s="40" t="s">
        <v>20179</v>
      </c>
    </row>
    <row r="1108" spans="1:8" ht="26" customHeight="1" x14ac:dyDescent="0.2">
      <c r="A1108" s="38" t="s">
        <v>2332</v>
      </c>
      <c r="B1108" s="40" t="s">
        <v>20179</v>
      </c>
      <c r="C1108" s="40" t="s">
        <v>20179</v>
      </c>
      <c r="D1108" s="40" t="s">
        <v>20179</v>
      </c>
      <c r="E1108" s="40" t="s">
        <v>20179</v>
      </c>
      <c r="F1108" s="40" t="s">
        <v>20179</v>
      </c>
      <c r="G1108" s="40" t="s">
        <v>20179</v>
      </c>
      <c r="H1108" s="40" t="s">
        <v>20179</v>
      </c>
    </row>
    <row r="1109" spans="1:8" ht="26" customHeight="1" x14ac:dyDescent="0.2">
      <c r="A1109" s="38" t="s">
        <v>2334</v>
      </c>
      <c r="B1109" s="40" t="s">
        <v>20179</v>
      </c>
      <c r="C1109" s="40" t="s">
        <v>20179</v>
      </c>
      <c r="D1109" s="40" t="s">
        <v>20179</v>
      </c>
      <c r="E1109" s="40" t="s">
        <v>20179</v>
      </c>
      <c r="F1109" s="40" t="s">
        <v>20179</v>
      </c>
      <c r="G1109" s="40" t="s">
        <v>20179</v>
      </c>
      <c r="H1109" s="40" t="s">
        <v>20179</v>
      </c>
    </row>
    <row r="1110" spans="1:8" ht="26" customHeight="1" x14ac:dyDescent="0.2">
      <c r="A1110" s="38" t="s">
        <v>2336</v>
      </c>
      <c r="B1110" s="40" t="s">
        <v>20179</v>
      </c>
      <c r="C1110" s="40" t="s">
        <v>20179</v>
      </c>
      <c r="D1110" s="40" t="s">
        <v>20179</v>
      </c>
      <c r="E1110" s="40" t="s">
        <v>20179</v>
      </c>
      <c r="F1110" s="40" t="s">
        <v>20179</v>
      </c>
      <c r="G1110" s="40" t="s">
        <v>20179</v>
      </c>
      <c r="H1110" s="40" t="s">
        <v>20179</v>
      </c>
    </row>
    <row r="1111" spans="1:8" ht="26" customHeight="1" x14ac:dyDescent="0.2">
      <c r="A1111" s="38" t="s">
        <v>2338</v>
      </c>
      <c r="B1111" s="40" t="s">
        <v>20179</v>
      </c>
      <c r="C1111" s="40" t="s">
        <v>20179</v>
      </c>
      <c r="D1111" s="40" t="s">
        <v>20179</v>
      </c>
      <c r="E1111" s="40" t="s">
        <v>20179</v>
      </c>
      <c r="F1111" s="40" t="s">
        <v>20179</v>
      </c>
      <c r="G1111" s="41" t="s">
        <v>20178</v>
      </c>
      <c r="H1111" s="40" t="s">
        <v>20179</v>
      </c>
    </row>
    <row r="1112" spans="1:8" ht="26" customHeight="1" x14ac:dyDescent="0.2">
      <c r="A1112" s="38" t="s">
        <v>2340</v>
      </c>
      <c r="B1112" s="40" t="s">
        <v>20179</v>
      </c>
      <c r="C1112" s="40" t="s">
        <v>20179</v>
      </c>
      <c r="D1112" s="40" t="s">
        <v>20179</v>
      </c>
      <c r="E1112" s="40" t="s">
        <v>20179</v>
      </c>
      <c r="F1112" s="40" t="s">
        <v>20179</v>
      </c>
      <c r="G1112" s="40" t="s">
        <v>20179</v>
      </c>
      <c r="H1112" s="40" t="s">
        <v>20179</v>
      </c>
    </row>
    <row r="1113" spans="1:8" ht="26" customHeight="1" x14ac:dyDescent="0.2">
      <c r="A1113" s="38" t="s">
        <v>2342</v>
      </c>
      <c r="B1113" s="40" t="s">
        <v>20179</v>
      </c>
      <c r="C1113" s="40" t="s">
        <v>20179</v>
      </c>
      <c r="D1113" s="40" t="s">
        <v>20179</v>
      </c>
      <c r="E1113" s="40" t="s">
        <v>20179</v>
      </c>
      <c r="F1113" s="40" t="s">
        <v>20179</v>
      </c>
      <c r="G1113" s="40" t="s">
        <v>20179</v>
      </c>
      <c r="H1113" s="40" t="s">
        <v>20179</v>
      </c>
    </row>
    <row r="1114" spans="1:8" ht="26" customHeight="1" x14ac:dyDescent="0.2">
      <c r="A1114" s="38" t="s">
        <v>2344</v>
      </c>
      <c r="B1114" s="40" t="s">
        <v>20179</v>
      </c>
      <c r="C1114" s="40" t="s">
        <v>20179</v>
      </c>
      <c r="D1114" s="40" t="s">
        <v>20179</v>
      </c>
      <c r="E1114" s="40" t="s">
        <v>20179</v>
      </c>
      <c r="F1114" s="40" t="s">
        <v>20179</v>
      </c>
      <c r="G1114" s="40" t="s">
        <v>20179</v>
      </c>
      <c r="H1114" s="40" t="s">
        <v>20179</v>
      </c>
    </row>
    <row r="1115" spans="1:8" ht="26" customHeight="1" x14ac:dyDescent="0.2">
      <c r="A1115" s="38" t="s">
        <v>2346</v>
      </c>
      <c r="B1115" s="40" t="s">
        <v>20179</v>
      </c>
      <c r="C1115" s="40" t="s">
        <v>20179</v>
      </c>
      <c r="D1115" s="40" t="s">
        <v>20179</v>
      </c>
      <c r="E1115" s="40" t="s">
        <v>20179</v>
      </c>
      <c r="F1115" s="40" t="s">
        <v>20179</v>
      </c>
      <c r="G1115" s="40" t="s">
        <v>20179</v>
      </c>
      <c r="H1115" s="40" t="s">
        <v>20179</v>
      </c>
    </row>
    <row r="1116" spans="1:8" ht="26" customHeight="1" x14ac:dyDescent="0.2">
      <c r="A1116" s="38" t="s">
        <v>2348</v>
      </c>
      <c r="B1116" s="40" t="s">
        <v>20179</v>
      </c>
      <c r="C1116" s="40" t="s">
        <v>20179</v>
      </c>
      <c r="D1116" s="40" t="s">
        <v>20179</v>
      </c>
      <c r="E1116" s="40" t="s">
        <v>20179</v>
      </c>
      <c r="F1116" s="40" t="s">
        <v>20179</v>
      </c>
      <c r="G1116" s="40" t="s">
        <v>20179</v>
      </c>
      <c r="H1116" s="40" t="s">
        <v>20179</v>
      </c>
    </row>
    <row r="1117" spans="1:8" ht="26" customHeight="1" x14ac:dyDescent="0.2">
      <c r="A1117" s="38" t="s">
        <v>2350</v>
      </c>
      <c r="B1117" s="40" t="s">
        <v>20179</v>
      </c>
      <c r="C1117" s="40" t="s">
        <v>20179</v>
      </c>
      <c r="D1117" s="40" t="s">
        <v>20179</v>
      </c>
      <c r="E1117" s="40" t="s">
        <v>20179</v>
      </c>
      <c r="F1117" s="40" t="s">
        <v>20179</v>
      </c>
      <c r="G1117" s="40" t="s">
        <v>20179</v>
      </c>
      <c r="H1117" s="40" t="s">
        <v>20179</v>
      </c>
    </row>
    <row r="1118" spans="1:8" ht="26" customHeight="1" x14ac:dyDescent="0.2">
      <c r="A1118" s="38" t="s">
        <v>2352</v>
      </c>
      <c r="B1118" s="40" t="s">
        <v>20179</v>
      </c>
      <c r="C1118" s="40" t="s">
        <v>20179</v>
      </c>
      <c r="D1118" s="40" t="s">
        <v>20179</v>
      </c>
      <c r="E1118" s="40" t="s">
        <v>20179</v>
      </c>
      <c r="F1118" s="40" t="s">
        <v>20179</v>
      </c>
      <c r="G1118" s="40" t="s">
        <v>20179</v>
      </c>
      <c r="H1118" s="40" t="s">
        <v>20179</v>
      </c>
    </row>
    <row r="1119" spans="1:8" ht="26" customHeight="1" x14ac:dyDescent="0.2">
      <c r="A1119" s="38" t="s">
        <v>2354</v>
      </c>
      <c r="B1119" s="40" t="s">
        <v>20179</v>
      </c>
      <c r="C1119" s="40" t="s">
        <v>20179</v>
      </c>
      <c r="D1119" s="40" t="s">
        <v>20179</v>
      </c>
      <c r="E1119" s="40" t="s">
        <v>20179</v>
      </c>
      <c r="F1119" s="40" t="s">
        <v>20179</v>
      </c>
      <c r="G1119" s="40" t="s">
        <v>20179</v>
      </c>
      <c r="H1119" s="40" t="s">
        <v>20179</v>
      </c>
    </row>
    <row r="1120" spans="1:8" ht="26" customHeight="1" x14ac:dyDescent="0.2">
      <c r="A1120" s="38" t="s">
        <v>2356</v>
      </c>
      <c r="B1120" s="40" t="s">
        <v>20179</v>
      </c>
      <c r="C1120" s="40" t="s">
        <v>20179</v>
      </c>
      <c r="D1120" s="40" t="s">
        <v>20179</v>
      </c>
      <c r="E1120" s="40" t="s">
        <v>20179</v>
      </c>
      <c r="F1120" s="40" t="s">
        <v>20179</v>
      </c>
      <c r="G1120" s="40" t="s">
        <v>20179</v>
      </c>
      <c r="H1120" s="40" t="s">
        <v>20179</v>
      </c>
    </row>
    <row r="1121" spans="1:8" ht="26" customHeight="1" x14ac:dyDescent="0.2">
      <c r="A1121" s="38" t="s">
        <v>2358</v>
      </c>
      <c r="B1121" s="40" t="s">
        <v>20179</v>
      </c>
      <c r="C1121" s="40" t="s">
        <v>20179</v>
      </c>
      <c r="D1121" s="40" t="s">
        <v>20179</v>
      </c>
      <c r="E1121" s="40" t="s">
        <v>20179</v>
      </c>
      <c r="F1121" s="40" t="s">
        <v>20179</v>
      </c>
      <c r="G1121" s="40" t="s">
        <v>20179</v>
      </c>
      <c r="H1121" s="40" t="s">
        <v>20179</v>
      </c>
    </row>
    <row r="1122" spans="1:8" ht="26" customHeight="1" x14ac:dyDescent="0.2">
      <c r="A1122" s="38" t="s">
        <v>2360</v>
      </c>
      <c r="B1122" s="40" t="s">
        <v>20179</v>
      </c>
      <c r="C1122" s="40" t="s">
        <v>20179</v>
      </c>
      <c r="D1122" s="40" t="s">
        <v>20179</v>
      </c>
      <c r="E1122" s="40" t="s">
        <v>20179</v>
      </c>
      <c r="F1122" s="41" t="s">
        <v>20178</v>
      </c>
      <c r="G1122" s="40" t="s">
        <v>20179</v>
      </c>
      <c r="H1122" s="40" t="s">
        <v>20179</v>
      </c>
    </row>
    <row r="1123" spans="1:8" ht="26" customHeight="1" x14ac:dyDescent="0.2">
      <c r="A1123" s="38" t="s">
        <v>2362</v>
      </c>
      <c r="B1123" s="40" t="s">
        <v>20179</v>
      </c>
      <c r="C1123" s="40" t="s">
        <v>20179</v>
      </c>
      <c r="D1123" s="40" t="s">
        <v>20179</v>
      </c>
      <c r="E1123" s="40" t="s">
        <v>20179</v>
      </c>
      <c r="F1123" s="40" t="s">
        <v>20179</v>
      </c>
      <c r="G1123" s="40" t="s">
        <v>20179</v>
      </c>
      <c r="H1123" s="40" t="s">
        <v>20179</v>
      </c>
    </row>
    <row r="1124" spans="1:8" ht="26" customHeight="1" x14ac:dyDescent="0.2">
      <c r="A1124" s="38" t="s">
        <v>2364</v>
      </c>
      <c r="B1124" s="40" t="s">
        <v>20179</v>
      </c>
      <c r="C1124" s="40" t="s">
        <v>20179</v>
      </c>
      <c r="D1124" s="40" t="s">
        <v>20179</v>
      </c>
      <c r="E1124" s="40" t="s">
        <v>20179</v>
      </c>
      <c r="F1124" s="40" t="s">
        <v>20179</v>
      </c>
      <c r="G1124" s="40" t="s">
        <v>20179</v>
      </c>
      <c r="H1124" s="40" t="s">
        <v>20179</v>
      </c>
    </row>
    <row r="1125" spans="1:8" ht="26" customHeight="1" x14ac:dyDescent="0.2">
      <c r="A1125" s="38" t="s">
        <v>2366</v>
      </c>
      <c r="B1125" s="40" t="s">
        <v>20179</v>
      </c>
      <c r="C1125" s="40" t="s">
        <v>20179</v>
      </c>
      <c r="D1125" s="40" t="s">
        <v>20179</v>
      </c>
      <c r="E1125" s="40" t="s">
        <v>20179</v>
      </c>
      <c r="F1125" s="40" t="s">
        <v>20179</v>
      </c>
      <c r="G1125" s="40" t="s">
        <v>20179</v>
      </c>
      <c r="H1125" s="40" t="s">
        <v>20179</v>
      </c>
    </row>
    <row r="1126" spans="1:8" ht="26" customHeight="1" x14ac:dyDescent="0.2">
      <c r="A1126" s="38" t="s">
        <v>2368</v>
      </c>
      <c r="B1126" s="40" t="s">
        <v>20179</v>
      </c>
      <c r="C1126" s="40" t="s">
        <v>20179</v>
      </c>
      <c r="D1126" s="40" t="s">
        <v>20179</v>
      </c>
      <c r="E1126" s="40" t="s">
        <v>20179</v>
      </c>
      <c r="F1126" s="40" t="s">
        <v>20179</v>
      </c>
      <c r="G1126" s="40" t="s">
        <v>20179</v>
      </c>
      <c r="H1126" s="40" t="s">
        <v>20179</v>
      </c>
    </row>
    <row r="1127" spans="1:8" ht="26" customHeight="1" x14ac:dyDescent="0.2">
      <c r="A1127" s="38" t="s">
        <v>2370</v>
      </c>
      <c r="B1127" s="40" t="s">
        <v>20179</v>
      </c>
      <c r="C1127" s="40" t="s">
        <v>20179</v>
      </c>
      <c r="D1127" s="40" t="s">
        <v>20179</v>
      </c>
      <c r="E1127" s="40" t="s">
        <v>20179</v>
      </c>
      <c r="F1127" s="40" t="s">
        <v>20179</v>
      </c>
      <c r="G1127" s="40" t="s">
        <v>20179</v>
      </c>
      <c r="H1127" s="40" t="s">
        <v>20179</v>
      </c>
    </row>
    <row r="1128" spans="1:8" ht="26" customHeight="1" x14ac:dyDescent="0.2">
      <c r="A1128" s="38" t="s">
        <v>2372</v>
      </c>
      <c r="B1128" s="40" t="s">
        <v>20179</v>
      </c>
      <c r="C1128" s="40" t="s">
        <v>20179</v>
      </c>
      <c r="D1128" s="40" t="s">
        <v>20179</v>
      </c>
      <c r="E1128" s="40" t="s">
        <v>20179</v>
      </c>
      <c r="F1128" s="41" t="s">
        <v>20178</v>
      </c>
      <c r="G1128" s="40" t="s">
        <v>20179</v>
      </c>
      <c r="H1128" s="40" t="s">
        <v>20179</v>
      </c>
    </row>
    <row r="1129" spans="1:8" ht="26" customHeight="1" x14ac:dyDescent="0.2">
      <c r="A1129" s="38" t="s">
        <v>2374</v>
      </c>
      <c r="B1129" s="40" t="s">
        <v>20179</v>
      </c>
      <c r="C1129" s="40" t="s">
        <v>20179</v>
      </c>
      <c r="D1129" s="40" t="s">
        <v>20179</v>
      </c>
      <c r="E1129" s="40" t="s">
        <v>20179</v>
      </c>
      <c r="F1129" s="40" t="s">
        <v>20179</v>
      </c>
      <c r="G1129" s="40" t="s">
        <v>20179</v>
      </c>
      <c r="H1129" s="40" t="s">
        <v>20179</v>
      </c>
    </row>
    <row r="1130" spans="1:8" ht="26" customHeight="1" x14ac:dyDescent="0.2">
      <c r="A1130" s="38" t="s">
        <v>2376</v>
      </c>
      <c r="B1130" s="40" t="s">
        <v>20179</v>
      </c>
      <c r="C1130" s="40" t="s">
        <v>20179</v>
      </c>
      <c r="D1130" s="40" t="s">
        <v>20179</v>
      </c>
      <c r="E1130" s="40" t="s">
        <v>20179</v>
      </c>
      <c r="F1130" s="40" t="s">
        <v>20179</v>
      </c>
      <c r="G1130" s="40" t="s">
        <v>20179</v>
      </c>
      <c r="H1130" s="40" t="s">
        <v>20179</v>
      </c>
    </row>
    <row r="1131" spans="1:8" ht="26" customHeight="1" x14ac:dyDescent="0.2">
      <c r="A1131" s="38" t="s">
        <v>2378</v>
      </c>
      <c r="B1131" s="40" t="s">
        <v>20179</v>
      </c>
      <c r="C1131" s="40" t="s">
        <v>20179</v>
      </c>
      <c r="D1131" s="40" t="s">
        <v>20179</v>
      </c>
      <c r="E1131" s="40" t="s">
        <v>20179</v>
      </c>
      <c r="F1131" s="40" t="s">
        <v>20179</v>
      </c>
      <c r="G1131" s="40" t="s">
        <v>20179</v>
      </c>
      <c r="H1131" s="40" t="s">
        <v>20179</v>
      </c>
    </row>
    <row r="1132" spans="1:8" ht="26" customHeight="1" x14ac:dyDescent="0.2">
      <c r="A1132" s="38" t="s">
        <v>2380</v>
      </c>
      <c r="B1132" s="40" t="s">
        <v>20179</v>
      </c>
      <c r="C1132" s="40" t="s">
        <v>20179</v>
      </c>
      <c r="D1132" s="40" t="s">
        <v>20179</v>
      </c>
      <c r="E1132" s="40" t="s">
        <v>20179</v>
      </c>
      <c r="F1132" s="40" t="s">
        <v>20179</v>
      </c>
      <c r="G1132" s="40" t="s">
        <v>20179</v>
      </c>
      <c r="H1132" s="40" t="s">
        <v>20179</v>
      </c>
    </row>
    <row r="1133" spans="1:8" ht="26" customHeight="1" x14ac:dyDescent="0.2">
      <c r="A1133" s="38" t="s">
        <v>2382</v>
      </c>
      <c r="B1133" s="40" t="s">
        <v>20179</v>
      </c>
      <c r="C1133" s="40" t="s">
        <v>20179</v>
      </c>
      <c r="D1133" s="40" t="s">
        <v>20179</v>
      </c>
      <c r="E1133" s="40" t="s">
        <v>20179</v>
      </c>
      <c r="F1133" s="40" t="s">
        <v>20179</v>
      </c>
      <c r="G1133" s="40" t="s">
        <v>20179</v>
      </c>
      <c r="H1133" s="40" t="s">
        <v>20179</v>
      </c>
    </row>
    <row r="1134" spans="1:8" ht="26" customHeight="1" x14ac:dyDescent="0.2">
      <c r="A1134" s="38" t="s">
        <v>2384</v>
      </c>
      <c r="B1134" s="40" t="s">
        <v>20179</v>
      </c>
      <c r="C1134" s="40" t="s">
        <v>20179</v>
      </c>
      <c r="D1134" s="40" t="s">
        <v>20179</v>
      </c>
      <c r="E1134" s="40" t="s">
        <v>20179</v>
      </c>
      <c r="F1134" s="40" t="s">
        <v>20179</v>
      </c>
      <c r="G1134" s="40" t="s">
        <v>20179</v>
      </c>
      <c r="H1134" s="40" t="s">
        <v>20179</v>
      </c>
    </row>
    <row r="1135" spans="1:8" ht="26" customHeight="1" x14ac:dyDescent="0.2">
      <c r="A1135" s="38" t="s">
        <v>2386</v>
      </c>
      <c r="B1135" s="40" t="s">
        <v>20179</v>
      </c>
      <c r="C1135" s="40" t="s">
        <v>20179</v>
      </c>
      <c r="D1135" s="40" t="s">
        <v>20179</v>
      </c>
      <c r="E1135" s="40" t="s">
        <v>20179</v>
      </c>
      <c r="F1135" s="40" t="s">
        <v>20179</v>
      </c>
      <c r="G1135" s="40" t="s">
        <v>20179</v>
      </c>
      <c r="H1135" s="40" t="s">
        <v>20179</v>
      </c>
    </row>
    <row r="1136" spans="1:8" ht="26" customHeight="1" x14ac:dyDescent="0.2">
      <c r="A1136" s="38" t="s">
        <v>2388</v>
      </c>
      <c r="B1136" s="40" t="s">
        <v>20179</v>
      </c>
      <c r="C1136" s="40" t="s">
        <v>20179</v>
      </c>
      <c r="D1136" s="40" t="s">
        <v>20179</v>
      </c>
      <c r="E1136" s="40" t="s">
        <v>20179</v>
      </c>
      <c r="F1136" s="40" t="s">
        <v>20179</v>
      </c>
      <c r="G1136" s="40" t="s">
        <v>20179</v>
      </c>
      <c r="H1136" s="40" t="s">
        <v>20179</v>
      </c>
    </row>
    <row r="1137" spans="1:8" ht="26" customHeight="1" x14ac:dyDescent="0.2">
      <c r="A1137" s="38" t="s">
        <v>2390</v>
      </c>
      <c r="B1137" s="40" t="s">
        <v>20179</v>
      </c>
      <c r="C1137" s="40" t="s">
        <v>20179</v>
      </c>
      <c r="D1137" s="40" t="s">
        <v>20179</v>
      </c>
      <c r="E1137" s="40" t="s">
        <v>20179</v>
      </c>
      <c r="F1137" s="40" t="s">
        <v>20179</v>
      </c>
      <c r="G1137" s="41" t="s">
        <v>20178</v>
      </c>
      <c r="H1137" s="40" t="s">
        <v>20179</v>
      </c>
    </row>
    <row r="1138" spans="1:8" ht="26" customHeight="1" x14ac:dyDescent="0.2">
      <c r="A1138" s="38" t="s">
        <v>2392</v>
      </c>
      <c r="B1138" s="40" t="s">
        <v>20179</v>
      </c>
      <c r="C1138" s="40" t="s">
        <v>20179</v>
      </c>
      <c r="D1138" s="40" t="s">
        <v>20179</v>
      </c>
      <c r="E1138" s="40" t="s">
        <v>20179</v>
      </c>
      <c r="F1138" s="40" t="s">
        <v>20179</v>
      </c>
      <c r="G1138" s="40" t="s">
        <v>20179</v>
      </c>
      <c r="H1138" s="40" t="s">
        <v>20179</v>
      </c>
    </row>
    <row r="1139" spans="1:8" ht="26" customHeight="1" x14ac:dyDescent="0.2">
      <c r="A1139" s="38" t="s">
        <v>2394</v>
      </c>
      <c r="B1139" s="40" t="s">
        <v>20179</v>
      </c>
      <c r="C1139" s="40" t="s">
        <v>20179</v>
      </c>
      <c r="D1139" s="40" t="s">
        <v>20179</v>
      </c>
      <c r="E1139" s="40" t="s">
        <v>20179</v>
      </c>
      <c r="F1139" s="40" t="s">
        <v>20179</v>
      </c>
      <c r="G1139" s="40" t="s">
        <v>20179</v>
      </c>
      <c r="H1139" s="40" t="s">
        <v>20179</v>
      </c>
    </row>
    <row r="1140" spans="1:8" ht="26" customHeight="1" x14ac:dyDescent="0.2">
      <c r="A1140" s="38" t="s">
        <v>2396</v>
      </c>
      <c r="B1140" s="40" t="s">
        <v>20179</v>
      </c>
      <c r="C1140" s="40" t="s">
        <v>20179</v>
      </c>
      <c r="D1140" s="40" t="s">
        <v>20179</v>
      </c>
      <c r="E1140" s="40" t="s">
        <v>20179</v>
      </c>
      <c r="F1140" s="40" t="s">
        <v>20179</v>
      </c>
      <c r="G1140" s="40" t="s">
        <v>20179</v>
      </c>
      <c r="H1140" s="40" t="s">
        <v>20179</v>
      </c>
    </row>
    <row r="1141" spans="1:8" ht="26" customHeight="1" x14ac:dyDescent="0.2">
      <c r="A1141" s="38" t="s">
        <v>2398</v>
      </c>
      <c r="B1141" s="40" t="s">
        <v>20179</v>
      </c>
      <c r="C1141" s="40" t="s">
        <v>20179</v>
      </c>
      <c r="D1141" s="40" t="s">
        <v>20179</v>
      </c>
      <c r="E1141" s="40" t="s">
        <v>20179</v>
      </c>
      <c r="F1141" s="40" t="s">
        <v>20179</v>
      </c>
      <c r="G1141" s="40" t="s">
        <v>20179</v>
      </c>
      <c r="H1141" s="40" t="s">
        <v>20179</v>
      </c>
    </row>
    <row r="1142" spans="1:8" ht="26" customHeight="1" x14ac:dyDescent="0.2">
      <c r="A1142" s="38" t="s">
        <v>2400</v>
      </c>
      <c r="B1142" s="40" t="s">
        <v>20179</v>
      </c>
      <c r="C1142" s="40" t="s">
        <v>20179</v>
      </c>
      <c r="D1142" s="40" t="s">
        <v>20179</v>
      </c>
      <c r="E1142" s="40" t="s">
        <v>20179</v>
      </c>
      <c r="F1142" s="40" t="s">
        <v>20179</v>
      </c>
      <c r="G1142" s="40" t="s">
        <v>20179</v>
      </c>
      <c r="H1142" s="40" t="s">
        <v>20179</v>
      </c>
    </row>
    <row r="1143" spans="1:8" ht="26" customHeight="1" x14ac:dyDescent="0.2">
      <c r="A1143" s="38" t="s">
        <v>2402</v>
      </c>
      <c r="B1143" s="40" t="s">
        <v>20179</v>
      </c>
      <c r="C1143" s="40" t="s">
        <v>20179</v>
      </c>
      <c r="D1143" s="40" t="s">
        <v>20179</v>
      </c>
      <c r="E1143" s="40" t="s">
        <v>20179</v>
      </c>
      <c r="F1143" s="40" t="s">
        <v>20179</v>
      </c>
      <c r="G1143" s="40" t="s">
        <v>20179</v>
      </c>
      <c r="H1143" s="40" t="s">
        <v>20179</v>
      </c>
    </row>
    <row r="1144" spans="1:8" ht="26" customHeight="1" x14ac:dyDescent="0.2">
      <c r="A1144" s="38" t="s">
        <v>2404</v>
      </c>
      <c r="B1144" s="40" t="s">
        <v>20179</v>
      </c>
      <c r="C1144" s="40" t="s">
        <v>20179</v>
      </c>
      <c r="D1144" s="40" t="s">
        <v>20179</v>
      </c>
      <c r="E1144" s="40" t="s">
        <v>20179</v>
      </c>
      <c r="F1144" s="40" t="s">
        <v>20179</v>
      </c>
      <c r="G1144" s="40" t="s">
        <v>20179</v>
      </c>
      <c r="H1144" s="40" t="s">
        <v>20179</v>
      </c>
    </row>
    <row r="1145" spans="1:8" ht="26" customHeight="1" x14ac:dyDescent="0.2">
      <c r="A1145" s="38" t="s">
        <v>2406</v>
      </c>
      <c r="B1145" s="40" t="s">
        <v>20179</v>
      </c>
      <c r="C1145" s="40" t="s">
        <v>20179</v>
      </c>
      <c r="D1145" s="40" t="s">
        <v>20179</v>
      </c>
      <c r="E1145" s="40" t="s">
        <v>20179</v>
      </c>
      <c r="F1145" s="40" t="s">
        <v>20179</v>
      </c>
      <c r="G1145" s="40" t="s">
        <v>20179</v>
      </c>
      <c r="H1145" s="40" t="s">
        <v>20179</v>
      </c>
    </row>
    <row r="1146" spans="1:8" ht="26" customHeight="1" x14ac:dyDescent="0.2">
      <c r="A1146" s="38" t="s">
        <v>2408</v>
      </c>
      <c r="B1146" s="40" t="s">
        <v>20179</v>
      </c>
      <c r="C1146" s="40" t="s">
        <v>20179</v>
      </c>
      <c r="D1146" s="40" t="s">
        <v>20179</v>
      </c>
      <c r="E1146" s="40" t="s">
        <v>20179</v>
      </c>
      <c r="F1146" s="40" t="s">
        <v>20179</v>
      </c>
      <c r="G1146" s="40" t="s">
        <v>20179</v>
      </c>
      <c r="H1146" s="40" t="s">
        <v>20179</v>
      </c>
    </row>
    <row r="1147" spans="1:8" ht="26" customHeight="1" x14ac:dyDescent="0.2">
      <c r="A1147" s="38" t="s">
        <v>2410</v>
      </c>
      <c r="B1147" s="40" t="s">
        <v>20179</v>
      </c>
      <c r="C1147" s="40" t="s">
        <v>20179</v>
      </c>
      <c r="D1147" s="40" t="s">
        <v>20179</v>
      </c>
      <c r="E1147" s="40" t="s">
        <v>20179</v>
      </c>
      <c r="F1147" s="40" t="s">
        <v>20179</v>
      </c>
      <c r="G1147" s="40" t="s">
        <v>20179</v>
      </c>
      <c r="H1147" s="40" t="s">
        <v>20179</v>
      </c>
    </row>
    <row r="1148" spans="1:8" ht="26" customHeight="1" x14ac:dyDescent="0.2">
      <c r="A1148" s="38" t="s">
        <v>2412</v>
      </c>
      <c r="B1148" s="40" t="s">
        <v>20179</v>
      </c>
      <c r="C1148" s="40" t="s">
        <v>20179</v>
      </c>
      <c r="D1148" s="40" t="s">
        <v>20179</v>
      </c>
      <c r="E1148" s="40" t="s">
        <v>20179</v>
      </c>
      <c r="F1148" s="40" t="s">
        <v>20179</v>
      </c>
      <c r="G1148" s="40" t="s">
        <v>20179</v>
      </c>
      <c r="H1148" s="40" t="s">
        <v>20179</v>
      </c>
    </row>
    <row r="1149" spans="1:8" ht="26" customHeight="1" x14ac:dyDescent="0.2">
      <c r="A1149" s="38" t="s">
        <v>2414</v>
      </c>
      <c r="B1149" s="40" t="s">
        <v>20179</v>
      </c>
      <c r="C1149" s="40" t="s">
        <v>20179</v>
      </c>
      <c r="D1149" s="40" t="s">
        <v>20179</v>
      </c>
      <c r="E1149" s="40" t="s">
        <v>20179</v>
      </c>
      <c r="F1149" s="40" t="s">
        <v>20179</v>
      </c>
      <c r="G1149" s="40" t="s">
        <v>20179</v>
      </c>
      <c r="H1149" s="40" t="s">
        <v>20179</v>
      </c>
    </row>
    <row r="1150" spans="1:8" ht="26" customHeight="1" x14ac:dyDescent="0.2">
      <c r="A1150" s="38" t="s">
        <v>2416</v>
      </c>
      <c r="B1150" s="40" t="s">
        <v>20179</v>
      </c>
      <c r="C1150" s="40" t="s">
        <v>20179</v>
      </c>
      <c r="D1150" s="40" t="s">
        <v>20179</v>
      </c>
      <c r="E1150" s="40" t="s">
        <v>20179</v>
      </c>
      <c r="F1150" s="40" t="s">
        <v>20179</v>
      </c>
      <c r="G1150" s="40" t="s">
        <v>20179</v>
      </c>
      <c r="H1150" s="40" t="s">
        <v>20179</v>
      </c>
    </row>
    <row r="1151" spans="1:8" ht="26" customHeight="1" x14ac:dyDescent="0.2">
      <c r="A1151" s="38" t="s">
        <v>2418</v>
      </c>
      <c r="B1151" s="40" t="s">
        <v>20179</v>
      </c>
      <c r="C1151" s="40" t="s">
        <v>20179</v>
      </c>
      <c r="D1151" s="40" t="s">
        <v>20179</v>
      </c>
      <c r="E1151" s="40" t="s">
        <v>20179</v>
      </c>
      <c r="F1151" s="40" t="s">
        <v>20179</v>
      </c>
      <c r="G1151" s="40" t="s">
        <v>20179</v>
      </c>
      <c r="H1151" s="40" t="s">
        <v>20179</v>
      </c>
    </row>
    <row r="1152" spans="1:8" ht="26" customHeight="1" x14ac:dyDescent="0.2">
      <c r="A1152" s="38" t="s">
        <v>2420</v>
      </c>
      <c r="B1152" s="40" t="s">
        <v>20179</v>
      </c>
      <c r="C1152" s="40" t="s">
        <v>20179</v>
      </c>
      <c r="D1152" s="40" t="s">
        <v>20179</v>
      </c>
      <c r="E1152" s="40" t="s">
        <v>20179</v>
      </c>
      <c r="F1152" s="40" t="s">
        <v>20179</v>
      </c>
      <c r="G1152" s="40" t="s">
        <v>20179</v>
      </c>
      <c r="H1152" s="40" t="s">
        <v>20179</v>
      </c>
    </row>
    <row r="1153" spans="1:8" ht="26" customHeight="1" x14ac:dyDescent="0.2">
      <c r="A1153" s="38" t="s">
        <v>2422</v>
      </c>
      <c r="B1153" s="40" t="s">
        <v>20179</v>
      </c>
      <c r="C1153" s="40" t="s">
        <v>20179</v>
      </c>
      <c r="D1153" s="40" t="s">
        <v>20179</v>
      </c>
      <c r="E1153" s="40" t="s">
        <v>20179</v>
      </c>
      <c r="F1153" s="40" t="s">
        <v>20179</v>
      </c>
      <c r="G1153" s="40" t="s">
        <v>20179</v>
      </c>
      <c r="H1153" s="40" t="s">
        <v>20179</v>
      </c>
    </row>
    <row r="1154" spans="1:8" ht="26" customHeight="1" x14ac:dyDescent="0.2">
      <c r="A1154" s="38" t="s">
        <v>2424</v>
      </c>
      <c r="B1154" s="40" t="s">
        <v>20179</v>
      </c>
      <c r="C1154" s="40" t="s">
        <v>20179</v>
      </c>
      <c r="D1154" s="40" t="s">
        <v>20179</v>
      </c>
      <c r="E1154" s="40" t="s">
        <v>20179</v>
      </c>
      <c r="F1154" s="40" t="s">
        <v>20179</v>
      </c>
      <c r="G1154" s="40" t="s">
        <v>20179</v>
      </c>
      <c r="H1154" s="40" t="s">
        <v>20179</v>
      </c>
    </row>
    <row r="1155" spans="1:8" ht="26" customHeight="1" x14ac:dyDescent="0.2">
      <c r="A1155" s="38" t="s">
        <v>2426</v>
      </c>
      <c r="B1155" s="40" t="s">
        <v>20179</v>
      </c>
      <c r="C1155" s="40" t="s">
        <v>20179</v>
      </c>
      <c r="D1155" s="40" t="s">
        <v>20179</v>
      </c>
      <c r="E1155" s="40" t="s">
        <v>20179</v>
      </c>
      <c r="F1155" s="40" t="s">
        <v>20179</v>
      </c>
      <c r="G1155" s="40" t="s">
        <v>20179</v>
      </c>
      <c r="H1155" s="40" t="s">
        <v>20179</v>
      </c>
    </row>
    <row r="1156" spans="1:8" ht="26" customHeight="1" x14ac:dyDescent="0.2">
      <c r="A1156" s="38" t="s">
        <v>2428</v>
      </c>
      <c r="B1156" s="40" t="s">
        <v>20179</v>
      </c>
      <c r="C1156" s="40" t="s">
        <v>20179</v>
      </c>
      <c r="D1156" s="40" t="s">
        <v>20179</v>
      </c>
      <c r="E1156" s="40" t="s">
        <v>20179</v>
      </c>
      <c r="F1156" s="40" t="s">
        <v>20179</v>
      </c>
      <c r="G1156" s="40" t="s">
        <v>20179</v>
      </c>
      <c r="H1156" s="40" t="s">
        <v>20179</v>
      </c>
    </row>
    <row r="1157" spans="1:8" ht="26" customHeight="1" x14ac:dyDescent="0.2">
      <c r="A1157" s="38" t="s">
        <v>2430</v>
      </c>
      <c r="B1157" s="40" t="s">
        <v>20179</v>
      </c>
      <c r="C1157" s="40" t="s">
        <v>20179</v>
      </c>
      <c r="D1157" s="40" t="s">
        <v>20179</v>
      </c>
      <c r="E1157" s="40" t="s">
        <v>20179</v>
      </c>
      <c r="F1157" s="40" t="s">
        <v>20179</v>
      </c>
      <c r="G1157" s="40" t="s">
        <v>20179</v>
      </c>
      <c r="H1157" s="40" t="s">
        <v>20179</v>
      </c>
    </row>
    <row r="1158" spans="1:8" ht="26" customHeight="1" x14ac:dyDescent="0.2">
      <c r="A1158" s="38" t="s">
        <v>2432</v>
      </c>
      <c r="B1158" s="40" t="s">
        <v>20179</v>
      </c>
      <c r="C1158" s="40" t="s">
        <v>20179</v>
      </c>
      <c r="D1158" s="40" t="s">
        <v>20179</v>
      </c>
      <c r="E1158" s="40" t="s">
        <v>20179</v>
      </c>
      <c r="F1158" s="40" t="s">
        <v>20179</v>
      </c>
      <c r="G1158" s="40" t="s">
        <v>20179</v>
      </c>
      <c r="H1158" s="40" t="s">
        <v>20179</v>
      </c>
    </row>
    <row r="1159" spans="1:8" ht="26" customHeight="1" x14ac:dyDescent="0.2">
      <c r="A1159" s="38" t="s">
        <v>2434</v>
      </c>
      <c r="B1159" s="40" t="s">
        <v>20179</v>
      </c>
      <c r="C1159" s="40" t="s">
        <v>20179</v>
      </c>
      <c r="D1159" s="40" t="s">
        <v>20179</v>
      </c>
      <c r="E1159" s="40" t="s">
        <v>20179</v>
      </c>
      <c r="F1159" s="40" t="s">
        <v>20179</v>
      </c>
      <c r="G1159" s="40" t="s">
        <v>20179</v>
      </c>
      <c r="H1159" s="40" t="s">
        <v>20179</v>
      </c>
    </row>
    <row r="1160" spans="1:8" ht="26" customHeight="1" x14ac:dyDescent="0.2">
      <c r="A1160" s="38" t="s">
        <v>2436</v>
      </c>
      <c r="B1160" s="40" t="s">
        <v>20179</v>
      </c>
      <c r="C1160" s="40" t="s">
        <v>20179</v>
      </c>
      <c r="D1160" s="40" t="s">
        <v>20179</v>
      </c>
      <c r="E1160" s="40" t="s">
        <v>20179</v>
      </c>
      <c r="F1160" s="40" t="s">
        <v>20179</v>
      </c>
      <c r="G1160" s="40" t="s">
        <v>20179</v>
      </c>
      <c r="H1160" s="40" t="s">
        <v>20179</v>
      </c>
    </row>
    <row r="1161" spans="1:8" ht="26" customHeight="1" x14ac:dyDescent="0.2">
      <c r="A1161" s="38" t="s">
        <v>2438</v>
      </c>
      <c r="B1161" s="40" t="s">
        <v>20179</v>
      </c>
      <c r="C1161" s="40" t="s">
        <v>20179</v>
      </c>
      <c r="D1161" s="40" t="s">
        <v>20179</v>
      </c>
      <c r="E1161" s="40" t="s">
        <v>20179</v>
      </c>
      <c r="F1161" s="40" t="s">
        <v>20179</v>
      </c>
      <c r="G1161" s="40" t="s">
        <v>20179</v>
      </c>
      <c r="H1161" s="40" t="s">
        <v>20179</v>
      </c>
    </row>
    <row r="1162" spans="1:8" ht="26" customHeight="1" x14ac:dyDescent="0.2">
      <c r="A1162" s="38" t="s">
        <v>2440</v>
      </c>
      <c r="B1162" s="40" t="s">
        <v>20179</v>
      </c>
      <c r="C1162" s="40" t="s">
        <v>20179</v>
      </c>
      <c r="D1162" s="40" t="s">
        <v>20179</v>
      </c>
      <c r="E1162" s="40" t="s">
        <v>20179</v>
      </c>
      <c r="F1162" s="40" t="s">
        <v>20179</v>
      </c>
      <c r="G1162" s="40" t="s">
        <v>20179</v>
      </c>
      <c r="H1162" s="40" t="s">
        <v>20179</v>
      </c>
    </row>
    <row r="1163" spans="1:8" ht="26" customHeight="1" x14ac:dyDescent="0.2">
      <c r="A1163" s="38" t="s">
        <v>2442</v>
      </c>
      <c r="B1163" s="40" t="s">
        <v>20179</v>
      </c>
      <c r="C1163" s="40" t="s">
        <v>20179</v>
      </c>
      <c r="D1163" s="40" t="s">
        <v>20179</v>
      </c>
      <c r="E1163" s="40" t="s">
        <v>20179</v>
      </c>
      <c r="F1163" s="40" t="s">
        <v>20179</v>
      </c>
      <c r="G1163" s="40" t="s">
        <v>20179</v>
      </c>
      <c r="H1163" s="40" t="s">
        <v>20179</v>
      </c>
    </row>
    <row r="1164" spans="1:8" ht="26" customHeight="1" x14ac:dyDescent="0.2">
      <c r="A1164" s="38" t="s">
        <v>2444</v>
      </c>
      <c r="B1164" s="40" t="s">
        <v>20179</v>
      </c>
      <c r="C1164" s="40" t="s">
        <v>20179</v>
      </c>
      <c r="D1164" s="40" t="s">
        <v>20179</v>
      </c>
      <c r="E1164" s="40" t="s">
        <v>20179</v>
      </c>
      <c r="F1164" s="40" t="s">
        <v>20179</v>
      </c>
      <c r="G1164" s="40" t="s">
        <v>20179</v>
      </c>
      <c r="H1164" s="40" t="s">
        <v>20179</v>
      </c>
    </row>
    <row r="1165" spans="1:8" ht="26" customHeight="1" x14ac:dyDescent="0.2">
      <c r="A1165" s="38" t="s">
        <v>2446</v>
      </c>
      <c r="B1165" s="40" t="s">
        <v>20179</v>
      </c>
      <c r="C1165" s="40" t="s">
        <v>20179</v>
      </c>
      <c r="D1165" s="40" t="s">
        <v>20179</v>
      </c>
      <c r="E1165" s="40" t="s">
        <v>20179</v>
      </c>
      <c r="F1165" s="40" t="s">
        <v>20179</v>
      </c>
      <c r="G1165" s="40" t="s">
        <v>20179</v>
      </c>
      <c r="H1165" s="40" t="s">
        <v>20179</v>
      </c>
    </row>
    <row r="1166" spans="1:8" ht="26" customHeight="1" x14ac:dyDescent="0.2">
      <c r="A1166" s="38" t="s">
        <v>2448</v>
      </c>
      <c r="B1166" s="40" t="s">
        <v>20179</v>
      </c>
      <c r="C1166" s="40" t="s">
        <v>20179</v>
      </c>
      <c r="D1166" s="40" t="s">
        <v>20179</v>
      </c>
      <c r="E1166" s="40" t="s">
        <v>20179</v>
      </c>
      <c r="F1166" s="40" t="s">
        <v>20179</v>
      </c>
      <c r="G1166" s="40" t="s">
        <v>20179</v>
      </c>
      <c r="H1166" s="40" t="s">
        <v>20179</v>
      </c>
    </row>
    <row r="1167" spans="1:8" ht="26" customHeight="1" x14ac:dyDescent="0.2">
      <c r="A1167" s="38" t="s">
        <v>2450</v>
      </c>
      <c r="B1167" s="40" t="s">
        <v>20179</v>
      </c>
      <c r="C1167" s="40" t="s">
        <v>20179</v>
      </c>
      <c r="D1167" s="40" t="s">
        <v>20179</v>
      </c>
      <c r="E1167" s="40" t="s">
        <v>20179</v>
      </c>
      <c r="F1167" s="40" t="s">
        <v>20179</v>
      </c>
      <c r="G1167" s="40" t="s">
        <v>20179</v>
      </c>
      <c r="H1167" s="40" t="s">
        <v>20179</v>
      </c>
    </row>
    <row r="1168" spans="1:8" ht="26" customHeight="1" x14ac:dyDescent="0.2">
      <c r="A1168" s="38" t="s">
        <v>2452</v>
      </c>
      <c r="B1168" s="40" t="s">
        <v>20179</v>
      </c>
      <c r="C1168" s="40" t="s">
        <v>20179</v>
      </c>
      <c r="D1168" s="40" t="s">
        <v>20179</v>
      </c>
      <c r="E1168" s="40" t="s">
        <v>20179</v>
      </c>
      <c r="F1168" s="40" t="s">
        <v>20179</v>
      </c>
      <c r="G1168" s="40" t="s">
        <v>20179</v>
      </c>
      <c r="H1168" s="40" t="s">
        <v>20179</v>
      </c>
    </row>
    <row r="1169" spans="1:8" ht="26" customHeight="1" x14ac:dyDescent="0.2">
      <c r="A1169" s="38" t="s">
        <v>2454</v>
      </c>
      <c r="B1169" s="40" t="s">
        <v>20179</v>
      </c>
      <c r="C1169" s="40" t="s">
        <v>20179</v>
      </c>
      <c r="D1169" s="40" t="s">
        <v>20179</v>
      </c>
      <c r="E1169" s="40" t="s">
        <v>20179</v>
      </c>
      <c r="F1169" s="40" t="s">
        <v>20179</v>
      </c>
      <c r="G1169" s="40" t="s">
        <v>20179</v>
      </c>
      <c r="H1169" s="40" t="s">
        <v>20179</v>
      </c>
    </row>
    <row r="1170" spans="1:8" ht="26" customHeight="1" x14ac:dyDescent="0.2">
      <c r="A1170" s="38" t="s">
        <v>2456</v>
      </c>
      <c r="B1170" s="40" t="s">
        <v>20179</v>
      </c>
      <c r="C1170" s="40" t="s">
        <v>20179</v>
      </c>
      <c r="D1170" s="40" t="s">
        <v>20179</v>
      </c>
      <c r="E1170" s="40" t="s">
        <v>20179</v>
      </c>
      <c r="F1170" s="40" t="s">
        <v>20179</v>
      </c>
      <c r="G1170" s="40" t="s">
        <v>20179</v>
      </c>
      <c r="H1170" s="40" t="s">
        <v>20179</v>
      </c>
    </row>
    <row r="1171" spans="1:8" ht="26" customHeight="1" x14ac:dyDescent="0.2">
      <c r="A1171" s="38" t="s">
        <v>2458</v>
      </c>
      <c r="B1171" s="40" t="s">
        <v>20179</v>
      </c>
      <c r="C1171" s="40" t="s">
        <v>20179</v>
      </c>
      <c r="D1171" s="40" t="s">
        <v>20179</v>
      </c>
      <c r="E1171" s="40" t="s">
        <v>20179</v>
      </c>
      <c r="F1171" s="40" t="s">
        <v>20179</v>
      </c>
      <c r="G1171" s="40" t="s">
        <v>20179</v>
      </c>
      <c r="H1171" s="40" t="s">
        <v>20179</v>
      </c>
    </row>
    <row r="1172" spans="1:8" ht="26" customHeight="1" x14ac:dyDescent="0.2">
      <c r="A1172" s="38" t="s">
        <v>2460</v>
      </c>
      <c r="B1172" s="40" t="s">
        <v>20179</v>
      </c>
      <c r="C1172" s="40" t="s">
        <v>20179</v>
      </c>
      <c r="D1172" s="40" t="s">
        <v>20179</v>
      </c>
      <c r="E1172" s="40" t="s">
        <v>20179</v>
      </c>
      <c r="F1172" s="40" t="s">
        <v>20179</v>
      </c>
      <c r="G1172" s="40" t="s">
        <v>20179</v>
      </c>
      <c r="H1172" s="40" t="s">
        <v>20179</v>
      </c>
    </row>
    <row r="1173" spans="1:8" ht="26" customHeight="1" x14ac:dyDescent="0.2">
      <c r="A1173" s="38" t="s">
        <v>2462</v>
      </c>
      <c r="B1173" s="40" t="s">
        <v>20179</v>
      </c>
      <c r="C1173" s="40" t="s">
        <v>20179</v>
      </c>
      <c r="D1173" s="40" t="s">
        <v>20179</v>
      </c>
      <c r="E1173" s="40" t="s">
        <v>20179</v>
      </c>
      <c r="F1173" s="40" t="s">
        <v>20179</v>
      </c>
      <c r="G1173" s="40" t="s">
        <v>20179</v>
      </c>
      <c r="H1173" s="40" t="s">
        <v>20179</v>
      </c>
    </row>
    <row r="1174" spans="1:8" ht="26" customHeight="1" x14ac:dyDescent="0.2">
      <c r="A1174" s="38" t="s">
        <v>2464</v>
      </c>
      <c r="B1174" s="40" t="s">
        <v>20179</v>
      </c>
      <c r="C1174" s="40" t="s">
        <v>20179</v>
      </c>
      <c r="D1174" s="40" t="s">
        <v>20179</v>
      </c>
      <c r="E1174" s="40" t="s">
        <v>20179</v>
      </c>
      <c r="F1174" s="40" t="s">
        <v>20179</v>
      </c>
      <c r="G1174" s="40" t="s">
        <v>20179</v>
      </c>
      <c r="H1174" s="40" t="s">
        <v>20179</v>
      </c>
    </row>
    <row r="1175" spans="1:8" ht="26" customHeight="1" x14ac:dyDescent="0.2">
      <c r="A1175" s="38" t="s">
        <v>2466</v>
      </c>
      <c r="B1175" s="40" t="s">
        <v>20179</v>
      </c>
      <c r="C1175" s="40" t="s">
        <v>20179</v>
      </c>
      <c r="D1175" s="40" t="s">
        <v>20179</v>
      </c>
      <c r="E1175" s="40" t="s">
        <v>20179</v>
      </c>
      <c r="F1175" s="40" t="s">
        <v>20179</v>
      </c>
      <c r="G1175" s="40" t="s">
        <v>20179</v>
      </c>
      <c r="H1175" s="40" t="s">
        <v>20179</v>
      </c>
    </row>
    <row r="1176" spans="1:8" ht="26" customHeight="1" x14ac:dyDescent="0.2">
      <c r="A1176" s="38" t="s">
        <v>2468</v>
      </c>
      <c r="B1176" s="40" t="s">
        <v>20179</v>
      </c>
      <c r="C1176" s="40" t="s">
        <v>20179</v>
      </c>
      <c r="D1176" s="40" t="s">
        <v>20179</v>
      </c>
      <c r="E1176" s="40" t="s">
        <v>20179</v>
      </c>
      <c r="F1176" s="40" t="s">
        <v>20179</v>
      </c>
      <c r="G1176" s="40" t="s">
        <v>20179</v>
      </c>
      <c r="H1176" s="40" t="s">
        <v>20179</v>
      </c>
    </row>
    <row r="1177" spans="1:8" ht="26" customHeight="1" x14ac:dyDescent="0.2">
      <c r="A1177" s="38" t="s">
        <v>2470</v>
      </c>
      <c r="B1177" s="40" t="s">
        <v>20179</v>
      </c>
      <c r="C1177" s="40" t="s">
        <v>20179</v>
      </c>
      <c r="D1177" s="40" t="s">
        <v>20179</v>
      </c>
      <c r="E1177" s="40" t="s">
        <v>20179</v>
      </c>
      <c r="F1177" s="40" t="s">
        <v>20179</v>
      </c>
      <c r="G1177" s="40" t="s">
        <v>20179</v>
      </c>
      <c r="H1177" s="40" t="s">
        <v>20179</v>
      </c>
    </row>
    <row r="1178" spans="1:8" ht="26" customHeight="1" x14ac:dyDescent="0.2">
      <c r="A1178" s="42" t="s">
        <v>2472</v>
      </c>
      <c r="B1178" s="40" t="s">
        <v>20179</v>
      </c>
      <c r="C1178" s="40" t="s">
        <v>20179</v>
      </c>
      <c r="D1178" s="40" t="s">
        <v>20179</v>
      </c>
      <c r="E1178" s="40" t="s">
        <v>20179</v>
      </c>
      <c r="F1178" s="40" t="s">
        <v>20179</v>
      </c>
      <c r="G1178" s="40" t="s">
        <v>20179</v>
      </c>
      <c r="H1178" s="40" t="s">
        <v>20179</v>
      </c>
    </row>
    <row r="1179" spans="1:8" ht="26" customHeight="1" x14ac:dyDescent="0.2">
      <c r="A1179" s="38" t="s">
        <v>2474</v>
      </c>
      <c r="B1179" s="40" t="s">
        <v>20179</v>
      </c>
      <c r="C1179" s="40" t="s">
        <v>20179</v>
      </c>
      <c r="D1179" s="40" t="s">
        <v>20179</v>
      </c>
      <c r="E1179" s="40" t="s">
        <v>20179</v>
      </c>
      <c r="F1179" s="40" t="s">
        <v>20179</v>
      </c>
      <c r="G1179" s="40" t="s">
        <v>20179</v>
      </c>
      <c r="H1179" s="40" t="s">
        <v>20179</v>
      </c>
    </row>
    <row r="1180" spans="1:8" ht="26" customHeight="1" x14ac:dyDescent="0.2">
      <c r="A1180" s="38" t="s">
        <v>2476</v>
      </c>
      <c r="B1180" s="40" t="s">
        <v>20179</v>
      </c>
      <c r="C1180" s="40" t="s">
        <v>20179</v>
      </c>
      <c r="D1180" s="40" t="s">
        <v>20179</v>
      </c>
      <c r="E1180" s="40" t="s">
        <v>20179</v>
      </c>
      <c r="F1180" s="40" t="s">
        <v>20179</v>
      </c>
      <c r="G1180" s="40" t="s">
        <v>20179</v>
      </c>
      <c r="H1180" s="40" t="s">
        <v>20179</v>
      </c>
    </row>
    <row r="1181" spans="1:8" ht="26" customHeight="1" x14ac:dyDescent="0.2">
      <c r="A1181" s="38" t="s">
        <v>2478</v>
      </c>
      <c r="B1181" s="40" t="s">
        <v>20179</v>
      </c>
      <c r="C1181" s="40" t="s">
        <v>20179</v>
      </c>
      <c r="D1181" s="40" t="s">
        <v>20179</v>
      </c>
      <c r="E1181" s="40" t="s">
        <v>20179</v>
      </c>
      <c r="F1181" s="40" t="s">
        <v>20179</v>
      </c>
      <c r="G1181" s="40" t="s">
        <v>20179</v>
      </c>
      <c r="H1181" s="40" t="s">
        <v>20179</v>
      </c>
    </row>
    <row r="1182" spans="1:8" ht="26" customHeight="1" x14ac:dyDescent="0.2">
      <c r="A1182" s="38" t="s">
        <v>2480</v>
      </c>
      <c r="B1182" s="40" t="s">
        <v>20179</v>
      </c>
      <c r="C1182" s="40" t="s">
        <v>20179</v>
      </c>
      <c r="D1182" s="40" t="s">
        <v>20179</v>
      </c>
      <c r="E1182" s="40" t="s">
        <v>20179</v>
      </c>
      <c r="F1182" s="40" t="s">
        <v>20179</v>
      </c>
      <c r="G1182" s="40" t="s">
        <v>20179</v>
      </c>
      <c r="H1182" s="40" t="s">
        <v>20179</v>
      </c>
    </row>
    <row r="1183" spans="1:8" ht="26" customHeight="1" x14ac:dyDescent="0.2">
      <c r="A1183" s="38" t="s">
        <v>2482</v>
      </c>
      <c r="B1183" s="40" t="s">
        <v>20179</v>
      </c>
      <c r="C1183" s="40" t="s">
        <v>20179</v>
      </c>
      <c r="D1183" s="40" t="s">
        <v>20179</v>
      </c>
      <c r="E1183" s="40" t="s">
        <v>20179</v>
      </c>
      <c r="F1183" s="40" t="s">
        <v>20179</v>
      </c>
      <c r="G1183" s="40" t="s">
        <v>20179</v>
      </c>
      <c r="H1183" s="40" t="s">
        <v>20179</v>
      </c>
    </row>
    <row r="1184" spans="1:8" ht="26" customHeight="1" x14ac:dyDescent="0.2">
      <c r="A1184" s="42" t="s">
        <v>2484</v>
      </c>
      <c r="B1184" s="40" t="s">
        <v>20179</v>
      </c>
      <c r="C1184" s="40" t="s">
        <v>20179</v>
      </c>
      <c r="D1184" s="40" t="s">
        <v>20179</v>
      </c>
      <c r="E1184" s="40" t="s">
        <v>20179</v>
      </c>
      <c r="F1184" s="40" t="s">
        <v>20179</v>
      </c>
      <c r="G1184" s="40" t="s">
        <v>20179</v>
      </c>
      <c r="H1184" s="40" t="s">
        <v>20179</v>
      </c>
    </row>
    <row r="1185" spans="1:8" ht="26" customHeight="1" x14ac:dyDescent="0.2">
      <c r="A1185" s="38" t="s">
        <v>2486</v>
      </c>
      <c r="B1185" s="40" t="s">
        <v>20179</v>
      </c>
      <c r="C1185" s="40" t="s">
        <v>20179</v>
      </c>
      <c r="D1185" s="40" t="s">
        <v>20179</v>
      </c>
      <c r="E1185" s="40" t="s">
        <v>20179</v>
      </c>
      <c r="F1185" s="40" t="s">
        <v>20179</v>
      </c>
      <c r="G1185" s="40" t="s">
        <v>20179</v>
      </c>
      <c r="H1185" s="40" t="s">
        <v>20179</v>
      </c>
    </row>
    <row r="1186" spans="1:8" ht="26" customHeight="1" x14ac:dyDescent="0.2">
      <c r="A1186" s="38" t="s">
        <v>2488</v>
      </c>
      <c r="B1186" s="40" t="s">
        <v>20179</v>
      </c>
      <c r="C1186" s="40" t="s">
        <v>20179</v>
      </c>
      <c r="D1186" s="40" t="s">
        <v>20179</v>
      </c>
      <c r="E1186" s="40" t="s">
        <v>20179</v>
      </c>
      <c r="F1186" s="40" t="s">
        <v>20179</v>
      </c>
      <c r="G1186" s="40" t="s">
        <v>20179</v>
      </c>
      <c r="H1186" s="40" t="s">
        <v>20179</v>
      </c>
    </row>
    <row r="1187" spans="1:8" ht="26" customHeight="1" x14ac:dyDescent="0.2">
      <c r="A1187" s="38" t="s">
        <v>2490</v>
      </c>
      <c r="B1187" s="40" t="s">
        <v>20179</v>
      </c>
      <c r="C1187" s="40" t="s">
        <v>20179</v>
      </c>
      <c r="D1187" s="40" t="s">
        <v>20179</v>
      </c>
      <c r="E1187" s="40" t="s">
        <v>20179</v>
      </c>
      <c r="F1187" s="40" t="s">
        <v>20179</v>
      </c>
      <c r="G1187" s="40" t="s">
        <v>20179</v>
      </c>
      <c r="H1187" s="40" t="s">
        <v>20179</v>
      </c>
    </row>
    <row r="1188" spans="1:8" ht="26" customHeight="1" x14ac:dyDescent="0.2">
      <c r="A1188" s="38" t="s">
        <v>2492</v>
      </c>
      <c r="B1188" s="40" t="s">
        <v>20179</v>
      </c>
      <c r="C1188" s="40" t="s">
        <v>20179</v>
      </c>
      <c r="D1188" s="40" t="s">
        <v>20179</v>
      </c>
      <c r="E1188" s="40" t="s">
        <v>20179</v>
      </c>
      <c r="F1188" s="40" t="s">
        <v>20179</v>
      </c>
      <c r="G1188" s="40" t="s">
        <v>20179</v>
      </c>
      <c r="H1188" s="40" t="s">
        <v>20179</v>
      </c>
    </row>
    <row r="1189" spans="1:8" ht="26" customHeight="1" x14ac:dyDescent="0.2">
      <c r="A1189" s="38" t="s">
        <v>2494</v>
      </c>
      <c r="B1189" s="40" t="s">
        <v>20179</v>
      </c>
      <c r="C1189" s="40" t="s">
        <v>20179</v>
      </c>
      <c r="D1189" s="40" t="s">
        <v>20179</v>
      </c>
      <c r="E1189" s="40" t="s">
        <v>20179</v>
      </c>
      <c r="F1189" s="40" t="s">
        <v>20179</v>
      </c>
      <c r="G1189" s="40" t="s">
        <v>20179</v>
      </c>
      <c r="H1189" s="40" t="s">
        <v>20179</v>
      </c>
    </row>
    <row r="1190" spans="1:8" ht="26" customHeight="1" x14ac:dyDescent="0.2">
      <c r="A1190" s="38" t="s">
        <v>2496</v>
      </c>
      <c r="B1190" s="40" t="s">
        <v>20179</v>
      </c>
      <c r="C1190" s="40" t="s">
        <v>20179</v>
      </c>
      <c r="D1190" s="40" t="s">
        <v>20179</v>
      </c>
      <c r="E1190" s="40" t="s">
        <v>20179</v>
      </c>
      <c r="F1190" s="40" t="s">
        <v>20179</v>
      </c>
      <c r="G1190" s="40" t="s">
        <v>20179</v>
      </c>
      <c r="H1190" s="40" t="s">
        <v>20179</v>
      </c>
    </row>
    <row r="1191" spans="1:8" ht="26" customHeight="1" x14ac:dyDescent="0.2">
      <c r="A1191" s="38" t="s">
        <v>2498</v>
      </c>
      <c r="B1191" s="40" t="s">
        <v>20179</v>
      </c>
      <c r="C1191" s="40" t="s">
        <v>20179</v>
      </c>
      <c r="D1191" s="40" t="s">
        <v>20179</v>
      </c>
      <c r="E1191" s="40" t="s">
        <v>20179</v>
      </c>
      <c r="F1191" s="40" t="s">
        <v>20179</v>
      </c>
      <c r="G1191" s="40" t="s">
        <v>20179</v>
      </c>
      <c r="H1191" s="40" t="s">
        <v>20179</v>
      </c>
    </row>
    <row r="1192" spans="1:8" ht="26" customHeight="1" x14ac:dyDescent="0.2">
      <c r="A1192" s="38" t="s">
        <v>2500</v>
      </c>
      <c r="B1192" s="40" t="s">
        <v>20179</v>
      </c>
      <c r="C1192" s="40" t="s">
        <v>20179</v>
      </c>
      <c r="D1192" s="40" t="s">
        <v>20179</v>
      </c>
      <c r="E1192" s="40" t="s">
        <v>20179</v>
      </c>
      <c r="F1192" s="40" t="s">
        <v>20179</v>
      </c>
      <c r="G1192" s="40" t="s">
        <v>20179</v>
      </c>
      <c r="H1192" s="40" t="s">
        <v>20179</v>
      </c>
    </row>
    <row r="1193" spans="1:8" ht="26" customHeight="1" x14ac:dyDescent="0.2">
      <c r="A1193" s="38" t="s">
        <v>2502</v>
      </c>
      <c r="B1193" s="40" t="s">
        <v>20179</v>
      </c>
      <c r="C1193" s="40" t="s">
        <v>20179</v>
      </c>
      <c r="D1193" s="40" t="s">
        <v>20179</v>
      </c>
      <c r="E1193" s="40" t="s">
        <v>20179</v>
      </c>
      <c r="F1193" s="40" t="s">
        <v>20179</v>
      </c>
      <c r="G1193" s="40" t="s">
        <v>20179</v>
      </c>
      <c r="H1193" s="40" t="s">
        <v>20179</v>
      </c>
    </row>
    <row r="1194" spans="1:8" ht="26" customHeight="1" x14ac:dyDescent="0.2">
      <c r="A1194" s="38" t="s">
        <v>2504</v>
      </c>
      <c r="B1194" s="40" t="s">
        <v>20179</v>
      </c>
      <c r="C1194" s="40" t="s">
        <v>20179</v>
      </c>
      <c r="D1194" s="40" t="s">
        <v>20179</v>
      </c>
      <c r="E1194" s="40" t="s">
        <v>20179</v>
      </c>
      <c r="F1194" s="40" t="s">
        <v>20179</v>
      </c>
      <c r="G1194" s="40" t="s">
        <v>20179</v>
      </c>
      <c r="H1194" s="40" t="s">
        <v>20179</v>
      </c>
    </row>
    <row r="1195" spans="1:8" ht="26" customHeight="1" x14ac:dyDescent="0.2">
      <c r="A1195" s="38" t="s">
        <v>2506</v>
      </c>
      <c r="B1195" s="40" t="s">
        <v>20179</v>
      </c>
      <c r="C1195" s="40" t="s">
        <v>20179</v>
      </c>
      <c r="D1195" s="40" t="s">
        <v>20179</v>
      </c>
      <c r="E1195" s="40" t="s">
        <v>20179</v>
      </c>
      <c r="F1195" s="40" t="s">
        <v>20179</v>
      </c>
      <c r="G1195" s="40" t="s">
        <v>20179</v>
      </c>
      <c r="H1195" s="40" t="s">
        <v>20179</v>
      </c>
    </row>
    <row r="1196" spans="1:8" ht="26" customHeight="1" x14ac:dyDescent="0.2">
      <c r="A1196" s="38" t="s">
        <v>2508</v>
      </c>
      <c r="B1196" s="40" t="s">
        <v>20179</v>
      </c>
      <c r="C1196" s="40" t="s">
        <v>20179</v>
      </c>
      <c r="D1196" s="40" t="s">
        <v>20179</v>
      </c>
      <c r="E1196" s="40" t="s">
        <v>20179</v>
      </c>
      <c r="F1196" s="40" t="s">
        <v>20179</v>
      </c>
      <c r="G1196" s="40" t="s">
        <v>20179</v>
      </c>
      <c r="H1196" s="40" t="s">
        <v>20179</v>
      </c>
    </row>
    <row r="1197" spans="1:8" ht="26" customHeight="1" x14ac:dyDescent="0.2">
      <c r="A1197" s="38" t="s">
        <v>2510</v>
      </c>
      <c r="B1197" s="40" t="s">
        <v>20179</v>
      </c>
      <c r="C1197" s="40" t="s">
        <v>20179</v>
      </c>
      <c r="D1197" s="40" t="s">
        <v>20179</v>
      </c>
      <c r="E1197" s="40" t="s">
        <v>20179</v>
      </c>
      <c r="F1197" s="40" t="s">
        <v>20179</v>
      </c>
      <c r="G1197" s="40" t="s">
        <v>20179</v>
      </c>
      <c r="H1197" s="40" t="s">
        <v>20179</v>
      </c>
    </row>
    <row r="1198" spans="1:8" ht="26" customHeight="1" x14ac:dyDescent="0.2">
      <c r="A1198" s="38" t="s">
        <v>2512</v>
      </c>
      <c r="B1198" s="40" t="s">
        <v>20179</v>
      </c>
      <c r="C1198" s="40" t="s">
        <v>20179</v>
      </c>
      <c r="D1198" s="40" t="s">
        <v>20179</v>
      </c>
      <c r="E1198" s="40" t="s">
        <v>20179</v>
      </c>
      <c r="F1198" s="40" t="s">
        <v>20179</v>
      </c>
      <c r="G1198" s="40" t="s">
        <v>20179</v>
      </c>
      <c r="H1198" s="40" t="s">
        <v>20179</v>
      </c>
    </row>
    <row r="1199" spans="1:8" ht="26" customHeight="1" x14ac:dyDescent="0.2">
      <c r="A1199" s="38" t="s">
        <v>2514</v>
      </c>
      <c r="B1199" s="40" t="s">
        <v>20179</v>
      </c>
      <c r="C1199" s="40" t="s">
        <v>20179</v>
      </c>
      <c r="D1199" s="40" t="s">
        <v>20179</v>
      </c>
      <c r="E1199" s="40" t="s">
        <v>20179</v>
      </c>
      <c r="F1199" s="40" t="s">
        <v>20179</v>
      </c>
      <c r="G1199" s="40" t="s">
        <v>20179</v>
      </c>
      <c r="H1199" s="40" t="s">
        <v>20179</v>
      </c>
    </row>
    <row r="1200" spans="1:8" ht="26" customHeight="1" x14ac:dyDescent="0.2">
      <c r="A1200" s="38" t="s">
        <v>2516</v>
      </c>
      <c r="B1200" s="40" t="s">
        <v>20179</v>
      </c>
      <c r="C1200" s="40" t="s">
        <v>20179</v>
      </c>
      <c r="D1200" s="40" t="s">
        <v>20179</v>
      </c>
      <c r="E1200" s="40" t="s">
        <v>20179</v>
      </c>
      <c r="F1200" s="40" t="s">
        <v>20179</v>
      </c>
      <c r="G1200" s="40" t="s">
        <v>20179</v>
      </c>
      <c r="H1200" s="40" t="s">
        <v>20179</v>
      </c>
    </row>
    <row r="1201" spans="1:8" ht="26" customHeight="1" x14ac:dyDescent="0.2">
      <c r="A1201" s="38" t="s">
        <v>2518</v>
      </c>
      <c r="B1201" s="40" t="s">
        <v>20179</v>
      </c>
      <c r="C1201" s="40" t="s">
        <v>20179</v>
      </c>
      <c r="D1201" s="40" t="s">
        <v>20179</v>
      </c>
      <c r="E1201" s="40" t="s">
        <v>20179</v>
      </c>
      <c r="F1201" s="40" t="s">
        <v>20179</v>
      </c>
      <c r="G1201" s="40" t="s">
        <v>20179</v>
      </c>
      <c r="H1201" s="40" t="s">
        <v>20179</v>
      </c>
    </row>
    <row r="1202" spans="1:8" ht="26" customHeight="1" x14ac:dyDescent="0.2">
      <c r="A1202" s="38" t="s">
        <v>2520</v>
      </c>
      <c r="B1202" s="40" t="s">
        <v>20179</v>
      </c>
      <c r="C1202" s="40" t="s">
        <v>20179</v>
      </c>
      <c r="D1202" s="40" t="s">
        <v>20179</v>
      </c>
      <c r="E1202" s="40" t="s">
        <v>20179</v>
      </c>
      <c r="F1202" s="40" t="s">
        <v>20179</v>
      </c>
      <c r="G1202" s="40" t="s">
        <v>20179</v>
      </c>
      <c r="H1202" s="40" t="s">
        <v>20179</v>
      </c>
    </row>
    <row r="1203" spans="1:8" ht="26" customHeight="1" x14ac:dyDescent="0.2">
      <c r="A1203" s="38" t="s">
        <v>2522</v>
      </c>
      <c r="B1203" s="40" t="s">
        <v>20179</v>
      </c>
      <c r="C1203" s="40" t="s">
        <v>20179</v>
      </c>
      <c r="D1203" s="40" t="s">
        <v>20179</v>
      </c>
      <c r="E1203" s="40" t="s">
        <v>20179</v>
      </c>
      <c r="F1203" s="40" t="s">
        <v>20179</v>
      </c>
      <c r="G1203" s="41" t="s">
        <v>20178</v>
      </c>
      <c r="H1203" s="40" t="s">
        <v>20179</v>
      </c>
    </row>
    <row r="1204" spans="1:8" ht="26" customHeight="1" x14ac:dyDescent="0.2">
      <c r="A1204" s="38" t="s">
        <v>2524</v>
      </c>
      <c r="B1204" s="40" t="s">
        <v>20179</v>
      </c>
      <c r="C1204" s="40" t="s">
        <v>20179</v>
      </c>
      <c r="D1204" s="40" t="s">
        <v>20179</v>
      </c>
      <c r="E1204" s="40" t="s">
        <v>20179</v>
      </c>
      <c r="F1204" s="40" t="s">
        <v>20179</v>
      </c>
      <c r="G1204" s="40" t="s">
        <v>20179</v>
      </c>
      <c r="H1204" s="40" t="s">
        <v>20179</v>
      </c>
    </row>
    <row r="1205" spans="1:8" ht="26" customHeight="1" x14ac:dyDescent="0.2">
      <c r="A1205" s="38" t="s">
        <v>2526</v>
      </c>
      <c r="B1205" s="40" t="s">
        <v>20179</v>
      </c>
      <c r="C1205" s="40" t="s">
        <v>20179</v>
      </c>
      <c r="D1205" s="40" t="s">
        <v>20179</v>
      </c>
      <c r="E1205" s="40" t="s">
        <v>20179</v>
      </c>
      <c r="F1205" s="40" t="s">
        <v>20179</v>
      </c>
      <c r="G1205" s="40" t="s">
        <v>20179</v>
      </c>
      <c r="H1205" s="40" t="s">
        <v>20179</v>
      </c>
    </row>
    <row r="1206" spans="1:8" ht="26" customHeight="1" x14ac:dyDescent="0.2">
      <c r="A1206" s="38" t="s">
        <v>2528</v>
      </c>
      <c r="B1206" s="40" t="s">
        <v>20179</v>
      </c>
      <c r="C1206" s="40" t="s">
        <v>20179</v>
      </c>
      <c r="D1206" s="40" t="s">
        <v>20179</v>
      </c>
      <c r="E1206" s="40" t="s">
        <v>20179</v>
      </c>
      <c r="F1206" s="40" t="s">
        <v>20179</v>
      </c>
      <c r="G1206" s="40" t="s">
        <v>20179</v>
      </c>
      <c r="H1206" s="40" t="s">
        <v>20179</v>
      </c>
    </row>
    <row r="1207" spans="1:8" ht="26" customHeight="1" x14ac:dyDescent="0.2">
      <c r="A1207" s="38" t="s">
        <v>2530</v>
      </c>
      <c r="B1207" s="40" t="s">
        <v>20179</v>
      </c>
      <c r="C1207" s="40" t="s">
        <v>20179</v>
      </c>
      <c r="D1207" s="40" t="s">
        <v>20179</v>
      </c>
      <c r="E1207" s="40" t="s">
        <v>20179</v>
      </c>
      <c r="F1207" s="40" t="s">
        <v>20179</v>
      </c>
      <c r="G1207" s="40" t="s">
        <v>20179</v>
      </c>
      <c r="H1207" s="40" t="s">
        <v>20179</v>
      </c>
    </row>
    <row r="1208" spans="1:8" ht="26" customHeight="1" x14ac:dyDescent="0.2">
      <c r="A1208" s="38" t="s">
        <v>2532</v>
      </c>
      <c r="B1208" s="40" t="s">
        <v>20179</v>
      </c>
      <c r="C1208" s="40" t="s">
        <v>20179</v>
      </c>
      <c r="D1208" s="40" t="s">
        <v>20179</v>
      </c>
      <c r="E1208" s="40" t="s">
        <v>20179</v>
      </c>
      <c r="F1208" s="40" t="s">
        <v>20179</v>
      </c>
      <c r="G1208" s="40" t="s">
        <v>20179</v>
      </c>
      <c r="H1208" s="40" t="s">
        <v>20179</v>
      </c>
    </row>
    <row r="1209" spans="1:8" ht="26" customHeight="1" x14ac:dyDescent="0.2">
      <c r="A1209" s="38" t="s">
        <v>2534</v>
      </c>
      <c r="B1209" s="40" t="s">
        <v>20179</v>
      </c>
      <c r="C1209" s="40" t="s">
        <v>20179</v>
      </c>
      <c r="D1209" s="40" t="s">
        <v>20179</v>
      </c>
      <c r="E1209" s="40" t="s">
        <v>20179</v>
      </c>
      <c r="F1209" s="40" t="s">
        <v>20179</v>
      </c>
      <c r="G1209" s="41" t="s">
        <v>20178</v>
      </c>
      <c r="H1209" s="40" t="s">
        <v>20179</v>
      </c>
    </row>
    <row r="1210" spans="1:8" ht="26" customHeight="1" x14ac:dyDescent="0.2">
      <c r="A1210" s="38" t="s">
        <v>2536</v>
      </c>
      <c r="B1210" s="40" t="s">
        <v>20179</v>
      </c>
      <c r="C1210" s="40" t="s">
        <v>20179</v>
      </c>
      <c r="D1210" s="40" t="s">
        <v>20179</v>
      </c>
      <c r="E1210" s="40" t="s">
        <v>20179</v>
      </c>
      <c r="F1210" s="40" t="s">
        <v>20179</v>
      </c>
      <c r="G1210" s="40" t="s">
        <v>20179</v>
      </c>
      <c r="H1210" s="40" t="s">
        <v>20179</v>
      </c>
    </row>
    <row r="1211" spans="1:8" ht="26" customHeight="1" x14ac:dyDescent="0.2">
      <c r="A1211" s="38" t="s">
        <v>2538</v>
      </c>
      <c r="B1211" s="40" t="s">
        <v>20179</v>
      </c>
      <c r="C1211" s="40" t="s">
        <v>20179</v>
      </c>
      <c r="D1211" s="40" t="s">
        <v>20179</v>
      </c>
      <c r="E1211" s="40" t="s">
        <v>20179</v>
      </c>
      <c r="F1211" s="40" t="s">
        <v>20179</v>
      </c>
      <c r="G1211" s="40" t="s">
        <v>20179</v>
      </c>
      <c r="H1211" s="40" t="s">
        <v>20179</v>
      </c>
    </row>
    <row r="1212" spans="1:8" ht="26" customHeight="1" x14ac:dyDescent="0.2">
      <c r="A1212" s="38" t="s">
        <v>2540</v>
      </c>
      <c r="B1212" s="40" t="s">
        <v>20179</v>
      </c>
      <c r="C1212" s="40" t="s">
        <v>20179</v>
      </c>
      <c r="D1212" s="40" t="s">
        <v>20179</v>
      </c>
      <c r="E1212" s="40" t="s">
        <v>20179</v>
      </c>
      <c r="F1212" s="40" t="s">
        <v>20179</v>
      </c>
      <c r="G1212" s="40" t="s">
        <v>20179</v>
      </c>
      <c r="H1212" s="40" t="s">
        <v>20179</v>
      </c>
    </row>
    <row r="1213" spans="1:8" ht="26" customHeight="1" x14ac:dyDescent="0.2">
      <c r="A1213" s="38" t="s">
        <v>2542</v>
      </c>
      <c r="B1213" s="40" t="s">
        <v>20179</v>
      </c>
      <c r="C1213" s="40" t="s">
        <v>20179</v>
      </c>
      <c r="D1213" s="40" t="s">
        <v>20179</v>
      </c>
      <c r="E1213" s="40" t="s">
        <v>20179</v>
      </c>
      <c r="F1213" s="40" t="s">
        <v>20179</v>
      </c>
      <c r="G1213" s="40" t="s">
        <v>20179</v>
      </c>
      <c r="H1213" s="40" t="s">
        <v>20179</v>
      </c>
    </row>
    <row r="1214" spans="1:8" ht="26" customHeight="1" x14ac:dyDescent="0.2">
      <c r="A1214" s="38" t="s">
        <v>2544</v>
      </c>
      <c r="B1214" s="40" t="s">
        <v>20179</v>
      </c>
      <c r="C1214" s="40" t="s">
        <v>20179</v>
      </c>
      <c r="D1214" s="40" t="s">
        <v>20179</v>
      </c>
      <c r="E1214" s="40" t="s">
        <v>20179</v>
      </c>
      <c r="F1214" s="40" t="s">
        <v>20179</v>
      </c>
      <c r="G1214" s="40" t="s">
        <v>20179</v>
      </c>
      <c r="H1214" s="40" t="s">
        <v>20179</v>
      </c>
    </row>
    <row r="1215" spans="1:8" ht="26" customHeight="1" x14ac:dyDescent="0.2">
      <c r="A1215" s="38" t="s">
        <v>2546</v>
      </c>
      <c r="B1215" s="40" t="s">
        <v>20179</v>
      </c>
      <c r="C1215" s="40" t="s">
        <v>20179</v>
      </c>
      <c r="D1215" s="40" t="s">
        <v>20179</v>
      </c>
      <c r="E1215" s="40" t="s">
        <v>20179</v>
      </c>
      <c r="F1215" s="40" t="s">
        <v>20179</v>
      </c>
      <c r="G1215" s="40" t="s">
        <v>20179</v>
      </c>
      <c r="H1215" s="40" t="s">
        <v>20179</v>
      </c>
    </row>
    <row r="1216" spans="1:8" ht="26" customHeight="1" x14ac:dyDescent="0.2">
      <c r="A1216" s="38" t="s">
        <v>2548</v>
      </c>
      <c r="B1216" s="40" t="s">
        <v>20179</v>
      </c>
      <c r="C1216" s="40" t="s">
        <v>20179</v>
      </c>
      <c r="D1216" s="40" t="s">
        <v>20179</v>
      </c>
      <c r="E1216" s="40" t="s">
        <v>20179</v>
      </c>
      <c r="F1216" s="40" t="s">
        <v>20179</v>
      </c>
      <c r="G1216" s="40" t="s">
        <v>20179</v>
      </c>
      <c r="H1216" s="40" t="s">
        <v>20179</v>
      </c>
    </row>
    <row r="1217" spans="1:8" ht="26" customHeight="1" x14ac:dyDescent="0.2">
      <c r="A1217" s="38" t="s">
        <v>2550</v>
      </c>
      <c r="B1217" s="40" t="s">
        <v>20179</v>
      </c>
      <c r="C1217" s="40" t="s">
        <v>20179</v>
      </c>
      <c r="D1217" s="40" t="s">
        <v>20179</v>
      </c>
      <c r="E1217" s="40" t="s">
        <v>20179</v>
      </c>
      <c r="F1217" s="40" t="s">
        <v>20179</v>
      </c>
      <c r="G1217" s="40" t="s">
        <v>20179</v>
      </c>
      <c r="H1217" s="40" t="s">
        <v>20179</v>
      </c>
    </row>
    <row r="1218" spans="1:8" ht="26" customHeight="1" x14ac:dyDescent="0.2">
      <c r="A1218" s="38" t="s">
        <v>2552</v>
      </c>
      <c r="B1218" s="40" t="s">
        <v>20179</v>
      </c>
      <c r="C1218" s="40" t="s">
        <v>20179</v>
      </c>
      <c r="D1218" s="40" t="s">
        <v>20179</v>
      </c>
      <c r="E1218" s="40" t="s">
        <v>20179</v>
      </c>
      <c r="F1218" s="40" t="s">
        <v>20179</v>
      </c>
      <c r="G1218" s="40" t="s">
        <v>20179</v>
      </c>
      <c r="H1218" s="40" t="s">
        <v>20179</v>
      </c>
    </row>
    <row r="1219" spans="1:8" ht="26" customHeight="1" x14ac:dyDescent="0.2">
      <c r="A1219" s="38" t="s">
        <v>2554</v>
      </c>
      <c r="B1219" s="40" t="s">
        <v>20179</v>
      </c>
      <c r="C1219" s="40" t="s">
        <v>20179</v>
      </c>
      <c r="D1219" s="40" t="s">
        <v>20179</v>
      </c>
      <c r="E1219" s="40" t="s">
        <v>20179</v>
      </c>
      <c r="F1219" s="40" t="s">
        <v>20179</v>
      </c>
      <c r="G1219" s="40" t="s">
        <v>20179</v>
      </c>
      <c r="H1219" s="40" t="s">
        <v>20179</v>
      </c>
    </row>
    <row r="1220" spans="1:8" ht="26" customHeight="1" x14ac:dyDescent="0.2">
      <c r="A1220" s="38" t="s">
        <v>2556</v>
      </c>
      <c r="B1220" s="40" t="s">
        <v>20179</v>
      </c>
      <c r="C1220" s="40" t="s">
        <v>20179</v>
      </c>
      <c r="D1220" s="40" t="s">
        <v>20179</v>
      </c>
      <c r="E1220" s="40" t="s">
        <v>20179</v>
      </c>
      <c r="F1220" s="40" t="s">
        <v>20179</v>
      </c>
      <c r="G1220" s="40" t="s">
        <v>20179</v>
      </c>
      <c r="H1220" s="40" t="s">
        <v>20179</v>
      </c>
    </row>
    <row r="1221" spans="1:8" ht="26" customHeight="1" x14ac:dyDescent="0.2">
      <c r="A1221" s="38" t="s">
        <v>2558</v>
      </c>
      <c r="B1221" s="40" t="s">
        <v>20179</v>
      </c>
      <c r="C1221" s="40" t="s">
        <v>20179</v>
      </c>
      <c r="D1221" s="40" t="s">
        <v>20179</v>
      </c>
      <c r="E1221" s="40" t="s">
        <v>20179</v>
      </c>
      <c r="F1221" s="40" t="s">
        <v>20179</v>
      </c>
      <c r="G1221" s="40" t="s">
        <v>20179</v>
      </c>
      <c r="H1221" s="40" t="s">
        <v>20179</v>
      </c>
    </row>
    <row r="1222" spans="1:8" ht="26" customHeight="1" x14ac:dyDescent="0.2">
      <c r="A1222" s="38" t="s">
        <v>2560</v>
      </c>
      <c r="B1222" s="40" t="s">
        <v>20179</v>
      </c>
      <c r="C1222" s="40" t="s">
        <v>20179</v>
      </c>
      <c r="D1222" s="40" t="s">
        <v>20179</v>
      </c>
      <c r="E1222" s="40" t="s">
        <v>20179</v>
      </c>
      <c r="F1222" s="40" t="s">
        <v>20179</v>
      </c>
      <c r="G1222" s="40" t="s">
        <v>20179</v>
      </c>
      <c r="H1222" s="40" t="s">
        <v>20179</v>
      </c>
    </row>
    <row r="1223" spans="1:8" ht="26" customHeight="1" x14ac:dyDescent="0.2">
      <c r="A1223" s="38" t="s">
        <v>2562</v>
      </c>
      <c r="B1223" s="40" t="s">
        <v>20179</v>
      </c>
      <c r="C1223" s="40" t="s">
        <v>20179</v>
      </c>
      <c r="D1223" s="40" t="s">
        <v>20179</v>
      </c>
      <c r="E1223" s="40" t="s">
        <v>20179</v>
      </c>
      <c r="F1223" s="40" t="s">
        <v>20179</v>
      </c>
      <c r="G1223" s="40" t="s">
        <v>20179</v>
      </c>
      <c r="H1223" s="40" t="s">
        <v>20179</v>
      </c>
    </row>
    <row r="1224" spans="1:8" ht="26" customHeight="1" x14ac:dyDescent="0.2">
      <c r="A1224" s="38" t="s">
        <v>2564</v>
      </c>
      <c r="B1224" s="40" t="s">
        <v>20179</v>
      </c>
      <c r="C1224" s="40" t="s">
        <v>20179</v>
      </c>
      <c r="D1224" s="40" t="s">
        <v>20179</v>
      </c>
      <c r="E1224" s="40" t="s">
        <v>20179</v>
      </c>
      <c r="F1224" s="40" t="s">
        <v>20179</v>
      </c>
      <c r="G1224" s="40" t="s">
        <v>20179</v>
      </c>
      <c r="H1224" s="40" t="s">
        <v>20179</v>
      </c>
    </row>
    <row r="1225" spans="1:8" ht="26" customHeight="1" x14ac:dyDescent="0.2">
      <c r="A1225" s="38" t="s">
        <v>2566</v>
      </c>
      <c r="B1225" s="40" t="s">
        <v>20179</v>
      </c>
      <c r="C1225" s="40" t="s">
        <v>20179</v>
      </c>
      <c r="D1225" s="40" t="s">
        <v>20179</v>
      </c>
      <c r="E1225" s="40" t="s">
        <v>20179</v>
      </c>
      <c r="F1225" s="40" t="s">
        <v>20179</v>
      </c>
      <c r="G1225" s="40" t="s">
        <v>20179</v>
      </c>
      <c r="H1225" s="40" t="s">
        <v>20179</v>
      </c>
    </row>
    <row r="1226" spans="1:8" ht="26" customHeight="1" x14ac:dyDescent="0.2">
      <c r="A1226" s="38" t="s">
        <v>2568</v>
      </c>
      <c r="B1226" s="40" t="s">
        <v>20179</v>
      </c>
      <c r="C1226" s="40" t="s">
        <v>20179</v>
      </c>
      <c r="D1226" s="40" t="s">
        <v>20179</v>
      </c>
      <c r="E1226" s="40" t="s">
        <v>20179</v>
      </c>
      <c r="F1226" s="40" t="s">
        <v>20179</v>
      </c>
      <c r="G1226" s="40" t="s">
        <v>20179</v>
      </c>
      <c r="H1226" s="40" t="s">
        <v>20179</v>
      </c>
    </row>
    <row r="1227" spans="1:8" ht="26" customHeight="1" x14ac:dyDescent="0.2">
      <c r="A1227" s="38" t="s">
        <v>2570</v>
      </c>
      <c r="B1227" s="40" t="s">
        <v>20179</v>
      </c>
      <c r="C1227" s="40" t="s">
        <v>20179</v>
      </c>
      <c r="D1227" s="40" t="s">
        <v>20179</v>
      </c>
      <c r="E1227" s="40" t="s">
        <v>20179</v>
      </c>
      <c r="F1227" s="40" t="s">
        <v>20179</v>
      </c>
      <c r="G1227" s="40" t="s">
        <v>20179</v>
      </c>
      <c r="H1227" s="40" t="s">
        <v>20179</v>
      </c>
    </row>
    <row r="1228" spans="1:8" ht="26" customHeight="1" x14ac:dyDescent="0.2">
      <c r="A1228" s="38" t="s">
        <v>2572</v>
      </c>
      <c r="B1228" s="40" t="s">
        <v>20179</v>
      </c>
      <c r="C1228" s="40" t="s">
        <v>20179</v>
      </c>
      <c r="D1228" s="40" t="s">
        <v>20179</v>
      </c>
      <c r="E1228" s="40" t="s">
        <v>20179</v>
      </c>
      <c r="F1228" s="40" t="s">
        <v>20179</v>
      </c>
      <c r="G1228" s="40" t="s">
        <v>20179</v>
      </c>
      <c r="H1228" s="40" t="s">
        <v>20179</v>
      </c>
    </row>
    <row r="1229" spans="1:8" ht="26" customHeight="1" x14ac:dyDescent="0.2">
      <c r="A1229" s="38" t="s">
        <v>2574</v>
      </c>
      <c r="B1229" s="40" t="s">
        <v>20179</v>
      </c>
      <c r="C1229" s="40" t="s">
        <v>20179</v>
      </c>
      <c r="D1229" s="40" t="s">
        <v>20179</v>
      </c>
      <c r="E1229" s="40" t="s">
        <v>20179</v>
      </c>
      <c r="F1229" s="40" t="s">
        <v>20179</v>
      </c>
      <c r="G1229" s="40" t="s">
        <v>20179</v>
      </c>
      <c r="H1229" s="40" t="s">
        <v>20179</v>
      </c>
    </row>
    <row r="1230" spans="1:8" ht="26" customHeight="1" x14ac:dyDescent="0.2">
      <c r="A1230" s="38" t="s">
        <v>2576</v>
      </c>
      <c r="B1230" s="40" t="s">
        <v>20179</v>
      </c>
      <c r="C1230" s="40" t="s">
        <v>20179</v>
      </c>
      <c r="D1230" s="40" t="s">
        <v>20179</v>
      </c>
      <c r="E1230" s="40" t="s">
        <v>20179</v>
      </c>
      <c r="F1230" s="40" t="s">
        <v>20179</v>
      </c>
      <c r="G1230" s="40" t="s">
        <v>20179</v>
      </c>
      <c r="H1230" s="40" t="s">
        <v>20179</v>
      </c>
    </row>
    <row r="1231" spans="1:8" ht="26" customHeight="1" x14ac:dyDescent="0.2">
      <c r="A1231" s="38" t="s">
        <v>2578</v>
      </c>
      <c r="B1231" s="40" t="s">
        <v>20179</v>
      </c>
      <c r="C1231" s="40" t="s">
        <v>20179</v>
      </c>
      <c r="D1231" s="40" t="s">
        <v>20179</v>
      </c>
      <c r="E1231" s="40" t="s">
        <v>20179</v>
      </c>
      <c r="F1231" s="40" t="s">
        <v>20179</v>
      </c>
      <c r="G1231" s="40" t="s">
        <v>20179</v>
      </c>
      <c r="H1231" s="40" t="s">
        <v>20179</v>
      </c>
    </row>
    <row r="1232" spans="1:8" ht="26" customHeight="1" x14ac:dyDescent="0.2">
      <c r="A1232" s="38" t="s">
        <v>2580</v>
      </c>
      <c r="B1232" s="40" t="s">
        <v>20179</v>
      </c>
      <c r="C1232" s="40" t="s">
        <v>20179</v>
      </c>
      <c r="D1232" s="40" t="s">
        <v>20179</v>
      </c>
      <c r="E1232" s="40" t="s">
        <v>20179</v>
      </c>
      <c r="F1232" s="40" t="s">
        <v>20179</v>
      </c>
      <c r="G1232" s="41" t="s">
        <v>20178</v>
      </c>
      <c r="H1232" s="40" t="s">
        <v>20179</v>
      </c>
    </row>
    <row r="1233" spans="1:8" ht="26" customHeight="1" x14ac:dyDescent="0.2">
      <c r="A1233" s="38" t="s">
        <v>2582</v>
      </c>
      <c r="B1233" s="40" t="s">
        <v>20179</v>
      </c>
      <c r="C1233" s="40" t="s">
        <v>20179</v>
      </c>
      <c r="D1233" s="40" t="s">
        <v>20179</v>
      </c>
      <c r="E1233" s="40" t="s">
        <v>20179</v>
      </c>
      <c r="F1233" s="40" t="s">
        <v>20179</v>
      </c>
      <c r="G1233" s="40" t="s">
        <v>20179</v>
      </c>
      <c r="H1233" s="40" t="s">
        <v>20179</v>
      </c>
    </row>
    <row r="1234" spans="1:8" ht="26" customHeight="1" x14ac:dyDescent="0.2">
      <c r="A1234" s="38" t="s">
        <v>2584</v>
      </c>
      <c r="B1234" s="40" t="s">
        <v>20179</v>
      </c>
      <c r="C1234" s="40" t="s">
        <v>20179</v>
      </c>
      <c r="D1234" s="40" t="s">
        <v>20179</v>
      </c>
      <c r="E1234" s="40" t="s">
        <v>20179</v>
      </c>
      <c r="F1234" s="40" t="s">
        <v>20179</v>
      </c>
      <c r="G1234" s="40" t="s">
        <v>20179</v>
      </c>
      <c r="H1234" s="40" t="s">
        <v>20179</v>
      </c>
    </row>
    <row r="1235" spans="1:8" ht="26" customHeight="1" x14ac:dyDescent="0.2">
      <c r="A1235" s="38" t="s">
        <v>2586</v>
      </c>
      <c r="B1235" s="40" t="s">
        <v>20179</v>
      </c>
      <c r="C1235" s="40" t="s">
        <v>20179</v>
      </c>
      <c r="D1235" s="40" t="s">
        <v>20179</v>
      </c>
      <c r="E1235" s="40" t="s">
        <v>20179</v>
      </c>
      <c r="F1235" s="40" t="s">
        <v>20179</v>
      </c>
      <c r="G1235" s="40" t="s">
        <v>20179</v>
      </c>
      <c r="H1235" s="40" t="s">
        <v>20179</v>
      </c>
    </row>
    <row r="1236" spans="1:8" ht="26" customHeight="1" x14ac:dyDescent="0.2">
      <c r="A1236" s="38" t="s">
        <v>2588</v>
      </c>
      <c r="B1236" s="40" t="s">
        <v>20179</v>
      </c>
      <c r="C1236" s="40" t="s">
        <v>20179</v>
      </c>
      <c r="D1236" s="40" t="s">
        <v>20179</v>
      </c>
      <c r="E1236" s="40" t="s">
        <v>20179</v>
      </c>
      <c r="F1236" s="40" t="s">
        <v>20179</v>
      </c>
      <c r="G1236" s="40" t="s">
        <v>20179</v>
      </c>
      <c r="H1236" s="40" t="s">
        <v>20179</v>
      </c>
    </row>
    <row r="1237" spans="1:8" ht="26" customHeight="1" x14ac:dyDescent="0.2">
      <c r="A1237" s="38" t="s">
        <v>2590</v>
      </c>
      <c r="B1237" s="40" t="s">
        <v>20179</v>
      </c>
      <c r="C1237" s="40" t="s">
        <v>20179</v>
      </c>
      <c r="D1237" s="40" t="s">
        <v>20179</v>
      </c>
      <c r="E1237" s="40" t="s">
        <v>20179</v>
      </c>
      <c r="F1237" s="40" t="s">
        <v>20179</v>
      </c>
      <c r="G1237" s="40" t="s">
        <v>20179</v>
      </c>
      <c r="H1237" s="40" t="s">
        <v>20179</v>
      </c>
    </row>
    <row r="1238" spans="1:8" ht="26" customHeight="1" x14ac:dyDescent="0.2">
      <c r="A1238" s="38" t="s">
        <v>2592</v>
      </c>
      <c r="B1238" s="40" t="s">
        <v>20179</v>
      </c>
      <c r="C1238" s="40" t="s">
        <v>20179</v>
      </c>
      <c r="D1238" s="40" t="s">
        <v>20179</v>
      </c>
      <c r="E1238" s="40" t="s">
        <v>20179</v>
      </c>
      <c r="F1238" s="40" t="s">
        <v>20179</v>
      </c>
      <c r="G1238" s="40" t="s">
        <v>20179</v>
      </c>
      <c r="H1238" s="40" t="s">
        <v>20179</v>
      </c>
    </row>
    <row r="1239" spans="1:8" ht="26" customHeight="1" x14ac:dyDescent="0.2">
      <c r="A1239" s="38" t="s">
        <v>2594</v>
      </c>
      <c r="B1239" s="40" t="s">
        <v>20179</v>
      </c>
      <c r="C1239" s="40" t="s">
        <v>20179</v>
      </c>
      <c r="D1239" s="40" t="s">
        <v>20179</v>
      </c>
      <c r="E1239" s="40" t="s">
        <v>20179</v>
      </c>
      <c r="F1239" s="40" t="s">
        <v>20179</v>
      </c>
      <c r="G1239" s="40" t="s">
        <v>20179</v>
      </c>
      <c r="H1239" s="40" t="s">
        <v>20179</v>
      </c>
    </row>
    <row r="1240" spans="1:8" ht="26" customHeight="1" x14ac:dyDescent="0.2">
      <c r="A1240" s="38" t="s">
        <v>2596</v>
      </c>
      <c r="B1240" s="40" t="s">
        <v>20179</v>
      </c>
      <c r="C1240" s="40" t="s">
        <v>20179</v>
      </c>
      <c r="D1240" s="40" t="s">
        <v>20179</v>
      </c>
      <c r="E1240" s="40" t="s">
        <v>20179</v>
      </c>
      <c r="F1240" s="40" t="s">
        <v>20179</v>
      </c>
      <c r="G1240" s="40" t="s">
        <v>20179</v>
      </c>
      <c r="H1240" s="40" t="s">
        <v>20179</v>
      </c>
    </row>
    <row r="1241" spans="1:8" ht="26" customHeight="1" x14ac:dyDescent="0.2">
      <c r="A1241" s="38" t="s">
        <v>2598</v>
      </c>
      <c r="B1241" s="40" t="s">
        <v>20179</v>
      </c>
      <c r="C1241" s="40" t="s">
        <v>20179</v>
      </c>
      <c r="D1241" s="40" t="s">
        <v>20179</v>
      </c>
      <c r="E1241" s="40" t="s">
        <v>20179</v>
      </c>
      <c r="F1241" s="40" t="s">
        <v>20179</v>
      </c>
      <c r="G1241" s="40" t="s">
        <v>20179</v>
      </c>
      <c r="H1241" s="40" t="s">
        <v>20179</v>
      </c>
    </row>
    <row r="1242" spans="1:8" ht="26" customHeight="1" x14ac:dyDescent="0.2">
      <c r="A1242" s="38" t="s">
        <v>2600</v>
      </c>
      <c r="B1242" s="40" t="s">
        <v>20179</v>
      </c>
      <c r="C1242" s="40" t="s">
        <v>20179</v>
      </c>
      <c r="D1242" s="40" t="s">
        <v>20179</v>
      </c>
      <c r="E1242" s="40" t="s">
        <v>20179</v>
      </c>
      <c r="F1242" s="40" t="s">
        <v>20179</v>
      </c>
      <c r="G1242" s="40" t="s">
        <v>20179</v>
      </c>
      <c r="H1242" s="40" t="s">
        <v>20179</v>
      </c>
    </row>
    <row r="1243" spans="1:8" ht="26" customHeight="1" x14ac:dyDescent="0.2">
      <c r="A1243" s="38" t="s">
        <v>2602</v>
      </c>
      <c r="B1243" s="40" t="s">
        <v>20179</v>
      </c>
      <c r="C1243" s="40" t="s">
        <v>20179</v>
      </c>
      <c r="D1243" s="40" t="s">
        <v>20179</v>
      </c>
      <c r="E1243" s="40" t="s">
        <v>20179</v>
      </c>
      <c r="F1243" s="40" t="s">
        <v>20179</v>
      </c>
      <c r="G1243" s="40" t="s">
        <v>20179</v>
      </c>
      <c r="H1243" s="40" t="s">
        <v>20179</v>
      </c>
    </row>
    <row r="1244" spans="1:8" ht="26" customHeight="1" x14ac:dyDescent="0.2">
      <c r="A1244" s="38" t="s">
        <v>2604</v>
      </c>
      <c r="B1244" s="40" t="s">
        <v>20179</v>
      </c>
      <c r="C1244" s="40" t="s">
        <v>20179</v>
      </c>
      <c r="D1244" s="40" t="s">
        <v>20179</v>
      </c>
      <c r="E1244" s="40" t="s">
        <v>20179</v>
      </c>
      <c r="F1244" s="40" t="s">
        <v>20179</v>
      </c>
      <c r="G1244" s="40" t="s">
        <v>20179</v>
      </c>
      <c r="H1244" s="40" t="s">
        <v>20179</v>
      </c>
    </row>
    <row r="1245" spans="1:8" ht="26" customHeight="1" x14ac:dyDescent="0.2">
      <c r="A1245" s="38" t="s">
        <v>2606</v>
      </c>
      <c r="B1245" s="40" t="s">
        <v>20179</v>
      </c>
      <c r="C1245" s="40" t="s">
        <v>20179</v>
      </c>
      <c r="D1245" s="40" t="s">
        <v>20179</v>
      </c>
      <c r="E1245" s="40" t="s">
        <v>20179</v>
      </c>
      <c r="F1245" s="40" t="s">
        <v>20179</v>
      </c>
      <c r="G1245" s="40" t="s">
        <v>20179</v>
      </c>
      <c r="H1245" s="40" t="s">
        <v>20179</v>
      </c>
    </row>
    <row r="1246" spans="1:8" ht="26" customHeight="1" x14ac:dyDescent="0.2">
      <c r="A1246" s="38" t="s">
        <v>2608</v>
      </c>
      <c r="B1246" s="40" t="s">
        <v>20179</v>
      </c>
      <c r="C1246" s="40" t="s">
        <v>20179</v>
      </c>
      <c r="D1246" s="40" t="s">
        <v>20179</v>
      </c>
      <c r="E1246" s="40" t="s">
        <v>20179</v>
      </c>
      <c r="F1246" s="40" t="s">
        <v>20179</v>
      </c>
      <c r="G1246" s="40" t="s">
        <v>20179</v>
      </c>
      <c r="H1246" s="40" t="s">
        <v>20179</v>
      </c>
    </row>
    <row r="1247" spans="1:8" ht="26" customHeight="1" x14ac:dyDescent="0.2">
      <c r="A1247" s="38" t="s">
        <v>2610</v>
      </c>
      <c r="B1247" s="40" t="s">
        <v>20179</v>
      </c>
      <c r="C1247" s="40" t="s">
        <v>20179</v>
      </c>
      <c r="D1247" s="40" t="s">
        <v>20179</v>
      </c>
      <c r="E1247" s="40" t="s">
        <v>20179</v>
      </c>
      <c r="F1247" s="40" t="s">
        <v>20179</v>
      </c>
      <c r="G1247" s="40" t="s">
        <v>20179</v>
      </c>
      <c r="H1247" s="40" t="s">
        <v>20179</v>
      </c>
    </row>
    <row r="1248" spans="1:8" ht="26" customHeight="1" x14ac:dyDescent="0.2">
      <c r="A1248" s="38" t="s">
        <v>2612</v>
      </c>
      <c r="B1248" s="40" t="s">
        <v>20179</v>
      </c>
      <c r="C1248" s="40" t="s">
        <v>20179</v>
      </c>
      <c r="D1248" s="40" t="s">
        <v>20179</v>
      </c>
      <c r="E1248" s="40" t="s">
        <v>20179</v>
      </c>
      <c r="F1248" s="41" t="s">
        <v>20178</v>
      </c>
      <c r="G1248" s="40" t="s">
        <v>20179</v>
      </c>
      <c r="H1248" s="40" t="s">
        <v>20179</v>
      </c>
    </row>
    <row r="1249" spans="1:8" ht="26" customHeight="1" x14ac:dyDescent="0.2">
      <c r="A1249" s="38" t="s">
        <v>2614</v>
      </c>
      <c r="B1249" s="40" t="s">
        <v>20179</v>
      </c>
      <c r="C1249" s="40" t="s">
        <v>20179</v>
      </c>
      <c r="D1249" s="40" t="s">
        <v>20179</v>
      </c>
      <c r="E1249" s="40" t="s">
        <v>20179</v>
      </c>
      <c r="F1249" s="40" t="s">
        <v>20179</v>
      </c>
      <c r="G1249" s="40" t="s">
        <v>20179</v>
      </c>
      <c r="H1249" s="40" t="s">
        <v>20179</v>
      </c>
    </row>
    <row r="1250" spans="1:8" ht="26" customHeight="1" x14ac:dyDescent="0.2">
      <c r="A1250" s="38" t="s">
        <v>2616</v>
      </c>
      <c r="B1250" s="40" t="s">
        <v>20179</v>
      </c>
      <c r="C1250" s="40" t="s">
        <v>20179</v>
      </c>
      <c r="D1250" s="40" t="s">
        <v>20179</v>
      </c>
      <c r="E1250" s="40" t="s">
        <v>20179</v>
      </c>
      <c r="F1250" s="40" t="s">
        <v>20179</v>
      </c>
      <c r="G1250" s="40" t="s">
        <v>20179</v>
      </c>
      <c r="H1250" s="40" t="s">
        <v>20179</v>
      </c>
    </row>
    <row r="1251" spans="1:8" ht="26" customHeight="1" x14ac:dyDescent="0.2">
      <c r="A1251" s="38" t="s">
        <v>2618</v>
      </c>
      <c r="B1251" s="40" t="s">
        <v>20179</v>
      </c>
      <c r="C1251" s="40" t="s">
        <v>20179</v>
      </c>
      <c r="D1251" s="40" t="s">
        <v>20179</v>
      </c>
      <c r="E1251" s="40" t="s">
        <v>20179</v>
      </c>
      <c r="F1251" s="40" t="s">
        <v>20179</v>
      </c>
      <c r="G1251" s="40" t="s">
        <v>20179</v>
      </c>
      <c r="H1251" s="40" t="s">
        <v>20179</v>
      </c>
    </row>
    <row r="1252" spans="1:8" ht="26" customHeight="1" x14ac:dyDescent="0.2">
      <c r="A1252" s="38" t="s">
        <v>2620</v>
      </c>
      <c r="B1252" s="40" t="s">
        <v>20179</v>
      </c>
      <c r="C1252" s="40" t="s">
        <v>20179</v>
      </c>
      <c r="D1252" s="40" t="s">
        <v>20179</v>
      </c>
      <c r="E1252" s="40" t="s">
        <v>20179</v>
      </c>
      <c r="F1252" s="40" t="s">
        <v>20179</v>
      </c>
      <c r="G1252" s="40" t="s">
        <v>20179</v>
      </c>
      <c r="H1252" s="40" t="s">
        <v>20179</v>
      </c>
    </row>
    <row r="1253" spans="1:8" ht="26" customHeight="1" x14ac:dyDescent="0.2">
      <c r="A1253" s="38" t="s">
        <v>2622</v>
      </c>
      <c r="B1253" s="40" t="s">
        <v>20179</v>
      </c>
      <c r="C1253" s="40" t="s">
        <v>20179</v>
      </c>
      <c r="D1253" s="40" t="s">
        <v>20179</v>
      </c>
      <c r="E1253" s="40" t="s">
        <v>20179</v>
      </c>
      <c r="F1253" s="40" t="s">
        <v>20179</v>
      </c>
      <c r="G1253" s="40" t="s">
        <v>20179</v>
      </c>
      <c r="H1253" s="40" t="s">
        <v>20179</v>
      </c>
    </row>
    <row r="1254" spans="1:8" ht="26" customHeight="1" x14ac:dyDescent="0.2">
      <c r="A1254" s="42" t="s">
        <v>2624</v>
      </c>
      <c r="B1254" s="40" t="s">
        <v>20179</v>
      </c>
      <c r="C1254" s="40" t="s">
        <v>20179</v>
      </c>
      <c r="D1254" s="40" t="s">
        <v>20179</v>
      </c>
      <c r="E1254" s="40" t="s">
        <v>20179</v>
      </c>
      <c r="F1254" s="40" t="s">
        <v>20179</v>
      </c>
      <c r="G1254" s="40" t="s">
        <v>20179</v>
      </c>
      <c r="H1254" s="40" t="s">
        <v>20179</v>
      </c>
    </row>
    <row r="1255" spans="1:8" ht="26" customHeight="1" x14ac:dyDescent="0.2">
      <c r="A1255" s="38" t="s">
        <v>2626</v>
      </c>
      <c r="B1255" s="40" t="s">
        <v>20179</v>
      </c>
      <c r="C1255" s="40" t="s">
        <v>20179</v>
      </c>
      <c r="D1255" s="40" t="s">
        <v>20179</v>
      </c>
      <c r="E1255" s="40" t="s">
        <v>20179</v>
      </c>
      <c r="F1255" s="40" t="s">
        <v>20179</v>
      </c>
      <c r="G1255" s="40" t="s">
        <v>20179</v>
      </c>
      <c r="H1255" s="40" t="s">
        <v>20179</v>
      </c>
    </row>
    <row r="1256" spans="1:8" ht="26" customHeight="1" x14ac:dyDescent="0.2">
      <c r="A1256" s="38" t="s">
        <v>2628</v>
      </c>
      <c r="B1256" s="40" t="s">
        <v>20179</v>
      </c>
      <c r="C1256" s="40" t="s">
        <v>20179</v>
      </c>
      <c r="D1256" s="40" t="s">
        <v>20179</v>
      </c>
      <c r="E1256" s="40" t="s">
        <v>20179</v>
      </c>
      <c r="F1256" s="40" t="s">
        <v>20179</v>
      </c>
      <c r="G1256" s="40" t="s">
        <v>20179</v>
      </c>
      <c r="H1256" s="40" t="s">
        <v>20179</v>
      </c>
    </row>
    <row r="1257" spans="1:8" ht="26" customHeight="1" x14ac:dyDescent="0.2">
      <c r="A1257" s="38" t="s">
        <v>2630</v>
      </c>
      <c r="B1257" s="40" t="s">
        <v>20179</v>
      </c>
      <c r="C1257" s="40" t="s">
        <v>20179</v>
      </c>
      <c r="D1257" s="40" t="s">
        <v>20179</v>
      </c>
      <c r="E1257" s="40" t="s">
        <v>20179</v>
      </c>
      <c r="F1257" s="40" t="s">
        <v>20179</v>
      </c>
      <c r="G1257" s="40" t="s">
        <v>20179</v>
      </c>
      <c r="H1257" s="40" t="s">
        <v>20179</v>
      </c>
    </row>
    <row r="1258" spans="1:8" ht="26" customHeight="1" x14ac:dyDescent="0.2">
      <c r="A1258" s="38" t="s">
        <v>2632</v>
      </c>
      <c r="B1258" s="40" t="s">
        <v>20179</v>
      </c>
      <c r="C1258" s="40" t="s">
        <v>20179</v>
      </c>
      <c r="D1258" s="40" t="s">
        <v>20179</v>
      </c>
      <c r="E1258" s="40" t="s">
        <v>20179</v>
      </c>
      <c r="F1258" s="40" t="s">
        <v>20179</v>
      </c>
      <c r="G1258" s="40" t="s">
        <v>20179</v>
      </c>
      <c r="H1258" s="40" t="s">
        <v>20179</v>
      </c>
    </row>
    <row r="1259" spans="1:8" ht="26" customHeight="1" x14ac:dyDescent="0.2">
      <c r="A1259" s="38" t="s">
        <v>2634</v>
      </c>
      <c r="B1259" s="40" t="s">
        <v>20179</v>
      </c>
      <c r="C1259" s="40" t="s">
        <v>20179</v>
      </c>
      <c r="D1259" s="40" t="s">
        <v>20179</v>
      </c>
      <c r="E1259" s="40" t="s">
        <v>20179</v>
      </c>
      <c r="F1259" s="40" t="s">
        <v>20179</v>
      </c>
      <c r="G1259" s="40" t="s">
        <v>20179</v>
      </c>
      <c r="H1259" s="40" t="s">
        <v>20179</v>
      </c>
    </row>
    <row r="1260" spans="1:8" ht="26" customHeight="1" x14ac:dyDescent="0.2">
      <c r="A1260" s="38" t="s">
        <v>2636</v>
      </c>
      <c r="B1260" s="40" t="s">
        <v>20179</v>
      </c>
      <c r="C1260" s="40" t="s">
        <v>20179</v>
      </c>
      <c r="D1260" s="40" t="s">
        <v>20179</v>
      </c>
      <c r="E1260" s="40" t="s">
        <v>20179</v>
      </c>
      <c r="F1260" s="40" t="s">
        <v>20179</v>
      </c>
      <c r="G1260" s="41" t="s">
        <v>20178</v>
      </c>
      <c r="H1260" s="40" t="s">
        <v>20179</v>
      </c>
    </row>
    <row r="1261" spans="1:8" ht="26" customHeight="1" x14ac:dyDescent="0.2">
      <c r="A1261" s="38" t="s">
        <v>2638</v>
      </c>
      <c r="B1261" s="40" t="s">
        <v>20179</v>
      </c>
      <c r="C1261" s="40" t="s">
        <v>20179</v>
      </c>
      <c r="D1261" s="40" t="s">
        <v>20179</v>
      </c>
      <c r="E1261" s="40" t="s">
        <v>20179</v>
      </c>
      <c r="F1261" s="40" t="s">
        <v>20179</v>
      </c>
      <c r="G1261" s="40" t="s">
        <v>20179</v>
      </c>
      <c r="H1261" s="40" t="s">
        <v>20179</v>
      </c>
    </row>
    <row r="1262" spans="1:8" ht="26" customHeight="1" x14ac:dyDescent="0.2">
      <c r="A1262" s="42" t="s">
        <v>2640</v>
      </c>
      <c r="B1262" s="40" t="s">
        <v>20179</v>
      </c>
      <c r="C1262" s="40" t="s">
        <v>20179</v>
      </c>
      <c r="D1262" s="40" t="s">
        <v>20179</v>
      </c>
      <c r="E1262" s="40" t="s">
        <v>20179</v>
      </c>
      <c r="F1262" s="40" t="s">
        <v>20179</v>
      </c>
      <c r="G1262" s="40" t="s">
        <v>20179</v>
      </c>
      <c r="H1262" s="40" t="s">
        <v>20179</v>
      </c>
    </row>
    <row r="1263" spans="1:8" ht="26" customHeight="1" x14ac:dyDescent="0.2">
      <c r="A1263" s="38" t="s">
        <v>2642</v>
      </c>
      <c r="B1263" s="40" t="s">
        <v>20179</v>
      </c>
      <c r="C1263" s="40" t="s">
        <v>20179</v>
      </c>
      <c r="D1263" s="40" t="s">
        <v>20179</v>
      </c>
      <c r="E1263" s="40" t="s">
        <v>20179</v>
      </c>
      <c r="F1263" s="40" t="s">
        <v>20179</v>
      </c>
      <c r="G1263" s="40" t="s">
        <v>20179</v>
      </c>
      <c r="H1263" s="40" t="s">
        <v>20179</v>
      </c>
    </row>
    <row r="1264" spans="1:8" ht="26" customHeight="1" x14ac:dyDescent="0.2">
      <c r="A1264" s="38" t="s">
        <v>2644</v>
      </c>
      <c r="B1264" s="40" t="s">
        <v>20179</v>
      </c>
      <c r="C1264" s="40" t="s">
        <v>20179</v>
      </c>
      <c r="D1264" s="40" t="s">
        <v>20179</v>
      </c>
      <c r="E1264" s="40" t="s">
        <v>20179</v>
      </c>
      <c r="F1264" s="40" t="s">
        <v>20179</v>
      </c>
      <c r="G1264" s="40" t="s">
        <v>20179</v>
      </c>
      <c r="H1264" s="40" t="s">
        <v>20179</v>
      </c>
    </row>
    <row r="1265" spans="1:8" ht="26" customHeight="1" x14ac:dyDescent="0.2">
      <c r="A1265" s="38" t="s">
        <v>2646</v>
      </c>
      <c r="B1265" s="40" t="s">
        <v>20179</v>
      </c>
      <c r="C1265" s="40" t="s">
        <v>20179</v>
      </c>
      <c r="D1265" s="40" t="s">
        <v>20179</v>
      </c>
      <c r="E1265" s="40" t="s">
        <v>20179</v>
      </c>
      <c r="F1265" s="40" t="s">
        <v>20179</v>
      </c>
      <c r="G1265" s="40" t="s">
        <v>20179</v>
      </c>
      <c r="H1265" s="40" t="s">
        <v>20179</v>
      </c>
    </row>
    <row r="1266" spans="1:8" ht="26" customHeight="1" x14ac:dyDescent="0.2">
      <c r="A1266" s="38" t="s">
        <v>2648</v>
      </c>
      <c r="B1266" s="40" t="s">
        <v>20179</v>
      </c>
      <c r="C1266" s="40" t="s">
        <v>20179</v>
      </c>
      <c r="D1266" s="40" t="s">
        <v>20179</v>
      </c>
      <c r="E1266" s="40" t="s">
        <v>20179</v>
      </c>
      <c r="F1266" s="40" t="s">
        <v>20179</v>
      </c>
      <c r="G1266" s="40" t="s">
        <v>20179</v>
      </c>
      <c r="H1266" s="40" t="s">
        <v>20179</v>
      </c>
    </row>
    <row r="1267" spans="1:8" ht="26" customHeight="1" x14ac:dyDescent="0.2">
      <c r="A1267" s="38" t="s">
        <v>2650</v>
      </c>
      <c r="B1267" s="40" t="s">
        <v>20179</v>
      </c>
      <c r="C1267" s="40" t="s">
        <v>20179</v>
      </c>
      <c r="D1267" s="40" t="s">
        <v>20179</v>
      </c>
      <c r="E1267" s="40" t="s">
        <v>20179</v>
      </c>
      <c r="F1267" s="40" t="s">
        <v>20179</v>
      </c>
      <c r="G1267" s="40" t="s">
        <v>20179</v>
      </c>
      <c r="H1267" s="40" t="s">
        <v>20179</v>
      </c>
    </row>
    <row r="1268" spans="1:8" ht="26" customHeight="1" x14ac:dyDescent="0.2">
      <c r="A1268" s="38" t="s">
        <v>2652</v>
      </c>
      <c r="B1268" s="40" t="s">
        <v>20179</v>
      </c>
      <c r="C1268" s="40" t="s">
        <v>20179</v>
      </c>
      <c r="D1268" s="40" t="s">
        <v>20179</v>
      </c>
      <c r="E1268" s="40" t="s">
        <v>20179</v>
      </c>
      <c r="F1268" s="40" t="s">
        <v>20179</v>
      </c>
      <c r="G1268" s="40" t="s">
        <v>20179</v>
      </c>
      <c r="H1268" s="40" t="s">
        <v>20179</v>
      </c>
    </row>
    <row r="1269" spans="1:8" ht="26" customHeight="1" x14ac:dyDescent="0.2">
      <c r="A1269" s="38" t="s">
        <v>2654</v>
      </c>
      <c r="B1269" s="40" t="s">
        <v>20179</v>
      </c>
      <c r="C1269" s="40" t="s">
        <v>20179</v>
      </c>
      <c r="D1269" s="40" t="s">
        <v>20179</v>
      </c>
      <c r="E1269" s="41" t="s">
        <v>20178</v>
      </c>
      <c r="F1269" s="41" t="s">
        <v>20178</v>
      </c>
      <c r="G1269" s="41" t="s">
        <v>20178</v>
      </c>
      <c r="H1269" s="41" t="s">
        <v>20178</v>
      </c>
    </row>
    <row r="1270" spans="1:8" ht="26" customHeight="1" x14ac:dyDescent="0.2">
      <c r="A1270" s="38" t="s">
        <v>2656</v>
      </c>
      <c r="B1270" s="40" t="s">
        <v>20179</v>
      </c>
      <c r="C1270" s="40" t="s">
        <v>20179</v>
      </c>
      <c r="D1270" s="40" t="s">
        <v>20179</v>
      </c>
      <c r="E1270" s="40" t="s">
        <v>20179</v>
      </c>
      <c r="F1270" s="40" t="s">
        <v>20179</v>
      </c>
      <c r="G1270" s="40" t="s">
        <v>20179</v>
      </c>
      <c r="H1270" s="40" t="s">
        <v>20179</v>
      </c>
    </row>
    <row r="1271" spans="1:8" ht="26" customHeight="1" x14ac:dyDescent="0.2">
      <c r="A1271" s="38" t="s">
        <v>2658</v>
      </c>
      <c r="B1271" s="40" t="s">
        <v>20179</v>
      </c>
      <c r="C1271" s="40" t="s">
        <v>20179</v>
      </c>
      <c r="D1271" s="40" t="s">
        <v>20179</v>
      </c>
      <c r="E1271" s="40" t="s">
        <v>20179</v>
      </c>
      <c r="F1271" s="40" t="s">
        <v>20179</v>
      </c>
      <c r="G1271" s="40" t="s">
        <v>20179</v>
      </c>
      <c r="H1271" s="40" t="s">
        <v>20179</v>
      </c>
    </row>
    <row r="1272" spans="1:8" ht="26" customHeight="1" x14ac:dyDescent="0.2">
      <c r="A1272" s="38" t="s">
        <v>2660</v>
      </c>
      <c r="B1272" s="40" t="s">
        <v>20179</v>
      </c>
      <c r="C1272" s="40" t="s">
        <v>20179</v>
      </c>
      <c r="D1272" s="40" t="s">
        <v>20179</v>
      </c>
      <c r="E1272" s="40" t="s">
        <v>20179</v>
      </c>
      <c r="F1272" s="40" t="s">
        <v>20179</v>
      </c>
      <c r="G1272" s="40" t="s">
        <v>20179</v>
      </c>
      <c r="H1272" s="40" t="s">
        <v>20179</v>
      </c>
    </row>
    <row r="1273" spans="1:8" ht="26" customHeight="1" x14ac:dyDescent="0.2">
      <c r="A1273" s="38" t="s">
        <v>2662</v>
      </c>
      <c r="B1273" s="40" t="s">
        <v>20179</v>
      </c>
      <c r="C1273" s="40" t="s">
        <v>20179</v>
      </c>
      <c r="D1273" s="40" t="s">
        <v>20179</v>
      </c>
      <c r="E1273" s="40" t="s">
        <v>20179</v>
      </c>
      <c r="F1273" s="40" t="s">
        <v>20179</v>
      </c>
      <c r="G1273" s="40" t="s">
        <v>20179</v>
      </c>
      <c r="H1273" s="40" t="s">
        <v>20179</v>
      </c>
    </row>
    <row r="1274" spans="1:8" ht="26" customHeight="1" x14ac:dyDescent="0.2">
      <c r="A1274" s="38" t="s">
        <v>2664</v>
      </c>
      <c r="B1274" s="40" t="s">
        <v>20179</v>
      </c>
      <c r="C1274" s="40" t="s">
        <v>20179</v>
      </c>
      <c r="D1274" s="40" t="s">
        <v>20179</v>
      </c>
      <c r="E1274" s="40" t="s">
        <v>20179</v>
      </c>
      <c r="F1274" s="40" t="s">
        <v>20179</v>
      </c>
      <c r="G1274" s="40" t="s">
        <v>20179</v>
      </c>
      <c r="H1274" s="40" t="s">
        <v>20179</v>
      </c>
    </row>
    <row r="1275" spans="1:8" ht="26" customHeight="1" x14ac:dyDescent="0.2">
      <c r="A1275" s="38" t="s">
        <v>2666</v>
      </c>
      <c r="B1275" s="40" t="s">
        <v>20179</v>
      </c>
      <c r="C1275" s="40" t="s">
        <v>20179</v>
      </c>
      <c r="D1275" s="40" t="s">
        <v>20179</v>
      </c>
      <c r="E1275" s="40" t="s">
        <v>20179</v>
      </c>
      <c r="F1275" s="40" t="s">
        <v>20179</v>
      </c>
      <c r="G1275" s="40" t="s">
        <v>20179</v>
      </c>
      <c r="H1275" s="40" t="s">
        <v>20179</v>
      </c>
    </row>
    <row r="1276" spans="1:8" ht="26" customHeight="1" x14ac:dyDescent="0.2">
      <c r="A1276" s="38" t="s">
        <v>5</v>
      </c>
      <c r="B1276" s="40" t="s">
        <v>20179</v>
      </c>
      <c r="C1276" s="41" t="s">
        <v>20178</v>
      </c>
      <c r="D1276" s="41" t="s">
        <v>20178</v>
      </c>
      <c r="E1276" s="41" t="s">
        <v>20178</v>
      </c>
      <c r="F1276" s="41" t="s">
        <v>20178</v>
      </c>
      <c r="G1276" s="41" t="s">
        <v>20178</v>
      </c>
      <c r="H1276" s="41" t="s">
        <v>20178</v>
      </c>
    </row>
    <row r="1277" spans="1:8" ht="26" customHeight="1" x14ac:dyDescent="0.2">
      <c r="A1277" s="38" t="s">
        <v>2669</v>
      </c>
      <c r="B1277" s="40" t="s">
        <v>20179</v>
      </c>
      <c r="C1277" s="40" t="s">
        <v>20179</v>
      </c>
      <c r="D1277" s="40" t="s">
        <v>20179</v>
      </c>
      <c r="E1277" s="40" t="s">
        <v>20179</v>
      </c>
      <c r="F1277" s="40" t="s">
        <v>20179</v>
      </c>
      <c r="G1277" s="40" t="s">
        <v>20179</v>
      </c>
      <c r="H1277" s="40" t="s">
        <v>20179</v>
      </c>
    </row>
    <row r="1278" spans="1:8" ht="26" customHeight="1" x14ac:dyDescent="0.2">
      <c r="A1278" s="38" t="s">
        <v>2671</v>
      </c>
      <c r="B1278" s="40" t="s">
        <v>20179</v>
      </c>
      <c r="C1278" s="40" t="s">
        <v>20179</v>
      </c>
      <c r="D1278" s="40" t="s">
        <v>20179</v>
      </c>
      <c r="E1278" s="40" t="s">
        <v>20179</v>
      </c>
      <c r="F1278" s="40" t="s">
        <v>20179</v>
      </c>
      <c r="G1278" s="40" t="s">
        <v>20179</v>
      </c>
      <c r="H1278" s="40" t="s">
        <v>20179</v>
      </c>
    </row>
    <row r="1279" spans="1:8" ht="26" customHeight="1" x14ac:dyDescent="0.2">
      <c r="A1279" s="38" t="s">
        <v>2673</v>
      </c>
      <c r="B1279" s="40" t="s">
        <v>20179</v>
      </c>
      <c r="C1279" s="40" t="s">
        <v>20179</v>
      </c>
      <c r="D1279" s="40" t="s">
        <v>20179</v>
      </c>
      <c r="E1279" s="40" t="s">
        <v>20179</v>
      </c>
      <c r="F1279" s="40" t="s">
        <v>20179</v>
      </c>
      <c r="G1279" s="40" t="s">
        <v>20179</v>
      </c>
      <c r="H1279" s="40" t="s">
        <v>20179</v>
      </c>
    </row>
    <row r="1280" spans="1:8" ht="26" customHeight="1" x14ac:dyDescent="0.2">
      <c r="A1280" s="38" t="s">
        <v>2675</v>
      </c>
      <c r="B1280" s="40" t="s">
        <v>20179</v>
      </c>
      <c r="C1280" s="40" t="s">
        <v>20179</v>
      </c>
      <c r="D1280" s="40" t="s">
        <v>20179</v>
      </c>
      <c r="E1280" s="40" t="s">
        <v>20179</v>
      </c>
      <c r="F1280" s="40" t="s">
        <v>20179</v>
      </c>
      <c r="G1280" s="40" t="s">
        <v>20179</v>
      </c>
      <c r="H1280" s="40" t="s">
        <v>20179</v>
      </c>
    </row>
    <row r="1281" spans="1:8" ht="26" customHeight="1" x14ac:dyDescent="0.2">
      <c r="A1281" s="38" t="s">
        <v>2677</v>
      </c>
      <c r="B1281" s="40" t="s">
        <v>20179</v>
      </c>
      <c r="C1281" s="40" t="s">
        <v>20179</v>
      </c>
      <c r="D1281" s="40" t="s">
        <v>20179</v>
      </c>
      <c r="E1281" s="40" t="s">
        <v>20179</v>
      </c>
      <c r="F1281" s="40" t="s">
        <v>20179</v>
      </c>
      <c r="G1281" s="40" t="s">
        <v>20179</v>
      </c>
      <c r="H1281" s="40" t="s">
        <v>20179</v>
      </c>
    </row>
    <row r="1282" spans="1:8" ht="26" customHeight="1" x14ac:dyDescent="0.2">
      <c r="A1282" s="38" t="s">
        <v>2679</v>
      </c>
      <c r="B1282" s="40" t="s">
        <v>20179</v>
      </c>
      <c r="C1282" s="40" t="s">
        <v>20179</v>
      </c>
      <c r="D1282" s="40" t="s">
        <v>20179</v>
      </c>
      <c r="E1282" s="40" t="s">
        <v>20179</v>
      </c>
      <c r="F1282" s="40" t="s">
        <v>20179</v>
      </c>
      <c r="G1282" s="40" t="s">
        <v>20179</v>
      </c>
      <c r="H1282" s="40" t="s">
        <v>20179</v>
      </c>
    </row>
    <row r="1283" spans="1:8" ht="26" customHeight="1" x14ac:dyDescent="0.2">
      <c r="A1283" s="38" t="s">
        <v>2681</v>
      </c>
      <c r="B1283" s="40" t="s">
        <v>20179</v>
      </c>
      <c r="C1283" s="40" t="s">
        <v>20179</v>
      </c>
      <c r="D1283" s="40" t="s">
        <v>20179</v>
      </c>
      <c r="E1283" s="40" t="s">
        <v>20179</v>
      </c>
      <c r="F1283" s="40" t="s">
        <v>20179</v>
      </c>
      <c r="G1283" s="40" t="s">
        <v>20179</v>
      </c>
      <c r="H1283" s="40" t="s">
        <v>20179</v>
      </c>
    </row>
    <row r="1284" spans="1:8" ht="26" customHeight="1" x14ac:dyDescent="0.2">
      <c r="A1284" s="38" t="s">
        <v>2683</v>
      </c>
      <c r="B1284" s="40" t="s">
        <v>20179</v>
      </c>
      <c r="C1284" s="40" t="s">
        <v>20179</v>
      </c>
      <c r="D1284" s="40" t="s">
        <v>20179</v>
      </c>
      <c r="E1284" s="40" t="s">
        <v>20179</v>
      </c>
      <c r="F1284" s="40" t="s">
        <v>20179</v>
      </c>
      <c r="G1284" s="40" t="s">
        <v>20179</v>
      </c>
      <c r="H1284" s="40" t="s">
        <v>20179</v>
      </c>
    </row>
    <row r="1285" spans="1:8" ht="26" customHeight="1" x14ac:dyDescent="0.2">
      <c r="A1285" s="38" t="s">
        <v>2685</v>
      </c>
      <c r="B1285" s="40" t="s">
        <v>20179</v>
      </c>
      <c r="C1285" s="40" t="s">
        <v>20179</v>
      </c>
      <c r="D1285" s="40" t="s">
        <v>20179</v>
      </c>
      <c r="E1285" s="40" t="s">
        <v>20179</v>
      </c>
      <c r="F1285" s="40" t="s">
        <v>20179</v>
      </c>
      <c r="G1285" s="40" t="s">
        <v>20179</v>
      </c>
      <c r="H1285" s="40" t="s">
        <v>20179</v>
      </c>
    </row>
    <row r="1286" spans="1:8" ht="26" customHeight="1" x14ac:dyDescent="0.2">
      <c r="A1286" s="38" t="s">
        <v>2687</v>
      </c>
      <c r="B1286" s="40" t="s">
        <v>20179</v>
      </c>
      <c r="C1286" s="40" t="s">
        <v>20179</v>
      </c>
      <c r="D1286" s="40" t="s">
        <v>20179</v>
      </c>
      <c r="E1286" s="40" t="s">
        <v>20179</v>
      </c>
      <c r="F1286" s="40" t="s">
        <v>20179</v>
      </c>
      <c r="G1286" s="40" t="s">
        <v>20179</v>
      </c>
      <c r="H1286" s="40" t="s">
        <v>20179</v>
      </c>
    </row>
    <row r="1287" spans="1:8" ht="26" customHeight="1" x14ac:dyDescent="0.2">
      <c r="A1287" s="38" t="s">
        <v>2689</v>
      </c>
      <c r="B1287" s="40" t="s">
        <v>20179</v>
      </c>
      <c r="C1287" s="40" t="s">
        <v>20179</v>
      </c>
      <c r="D1287" s="40" t="s">
        <v>20179</v>
      </c>
      <c r="E1287" s="40" t="s">
        <v>20179</v>
      </c>
      <c r="F1287" s="40" t="s">
        <v>20179</v>
      </c>
      <c r="G1287" s="40" t="s">
        <v>20179</v>
      </c>
      <c r="H1287" s="41" t="s">
        <v>20178</v>
      </c>
    </row>
    <row r="1288" spans="1:8" ht="26" customHeight="1" x14ac:dyDescent="0.2">
      <c r="A1288" s="38" t="s">
        <v>2691</v>
      </c>
      <c r="B1288" s="40" t="s">
        <v>20179</v>
      </c>
      <c r="C1288" s="40" t="s">
        <v>20179</v>
      </c>
      <c r="D1288" s="40" t="s">
        <v>20179</v>
      </c>
      <c r="E1288" s="40" t="s">
        <v>20179</v>
      </c>
      <c r="F1288" s="40" t="s">
        <v>20179</v>
      </c>
      <c r="G1288" s="40" t="s">
        <v>20179</v>
      </c>
      <c r="H1288" s="40" t="s">
        <v>20179</v>
      </c>
    </row>
    <row r="1289" spans="1:8" ht="26" customHeight="1" x14ac:dyDescent="0.2">
      <c r="A1289" s="38" t="s">
        <v>2693</v>
      </c>
      <c r="B1289" s="40" t="s">
        <v>20179</v>
      </c>
      <c r="C1289" s="40" t="s">
        <v>20179</v>
      </c>
      <c r="D1289" s="40" t="s">
        <v>20179</v>
      </c>
      <c r="E1289" s="40" t="s">
        <v>20179</v>
      </c>
      <c r="F1289" s="40" t="s">
        <v>20179</v>
      </c>
      <c r="G1289" s="41" t="s">
        <v>20178</v>
      </c>
      <c r="H1289" s="40" t="s">
        <v>20179</v>
      </c>
    </row>
    <row r="1290" spans="1:8" ht="26" customHeight="1" x14ac:dyDescent="0.2">
      <c r="A1290" s="38" t="s">
        <v>2695</v>
      </c>
      <c r="B1290" s="40" t="s">
        <v>20179</v>
      </c>
      <c r="C1290" s="40" t="s">
        <v>20179</v>
      </c>
      <c r="D1290" s="40" t="s">
        <v>20179</v>
      </c>
      <c r="E1290" s="40" t="s">
        <v>20179</v>
      </c>
      <c r="F1290" s="40" t="s">
        <v>20179</v>
      </c>
      <c r="G1290" s="40" t="s">
        <v>20179</v>
      </c>
      <c r="H1290" s="40" t="s">
        <v>20179</v>
      </c>
    </row>
    <row r="1291" spans="1:8" ht="26" customHeight="1" x14ac:dyDescent="0.2">
      <c r="A1291" s="38" t="s">
        <v>2697</v>
      </c>
      <c r="B1291" s="40" t="s">
        <v>20179</v>
      </c>
      <c r="C1291" s="40" t="s">
        <v>20179</v>
      </c>
      <c r="D1291" s="40" t="s">
        <v>20179</v>
      </c>
      <c r="E1291" s="40" t="s">
        <v>20179</v>
      </c>
      <c r="F1291" s="40" t="s">
        <v>20179</v>
      </c>
      <c r="G1291" s="40" t="s">
        <v>20179</v>
      </c>
      <c r="H1291" s="41" t="s">
        <v>20178</v>
      </c>
    </row>
    <row r="1292" spans="1:8" ht="26" customHeight="1" x14ac:dyDescent="0.2">
      <c r="A1292" s="38" t="s">
        <v>2699</v>
      </c>
      <c r="B1292" s="40" t="s">
        <v>20179</v>
      </c>
      <c r="C1292" s="40" t="s">
        <v>20179</v>
      </c>
      <c r="D1292" s="40" t="s">
        <v>20179</v>
      </c>
      <c r="E1292" s="40" t="s">
        <v>20179</v>
      </c>
      <c r="F1292" s="40" t="s">
        <v>20179</v>
      </c>
      <c r="G1292" s="40" t="s">
        <v>20179</v>
      </c>
      <c r="H1292" s="40" t="s">
        <v>20179</v>
      </c>
    </row>
    <row r="1293" spans="1:8" ht="26" customHeight="1" x14ac:dyDescent="0.2">
      <c r="A1293" s="38" t="s">
        <v>2701</v>
      </c>
      <c r="B1293" s="40" t="s">
        <v>20179</v>
      </c>
      <c r="C1293" s="40" t="s">
        <v>20179</v>
      </c>
      <c r="D1293" s="40" t="s">
        <v>20179</v>
      </c>
      <c r="E1293" s="40" t="s">
        <v>20179</v>
      </c>
      <c r="F1293" s="40" t="s">
        <v>20179</v>
      </c>
      <c r="G1293" s="41" t="s">
        <v>20178</v>
      </c>
      <c r="H1293" s="40" t="s">
        <v>20179</v>
      </c>
    </row>
    <row r="1294" spans="1:8" ht="26" customHeight="1" x14ac:dyDescent="0.2">
      <c r="A1294" s="38" t="s">
        <v>2703</v>
      </c>
      <c r="B1294" s="40" t="s">
        <v>20179</v>
      </c>
      <c r="C1294" s="40" t="s">
        <v>20179</v>
      </c>
      <c r="D1294" s="40" t="s">
        <v>20179</v>
      </c>
      <c r="E1294" s="40" t="s">
        <v>20179</v>
      </c>
      <c r="F1294" s="40" t="s">
        <v>20179</v>
      </c>
      <c r="G1294" s="40" t="s">
        <v>20179</v>
      </c>
      <c r="H1294" s="40" t="s">
        <v>20179</v>
      </c>
    </row>
    <row r="1295" spans="1:8" ht="26" customHeight="1" x14ac:dyDescent="0.2">
      <c r="A1295" s="38" t="s">
        <v>2705</v>
      </c>
      <c r="B1295" s="40" t="s">
        <v>20179</v>
      </c>
      <c r="C1295" s="40" t="s">
        <v>20179</v>
      </c>
      <c r="D1295" s="40" t="s">
        <v>20179</v>
      </c>
      <c r="E1295" s="40" t="s">
        <v>20179</v>
      </c>
      <c r="F1295" s="40" t="s">
        <v>20179</v>
      </c>
      <c r="G1295" s="40" t="s">
        <v>20179</v>
      </c>
      <c r="H1295" s="40" t="s">
        <v>20179</v>
      </c>
    </row>
    <row r="1296" spans="1:8" ht="26" customHeight="1" x14ac:dyDescent="0.2">
      <c r="A1296" s="38" t="s">
        <v>2707</v>
      </c>
      <c r="B1296" s="40" t="s">
        <v>20179</v>
      </c>
      <c r="C1296" s="40" t="s">
        <v>20179</v>
      </c>
      <c r="D1296" s="40" t="s">
        <v>20179</v>
      </c>
      <c r="E1296" s="40" t="s">
        <v>20179</v>
      </c>
      <c r="F1296" s="40" t="s">
        <v>20179</v>
      </c>
      <c r="G1296" s="40" t="s">
        <v>20179</v>
      </c>
      <c r="H1296" s="40" t="s">
        <v>20179</v>
      </c>
    </row>
    <row r="1297" spans="1:8" ht="26" customHeight="1" x14ac:dyDescent="0.2">
      <c r="A1297" s="38" t="s">
        <v>2709</v>
      </c>
      <c r="B1297" s="40" t="s">
        <v>20179</v>
      </c>
      <c r="C1297" s="40" t="s">
        <v>20179</v>
      </c>
      <c r="D1297" s="40" t="s">
        <v>20179</v>
      </c>
      <c r="E1297" s="40" t="s">
        <v>20179</v>
      </c>
      <c r="F1297" s="40" t="s">
        <v>20179</v>
      </c>
      <c r="G1297" s="40" t="s">
        <v>20179</v>
      </c>
      <c r="H1297" s="40" t="s">
        <v>20179</v>
      </c>
    </row>
    <row r="1298" spans="1:8" ht="26" customHeight="1" x14ac:dyDescent="0.2">
      <c r="A1298" s="38" t="s">
        <v>2711</v>
      </c>
      <c r="B1298" s="40" t="s">
        <v>20179</v>
      </c>
      <c r="C1298" s="40" t="s">
        <v>20179</v>
      </c>
      <c r="D1298" s="40" t="s">
        <v>20179</v>
      </c>
      <c r="E1298" s="40" t="s">
        <v>20179</v>
      </c>
      <c r="F1298" s="40" t="s">
        <v>20179</v>
      </c>
      <c r="G1298" s="40" t="s">
        <v>20179</v>
      </c>
      <c r="H1298" s="40" t="s">
        <v>20179</v>
      </c>
    </row>
    <row r="1299" spans="1:8" ht="26" customHeight="1" x14ac:dyDescent="0.2">
      <c r="A1299" s="38" t="s">
        <v>2713</v>
      </c>
      <c r="B1299" s="40" t="s">
        <v>20179</v>
      </c>
      <c r="C1299" s="40" t="s">
        <v>20179</v>
      </c>
      <c r="D1299" s="40" t="s">
        <v>20179</v>
      </c>
      <c r="E1299" s="40" t="s">
        <v>20179</v>
      </c>
      <c r="F1299" s="40" t="s">
        <v>20179</v>
      </c>
      <c r="G1299" s="40" t="s">
        <v>20179</v>
      </c>
      <c r="H1299" s="40" t="s">
        <v>20179</v>
      </c>
    </row>
    <row r="1300" spans="1:8" ht="26" customHeight="1" x14ac:dyDescent="0.2">
      <c r="A1300" s="38" t="s">
        <v>2715</v>
      </c>
      <c r="B1300" s="40" t="s">
        <v>20179</v>
      </c>
      <c r="C1300" s="40" t="s">
        <v>20179</v>
      </c>
      <c r="D1300" s="40" t="s">
        <v>20179</v>
      </c>
      <c r="E1300" s="40" t="s">
        <v>20179</v>
      </c>
      <c r="F1300" s="40" t="s">
        <v>20179</v>
      </c>
      <c r="G1300" s="40" t="s">
        <v>20179</v>
      </c>
      <c r="H1300" s="40" t="s">
        <v>20179</v>
      </c>
    </row>
    <row r="1301" spans="1:8" ht="26" customHeight="1" x14ac:dyDescent="0.2">
      <c r="A1301" s="38" t="s">
        <v>2717</v>
      </c>
      <c r="B1301" s="40" t="s">
        <v>20179</v>
      </c>
      <c r="C1301" s="40" t="s">
        <v>20179</v>
      </c>
      <c r="D1301" s="40" t="s">
        <v>20179</v>
      </c>
      <c r="E1301" s="40" t="s">
        <v>20179</v>
      </c>
      <c r="F1301" s="40" t="s">
        <v>20179</v>
      </c>
      <c r="G1301" s="41" t="s">
        <v>20178</v>
      </c>
      <c r="H1301" s="40" t="s">
        <v>20179</v>
      </c>
    </row>
    <row r="1302" spans="1:8" ht="26" customHeight="1" x14ac:dyDescent="0.2">
      <c r="A1302" s="38" t="s">
        <v>2719</v>
      </c>
      <c r="B1302" s="40" t="s">
        <v>20179</v>
      </c>
      <c r="C1302" s="40" t="s">
        <v>20179</v>
      </c>
      <c r="D1302" s="40" t="s">
        <v>20179</v>
      </c>
      <c r="E1302" s="40" t="s">
        <v>20179</v>
      </c>
      <c r="F1302" s="40" t="s">
        <v>20179</v>
      </c>
      <c r="G1302" s="40" t="s">
        <v>20179</v>
      </c>
      <c r="H1302" s="40" t="s">
        <v>20179</v>
      </c>
    </row>
    <row r="1303" spans="1:8" ht="26" customHeight="1" x14ac:dyDescent="0.2">
      <c r="A1303" s="38" t="s">
        <v>2721</v>
      </c>
      <c r="B1303" s="40" t="s">
        <v>20179</v>
      </c>
      <c r="C1303" s="40" t="s">
        <v>20179</v>
      </c>
      <c r="D1303" s="40" t="s">
        <v>20179</v>
      </c>
      <c r="E1303" s="40" t="s">
        <v>20179</v>
      </c>
      <c r="F1303" s="40" t="s">
        <v>20179</v>
      </c>
      <c r="G1303" s="40" t="s">
        <v>20179</v>
      </c>
      <c r="H1303" s="40" t="s">
        <v>20179</v>
      </c>
    </row>
    <row r="1304" spans="1:8" ht="26" customHeight="1" x14ac:dyDescent="0.2">
      <c r="A1304" s="38" t="s">
        <v>2723</v>
      </c>
      <c r="B1304" s="40" t="s">
        <v>20179</v>
      </c>
      <c r="C1304" s="40" t="s">
        <v>20179</v>
      </c>
      <c r="D1304" s="40" t="s">
        <v>20179</v>
      </c>
      <c r="E1304" s="40" t="s">
        <v>20179</v>
      </c>
      <c r="F1304" s="40" t="s">
        <v>20179</v>
      </c>
      <c r="G1304" s="40" t="s">
        <v>20179</v>
      </c>
      <c r="H1304" s="40" t="s">
        <v>20179</v>
      </c>
    </row>
    <row r="1305" spans="1:8" ht="26" customHeight="1" x14ac:dyDescent="0.2">
      <c r="A1305" s="38" t="s">
        <v>2725</v>
      </c>
      <c r="B1305" s="40" t="s">
        <v>20179</v>
      </c>
      <c r="C1305" s="40" t="s">
        <v>20179</v>
      </c>
      <c r="D1305" s="40" t="s">
        <v>20179</v>
      </c>
      <c r="E1305" s="40" t="s">
        <v>20179</v>
      </c>
      <c r="F1305" s="40" t="s">
        <v>20179</v>
      </c>
      <c r="G1305" s="40" t="s">
        <v>20179</v>
      </c>
      <c r="H1305" s="40" t="s">
        <v>20179</v>
      </c>
    </row>
    <row r="1306" spans="1:8" ht="26" customHeight="1" x14ac:dyDescent="0.2">
      <c r="A1306" s="38" t="s">
        <v>2727</v>
      </c>
      <c r="B1306" s="40" t="s">
        <v>20179</v>
      </c>
      <c r="C1306" s="40" t="s">
        <v>20179</v>
      </c>
      <c r="D1306" s="40" t="s">
        <v>20179</v>
      </c>
      <c r="E1306" s="40" t="s">
        <v>20179</v>
      </c>
      <c r="F1306" s="40" t="s">
        <v>20179</v>
      </c>
      <c r="G1306" s="40" t="s">
        <v>20179</v>
      </c>
      <c r="H1306" s="40" t="s">
        <v>20179</v>
      </c>
    </row>
    <row r="1307" spans="1:8" ht="26" customHeight="1" x14ac:dyDescent="0.2">
      <c r="A1307" s="38" t="s">
        <v>2729</v>
      </c>
      <c r="B1307" s="40" t="s">
        <v>20179</v>
      </c>
      <c r="C1307" s="40" t="s">
        <v>20179</v>
      </c>
      <c r="D1307" s="40" t="s">
        <v>20179</v>
      </c>
      <c r="E1307" s="40" t="s">
        <v>20179</v>
      </c>
      <c r="F1307" s="40" t="s">
        <v>20179</v>
      </c>
      <c r="G1307" s="40" t="s">
        <v>20179</v>
      </c>
      <c r="H1307" s="40" t="s">
        <v>20179</v>
      </c>
    </row>
    <row r="1308" spans="1:8" ht="26" customHeight="1" x14ac:dyDescent="0.2">
      <c r="A1308" s="38" t="s">
        <v>2731</v>
      </c>
      <c r="B1308" s="40" t="s">
        <v>20179</v>
      </c>
      <c r="C1308" s="40" t="s">
        <v>20179</v>
      </c>
      <c r="D1308" s="40" t="s">
        <v>20179</v>
      </c>
      <c r="E1308" s="40" t="s">
        <v>20179</v>
      </c>
      <c r="F1308" s="40" t="s">
        <v>20179</v>
      </c>
      <c r="G1308" s="40" t="s">
        <v>20179</v>
      </c>
      <c r="H1308" s="40" t="s">
        <v>20179</v>
      </c>
    </row>
    <row r="1309" spans="1:8" ht="26" customHeight="1" x14ac:dyDescent="0.2">
      <c r="A1309" s="38" t="s">
        <v>2733</v>
      </c>
      <c r="B1309" s="40" t="s">
        <v>20179</v>
      </c>
      <c r="C1309" s="40" t="s">
        <v>20179</v>
      </c>
      <c r="D1309" s="40" t="s">
        <v>20179</v>
      </c>
      <c r="E1309" s="40" t="s">
        <v>20179</v>
      </c>
      <c r="F1309" s="40" t="s">
        <v>20179</v>
      </c>
      <c r="G1309" s="40" t="s">
        <v>20179</v>
      </c>
      <c r="H1309" s="40" t="s">
        <v>20179</v>
      </c>
    </row>
    <row r="1310" spans="1:8" ht="26" customHeight="1" x14ac:dyDescent="0.2">
      <c r="A1310" s="38" t="s">
        <v>2735</v>
      </c>
      <c r="B1310" s="40" t="s">
        <v>20179</v>
      </c>
      <c r="C1310" s="40" t="s">
        <v>20179</v>
      </c>
      <c r="D1310" s="40" t="s">
        <v>20179</v>
      </c>
      <c r="E1310" s="40" t="s">
        <v>20179</v>
      </c>
      <c r="F1310" s="40" t="s">
        <v>20179</v>
      </c>
      <c r="G1310" s="41" t="s">
        <v>20178</v>
      </c>
      <c r="H1310" s="40" t="s">
        <v>20179</v>
      </c>
    </row>
    <row r="1311" spans="1:8" ht="26" customHeight="1" x14ac:dyDescent="0.2">
      <c r="A1311" s="38" t="s">
        <v>2737</v>
      </c>
      <c r="B1311" s="40" t="s">
        <v>20179</v>
      </c>
      <c r="C1311" s="40" t="s">
        <v>20179</v>
      </c>
      <c r="D1311" s="40" t="s">
        <v>20179</v>
      </c>
      <c r="E1311" s="40" t="s">
        <v>20179</v>
      </c>
      <c r="F1311" s="40" t="s">
        <v>20179</v>
      </c>
      <c r="G1311" s="40" t="s">
        <v>20179</v>
      </c>
      <c r="H1311" s="40" t="s">
        <v>20179</v>
      </c>
    </row>
    <row r="1312" spans="1:8" ht="26" customHeight="1" x14ac:dyDescent="0.2">
      <c r="A1312" s="38" t="s">
        <v>2739</v>
      </c>
      <c r="B1312" s="40" t="s">
        <v>20179</v>
      </c>
      <c r="C1312" s="40" t="s">
        <v>20179</v>
      </c>
      <c r="D1312" s="40" t="s">
        <v>20179</v>
      </c>
      <c r="E1312" s="40" t="s">
        <v>20179</v>
      </c>
      <c r="F1312" s="40" t="s">
        <v>20179</v>
      </c>
      <c r="G1312" s="40" t="s">
        <v>20179</v>
      </c>
      <c r="H1312" s="40" t="s">
        <v>20179</v>
      </c>
    </row>
    <row r="1313" spans="1:8" ht="26" customHeight="1" x14ac:dyDescent="0.2">
      <c r="A1313" s="38" t="s">
        <v>2741</v>
      </c>
      <c r="B1313" s="40" t="s">
        <v>20179</v>
      </c>
      <c r="C1313" s="40" t="s">
        <v>20179</v>
      </c>
      <c r="D1313" s="40" t="s">
        <v>20179</v>
      </c>
      <c r="E1313" s="40" t="s">
        <v>20179</v>
      </c>
      <c r="F1313" s="40" t="s">
        <v>20179</v>
      </c>
      <c r="G1313" s="40" t="s">
        <v>20179</v>
      </c>
      <c r="H1313" s="40" t="s">
        <v>20179</v>
      </c>
    </row>
    <row r="1314" spans="1:8" ht="26" customHeight="1" x14ac:dyDescent="0.2">
      <c r="A1314" s="38" t="s">
        <v>2743</v>
      </c>
      <c r="B1314" s="40" t="s">
        <v>20179</v>
      </c>
      <c r="C1314" s="40" t="s">
        <v>20179</v>
      </c>
      <c r="D1314" s="40" t="s">
        <v>20179</v>
      </c>
      <c r="E1314" s="40" t="s">
        <v>20179</v>
      </c>
      <c r="F1314" s="40" t="s">
        <v>20179</v>
      </c>
      <c r="G1314" s="40" t="s">
        <v>20179</v>
      </c>
      <c r="H1314" s="40" t="s">
        <v>20179</v>
      </c>
    </row>
    <row r="1315" spans="1:8" ht="26" customHeight="1" x14ac:dyDescent="0.2">
      <c r="A1315" s="38" t="s">
        <v>2745</v>
      </c>
      <c r="B1315" s="40" t="s">
        <v>20179</v>
      </c>
      <c r="C1315" s="40" t="s">
        <v>20179</v>
      </c>
      <c r="D1315" s="40" t="s">
        <v>20179</v>
      </c>
      <c r="E1315" s="40" t="s">
        <v>20179</v>
      </c>
      <c r="F1315" s="40" t="s">
        <v>20179</v>
      </c>
      <c r="G1315" s="40" t="s">
        <v>20179</v>
      </c>
      <c r="H1315" s="40" t="s">
        <v>20179</v>
      </c>
    </row>
    <row r="1316" spans="1:8" ht="26" customHeight="1" x14ac:dyDescent="0.2">
      <c r="A1316" s="38" t="s">
        <v>2747</v>
      </c>
      <c r="B1316" s="40" t="s">
        <v>20179</v>
      </c>
      <c r="C1316" s="40" t="s">
        <v>20179</v>
      </c>
      <c r="D1316" s="40" t="s">
        <v>20179</v>
      </c>
      <c r="E1316" s="40" t="s">
        <v>20179</v>
      </c>
      <c r="F1316" s="40" t="s">
        <v>20179</v>
      </c>
      <c r="G1316" s="40" t="s">
        <v>20179</v>
      </c>
      <c r="H1316" s="40" t="s">
        <v>20179</v>
      </c>
    </row>
    <row r="1317" spans="1:8" ht="26" customHeight="1" x14ac:dyDescent="0.2">
      <c r="A1317" s="38" t="s">
        <v>2749</v>
      </c>
      <c r="B1317" s="40" t="s">
        <v>20179</v>
      </c>
      <c r="C1317" s="40" t="s">
        <v>20179</v>
      </c>
      <c r="D1317" s="40" t="s">
        <v>20179</v>
      </c>
      <c r="E1317" s="40" t="s">
        <v>20179</v>
      </c>
      <c r="F1317" s="40" t="s">
        <v>20179</v>
      </c>
      <c r="G1317" s="40" t="s">
        <v>20179</v>
      </c>
      <c r="H1317" s="40" t="s">
        <v>20179</v>
      </c>
    </row>
    <row r="1318" spans="1:8" ht="26" customHeight="1" x14ac:dyDescent="0.2">
      <c r="A1318" s="38" t="s">
        <v>2751</v>
      </c>
      <c r="B1318" s="40" t="s">
        <v>20179</v>
      </c>
      <c r="C1318" s="40" t="s">
        <v>20179</v>
      </c>
      <c r="D1318" s="40" t="s">
        <v>20179</v>
      </c>
      <c r="E1318" s="40" t="s">
        <v>20179</v>
      </c>
      <c r="F1318" s="40" t="s">
        <v>20179</v>
      </c>
      <c r="G1318" s="40" t="s">
        <v>20179</v>
      </c>
      <c r="H1318" s="40" t="s">
        <v>20179</v>
      </c>
    </row>
    <row r="1319" spans="1:8" ht="26" customHeight="1" x14ac:dyDescent="0.2">
      <c r="A1319" s="42" t="s">
        <v>2753</v>
      </c>
      <c r="B1319" s="40" t="s">
        <v>20179</v>
      </c>
      <c r="C1319" s="40" t="s">
        <v>20179</v>
      </c>
      <c r="D1319" s="40" t="s">
        <v>20179</v>
      </c>
      <c r="E1319" s="40" t="s">
        <v>20179</v>
      </c>
      <c r="F1319" s="40" t="s">
        <v>20179</v>
      </c>
      <c r="G1319" s="40" t="s">
        <v>20179</v>
      </c>
      <c r="H1319" s="40" t="s">
        <v>20179</v>
      </c>
    </row>
    <row r="1320" spans="1:8" ht="26" customHeight="1" x14ac:dyDescent="0.2">
      <c r="A1320" s="38" t="s">
        <v>2755</v>
      </c>
      <c r="B1320" s="40" t="s">
        <v>20179</v>
      </c>
      <c r="C1320" s="40" t="s">
        <v>20179</v>
      </c>
      <c r="D1320" s="40" t="s">
        <v>20179</v>
      </c>
      <c r="E1320" s="40" t="s">
        <v>20179</v>
      </c>
      <c r="F1320" s="40" t="s">
        <v>20179</v>
      </c>
      <c r="G1320" s="40" t="s">
        <v>20179</v>
      </c>
      <c r="H1320" s="40" t="s">
        <v>20179</v>
      </c>
    </row>
    <row r="1321" spans="1:8" ht="26" customHeight="1" x14ac:dyDescent="0.2">
      <c r="A1321" s="38" t="s">
        <v>2757</v>
      </c>
      <c r="B1321" s="40" t="s">
        <v>20179</v>
      </c>
      <c r="C1321" s="40" t="s">
        <v>20179</v>
      </c>
      <c r="D1321" s="40" t="s">
        <v>20179</v>
      </c>
      <c r="E1321" s="40" t="s">
        <v>20179</v>
      </c>
      <c r="F1321" s="40" t="s">
        <v>20179</v>
      </c>
      <c r="G1321" s="40" t="s">
        <v>20179</v>
      </c>
      <c r="H1321" s="40" t="s">
        <v>20179</v>
      </c>
    </row>
    <row r="1322" spans="1:8" ht="26" customHeight="1" x14ac:dyDescent="0.2">
      <c r="A1322" s="38" t="s">
        <v>2759</v>
      </c>
      <c r="B1322" s="40" t="s">
        <v>20179</v>
      </c>
      <c r="C1322" s="40" t="s">
        <v>20179</v>
      </c>
      <c r="D1322" s="40" t="s">
        <v>20179</v>
      </c>
      <c r="E1322" s="40" t="s">
        <v>20179</v>
      </c>
      <c r="F1322" s="40" t="s">
        <v>20179</v>
      </c>
      <c r="G1322" s="40" t="s">
        <v>20179</v>
      </c>
      <c r="H1322" s="40" t="s">
        <v>20179</v>
      </c>
    </row>
    <row r="1323" spans="1:8" ht="26" customHeight="1" x14ac:dyDescent="0.2">
      <c r="A1323" s="38" t="s">
        <v>2761</v>
      </c>
      <c r="B1323" s="40" t="s">
        <v>20179</v>
      </c>
      <c r="C1323" s="40" t="s">
        <v>20179</v>
      </c>
      <c r="D1323" s="40" t="s">
        <v>20179</v>
      </c>
      <c r="E1323" s="40" t="s">
        <v>20179</v>
      </c>
      <c r="F1323" s="40" t="s">
        <v>20179</v>
      </c>
      <c r="G1323" s="40" t="s">
        <v>20179</v>
      </c>
      <c r="H1323" s="40" t="s">
        <v>20179</v>
      </c>
    </row>
    <row r="1324" spans="1:8" ht="26" customHeight="1" x14ac:dyDescent="0.2">
      <c r="A1324" s="38" t="s">
        <v>2763</v>
      </c>
      <c r="B1324" s="40" t="s">
        <v>20179</v>
      </c>
      <c r="C1324" s="40" t="s">
        <v>20179</v>
      </c>
      <c r="D1324" s="40" t="s">
        <v>20179</v>
      </c>
      <c r="E1324" s="40" t="s">
        <v>20179</v>
      </c>
      <c r="F1324" s="40" t="s">
        <v>20179</v>
      </c>
      <c r="G1324" s="40" t="s">
        <v>20179</v>
      </c>
      <c r="H1324" s="40" t="s">
        <v>20179</v>
      </c>
    </row>
    <row r="1325" spans="1:8" ht="26" customHeight="1" x14ac:dyDescent="0.2">
      <c r="A1325" s="38" t="s">
        <v>2765</v>
      </c>
      <c r="B1325" s="40" t="s">
        <v>20179</v>
      </c>
      <c r="C1325" s="40" t="s">
        <v>20179</v>
      </c>
      <c r="D1325" s="40" t="s">
        <v>20179</v>
      </c>
      <c r="E1325" s="40" t="s">
        <v>20179</v>
      </c>
      <c r="F1325" s="40" t="s">
        <v>20179</v>
      </c>
      <c r="G1325" s="40" t="s">
        <v>20179</v>
      </c>
      <c r="H1325" s="40" t="s">
        <v>20179</v>
      </c>
    </row>
    <row r="1326" spans="1:8" ht="26" customHeight="1" x14ac:dyDescent="0.2">
      <c r="A1326" s="38" t="s">
        <v>2767</v>
      </c>
      <c r="B1326" s="40" t="s">
        <v>20179</v>
      </c>
      <c r="C1326" s="40" t="s">
        <v>20179</v>
      </c>
      <c r="D1326" s="40" t="s">
        <v>20179</v>
      </c>
      <c r="E1326" s="40" t="s">
        <v>20179</v>
      </c>
      <c r="F1326" s="40" t="s">
        <v>20179</v>
      </c>
      <c r="G1326" s="40" t="s">
        <v>20179</v>
      </c>
      <c r="H1326" s="40" t="s">
        <v>20179</v>
      </c>
    </row>
    <row r="1327" spans="1:8" ht="26" customHeight="1" x14ac:dyDescent="0.2">
      <c r="A1327" s="38" t="s">
        <v>2769</v>
      </c>
      <c r="B1327" s="40" t="s">
        <v>20179</v>
      </c>
      <c r="C1327" s="40" t="s">
        <v>20179</v>
      </c>
      <c r="D1327" s="40" t="s">
        <v>20179</v>
      </c>
      <c r="E1327" s="40" t="s">
        <v>20179</v>
      </c>
      <c r="F1327" s="40" t="s">
        <v>20179</v>
      </c>
      <c r="G1327" s="40" t="s">
        <v>20179</v>
      </c>
      <c r="H1327" s="40" t="s">
        <v>20179</v>
      </c>
    </row>
    <row r="1328" spans="1:8" ht="26" customHeight="1" x14ac:dyDescent="0.2">
      <c r="A1328" s="38" t="s">
        <v>2771</v>
      </c>
      <c r="B1328" s="40" t="s">
        <v>20179</v>
      </c>
      <c r="C1328" s="40" t="s">
        <v>20179</v>
      </c>
      <c r="D1328" s="40" t="s">
        <v>20179</v>
      </c>
      <c r="E1328" s="40" t="s">
        <v>20179</v>
      </c>
      <c r="F1328" s="40" t="s">
        <v>20179</v>
      </c>
      <c r="G1328" s="40" t="s">
        <v>20179</v>
      </c>
      <c r="H1328" s="40" t="s">
        <v>20179</v>
      </c>
    </row>
    <row r="1329" spans="1:8" ht="26" customHeight="1" x14ac:dyDescent="0.2">
      <c r="A1329" s="38" t="s">
        <v>2773</v>
      </c>
      <c r="B1329" s="40" t="s">
        <v>20179</v>
      </c>
      <c r="C1329" s="40" t="s">
        <v>20179</v>
      </c>
      <c r="D1329" s="40" t="s">
        <v>20179</v>
      </c>
      <c r="E1329" s="40" t="s">
        <v>20179</v>
      </c>
      <c r="F1329" s="40" t="s">
        <v>20179</v>
      </c>
      <c r="G1329" s="40" t="s">
        <v>20179</v>
      </c>
      <c r="H1329" s="40" t="s">
        <v>20179</v>
      </c>
    </row>
    <row r="1330" spans="1:8" ht="26" customHeight="1" x14ac:dyDescent="0.2">
      <c r="A1330" s="38" t="s">
        <v>2775</v>
      </c>
      <c r="B1330" s="40" t="s">
        <v>20179</v>
      </c>
      <c r="C1330" s="40" t="s">
        <v>20179</v>
      </c>
      <c r="D1330" s="40" t="s">
        <v>20179</v>
      </c>
      <c r="E1330" s="40" t="s">
        <v>20179</v>
      </c>
      <c r="F1330" s="40" t="s">
        <v>20179</v>
      </c>
      <c r="G1330" s="40" t="s">
        <v>20179</v>
      </c>
      <c r="H1330" s="40" t="s">
        <v>20179</v>
      </c>
    </row>
    <row r="1331" spans="1:8" ht="26" customHeight="1" x14ac:dyDescent="0.2">
      <c r="A1331" s="38" t="s">
        <v>2777</v>
      </c>
      <c r="B1331" s="40" t="s">
        <v>20179</v>
      </c>
      <c r="C1331" s="40" t="s">
        <v>20179</v>
      </c>
      <c r="D1331" s="40" t="s">
        <v>20179</v>
      </c>
      <c r="E1331" s="40" t="s">
        <v>20179</v>
      </c>
      <c r="F1331" s="40" t="s">
        <v>20179</v>
      </c>
      <c r="G1331" s="40" t="s">
        <v>20179</v>
      </c>
      <c r="H1331" s="40" t="s">
        <v>20179</v>
      </c>
    </row>
    <row r="1332" spans="1:8" ht="26" customHeight="1" x14ac:dyDescent="0.2">
      <c r="A1332" s="38" t="s">
        <v>2779</v>
      </c>
      <c r="B1332" s="40" t="s">
        <v>20179</v>
      </c>
      <c r="C1332" s="40" t="s">
        <v>20179</v>
      </c>
      <c r="D1332" s="40" t="s">
        <v>20179</v>
      </c>
      <c r="E1332" s="40" t="s">
        <v>20179</v>
      </c>
      <c r="F1332" s="40" t="s">
        <v>20179</v>
      </c>
      <c r="G1332" s="40" t="s">
        <v>20179</v>
      </c>
      <c r="H1332" s="40" t="s">
        <v>20179</v>
      </c>
    </row>
    <row r="1333" spans="1:8" ht="26" customHeight="1" x14ac:dyDescent="0.2">
      <c r="A1333" s="38" t="s">
        <v>2781</v>
      </c>
      <c r="B1333" s="40" t="s">
        <v>20179</v>
      </c>
      <c r="C1333" s="40" t="s">
        <v>20179</v>
      </c>
      <c r="D1333" s="40" t="s">
        <v>20179</v>
      </c>
      <c r="E1333" s="40" t="s">
        <v>20179</v>
      </c>
      <c r="F1333" s="40" t="s">
        <v>20179</v>
      </c>
      <c r="G1333" s="40" t="s">
        <v>20179</v>
      </c>
      <c r="H1333" s="40" t="s">
        <v>20179</v>
      </c>
    </row>
    <row r="1334" spans="1:8" ht="26" customHeight="1" x14ac:dyDescent="0.2">
      <c r="A1334" s="38" t="s">
        <v>2783</v>
      </c>
      <c r="B1334" s="40" t="s">
        <v>20179</v>
      </c>
      <c r="C1334" s="40" t="s">
        <v>20179</v>
      </c>
      <c r="D1334" s="40" t="s">
        <v>20179</v>
      </c>
      <c r="E1334" s="40" t="s">
        <v>20179</v>
      </c>
      <c r="F1334" s="40" t="s">
        <v>20179</v>
      </c>
      <c r="G1334" s="40" t="s">
        <v>20179</v>
      </c>
      <c r="H1334" s="40" t="s">
        <v>20179</v>
      </c>
    </row>
    <row r="1335" spans="1:8" ht="26" customHeight="1" x14ac:dyDescent="0.2">
      <c r="A1335" s="42" t="s">
        <v>2785</v>
      </c>
      <c r="B1335" s="40" t="s">
        <v>20179</v>
      </c>
      <c r="C1335" s="40" t="s">
        <v>20179</v>
      </c>
      <c r="D1335" s="40" t="s">
        <v>20179</v>
      </c>
      <c r="E1335" s="40" t="s">
        <v>20179</v>
      </c>
      <c r="F1335" s="40" t="s">
        <v>20179</v>
      </c>
      <c r="G1335" s="40" t="s">
        <v>20179</v>
      </c>
      <c r="H1335" s="40" t="s">
        <v>20179</v>
      </c>
    </row>
    <row r="1336" spans="1:8" ht="26" customHeight="1" x14ac:dyDescent="0.2">
      <c r="A1336" s="38" t="s">
        <v>2787</v>
      </c>
      <c r="B1336" s="40" t="s">
        <v>20179</v>
      </c>
      <c r="C1336" s="40" t="s">
        <v>20179</v>
      </c>
      <c r="D1336" s="40" t="s">
        <v>20179</v>
      </c>
      <c r="E1336" s="40" t="s">
        <v>20179</v>
      </c>
      <c r="F1336" s="40" t="s">
        <v>20179</v>
      </c>
      <c r="G1336" s="40" t="s">
        <v>20179</v>
      </c>
      <c r="H1336" s="40" t="s">
        <v>20179</v>
      </c>
    </row>
    <row r="1337" spans="1:8" ht="26" customHeight="1" x14ac:dyDescent="0.2">
      <c r="A1337" s="38" t="s">
        <v>2789</v>
      </c>
      <c r="B1337" s="40" t="s">
        <v>20179</v>
      </c>
      <c r="C1337" s="40" t="s">
        <v>20179</v>
      </c>
      <c r="D1337" s="40" t="s">
        <v>20179</v>
      </c>
      <c r="E1337" s="40" t="s">
        <v>20179</v>
      </c>
      <c r="F1337" s="40" t="s">
        <v>20179</v>
      </c>
      <c r="G1337" s="40" t="s">
        <v>20179</v>
      </c>
      <c r="H1337" s="40" t="s">
        <v>20179</v>
      </c>
    </row>
    <row r="1338" spans="1:8" ht="26" customHeight="1" x14ac:dyDescent="0.2">
      <c r="A1338" s="38" t="s">
        <v>2791</v>
      </c>
      <c r="B1338" s="40" t="s">
        <v>20179</v>
      </c>
      <c r="C1338" s="40" t="s">
        <v>20179</v>
      </c>
      <c r="D1338" s="40" t="s">
        <v>20179</v>
      </c>
      <c r="E1338" s="40" t="s">
        <v>20179</v>
      </c>
      <c r="F1338" s="40" t="s">
        <v>20179</v>
      </c>
      <c r="G1338" s="40" t="s">
        <v>20179</v>
      </c>
      <c r="H1338" s="40" t="s">
        <v>20179</v>
      </c>
    </row>
    <row r="1339" spans="1:8" ht="26" customHeight="1" x14ac:dyDescent="0.2">
      <c r="A1339" s="38" t="s">
        <v>2793</v>
      </c>
      <c r="B1339" s="40" t="s">
        <v>20179</v>
      </c>
      <c r="C1339" s="40" t="s">
        <v>20179</v>
      </c>
      <c r="D1339" s="40" t="s">
        <v>20179</v>
      </c>
      <c r="E1339" s="40" t="s">
        <v>20179</v>
      </c>
      <c r="F1339" s="40" t="s">
        <v>20179</v>
      </c>
      <c r="G1339" s="41" t="s">
        <v>20178</v>
      </c>
      <c r="H1339" s="40" t="s">
        <v>20179</v>
      </c>
    </row>
    <row r="1340" spans="1:8" ht="26" customHeight="1" x14ac:dyDescent="0.2">
      <c r="A1340" s="38" t="s">
        <v>2795</v>
      </c>
      <c r="B1340" s="40" t="s">
        <v>20179</v>
      </c>
      <c r="C1340" s="40" t="s">
        <v>20179</v>
      </c>
      <c r="D1340" s="40" t="s">
        <v>20179</v>
      </c>
      <c r="E1340" s="40" t="s">
        <v>20179</v>
      </c>
      <c r="F1340" s="40" t="s">
        <v>20179</v>
      </c>
      <c r="G1340" s="40" t="s">
        <v>20179</v>
      </c>
      <c r="H1340" s="40" t="s">
        <v>20179</v>
      </c>
    </row>
    <row r="1341" spans="1:8" ht="26" customHeight="1" x14ac:dyDescent="0.2">
      <c r="A1341" s="38" t="s">
        <v>2797</v>
      </c>
      <c r="B1341" s="40" t="s">
        <v>20179</v>
      </c>
      <c r="C1341" s="40" t="s">
        <v>20179</v>
      </c>
      <c r="D1341" s="40" t="s">
        <v>20179</v>
      </c>
      <c r="E1341" s="40" t="s">
        <v>20179</v>
      </c>
      <c r="F1341" s="40" t="s">
        <v>20179</v>
      </c>
      <c r="G1341" s="40" t="s">
        <v>20179</v>
      </c>
      <c r="H1341" s="40" t="s">
        <v>20179</v>
      </c>
    </row>
    <row r="1342" spans="1:8" ht="26" customHeight="1" x14ac:dyDescent="0.2">
      <c r="A1342" s="38" t="s">
        <v>2799</v>
      </c>
      <c r="B1342" s="40" t="s">
        <v>20179</v>
      </c>
      <c r="C1342" s="40" t="s">
        <v>20179</v>
      </c>
      <c r="D1342" s="40" t="s">
        <v>20179</v>
      </c>
      <c r="E1342" s="40" t="s">
        <v>20179</v>
      </c>
      <c r="F1342" s="40" t="s">
        <v>20179</v>
      </c>
      <c r="G1342" s="40" t="s">
        <v>20179</v>
      </c>
      <c r="H1342" s="40" t="s">
        <v>20179</v>
      </c>
    </row>
    <row r="1343" spans="1:8" ht="26" customHeight="1" x14ac:dyDescent="0.2">
      <c r="A1343" s="38" t="s">
        <v>2801</v>
      </c>
      <c r="B1343" s="40" t="s">
        <v>20179</v>
      </c>
      <c r="C1343" s="40" t="s">
        <v>20179</v>
      </c>
      <c r="D1343" s="40" t="s">
        <v>20179</v>
      </c>
      <c r="E1343" s="40" t="s">
        <v>20179</v>
      </c>
      <c r="F1343" s="40" t="s">
        <v>20179</v>
      </c>
      <c r="G1343" s="40" t="s">
        <v>20179</v>
      </c>
      <c r="H1343" s="40" t="s">
        <v>20179</v>
      </c>
    </row>
    <row r="1344" spans="1:8" ht="26" customHeight="1" x14ac:dyDescent="0.2">
      <c r="A1344" s="38" t="s">
        <v>2803</v>
      </c>
      <c r="B1344" s="40" t="s">
        <v>20179</v>
      </c>
      <c r="C1344" s="40" t="s">
        <v>20179</v>
      </c>
      <c r="D1344" s="40" t="s">
        <v>20179</v>
      </c>
      <c r="E1344" s="40" t="s">
        <v>20179</v>
      </c>
      <c r="F1344" s="40" t="s">
        <v>20179</v>
      </c>
      <c r="G1344" s="40" t="s">
        <v>20179</v>
      </c>
      <c r="H1344" s="40" t="s">
        <v>20179</v>
      </c>
    </row>
    <row r="1345" spans="1:8" ht="26" customHeight="1" x14ac:dyDescent="0.2">
      <c r="A1345" s="38" t="s">
        <v>2805</v>
      </c>
      <c r="B1345" s="40" t="s">
        <v>20179</v>
      </c>
      <c r="C1345" s="40" t="s">
        <v>20179</v>
      </c>
      <c r="D1345" s="40" t="s">
        <v>20179</v>
      </c>
      <c r="E1345" s="40" t="s">
        <v>20179</v>
      </c>
      <c r="F1345" s="40" t="s">
        <v>20179</v>
      </c>
      <c r="G1345" s="40" t="s">
        <v>20179</v>
      </c>
      <c r="H1345" s="40" t="s">
        <v>20179</v>
      </c>
    </row>
    <row r="1346" spans="1:8" ht="26" customHeight="1" x14ac:dyDescent="0.2">
      <c r="A1346" s="42" t="s">
        <v>2807</v>
      </c>
      <c r="B1346" s="40" t="s">
        <v>20179</v>
      </c>
      <c r="C1346" s="40" t="s">
        <v>20179</v>
      </c>
      <c r="D1346" s="40" t="s">
        <v>20179</v>
      </c>
      <c r="E1346" s="40" t="s">
        <v>20179</v>
      </c>
      <c r="F1346" s="40" t="s">
        <v>20179</v>
      </c>
      <c r="G1346" s="40" t="s">
        <v>20179</v>
      </c>
      <c r="H1346" s="40" t="s">
        <v>20179</v>
      </c>
    </row>
    <row r="1347" spans="1:8" ht="26" customHeight="1" x14ac:dyDescent="0.2">
      <c r="A1347" s="38" t="s">
        <v>2809</v>
      </c>
      <c r="B1347" s="40" t="s">
        <v>20179</v>
      </c>
      <c r="C1347" s="40" t="s">
        <v>20179</v>
      </c>
      <c r="D1347" s="40" t="s">
        <v>20179</v>
      </c>
      <c r="E1347" s="40" t="s">
        <v>20179</v>
      </c>
      <c r="F1347" s="40" t="s">
        <v>20179</v>
      </c>
      <c r="G1347" s="40" t="s">
        <v>20179</v>
      </c>
      <c r="H1347" s="40" t="s">
        <v>20179</v>
      </c>
    </row>
    <row r="1348" spans="1:8" ht="26" customHeight="1" x14ac:dyDescent="0.2">
      <c r="A1348" s="38" t="s">
        <v>2811</v>
      </c>
      <c r="B1348" s="40" t="s">
        <v>20179</v>
      </c>
      <c r="C1348" s="40" t="s">
        <v>20179</v>
      </c>
      <c r="D1348" s="40" t="s">
        <v>20179</v>
      </c>
      <c r="E1348" s="40" t="s">
        <v>20179</v>
      </c>
      <c r="F1348" s="40" t="s">
        <v>20179</v>
      </c>
      <c r="G1348" s="40" t="s">
        <v>20179</v>
      </c>
      <c r="H1348" s="40" t="s">
        <v>20179</v>
      </c>
    </row>
    <row r="1349" spans="1:8" ht="26" customHeight="1" x14ac:dyDescent="0.2">
      <c r="A1349" s="38" t="s">
        <v>2813</v>
      </c>
      <c r="B1349" s="40" t="s">
        <v>20179</v>
      </c>
      <c r="C1349" s="40" t="s">
        <v>20179</v>
      </c>
      <c r="D1349" s="40" t="s">
        <v>20179</v>
      </c>
      <c r="E1349" s="40" t="s">
        <v>20179</v>
      </c>
      <c r="F1349" s="40" t="s">
        <v>20179</v>
      </c>
      <c r="G1349" s="40" t="s">
        <v>20179</v>
      </c>
      <c r="H1349" s="40" t="s">
        <v>20179</v>
      </c>
    </row>
    <row r="1350" spans="1:8" ht="26" customHeight="1" x14ac:dyDescent="0.2">
      <c r="A1350" s="38" t="s">
        <v>2815</v>
      </c>
      <c r="B1350" s="40" t="s">
        <v>20179</v>
      </c>
      <c r="C1350" s="40" t="s">
        <v>20179</v>
      </c>
      <c r="D1350" s="40" t="s">
        <v>20179</v>
      </c>
      <c r="E1350" s="40" t="s">
        <v>20179</v>
      </c>
      <c r="F1350" s="40" t="s">
        <v>20179</v>
      </c>
      <c r="G1350" s="40" t="s">
        <v>20179</v>
      </c>
      <c r="H1350" s="40" t="s">
        <v>20179</v>
      </c>
    </row>
    <row r="1351" spans="1:8" ht="26" customHeight="1" x14ac:dyDescent="0.2">
      <c r="A1351" s="38" t="s">
        <v>2817</v>
      </c>
      <c r="B1351" s="40" t="s">
        <v>20179</v>
      </c>
      <c r="C1351" s="40" t="s">
        <v>20179</v>
      </c>
      <c r="D1351" s="40" t="s">
        <v>20179</v>
      </c>
      <c r="E1351" s="40" t="s">
        <v>20179</v>
      </c>
      <c r="F1351" s="40" t="s">
        <v>20179</v>
      </c>
      <c r="G1351" s="40" t="s">
        <v>20179</v>
      </c>
      <c r="H1351" s="40" t="s">
        <v>20179</v>
      </c>
    </row>
    <row r="1352" spans="1:8" ht="26" customHeight="1" x14ac:dyDescent="0.2">
      <c r="A1352" s="38" t="s">
        <v>2819</v>
      </c>
      <c r="B1352" s="40" t="s">
        <v>20179</v>
      </c>
      <c r="C1352" s="40" t="s">
        <v>20179</v>
      </c>
      <c r="D1352" s="40" t="s">
        <v>20179</v>
      </c>
      <c r="E1352" s="40" t="s">
        <v>20179</v>
      </c>
      <c r="F1352" s="40" t="s">
        <v>20179</v>
      </c>
      <c r="G1352" s="40" t="s">
        <v>20179</v>
      </c>
      <c r="H1352" s="40" t="s">
        <v>20179</v>
      </c>
    </row>
    <row r="1353" spans="1:8" ht="26" customHeight="1" x14ac:dyDescent="0.2">
      <c r="A1353" s="38" t="s">
        <v>2821</v>
      </c>
      <c r="B1353" s="40" t="s">
        <v>20179</v>
      </c>
      <c r="C1353" s="40" t="s">
        <v>20179</v>
      </c>
      <c r="D1353" s="40" t="s">
        <v>20179</v>
      </c>
      <c r="E1353" s="40" t="s">
        <v>20179</v>
      </c>
      <c r="F1353" s="40" t="s">
        <v>20179</v>
      </c>
      <c r="G1353" s="40" t="s">
        <v>20179</v>
      </c>
      <c r="H1353" s="40" t="s">
        <v>20179</v>
      </c>
    </row>
    <row r="1354" spans="1:8" ht="26" customHeight="1" x14ac:dyDescent="0.2">
      <c r="A1354" s="38" t="s">
        <v>2823</v>
      </c>
      <c r="B1354" s="40" t="s">
        <v>20179</v>
      </c>
      <c r="C1354" s="40" t="s">
        <v>20179</v>
      </c>
      <c r="D1354" s="40" t="s">
        <v>20179</v>
      </c>
      <c r="E1354" s="40" t="s">
        <v>20179</v>
      </c>
      <c r="F1354" s="40" t="s">
        <v>20179</v>
      </c>
      <c r="G1354" s="41" t="s">
        <v>20178</v>
      </c>
      <c r="H1354" s="40" t="s">
        <v>20179</v>
      </c>
    </row>
    <row r="1355" spans="1:8" ht="26" customHeight="1" x14ac:dyDescent="0.2">
      <c r="A1355" s="38" t="s">
        <v>2825</v>
      </c>
      <c r="B1355" s="40" t="s">
        <v>20179</v>
      </c>
      <c r="C1355" s="40" t="s">
        <v>20179</v>
      </c>
      <c r="D1355" s="40" t="s">
        <v>20179</v>
      </c>
      <c r="E1355" s="40" t="s">
        <v>20179</v>
      </c>
      <c r="F1355" s="40" t="s">
        <v>20179</v>
      </c>
      <c r="G1355" s="40" t="s">
        <v>20179</v>
      </c>
      <c r="H1355" s="40" t="s">
        <v>20179</v>
      </c>
    </row>
    <row r="1356" spans="1:8" ht="26" customHeight="1" x14ac:dyDescent="0.2">
      <c r="A1356" s="38" t="s">
        <v>2827</v>
      </c>
      <c r="B1356" s="40" t="s">
        <v>20179</v>
      </c>
      <c r="C1356" s="40" t="s">
        <v>20179</v>
      </c>
      <c r="D1356" s="40" t="s">
        <v>20179</v>
      </c>
      <c r="E1356" s="40" t="s">
        <v>20179</v>
      </c>
      <c r="F1356" s="40" t="s">
        <v>20179</v>
      </c>
      <c r="G1356" s="40" t="s">
        <v>20179</v>
      </c>
      <c r="H1356" s="40" t="s">
        <v>20179</v>
      </c>
    </row>
    <row r="1357" spans="1:8" ht="26" customHeight="1" x14ac:dyDescent="0.2">
      <c r="A1357" s="38" t="s">
        <v>2829</v>
      </c>
      <c r="B1357" s="40" t="s">
        <v>20179</v>
      </c>
      <c r="C1357" s="40" t="s">
        <v>20179</v>
      </c>
      <c r="D1357" s="40" t="s">
        <v>20179</v>
      </c>
      <c r="E1357" s="40" t="s">
        <v>20179</v>
      </c>
      <c r="F1357" s="40" t="s">
        <v>20179</v>
      </c>
      <c r="G1357" s="40" t="s">
        <v>20179</v>
      </c>
      <c r="H1357" s="40" t="s">
        <v>20179</v>
      </c>
    </row>
    <row r="1358" spans="1:8" ht="26" customHeight="1" x14ac:dyDescent="0.2">
      <c r="A1358" s="38" t="s">
        <v>2831</v>
      </c>
      <c r="B1358" s="40" t="s">
        <v>20179</v>
      </c>
      <c r="C1358" s="40" t="s">
        <v>20179</v>
      </c>
      <c r="D1358" s="40" t="s">
        <v>20179</v>
      </c>
      <c r="E1358" s="40" t="s">
        <v>20179</v>
      </c>
      <c r="F1358" s="40" t="s">
        <v>20179</v>
      </c>
      <c r="G1358" s="40" t="s">
        <v>20179</v>
      </c>
      <c r="H1358" s="40" t="s">
        <v>20179</v>
      </c>
    </row>
    <row r="1359" spans="1:8" ht="26" customHeight="1" x14ac:dyDescent="0.2">
      <c r="A1359" s="38" t="s">
        <v>2833</v>
      </c>
      <c r="B1359" s="40" t="s">
        <v>20179</v>
      </c>
      <c r="C1359" s="40" t="s">
        <v>20179</v>
      </c>
      <c r="D1359" s="40" t="s">
        <v>20179</v>
      </c>
      <c r="E1359" s="40" t="s">
        <v>20179</v>
      </c>
      <c r="F1359" s="40" t="s">
        <v>20179</v>
      </c>
      <c r="G1359" s="40" t="s">
        <v>20179</v>
      </c>
      <c r="H1359" s="40" t="s">
        <v>20179</v>
      </c>
    </row>
    <row r="1360" spans="1:8" ht="26" customHeight="1" x14ac:dyDescent="0.2">
      <c r="A1360" s="38" t="s">
        <v>2835</v>
      </c>
      <c r="B1360" s="40" t="s">
        <v>20179</v>
      </c>
      <c r="C1360" s="40" t="s">
        <v>20179</v>
      </c>
      <c r="D1360" s="40" t="s">
        <v>20179</v>
      </c>
      <c r="E1360" s="40" t="s">
        <v>20179</v>
      </c>
      <c r="F1360" s="40" t="s">
        <v>20179</v>
      </c>
      <c r="G1360" s="40" t="s">
        <v>20179</v>
      </c>
      <c r="H1360" s="40" t="s">
        <v>20179</v>
      </c>
    </row>
    <row r="1361" spans="1:8" ht="26" customHeight="1" x14ac:dyDescent="0.2">
      <c r="A1361" s="38" t="s">
        <v>2837</v>
      </c>
      <c r="B1361" s="40" t="s">
        <v>20179</v>
      </c>
      <c r="C1361" s="40" t="s">
        <v>20179</v>
      </c>
      <c r="D1361" s="40" t="s">
        <v>20179</v>
      </c>
      <c r="E1361" s="40" t="s">
        <v>20179</v>
      </c>
      <c r="F1361" s="40" t="s">
        <v>20179</v>
      </c>
      <c r="G1361" s="40" t="s">
        <v>20179</v>
      </c>
      <c r="H1361" s="40" t="s">
        <v>20179</v>
      </c>
    </row>
    <row r="1362" spans="1:8" ht="26" customHeight="1" x14ac:dyDescent="0.2">
      <c r="A1362" s="38" t="s">
        <v>2839</v>
      </c>
      <c r="B1362" s="40" t="s">
        <v>20179</v>
      </c>
      <c r="C1362" s="40" t="s">
        <v>20179</v>
      </c>
      <c r="D1362" s="40" t="s">
        <v>20179</v>
      </c>
      <c r="E1362" s="40" t="s">
        <v>20179</v>
      </c>
      <c r="F1362" s="40" t="s">
        <v>20179</v>
      </c>
      <c r="G1362" s="40" t="s">
        <v>20179</v>
      </c>
      <c r="H1362" s="40" t="s">
        <v>20179</v>
      </c>
    </row>
    <row r="1363" spans="1:8" ht="26" customHeight="1" x14ac:dyDescent="0.2">
      <c r="A1363" s="38" t="s">
        <v>2841</v>
      </c>
      <c r="B1363" s="40" t="s">
        <v>20179</v>
      </c>
      <c r="C1363" s="40" t="s">
        <v>20179</v>
      </c>
      <c r="D1363" s="40" t="s">
        <v>20179</v>
      </c>
      <c r="E1363" s="40" t="s">
        <v>20179</v>
      </c>
      <c r="F1363" s="40" t="s">
        <v>20179</v>
      </c>
      <c r="G1363" s="40" t="s">
        <v>20179</v>
      </c>
      <c r="H1363" s="40" t="s">
        <v>20179</v>
      </c>
    </row>
    <row r="1364" spans="1:8" ht="26" customHeight="1" x14ac:dyDescent="0.2">
      <c r="A1364" s="38" t="s">
        <v>2843</v>
      </c>
      <c r="B1364" s="40" t="s">
        <v>20179</v>
      </c>
      <c r="C1364" s="40" t="s">
        <v>20179</v>
      </c>
      <c r="D1364" s="40" t="s">
        <v>20179</v>
      </c>
      <c r="E1364" s="40" t="s">
        <v>20179</v>
      </c>
      <c r="F1364" s="40" t="s">
        <v>20179</v>
      </c>
      <c r="G1364" s="40" t="s">
        <v>20179</v>
      </c>
      <c r="H1364" s="40" t="s">
        <v>20179</v>
      </c>
    </row>
    <row r="1365" spans="1:8" ht="26" customHeight="1" x14ac:dyDescent="0.2">
      <c r="A1365" s="38" t="s">
        <v>2845</v>
      </c>
      <c r="B1365" s="40" t="s">
        <v>20179</v>
      </c>
      <c r="C1365" s="40" t="s">
        <v>20179</v>
      </c>
      <c r="D1365" s="40" t="s">
        <v>20179</v>
      </c>
      <c r="E1365" s="40" t="s">
        <v>20179</v>
      </c>
      <c r="F1365" s="40" t="s">
        <v>20179</v>
      </c>
      <c r="G1365" s="40" t="s">
        <v>20179</v>
      </c>
      <c r="H1365" s="40" t="s">
        <v>20179</v>
      </c>
    </row>
    <row r="1366" spans="1:8" ht="26" customHeight="1" x14ac:dyDescent="0.2">
      <c r="A1366" s="38" t="s">
        <v>2847</v>
      </c>
      <c r="B1366" s="40" t="s">
        <v>20179</v>
      </c>
      <c r="C1366" s="40" t="s">
        <v>20179</v>
      </c>
      <c r="D1366" s="40" t="s">
        <v>20179</v>
      </c>
      <c r="E1366" s="40" t="s">
        <v>20179</v>
      </c>
      <c r="F1366" s="40" t="s">
        <v>20179</v>
      </c>
      <c r="G1366" s="40" t="s">
        <v>20179</v>
      </c>
      <c r="H1366" s="40" t="s">
        <v>20179</v>
      </c>
    </row>
    <row r="1367" spans="1:8" ht="26" customHeight="1" x14ac:dyDescent="0.2">
      <c r="A1367" s="38" t="s">
        <v>2849</v>
      </c>
      <c r="B1367" s="40" t="s">
        <v>20179</v>
      </c>
      <c r="C1367" s="40" t="s">
        <v>20179</v>
      </c>
      <c r="D1367" s="40" t="s">
        <v>20179</v>
      </c>
      <c r="E1367" s="40" t="s">
        <v>20179</v>
      </c>
      <c r="F1367" s="40" t="s">
        <v>20179</v>
      </c>
      <c r="G1367" s="41" t="s">
        <v>20178</v>
      </c>
      <c r="H1367" s="40" t="s">
        <v>20179</v>
      </c>
    </row>
    <row r="1368" spans="1:8" ht="26" customHeight="1" x14ac:dyDescent="0.2">
      <c r="A1368" s="38" t="s">
        <v>2851</v>
      </c>
      <c r="B1368" s="40" t="s">
        <v>20179</v>
      </c>
      <c r="C1368" s="40" t="s">
        <v>20179</v>
      </c>
      <c r="D1368" s="40" t="s">
        <v>20179</v>
      </c>
      <c r="E1368" s="40" t="s">
        <v>20179</v>
      </c>
      <c r="F1368" s="40" t="s">
        <v>20179</v>
      </c>
      <c r="G1368" s="40" t="s">
        <v>20179</v>
      </c>
      <c r="H1368" s="40" t="s">
        <v>20179</v>
      </c>
    </row>
    <row r="1369" spans="1:8" ht="26" customHeight="1" x14ac:dyDescent="0.2">
      <c r="A1369" s="38" t="s">
        <v>2853</v>
      </c>
      <c r="B1369" s="40" t="s">
        <v>20179</v>
      </c>
      <c r="C1369" s="40" t="s">
        <v>20179</v>
      </c>
      <c r="D1369" s="40" t="s">
        <v>20179</v>
      </c>
      <c r="E1369" s="40" t="s">
        <v>20179</v>
      </c>
      <c r="F1369" s="40" t="s">
        <v>20179</v>
      </c>
      <c r="G1369" s="41" t="s">
        <v>20178</v>
      </c>
      <c r="H1369" s="40" t="s">
        <v>20179</v>
      </c>
    </row>
    <row r="1370" spans="1:8" ht="26" customHeight="1" x14ac:dyDescent="0.2">
      <c r="A1370" s="38" t="s">
        <v>2855</v>
      </c>
      <c r="B1370" s="40" t="s">
        <v>20179</v>
      </c>
      <c r="C1370" s="40" t="s">
        <v>20179</v>
      </c>
      <c r="D1370" s="40" t="s">
        <v>20179</v>
      </c>
      <c r="E1370" s="40" t="s">
        <v>20179</v>
      </c>
      <c r="F1370" s="40" t="s">
        <v>20179</v>
      </c>
      <c r="G1370" s="40" t="s">
        <v>20179</v>
      </c>
      <c r="H1370" s="40" t="s">
        <v>20179</v>
      </c>
    </row>
    <row r="1371" spans="1:8" ht="26" customHeight="1" x14ac:dyDescent="0.2">
      <c r="A1371" s="38" t="s">
        <v>2857</v>
      </c>
      <c r="B1371" s="40" t="s">
        <v>20179</v>
      </c>
      <c r="C1371" s="40" t="s">
        <v>20179</v>
      </c>
      <c r="D1371" s="40" t="s">
        <v>20179</v>
      </c>
      <c r="E1371" s="40" t="s">
        <v>20179</v>
      </c>
      <c r="F1371" s="40" t="s">
        <v>20179</v>
      </c>
      <c r="G1371" s="40" t="s">
        <v>20179</v>
      </c>
      <c r="H1371" s="40" t="s">
        <v>20179</v>
      </c>
    </row>
    <row r="1372" spans="1:8" ht="26" customHeight="1" x14ac:dyDescent="0.2">
      <c r="A1372" s="38" t="s">
        <v>2859</v>
      </c>
      <c r="B1372" s="40" t="s">
        <v>20179</v>
      </c>
      <c r="C1372" s="40" t="s">
        <v>20179</v>
      </c>
      <c r="D1372" s="40" t="s">
        <v>20179</v>
      </c>
      <c r="E1372" s="40" t="s">
        <v>20179</v>
      </c>
      <c r="F1372" s="40" t="s">
        <v>20179</v>
      </c>
      <c r="G1372" s="40" t="s">
        <v>20179</v>
      </c>
      <c r="H1372" s="40" t="s">
        <v>20179</v>
      </c>
    </row>
    <row r="1373" spans="1:8" ht="26" customHeight="1" x14ac:dyDescent="0.2">
      <c r="A1373" s="38" t="s">
        <v>2861</v>
      </c>
      <c r="B1373" s="40" t="s">
        <v>20179</v>
      </c>
      <c r="C1373" s="40" t="s">
        <v>20179</v>
      </c>
      <c r="D1373" s="40" t="s">
        <v>20179</v>
      </c>
      <c r="E1373" s="40" t="s">
        <v>20179</v>
      </c>
      <c r="F1373" s="40" t="s">
        <v>20179</v>
      </c>
      <c r="G1373" s="40" t="s">
        <v>20179</v>
      </c>
      <c r="H1373" s="40" t="s">
        <v>20179</v>
      </c>
    </row>
    <row r="1374" spans="1:8" ht="26" customHeight="1" x14ac:dyDescent="0.2">
      <c r="A1374" s="38" t="s">
        <v>2863</v>
      </c>
      <c r="B1374" s="40" t="s">
        <v>20179</v>
      </c>
      <c r="C1374" s="40" t="s">
        <v>20179</v>
      </c>
      <c r="D1374" s="40" t="s">
        <v>20179</v>
      </c>
      <c r="E1374" s="40" t="s">
        <v>20179</v>
      </c>
      <c r="F1374" s="40" t="s">
        <v>20179</v>
      </c>
      <c r="G1374" s="40" t="s">
        <v>20179</v>
      </c>
      <c r="H1374" s="40" t="s">
        <v>20179</v>
      </c>
    </row>
    <row r="1375" spans="1:8" ht="26" customHeight="1" x14ac:dyDescent="0.2">
      <c r="A1375" s="38" t="s">
        <v>2865</v>
      </c>
      <c r="B1375" s="40" t="s">
        <v>20179</v>
      </c>
      <c r="C1375" s="40" t="s">
        <v>20179</v>
      </c>
      <c r="D1375" s="40" t="s">
        <v>20179</v>
      </c>
      <c r="E1375" s="40" t="s">
        <v>20179</v>
      </c>
      <c r="F1375" s="40" t="s">
        <v>20179</v>
      </c>
      <c r="G1375" s="40" t="s">
        <v>20179</v>
      </c>
      <c r="H1375" s="40" t="s">
        <v>20179</v>
      </c>
    </row>
    <row r="1376" spans="1:8" ht="26" customHeight="1" x14ac:dyDescent="0.2">
      <c r="A1376" s="38" t="s">
        <v>2867</v>
      </c>
      <c r="B1376" s="40" t="s">
        <v>20179</v>
      </c>
      <c r="C1376" s="40" t="s">
        <v>20179</v>
      </c>
      <c r="D1376" s="40" t="s">
        <v>20179</v>
      </c>
      <c r="E1376" s="40" t="s">
        <v>20179</v>
      </c>
      <c r="F1376" s="40" t="s">
        <v>20179</v>
      </c>
      <c r="G1376" s="40" t="s">
        <v>20179</v>
      </c>
      <c r="H1376" s="40" t="s">
        <v>20179</v>
      </c>
    </row>
    <row r="1377" spans="1:8" ht="26" customHeight="1" x14ac:dyDescent="0.2">
      <c r="A1377" s="38" t="s">
        <v>2869</v>
      </c>
      <c r="B1377" s="40" t="s">
        <v>20179</v>
      </c>
      <c r="C1377" s="40" t="s">
        <v>20179</v>
      </c>
      <c r="D1377" s="40" t="s">
        <v>20179</v>
      </c>
      <c r="E1377" s="40" t="s">
        <v>20179</v>
      </c>
      <c r="F1377" s="40" t="s">
        <v>20179</v>
      </c>
      <c r="G1377" s="41" t="s">
        <v>20178</v>
      </c>
      <c r="H1377" s="40" t="s">
        <v>20179</v>
      </c>
    </row>
    <row r="1378" spans="1:8" ht="26" customHeight="1" x14ac:dyDescent="0.2">
      <c r="A1378" s="38" t="s">
        <v>2871</v>
      </c>
      <c r="B1378" s="40" t="s">
        <v>20179</v>
      </c>
      <c r="C1378" s="40" t="s">
        <v>20179</v>
      </c>
      <c r="D1378" s="40" t="s">
        <v>20179</v>
      </c>
      <c r="E1378" s="40" t="s">
        <v>20179</v>
      </c>
      <c r="F1378" s="40" t="s">
        <v>20179</v>
      </c>
      <c r="G1378" s="40" t="s">
        <v>20179</v>
      </c>
      <c r="H1378" s="40" t="s">
        <v>20179</v>
      </c>
    </row>
    <row r="1379" spans="1:8" ht="26" customHeight="1" x14ac:dyDescent="0.2">
      <c r="A1379" s="38" t="s">
        <v>2873</v>
      </c>
      <c r="B1379" s="40" t="s">
        <v>20179</v>
      </c>
      <c r="C1379" s="40" t="s">
        <v>20179</v>
      </c>
      <c r="D1379" s="40" t="s">
        <v>20179</v>
      </c>
      <c r="E1379" s="40" t="s">
        <v>20179</v>
      </c>
      <c r="F1379" s="40" t="s">
        <v>20179</v>
      </c>
      <c r="G1379" s="40" t="s">
        <v>20179</v>
      </c>
      <c r="H1379" s="40" t="s">
        <v>20179</v>
      </c>
    </row>
    <row r="1380" spans="1:8" ht="26" customHeight="1" x14ac:dyDescent="0.2">
      <c r="A1380" s="38" t="s">
        <v>2875</v>
      </c>
      <c r="B1380" s="40" t="s">
        <v>20179</v>
      </c>
      <c r="C1380" s="40" t="s">
        <v>20179</v>
      </c>
      <c r="D1380" s="40" t="s">
        <v>20179</v>
      </c>
      <c r="E1380" s="40" t="s">
        <v>20179</v>
      </c>
      <c r="F1380" s="40" t="s">
        <v>20179</v>
      </c>
      <c r="G1380" s="40" t="s">
        <v>20179</v>
      </c>
      <c r="H1380" s="40" t="s">
        <v>20179</v>
      </c>
    </row>
    <row r="1381" spans="1:8" ht="26" customHeight="1" x14ac:dyDescent="0.2">
      <c r="A1381" s="38" t="s">
        <v>2877</v>
      </c>
      <c r="B1381" s="40" t="s">
        <v>20179</v>
      </c>
      <c r="C1381" s="40" t="s">
        <v>20179</v>
      </c>
      <c r="D1381" s="40" t="s">
        <v>20179</v>
      </c>
      <c r="E1381" s="40" t="s">
        <v>20179</v>
      </c>
      <c r="F1381" s="40" t="s">
        <v>20179</v>
      </c>
      <c r="G1381" s="40" t="s">
        <v>20179</v>
      </c>
      <c r="H1381" s="40" t="s">
        <v>20179</v>
      </c>
    </row>
    <row r="1382" spans="1:8" ht="26" customHeight="1" x14ac:dyDescent="0.2">
      <c r="A1382" s="38" t="s">
        <v>2879</v>
      </c>
      <c r="B1382" s="40" t="s">
        <v>20179</v>
      </c>
      <c r="C1382" s="40" t="s">
        <v>20179</v>
      </c>
      <c r="D1382" s="40" t="s">
        <v>20179</v>
      </c>
      <c r="E1382" s="40" t="s">
        <v>20179</v>
      </c>
      <c r="F1382" s="40" t="s">
        <v>20179</v>
      </c>
      <c r="G1382" s="40" t="s">
        <v>20179</v>
      </c>
      <c r="H1382" s="40" t="s">
        <v>20179</v>
      </c>
    </row>
    <row r="1383" spans="1:8" ht="26" customHeight="1" x14ac:dyDescent="0.2">
      <c r="A1383" s="38" t="s">
        <v>2881</v>
      </c>
      <c r="B1383" s="40" t="s">
        <v>20179</v>
      </c>
      <c r="C1383" s="40" t="s">
        <v>20179</v>
      </c>
      <c r="D1383" s="40" t="s">
        <v>20179</v>
      </c>
      <c r="E1383" s="40" t="s">
        <v>20179</v>
      </c>
      <c r="F1383" s="40" t="s">
        <v>20179</v>
      </c>
      <c r="G1383" s="40" t="s">
        <v>20179</v>
      </c>
      <c r="H1383" s="40" t="s">
        <v>20179</v>
      </c>
    </row>
    <row r="1384" spans="1:8" ht="26" customHeight="1" x14ac:dyDescent="0.2">
      <c r="A1384" s="38" t="s">
        <v>2883</v>
      </c>
      <c r="B1384" s="40" t="s">
        <v>20179</v>
      </c>
      <c r="C1384" s="40" t="s">
        <v>20179</v>
      </c>
      <c r="D1384" s="40" t="s">
        <v>20179</v>
      </c>
      <c r="E1384" s="40" t="s">
        <v>20179</v>
      </c>
      <c r="F1384" s="40" t="s">
        <v>20179</v>
      </c>
      <c r="G1384" s="40" t="s">
        <v>20179</v>
      </c>
      <c r="H1384" s="40" t="s">
        <v>20179</v>
      </c>
    </row>
    <row r="1385" spans="1:8" ht="26" customHeight="1" x14ac:dyDescent="0.2">
      <c r="A1385" s="38" t="s">
        <v>2885</v>
      </c>
      <c r="B1385" s="40" t="s">
        <v>20179</v>
      </c>
      <c r="C1385" s="40" t="s">
        <v>20179</v>
      </c>
      <c r="D1385" s="40" t="s">
        <v>20179</v>
      </c>
      <c r="E1385" s="40" t="s">
        <v>20179</v>
      </c>
      <c r="F1385" s="40" t="s">
        <v>20179</v>
      </c>
      <c r="G1385" s="40" t="s">
        <v>20179</v>
      </c>
      <c r="H1385" s="40" t="s">
        <v>20179</v>
      </c>
    </row>
    <row r="1386" spans="1:8" ht="26" customHeight="1" x14ac:dyDescent="0.2">
      <c r="A1386" s="38" t="s">
        <v>2887</v>
      </c>
      <c r="B1386" s="40" t="s">
        <v>20179</v>
      </c>
      <c r="C1386" s="40" t="s">
        <v>20179</v>
      </c>
      <c r="D1386" s="40" t="s">
        <v>20179</v>
      </c>
      <c r="E1386" s="40" t="s">
        <v>20179</v>
      </c>
      <c r="F1386" s="40" t="s">
        <v>20179</v>
      </c>
      <c r="G1386" s="40" t="s">
        <v>20179</v>
      </c>
      <c r="H1386" s="40" t="s">
        <v>20179</v>
      </c>
    </row>
    <row r="1387" spans="1:8" ht="26" customHeight="1" x14ac:dyDescent="0.2">
      <c r="A1387" s="38" t="s">
        <v>2889</v>
      </c>
      <c r="B1387" s="40" t="s">
        <v>20179</v>
      </c>
      <c r="C1387" s="40" t="s">
        <v>20179</v>
      </c>
      <c r="D1387" s="40" t="s">
        <v>20179</v>
      </c>
      <c r="E1387" s="40" t="s">
        <v>20179</v>
      </c>
      <c r="F1387" s="40" t="s">
        <v>20179</v>
      </c>
      <c r="G1387" s="40" t="s">
        <v>20179</v>
      </c>
      <c r="H1387" s="40" t="s">
        <v>20179</v>
      </c>
    </row>
    <row r="1388" spans="1:8" ht="26" customHeight="1" x14ac:dyDescent="0.2">
      <c r="A1388" s="38" t="s">
        <v>2891</v>
      </c>
      <c r="B1388" s="40" t="s">
        <v>20179</v>
      </c>
      <c r="C1388" s="40" t="s">
        <v>20179</v>
      </c>
      <c r="D1388" s="40" t="s">
        <v>20179</v>
      </c>
      <c r="E1388" s="40" t="s">
        <v>20179</v>
      </c>
      <c r="F1388" s="40" t="s">
        <v>20179</v>
      </c>
      <c r="G1388" s="40" t="s">
        <v>20179</v>
      </c>
      <c r="H1388" s="40" t="s">
        <v>20179</v>
      </c>
    </row>
    <row r="1389" spans="1:8" ht="26" customHeight="1" x14ac:dyDescent="0.2">
      <c r="A1389" s="42" t="s">
        <v>2893</v>
      </c>
      <c r="B1389" s="40" t="s">
        <v>20179</v>
      </c>
      <c r="C1389" s="40" t="s">
        <v>20179</v>
      </c>
      <c r="D1389" s="40" t="s">
        <v>20179</v>
      </c>
      <c r="E1389" s="40" t="s">
        <v>20179</v>
      </c>
      <c r="F1389" s="40" t="s">
        <v>20179</v>
      </c>
      <c r="G1389" s="40" t="s">
        <v>20179</v>
      </c>
      <c r="H1389" s="40" t="s">
        <v>20179</v>
      </c>
    </row>
    <row r="1390" spans="1:8" ht="26" customHeight="1" x14ac:dyDescent="0.2">
      <c r="A1390" s="38" t="s">
        <v>2895</v>
      </c>
      <c r="B1390" s="40" t="s">
        <v>20179</v>
      </c>
      <c r="C1390" s="40" t="s">
        <v>20179</v>
      </c>
      <c r="D1390" s="40" t="s">
        <v>20179</v>
      </c>
      <c r="E1390" s="40" t="s">
        <v>20179</v>
      </c>
      <c r="F1390" s="40" t="s">
        <v>20179</v>
      </c>
      <c r="G1390" s="40" t="s">
        <v>20179</v>
      </c>
      <c r="H1390" s="40" t="s">
        <v>20179</v>
      </c>
    </row>
    <row r="1391" spans="1:8" ht="26" customHeight="1" x14ac:dyDescent="0.2">
      <c r="A1391" s="38" t="s">
        <v>2897</v>
      </c>
      <c r="B1391" s="40" t="s">
        <v>20179</v>
      </c>
      <c r="C1391" s="40" t="s">
        <v>20179</v>
      </c>
      <c r="D1391" s="40" t="s">
        <v>20179</v>
      </c>
      <c r="E1391" s="40" t="s">
        <v>20179</v>
      </c>
      <c r="F1391" s="40" t="s">
        <v>20179</v>
      </c>
      <c r="G1391" s="40" t="s">
        <v>20179</v>
      </c>
      <c r="H1391" s="40" t="s">
        <v>20179</v>
      </c>
    </row>
    <row r="1392" spans="1:8" ht="26" customHeight="1" x14ac:dyDescent="0.2">
      <c r="A1392" s="38" t="s">
        <v>2899</v>
      </c>
      <c r="B1392" s="40" t="s">
        <v>20179</v>
      </c>
      <c r="C1392" s="40" t="s">
        <v>20179</v>
      </c>
      <c r="D1392" s="40" t="s">
        <v>20179</v>
      </c>
      <c r="E1392" s="40" t="s">
        <v>20179</v>
      </c>
      <c r="F1392" s="40" t="s">
        <v>20179</v>
      </c>
      <c r="G1392" s="41" t="s">
        <v>20178</v>
      </c>
      <c r="H1392" s="41" t="s">
        <v>20178</v>
      </c>
    </row>
    <row r="1393" spans="1:8" ht="26" customHeight="1" x14ac:dyDescent="0.2">
      <c r="A1393" s="38" t="s">
        <v>2901</v>
      </c>
      <c r="B1393" s="40" t="s">
        <v>20179</v>
      </c>
      <c r="C1393" s="40" t="s">
        <v>20179</v>
      </c>
      <c r="D1393" s="40" t="s">
        <v>20179</v>
      </c>
      <c r="E1393" s="40" t="s">
        <v>20179</v>
      </c>
      <c r="F1393" s="40" t="s">
        <v>20179</v>
      </c>
      <c r="G1393" s="41" t="s">
        <v>20178</v>
      </c>
      <c r="H1393" s="40" t="s">
        <v>20179</v>
      </c>
    </row>
    <row r="1394" spans="1:8" ht="26" customHeight="1" x14ac:dyDescent="0.2">
      <c r="A1394" s="38" t="s">
        <v>2903</v>
      </c>
      <c r="B1394" s="40" t="s">
        <v>20179</v>
      </c>
      <c r="C1394" s="40" t="s">
        <v>20179</v>
      </c>
      <c r="D1394" s="40" t="s">
        <v>20179</v>
      </c>
      <c r="E1394" s="40" t="s">
        <v>20179</v>
      </c>
      <c r="F1394" s="40" t="s">
        <v>20179</v>
      </c>
      <c r="G1394" s="40" t="s">
        <v>20179</v>
      </c>
      <c r="H1394" s="40" t="s">
        <v>20179</v>
      </c>
    </row>
    <row r="1395" spans="1:8" ht="26" customHeight="1" x14ac:dyDescent="0.2">
      <c r="A1395" s="38" t="s">
        <v>2905</v>
      </c>
      <c r="B1395" s="40" t="s">
        <v>20179</v>
      </c>
      <c r="C1395" s="40" t="s">
        <v>20179</v>
      </c>
      <c r="D1395" s="40" t="s">
        <v>20179</v>
      </c>
      <c r="E1395" s="40" t="s">
        <v>20179</v>
      </c>
      <c r="F1395" s="40" t="s">
        <v>20179</v>
      </c>
      <c r="G1395" s="40" t="s">
        <v>20179</v>
      </c>
      <c r="H1395" s="40" t="s">
        <v>20179</v>
      </c>
    </row>
    <row r="1396" spans="1:8" ht="26" customHeight="1" x14ac:dyDescent="0.2">
      <c r="A1396" s="38" t="s">
        <v>2907</v>
      </c>
      <c r="B1396" s="40" t="s">
        <v>20179</v>
      </c>
      <c r="C1396" s="40" t="s">
        <v>20179</v>
      </c>
      <c r="D1396" s="40" t="s">
        <v>20179</v>
      </c>
      <c r="E1396" s="40" t="s">
        <v>20179</v>
      </c>
      <c r="F1396" s="40" t="s">
        <v>20179</v>
      </c>
      <c r="G1396" s="40" t="s">
        <v>20179</v>
      </c>
      <c r="H1396" s="40" t="s">
        <v>20179</v>
      </c>
    </row>
    <row r="1397" spans="1:8" ht="26" customHeight="1" x14ac:dyDescent="0.2">
      <c r="A1397" s="38" t="s">
        <v>2909</v>
      </c>
      <c r="B1397" s="40" t="s">
        <v>20179</v>
      </c>
      <c r="C1397" s="40" t="s">
        <v>20179</v>
      </c>
      <c r="D1397" s="40" t="s">
        <v>20179</v>
      </c>
      <c r="E1397" s="40" t="s">
        <v>20179</v>
      </c>
      <c r="F1397" s="40" t="s">
        <v>20179</v>
      </c>
      <c r="G1397" s="40" t="s">
        <v>20179</v>
      </c>
      <c r="H1397" s="40" t="s">
        <v>20179</v>
      </c>
    </row>
    <row r="1398" spans="1:8" ht="26" customHeight="1" x14ac:dyDescent="0.2">
      <c r="A1398" s="38" t="s">
        <v>2911</v>
      </c>
      <c r="B1398" s="40" t="s">
        <v>20179</v>
      </c>
      <c r="C1398" s="40" t="s">
        <v>20179</v>
      </c>
      <c r="D1398" s="40" t="s">
        <v>20179</v>
      </c>
      <c r="E1398" s="40" t="s">
        <v>20179</v>
      </c>
      <c r="F1398" s="40" t="s">
        <v>20179</v>
      </c>
      <c r="G1398" s="40" t="s">
        <v>20179</v>
      </c>
      <c r="H1398" s="40" t="s">
        <v>20179</v>
      </c>
    </row>
    <row r="1399" spans="1:8" ht="26" customHeight="1" x14ac:dyDescent="0.2">
      <c r="A1399" s="38" t="s">
        <v>2913</v>
      </c>
      <c r="B1399" s="40" t="s">
        <v>20179</v>
      </c>
      <c r="C1399" s="40" t="s">
        <v>20179</v>
      </c>
      <c r="D1399" s="40" t="s">
        <v>20179</v>
      </c>
      <c r="E1399" s="40" t="s">
        <v>20179</v>
      </c>
      <c r="F1399" s="40" t="s">
        <v>20179</v>
      </c>
      <c r="G1399" s="40" t="s">
        <v>20179</v>
      </c>
      <c r="H1399" s="40" t="s">
        <v>20179</v>
      </c>
    </row>
    <row r="1400" spans="1:8" ht="26" customHeight="1" x14ac:dyDescent="0.2">
      <c r="A1400" s="38" t="s">
        <v>2915</v>
      </c>
      <c r="B1400" s="40" t="s">
        <v>20179</v>
      </c>
      <c r="C1400" s="40" t="s">
        <v>20179</v>
      </c>
      <c r="D1400" s="40" t="s">
        <v>20179</v>
      </c>
      <c r="E1400" s="40" t="s">
        <v>20179</v>
      </c>
      <c r="F1400" s="40" t="s">
        <v>20179</v>
      </c>
      <c r="G1400" s="40" t="s">
        <v>20179</v>
      </c>
      <c r="H1400" s="40" t="s">
        <v>20179</v>
      </c>
    </row>
    <row r="1401" spans="1:8" ht="26" customHeight="1" x14ac:dyDescent="0.2">
      <c r="A1401" s="38" t="s">
        <v>2917</v>
      </c>
      <c r="B1401" s="40" t="s">
        <v>20179</v>
      </c>
      <c r="C1401" s="40" t="s">
        <v>20179</v>
      </c>
      <c r="D1401" s="40" t="s">
        <v>20179</v>
      </c>
      <c r="E1401" s="40" t="s">
        <v>20179</v>
      </c>
      <c r="F1401" s="40" t="s">
        <v>20179</v>
      </c>
      <c r="G1401" s="40" t="s">
        <v>20179</v>
      </c>
      <c r="H1401" s="40" t="s">
        <v>20179</v>
      </c>
    </row>
    <row r="1402" spans="1:8" ht="26" customHeight="1" x14ac:dyDescent="0.2">
      <c r="A1402" s="38" t="s">
        <v>2919</v>
      </c>
      <c r="B1402" s="40" t="s">
        <v>20179</v>
      </c>
      <c r="C1402" s="40" t="s">
        <v>20179</v>
      </c>
      <c r="D1402" s="40" t="s">
        <v>20179</v>
      </c>
      <c r="E1402" s="40" t="s">
        <v>20179</v>
      </c>
      <c r="F1402" s="40" t="s">
        <v>20179</v>
      </c>
      <c r="G1402" s="41" t="s">
        <v>20178</v>
      </c>
      <c r="H1402" s="40" t="s">
        <v>20179</v>
      </c>
    </row>
    <row r="1403" spans="1:8" ht="26" customHeight="1" x14ac:dyDescent="0.2">
      <c r="A1403" s="38" t="s">
        <v>2921</v>
      </c>
      <c r="B1403" s="40" t="s">
        <v>20179</v>
      </c>
      <c r="C1403" s="40" t="s">
        <v>20179</v>
      </c>
      <c r="D1403" s="40" t="s">
        <v>20179</v>
      </c>
      <c r="E1403" s="40" t="s">
        <v>20179</v>
      </c>
      <c r="F1403" s="40" t="s">
        <v>20179</v>
      </c>
      <c r="G1403" s="40" t="s">
        <v>20179</v>
      </c>
      <c r="H1403" s="40" t="s">
        <v>20179</v>
      </c>
    </row>
    <row r="1404" spans="1:8" ht="26" customHeight="1" x14ac:dyDescent="0.2">
      <c r="A1404" s="38" t="s">
        <v>2923</v>
      </c>
      <c r="B1404" s="40" t="s">
        <v>20179</v>
      </c>
      <c r="C1404" s="40" t="s">
        <v>20179</v>
      </c>
      <c r="D1404" s="40" t="s">
        <v>20179</v>
      </c>
      <c r="E1404" s="40" t="s">
        <v>20179</v>
      </c>
      <c r="F1404" s="40" t="s">
        <v>20179</v>
      </c>
      <c r="G1404" s="40" t="s">
        <v>20179</v>
      </c>
      <c r="H1404" s="40" t="s">
        <v>20179</v>
      </c>
    </row>
    <row r="1405" spans="1:8" ht="26" customHeight="1" x14ac:dyDescent="0.2">
      <c r="A1405" s="38" t="s">
        <v>2925</v>
      </c>
      <c r="B1405" s="40" t="s">
        <v>20179</v>
      </c>
      <c r="C1405" s="40" t="s">
        <v>20179</v>
      </c>
      <c r="D1405" s="40" t="s">
        <v>20179</v>
      </c>
      <c r="E1405" s="40" t="s">
        <v>20179</v>
      </c>
      <c r="F1405" s="40" t="s">
        <v>20179</v>
      </c>
      <c r="G1405" s="40" t="s">
        <v>20179</v>
      </c>
      <c r="H1405" s="40" t="s">
        <v>20179</v>
      </c>
    </row>
    <row r="1406" spans="1:8" ht="26" customHeight="1" x14ac:dyDescent="0.2">
      <c r="A1406" s="38" t="s">
        <v>2927</v>
      </c>
      <c r="B1406" s="40" t="s">
        <v>20179</v>
      </c>
      <c r="C1406" s="40" t="s">
        <v>20179</v>
      </c>
      <c r="D1406" s="40" t="s">
        <v>20179</v>
      </c>
      <c r="E1406" s="40" t="s">
        <v>20179</v>
      </c>
      <c r="F1406" s="40" t="s">
        <v>20179</v>
      </c>
      <c r="G1406" s="40" t="s">
        <v>20179</v>
      </c>
      <c r="H1406" s="40" t="s">
        <v>20179</v>
      </c>
    </row>
    <row r="1407" spans="1:8" ht="26" customHeight="1" x14ac:dyDescent="0.2">
      <c r="A1407" s="38" t="s">
        <v>2929</v>
      </c>
      <c r="B1407" s="40" t="s">
        <v>20179</v>
      </c>
      <c r="C1407" s="40" t="s">
        <v>20179</v>
      </c>
      <c r="D1407" s="40" t="s">
        <v>20179</v>
      </c>
      <c r="E1407" s="40" t="s">
        <v>20179</v>
      </c>
      <c r="F1407" s="40" t="s">
        <v>20179</v>
      </c>
      <c r="G1407" s="40" t="s">
        <v>20179</v>
      </c>
      <c r="H1407" s="40" t="s">
        <v>20179</v>
      </c>
    </row>
    <row r="1408" spans="1:8" ht="26" customHeight="1" x14ac:dyDescent="0.2">
      <c r="A1408" s="38" t="s">
        <v>2931</v>
      </c>
      <c r="B1408" s="40" t="s">
        <v>20179</v>
      </c>
      <c r="C1408" s="40" t="s">
        <v>20179</v>
      </c>
      <c r="D1408" s="40" t="s">
        <v>20179</v>
      </c>
      <c r="E1408" s="40" t="s">
        <v>20179</v>
      </c>
      <c r="F1408" s="40" t="s">
        <v>20179</v>
      </c>
      <c r="G1408" s="41" t="s">
        <v>20178</v>
      </c>
      <c r="H1408" s="40" t="s">
        <v>20179</v>
      </c>
    </row>
    <row r="1409" spans="1:8" ht="26" customHeight="1" x14ac:dyDescent="0.2">
      <c r="A1409" s="38" t="s">
        <v>2933</v>
      </c>
      <c r="B1409" s="40" t="s">
        <v>20179</v>
      </c>
      <c r="C1409" s="40" t="s">
        <v>20179</v>
      </c>
      <c r="D1409" s="40" t="s">
        <v>20179</v>
      </c>
      <c r="E1409" s="40" t="s">
        <v>20179</v>
      </c>
      <c r="F1409" s="40" t="s">
        <v>20179</v>
      </c>
      <c r="G1409" s="40" t="s">
        <v>20179</v>
      </c>
      <c r="H1409" s="40" t="s">
        <v>20179</v>
      </c>
    </row>
    <row r="1410" spans="1:8" ht="26" customHeight="1" x14ac:dyDescent="0.2">
      <c r="A1410" s="38" t="s">
        <v>2935</v>
      </c>
      <c r="B1410" s="40" t="s">
        <v>20179</v>
      </c>
      <c r="C1410" s="40" t="s">
        <v>20179</v>
      </c>
      <c r="D1410" s="40" t="s">
        <v>20179</v>
      </c>
      <c r="E1410" s="40" t="s">
        <v>20179</v>
      </c>
      <c r="F1410" s="40" t="s">
        <v>20179</v>
      </c>
      <c r="G1410" s="40" t="s">
        <v>20179</v>
      </c>
      <c r="H1410" s="40" t="s">
        <v>20179</v>
      </c>
    </row>
    <row r="1411" spans="1:8" ht="26" customHeight="1" x14ac:dyDescent="0.2">
      <c r="A1411" s="38" t="s">
        <v>2937</v>
      </c>
      <c r="B1411" s="40" t="s">
        <v>20179</v>
      </c>
      <c r="C1411" s="40" t="s">
        <v>20179</v>
      </c>
      <c r="D1411" s="40" t="s">
        <v>20179</v>
      </c>
      <c r="E1411" s="40" t="s">
        <v>20179</v>
      </c>
      <c r="F1411" s="40" t="s">
        <v>20179</v>
      </c>
      <c r="G1411" s="40" t="s">
        <v>20179</v>
      </c>
      <c r="H1411" s="40" t="s">
        <v>20179</v>
      </c>
    </row>
    <row r="1412" spans="1:8" ht="26" customHeight="1" x14ac:dyDescent="0.2">
      <c r="A1412" s="38" t="s">
        <v>2939</v>
      </c>
      <c r="B1412" s="40" t="s">
        <v>20179</v>
      </c>
      <c r="C1412" s="40" t="s">
        <v>20179</v>
      </c>
      <c r="D1412" s="40" t="s">
        <v>20179</v>
      </c>
      <c r="E1412" s="40" t="s">
        <v>20179</v>
      </c>
      <c r="F1412" s="40" t="s">
        <v>20179</v>
      </c>
      <c r="G1412" s="40" t="s">
        <v>20179</v>
      </c>
      <c r="H1412" s="40" t="s">
        <v>20179</v>
      </c>
    </row>
    <row r="1413" spans="1:8" ht="26" customHeight="1" x14ac:dyDescent="0.2">
      <c r="A1413" s="38" t="s">
        <v>2941</v>
      </c>
      <c r="B1413" s="40" t="s">
        <v>20179</v>
      </c>
      <c r="C1413" s="40" t="s">
        <v>20179</v>
      </c>
      <c r="D1413" s="40" t="s">
        <v>20179</v>
      </c>
      <c r="E1413" s="40" t="s">
        <v>20179</v>
      </c>
      <c r="F1413" s="40" t="s">
        <v>20179</v>
      </c>
      <c r="G1413" s="40" t="s">
        <v>20179</v>
      </c>
      <c r="H1413" s="40" t="s">
        <v>20179</v>
      </c>
    </row>
    <row r="1414" spans="1:8" ht="26" customHeight="1" x14ac:dyDescent="0.2">
      <c r="A1414" s="38" t="s">
        <v>2943</v>
      </c>
      <c r="B1414" s="40" t="s">
        <v>20179</v>
      </c>
      <c r="C1414" s="40" t="s">
        <v>20179</v>
      </c>
      <c r="D1414" s="40" t="s">
        <v>20179</v>
      </c>
      <c r="E1414" s="40" t="s">
        <v>20179</v>
      </c>
      <c r="F1414" s="40" t="s">
        <v>20179</v>
      </c>
      <c r="G1414" s="40" t="s">
        <v>20179</v>
      </c>
      <c r="H1414" s="40" t="s">
        <v>20179</v>
      </c>
    </row>
    <row r="1415" spans="1:8" ht="26" customHeight="1" x14ac:dyDescent="0.2">
      <c r="A1415" s="38" t="s">
        <v>2945</v>
      </c>
      <c r="B1415" s="40" t="s">
        <v>20179</v>
      </c>
      <c r="C1415" s="40" t="s">
        <v>20179</v>
      </c>
      <c r="D1415" s="40" t="s">
        <v>20179</v>
      </c>
      <c r="E1415" s="40" t="s">
        <v>20179</v>
      </c>
      <c r="F1415" s="40" t="s">
        <v>20179</v>
      </c>
      <c r="G1415" s="40" t="s">
        <v>20179</v>
      </c>
      <c r="H1415" s="40" t="s">
        <v>20179</v>
      </c>
    </row>
    <row r="1416" spans="1:8" ht="26" customHeight="1" x14ac:dyDescent="0.2">
      <c r="A1416" s="38" t="s">
        <v>2947</v>
      </c>
      <c r="B1416" s="40" t="s">
        <v>20179</v>
      </c>
      <c r="C1416" s="40" t="s">
        <v>20179</v>
      </c>
      <c r="D1416" s="40" t="s">
        <v>20179</v>
      </c>
      <c r="E1416" s="40" t="s">
        <v>20179</v>
      </c>
      <c r="F1416" s="40" t="s">
        <v>20179</v>
      </c>
      <c r="G1416" s="40" t="s">
        <v>20179</v>
      </c>
      <c r="H1416" s="40" t="s">
        <v>20179</v>
      </c>
    </row>
    <row r="1417" spans="1:8" ht="26" customHeight="1" x14ac:dyDescent="0.2">
      <c r="A1417" s="38" t="s">
        <v>2949</v>
      </c>
      <c r="B1417" s="40" t="s">
        <v>20179</v>
      </c>
      <c r="C1417" s="40" t="s">
        <v>20179</v>
      </c>
      <c r="D1417" s="40" t="s">
        <v>20179</v>
      </c>
      <c r="E1417" s="40" t="s">
        <v>20179</v>
      </c>
      <c r="F1417" s="40" t="s">
        <v>20179</v>
      </c>
      <c r="G1417" s="40" t="s">
        <v>20179</v>
      </c>
      <c r="H1417" s="40" t="s">
        <v>20179</v>
      </c>
    </row>
    <row r="1418" spans="1:8" ht="26" customHeight="1" x14ac:dyDescent="0.2">
      <c r="A1418" s="38" t="s">
        <v>2951</v>
      </c>
      <c r="B1418" s="40" t="s">
        <v>20179</v>
      </c>
      <c r="C1418" s="40" t="s">
        <v>20179</v>
      </c>
      <c r="D1418" s="40" t="s">
        <v>20179</v>
      </c>
      <c r="E1418" s="40" t="s">
        <v>20179</v>
      </c>
      <c r="F1418" s="40" t="s">
        <v>20179</v>
      </c>
      <c r="G1418" s="40" t="s">
        <v>20179</v>
      </c>
      <c r="H1418" s="40" t="s">
        <v>20179</v>
      </c>
    </row>
    <row r="1419" spans="1:8" ht="26" customHeight="1" x14ac:dyDescent="0.2">
      <c r="A1419" s="38" t="s">
        <v>2953</v>
      </c>
      <c r="B1419" s="40" t="s">
        <v>20179</v>
      </c>
      <c r="C1419" s="40" t="s">
        <v>20179</v>
      </c>
      <c r="D1419" s="40" t="s">
        <v>20179</v>
      </c>
      <c r="E1419" s="40" t="s">
        <v>20179</v>
      </c>
      <c r="F1419" s="40" t="s">
        <v>20179</v>
      </c>
      <c r="G1419" s="40" t="s">
        <v>20179</v>
      </c>
      <c r="H1419" s="40" t="s">
        <v>20179</v>
      </c>
    </row>
    <row r="1420" spans="1:8" ht="26" customHeight="1" x14ac:dyDescent="0.2">
      <c r="A1420" s="38" t="s">
        <v>2955</v>
      </c>
      <c r="B1420" s="40" t="s">
        <v>20179</v>
      </c>
      <c r="C1420" s="40" t="s">
        <v>20179</v>
      </c>
      <c r="D1420" s="40" t="s">
        <v>20179</v>
      </c>
      <c r="E1420" s="40" t="s">
        <v>20179</v>
      </c>
      <c r="F1420" s="40" t="s">
        <v>20179</v>
      </c>
      <c r="G1420" s="40" t="s">
        <v>20179</v>
      </c>
      <c r="H1420" s="40" t="s">
        <v>20179</v>
      </c>
    </row>
    <row r="1421" spans="1:8" ht="26" customHeight="1" x14ac:dyDescent="0.2">
      <c r="A1421" s="38" t="s">
        <v>2957</v>
      </c>
      <c r="B1421" s="40" t="s">
        <v>20179</v>
      </c>
      <c r="C1421" s="40" t="s">
        <v>20179</v>
      </c>
      <c r="D1421" s="40" t="s">
        <v>20179</v>
      </c>
      <c r="E1421" s="40" t="s">
        <v>20179</v>
      </c>
      <c r="F1421" s="40" t="s">
        <v>20179</v>
      </c>
      <c r="G1421" s="40" t="s">
        <v>20179</v>
      </c>
      <c r="H1421" s="40" t="s">
        <v>20179</v>
      </c>
    </row>
    <row r="1422" spans="1:8" ht="26" customHeight="1" x14ac:dyDescent="0.2">
      <c r="A1422" s="38" t="s">
        <v>2959</v>
      </c>
      <c r="B1422" s="40" t="s">
        <v>20179</v>
      </c>
      <c r="C1422" s="40" t="s">
        <v>20179</v>
      </c>
      <c r="D1422" s="40" t="s">
        <v>20179</v>
      </c>
      <c r="E1422" s="40" t="s">
        <v>20179</v>
      </c>
      <c r="F1422" s="40" t="s">
        <v>20179</v>
      </c>
      <c r="G1422" s="40" t="s">
        <v>20179</v>
      </c>
      <c r="H1422" s="40" t="s">
        <v>20179</v>
      </c>
    </row>
    <row r="1423" spans="1:8" ht="26" customHeight="1" x14ac:dyDescent="0.2">
      <c r="A1423" s="38" t="s">
        <v>2961</v>
      </c>
      <c r="B1423" s="40" t="s">
        <v>20179</v>
      </c>
      <c r="C1423" s="40" t="s">
        <v>20179</v>
      </c>
      <c r="D1423" s="40" t="s">
        <v>20179</v>
      </c>
      <c r="E1423" s="40" t="s">
        <v>20179</v>
      </c>
      <c r="F1423" s="40" t="s">
        <v>20179</v>
      </c>
      <c r="G1423" s="40" t="s">
        <v>20179</v>
      </c>
      <c r="H1423" s="40" t="s">
        <v>20179</v>
      </c>
    </row>
    <row r="1424" spans="1:8" ht="26" customHeight="1" x14ac:dyDescent="0.2">
      <c r="A1424" s="38" t="s">
        <v>2963</v>
      </c>
      <c r="B1424" s="40" t="s">
        <v>20179</v>
      </c>
      <c r="C1424" s="40" t="s">
        <v>20179</v>
      </c>
      <c r="D1424" s="40" t="s">
        <v>20179</v>
      </c>
      <c r="E1424" s="40" t="s">
        <v>20179</v>
      </c>
      <c r="F1424" s="40" t="s">
        <v>20179</v>
      </c>
      <c r="G1424" s="40" t="s">
        <v>20179</v>
      </c>
      <c r="H1424" s="40" t="s">
        <v>20179</v>
      </c>
    </row>
    <row r="1425" spans="1:8" ht="26" customHeight="1" x14ac:dyDescent="0.2">
      <c r="A1425" s="42" t="s">
        <v>2965</v>
      </c>
      <c r="B1425" s="40" t="s">
        <v>20179</v>
      </c>
      <c r="C1425" s="40" t="s">
        <v>20179</v>
      </c>
      <c r="D1425" s="40" t="s">
        <v>20179</v>
      </c>
      <c r="E1425" s="40" t="s">
        <v>20179</v>
      </c>
      <c r="F1425" s="40" t="s">
        <v>20179</v>
      </c>
      <c r="G1425" s="40" t="s">
        <v>20179</v>
      </c>
      <c r="H1425" s="40" t="s">
        <v>20179</v>
      </c>
    </row>
    <row r="1426" spans="1:8" ht="26" customHeight="1" x14ac:dyDescent="0.2">
      <c r="A1426" s="38" t="s">
        <v>2967</v>
      </c>
      <c r="B1426" s="40" t="s">
        <v>20179</v>
      </c>
      <c r="C1426" s="40" t="s">
        <v>20179</v>
      </c>
      <c r="D1426" s="40" t="s">
        <v>20179</v>
      </c>
      <c r="E1426" s="40" t="s">
        <v>20179</v>
      </c>
      <c r="F1426" s="40" t="s">
        <v>20179</v>
      </c>
      <c r="G1426" s="40" t="s">
        <v>20179</v>
      </c>
      <c r="H1426" s="40" t="s">
        <v>20179</v>
      </c>
    </row>
    <row r="1427" spans="1:8" ht="26" customHeight="1" x14ac:dyDescent="0.2">
      <c r="A1427" s="38" t="s">
        <v>2969</v>
      </c>
      <c r="B1427" s="40" t="s">
        <v>20179</v>
      </c>
      <c r="C1427" s="40" t="s">
        <v>20179</v>
      </c>
      <c r="D1427" s="40" t="s">
        <v>20179</v>
      </c>
      <c r="E1427" s="40" t="s">
        <v>20179</v>
      </c>
      <c r="F1427" s="40" t="s">
        <v>20179</v>
      </c>
      <c r="G1427" s="40" t="s">
        <v>20179</v>
      </c>
      <c r="H1427" s="40" t="s">
        <v>20179</v>
      </c>
    </row>
    <row r="1428" spans="1:8" ht="26" customHeight="1" x14ac:dyDescent="0.2">
      <c r="A1428" s="38" t="s">
        <v>2971</v>
      </c>
      <c r="B1428" s="40" t="s">
        <v>20179</v>
      </c>
      <c r="C1428" s="40" t="s">
        <v>20179</v>
      </c>
      <c r="D1428" s="40" t="s">
        <v>20179</v>
      </c>
      <c r="E1428" s="40" t="s">
        <v>20179</v>
      </c>
      <c r="F1428" s="40" t="s">
        <v>20179</v>
      </c>
      <c r="G1428" s="40" t="s">
        <v>20179</v>
      </c>
      <c r="H1428" s="40" t="s">
        <v>20179</v>
      </c>
    </row>
    <row r="1429" spans="1:8" ht="26" customHeight="1" x14ac:dyDescent="0.2">
      <c r="A1429" s="38" t="s">
        <v>2973</v>
      </c>
      <c r="B1429" s="40" t="s">
        <v>20179</v>
      </c>
      <c r="C1429" s="40" t="s">
        <v>20179</v>
      </c>
      <c r="D1429" s="40" t="s">
        <v>20179</v>
      </c>
      <c r="E1429" s="40" t="s">
        <v>20179</v>
      </c>
      <c r="F1429" s="40" t="s">
        <v>20179</v>
      </c>
      <c r="G1429" s="40" t="s">
        <v>20179</v>
      </c>
      <c r="H1429" s="40" t="s">
        <v>20179</v>
      </c>
    </row>
    <row r="1430" spans="1:8" ht="26" customHeight="1" x14ac:dyDescent="0.2">
      <c r="A1430" s="38" t="s">
        <v>2975</v>
      </c>
      <c r="B1430" s="40" t="s">
        <v>20179</v>
      </c>
      <c r="C1430" s="40" t="s">
        <v>20179</v>
      </c>
      <c r="D1430" s="40" t="s">
        <v>20179</v>
      </c>
      <c r="E1430" s="40" t="s">
        <v>20179</v>
      </c>
      <c r="F1430" s="40" t="s">
        <v>20179</v>
      </c>
      <c r="G1430" s="40" t="s">
        <v>20179</v>
      </c>
      <c r="H1430" s="40" t="s">
        <v>20179</v>
      </c>
    </row>
    <row r="1431" spans="1:8" ht="26" customHeight="1" x14ac:dyDescent="0.2">
      <c r="A1431" s="42" t="s">
        <v>2977</v>
      </c>
      <c r="B1431" s="40" t="s">
        <v>20179</v>
      </c>
      <c r="C1431" s="40" t="s">
        <v>20179</v>
      </c>
      <c r="D1431" s="40" t="s">
        <v>20179</v>
      </c>
      <c r="E1431" s="40" t="s">
        <v>20179</v>
      </c>
      <c r="F1431" s="40" t="s">
        <v>20179</v>
      </c>
      <c r="G1431" s="40" t="s">
        <v>20179</v>
      </c>
      <c r="H1431" s="40" t="s">
        <v>20179</v>
      </c>
    </row>
    <row r="1432" spans="1:8" ht="26" customHeight="1" x14ac:dyDescent="0.2">
      <c r="A1432" s="38" t="s">
        <v>2979</v>
      </c>
      <c r="B1432" s="40" t="s">
        <v>20179</v>
      </c>
      <c r="C1432" s="40" t="s">
        <v>20179</v>
      </c>
      <c r="D1432" s="40" t="s">
        <v>20179</v>
      </c>
      <c r="E1432" s="40" t="s">
        <v>20179</v>
      </c>
      <c r="F1432" s="40" t="s">
        <v>20179</v>
      </c>
      <c r="G1432" s="40" t="s">
        <v>20179</v>
      </c>
      <c r="H1432" s="40" t="s">
        <v>20179</v>
      </c>
    </row>
    <row r="1433" spans="1:8" ht="26" customHeight="1" x14ac:dyDescent="0.2">
      <c r="A1433" s="38" t="s">
        <v>2981</v>
      </c>
      <c r="B1433" s="40" t="s">
        <v>20179</v>
      </c>
      <c r="C1433" s="40" t="s">
        <v>20179</v>
      </c>
      <c r="D1433" s="40" t="s">
        <v>20179</v>
      </c>
      <c r="E1433" s="40" t="s">
        <v>20179</v>
      </c>
      <c r="F1433" s="40" t="s">
        <v>20179</v>
      </c>
      <c r="G1433" s="40" t="s">
        <v>20179</v>
      </c>
      <c r="H1433" s="40" t="s">
        <v>20179</v>
      </c>
    </row>
    <row r="1434" spans="1:8" ht="26" customHeight="1" x14ac:dyDescent="0.2">
      <c r="A1434" s="38" t="s">
        <v>2983</v>
      </c>
      <c r="B1434" s="40" t="s">
        <v>20179</v>
      </c>
      <c r="C1434" s="40" t="s">
        <v>20179</v>
      </c>
      <c r="D1434" s="40" t="s">
        <v>20179</v>
      </c>
      <c r="E1434" s="40" t="s">
        <v>20179</v>
      </c>
      <c r="F1434" s="40" t="s">
        <v>20179</v>
      </c>
      <c r="G1434" s="40" t="s">
        <v>20179</v>
      </c>
      <c r="H1434" s="40" t="s">
        <v>20179</v>
      </c>
    </row>
    <row r="1435" spans="1:8" ht="26" customHeight="1" x14ac:dyDescent="0.2">
      <c r="A1435" s="38" t="s">
        <v>2985</v>
      </c>
      <c r="B1435" s="40" t="s">
        <v>20179</v>
      </c>
      <c r="C1435" s="40" t="s">
        <v>20179</v>
      </c>
      <c r="D1435" s="40" t="s">
        <v>20179</v>
      </c>
      <c r="E1435" s="40" t="s">
        <v>20179</v>
      </c>
      <c r="F1435" s="40" t="s">
        <v>20179</v>
      </c>
      <c r="G1435" s="40" t="s">
        <v>20179</v>
      </c>
      <c r="H1435" s="40" t="s">
        <v>20179</v>
      </c>
    </row>
    <row r="1436" spans="1:8" ht="26" customHeight="1" x14ac:dyDescent="0.2">
      <c r="A1436" s="38" t="s">
        <v>2987</v>
      </c>
      <c r="B1436" s="40" t="s">
        <v>20179</v>
      </c>
      <c r="C1436" s="40" t="s">
        <v>20179</v>
      </c>
      <c r="D1436" s="40" t="s">
        <v>20179</v>
      </c>
      <c r="E1436" s="40" t="s">
        <v>20179</v>
      </c>
      <c r="F1436" s="40" t="s">
        <v>20179</v>
      </c>
      <c r="G1436" s="40" t="s">
        <v>20179</v>
      </c>
      <c r="H1436" s="40" t="s">
        <v>20179</v>
      </c>
    </row>
    <row r="1437" spans="1:8" ht="26" customHeight="1" x14ac:dyDescent="0.2">
      <c r="A1437" s="38" t="s">
        <v>2989</v>
      </c>
      <c r="B1437" s="40" t="s">
        <v>20179</v>
      </c>
      <c r="C1437" s="40" t="s">
        <v>20179</v>
      </c>
      <c r="D1437" s="40" t="s">
        <v>20179</v>
      </c>
      <c r="E1437" s="40" t="s">
        <v>20179</v>
      </c>
      <c r="F1437" s="40" t="s">
        <v>20179</v>
      </c>
      <c r="G1437" s="40" t="s">
        <v>20179</v>
      </c>
      <c r="H1437" s="40" t="s">
        <v>20179</v>
      </c>
    </row>
    <row r="1438" spans="1:8" ht="26" customHeight="1" x14ac:dyDescent="0.2">
      <c r="A1438" s="38" t="s">
        <v>2991</v>
      </c>
      <c r="B1438" s="40" t="s">
        <v>20179</v>
      </c>
      <c r="C1438" s="40" t="s">
        <v>20179</v>
      </c>
      <c r="D1438" s="40" t="s">
        <v>20179</v>
      </c>
      <c r="E1438" s="40" t="s">
        <v>20179</v>
      </c>
      <c r="F1438" s="40" t="s">
        <v>20179</v>
      </c>
      <c r="G1438" s="40" t="s">
        <v>20179</v>
      </c>
      <c r="H1438" s="40" t="s">
        <v>20179</v>
      </c>
    </row>
    <row r="1439" spans="1:8" ht="26" customHeight="1" x14ac:dyDescent="0.2">
      <c r="A1439" s="38" t="s">
        <v>2993</v>
      </c>
      <c r="B1439" s="40" t="s">
        <v>20179</v>
      </c>
      <c r="C1439" s="40" t="s">
        <v>20179</v>
      </c>
      <c r="D1439" s="40" t="s">
        <v>20179</v>
      </c>
      <c r="E1439" s="40" t="s">
        <v>20179</v>
      </c>
      <c r="F1439" s="40" t="s">
        <v>20179</v>
      </c>
      <c r="G1439" s="40" t="s">
        <v>20179</v>
      </c>
      <c r="H1439" s="40" t="s">
        <v>20179</v>
      </c>
    </row>
    <row r="1440" spans="1:8" ht="26" customHeight="1" x14ac:dyDescent="0.2">
      <c r="A1440" s="38" t="s">
        <v>2995</v>
      </c>
      <c r="B1440" s="40" t="s">
        <v>20179</v>
      </c>
      <c r="C1440" s="40" t="s">
        <v>20179</v>
      </c>
      <c r="D1440" s="40" t="s">
        <v>20179</v>
      </c>
      <c r="E1440" s="40" t="s">
        <v>20179</v>
      </c>
      <c r="F1440" s="40" t="s">
        <v>20179</v>
      </c>
      <c r="G1440" s="40" t="s">
        <v>20179</v>
      </c>
      <c r="H1440" s="40" t="s">
        <v>20179</v>
      </c>
    </row>
    <row r="1441" spans="1:8" ht="26" customHeight="1" x14ac:dyDescent="0.2">
      <c r="A1441" s="38" t="s">
        <v>2997</v>
      </c>
      <c r="B1441" s="40" t="s">
        <v>20179</v>
      </c>
      <c r="C1441" s="40" t="s">
        <v>20179</v>
      </c>
      <c r="D1441" s="40" t="s">
        <v>20179</v>
      </c>
      <c r="E1441" s="40" t="s">
        <v>20179</v>
      </c>
      <c r="F1441" s="40" t="s">
        <v>20179</v>
      </c>
      <c r="G1441" s="40" t="s">
        <v>20179</v>
      </c>
      <c r="H1441" s="40" t="s">
        <v>20179</v>
      </c>
    </row>
    <row r="1442" spans="1:8" ht="26" customHeight="1" x14ac:dyDescent="0.2">
      <c r="A1442" s="38" t="s">
        <v>2999</v>
      </c>
      <c r="B1442" s="40" t="s">
        <v>20179</v>
      </c>
      <c r="C1442" s="40" t="s">
        <v>20179</v>
      </c>
      <c r="D1442" s="40" t="s">
        <v>20179</v>
      </c>
      <c r="E1442" s="40" t="s">
        <v>20179</v>
      </c>
      <c r="F1442" s="40" t="s">
        <v>20179</v>
      </c>
      <c r="G1442" s="40" t="s">
        <v>20179</v>
      </c>
      <c r="H1442" s="40" t="s">
        <v>20179</v>
      </c>
    </row>
    <row r="1443" spans="1:8" ht="26" customHeight="1" x14ac:dyDescent="0.2">
      <c r="A1443" s="38" t="s">
        <v>3001</v>
      </c>
      <c r="B1443" s="40" t="s">
        <v>20179</v>
      </c>
      <c r="C1443" s="40" t="s">
        <v>20179</v>
      </c>
      <c r="D1443" s="40" t="s">
        <v>20179</v>
      </c>
      <c r="E1443" s="40" t="s">
        <v>20179</v>
      </c>
      <c r="F1443" s="40" t="s">
        <v>20179</v>
      </c>
      <c r="G1443" s="40" t="s">
        <v>20179</v>
      </c>
      <c r="H1443" s="40" t="s">
        <v>20179</v>
      </c>
    </row>
    <row r="1444" spans="1:8" ht="26" customHeight="1" x14ac:dyDescent="0.2">
      <c r="A1444" s="38" t="s">
        <v>3003</v>
      </c>
      <c r="B1444" s="40" t="s">
        <v>20179</v>
      </c>
      <c r="C1444" s="40" t="s">
        <v>20179</v>
      </c>
      <c r="D1444" s="40" t="s">
        <v>20179</v>
      </c>
      <c r="E1444" s="40" t="s">
        <v>20179</v>
      </c>
      <c r="F1444" s="40" t="s">
        <v>20179</v>
      </c>
      <c r="G1444" s="40" t="s">
        <v>20179</v>
      </c>
      <c r="H1444" s="40" t="s">
        <v>20179</v>
      </c>
    </row>
    <row r="1445" spans="1:8" ht="26" customHeight="1" x14ac:dyDescent="0.2">
      <c r="A1445" s="38" t="s">
        <v>3005</v>
      </c>
      <c r="B1445" s="40" t="s">
        <v>20179</v>
      </c>
      <c r="C1445" s="40" t="s">
        <v>20179</v>
      </c>
      <c r="D1445" s="40" t="s">
        <v>20179</v>
      </c>
      <c r="E1445" s="40" t="s">
        <v>20179</v>
      </c>
      <c r="F1445" s="40" t="s">
        <v>20179</v>
      </c>
      <c r="G1445" s="40" t="s">
        <v>20179</v>
      </c>
      <c r="H1445" s="40" t="s">
        <v>20179</v>
      </c>
    </row>
    <row r="1446" spans="1:8" ht="26" customHeight="1" x14ac:dyDescent="0.2">
      <c r="A1446" s="38" t="s">
        <v>3007</v>
      </c>
      <c r="B1446" s="40" t="s">
        <v>20179</v>
      </c>
      <c r="C1446" s="40" t="s">
        <v>20179</v>
      </c>
      <c r="D1446" s="40" t="s">
        <v>20179</v>
      </c>
      <c r="E1446" s="40" t="s">
        <v>20179</v>
      </c>
      <c r="F1446" s="41" t="s">
        <v>20178</v>
      </c>
      <c r="G1446" s="41" t="s">
        <v>20178</v>
      </c>
      <c r="H1446" s="41" t="s">
        <v>20178</v>
      </c>
    </row>
    <row r="1447" spans="1:8" ht="26" customHeight="1" x14ac:dyDescent="0.2">
      <c r="A1447" s="38" t="s">
        <v>3009</v>
      </c>
      <c r="B1447" s="40" t="s">
        <v>20179</v>
      </c>
      <c r="C1447" s="40" t="s">
        <v>20179</v>
      </c>
      <c r="D1447" s="40" t="s">
        <v>20179</v>
      </c>
      <c r="E1447" s="40" t="s">
        <v>20179</v>
      </c>
      <c r="F1447" s="40" t="s">
        <v>20179</v>
      </c>
      <c r="G1447" s="40" t="s">
        <v>20179</v>
      </c>
      <c r="H1447" s="40" t="s">
        <v>20179</v>
      </c>
    </row>
    <row r="1448" spans="1:8" ht="26" customHeight="1" x14ac:dyDescent="0.2">
      <c r="A1448" s="38" t="s">
        <v>3011</v>
      </c>
      <c r="B1448" s="40" t="s">
        <v>20179</v>
      </c>
      <c r="C1448" s="40" t="s">
        <v>20179</v>
      </c>
      <c r="D1448" s="40" t="s">
        <v>20179</v>
      </c>
      <c r="E1448" s="40" t="s">
        <v>20179</v>
      </c>
      <c r="F1448" s="40" t="s">
        <v>20179</v>
      </c>
      <c r="G1448" s="40" t="s">
        <v>20179</v>
      </c>
      <c r="H1448" s="40" t="s">
        <v>20179</v>
      </c>
    </row>
    <row r="1449" spans="1:8" ht="26" customHeight="1" x14ac:dyDescent="0.2">
      <c r="A1449" s="38" t="s">
        <v>3013</v>
      </c>
      <c r="B1449" s="40" t="s">
        <v>20179</v>
      </c>
      <c r="C1449" s="40" t="s">
        <v>20179</v>
      </c>
      <c r="D1449" s="40" t="s">
        <v>20179</v>
      </c>
      <c r="E1449" s="40" t="s">
        <v>20179</v>
      </c>
      <c r="F1449" s="40" t="s">
        <v>20179</v>
      </c>
      <c r="G1449" s="40" t="s">
        <v>20179</v>
      </c>
      <c r="H1449" s="40" t="s">
        <v>20179</v>
      </c>
    </row>
    <row r="1450" spans="1:8" ht="26" customHeight="1" x14ac:dyDescent="0.2">
      <c r="A1450" s="38" t="s">
        <v>3015</v>
      </c>
      <c r="B1450" s="40" t="s">
        <v>20179</v>
      </c>
      <c r="C1450" s="40" t="s">
        <v>20179</v>
      </c>
      <c r="D1450" s="40" t="s">
        <v>20179</v>
      </c>
      <c r="E1450" s="40" t="s">
        <v>20179</v>
      </c>
      <c r="F1450" s="40" t="s">
        <v>20179</v>
      </c>
      <c r="G1450" s="40" t="s">
        <v>20179</v>
      </c>
      <c r="H1450" s="40" t="s">
        <v>20179</v>
      </c>
    </row>
    <row r="1451" spans="1:8" ht="26" customHeight="1" x14ac:dyDescent="0.2">
      <c r="A1451" s="38" t="s">
        <v>3017</v>
      </c>
      <c r="B1451" s="40" t="s">
        <v>20179</v>
      </c>
      <c r="C1451" s="40" t="s">
        <v>20179</v>
      </c>
      <c r="D1451" s="40" t="s">
        <v>20179</v>
      </c>
      <c r="E1451" s="40" t="s">
        <v>20179</v>
      </c>
      <c r="F1451" s="40" t="s">
        <v>20179</v>
      </c>
      <c r="G1451" s="40" t="s">
        <v>20179</v>
      </c>
      <c r="H1451" s="40" t="s">
        <v>20179</v>
      </c>
    </row>
    <row r="1452" spans="1:8" ht="26" customHeight="1" x14ac:dyDescent="0.2">
      <c r="A1452" s="38" t="s">
        <v>3019</v>
      </c>
      <c r="B1452" s="40" t="s">
        <v>20179</v>
      </c>
      <c r="C1452" s="40" t="s">
        <v>20179</v>
      </c>
      <c r="D1452" s="40" t="s">
        <v>20179</v>
      </c>
      <c r="E1452" s="40" t="s">
        <v>20179</v>
      </c>
      <c r="F1452" s="40" t="s">
        <v>20179</v>
      </c>
      <c r="G1452" s="40" t="s">
        <v>20179</v>
      </c>
      <c r="H1452" s="40" t="s">
        <v>20179</v>
      </c>
    </row>
    <row r="1453" spans="1:8" ht="26" customHeight="1" x14ac:dyDescent="0.2">
      <c r="A1453" s="38" t="s">
        <v>3021</v>
      </c>
      <c r="B1453" s="40" t="s">
        <v>20179</v>
      </c>
      <c r="C1453" s="40" t="s">
        <v>20179</v>
      </c>
      <c r="D1453" s="40" t="s">
        <v>20179</v>
      </c>
      <c r="E1453" s="40" t="s">
        <v>20179</v>
      </c>
      <c r="F1453" s="40" t="s">
        <v>20179</v>
      </c>
      <c r="G1453" s="41" t="s">
        <v>20178</v>
      </c>
      <c r="H1453" s="40" t="s">
        <v>20179</v>
      </c>
    </row>
    <row r="1454" spans="1:8" ht="26" customHeight="1" x14ac:dyDescent="0.2">
      <c r="A1454" s="38" t="s">
        <v>3023</v>
      </c>
      <c r="B1454" s="40" t="s">
        <v>20179</v>
      </c>
      <c r="C1454" s="40" t="s">
        <v>20179</v>
      </c>
      <c r="D1454" s="40" t="s">
        <v>20179</v>
      </c>
      <c r="E1454" s="40" t="s">
        <v>20179</v>
      </c>
      <c r="F1454" s="40" t="s">
        <v>20179</v>
      </c>
      <c r="G1454" s="41" t="s">
        <v>20178</v>
      </c>
      <c r="H1454" s="40" t="s">
        <v>20179</v>
      </c>
    </row>
    <row r="1455" spans="1:8" ht="26" customHeight="1" x14ac:dyDescent="0.2">
      <c r="A1455" s="38" t="s">
        <v>3025</v>
      </c>
      <c r="B1455" s="40" t="s">
        <v>20179</v>
      </c>
      <c r="C1455" s="40" t="s">
        <v>20179</v>
      </c>
      <c r="D1455" s="40" t="s">
        <v>20179</v>
      </c>
      <c r="E1455" s="40" t="s">
        <v>20179</v>
      </c>
      <c r="F1455" s="40" t="s">
        <v>20179</v>
      </c>
      <c r="G1455" s="40" t="s">
        <v>20179</v>
      </c>
      <c r="H1455" s="40" t="s">
        <v>20179</v>
      </c>
    </row>
    <row r="1456" spans="1:8" ht="26" customHeight="1" x14ac:dyDescent="0.2">
      <c r="A1456" s="38" t="s">
        <v>3027</v>
      </c>
      <c r="B1456" s="40" t="s">
        <v>20179</v>
      </c>
      <c r="C1456" s="40" t="s">
        <v>20179</v>
      </c>
      <c r="D1456" s="40" t="s">
        <v>20179</v>
      </c>
      <c r="E1456" s="40" t="s">
        <v>20179</v>
      </c>
      <c r="F1456" s="40" t="s">
        <v>20179</v>
      </c>
      <c r="G1456" s="40" t="s">
        <v>20179</v>
      </c>
      <c r="H1456" s="40" t="s">
        <v>20179</v>
      </c>
    </row>
    <row r="1457" spans="1:8" ht="26" customHeight="1" x14ac:dyDescent="0.2">
      <c r="A1457" s="38" t="s">
        <v>3029</v>
      </c>
      <c r="B1457" s="40" t="s">
        <v>20179</v>
      </c>
      <c r="C1457" s="40" t="s">
        <v>20179</v>
      </c>
      <c r="D1457" s="40" t="s">
        <v>20179</v>
      </c>
      <c r="E1457" s="40" t="s">
        <v>20179</v>
      </c>
      <c r="F1457" s="40" t="s">
        <v>20179</v>
      </c>
      <c r="G1457" s="40" t="s">
        <v>20179</v>
      </c>
      <c r="H1457" s="40" t="s">
        <v>20179</v>
      </c>
    </row>
    <row r="1458" spans="1:8" ht="26" customHeight="1" x14ac:dyDescent="0.2">
      <c r="A1458" s="38" t="s">
        <v>3031</v>
      </c>
      <c r="B1458" s="40" t="s">
        <v>20179</v>
      </c>
      <c r="C1458" s="40" t="s">
        <v>20179</v>
      </c>
      <c r="D1458" s="40" t="s">
        <v>20179</v>
      </c>
      <c r="E1458" s="40" t="s">
        <v>20179</v>
      </c>
      <c r="F1458" s="40" t="s">
        <v>20179</v>
      </c>
      <c r="G1458" s="40" t="s">
        <v>20179</v>
      </c>
      <c r="H1458" s="40" t="s">
        <v>20179</v>
      </c>
    </row>
    <row r="1459" spans="1:8" ht="26" customHeight="1" x14ac:dyDescent="0.2">
      <c r="A1459" s="38" t="s">
        <v>3033</v>
      </c>
      <c r="B1459" s="40" t="s">
        <v>20179</v>
      </c>
      <c r="C1459" s="40" t="s">
        <v>20179</v>
      </c>
      <c r="D1459" s="40" t="s">
        <v>20179</v>
      </c>
      <c r="E1459" s="40" t="s">
        <v>20179</v>
      </c>
      <c r="F1459" s="40" t="s">
        <v>20179</v>
      </c>
      <c r="G1459" s="40" t="s">
        <v>20179</v>
      </c>
      <c r="H1459" s="40" t="s">
        <v>20179</v>
      </c>
    </row>
    <row r="1460" spans="1:8" ht="26" customHeight="1" x14ac:dyDescent="0.2">
      <c r="A1460" s="38" t="s">
        <v>3035</v>
      </c>
      <c r="B1460" s="40" t="s">
        <v>20179</v>
      </c>
      <c r="C1460" s="40" t="s">
        <v>20179</v>
      </c>
      <c r="D1460" s="40" t="s">
        <v>20179</v>
      </c>
      <c r="E1460" s="40" t="s">
        <v>20179</v>
      </c>
      <c r="F1460" s="40" t="s">
        <v>20179</v>
      </c>
      <c r="G1460" s="40" t="s">
        <v>20179</v>
      </c>
      <c r="H1460" s="40" t="s">
        <v>20179</v>
      </c>
    </row>
    <row r="1461" spans="1:8" ht="26" customHeight="1" x14ac:dyDescent="0.2">
      <c r="A1461" s="38" t="s">
        <v>3037</v>
      </c>
      <c r="B1461" s="40" t="s">
        <v>20179</v>
      </c>
      <c r="C1461" s="40" t="s">
        <v>20179</v>
      </c>
      <c r="D1461" s="40" t="s">
        <v>20179</v>
      </c>
      <c r="E1461" s="40" t="s">
        <v>20179</v>
      </c>
      <c r="F1461" s="40" t="s">
        <v>20179</v>
      </c>
      <c r="G1461" s="40" t="s">
        <v>20179</v>
      </c>
      <c r="H1461" s="40" t="s">
        <v>20179</v>
      </c>
    </row>
    <row r="1462" spans="1:8" ht="26" customHeight="1" x14ac:dyDescent="0.2">
      <c r="A1462" s="38" t="s">
        <v>3039</v>
      </c>
      <c r="B1462" s="40" t="s">
        <v>20179</v>
      </c>
      <c r="C1462" s="40" t="s">
        <v>20179</v>
      </c>
      <c r="D1462" s="40" t="s">
        <v>20179</v>
      </c>
      <c r="E1462" s="40" t="s">
        <v>20179</v>
      </c>
      <c r="F1462" s="40" t="s">
        <v>20179</v>
      </c>
      <c r="G1462" s="40" t="s">
        <v>20179</v>
      </c>
      <c r="H1462" s="40" t="s">
        <v>20179</v>
      </c>
    </row>
    <row r="1463" spans="1:8" ht="26" customHeight="1" x14ac:dyDescent="0.2">
      <c r="A1463" s="38" t="s">
        <v>3041</v>
      </c>
      <c r="B1463" s="40" t="s">
        <v>20179</v>
      </c>
      <c r="C1463" s="40" t="s">
        <v>20179</v>
      </c>
      <c r="D1463" s="40" t="s">
        <v>20179</v>
      </c>
      <c r="E1463" s="40" t="s">
        <v>20179</v>
      </c>
      <c r="F1463" s="40" t="s">
        <v>20179</v>
      </c>
      <c r="G1463" s="40" t="s">
        <v>20179</v>
      </c>
      <c r="H1463" s="40" t="s">
        <v>20179</v>
      </c>
    </row>
    <row r="1464" spans="1:8" ht="26" customHeight="1" x14ac:dyDescent="0.2">
      <c r="A1464" s="38" t="s">
        <v>3043</v>
      </c>
      <c r="B1464" s="40" t="s">
        <v>20179</v>
      </c>
      <c r="C1464" s="40" t="s">
        <v>20179</v>
      </c>
      <c r="D1464" s="40" t="s">
        <v>20179</v>
      </c>
      <c r="E1464" s="40" t="s">
        <v>20179</v>
      </c>
      <c r="F1464" s="40" t="s">
        <v>20179</v>
      </c>
      <c r="G1464" s="40" t="s">
        <v>20179</v>
      </c>
      <c r="H1464" s="40" t="s">
        <v>20179</v>
      </c>
    </row>
    <row r="1465" spans="1:8" ht="26" customHeight="1" x14ac:dyDescent="0.2">
      <c r="A1465" s="38" t="s">
        <v>3045</v>
      </c>
      <c r="B1465" s="40" t="s">
        <v>20179</v>
      </c>
      <c r="C1465" s="40" t="s">
        <v>20179</v>
      </c>
      <c r="D1465" s="40" t="s">
        <v>20179</v>
      </c>
      <c r="E1465" s="40" t="s">
        <v>20179</v>
      </c>
      <c r="F1465" s="40" t="s">
        <v>20179</v>
      </c>
      <c r="G1465" s="40" t="s">
        <v>20179</v>
      </c>
      <c r="H1465" s="40" t="s">
        <v>20179</v>
      </c>
    </row>
    <row r="1466" spans="1:8" ht="26" customHeight="1" x14ac:dyDescent="0.2">
      <c r="A1466" s="38" t="s">
        <v>3047</v>
      </c>
      <c r="B1466" s="40" t="s">
        <v>20179</v>
      </c>
      <c r="C1466" s="40" t="s">
        <v>20179</v>
      </c>
      <c r="D1466" s="40" t="s">
        <v>20179</v>
      </c>
      <c r="E1466" s="40" t="s">
        <v>20179</v>
      </c>
      <c r="F1466" s="40" t="s">
        <v>20179</v>
      </c>
      <c r="G1466" s="41" t="s">
        <v>20178</v>
      </c>
      <c r="H1466" s="40" t="s">
        <v>20179</v>
      </c>
    </row>
    <row r="1467" spans="1:8" ht="26" customHeight="1" x14ac:dyDescent="0.2">
      <c r="A1467" s="38" t="s">
        <v>3049</v>
      </c>
      <c r="B1467" s="40" t="s">
        <v>20179</v>
      </c>
      <c r="C1467" s="40" t="s">
        <v>20179</v>
      </c>
      <c r="D1467" s="40" t="s">
        <v>20179</v>
      </c>
      <c r="E1467" s="40" t="s">
        <v>20179</v>
      </c>
      <c r="F1467" s="40" t="s">
        <v>20179</v>
      </c>
      <c r="G1467" s="40" t="s">
        <v>20179</v>
      </c>
      <c r="H1467" s="40" t="s">
        <v>20179</v>
      </c>
    </row>
    <row r="1468" spans="1:8" ht="26" customHeight="1" x14ac:dyDescent="0.2">
      <c r="A1468" s="38" t="s">
        <v>3051</v>
      </c>
      <c r="B1468" s="40" t="s">
        <v>20179</v>
      </c>
      <c r="C1468" s="40" t="s">
        <v>20179</v>
      </c>
      <c r="D1468" s="40" t="s">
        <v>20179</v>
      </c>
      <c r="E1468" s="40" t="s">
        <v>20179</v>
      </c>
      <c r="F1468" s="40" t="s">
        <v>20179</v>
      </c>
      <c r="G1468" s="40" t="s">
        <v>20179</v>
      </c>
      <c r="H1468" s="40" t="s">
        <v>20179</v>
      </c>
    </row>
    <row r="1469" spans="1:8" ht="26" customHeight="1" x14ac:dyDescent="0.2">
      <c r="A1469" s="38" t="s">
        <v>3053</v>
      </c>
      <c r="B1469" s="40" t="s">
        <v>20179</v>
      </c>
      <c r="C1469" s="40" t="s">
        <v>20179</v>
      </c>
      <c r="D1469" s="40" t="s">
        <v>20179</v>
      </c>
      <c r="E1469" s="40" t="s">
        <v>20179</v>
      </c>
      <c r="F1469" s="40" t="s">
        <v>20179</v>
      </c>
      <c r="G1469" s="40" t="s">
        <v>20179</v>
      </c>
      <c r="H1469" s="40" t="s">
        <v>20179</v>
      </c>
    </row>
    <row r="1470" spans="1:8" ht="26" customHeight="1" x14ac:dyDescent="0.2">
      <c r="A1470" s="38" t="s">
        <v>3055</v>
      </c>
      <c r="B1470" s="40" t="s">
        <v>20179</v>
      </c>
      <c r="C1470" s="40" t="s">
        <v>20179</v>
      </c>
      <c r="D1470" s="40" t="s">
        <v>20179</v>
      </c>
      <c r="E1470" s="40" t="s">
        <v>20179</v>
      </c>
      <c r="F1470" s="40" t="s">
        <v>20179</v>
      </c>
      <c r="G1470" s="40" t="s">
        <v>20179</v>
      </c>
      <c r="H1470" s="40" t="s">
        <v>20179</v>
      </c>
    </row>
    <row r="1471" spans="1:8" ht="26" customHeight="1" x14ac:dyDescent="0.2">
      <c r="A1471" s="38" t="s">
        <v>3057</v>
      </c>
      <c r="B1471" s="40" t="s">
        <v>20179</v>
      </c>
      <c r="C1471" s="40" t="s">
        <v>20179</v>
      </c>
      <c r="D1471" s="40" t="s">
        <v>20179</v>
      </c>
      <c r="E1471" s="40" t="s">
        <v>20179</v>
      </c>
      <c r="F1471" s="40" t="s">
        <v>20179</v>
      </c>
      <c r="G1471" s="41" t="s">
        <v>20178</v>
      </c>
      <c r="H1471" s="40" t="s">
        <v>20179</v>
      </c>
    </row>
    <row r="1472" spans="1:8" ht="26" customHeight="1" x14ac:dyDescent="0.2">
      <c r="A1472" s="38" t="s">
        <v>3059</v>
      </c>
      <c r="B1472" s="40" t="s">
        <v>20179</v>
      </c>
      <c r="C1472" s="40" t="s">
        <v>20179</v>
      </c>
      <c r="D1472" s="40" t="s">
        <v>20179</v>
      </c>
      <c r="E1472" s="40" t="s">
        <v>20179</v>
      </c>
      <c r="F1472" s="40" t="s">
        <v>20179</v>
      </c>
      <c r="G1472" s="40" t="s">
        <v>20179</v>
      </c>
      <c r="H1472" s="40" t="s">
        <v>20179</v>
      </c>
    </row>
    <row r="1473" spans="1:8" ht="26" customHeight="1" x14ac:dyDescent="0.2">
      <c r="A1473" s="38" t="s">
        <v>3061</v>
      </c>
      <c r="B1473" s="40" t="s">
        <v>20179</v>
      </c>
      <c r="C1473" s="40" t="s">
        <v>20179</v>
      </c>
      <c r="D1473" s="40" t="s">
        <v>20179</v>
      </c>
      <c r="E1473" s="40" t="s">
        <v>20179</v>
      </c>
      <c r="F1473" s="40" t="s">
        <v>20179</v>
      </c>
      <c r="G1473" s="40" t="s">
        <v>20179</v>
      </c>
      <c r="H1473" s="40" t="s">
        <v>20179</v>
      </c>
    </row>
    <row r="1474" spans="1:8" ht="26" customHeight="1" x14ac:dyDescent="0.2">
      <c r="A1474" s="38" t="s">
        <v>3063</v>
      </c>
      <c r="B1474" s="40" t="s">
        <v>20179</v>
      </c>
      <c r="C1474" s="40" t="s">
        <v>20179</v>
      </c>
      <c r="D1474" s="40" t="s">
        <v>20179</v>
      </c>
      <c r="E1474" s="40" t="s">
        <v>20179</v>
      </c>
      <c r="F1474" s="40" t="s">
        <v>20179</v>
      </c>
      <c r="G1474" s="40" t="s">
        <v>20179</v>
      </c>
      <c r="H1474" s="40" t="s">
        <v>20179</v>
      </c>
    </row>
    <row r="1475" spans="1:8" ht="26" customHeight="1" x14ac:dyDescent="0.2">
      <c r="A1475" s="38" t="s">
        <v>3065</v>
      </c>
      <c r="B1475" s="40" t="s">
        <v>20179</v>
      </c>
      <c r="C1475" s="40" t="s">
        <v>20179</v>
      </c>
      <c r="D1475" s="40" t="s">
        <v>20179</v>
      </c>
      <c r="E1475" s="40" t="s">
        <v>20179</v>
      </c>
      <c r="F1475" s="40" t="s">
        <v>20179</v>
      </c>
      <c r="G1475" s="40" t="s">
        <v>20179</v>
      </c>
      <c r="H1475" s="40" t="s">
        <v>20179</v>
      </c>
    </row>
    <row r="1476" spans="1:8" ht="26" customHeight="1" x14ac:dyDescent="0.2">
      <c r="A1476" s="38" t="s">
        <v>3067</v>
      </c>
      <c r="B1476" s="40" t="s">
        <v>20179</v>
      </c>
      <c r="C1476" s="40" t="s">
        <v>20179</v>
      </c>
      <c r="D1476" s="40" t="s">
        <v>20179</v>
      </c>
      <c r="E1476" s="40" t="s">
        <v>20179</v>
      </c>
      <c r="F1476" s="40" t="s">
        <v>20179</v>
      </c>
      <c r="G1476" s="41" t="s">
        <v>20178</v>
      </c>
      <c r="H1476" s="40" t="s">
        <v>20179</v>
      </c>
    </row>
    <row r="1477" spans="1:8" ht="26" customHeight="1" x14ac:dyDescent="0.2">
      <c r="A1477" s="38" t="s">
        <v>3069</v>
      </c>
      <c r="B1477" s="40" t="s">
        <v>20179</v>
      </c>
      <c r="C1477" s="40" t="s">
        <v>20179</v>
      </c>
      <c r="D1477" s="40" t="s">
        <v>20179</v>
      </c>
      <c r="E1477" s="40" t="s">
        <v>20179</v>
      </c>
      <c r="F1477" s="40" t="s">
        <v>20179</v>
      </c>
      <c r="G1477" s="40" t="s">
        <v>20179</v>
      </c>
      <c r="H1477" s="40" t="s">
        <v>20179</v>
      </c>
    </row>
    <row r="1478" spans="1:8" ht="26" customHeight="1" x14ac:dyDescent="0.2">
      <c r="A1478" s="38" t="s">
        <v>3071</v>
      </c>
      <c r="B1478" s="40" t="s">
        <v>20179</v>
      </c>
      <c r="C1478" s="40" t="s">
        <v>20179</v>
      </c>
      <c r="D1478" s="40" t="s">
        <v>20179</v>
      </c>
      <c r="E1478" s="40" t="s">
        <v>20179</v>
      </c>
      <c r="F1478" s="40" t="s">
        <v>20179</v>
      </c>
      <c r="G1478" s="40" t="s">
        <v>20179</v>
      </c>
      <c r="H1478" s="40" t="s">
        <v>20179</v>
      </c>
    </row>
    <row r="1479" spans="1:8" ht="26" customHeight="1" x14ac:dyDescent="0.2">
      <c r="A1479" s="38" t="s">
        <v>3073</v>
      </c>
      <c r="B1479" s="40" t="s">
        <v>20179</v>
      </c>
      <c r="C1479" s="40" t="s">
        <v>20179</v>
      </c>
      <c r="D1479" s="40" t="s">
        <v>20179</v>
      </c>
      <c r="E1479" s="40" t="s">
        <v>20179</v>
      </c>
      <c r="F1479" s="40" t="s">
        <v>20179</v>
      </c>
      <c r="G1479" s="40" t="s">
        <v>20179</v>
      </c>
      <c r="H1479" s="40" t="s">
        <v>20179</v>
      </c>
    </row>
    <row r="1480" spans="1:8" ht="26" customHeight="1" x14ac:dyDescent="0.2">
      <c r="A1480" s="38" t="s">
        <v>3075</v>
      </c>
      <c r="B1480" s="40" t="s">
        <v>20179</v>
      </c>
      <c r="C1480" s="40" t="s">
        <v>20179</v>
      </c>
      <c r="D1480" s="40" t="s">
        <v>20179</v>
      </c>
      <c r="E1480" s="40" t="s">
        <v>20179</v>
      </c>
      <c r="F1480" s="40" t="s">
        <v>20179</v>
      </c>
      <c r="G1480" s="40" t="s">
        <v>20179</v>
      </c>
      <c r="H1480" s="40" t="s">
        <v>20179</v>
      </c>
    </row>
    <row r="1481" spans="1:8" ht="26" customHeight="1" x14ac:dyDescent="0.2">
      <c r="A1481" s="38" t="s">
        <v>3077</v>
      </c>
      <c r="B1481" s="40" t="s">
        <v>20179</v>
      </c>
      <c r="C1481" s="40" t="s">
        <v>20179</v>
      </c>
      <c r="D1481" s="40" t="s">
        <v>20179</v>
      </c>
      <c r="E1481" s="40" t="s">
        <v>20179</v>
      </c>
      <c r="F1481" s="40" t="s">
        <v>20179</v>
      </c>
      <c r="G1481" s="40" t="s">
        <v>20179</v>
      </c>
      <c r="H1481" s="40" t="s">
        <v>20179</v>
      </c>
    </row>
    <row r="1482" spans="1:8" ht="26" customHeight="1" x14ac:dyDescent="0.2">
      <c r="A1482" s="38" t="s">
        <v>3079</v>
      </c>
      <c r="B1482" s="40" t="s">
        <v>20179</v>
      </c>
      <c r="C1482" s="40" t="s">
        <v>20179</v>
      </c>
      <c r="D1482" s="40" t="s">
        <v>20179</v>
      </c>
      <c r="E1482" s="40" t="s">
        <v>20179</v>
      </c>
      <c r="F1482" s="40" t="s">
        <v>20179</v>
      </c>
      <c r="G1482" s="40" t="s">
        <v>20179</v>
      </c>
      <c r="H1482" s="40" t="s">
        <v>20179</v>
      </c>
    </row>
    <row r="1483" spans="1:8" ht="26" customHeight="1" x14ac:dyDescent="0.2">
      <c r="A1483" s="38" t="s">
        <v>3081</v>
      </c>
      <c r="B1483" s="40" t="s">
        <v>20179</v>
      </c>
      <c r="C1483" s="40" t="s">
        <v>20179</v>
      </c>
      <c r="D1483" s="40" t="s">
        <v>20179</v>
      </c>
      <c r="E1483" s="40" t="s">
        <v>20179</v>
      </c>
      <c r="F1483" s="40" t="s">
        <v>20179</v>
      </c>
      <c r="G1483" s="40" t="s">
        <v>20179</v>
      </c>
      <c r="H1483" s="40" t="s">
        <v>20179</v>
      </c>
    </row>
    <row r="1484" spans="1:8" ht="26" customHeight="1" x14ac:dyDescent="0.2">
      <c r="A1484" s="38" t="s">
        <v>3083</v>
      </c>
      <c r="B1484" s="40" t="s">
        <v>20179</v>
      </c>
      <c r="C1484" s="40" t="s">
        <v>20179</v>
      </c>
      <c r="D1484" s="40" t="s">
        <v>20179</v>
      </c>
      <c r="E1484" s="40" t="s">
        <v>20179</v>
      </c>
      <c r="F1484" s="40" t="s">
        <v>20179</v>
      </c>
      <c r="G1484" s="40" t="s">
        <v>20179</v>
      </c>
      <c r="H1484" s="40" t="s">
        <v>20179</v>
      </c>
    </row>
    <row r="1485" spans="1:8" ht="26" customHeight="1" x14ac:dyDescent="0.2">
      <c r="A1485" s="38" t="s">
        <v>3085</v>
      </c>
      <c r="B1485" s="40" t="s">
        <v>20179</v>
      </c>
      <c r="C1485" s="40" t="s">
        <v>20179</v>
      </c>
      <c r="D1485" s="40" t="s">
        <v>20179</v>
      </c>
      <c r="E1485" s="40" t="s">
        <v>20179</v>
      </c>
      <c r="F1485" s="40" t="s">
        <v>20179</v>
      </c>
      <c r="G1485" s="40" t="s">
        <v>20179</v>
      </c>
      <c r="H1485" s="40" t="s">
        <v>20179</v>
      </c>
    </row>
    <row r="1486" spans="1:8" ht="26" customHeight="1" x14ac:dyDescent="0.2">
      <c r="A1486" s="38" t="s">
        <v>3087</v>
      </c>
      <c r="B1486" s="40" t="s">
        <v>20179</v>
      </c>
      <c r="C1486" s="40" t="s">
        <v>20179</v>
      </c>
      <c r="D1486" s="40" t="s">
        <v>20179</v>
      </c>
      <c r="E1486" s="40" t="s">
        <v>20179</v>
      </c>
      <c r="F1486" s="40" t="s">
        <v>20179</v>
      </c>
      <c r="G1486" s="40" t="s">
        <v>20179</v>
      </c>
      <c r="H1486" s="40" t="s">
        <v>20179</v>
      </c>
    </row>
    <row r="1487" spans="1:8" ht="26" customHeight="1" x14ac:dyDescent="0.2">
      <c r="A1487" s="38" t="s">
        <v>3089</v>
      </c>
      <c r="B1487" s="40" t="s">
        <v>20179</v>
      </c>
      <c r="C1487" s="40" t="s">
        <v>20179</v>
      </c>
      <c r="D1487" s="40" t="s">
        <v>20179</v>
      </c>
      <c r="E1487" s="40" t="s">
        <v>20179</v>
      </c>
      <c r="F1487" s="40" t="s">
        <v>20179</v>
      </c>
      <c r="G1487" s="40" t="s">
        <v>20179</v>
      </c>
      <c r="H1487" s="40" t="s">
        <v>20179</v>
      </c>
    </row>
    <row r="1488" spans="1:8" ht="26" customHeight="1" x14ac:dyDescent="0.2">
      <c r="A1488" s="38" t="s">
        <v>3091</v>
      </c>
      <c r="B1488" s="40" t="s">
        <v>20179</v>
      </c>
      <c r="C1488" s="40" t="s">
        <v>20179</v>
      </c>
      <c r="D1488" s="40" t="s">
        <v>20179</v>
      </c>
      <c r="E1488" s="40" t="s">
        <v>20179</v>
      </c>
      <c r="F1488" s="40" t="s">
        <v>20179</v>
      </c>
      <c r="G1488" s="40" t="s">
        <v>20179</v>
      </c>
      <c r="H1488" s="40" t="s">
        <v>20179</v>
      </c>
    </row>
    <row r="1489" spans="1:8" ht="26" customHeight="1" x14ac:dyDescent="0.2">
      <c r="A1489" s="38" t="s">
        <v>3093</v>
      </c>
      <c r="B1489" s="40" t="s">
        <v>20179</v>
      </c>
      <c r="C1489" s="40" t="s">
        <v>20179</v>
      </c>
      <c r="D1489" s="40" t="s">
        <v>20179</v>
      </c>
      <c r="E1489" s="40" t="s">
        <v>20179</v>
      </c>
      <c r="F1489" s="40" t="s">
        <v>20179</v>
      </c>
      <c r="G1489" s="40" t="s">
        <v>20179</v>
      </c>
      <c r="H1489" s="40" t="s">
        <v>20179</v>
      </c>
    </row>
    <row r="1490" spans="1:8" ht="26" customHeight="1" x14ac:dyDescent="0.2">
      <c r="A1490" s="38" t="s">
        <v>3095</v>
      </c>
      <c r="B1490" s="40" t="s">
        <v>20179</v>
      </c>
      <c r="C1490" s="40" t="s">
        <v>20179</v>
      </c>
      <c r="D1490" s="40" t="s">
        <v>20179</v>
      </c>
      <c r="E1490" s="40" t="s">
        <v>20179</v>
      </c>
      <c r="F1490" s="40" t="s">
        <v>20179</v>
      </c>
      <c r="G1490" s="41" t="s">
        <v>20178</v>
      </c>
      <c r="H1490" s="40" t="s">
        <v>20179</v>
      </c>
    </row>
    <row r="1491" spans="1:8" ht="26" customHeight="1" x14ac:dyDescent="0.2">
      <c r="A1491" s="38" t="s">
        <v>3097</v>
      </c>
      <c r="B1491" s="40" t="s">
        <v>20179</v>
      </c>
      <c r="C1491" s="40" t="s">
        <v>20179</v>
      </c>
      <c r="D1491" s="40" t="s">
        <v>20179</v>
      </c>
      <c r="E1491" s="40" t="s">
        <v>20179</v>
      </c>
      <c r="F1491" s="40" t="s">
        <v>20179</v>
      </c>
      <c r="G1491" s="40" t="s">
        <v>20179</v>
      </c>
      <c r="H1491" s="40" t="s">
        <v>20179</v>
      </c>
    </row>
    <row r="1492" spans="1:8" ht="26" customHeight="1" x14ac:dyDescent="0.2">
      <c r="A1492" s="38" t="s">
        <v>3099</v>
      </c>
      <c r="B1492" s="40" t="s">
        <v>20179</v>
      </c>
      <c r="C1492" s="40" t="s">
        <v>20179</v>
      </c>
      <c r="D1492" s="40" t="s">
        <v>20179</v>
      </c>
      <c r="E1492" s="40" t="s">
        <v>20179</v>
      </c>
      <c r="F1492" s="40" t="s">
        <v>20179</v>
      </c>
      <c r="G1492" s="40" t="s">
        <v>20179</v>
      </c>
      <c r="H1492" s="41" t="s">
        <v>20178</v>
      </c>
    </row>
    <row r="1493" spans="1:8" ht="26" customHeight="1" x14ac:dyDescent="0.2">
      <c r="A1493" s="38" t="s">
        <v>3101</v>
      </c>
      <c r="B1493" s="40" t="s">
        <v>20179</v>
      </c>
      <c r="C1493" s="40" t="s">
        <v>20179</v>
      </c>
      <c r="D1493" s="40" t="s">
        <v>20179</v>
      </c>
      <c r="E1493" s="40" t="s">
        <v>20179</v>
      </c>
      <c r="F1493" s="40" t="s">
        <v>20179</v>
      </c>
      <c r="G1493" s="40" t="s">
        <v>20179</v>
      </c>
      <c r="H1493" s="40" t="s">
        <v>20179</v>
      </c>
    </row>
    <row r="1494" spans="1:8" ht="26" customHeight="1" x14ac:dyDescent="0.2">
      <c r="A1494" s="38" t="s">
        <v>3103</v>
      </c>
      <c r="B1494" s="40" t="s">
        <v>20179</v>
      </c>
      <c r="C1494" s="40" t="s">
        <v>20179</v>
      </c>
      <c r="D1494" s="40" t="s">
        <v>20179</v>
      </c>
      <c r="E1494" s="40" t="s">
        <v>20179</v>
      </c>
      <c r="F1494" s="40" t="s">
        <v>20179</v>
      </c>
      <c r="G1494" s="40" t="s">
        <v>20179</v>
      </c>
      <c r="H1494" s="40" t="s">
        <v>20179</v>
      </c>
    </row>
    <row r="1495" spans="1:8" ht="26" customHeight="1" x14ac:dyDescent="0.2">
      <c r="A1495" s="38" t="s">
        <v>3105</v>
      </c>
      <c r="B1495" s="40" t="s">
        <v>20179</v>
      </c>
      <c r="C1495" s="40" t="s">
        <v>20179</v>
      </c>
      <c r="D1495" s="40" t="s">
        <v>20179</v>
      </c>
      <c r="E1495" s="40" t="s">
        <v>20179</v>
      </c>
      <c r="F1495" s="40" t="s">
        <v>20179</v>
      </c>
      <c r="G1495" s="40" t="s">
        <v>20179</v>
      </c>
      <c r="H1495" s="40" t="s">
        <v>20179</v>
      </c>
    </row>
    <row r="1496" spans="1:8" ht="26" customHeight="1" x14ac:dyDescent="0.2">
      <c r="A1496" s="38" t="s">
        <v>3107</v>
      </c>
      <c r="B1496" s="40" t="s">
        <v>20179</v>
      </c>
      <c r="C1496" s="40" t="s">
        <v>20179</v>
      </c>
      <c r="D1496" s="40" t="s">
        <v>20179</v>
      </c>
      <c r="E1496" s="40" t="s">
        <v>20179</v>
      </c>
      <c r="F1496" s="40" t="s">
        <v>20179</v>
      </c>
      <c r="G1496" s="40" t="s">
        <v>20179</v>
      </c>
      <c r="H1496" s="40" t="s">
        <v>20179</v>
      </c>
    </row>
    <row r="1497" spans="1:8" ht="26" customHeight="1" x14ac:dyDescent="0.2">
      <c r="A1497" s="38" t="s">
        <v>3109</v>
      </c>
      <c r="B1497" s="40" t="s">
        <v>20179</v>
      </c>
      <c r="C1497" s="40" t="s">
        <v>20179</v>
      </c>
      <c r="D1497" s="40" t="s">
        <v>20179</v>
      </c>
      <c r="E1497" s="40" t="s">
        <v>20179</v>
      </c>
      <c r="F1497" s="40" t="s">
        <v>20179</v>
      </c>
      <c r="G1497" s="40" t="s">
        <v>20179</v>
      </c>
      <c r="H1497" s="40" t="s">
        <v>20179</v>
      </c>
    </row>
    <row r="1498" spans="1:8" ht="26" customHeight="1" x14ac:dyDescent="0.2">
      <c r="A1498" s="38" t="s">
        <v>3111</v>
      </c>
      <c r="B1498" s="40" t="s">
        <v>20179</v>
      </c>
      <c r="C1498" s="40" t="s">
        <v>20179</v>
      </c>
      <c r="D1498" s="40" t="s">
        <v>20179</v>
      </c>
      <c r="E1498" s="40" t="s">
        <v>20179</v>
      </c>
      <c r="F1498" s="40" t="s">
        <v>20179</v>
      </c>
      <c r="G1498" s="40" t="s">
        <v>20179</v>
      </c>
      <c r="H1498" s="40" t="s">
        <v>20179</v>
      </c>
    </row>
    <row r="1499" spans="1:8" ht="26" customHeight="1" x14ac:dyDescent="0.2">
      <c r="A1499" s="38" t="s">
        <v>3113</v>
      </c>
      <c r="B1499" s="40" t="s">
        <v>20179</v>
      </c>
      <c r="C1499" s="40" t="s">
        <v>20179</v>
      </c>
      <c r="D1499" s="40" t="s">
        <v>20179</v>
      </c>
      <c r="E1499" s="40" t="s">
        <v>20179</v>
      </c>
      <c r="F1499" s="40" t="s">
        <v>20179</v>
      </c>
      <c r="G1499" s="40" t="s">
        <v>20179</v>
      </c>
      <c r="H1499" s="40" t="s">
        <v>20179</v>
      </c>
    </row>
    <row r="1500" spans="1:8" ht="26" customHeight="1" x14ac:dyDescent="0.2">
      <c r="A1500" s="38" t="s">
        <v>3115</v>
      </c>
      <c r="B1500" s="40" t="s">
        <v>20179</v>
      </c>
      <c r="C1500" s="40" t="s">
        <v>20179</v>
      </c>
      <c r="D1500" s="40" t="s">
        <v>20179</v>
      </c>
      <c r="E1500" s="40" t="s">
        <v>20179</v>
      </c>
      <c r="F1500" s="40" t="s">
        <v>20179</v>
      </c>
      <c r="G1500" s="41" t="s">
        <v>20178</v>
      </c>
      <c r="H1500" s="40" t="s">
        <v>20179</v>
      </c>
    </row>
    <row r="1501" spans="1:8" ht="26" customHeight="1" x14ac:dyDescent="0.2">
      <c r="A1501" s="38" t="s">
        <v>3117</v>
      </c>
      <c r="B1501" s="40" t="s">
        <v>20179</v>
      </c>
      <c r="C1501" s="40" t="s">
        <v>20179</v>
      </c>
      <c r="D1501" s="40" t="s">
        <v>20179</v>
      </c>
      <c r="E1501" s="40" t="s">
        <v>20179</v>
      </c>
      <c r="F1501" s="40" t="s">
        <v>20179</v>
      </c>
      <c r="G1501" s="40" t="s">
        <v>20179</v>
      </c>
      <c r="H1501" s="40" t="s">
        <v>20179</v>
      </c>
    </row>
    <row r="1502" spans="1:8" ht="26" customHeight="1" x14ac:dyDescent="0.2">
      <c r="A1502" s="38" t="s">
        <v>3119</v>
      </c>
      <c r="B1502" s="40" t="s">
        <v>20179</v>
      </c>
      <c r="C1502" s="40" t="s">
        <v>20179</v>
      </c>
      <c r="D1502" s="40" t="s">
        <v>20179</v>
      </c>
      <c r="E1502" s="40" t="s">
        <v>20179</v>
      </c>
      <c r="F1502" s="40" t="s">
        <v>20179</v>
      </c>
      <c r="G1502" s="40" t="s">
        <v>20179</v>
      </c>
      <c r="H1502" s="40" t="s">
        <v>20179</v>
      </c>
    </row>
    <row r="1503" spans="1:8" ht="26" customHeight="1" x14ac:dyDescent="0.2">
      <c r="A1503" s="38" t="s">
        <v>3121</v>
      </c>
      <c r="B1503" s="40" t="s">
        <v>20179</v>
      </c>
      <c r="C1503" s="40" t="s">
        <v>20179</v>
      </c>
      <c r="D1503" s="40" t="s">
        <v>20179</v>
      </c>
      <c r="E1503" s="40" t="s">
        <v>20179</v>
      </c>
      <c r="F1503" s="40" t="s">
        <v>20179</v>
      </c>
      <c r="G1503" s="40" t="s">
        <v>20179</v>
      </c>
      <c r="H1503" s="40" t="s">
        <v>20179</v>
      </c>
    </row>
    <row r="1504" spans="1:8" ht="26" customHeight="1" x14ac:dyDescent="0.2">
      <c r="A1504" s="38" t="s">
        <v>3123</v>
      </c>
      <c r="B1504" s="40" t="s">
        <v>20179</v>
      </c>
      <c r="C1504" s="40" t="s">
        <v>20179</v>
      </c>
      <c r="D1504" s="40" t="s">
        <v>20179</v>
      </c>
      <c r="E1504" s="40" t="s">
        <v>20179</v>
      </c>
      <c r="F1504" s="40" t="s">
        <v>20179</v>
      </c>
      <c r="G1504" s="40" t="s">
        <v>20179</v>
      </c>
      <c r="H1504" s="40" t="s">
        <v>20179</v>
      </c>
    </row>
    <row r="1505" spans="1:8" ht="26" customHeight="1" x14ac:dyDescent="0.2">
      <c r="A1505" s="38" t="s">
        <v>3125</v>
      </c>
      <c r="B1505" s="40" t="s">
        <v>20179</v>
      </c>
      <c r="C1505" s="40" t="s">
        <v>20179</v>
      </c>
      <c r="D1505" s="40" t="s">
        <v>20179</v>
      </c>
      <c r="E1505" s="40" t="s">
        <v>20179</v>
      </c>
      <c r="F1505" s="40" t="s">
        <v>20179</v>
      </c>
      <c r="G1505" s="40" t="s">
        <v>20179</v>
      </c>
      <c r="H1505" s="40" t="s">
        <v>20179</v>
      </c>
    </row>
    <row r="1506" spans="1:8" ht="26" customHeight="1" x14ac:dyDescent="0.2">
      <c r="A1506" s="38" t="s">
        <v>3127</v>
      </c>
      <c r="B1506" s="40" t="s">
        <v>20179</v>
      </c>
      <c r="C1506" s="40" t="s">
        <v>20179</v>
      </c>
      <c r="D1506" s="40" t="s">
        <v>20179</v>
      </c>
      <c r="E1506" s="40" t="s">
        <v>20179</v>
      </c>
      <c r="F1506" s="40" t="s">
        <v>20179</v>
      </c>
      <c r="G1506" s="40" t="s">
        <v>20179</v>
      </c>
      <c r="H1506" s="40" t="s">
        <v>20179</v>
      </c>
    </row>
    <row r="1507" spans="1:8" ht="26" customHeight="1" x14ac:dyDescent="0.2">
      <c r="A1507" s="38" t="s">
        <v>3129</v>
      </c>
      <c r="B1507" s="40" t="s">
        <v>20179</v>
      </c>
      <c r="C1507" s="40" t="s">
        <v>20179</v>
      </c>
      <c r="D1507" s="40" t="s">
        <v>20179</v>
      </c>
      <c r="E1507" s="40" t="s">
        <v>20179</v>
      </c>
      <c r="F1507" s="40" t="s">
        <v>20179</v>
      </c>
      <c r="G1507" s="40" t="s">
        <v>20179</v>
      </c>
      <c r="H1507" s="40" t="s">
        <v>20179</v>
      </c>
    </row>
    <row r="1508" spans="1:8" ht="26" customHeight="1" x14ac:dyDescent="0.2">
      <c r="A1508" s="38" t="s">
        <v>3131</v>
      </c>
      <c r="B1508" s="40" t="s">
        <v>20179</v>
      </c>
      <c r="C1508" s="40" t="s">
        <v>20179</v>
      </c>
      <c r="D1508" s="40" t="s">
        <v>20179</v>
      </c>
      <c r="E1508" s="40" t="s">
        <v>20179</v>
      </c>
      <c r="F1508" s="40" t="s">
        <v>20179</v>
      </c>
      <c r="G1508" s="40" t="s">
        <v>20179</v>
      </c>
      <c r="H1508" s="40" t="s">
        <v>20179</v>
      </c>
    </row>
    <row r="1509" spans="1:8" ht="26" customHeight="1" x14ac:dyDescent="0.2">
      <c r="A1509" s="38" t="s">
        <v>3133</v>
      </c>
      <c r="B1509" s="40" t="s">
        <v>20179</v>
      </c>
      <c r="C1509" s="40" t="s">
        <v>20179</v>
      </c>
      <c r="D1509" s="40" t="s">
        <v>20179</v>
      </c>
      <c r="E1509" s="40" t="s">
        <v>20179</v>
      </c>
      <c r="F1509" s="40" t="s">
        <v>20179</v>
      </c>
      <c r="G1509" s="40" t="s">
        <v>20179</v>
      </c>
      <c r="H1509" s="40" t="s">
        <v>20179</v>
      </c>
    </row>
    <row r="1510" spans="1:8" ht="26" customHeight="1" x14ac:dyDescent="0.2">
      <c r="A1510" s="38" t="s">
        <v>3135</v>
      </c>
      <c r="B1510" s="40" t="s">
        <v>20179</v>
      </c>
      <c r="C1510" s="40" t="s">
        <v>20179</v>
      </c>
      <c r="D1510" s="41" t="s">
        <v>20178</v>
      </c>
      <c r="E1510" s="41" t="s">
        <v>20178</v>
      </c>
      <c r="F1510" s="41" t="s">
        <v>20178</v>
      </c>
      <c r="G1510" s="41" t="s">
        <v>20178</v>
      </c>
      <c r="H1510" s="41" t="s">
        <v>20178</v>
      </c>
    </row>
    <row r="1511" spans="1:8" ht="26" customHeight="1" x14ac:dyDescent="0.2">
      <c r="A1511" s="38" t="s">
        <v>3137</v>
      </c>
      <c r="B1511" s="40" t="s">
        <v>20179</v>
      </c>
      <c r="C1511" s="40" t="s">
        <v>20179</v>
      </c>
      <c r="D1511" s="40" t="s">
        <v>20179</v>
      </c>
      <c r="E1511" s="40" t="s">
        <v>20179</v>
      </c>
      <c r="F1511" s="40" t="s">
        <v>20179</v>
      </c>
      <c r="G1511" s="40" t="s">
        <v>20179</v>
      </c>
      <c r="H1511" s="40" t="s">
        <v>20179</v>
      </c>
    </row>
    <row r="1512" spans="1:8" ht="26" customHeight="1" x14ac:dyDescent="0.2">
      <c r="A1512" s="38" t="s">
        <v>3139</v>
      </c>
      <c r="B1512" s="40" t="s">
        <v>20179</v>
      </c>
      <c r="C1512" s="40" t="s">
        <v>20179</v>
      </c>
      <c r="D1512" s="40" t="s">
        <v>20179</v>
      </c>
      <c r="E1512" s="40" t="s">
        <v>20179</v>
      </c>
      <c r="F1512" s="40" t="s">
        <v>20179</v>
      </c>
      <c r="G1512" s="40" t="s">
        <v>20179</v>
      </c>
      <c r="H1512" s="40" t="s">
        <v>20179</v>
      </c>
    </row>
    <row r="1513" spans="1:8" ht="26" customHeight="1" x14ac:dyDescent="0.2">
      <c r="A1513" s="38" t="s">
        <v>7</v>
      </c>
      <c r="B1513" s="40" t="s">
        <v>20179</v>
      </c>
      <c r="C1513" s="41" t="s">
        <v>20178</v>
      </c>
      <c r="D1513" s="41" t="s">
        <v>20178</v>
      </c>
      <c r="E1513" s="41" t="s">
        <v>20178</v>
      </c>
      <c r="F1513" s="41" t="s">
        <v>20178</v>
      </c>
      <c r="G1513" s="41" t="s">
        <v>20178</v>
      </c>
      <c r="H1513" s="41" t="s">
        <v>20178</v>
      </c>
    </row>
    <row r="1514" spans="1:8" ht="26" customHeight="1" x14ac:dyDescent="0.2">
      <c r="A1514" s="38" t="s">
        <v>3142</v>
      </c>
      <c r="B1514" s="40" t="s">
        <v>20179</v>
      </c>
      <c r="C1514" s="40" t="s">
        <v>20179</v>
      </c>
      <c r="D1514" s="40" t="s">
        <v>20179</v>
      </c>
      <c r="E1514" s="40" t="s">
        <v>20179</v>
      </c>
      <c r="F1514" s="40" t="s">
        <v>20179</v>
      </c>
      <c r="G1514" s="40" t="s">
        <v>20179</v>
      </c>
      <c r="H1514" s="40" t="s">
        <v>20179</v>
      </c>
    </row>
    <row r="1515" spans="1:8" ht="26" customHeight="1" x14ac:dyDescent="0.2">
      <c r="A1515" s="38" t="s">
        <v>3144</v>
      </c>
      <c r="B1515" s="40" t="s">
        <v>20179</v>
      </c>
      <c r="C1515" s="40" t="s">
        <v>20179</v>
      </c>
      <c r="D1515" s="40" t="s">
        <v>20179</v>
      </c>
      <c r="E1515" s="40" t="s">
        <v>20179</v>
      </c>
      <c r="F1515" s="40" t="s">
        <v>20179</v>
      </c>
      <c r="G1515" s="40" t="s">
        <v>20179</v>
      </c>
      <c r="H1515" s="40" t="s">
        <v>20179</v>
      </c>
    </row>
    <row r="1516" spans="1:8" ht="26" customHeight="1" x14ac:dyDescent="0.2">
      <c r="A1516" s="38" t="s">
        <v>3146</v>
      </c>
      <c r="B1516" s="40" t="s">
        <v>20179</v>
      </c>
      <c r="C1516" s="40" t="s">
        <v>20179</v>
      </c>
      <c r="D1516" s="40" t="s">
        <v>20179</v>
      </c>
      <c r="E1516" s="40" t="s">
        <v>20179</v>
      </c>
      <c r="F1516" s="40" t="s">
        <v>20179</v>
      </c>
      <c r="G1516" s="40" t="s">
        <v>20179</v>
      </c>
      <c r="H1516" s="40" t="s">
        <v>20179</v>
      </c>
    </row>
    <row r="1517" spans="1:8" ht="26" customHeight="1" x14ac:dyDescent="0.2">
      <c r="A1517" s="38" t="s">
        <v>3148</v>
      </c>
      <c r="B1517" s="40" t="s">
        <v>20179</v>
      </c>
      <c r="C1517" s="40" t="s">
        <v>20179</v>
      </c>
      <c r="D1517" s="40" t="s">
        <v>20179</v>
      </c>
      <c r="E1517" s="40" t="s">
        <v>20179</v>
      </c>
      <c r="F1517" s="40" t="s">
        <v>20179</v>
      </c>
      <c r="G1517" s="40" t="s">
        <v>20179</v>
      </c>
      <c r="H1517" s="40" t="s">
        <v>20179</v>
      </c>
    </row>
    <row r="1518" spans="1:8" ht="26" customHeight="1" x14ac:dyDescent="0.2">
      <c r="A1518" s="38" t="s">
        <v>3150</v>
      </c>
      <c r="B1518" s="40" t="s">
        <v>20179</v>
      </c>
      <c r="C1518" s="40" t="s">
        <v>20179</v>
      </c>
      <c r="D1518" s="40" t="s">
        <v>20179</v>
      </c>
      <c r="E1518" s="40" t="s">
        <v>20179</v>
      </c>
      <c r="F1518" s="40" t="s">
        <v>20179</v>
      </c>
      <c r="G1518" s="40" t="s">
        <v>20179</v>
      </c>
      <c r="H1518" s="40" t="s">
        <v>20179</v>
      </c>
    </row>
    <row r="1519" spans="1:8" ht="26" customHeight="1" x14ac:dyDescent="0.2">
      <c r="A1519" s="38" t="s">
        <v>3152</v>
      </c>
      <c r="B1519" s="40" t="s">
        <v>20179</v>
      </c>
      <c r="C1519" s="40" t="s">
        <v>20179</v>
      </c>
      <c r="D1519" s="40" t="s">
        <v>20179</v>
      </c>
      <c r="E1519" s="40" t="s">
        <v>20179</v>
      </c>
      <c r="F1519" s="40" t="s">
        <v>20179</v>
      </c>
      <c r="G1519" s="40" t="s">
        <v>20179</v>
      </c>
      <c r="H1519" s="40" t="s">
        <v>20179</v>
      </c>
    </row>
    <row r="1520" spans="1:8" ht="26" customHeight="1" x14ac:dyDescent="0.2">
      <c r="A1520" s="38" t="s">
        <v>3154</v>
      </c>
      <c r="B1520" s="40" t="s">
        <v>20179</v>
      </c>
      <c r="C1520" s="40" t="s">
        <v>20179</v>
      </c>
      <c r="D1520" s="40" t="s">
        <v>20179</v>
      </c>
      <c r="E1520" s="40" t="s">
        <v>20179</v>
      </c>
      <c r="F1520" s="40" t="s">
        <v>20179</v>
      </c>
      <c r="G1520" s="40" t="s">
        <v>20179</v>
      </c>
      <c r="H1520" s="40" t="s">
        <v>20179</v>
      </c>
    </row>
    <row r="1521" spans="1:8" ht="26" customHeight="1" x14ac:dyDescent="0.2">
      <c r="A1521" s="38" t="s">
        <v>3156</v>
      </c>
      <c r="B1521" s="40" t="s">
        <v>20179</v>
      </c>
      <c r="C1521" s="40" t="s">
        <v>20179</v>
      </c>
      <c r="D1521" s="40" t="s">
        <v>20179</v>
      </c>
      <c r="E1521" s="40" t="s">
        <v>20179</v>
      </c>
      <c r="F1521" s="40" t="s">
        <v>20179</v>
      </c>
      <c r="G1521" s="40" t="s">
        <v>20179</v>
      </c>
      <c r="H1521" s="40" t="s">
        <v>20179</v>
      </c>
    </row>
    <row r="1522" spans="1:8" ht="26" customHeight="1" x14ac:dyDescent="0.2">
      <c r="A1522" s="38" t="s">
        <v>3158</v>
      </c>
      <c r="B1522" s="40" t="s">
        <v>20179</v>
      </c>
      <c r="C1522" s="40" t="s">
        <v>20179</v>
      </c>
      <c r="D1522" s="40" t="s">
        <v>20179</v>
      </c>
      <c r="E1522" s="40" t="s">
        <v>20179</v>
      </c>
      <c r="F1522" s="40" t="s">
        <v>20179</v>
      </c>
      <c r="G1522" s="40" t="s">
        <v>20179</v>
      </c>
      <c r="H1522" s="40" t="s">
        <v>20179</v>
      </c>
    </row>
    <row r="1523" spans="1:8" ht="26" customHeight="1" x14ac:dyDescent="0.2">
      <c r="A1523" s="38" t="s">
        <v>3160</v>
      </c>
      <c r="B1523" s="40" t="s">
        <v>20179</v>
      </c>
      <c r="C1523" s="40" t="s">
        <v>20179</v>
      </c>
      <c r="D1523" s="40" t="s">
        <v>20179</v>
      </c>
      <c r="E1523" s="40" t="s">
        <v>20179</v>
      </c>
      <c r="F1523" s="40" t="s">
        <v>20179</v>
      </c>
      <c r="G1523" s="40" t="s">
        <v>20179</v>
      </c>
      <c r="H1523" s="40" t="s">
        <v>20179</v>
      </c>
    </row>
    <row r="1524" spans="1:8" ht="26" customHeight="1" x14ac:dyDescent="0.2">
      <c r="A1524" s="38" t="s">
        <v>3162</v>
      </c>
      <c r="B1524" s="40" t="s">
        <v>20179</v>
      </c>
      <c r="C1524" s="40" t="s">
        <v>20179</v>
      </c>
      <c r="D1524" s="40" t="s">
        <v>20179</v>
      </c>
      <c r="E1524" s="40" t="s">
        <v>20179</v>
      </c>
      <c r="F1524" s="40" t="s">
        <v>20179</v>
      </c>
      <c r="G1524" s="40" t="s">
        <v>20179</v>
      </c>
      <c r="H1524" s="40" t="s">
        <v>20179</v>
      </c>
    </row>
    <row r="1525" spans="1:8" ht="26" customHeight="1" x14ac:dyDescent="0.2">
      <c r="A1525" s="38" t="s">
        <v>3164</v>
      </c>
      <c r="B1525" s="40" t="s">
        <v>20179</v>
      </c>
      <c r="C1525" s="40" t="s">
        <v>20179</v>
      </c>
      <c r="D1525" s="40" t="s">
        <v>20179</v>
      </c>
      <c r="E1525" s="40" t="s">
        <v>20179</v>
      </c>
      <c r="F1525" s="40" t="s">
        <v>20179</v>
      </c>
      <c r="G1525" s="40" t="s">
        <v>20179</v>
      </c>
      <c r="H1525" s="40" t="s">
        <v>20179</v>
      </c>
    </row>
    <row r="1526" spans="1:8" ht="26" customHeight="1" x14ac:dyDescent="0.2">
      <c r="A1526" s="38" t="s">
        <v>3166</v>
      </c>
      <c r="B1526" s="40" t="s">
        <v>20179</v>
      </c>
      <c r="C1526" s="40" t="s">
        <v>20179</v>
      </c>
      <c r="D1526" s="40" t="s">
        <v>20179</v>
      </c>
      <c r="E1526" s="40" t="s">
        <v>20179</v>
      </c>
      <c r="F1526" s="40" t="s">
        <v>20179</v>
      </c>
      <c r="G1526" s="40" t="s">
        <v>20179</v>
      </c>
      <c r="H1526" s="40" t="s">
        <v>20179</v>
      </c>
    </row>
    <row r="1527" spans="1:8" ht="26" customHeight="1" x14ac:dyDescent="0.2">
      <c r="A1527" s="38" t="s">
        <v>3168</v>
      </c>
      <c r="B1527" s="40" t="s">
        <v>20179</v>
      </c>
      <c r="C1527" s="40" t="s">
        <v>20179</v>
      </c>
      <c r="D1527" s="40" t="s">
        <v>20179</v>
      </c>
      <c r="E1527" s="40" t="s">
        <v>20179</v>
      </c>
      <c r="F1527" s="40" t="s">
        <v>20179</v>
      </c>
      <c r="G1527" s="40" t="s">
        <v>20179</v>
      </c>
      <c r="H1527" s="40" t="s">
        <v>20179</v>
      </c>
    </row>
    <row r="1528" spans="1:8" ht="26" customHeight="1" x14ac:dyDescent="0.2">
      <c r="A1528" s="38" t="s">
        <v>3170</v>
      </c>
      <c r="B1528" s="40" t="s">
        <v>20179</v>
      </c>
      <c r="C1528" s="40" t="s">
        <v>20179</v>
      </c>
      <c r="D1528" s="40" t="s">
        <v>20179</v>
      </c>
      <c r="E1528" s="40" t="s">
        <v>20179</v>
      </c>
      <c r="F1528" s="40" t="s">
        <v>20179</v>
      </c>
      <c r="G1528" s="40" t="s">
        <v>20179</v>
      </c>
      <c r="H1528" s="40" t="s">
        <v>20179</v>
      </c>
    </row>
    <row r="1529" spans="1:8" ht="26" customHeight="1" x14ac:dyDescent="0.2">
      <c r="A1529" s="38" t="s">
        <v>3172</v>
      </c>
      <c r="B1529" s="40" t="s">
        <v>20179</v>
      </c>
      <c r="C1529" s="40" t="s">
        <v>20179</v>
      </c>
      <c r="D1529" s="40" t="s">
        <v>20179</v>
      </c>
      <c r="E1529" s="40" t="s">
        <v>20179</v>
      </c>
      <c r="F1529" s="40" t="s">
        <v>20179</v>
      </c>
      <c r="G1529" s="40" t="s">
        <v>20179</v>
      </c>
      <c r="H1529" s="40" t="s">
        <v>20179</v>
      </c>
    </row>
    <row r="1530" spans="1:8" ht="26" customHeight="1" x14ac:dyDescent="0.2">
      <c r="A1530" s="38" t="s">
        <v>3174</v>
      </c>
      <c r="B1530" s="40" t="s">
        <v>20179</v>
      </c>
      <c r="C1530" s="40" t="s">
        <v>20179</v>
      </c>
      <c r="D1530" s="40" t="s">
        <v>20179</v>
      </c>
      <c r="E1530" s="40" t="s">
        <v>20179</v>
      </c>
      <c r="F1530" s="40" t="s">
        <v>20179</v>
      </c>
      <c r="G1530" s="40" t="s">
        <v>20179</v>
      </c>
      <c r="H1530" s="40" t="s">
        <v>20179</v>
      </c>
    </row>
    <row r="1531" spans="1:8" ht="26" customHeight="1" x14ac:dyDescent="0.2">
      <c r="A1531" s="38" t="s">
        <v>3176</v>
      </c>
      <c r="B1531" s="40" t="s">
        <v>20179</v>
      </c>
      <c r="C1531" s="40" t="s">
        <v>20179</v>
      </c>
      <c r="D1531" s="40" t="s">
        <v>20179</v>
      </c>
      <c r="E1531" s="40" t="s">
        <v>20179</v>
      </c>
      <c r="F1531" s="40" t="s">
        <v>20179</v>
      </c>
      <c r="G1531" s="40" t="s">
        <v>20179</v>
      </c>
      <c r="H1531" s="40" t="s">
        <v>20179</v>
      </c>
    </row>
    <row r="1532" spans="1:8" ht="26" customHeight="1" x14ac:dyDescent="0.2">
      <c r="A1532" s="38" t="s">
        <v>3178</v>
      </c>
      <c r="B1532" s="40" t="s">
        <v>20179</v>
      </c>
      <c r="C1532" s="40" t="s">
        <v>20179</v>
      </c>
      <c r="D1532" s="40" t="s">
        <v>20179</v>
      </c>
      <c r="E1532" s="40" t="s">
        <v>20179</v>
      </c>
      <c r="F1532" s="40" t="s">
        <v>20179</v>
      </c>
      <c r="G1532" s="40" t="s">
        <v>20179</v>
      </c>
      <c r="H1532" s="40" t="s">
        <v>20179</v>
      </c>
    </row>
    <row r="1533" spans="1:8" ht="26" customHeight="1" x14ac:dyDescent="0.2">
      <c r="A1533" s="38" t="s">
        <v>3180</v>
      </c>
      <c r="B1533" s="40" t="s">
        <v>20179</v>
      </c>
      <c r="C1533" s="40" t="s">
        <v>20179</v>
      </c>
      <c r="D1533" s="40" t="s">
        <v>20179</v>
      </c>
      <c r="E1533" s="40" t="s">
        <v>20179</v>
      </c>
      <c r="F1533" s="40" t="s">
        <v>20179</v>
      </c>
      <c r="G1533" s="40" t="s">
        <v>20179</v>
      </c>
      <c r="H1533" s="40" t="s">
        <v>20179</v>
      </c>
    </row>
    <row r="1534" spans="1:8" ht="26" customHeight="1" x14ac:dyDescent="0.2">
      <c r="A1534" s="38" t="s">
        <v>3182</v>
      </c>
      <c r="B1534" s="40" t="s">
        <v>20179</v>
      </c>
      <c r="C1534" s="40" t="s">
        <v>20179</v>
      </c>
      <c r="D1534" s="40" t="s">
        <v>20179</v>
      </c>
      <c r="E1534" s="40" t="s">
        <v>20179</v>
      </c>
      <c r="F1534" s="40" t="s">
        <v>20179</v>
      </c>
      <c r="G1534" s="40" t="s">
        <v>20179</v>
      </c>
      <c r="H1534" s="40" t="s">
        <v>20179</v>
      </c>
    </row>
    <row r="1535" spans="1:8" ht="26" customHeight="1" x14ac:dyDescent="0.2">
      <c r="A1535" s="38" t="s">
        <v>3184</v>
      </c>
      <c r="B1535" s="40" t="s">
        <v>20179</v>
      </c>
      <c r="C1535" s="40" t="s">
        <v>20179</v>
      </c>
      <c r="D1535" s="40" t="s">
        <v>20179</v>
      </c>
      <c r="E1535" s="40" t="s">
        <v>20179</v>
      </c>
      <c r="F1535" s="40" t="s">
        <v>20179</v>
      </c>
      <c r="G1535" s="41" t="s">
        <v>20178</v>
      </c>
      <c r="H1535" s="40" t="s">
        <v>20179</v>
      </c>
    </row>
    <row r="1536" spans="1:8" ht="26" customHeight="1" x14ac:dyDescent="0.2">
      <c r="A1536" s="38" t="s">
        <v>3186</v>
      </c>
      <c r="B1536" s="40" t="s">
        <v>20179</v>
      </c>
      <c r="C1536" s="40" t="s">
        <v>20179</v>
      </c>
      <c r="D1536" s="40" t="s">
        <v>20179</v>
      </c>
      <c r="E1536" s="40" t="s">
        <v>20179</v>
      </c>
      <c r="F1536" s="40" t="s">
        <v>20179</v>
      </c>
      <c r="G1536" s="40" t="s">
        <v>20179</v>
      </c>
      <c r="H1536" s="40" t="s">
        <v>20179</v>
      </c>
    </row>
    <row r="1537" spans="1:8" ht="26" customHeight="1" x14ac:dyDescent="0.2">
      <c r="A1537" s="38" t="s">
        <v>3188</v>
      </c>
      <c r="B1537" s="40" t="s">
        <v>20179</v>
      </c>
      <c r="C1537" s="40" t="s">
        <v>20179</v>
      </c>
      <c r="D1537" s="40" t="s">
        <v>20179</v>
      </c>
      <c r="E1537" s="40" t="s">
        <v>20179</v>
      </c>
      <c r="F1537" s="40" t="s">
        <v>20179</v>
      </c>
      <c r="G1537" s="41" t="s">
        <v>20178</v>
      </c>
      <c r="H1537" s="40" t="s">
        <v>20179</v>
      </c>
    </row>
    <row r="1538" spans="1:8" ht="26" customHeight="1" x14ac:dyDescent="0.2">
      <c r="A1538" s="38" t="s">
        <v>3190</v>
      </c>
      <c r="B1538" s="40" t="s">
        <v>20179</v>
      </c>
      <c r="C1538" s="40" t="s">
        <v>20179</v>
      </c>
      <c r="D1538" s="40" t="s">
        <v>20179</v>
      </c>
      <c r="E1538" s="40" t="s">
        <v>20179</v>
      </c>
      <c r="F1538" s="40" t="s">
        <v>20179</v>
      </c>
      <c r="G1538" s="40" t="s">
        <v>20179</v>
      </c>
      <c r="H1538" s="40" t="s">
        <v>20179</v>
      </c>
    </row>
    <row r="1539" spans="1:8" ht="26" customHeight="1" x14ac:dyDescent="0.2">
      <c r="A1539" s="38" t="s">
        <v>3192</v>
      </c>
      <c r="B1539" s="40" t="s">
        <v>20179</v>
      </c>
      <c r="C1539" s="40" t="s">
        <v>20179</v>
      </c>
      <c r="D1539" s="40" t="s">
        <v>20179</v>
      </c>
      <c r="E1539" s="40" t="s">
        <v>20179</v>
      </c>
      <c r="F1539" s="40" t="s">
        <v>20179</v>
      </c>
      <c r="G1539" s="40" t="s">
        <v>20179</v>
      </c>
      <c r="H1539" s="40" t="s">
        <v>20179</v>
      </c>
    </row>
    <row r="1540" spans="1:8" ht="26" customHeight="1" x14ac:dyDescent="0.2">
      <c r="A1540" s="38" t="s">
        <v>3194</v>
      </c>
      <c r="B1540" s="40" t="s">
        <v>20179</v>
      </c>
      <c r="C1540" s="40" t="s">
        <v>20179</v>
      </c>
      <c r="D1540" s="40" t="s">
        <v>20179</v>
      </c>
      <c r="E1540" s="40" t="s">
        <v>20179</v>
      </c>
      <c r="F1540" s="40" t="s">
        <v>20179</v>
      </c>
      <c r="G1540" s="40" t="s">
        <v>20179</v>
      </c>
      <c r="H1540" s="40" t="s">
        <v>20179</v>
      </c>
    </row>
    <row r="1541" spans="1:8" ht="26" customHeight="1" x14ac:dyDescent="0.2">
      <c r="A1541" s="38" t="s">
        <v>3196</v>
      </c>
      <c r="B1541" s="40" t="s">
        <v>20179</v>
      </c>
      <c r="C1541" s="40" t="s">
        <v>20179</v>
      </c>
      <c r="D1541" s="40" t="s">
        <v>20179</v>
      </c>
      <c r="E1541" s="40" t="s">
        <v>20179</v>
      </c>
      <c r="F1541" s="40" t="s">
        <v>20179</v>
      </c>
      <c r="G1541" s="41" t="s">
        <v>20178</v>
      </c>
      <c r="H1541" s="40" t="s">
        <v>20179</v>
      </c>
    </row>
    <row r="1542" spans="1:8" ht="26" customHeight="1" x14ac:dyDescent="0.2">
      <c r="A1542" s="38" t="s">
        <v>3198</v>
      </c>
      <c r="B1542" s="40" t="s">
        <v>20179</v>
      </c>
      <c r="C1542" s="40" t="s">
        <v>20179</v>
      </c>
      <c r="D1542" s="40" t="s">
        <v>20179</v>
      </c>
      <c r="E1542" s="40" t="s">
        <v>20179</v>
      </c>
      <c r="F1542" s="40" t="s">
        <v>20179</v>
      </c>
      <c r="G1542" s="41" t="s">
        <v>20178</v>
      </c>
      <c r="H1542" s="40" t="s">
        <v>20179</v>
      </c>
    </row>
    <row r="1543" spans="1:8" ht="26" customHeight="1" x14ac:dyDescent="0.2">
      <c r="A1543" s="38" t="s">
        <v>3200</v>
      </c>
      <c r="B1543" s="40" t="s">
        <v>20179</v>
      </c>
      <c r="C1543" s="40" t="s">
        <v>20179</v>
      </c>
      <c r="D1543" s="40" t="s">
        <v>20179</v>
      </c>
      <c r="E1543" s="40" t="s">
        <v>20179</v>
      </c>
      <c r="F1543" s="40" t="s">
        <v>20179</v>
      </c>
      <c r="G1543" s="41" t="s">
        <v>20178</v>
      </c>
      <c r="H1543" s="40" t="s">
        <v>20179</v>
      </c>
    </row>
    <row r="1544" spans="1:8" ht="26" customHeight="1" x14ac:dyDescent="0.2">
      <c r="A1544" s="38" t="s">
        <v>3202</v>
      </c>
      <c r="B1544" s="40" t="s">
        <v>20179</v>
      </c>
      <c r="C1544" s="40" t="s">
        <v>20179</v>
      </c>
      <c r="D1544" s="40" t="s">
        <v>20179</v>
      </c>
      <c r="E1544" s="40" t="s">
        <v>20179</v>
      </c>
      <c r="F1544" s="40" t="s">
        <v>20179</v>
      </c>
      <c r="G1544" s="40" t="s">
        <v>20179</v>
      </c>
      <c r="H1544" s="40" t="s">
        <v>20179</v>
      </c>
    </row>
    <row r="1545" spans="1:8" ht="26" customHeight="1" x14ac:dyDescent="0.2">
      <c r="A1545" s="38" t="s">
        <v>3204</v>
      </c>
      <c r="B1545" s="40" t="s">
        <v>20179</v>
      </c>
      <c r="C1545" s="40" t="s">
        <v>20179</v>
      </c>
      <c r="D1545" s="40" t="s">
        <v>20179</v>
      </c>
      <c r="E1545" s="40" t="s">
        <v>20179</v>
      </c>
      <c r="F1545" s="40" t="s">
        <v>20179</v>
      </c>
      <c r="G1545" s="40" t="s">
        <v>20179</v>
      </c>
      <c r="H1545" s="40" t="s">
        <v>20179</v>
      </c>
    </row>
    <row r="1546" spans="1:8" ht="26" customHeight="1" x14ac:dyDescent="0.2">
      <c r="A1546" s="38" t="s">
        <v>3206</v>
      </c>
      <c r="B1546" s="40" t="s">
        <v>20179</v>
      </c>
      <c r="C1546" s="40" t="s">
        <v>20179</v>
      </c>
      <c r="D1546" s="40" t="s">
        <v>20179</v>
      </c>
      <c r="E1546" s="40" t="s">
        <v>20179</v>
      </c>
      <c r="F1546" s="40" t="s">
        <v>20179</v>
      </c>
      <c r="G1546" s="40" t="s">
        <v>20179</v>
      </c>
      <c r="H1546" s="40" t="s">
        <v>20179</v>
      </c>
    </row>
    <row r="1547" spans="1:8" ht="26" customHeight="1" x14ac:dyDescent="0.2">
      <c r="A1547" s="38" t="s">
        <v>3208</v>
      </c>
      <c r="B1547" s="40" t="s">
        <v>20179</v>
      </c>
      <c r="C1547" s="40" t="s">
        <v>20179</v>
      </c>
      <c r="D1547" s="40" t="s">
        <v>20179</v>
      </c>
      <c r="E1547" s="40" t="s">
        <v>20179</v>
      </c>
      <c r="F1547" s="40" t="s">
        <v>20179</v>
      </c>
      <c r="G1547" s="40" t="s">
        <v>20179</v>
      </c>
      <c r="H1547" s="40" t="s">
        <v>20179</v>
      </c>
    </row>
    <row r="1548" spans="1:8" ht="26" customHeight="1" x14ac:dyDescent="0.2">
      <c r="A1548" s="38" t="s">
        <v>3210</v>
      </c>
      <c r="B1548" s="40" t="s">
        <v>20179</v>
      </c>
      <c r="C1548" s="40" t="s">
        <v>20179</v>
      </c>
      <c r="D1548" s="40" t="s">
        <v>20179</v>
      </c>
      <c r="E1548" s="40" t="s">
        <v>20179</v>
      </c>
      <c r="F1548" s="40" t="s">
        <v>20179</v>
      </c>
      <c r="G1548" s="40" t="s">
        <v>20179</v>
      </c>
      <c r="H1548" s="41" t="s">
        <v>20178</v>
      </c>
    </row>
    <row r="1549" spans="1:8" ht="26" customHeight="1" x14ac:dyDescent="0.2">
      <c r="A1549" s="38" t="s">
        <v>3212</v>
      </c>
      <c r="B1549" s="40" t="s">
        <v>20179</v>
      </c>
      <c r="C1549" s="40" t="s">
        <v>20179</v>
      </c>
      <c r="D1549" s="40" t="s">
        <v>20179</v>
      </c>
      <c r="E1549" s="40" t="s">
        <v>20179</v>
      </c>
      <c r="F1549" s="40" t="s">
        <v>20179</v>
      </c>
      <c r="G1549" s="40" t="s">
        <v>20179</v>
      </c>
      <c r="H1549" s="40" t="s">
        <v>20179</v>
      </c>
    </row>
    <row r="1550" spans="1:8" ht="26" customHeight="1" x14ac:dyDescent="0.2">
      <c r="A1550" s="38" t="s">
        <v>3214</v>
      </c>
      <c r="B1550" s="40" t="s">
        <v>20179</v>
      </c>
      <c r="C1550" s="40" t="s">
        <v>20179</v>
      </c>
      <c r="D1550" s="40" t="s">
        <v>20179</v>
      </c>
      <c r="E1550" s="40" t="s">
        <v>20179</v>
      </c>
      <c r="F1550" s="40" t="s">
        <v>20179</v>
      </c>
      <c r="G1550" s="41" t="s">
        <v>20178</v>
      </c>
      <c r="H1550" s="40" t="s">
        <v>20179</v>
      </c>
    </row>
    <row r="1551" spans="1:8" ht="26" customHeight="1" x14ac:dyDescent="0.2">
      <c r="A1551" s="38" t="s">
        <v>3216</v>
      </c>
      <c r="B1551" s="40" t="s">
        <v>20179</v>
      </c>
      <c r="C1551" s="40" t="s">
        <v>20179</v>
      </c>
      <c r="D1551" s="40" t="s">
        <v>20179</v>
      </c>
      <c r="E1551" s="40" t="s">
        <v>20179</v>
      </c>
      <c r="F1551" s="40" t="s">
        <v>20179</v>
      </c>
      <c r="G1551" s="40" t="s">
        <v>20179</v>
      </c>
      <c r="H1551" s="40" t="s">
        <v>20179</v>
      </c>
    </row>
    <row r="1552" spans="1:8" ht="26" customHeight="1" x14ac:dyDescent="0.2">
      <c r="A1552" s="38" t="s">
        <v>3218</v>
      </c>
      <c r="B1552" s="40" t="s">
        <v>20179</v>
      </c>
      <c r="C1552" s="40" t="s">
        <v>20179</v>
      </c>
      <c r="D1552" s="40" t="s">
        <v>20179</v>
      </c>
      <c r="E1552" s="40" t="s">
        <v>20179</v>
      </c>
      <c r="F1552" s="41" t="s">
        <v>20178</v>
      </c>
      <c r="G1552" s="41" t="s">
        <v>20178</v>
      </c>
      <c r="H1552" s="40" t="s">
        <v>20179</v>
      </c>
    </row>
    <row r="1553" spans="1:8" ht="26" customHeight="1" x14ac:dyDescent="0.2">
      <c r="A1553" s="38" t="s">
        <v>3220</v>
      </c>
      <c r="B1553" s="40" t="s">
        <v>20179</v>
      </c>
      <c r="C1553" s="40" t="s">
        <v>20179</v>
      </c>
      <c r="D1553" s="40" t="s">
        <v>20179</v>
      </c>
      <c r="E1553" s="40" t="s">
        <v>20179</v>
      </c>
      <c r="F1553" s="40" t="s">
        <v>20179</v>
      </c>
      <c r="G1553" s="41" t="s">
        <v>20178</v>
      </c>
      <c r="H1553" s="40" t="s">
        <v>20179</v>
      </c>
    </row>
    <row r="1554" spans="1:8" ht="26" customHeight="1" x14ac:dyDescent="0.2">
      <c r="A1554" s="38" t="s">
        <v>3222</v>
      </c>
      <c r="B1554" s="40" t="s">
        <v>20179</v>
      </c>
      <c r="C1554" s="40" t="s">
        <v>20179</v>
      </c>
      <c r="D1554" s="40" t="s">
        <v>20179</v>
      </c>
      <c r="E1554" s="40" t="s">
        <v>20179</v>
      </c>
      <c r="F1554" s="40" t="s">
        <v>20179</v>
      </c>
      <c r="G1554" s="40" t="s">
        <v>20179</v>
      </c>
      <c r="H1554" s="40" t="s">
        <v>20179</v>
      </c>
    </row>
    <row r="1555" spans="1:8" ht="26" customHeight="1" x14ac:dyDescent="0.2">
      <c r="A1555" s="38" t="s">
        <v>3224</v>
      </c>
      <c r="B1555" s="40" t="s">
        <v>20179</v>
      </c>
      <c r="C1555" s="40" t="s">
        <v>20179</v>
      </c>
      <c r="D1555" s="40" t="s">
        <v>20179</v>
      </c>
      <c r="E1555" s="40" t="s">
        <v>20179</v>
      </c>
      <c r="F1555" s="40" t="s">
        <v>20179</v>
      </c>
      <c r="G1555" s="41" t="s">
        <v>20178</v>
      </c>
      <c r="H1555" s="40" t="s">
        <v>20179</v>
      </c>
    </row>
    <row r="1556" spans="1:8" ht="26" customHeight="1" x14ac:dyDescent="0.2">
      <c r="A1556" s="38" t="s">
        <v>3226</v>
      </c>
      <c r="B1556" s="40" t="s">
        <v>20179</v>
      </c>
      <c r="C1556" s="40" t="s">
        <v>20179</v>
      </c>
      <c r="D1556" s="40" t="s">
        <v>20179</v>
      </c>
      <c r="E1556" s="40" t="s">
        <v>20179</v>
      </c>
      <c r="F1556" s="40" t="s">
        <v>20179</v>
      </c>
      <c r="G1556" s="40" t="s">
        <v>20179</v>
      </c>
      <c r="H1556" s="40" t="s">
        <v>20179</v>
      </c>
    </row>
    <row r="1557" spans="1:8" ht="26" customHeight="1" x14ac:dyDescent="0.2">
      <c r="A1557" s="38" t="s">
        <v>3228</v>
      </c>
      <c r="B1557" s="40" t="s">
        <v>20179</v>
      </c>
      <c r="C1557" s="40" t="s">
        <v>20179</v>
      </c>
      <c r="D1557" s="40" t="s">
        <v>20179</v>
      </c>
      <c r="E1557" s="40" t="s">
        <v>20179</v>
      </c>
      <c r="F1557" s="40" t="s">
        <v>20179</v>
      </c>
      <c r="G1557" s="40" t="s">
        <v>20179</v>
      </c>
      <c r="H1557" s="40" t="s">
        <v>20179</v>
      </c>
    </row>
    <row r="1558" spans="1:8" ht="26" customHeight="1" x14ac:dyDescent="0.2">
      <c r="A1558" s="38" t="s">
        <v>3230</v>
      </c>
      <c r="B1558" s="40" t="s">
        <v>20179</v>
      </c>
      <c r="C1558" s="40" t="s">
        <v>20179</v>
      </c>
      <c r="D1558" s="40" t="s">
        <v>20179</v>
      </c>
      <c r="E1558" s="40" t="s">
        <v>20179</v>
      </c>
      <c r="F1558" s="40" t="s">
        <v>20179</v>
      </c>
      <c r="G1558" s="40" t="s">
        <v>20179</v>
      </c>
      <c r="H1558" s="40" t="s">
        <v>20179</v>
      </c>
    </row>
    <row r="1559" spans="1:8" ht="26" customHeight="1" x14ac:dyDescent="0.2">
      <c r="A1559" s="38" t="s">
        <v>3232</v>
      </c>
      <c r="B1559" s="40" t="s">
        <v>20179</v>
      </c>
      <c r="C1559" s="40" t="s">
        <v>20179</v>
      </c>
      <c r="D1559" s="40" t="s">
        <v>20179</v>
      </c>
      <c r="E1559" s="40" t="s">
        <v>20179</v>
      </c>
      <c r="F1559" s="40" t="s">
        <v>20179</v>
      </c>
      <c r="G1559" s="40" t="s">
        <v>20179</v>
      </c>
      <c r="H1559" s="40" t="s">
        <v>20179</v>
      </c>
    </row>
    <row r="1560" spans="1:8" ht="26" customHeight="1" x14ac:dyDescent="0.2">
      <c r="A1560" s="38" t="s">
        <v>3234</v>
      </c>
      <c r="B1560" s="40" t="s">
        <v>20179</v>
      </c>
      <c r="C1560" s="40" t="s">
        <v>20179</v>
      </c>
      <c r="D1560" s="40" t="s">
        <v>20179</v>
      </c>
      <c r="E1560" s="40" t="s">
        <v>20179</v>
      </c>
      <c r="F1560" s="40" t="s">
        <v>20179</v>
      </c>
      <c r="G1560" s="40" t="s">
        <v>20179</v>
      </c>
      <c r="H1560" s="40" t="s">
        <v>20179</v>
      </c>
    </row>
    <row r="1561" spans="1:8" ht="26" customHeight="1" x14ac:dyDescent="0.2">
      <c r="A1561" s="38" t="s">
        <v>3236</v>
      </c>
      <c r="B1561" s="40" t="s">
        <v>20179</v>
      </c>
      <c r="C1561" s="40" t="s">
        <v>20179</v>
      </c>
      <c r="D1561" s="40" t="s">
        <v>20179</v>
      </c>
      <c r="E1561" s="40" t="s">
        <v>20179</v>
      </c>
      <c r="F1561" s="40" t="s">
        <v>20179</v>
      </c>
      <c r="G1561" s="40" t="s">
        <v>20179</v>
      </c>
      <c r="H1561" s="40" t="s">
        <v>20179</v>
      </c>
    </row>
    <row r="1562" spans="1:8" ht="26" customHeight="1" x14ac:dyDescent="0.2">
      <c r="A1562" s="38" t="s">
        <v>3238</v>
      </c>
      <c r="B1562" s="40" t="s">
        <v>20179</v>
      </c>
      <c r="C1562" s="40" t="s">
        <v>20179</v>
      </c>
      <c r="D1562" s="40" t="s">
        <v>20179</v>
      </c>
      <c r="E1562" s="40" t="s">
        <v>20179</v>
      </c>
      <c r="F1562" s="40" t="s">
        <v>20179</v>
      </c>
      <c r="G1562" s="41" t="s">
        <v>20178</v>
      </c>
      <c r="H1562" s="40" t="s">
        <v>20179</v>
      </c>
    </row>
    <row r="1563" spans="1:8" ht="26" customHeight="1" x14ac:dyDescent="0.2">
      <c r="A1563" s="38" t="s">
        <v>3240</v>
      </c>
      <c r="B1563" s="40" t="s">
        <v>20179</v>
      </c>
      <c r="C1563" s="40" t="s">
        <v>20179</v>
      </c>
      <c r="D1563" s="40" t="s">
        <v>20179</v>
      </c>
      <c r="E1563" s="40" t="s">
        <v>20179</v>
      </c>
      <c r="F1563" s="40" t="s">
        <v>20179</v>
      </c>
      <c r="G1563" s="40" t="s">
        <v>20179</v>
      </c>
      <c r="H1563" s="40" t="s">
        <v>20179</v>
      </c>
    </row>
    <row r="1564" spans="1:8" ht="26" customHeight="1" x14ac:dyDescent="0.2">
      <c r="A1564" s="38" t="s">
        <v>3242</v>
      </c>
      <c r="B1564" s="40" t="s">
        <v>20179</v>
      </c>
      <c r="C1564" s="40" t="s">
        <v>20179</v>
      </c>
      <c r="D1564" s="40" t="s">
        <v>20179</v>
      </c>
      <c r="E1564" s="40" t="s">
        <v>20179</v>
      </c>
      <c r="F1564" s="40" t="s">
        <v>20179</v>
      </c>
      <c r="G1564" s="40" t="s">
        <v>20179</v>
      </c>
      <c r="H1564" s="40" t="s">
        <v>20179</v>
      </c>
    </row>
    <row r="1565" spans="1:8" ht="26" customHeight="1" x14ac:dyDescent="0.2">
      <c r="A1565" s="38" t="s">
        <v>3244</v>
      </c>
      <c r="B1565" s="40" t="s">
        <v>20179</v>
      </c>
      <c r="C1565" s="40" t="s">
        <v>20179</v>
      </c>
      <c r="D1565" s="40" t="s">
        <v>20179</v>
      </c>
      <c r="E1565" s="40" t="s">
        <v>20179</v>
      </c>
      <c r="F1565" s="40" t="s">
        <v>20179</v>
      </c>
      <c r="G1565" s="40" t="s">
        <v>20179</v>
      </c>
      <c r="H1565" s="40" t="s">
        <v>20179</v>
      </c>
    </row>
    <row r="1566" spans="1:8" ht="26" customHeight="1" x14ac:dyDescent="0.2">
      <c r="A1566" s="38" t="s">
        <v>3246</v>
      </c>
      <c r="B1566" s="40" t="s">
        <v>20179</v>
      </c>
      <c r="C1566" s="40" t="s">
        <v>20179</v>
      </c>
      <c r="D1566" s="40" t="s">
        <v>20179</v>
      </c>
      <c r="E1566" s="40" t="s">
        <v>20179</v>
      </c>
      <c r="F1566" s="40" t="s">
        <v>20179</v>
      </c>
      <c r="G1566" s="40" t="s">
        <v>20179</v>
      </c>
      <c r="H1566" s="40" t="s">
        <v>20179</v>
      </c>
    </row>
    <row r="1567" spans="1:8" ht="26" customHeight="1" x14ac:dyDescent="0.2">
      <c r="A1567" s="38" t="s">
        <v>3248</v>
      </c>
      <c r="B1567" s="40" t="s">
        <v>20179</v>
      </c>
      <c r="C1567" s="40" t="s">
        <v>20179</v>
      </c>
      <c r="D1567" s="40" t="s">
        <v>20179</v>
      </c>
      <c r="E1567" s="40" t="s">
        <v>20179</v>
      </c>
      <c r="F1567" s="40" t="s">
        <v>20179</v>
      </c>
      <c r="G1567" s="40" t="s">
        <v>20179</v>
      </c>
      <c r="H1567" s="40" t="s">
        <v>20179</v>
      </c>
    </row>
    <row r="1568" spans="1:8" ht="26" customHeight="1" x14ac:dyDescent="0.2">
      <c r="A1568" s="38" t="s">
        <v>3250</v>
      </c>
      <c r="B1568" s="40" t="s">
        <v>20179</v>
      </c>
      <c r="C1568" s="40" t="s">
        <v>20179</v>
      </c>
      <c r="D1568" s="40" t="s">
        <v>20179</v>
      </c>
      <c r="E1568" s="40" t="s">
        <v>20179</v>
      </c>
      <c r="F1568" s="40" t="s">
        <v>20179</v>
      </c>
      <c r="G1568" s="41" t="s">
        <v>20178</v>
      </c>
      <c r="H1568" s="40" t="s">
        <v>20179</v>
      </c>
    </row>
    <row r="1569" spans="1:8" ht="26" customHeight="1" x14ac:dyDescent="0.2">
      <c r="A1569" s="38" t="s">
        <v>3252</v>
      </c>
      <c r="B1569" s="40" t="s">
        <v>20179</v>
      </c>
      <c r="C1569" s="40" t="s">
        <v>20179</v>
      </c>
      <c r="D1569" s="40" t="s">
        <v>20179</v>
      </c>
      <c r="E1569" s="40" t="s">
        <v>20179</v>
      </c>
      <c r="F1569" s="40" t="s">
        <v>20179</v>
      </c>
      <c r="G1569" s="40" t="s">
        <v>20179</v>
      </c>
      <c r="H1569" s="40" t="s">
        <v>20179</v>
      </c>
    </row>
    <row r="1570" spans="1:8" ht="26" customHeight="1" x14ac:dyDescent="0.2">
      <c r="A1570" s="38" t="s">
        <v>3254</v>
      </c>
      <c r="B1570" s="40" t="s">
        <v>20179</v>
      </c>
      <c r="C1570" s="40" t="s">
        <v>20179</v>
      </c>
      <c r="D1570" s="40" t="s">
        <v>20179</v>
      </c>
      <c r="E1570" s="40" t="s">
        <v>20179</v>
      </c>
      <c r="F1570" s="40" t="s">
        <v>20179</v>
      </c>
      <c r="G1570" s="41" t="s">
        <v>20178</v>
      </c>
      <c r="H1570" s="40" t="s">
        <v>20179</v>
      </c>
    </row>
    <row r="1571" spans="1:8" ht="26" customHeight="1" x14ac:dyDescent="0.2">
      <c r="A1571" s="38" t="s">
        <v>3256</v>
      </c>
      <c r="B1571" s="40" t="s">
        <v>20179</v>
      </c>
      <c r="C1571" s="40" t="s">
        <v>20179</v>
      </c>
      <c r="D1571" s="40" t="s">
        <v>20179</v>
      </c>
      <c r="E1571" s="40" t="s">
        <v>20179</v>
      </c>
      <c r="F1571" s="40" t="s">
        <v>20179</v>
      </c>
      <c r="G1571" s="40" t="s">
        <v>20179</v>
      </c>
      <c r="H1571" s="40" t="s">
        <v>20179</v>
      </c>
    </row>
    <row r="1572" spans="1:8" ht="26" customHeight="1" x14ac:dyDescent="0.2">
      <c r="A1572" s="38" t="s">
        <v>3258</v>
      </c>
      <c r="B1572" s="40" t="s">
        <v>20179</v>
      </c>
      <c r="C1572" s="40" t="s">
        <v>20179</v>
      </c>
      <c r="D1572" s="40" t="s">
        <v>20179</v>
      </c>
      <c r="E1572" s="40" t="s">
        <v>20179</v>
      </c>
      <c r="F1572" s="40" t="s">
        <v>20179</v>
      </c>
      <c r="G1572" s="40" t="s">
        <v>20179</v>
      </c>
      <c r="H1572" s="40" t="s">
        <v>20179</v>
      </c>
    </row>
    <row r="1573" spans="1:8" ht="26" customHeight="1" x14ac:dyDescent="0.2">
      <c r="A1573" s="38" t="s">
        <v>3260</v>
      </c>
      <c r="B1573" s="40" t="s">
        <v>20179</v>
      </c>
      <c r="C1573" s="40" t="s">
        <v>20179</v>
      </c>
      <c r="D1573" s="40" t="s">
        <v>20179</v>
      </c>
      <c r="E1573" s="40" t="s">
        <v>20179</v>
      </c>
      <c r="F1573" s="40" t="s">
        <v>20179</v>
      </c>
      <c r="G1573" s="40" t="s">
        <v>20179</v>
      </c>
      <c r="H1573" s="40" t="s">
        <v>20179</v>
      </c>
    </row>
    <row r="1574" spans="1:8" ht="26" customHeight="1" x14ac:dyDescent="0.2">
      <c r="A1574" s="38" t="s">
        <v>3262</v>
      </c>
      <c r="B1574" s="40" t="s">
        <v>20179</v>
      </c>
      <c r="C1574" s="40" t="s">
        <v>20179</v>
      </c>
      <c r="D1574" s="40" t="s">
        <v>20179</v>
      </c>
      <c r="E1574" s="40" t="s">
        <v>20179</v>
      </c>
      <c r="F1574" s="40" t="s">
        <v>20179</v>
      </c>
      <c r="G1574" s="40" t="s">
        <v>20179</v>
      </c>
      <c r="H1574" s="40" t="s">
        <v>20179</v>
      </c>
    </row>
    <row r="1575" spans="1:8" ht="26" customHeight="1" x14ac:dyDescent="0.2">
      <c r="A1575" s="38" t="s">
        <v>3264</v>
      </c>
      <c r="B1575" s="40" t="s">
        <v>20179</v>
      </c>
      <c r="C1575" s="40" t="s">
        <v>20179</v>
      </c>
      <c r="D1575" s="40" t="s">
        <v>20179</v>
      </c>
      <c r="E1575" s="40" t="s">
        <v>20179</v>
      </c>
      <c r="F1575" s="40" t="s">
        <v>20179</v>
      </c>
      <c r="G1575" s="40" t="s">
        <v>20179</v>
      </c>
      <c r="H1575" s="40" t="s">
        <v>20179</v>
      </c>
    </row>
    <row r="1576" spans="1:8" ht="26" customHeight="1" x14ac:dyDescent="0.2">
      <c r="A1576" s="38" t="s">
        <v>3266</v>
      </c>
      <c r="B1576" s="40" t="s">
        <v>20179</v>
      </c>
      <c r="C1576" s="40" t="s">
        <v>20179</v>
      </c>
      <c r="D1576" s="40" t="s">
        <v>20179</v>
      </c>
      <c r="E1576" s="40" t="s">
        <v>20179</v>
      </c>
      <c r="F1576" s="40" t="s">
        <v>20179</v>
      </c>
      <c r="G1576" s="40" t="s">
        <v>20179</v>
      </c>
      <c r="H1576" s="40" t="s">
        <v>20179</v>
      </c>
    </row>
    <row r="1577" spans="1:8" ht="26" customHeight="1" x14ac:dyDescent="0.2">
      <c r="A1577" s="38" t="s">
        <v>3268</v>
      </c>
      <c r="B1577" s="40" t="s">
        <v>20179</v>
      </c>
      <c r="C1577" s="40" t="s">
        <v>20179</v>
      </c>
      <c r="D1577" s="40" t="s">
        <v>20179</v>
      </c>
      <c r="E1577" s="40" t="s">
        <v>20179</v>
      </c>
      <c r="F1577" s="40" t="s">
        <v>20179</v>
      </c>
      <c r="G1577" s="40" t="s">
        <v>20179</v>
      </c>
      <c r="H1577" s="40" t="s">
        <v>20179</v>
      </c>
    </row>
    <row r="1578" spans="1:8" ht="26" customHeight="1" x14ac:dyDescent="0.2">
      <c r="A1578" s="38" t="s">
        <v>3270</v>
      </c>
      <c r="B1578" s="40" t="s">
        <v>20179</v>
      </c>
      <c r="C1578" s="40" t="s">
        <v>20179</v>
      </c>
      <c r="D1578" s="40" t="s">
        <v>20179</v>
      </c>
      <c r="E1578" s="40" t="s">
        <v>20179</v>
      </c>
      <c r="F1578" s="40" t="s">
        <v>20179</v>
      </c>
      <c r="G1578" s="40" t="s">
        <v>20179</v>
      </c>
      <c r="H1578" s="40" t="s">
        <v>20179</v>
      </c>
    </row>
    <row r="1579" spans="1:8" ht="26" customHeight="1" x14ac:dyDescent="0.2">
      <c r="A1579" s="38" t="s">
        <v>3272</v>
      </c>
      <c r="B1579" s="40" t="s">
        <v>20179</v>
      </c>
      <c r="C1579" s="40" t="s">
        <v>20179</v>
      </c>
      <c r="D1579" s="40" t="s">
        <v>20179</v>
      </c>
      <c r="E1579" s="40" t="s">
        <v>20179</v>
      </c>
      <c r="F1579" s="40" t="s">
        <v>20179</v>
      </c>
      <c r="G1579" s="40" t="s">
        <v>20179</v>
      </c>
      <c r="H1579" s="40" t="s">
        <v>20179</v>
      </c>
    </row>
    <row r="1580" spans="1:8" ht="26" customHeight="1" x14ac:dyDescent="0.2">
      <c r="A1580" s="38" t="s">
        <v>3274</v>
      </c>
      <c r="B1580" s="40" t="s">
        <v>20179</v>
      </c>
      <c r="C1580" s="40" t="s">
        <v>20179</v>
      </c>
      <c r="D1580" s="40" t="s">
        <v>20179</v>
      </c>
      <c r="E1580" s="40" t="s">
        <v>20179</v>
      </c>
      <c r="F1580" s="40" t="s">
        <v>20179</v>
      </c>
      <c r="G1580" s="40" t="s">
        <v>20179</v>
      </c>
      <c r="H1580" s="40" t="s">
        <v>20179</v>
      </c>
    </row>
    <row r="1581" spans="1:8" ht="26" customHeight="1" x14ac:dyDescent="0.2">
      <c r="A1581" s="38" t="s">
        <v>3276</v>
      </c>
      <c r="B1581" s="40" t="s">
        <v>20179</v>
      </c>
      <c r="C1581" s="40" t="s">
        <v>20179</v>
      </c>
      <c r="D1581" s="40" t="s">
        <v>20179</v>
      </c>
      <c r="E1581" s="40" t="s">
        <v>20179</v>
      </c>
      <c r="F1581" s="40" t="s">
        <v>20179</v>
      </c>
      <c r="G1581" s="40" t="s">
        <v>20179</v>
      </c>
      <c r="H1581" s="40" t="s">
        <v>20179</v>
      </c>
    </row>
    <row r="1582" spans="1:8" ht="26" customHeight="1" x14ac:dyDescent="0.2">
      <c r="A1582" s="38" t="s">
        <v>3278</v>
      </c>
      <c r="B1582" s="40" t="s">
        <v>20179</v>
      </c>
      <c r="C1582" s="40" t="s">
        <v>20179</v>
      </c>
      <c r="D1582" s="40" t="s">
        <v>20179</v>
      </c>
      <c r="E1582" s="40" t="s">
        <v>20179</v>
      </c>
      <c r="F1582" s="40" t="s">
        <v>20179</v>
      </c>
      <c r="G1582" s="40" t="s">
        <v>20179</v>
      </c>
      <c r="H1582" s="40" t="s">
        <v>20179</v>
      </c>
    </row>
    <row r="1583" spans="1:8" ht="26" customHeight="1" x14ac:dyDescent="0.2">
      <c r="A1583" s="38" t="s">
        <v>3280</v>
      </c>
      <c r="B1583" s="40" t="s">
        <v>20179</v>
      </c>
      <c r="C1583" s="40" t="s">
        <v>20179</v>
      </c>
      <c r="D1583" s="40" t="s">
        <v>20179</v>
      </c>
      <c r="E1583" s="40" t="s">
        <v>20179</v>
      </c>
      <c r="F1583" s="40" t="s">
        <v>20179</v>
      </c>
      <c r="G1583" s="40" t="s">
        <v>20179</v>
      </c>
      <c r="H1583" s="40" t="s">
        <v>20179</v>
      </c>
    </row>
    <row r="1584" spans="1:8" ht="26" customHeight="1" x14ac:dyDescent="0.2">
      <c r="A1584" s="38" t="s">
        <v>3282</v>
      </c>
      <c r="B1584" s="40" t="s">
        <v>20179</v>
      </c>
      <c r="C1584" s="40" t="s">
        <v>20179</v>
      </c>
      <c r="D1584" s="40" t="s">
        <v>20179</v>
      </c>
      <c r="E1584" s="40" t="s">
        <v>20179</v>
      </c>
      <c r="F1584" s="40" t="s">
        <v>20179</v>
      </c>
      <c r="G1584" s="40" t="s">
        <v>20179</v>
      </c>
      <c r="H1584" s="40" t="s">
        <v>20179</v>
      </c>
    </row>
    <row r="1585" spans="1:8" ht="26" customHeight="1" x14ac:dyDescent="0.2">
      <c r="A1585" s="38" t="s">
        <v>3284</v>
      </c>
      <c r="B1585" s="40" t="s">
        <v>20179</v>
      </c>
      <c r="C1585" s="40" t="s">
        <v>20179</v>
      </c>
      <c r="D1585" s="40" t="s">
        <v>20179</v>
      </c>
      <c r="E1585" s="40" t="s">
        <v>20179</v>
      </c>
      <c r="F1585" s="40" t="s">
        <v>20179</v>
      </c>
      <c r="G1585" s="41" t="s">
        <v>20178</v>
      </c>
      <c r="H1585" s="40" t="s">
        <v>20179</v>
      </c>
    </row>
    <row r="1586" spans="1:8" ht="26" customHeight="1" x14ac:dyDescent="0.2">
      <c r="A1586" s="38" t="s">
        <v>3286</v>
      </c>
      <c r="B1586" s="40" t="s">
        <v>20179</v>
      </c>
      <c r="C1586" s="40" t="s">
        <v>20179</v>
      </c>
      <c r="D1586" s="40" t="s">
        <v>20179</v>
      </c>
      <c r="E1586" s="40" t="s">
        <v>20179</v>
      </c>
      <c r="F1586" s="40" t="s">
        <v>20179</v>
      </c>
      <c r="G1586" s="41" t="s">
        <v>20178</v>
      </c>
      <c r="H1586" s="40" t="s">
        <v>20179</v>
      </c>
    </row>
    <row r="1587" spans="1:8" ht="26" customHeight="1" x14ac:dyDescent="0.2">
      <c r="A1587" s="38" t="s">
        <v>3288</v>
      </c>
      <c r="B1587" s="40" t="s">
        <v>20179</v>
      </c>
      <c r="C1587" s="40" t="s">
        <v>20179</v>
      </c>
      <c r="D1587" s="40" t="s">
        <v>20179</v>
      </c>
      <c r="E1587" s="40" t="s">
        <v>20179</v>
      </c>
      <c r="F1587" s="40" t="s">
        <v>20179</v>
      </c>
      <c r="G1587" s="40" t="s">
        <v>20179</v>
      </c>
      <c r="H1587" s="40" t="s">
        <v>20179</v>
      </c>
    </row>
    <row r="1588" spans="1:8" ht="26" customHeight="1" x14ac:dyDescent="0.2">
      <c r="A1588" s="38" t="s">
        <v>3290</v>
      </c>
      <c r="B1588" s="40" t="s">
        <v>20179</v>
      </c>
      <c r="C1588" s="40" t="s">
        <v>20179</v>
      </c>
      <c r="D1588" s="40" t="s">
        <v>20179</v>
      </c>
      <c r="E1588" s="40" t="s">
        <v>20179</v>
      </c>
      <c r="F1588" s="40" t="s">
        <v>20179</v>
      </c>
      <c r="G1588" s="40" t="s">
        <v>20179</v>
      </c>
      <c r="H1588" s="40" t="s">
        <v>20179</v>
      </c>
    </row>
    <row r="1589" spans="1:8" ht="26" customHeight="1" x14ac:dyDescent="0.2">
      <c r="A1589" s="38" t="s">
        <v>3292</v>
      </c>
      <c r="B1589" s="40" t="s">
        <v>20179</v>
      </c>
      <c r="C1589" s="40" t="s">
        <v>20179</v>
      </c>
      <c r="D1589" s="40" t="s">
        <v>20179</v>
      </c>
      <c r="E1589" s="40" t="s">
        <v>20179</v>
      </c>
      <c r="F1589" s="40" t="s">
        <v>20179</v>
      </c>
      <c r="G1589" s="40" t="s">
        <v>20179</v>
      </c>
      <c r="H1589" s="40" t="s">
        <v>20179</v>
      </c>
    </row>
    <row r="1590" spans="1:8" ht="26" customHeight="1" x14ac:dyDescent="0.2">
      <c r="A1590" s="38" t="s">
        <v>3294</v>
      </c>
      <c r="B1590" s="40" t="s">
        <v>20179</v>
      </c>
      <c r="C1590" s="40" t="s">
        <v>20179</v>
      </c>
      <c r="D1590" s="40" t="s">
        <v>20179</v>
      </c>
      <c r="E1590" s="40" t="s">
        <v>20179</v>
      </c>
      <c r="F1590" s="40" t="s">
        <v>20179</v>
      </c>
      <c r="G1590" s="40" t="s">
        <v>20179</v>
      </c>
      <c r="H1590" s="40" t="s">
        <v>20179</v>
      </c>
    </row>
    <row r="1591" spans="1:8" ht="26" customHeight="1" x14ac:dyDescent="0.2">
      <c r="A1591" s="38" t="s">
        <v>3296</v>
      </c>
      <c r="B1591" s="40" t="s">
        <v>20179</v>
      </c>
      <c r="C1591" s="40" t="s">
        <v>20179</v>
      </c>
      <c r="D1591" s="40" t="s">
        <v>20179</v>
      </c>
      <c r="E1591" s="40" t="s">
        <v>20179</v>
      </c>
      <c r="F1591" s="40" t="s">
        <v>20179</v>
      </c>
      <c r="G1591" s="40" t="s">
        <v>20179</v>
      </c>
      <c r="H1591" s="40" t="s">
        <v>20179</v>
      </c>
    </row>
    <row r="1592" spans="1:8" ht="26" customHeight="1" x14ac:dyDescent="0.2">
      <c r="A1592" s="38" t="s">
        <v>3298</v>
      </c>
      <c r="B1592" s="40" t="s">
        <v>20179</v>
      </c>
      <c r="C1592" s="40" t="s">
        <v>20179</v>
      </c>
      <c r="D1592" s="40" t="s">
        <v>20179</v>
      </c>
      <c r="E1592" s="40" t="s">
        <v>20179</v>
      </c>
      <c r="F1592" s="40" t="s">
        <v>20179</v>
      </c>
      <c r="G1592" s="40" t="s">
        <v>20179</v>
      </c>
      <c r="H1592" s="40" t="s">
        <v>20179</v>
      </c>
    </row>
    <row r="1593" spans="1:8" ht="26" customHeight="1" x14ac:dyDescent="0.2">
      <c r="A1593" s="38" t="s">
        <v>3300</v>
      </c>
      <c r="B1593" s="40" t="s">
        <v>20179</v>
      </c>
      <c r="C1593" s="40" t="s">
        <v>20179</v>
      </c>
      <c r="D1593" s="40" t="s">
        <v>20179</v>
      </c>
      <c r="E1593" s="40" t="s">
        <v>20179</v>
      </c>
      <c r="F1593" s="40" t="s">
        <v>20179</v>
      </c>
      <c r="G1593" s="40" t="s">
        <v>20179</v>
      </c>
      <c r="H1593" s="40" t="s">
        <v>20179</v>
      </c>
    </row>
    <row r="1594" spans="1:8" ht="26" customHeight="1" x14ac:dyDescent="0.2">
      <c r="A1594" s="38" t="s">
        <v>3302</v>
      </c>
      <c r="B1594" s="40" t="s">
        <v>20179</v>
      </c>
      <c r="C1594" s="40" t="s">
        <v>20179</v>
      </c>
      <c r="D1594" s="40" t="s">
        <v>20179</v>
      </c>
      <c r="E1594" s="40" t="s">
        <v>20179</v>
      </c>
      <c r="F1594" s="40" t="s">
        <v>20179</v>
      </c>
      <c r="G1594" s="40" t="s">
        <v>20179</v>
      </c>
      <c r="H1594" s="40" t="s">
        <v>20179</v>
      </c>
    </row>
    <row r="1595" spans="1:8" ht="26" customHeight="1" x14ac:dyDescent="0.2">
      <c r="A1595" s="38" t="s">
        <v>3304</v>
      </c>
      <c r="B1595" s="40" t="s">
        <v>20179</v>
      </c>
      <c r="C1595" s="40" t="s">
        <v>20179</v>
      </c>
      <c r="D1595" s="40" t="s">
        <v>20179</v>
      </c>
      <c r="E1595" s="40" t="s">
        <v>20179</v>
      </c>
      <c r="F1595" s="40" t="s">
        <v>20179</v>
      </c>
      <c r="G1595" s="40" t="s">
        <v>20179</v>
      </c>
      <c r="H1595" s="40" t="s">
        <v>20179</v>
      </c>
    </row>
    <row r="1596" spans="1:8" ht="26" customHeight="1" x14ac:dyDescent="0.2">
      <c r="A1596" s="38" t="s">
        <v>3306</v>
      </c>
      <c r="B1596" s="40" t="s">
        <v>20179</v>
      </c>
      <c r="C1596" s="40" t="s">
        <v>20179</v>
      </c>
      <c r="D1596" s="40" t="s">
        <v>20179</v>
      </c>
      <c r="E1596" s="40" t="s">
        <v>20179</v>
      </c>
      <c r="F1596" s="40" t="s">
        <v>20179</v>
      </c>
      <c r="G1596" s="40" t="s">
        <v>20179</v>
      </c>
      <c r="H1596" s="40" t="s">
        <v>20179</v>
      </c>
    </row>
    <row r="1597" spans="1:8" ht="26" customHeight="1" x14ac:dyDescent="0.2">
      <c r="A1597" s="38" t="s">
        <v>3308</v>
      </c>
      <c r="B1597" s="40" t="s">
        <v>20179</v>
      </c>
      <c r="C1597" s="40" t="s">
        <v>20179</v>
      </c>
      <c r="D1597" s="40" t="s">
        <v>20179</v>
      </c>
      <c r="E1597" s="40" t="s">
        <v>20179</v>
      </c>
      <c r="F1597" s="40" t="s">
        <v>20179</v>
      </c>
      <c r="G1597" s="40" t="s">
        <v>20179</v>
      </c>
      <c r="H1597" s="40" t="s">
        <v>20179</v>
      </c>
    </row>
    <row r="1598" spans="1:8" ht="26" customHeight="1" x14ac:dyDescent="0.2">
      <c r="A1598" s="38" t="s">
        <v>3310</v>
      </c>
      <c r="B1598" s="40" t="s">
        <v>20179</v>
      </c>
      <c r="C1598" s="40" t="s">
        <v>20179</v>
      </c>
      <c r="D1598" s="40" t="s">
        <v>20179</v>
      </c>
      <c r="E1598" s="40" t="s">
        <v>20179</v>
      </c>
      <c r="F1598" s="40" t="s">
        <v>20179</v>
      </c>
      <c r="G1598" s="40" t="s">
        <v>20179</v>
      </c>
      <c r="H1598" s="40" t="s">
        <v>20179</v>
      </c>
    </row>
    <row r="1599" spans="1:8" ht="26" customHeight="1" x14ac:dyDescent="0.2">
      <c r="A1599" s="38" t="s">
        <v>3312</v>
      </c>
      <c r="B1599" s="40" t="s">
        <v>20179</v>
      </c>
      <c r="C1599" s="40" t="s">
        <v>20179</v>
      </c>
      <c r="D1599" s="40" t="s">
        <v>20179</v>
      </c>
      <c r="E1599" s="40" t="s">
        <v>20179</v>
      </c>
      <c r="F1599" s="40" t="s">
        <v>20179</v>
      </c>
      <c r="G1599" s="40" t="s">
        <v>20179</v>
      </c>
      <c r="H1599" s="40" t="s">
        <v>20179</v>
      </c>
    </row>
    <row r="1600" spans="1:8" ht="26" customHeight="1" x14ac:dyDescent="0.2">
      <c r="A1600" s="38" t="s">
        <v>3314</v>
      </c>
      <c r="B1600" s="40" t="s">
        <v>20179</v>
      </c>
      <c r="C1600" s="40" t="s">
        <v>20179</v>
      </c>
      <c r="D1600" s="40" t="s">
        <v>20179</v>
      </c>
      <c r="E1600" s="40" t="s">
        <v>20179</v>
      </c>
      <c r="F1600" s="40" t="s">
        <v>20179</v>
      </c>
      <c r="G1600" s="40" t="s">
        <v>20179</v>
      </c>
      <c r="H1600" s="40" t="s">
        <v>20179</v>
      </c>
    </row>
    <row r="1601" spans="1:8" ht="26" customHeight="1" x14ac:dyDescent="0.2">
      <c r="A1601" s="38" t="s">
        <v>3316</v>
      </c>
      <c r="B1601" s="40" t="s">
        <v>20179</v>
      </c>
      <c r="C1601" s="40" t="s">
        <v>20179</v>
      </c>
      <c r="D1601" s="40" t="s">
        <v>20179</v>
      </c>
      <c r="E1601" s="40" t="s">
        <v>20179</v>
      </c>
      <c r="F1601" s="40" t="s">
        <v>20179</v>
      </c>
      <c r="G1601" s="40" t="s">
        <v>20179</v>
      </c>
      <c r="H1601" s="40" t="s">
        <v>20179</v>
      </c>
    </row>
    <row r="1602" spans="1:8" ht="26" customHeight="1" x14ac:dyDescent="0.2">
      <c r="A1602" s="38" t="s">
        <v>3318</v>
      </c>
      <c r="B1602" s="40" t="s">
        <v>20179</v>
      </c>
      <c r="C1602" s="40" t="s">
        <v>20179</v>
      </c>
      <c r="D1602" s="40" t="s">
        <v>20179</v>
      </c>
      <c r="E1602" s="40" t="s">
        <v>20179</v>
      </c>
      <c r="F1602" s="40" t="s">
        <v>20179</v>
      </c>
      <c r="G1602" s="40" t="s">
        <v>20179</v>
      </c>
      <c r="H1602" s="40" t="s">
        <v>20179</v>
      </c>
    </row>
    <row r="1603" spans="1:8" ht="26" customHeight="1" x14ac:dyDescent="0.2">
      <c r="A1603" s="38" t="s">
        <v>3320</v>
      </c>
      <c r="B1603" s="40" t="s">
        <v>20179</v>
      </c>
      <c r="C1603" s="40" t="s">
        <v>20179</v>
      </c>
      <c r="D1603" s="40" t="s">
        <v>20179</v>
      </c>
      <c r="E1603" s="40" t="s">
        <v>20179</v>
      </c>
      <c r="F1603" s="40" t="s">
        <v>20179</v>
      </c>
      <c r="G1603" s="40" t="s">
        <v>20179</v>
      </c>
      <c r="H1603" s="40" t="s">
        <v>20179</v>
      </c>
    </row>
    <row r="1604" spans="1:8" ht="26" customHeight="1" x14ac:dyDescent="0.2">
      <c r="A1604" s="38" t="s">
        <v>3322</v>
      </c>
      <c r="B1604" s="40" t="s">
        <v>20179</v>
      </c>
      <c r="C1604" s="40" t="s">
        <v>20179</v>
      </c>
      <c r="D1604" s="40" t="s">
        <v>20179</v>
      </c>
      <c r="E1604" s="40" t="s">
        <v>20179</v>
      </c>
      <c r="F1604" s="40" t="s">
        <v>20179</v>
      </c>
      <c r="G1604" s="40" t="s">
        <v>20179</v>
      </c>
      <c r="H1604" s="40" t="s">
        <v>20179</v>
      </c>
    </row>
    <row r="1605" spans="1:8" ht="26" customHeight="1" x14ac:dyDescent="0.2">
      <c r="A1605" s="38" t="s">
        <v>3324</v>
      </c>
      <c r="B1605" s="40" t="s">
        <v>20179</v>
      </c>
      <c r="C1605" s="40" t="s">
        <v>20179</v>
      </c>
      <c r="D1605" s="40" t="s">
        <v>20179</v>
      </c>
      <c r="E1605" s="40" t="s">
        <v>20179</v>
      </c>
      <c r="F1605" s="40" t="s">
        <v>20179</v>
      </c>
      <c r="G1605" s="41" t="s">
        <v>20178</v>
      </c>
      <c r="H1605" s="40" t="s">
        <v>20179</v>
      </c>
    </row>
    <row r="1606" spans="1:8" ht="26" customHeight="1" x14ac:dyDescent="0.2">
      <c r="A1606" s="38" t="s">
        <v>3326</v>
      </c>
      <c r="B1606" s="40" t="s">
        <v>20179</v>
      </c>
      <c r="C1606" s="40" t="s">
        <v>20179</v>
      </c>
      <c r="D1606" s="40" t="s">
        <v>20179</v>
      </c>
      <c r="E1606" s="40" t="s">
        <v>20179</v>
      </c>
      <c r="F1606" s="40" t="s">
        <v>20179</v>
      </c>
      <c r="G1606" s="40" t="s">
        <v>20179</v>
      </c>
      <c r="H1606" s="40" t="s">
        <v>20179</v>
      </c>
    </row>
    <row r="1607" spans="1:8" ht="26" customHeight="1" x14ac:dyDescent="0.2">
      <c r="A1607" s="38" t="s">
        <v>3328</v>
      </c>
      <c r="B1607" s="40" t="s">
        <v>20179</v>
      </c>
      <c r="C1607" s="40" t="s">
        <v>20179</v>
      </c>
      <c r="D1607" s="40" t="s">
        <v>20179</v>
      </c>
      <c r="E1607" s="40" t="s">
        <v>20179</v>
      </c>
      <c r="F1607" s="40" t="s">
        <v>20179</v>
      </c>
      <c r="G1607" s="40" t="s">
        <v>20179</v>
      </c>
      <c r="H1607" s="40" t="s">
        <v>20179</v>
      </c>
    </row>
    <row r="1608" spans="1:8" ht="26" customHeight="1" x14ac:dyDescent="0.2">
      <c r="A1608" s="38" t="s">
        <v>3330</v>
      </c>
      <c r="B1608" s="40" t="s">
        <v>20179</v>
      </c>
      <c r="C1608" s="40" t="s">
        <v>20179</v>
      </c>
      <c r="D1608" s="40" t="s">
        <v>20179</v>
      </c>
      <c r="E1608" s="40" t="s">
        <v>20179</v>
      </c>
      <c r="F1608" s="40" t="s">
        <v>20179</v>
      </c>
      <c r="G1608" s="40" t="s">
        <v>20179</v>
      </c>
      <c r="H1608" s="40" t="s">
        <v>20179</v>
      </c>
    </row>
    <row r="1609" spans="1:8" ht="26" customHeight="1" x14ac:dyDescent="0.2">
      <c r="A1609" s="38" t="s">
        <v>3332</v>
      </c>
      <c r="B1609" s="40" t="s">
        <v>20179</v>
      </c>
      <c r="C1609" s="40" t="s">
        <v>20179</v>
      </c>
      <c r="D1609" s="40" t="s">
        <v>20179</v>
      </c>
      <c r="E1609" s="40" t="s">
        <v>20179</v>
      </c>
      <c r="F1609" s="40" t="s">
        <v>20179</v>
      </c>
      <c r="G1609" s="40" t="s">
        <v>20179</v>
      </c>
      <c r="H1609" s="40" t="s">
        <v>20179</v>
      </c>
    </row>
    <row r="1610" spans="1:8" ht="26" customHeight="1" x14ac:dyDescent="0.2">
      <c r="A1610" s="38" t="s">
        <v>3334</v>
      </c>
      <c r="B1610" s="40" t="s">
        <v>20179</v>
      </c>
      <c r="C1610" s="40" t="s">
        <v>20179</v>
      </c>
      <c r="D1610" s="40" t="s">
        <v>20179</v>
      </c>
      <c r="E1610" s="40" t="s">
        <v>20179</v>
      </c>
      <c r="F1610" s="40" t="s">
        <v>20179</v>
      </c>
      <c r="G1610" s="40" t="s">
        <v>20179</v>
      </c>
      <c r="H1610" s="40" t="s">
        <v>20179</v>
      </c>
    </row>
    <row r="1611" spans="1:8" ht="26" customHeight="1" x14ac:dyDescent="0.2">
      <c r="A1611" s="38" t="s">
        <v>3336</v>
      </c>
      <c r="B1611" s="40" t="s">
        <v>20179</v>
      </c>
      <c r="C1611" s="40" t="s">
        <v>20179</v>
      </c>
      <c r="D1611" s="40" t="s">
        <v>20179</v>
      </c>
      <c r="E1611" s="40" t="s">
        <v>20179</v>
      </c>
      <c r="F1611" s="40" t="s">
        <v>20179</v>
      </c>
      <c r="G1611" s="40" t="s">
        <v>20179</v>
      </c>
      <c r="H1611" s="40" t="s">
        <v>20179</v>
      </c>
    </row>
    <row r="1612" spans="1:8" ht="26" customHeight="1" x14ac:dyDescent="0.2">
      <c r="A1612" s="38" t="s">
        <v>3338</v>
      </c>
      <c r="B1612" s="40" t="s">
        <v>20179</v>
      </c>
      <c r="C1612" s="40" t="s">
        <v>20179</v>
      </c>
      <c r="D1612" s="40" t="s">
        <v>20179</v>
      </c>
      <c r="E1612" s="40" t="s">
        <v>20179</v>
      </c>
      <c r="F1612" s="40" t="s">
        <v>20179</v>
      </c>
      <c r="G1612" s="40" t="s">
        <v>20179</v>
      </c>
      <c r="H1612" s="40" t="s">
        <v>20179</v>
      </c>
    </row>
    <row r="1613" spans="1:8" ht="26" customHeight="1" x14ac:dyDescent="0.2">
      <c r="A1613" s="38" t="s">
        <v>3340</v>
      </c>
      <c r="B1613" s="40" t="s">
        <v>20179</v>
      </c>
      <c r="C1613" s="40" t="s">
        <v>20179</v>
      </c>
      <c r="D1613" s="40" t="s">
        <v>20179</v>
      </c>
      <c r="E1613" s="40" t="s">
        <v>20179</v>
      </c>
      <c r="F1613" s="40" t="s">
        <v>20179</v>
      </c>
      <c r="G1613" s="40" t="s">
        <v>20179</v>
      </c>
      <c r="H1613" s="40" t="s">
        <v>20179</v>
      </c>
    </row>
    <row r="1614" spans="1:8" ht="26" customHeight="1" x14ac:dyDescent="0.2">
      <c r="A1614" s="38" t="s">
        <v>3342</v>
      </c>
      <c r="B1614" s="40" t="s">
        <v>20179</v>
      </c>
      <c r="C1614" s="40" t="s">
        <v>20179</v>
      </c>
      <c r="D1614" s="40" t="s">
        <v>20179</v>
      </c>
      <c r="E1614" s="40" t="s">
        <v>20179</v>
      </c>
      <c r="F1614" s="40" t="s">
        <v>20179</v>
      </c>
      <c r="G1614" s="40" t="s">
        <v>20179</v>
      </c>
      <c r="H1614" s="40" t="s">
        <v>20179</v>
      </c>
    </row>
    <row r="1615" spans="1:8" ht="26" customHeight="1" x14ac:dyDescent="0.2">
      <c r="A1615" s="38" t="s">
        <v>3344</v>
      </c>
      <c r="B1615" s="40" t="s">
        <v>20179</v>
      </c>
      <c r="C1615" s="40" t="s">
        <v>20179</v>
      </c>
      <c r="D1615" s="40" t="s">
        <v>20179</v>
      </c>
      <c r="E1615" s="40" t="s">
        <v>20179</v>
      </c>
      <c r="F1615" s="40" t="s">
        <v>20179</v>
      </c>
      <c r="G1615" s="40" t="s">
        <v>20179</v>
      </c>
      <c r="H1615" s="40" t="s">
        <v>20179</v>
      </c>
    </row>
    <row r="1616" spans="1:8" ht="26" customHeight="1" x14ac:dyDescent="0.2">
      <c r="A1616" s="38" t="s">
        <v>3346</v>
      </c>
      <c r="B1616" s="40" t="s">
        <v>20179</v>
      </c>
      <c r="C1616" s="40" t="s">
        <v>20179</v>
      </c>
      <c r="D1616" s="40" t="s">
        <v>20179</v>
      </c>
      <c r="E1616" s="40" t="s">
        <v>20179</v>
      </c>
      <c r="F1616" s="40" t="s">
        <v>20179</v>
      </c>
      <c r="G1616" s="40" t="s">
        <v>20179</v>
      </c>
      <c r="H1616" s="40" t="s">
        <v>20179</v>
      </c>
    </row>
    <row r="1617" spans="1:8" ht="26" customHeight="1" x14ac:dyDescent="0.2">
      <c r="A1617" s="38" t="s">
        <v>3348</v>
      </c>
      <c r="B1617" s="40" t="s">
        <v>20179</v>
      </c>
      <c r="C1617" s="40" t="s">
        <v>20179</v>
      </c>
      <c r="D1617" s="40" t="s">
        <v>20179</v>
      </c>
      <c r="E1617" s="40" t="s">
        <v>20179</v>
      </c>
      <c r="F1617" s="40" t="s">
        <v>20179</v>
      </c>
      <c r="G1617" s="40" t="s">
        <v>20179</v>
      </c>
      <c r="H1617" s="40" t="s">
        <v>20179</v>
      </c>
    </row>
    <row r="1618" spans="1:8" ht="26" customHeight="1" x14ac:dyDescent="0.2">
      <c r="A1618" s="38" t="s">
        <v>3350</v>
      </c>
      <c r="B1618" s="40" t="s">
        <v>20179</v>
      </c>
      <c r="C1618" s="40" t="s">
        <v>20179</v>
      </c>
      <c r="D1618" s="40" t="s">
        <v>20179</v>
      </c>
      <c r="E1618" s="40" t="s">
        <v>20179</v>
      </c>
      <c r="F1618" s="40" t="s">
        <v>20179</v>
      </c>
      <c r="G1618" s="40" t="s">
        <v>20179</v>
      </c>
      <c r="H1618" s="40" t="s">
        <v>20179</v>
      </c>
    </row>
    <row r="1619" spans="1:8" ht="26" customHeight="1" x14ac:dyDescent="0.2">
      <c r="A1619" s="38" t="s">
        <v>3352</v>
      </c>
      <c r="B1619" s="40" t="s">
        <v>20179</v>
      </c>
      <c r="C1619" s="40" t="s">
        <v>20179</v>
      </c>
      <c r="D1619" s="40" t="s">
        <v>20179</v>
      </c>
      <c r="E1619" s="40" t="s">
        <v>20179</v>
      </c>
      <c r="F1619" s="40" t="s">
        <v>20179</v>
      </c>
      <c r="G1619" s="40" t="s">
        <v>20179</v>
      </c>
      <c r="H1619" s="40" t="s">
        <v>20179</v>
      </c>
    </row>
    <row r="1620" spans="1:8" ht="26" customHeight="1" x14ac:dyDescent="0.2">
      <c r="A1620" s="38" t="s">
        <v>3354</v>
      </c>
      <c r="B1620" s="40" t="s">
        <v>20179</v>
      </c>
      <c r="C1620" s="40" t="s">
        <v>20179</v>
      </c>
      <c r="D1620" s="40" t="s">
        <v>20179</v>
      </c>
      <c r="E1620" s="40" t="s">
        <v>20179</v>
      </c>
      <c r="F1620" s="40" t="s">
        <v>20179</v>
      </c>
      <c r="G1620" s="40" t="s">
        <v>20179</v>
      </c>
      <c r="H1620" s="40" t="s">
        <v>20179</v>
      </c>
    </row>
    <row r="1621" spans="1:8" ht="26" customHeight="1" x14ac:dyDescent="0.2">
      <c r="A1621" s="38" t="s">
        <v>3356</v>
      </c>
      <c r="B1621" s="40" t="s">
        <v>20179</v>
      </c>
      <c r="C1621" s="40" t="s">
        <v>20179</v>
      </c>
      <c r="D1621" s="40" t="s">
        <v>20179</v>
      </c>
      <c r="E1621" s="40" t="s">
        <v>20179</v>
      </c>
      <c r="F1621" s="40" t="s">
        <v>20179</v>
      </c>
      <c r="G1621" s="40" t="s">
        <v>20179</v>
      </c>
      <c r="H1621" s="40" t="s">
        <v>20179</v>
      </c>
    </row>
    <row r="1622" spans="1:8" ht="26" customHeight="1" x14ac:dyDescent="0.2">
      <c r="A1622" s="38" t="s">
        <v>3358</v>
      </c>
      <c r="B1622" s="40" t="s">
        <v>20179</v>
      </c>
      <c r="C1622" s="40" t="s">
        <v>20179</v>
      </c>
      <c r="D1622" s="40" t="s">
        <v>20179</v>
      </c>
      <c r="E1622" s="40" t="s">
        <v>20179</v>
      </c>
      <c r="F1622" s="40" t="s">
        <v>20179</v>
      </c>
      <c r="G1622" s="40" t="s">
        <v>20179</v>
      </c>
      <c r="H1622" s="40" t="s">
        <v>20179</v>
      </c>
    </row>
    <row r="1623" spans="1:8" ht="26" customHeight="1" x14ac:dyDescent="0.2">
      <c r="A1623" s="38" t="s">
        <v>3360</v>
      </c>
      <c r="B1623" s="40" t="s">
        <v>20179</v>
      </c>
      <c r="C1623" s="40" t="s">
        <v>20179</v>
      </c>
      <c r="D1623" s="40" t="s">
        <v>20179</v>
      </c>
      <c r="E1623" s="40" t="s">
        <v>20179</v>
      </c>
      <c r="F1623" s="40" t="s">
        <v>20179</v>
      </c>
      <c r="G1623" s="41" t="s">
        <v>20178</v>
      </c>
      <c r="H1623" s="40" t="s">
        <v>20179</v>
      </c>
    </row>
    <row r="1624" spans="1:8" ht="26" customHeight="1" x14ac:dyDescent="0.2">
      <c r="A1624" s="38" t="s">
        <v>3362</v>
      </c>
      <c r="B1624" s="40" t="s">
        <v>20179</v>
      </c>
      <c r="C1624" s="40" t="s">
        <v>20179</v>
      </c>
      <c r="D1624" s="40" t="s">
        <v>20179</v>
      </c>
      <c r="E1624" s="40" t="s">
        <v>20179</v>
      </c>
      <c r="F1624" s="40" t="s">
        <v>20179</v>
      </c>
      <c r="G1624" s="40" t="s">
        <v>20179</v>
      </c>
      <c r="H1624" s="40" t="s">
        <v>20179</v>
      </c>
    </row>
    <row r="1625" spans="1:8" ht="26" customHeight="1" x14ac:dyDescent="0.2">
      <c r="A1625" s="38" t="s">
        <v>3364</v>
      </c>
      <c r="B1625" s="40" t="s">
        <v>20179</v>
      </c>
      <c r="C1625" s="40" t="s">
        <v>20179</v>
      </c>
      <c r="D1625" s="40" t="s">
        <v>20179</v>
      </c>
      <c r="E1625" s="40" t="s">
        <v>20179</v>
      </c>
      <c r="F1625" s="40" t="s">
        <v>20179</v>
      </c>
      <c r="G1625" s="41" t="s">
        <v>20178</v>
      </c>
      <c r="H1625" s="40" t="s">
        <v>20179</v>
      </c>
    </row>
    <row r="1626" spans="1:8" ht="26" customHeight="1" x14ac:dyDescent="0.2">
      <c r="A1626" s="38" t="s">
        <v>3366</v>
      </c>
      <c r="B1626" s="40" t="s">
        <v>20179</v>
      </c>
      <c r="C1626" s="40" t="s">
        <v>20179</v>
      </c>
      <c r="D1626" s="40" t="s">
        <v>20179</v>
      </c>
      <c r="E1626" s="40" t="s">
        <v>20179</v>
      </c>
      <c r="F1626" s="40" t="s">
        <v>20179</v>
      </c>
      <c r="G1626" s="40" t="s">
        <v>20179</v>
      </c>
      <c r="H1626" s="40" t="s">
        <v>20179</v>
      </c>
    </row>
    <row r="1627" spans="1:8" ht="26" customHeight="1" x14ac:dyDescent="0.2">
      <c r="A1627" s="38" t="s">
        <v>3368</v>
      </c>
      <c r="B1627" s="40" t="s">
        <v>20179</v>
      </c>
      <c r="C1627" s="40" t="s">
        <v>20179</v>
      </c>
      <c r="D1627" s="40" t="s">
        <v>20179</v>
      </c>
      <c r="E1627" s="40" t="s">
        <v>20179</v>
      </c>
      <c r="F1627" s="40" t="s">
        <v>20179</v>
      </c>
      <c r="G1627" s="40" t="s">
        <v>20179</v>
      </c>
      <c r="H1627" s="40" t="s">
        <v>20179</v>
      </c>
    </row>
    <row r="1628" spans="1:8" ht="26" customHeight="1" x14ac:dyDescent="0.2">
      <c r="A1628" s="38" t="s">
        <v>3370</v>
      </c>
      <c r="B1628" s="40" t="s">
        <v>20179</v>
      </c>
      <c r="C1628" s="40" t="s">
        <v>20179</v>
      </c>
      <c r="D1628" s="40" t="s">
        <v>20179</v>
      </c>
      <c r="E1628" s="40" t="s">
        <v>20179</v>
      </c>
      <c r="F1628" s="40" t="s">
        <v>20179</v>
      </c>
      <c r="G1628" s="40" t="s">
        <v>20179</v>
      </c>
      <c r="H1628" s="40" t="s">
        <v>20179</v>
      </c>
    </row>
    <row r="1629" spans="1:8" ht="26" customHeight="1" x14ac:dyDescent="0.2">
      <c r="A1629" s="38" t="s">
        <v>3372</v>
      </c>
      <c r="B1629" s="40" t="s">
        <v>20179</v>
      </c>
      <c r="C1629" s="40" t="s">
        <v>20179</v>
      </c>
      <c r="D1629" s="40" t="s">
        <v>20179</v>
      </c>
      <c r="E1629" s="40" t="s">
        <v>20179</v>
      </c>
      <c r="F1629" s="40" t="s">
        <v>20179</v>
      </c>
      <c r="G1629" s="40" t="s">
        <v>20179</v>
      </c>
      <c r="H1629" s="40" t="s">
        <v>20179</v>
      </c>
    </row>
    <row r="1630" spans="1:8" ht="26" customHeight="1" x14ac:dyDescent="0.2">
      <c r="A1630" s="38" t="s">
        <v>3374</v>
      </c>
      <c r="B1630" s="40" t="s">
        <v>20179</v>
      </c>
      <c r="C1630" s="40" t="s">
        <v>20179</v>
      </c>
      <c r="D1630" s="40" t="s">
        <v>20179</v>
      </c>
      <c r="E1630" s="40" t="s">
        <v>20179</v>
      </c>
      <c r="F1630" s="40" t="s">
        <v>20179</v>
      </c>
      <c r="G1630" s="40" t="s">
        <v>20179</v>
      </c>
      <c r="H1630" s="41" t="s">
        <v>20178</v>
      </c>
    </row>
    <row r="1631" spans="1:8" ht="26" customHeight="1" x14ac:dyDescent="0.2">
      <c r="A1631" s="38" t="s">
        <v>3376</v>
      </c>
      <c r="B1631" s="40" t="s">
        <v>20179</v>
      </c>
      <c r="C1631" s="40" t="s">
        <v>20179</v>
      </c>
      <c r="D1631" s="40" t="s">
        <v>20179</v>
      </c>
      <c r="E1631" s="40" t="s">
        <v>20179</v>
      </c>
      <c r="F1631" s="40" t="s">
        <v>20179</v>
      </c>
      <c r="G1631" s="40" t="s">
        <v>20179</v>
      </c>
      <c r="H1631" s="40" t="s">
        <v>20179</v>
      </c>
    </row>
    <row r="1632" spans="1:8" ht="26" customHeight="1" x14ac:dyDescent="0.2">
      <c r="A1632" s="38" t="s">
        <v>3378</v>
      </c>
      <c r="B1632" s="40" t="s">
        <v>20179</v>
      </c>
      <c r="C1632" s="40" t="s">
        <v>20179</v>
      </c>
      <c r="D1632" s="40" t="s">
        <v>20179</v>
      </c>
      <c r="E1632" s="40" t="s">
        <v>20179</v>
      </c>
      <c r="F1632" s="40" t="s">
        <v>20179</v>
      </c>
      <c r="G1632" s="41" t="s">
        <v>20178</v>
      </c>
      <c r="H1632" s="40" t="s">
        <v>20179</v>
      </c>
    </row>
    <row r="1633" spans="1:8" ht="26" customHeight="1" x14ac:dyDescent="0.2">
      <c r="A1633" s="38" t="s">
        <v>3380</v>
      </c>
      <c r="B1633" s="40" t="s">
        <v>20179</v>
      </c>
      <c r="C1633" s="40" t="s">
        <v>20179</v>
      </c>
      <c r="D1633" s="40" t="s">
        <v>20179</v>
      </c>
      <c r="E1633" s="40" t="s">
        <v>20179</v>
      </c>
      <c r="F1633" s="40" t="s">
        <v>20179</v>
      </c>
      <c r="G1633" s="40" t="s">
        <v>20179</v>
      </c>
      <c r="H1633" s="41" t="s">
        <v>20178</v>
      </c>
    </row>
    <row r="1634" spans="1:8" ht="26" customHeight="1" x14ac:dyDescent="0.2">
      <c r="A1634" s="42" t="s">
        <v>3382</v>
      </c>
      <c r="B1634" s="40" t="s">
        <v>20179</v>
      </c>
      <c r="C1634" s="40" t="s">
        <v>20179</v>
      </c>
      <c r="D1634" s="40" t="s">
        <v>20179</v>
      </c>
      <c r="E1634" s="40" t="s">
        <v>20179</v>
      </c>
      <c r="F1634" s="40" t="s">
        <v>20179</v>
      </c>
      <c r="G1634" s="40" t="s">
        <v>20179</v>
      </c>
      <c r="H1634" s="40" t="s">
        <v>20179</v>
      </c>
    </row>
    <row r="1635" spans="1:8" ht="26" customHeight="1" x14ac:dyDescent="0.2">
      <c r="A1635" s="38" t="s">
        <v>3384</v>
      </c>
      <c r="B1635" s="40" t="s">
        <v>20179</v>
      </c>
      <c r="C1635" s="40" t="s">
        <v>20179</v>
      </c>
      <c r="D1635" s="40" t="s">
        <v>20179</v>
      </c>
      <c r="E1635" s="40" t="s">
        <v>20179</v>
      </c>
      <c r="F1635" s="40" t="s">
        <v>20179</v>
      </c>
      <c r="G1635" s="40" t="s">
        <v>20179</v>
      </c>
      <c r="H1635" s="40" t="s">
        <v>20179</v>
      </c>
    </row>
    <row r="1636" spans="1:8" ht="26" customHeight="1" x14ac:dyDescent="0.2">
      <c r="A1636" s="38" t="s">
        <v>3386</v>
      </c>
      <c r="B1636" s="40" t="s">
        <v>20179</v>
      </c>
      <c r="C1636" s="40" t="s">
        <v>20179</v>
      </c>
      <c r="D1636" s="40" t="s">
        <v>20179</v>
      </c>
      <c r="E1636" s="40" t="s">
        <v>20179</v>
      </c>
      <c r="F1636" s="40" t="s">
        <v>20179</v>
      </c>
      <c r="G1636" s="40" t="s">
        <v>20179</v>
      </c>
      <c r="H1636" s="40" t="s">
        <v>20179</v>
      </c>
    </row>
    <row r="1637" spans="1:8" ht="26" customHeight="1" x14ac:dyDescent="0.2">
      <c r="A1637" s="38" t="s">
        <v>3388</v>
      </c>
      <c r="B1637" s="40" t="s">
        <v>20179</v>
      </c>
      <c r="C1637" s="40" t="s">
        <v>20179</v>
      </c>
      <c r="D1637" s="40" t="s">
        <v>20179</v>
      </c>
      <c r="E1637" s="40" t="s">
        <v>20179</v>
      </c>
      <c r="F1637" s="40" t="s">
        <v>20179</v>
      </c>
      <c r="G1637" s="40" t="s">
        <v>20179</v>
      </c>
      <c r="H1637" s="40" t="s">
        <v>20179</v>
      </c>
    </row>
    <row r="1638" spans="1:8" ht="26" customHeight="1" x14ac:dyDescent="0.2">
      <c r="A1638" s="38" t="s">
        <v>3390</v>
      </c>
      <c r="B1638" s="40" t="s">
        <v>20179</v>
      </c>
      <c r="C1638" s="40" t="s">
        <v>20179</v>
      </c>
      <c r="D1638" s="40" t="s">
        <v>20179</v>
      </c>
      <c r="E1638" s="40" t="s">
        <v>20179</v>
      </c>
      <c r="F1638" s="40" t="s">
        <v>20179</v>
      </c>
      <c r="G1638" s="40" t="s">
        <v>20179</v>
      </c>
      <c r="H1638" s="40" t="s">
        <v>20179</v>
      </c>
    </row>
    <row r="1639" spans="1:8" ht="26" customHeight="1" x14ac:dyDescent="0.2">
      <c r="A1639" s="38" t="s">
        <v>3392</v>
      </c>
      <c r="B1639" s="40" t="s">
        <v>20179</v>
      </c>
      <c r="C1639" s="40" t="s">
        <v>20179</v>
      </c>
      <c r="D1639" s="40" t="s">
        <v>20179</v>
      </c>
      <c r="E1639" s="40" t="s">
        <v>20179</v>
      </c>
      <c r="F1639" s="40" t="s">
        <v>20179</v>
      </c>
      <c r="G1639" s="40" t="s">
        <v>20179</v>
      </c>
      <c r="H1639" s="40" t="s">
        <v>20179</v>
      </c>
    </row>
    <row r="1640" spans="1:8" ht="26" customHeight="1" x14ac:dyDescent="0.2">
      <c r="A1640" s="38" t="s">
        <v>3394</v>
      </c>
      <c r="B1640" s="40" t="s">
        <v>20179</v>
      </c>
      <c r="C1640" s="40" t="s">
        <v>20179</v>
      </c>
      <c r="D1640" s="40" t="s">
        <v>20179</v>
      </c>
      <c r="E1640" s="40" t="s">
        <v>20179</v>
      </c>
      <c r="F1640" s="40" t="s">
        <v>20179</v>
      </c>
      <c r="G1640" s="41" t="s">
        <v>20178</v>
      </c>
      <c r="H1640" s="40" t="s">
        <v>20179</v>
      </c>
    </row>
    <row r="1641" spans="1:8" ht="26" customHeight="1" x14ac:dyDescent="0.2">
      <c r="A1641" s="38" t="s">
        <v>3396</v>
      </c>
      <c r="B1641" s="40" t="s">
        <v>20179</v>
      </c>
      <c r="C1641" s="40" t="s">
        <v>20179</v>
      </c>
      <c r="D1641" s="40" t="s">
        <v>20179</v>
      </c>
      <c r="E1641" s="40" t="s">
        <v>20179</v>
      </c>
      <c r="F1641" s="40" t="s">
        <v>20179</v>
      </c>
      <c r="G1641" s="40" t="s">
        <v>20179</v>
      </c>
      <c r="H1641" s="40" t="s">
        <v>20179</v>
      </c>
    </row>
    <row r="1642" spans="1:8" ht="26" customHeight="1" x14ac:dyDescent="0.2">
      <c r="A1642" s="38" t="s">
        <v>3398</v>
      </c>
      <c r="B1642" s="40" t="s">
        <v>20179</v>
      </c>
      <c r="C1642" s="40" t="s">
        <v>20179</v>
      </c>
      <c r="D1642" s="40" t="s">
        <v>20179</v>
      </c>
      <c r="E1642" s="40" t="s">
        <v>20179</v>
      </c>
      <c r="F1642" s="41" t="s">
        <v>20178</v>
      </c>
      <c r="G1642" s="40" t="s">
        <v>20179</v>
      </c>
      <c r="H1642" s="40" t="s">
        <v>20179</v>
      </c>
    </row>
    <row r="1643" spans="1:8" ht="26" customHeight="1" x14ac:dyDescent="0.2">
      <c r="A1643" s="38" t="s">
        <v>3400</v>
      </c>
      <c r="B1643" s="40" t="s">
        <v>20179</v>
      </c>
      <c r="C1643" s="40" t="s">
        <v>20179</v>
      </c>
      <c r="D1643" s="40" t="s">
        <v>20179</v>
      </c>
      <c r="E1643" s="40" t="s">
        <v>20179</v>
      </c>
      <c r="F1643" s="40" t="s">
        <v>20179</v>
      </c>
      <c r="G1643" s="40" t="s">
        <v>20179</v>
      </c>
      <c r="H1643" s="40" t="s">
        <v>20179</v>
      </c>
    </row>
    <row r="1644" spans="1:8" ht="26" customHeight="1" x14ac:dyDescent="0.2">
      <c r="A1644" s="38" t="s">
        <v>3402</v>
      </c>
      <c r="B1644" s="40" t="s">
        <v>20179</v>
      </c>
      <c r="C1644" s="40" t="s">
        <v>20179</v>
      </c>
      <c r="D1644" s="40" t="s">
        <v>20179</v>
      </c>
      <c r="E1644" s="40" t="s">
        <v>20179</v>
      </c>
      <c r="F1644" s="40" t="s">
        <v>20179</v>
      </c>
      <c r="G1644" s="40" t="s">
        <v>20179</v>
      </c>
      <c r="H1644" s="40" t="s">
        <v>20179</v>
      </c>
    </row>
    <row r="1645" spans="1:8" ht="26" customHeight="1" x14ac:dyDescent="0.2">
      <c r="A1645" s="38" t="s">
        <v>3404</v>
      </c>
      <c r="B1645" s="40" t="s">
        <v>20179</v>
      </c>
      <c r="C1645" s="40" t="s">
        <v>20179</v>
      </c>
      <c r="D1645" s="40" t="s">
        <v>20179</v>
      </c>
      <c r="E1645" s="40" t="s">
        <v>20179</v>
      </c>
      <c r="F1645" s="40" t="s">
        <v>20179</v>
      </c>
      <c r="G1645" s="40" t="s">
        <v>20179</v>
      </c>
      <c r="H1645" s="40" t="s">
        <v>20179</v>
      </c>
    </row>
    <row r="1646" spans="1:8" ht="26" customHeight="1" x14ac:dyDescent="0.2">
      <c r="A1646" s="38" t="s">
        <v>3406</v>
      </c>
      <c r="B1646" s="40" t="s">
        <v>20179</v>
      </c>
      <c r="C1646" s="40" t="s">
        <v>20179</v>
      </c>
      <c r="D1646" s="40" t="s">
        <v>20179</v>
      </c>
      <c r="E1646" s="40" t="s">
        <v>20179</v>
      </c>
      <c r="F1646" s="40" t="s">
        <v>20179</v>
      </c>
      <c r="G1646" s="40" t="s">
        <v>20179</v>
      </c>
      <c r="H1646" s="40" t="s">
        <v>20179</v>
      </c>
    </row>
    <row r="1647" spans="1:8" ht="26" customHeight="1" x14ac:dyDescent="0.2">
      <c r="A1647" s="38" t="s">
        <v>3408</v>
      </c>
      <c r="B1647" s="40" t="s">
        <v>20179</v>
      </c>
      <c r="C1647" s="40" t="s">
        <v>20179</v>
      </c>
      <c r="D1647" s="40" t="s">
        <v>20179</v>
      </c>
      <c r="E1647" s="40" t="s">
        <v>20179</v>
      </c>
      <c r="F1647" s="40" t="s">
        <v>20179</v>
      </c>
      <c r="G1647" s="40" t="s">
        <v>20179</v>
      </c>
      <c r="H1647" s="40" t="s">
        <v>20179</v>
      </c>
    </row>
    <row r="1648" spans="1:8" ht="26" customHeight="1" x14ac:dyDescent="0.2">
      <c r="A1648" s="38" t="s">
        <v>3410</v>
      </c>
      <c r="B1648" s="40" t="s">
        <v>20179</v>
      </c>
      <c r="C1648" s="40" t="s">
        <v>20179</v>
      </c>
      <c r="D1648" s="40" t="s">
        <v>20179</v>
      </c>
      <c r="E1648" s="40" t="s">
        <v>20179</v>
      </c>
      <c r="F1648" s="40" t="s">
        <v>20179</v>
      </c>
      <c r="G1648" s="40" t="s">
        <v>20179</v>
      </c>
      <c r="H1648" s="40" t="s">
        <v>20179</v>
      </c>
    </row>
    <row r="1649" spans="1:8" ht="26" customHeight="1" x14ac:dyDescent="0.2">
      <c r="A1649" s="38" t="s">
        <v>3412</v>
      </c>
      <c r="B1649" s="40" t="s">
        <v>20179</v>
      </c>
      <c r="C1649" s="40" t="s">
        <v>20179</v>
      </c>
      <c r="D1649" s="40" t="s">
        <v>20179</v>
      </c>
      <c r="E1649" s="40" t="s">
        <v>20179</v>
      </c>
      <c r="F1649" s="40" t="s">
        <v>20179</v>
      </c>
      <c r="G1649" s="40" t="s">
        <v>20179</v>
      </c>
      <c r="H1649" s="40" t="s">
        <v>20179</v>
      </c>
    </row>
    <row r="1650" spans="1:8" ht="26" customHeight="1" x14ac:dyDescent="0.2">
      <c r="A1650" s="38" t="s">
        <v>3414</v>
      </c>
      <c r="B1650" s="40" t="s">
        <v>20179</v>
      </c>
      <c r="C1650" s="40" t="s">
        <v>20179</v>
      </c>
      <c r="D1650" s="40" t="s">
        <v>20179</v>
      </c>
      <c r="E1650" s="40" t="s">
        <v>20179</v>
      </c>
      <c r="F1650" s="40" t="s">
        <v>20179</v>
      </c>
      <c r="G1650" s="40" t="s">
        <v>20179</v>
      </c>
      <c r="H1650" s="40" t="s">
        <v>20179</v>
      </c>
    </row>
    <row r="1651" spans="1:8" ht="26" customHeight="1" x14ac:dyDescent="0.2">
      <c r="A1651" s="38" t="s">
        <v>3416</v>
      </c>
      <c r="B1651" s="40" t="s">
        <v>20179</v>
      </c>
      <c r="C1651" s="40" t="s">
        <v>20179</v>
      </c>
      <c r="D1651" s="40" t="s">
        <v>20179</v>
      </c>
      <c r="E1651" s="40" t="s">
        <v>20179</v>
      </c>
      <c r="F1651" s="40" t="s">
        <v>20179</v>
      </c>
      <c r="G1651" s="40" t="s">
        <v>20179</v>
      </c>
      <c r="H1651" s="40" t="s">
        <v>20179</v>
      </c>
    </row>
    <row r="1652" spans="1:8" ht="26" customHeight="1" x14ac:dyDescent="0.2">
      <c r="A1652" s="38" t="s">
        <v>3418</v>
      </c>
      <c r="B1652" s="40" t="s">
        <v>20179</v>
      </c>
      <c r="C1652" s="40" t="s">
        <v>20179</v>
      </c>
      <c r="D1652" s="40" t="s">
        <v>20179</v>
      </c>
      <c r="E1652" s="40" t="s">
        <v>20179</v>
      </c>
      <c r="F1652" s="40" t="s">
        <v>20179</v>
      </c>
      <c r="G1652" s="40" t="s">
        <v>20179</v>
      </c>
      <c r="H1652" s="40" t="s">
        <v>20179</v>
      </c>
    </row>
    <row r="1653" spans="1:8" ht="26" customHeight="1" x14ac:dyDescent="0.2">
      <c r="A1653" s="38" t="s">
        <v>3420</v>
      </c>
      <c r="B1653" s="40" t="s">
        <v>20179</v>
      </c>
      <c r="C1653" s="40" t="s">
        <v>20179</v>
      </c>
      <c r="D1653" s="40" t="s">
        <v>20179</v>
      </c>
      <c r="E1653" s="40" t="s">
        <v>20179</v>
      </c>
      <c r="F1653" s="40" t="s">
        <v>20179</v>
      </c>
      <c r="G1653" s="40" t="s">
        <v>20179</v>
      </c>
      <c r="H1653" s="40" t="s">
        <v>20179</v>
      </c>
    </row>
    <row r="1654" spans="1:8" ht="26" customHeight="1" x14ac:dyDescent="0.2">
      <c r="A1654" s="38" t="s">
        <v>3422</v>
      </c>
      <c r="B1654" s="40" t="s">
        <v>20179</v>
      </c>
      <c r="C1654" s="40" t="s">
        <v>20179</v>
      </c>
      <c r="D1654" s="40" t="s">
        <v>20179</v>
      </c>
      <c r="E1654" s="40" t="s">
        <v>20179</v>
      </c>
      <c r="F1654" s="40" t="s">
        <v>20179</v>
      </c>
      <c r="G1654" s="40" t="s">
        <v>20179</v>
      </c>
      <c r="H1654" s="40" t="s">
        <v>20179</v>
      </c>
    </row>
    <row r="1655" spans="1:8" ht="26" customHeight="1" x14ac:dyDescent="0.2">
      <c r="A1655" s="38" t="s">
        <v>3424</v>
      </c>
      <c r="B1655" s="40" t="s">
        <v>20179</v>
      </c>
      <c r="C1655" s="40" t="s">
        <v>20179</v>
      </c>
      <c r="D1655" s="40" t="s">
        <v>20179</v>
      </c>
      <c r="E1655" s="40" t="s">
        <v>20179</v>
      </c>
      <c r="F1655" s="40" t="s">
        <v>20179</v>
      </c>
      <c r="G1655" s="40" t="s">
        <v>20179</v>
      </c>
      <c r="H1655" s="40" t="s">
        <v>20179</v>
      </c>
    </row>
    <row r="1656" spans="1:8" ht="26" customHeight="1" x14ac:dyDescent="0.2">
      <c r="A1656" s="38" t="s">
        <v>3426</v>
      </c>
      <c r="B1656" s="40" t="s">
        <v>20179</v>
      </c>
      <c r="C1656" s="40" t="s">
        <v>20179</v>
      </c>
      <c r="D1656" s="40" t="s">
        <v>20179</v>
      </c>
      <c r="E1656" s="40" t="s">
        <v>20179</v>
      </c>
      <c r="F1656" s="41" t="s">
        <v>20178</v>
      </c>
      <c r="G1656" s="40" t="s">
        <v>20179</v>
      </c>
      <c r="H1656" s="40" t="s">
        <v>20179</v>
      </c>
    </row>
    <row r="1657" spans="1:8" ht="26" customHeight="1" x14ac:dyDescent="0.2">
      <c r="A1657" s="38" t="s">
        <v>3428</v>
      </c>
      <c r="B1657" s="40" t="s">
        <v>20179</v>
      </c>
      <c r="C1657" s="40" t="s">
        <v>20179</v>
      </c>
      <c r="D1657" s="40" t="s">
        <v>20179</v>
      </c>
      <c r="E1657" s="40" t="s">
        <v>20179</v>
      </c>
      <c r="F1657" s="40" t="s">
        <v>20179</v>
      </c>
      <c r="G1657" s="40" t="s">
        <v>20179</v>
      </c>
      <c r="H1657" s="40" t="s">
        <v>20179</v>
      </c>
    </row>
    <row r="1658" spans="1:8" ht="26" customHeight="1" x14ac:dyDescent="0.2">
      <c r="A1658" s="38" t="s">
        <v>3430</v>
      </c>
      <c r="B1658" s="40" t="s">
        <v>20179</v>
      </c>
      <c r="C1658" s="40" t="s">
        <v>20179</v>
      </c>
      <c r="D1658" s="40" t="s">
        <v>20179</v>
      </c>
      <c r="E1658" s="40" t="s">
        <v>20179</v>
      </c>
      <c r="F1658" s="40" t="s">
        <v>20179</v>
      </c>
      <c r="G1658" s="40" t="s">
        <v>20179</v>
      </c>
      <c r="H1658" s="40" t="s">
        <v>20179</v>
      </c>
    </row>
    <row r="1659" spans="1:8" ht="26" customHeight="1" x14ac:dyDescent="0.2">
      <c r="A1659" s="38" t="s">
        <v>3432</v>
      </c>
      <c r="B1659" s="40" t="s">
        <v>20179</v>
      </c>
      <c r="C1659" s="40" t="s">
        <v>20179</v>
      </c>
      <c r="D1659" s="40" t="s">
        <v>20179</v>
      </c>
      <c r="E1659" s="40" t="s">
        <v>20179</v>
      </c>
      <c r="F1659" s="40" t="s">
        <v>20179</v>
      </c>
      <c r="G1659" s="41" t="s">
        <v>20178</v>
      </c>
      <c r="H1659" s="40" t="s">
        <v>20179</v>
      </c>
    </row>
    <row r="1660" spans="1:8" ht="26" customHeight="1" x14ac:dyDescent="0.2">
      <c r="A1660" s="38" t="s">
        <v>3434</v>
      </c>
      <c r="B1660" s="40" t="s">
        <v>20179</v>
      </c>
      <c r="C1660" s="40" t="s">
        <v>20179</v>
      </c>
      <c r="D1660" s="40" t="s">
        <v>20179</v>
      </c>
      <c r="E1660" s="40" t="s">
        <v>20179</v>
      </c>
      <c r="F1660" s="40" t="s">
        <v>20179</v>
      </c>
      <c r="G1660" s="40" t="s">
        <v>20179</v>
      </c>
      <c r="H1660" s="40" t="s">
        <v>20179</v>
      </c>
    </row>
    <row r="1661" spans="1:8" ht="26" customHeight="1" x14ac:dyDescent="0.2">
      <c r="A1661" s="38" t="s">
        <v>3436</v>
      </c>
      <c r="B1661" s="40" t="s">
        <v>20179</v>
      </c>
      <c r="C1661" s="40" t="s">
        <v>20179</v>
      </c>
      <c r="D1661" s="40" t="s">
        <v>20179</v>
      </c>
      <c r="E1661" s="40" t="s">
        <v>20179</v>
      </c>
      <c r="F1661" s="40" t="s">
        <v>20179</v>
      </c>
      <c r="G1661" s="40" t="s">
        <v>20179</v>
      </c>
      <c r="H1661" s="40" t="s">
        <v>20179</v>
      </c>
    </row>
    <row r="1662" spans="1:8" ht="26" customHeight="1" x14ac:dyDescent="0.2">
      <c r="A1662" s="38" t="s">
        <v>3438</v>
      </c>
      <c r="B1662" s="40" t="s">
        <v>20179</v>
      </c>
      <c r="C1662" s="40" t="s">
        <v>20179</v>
      </c>
      <c r="D1662" s="40" t="s">
        <v>20179</v>
      </c>
      <c r="E1662" s="40" t="s">
        <v>20179</v>
      </c>
      <c r="F1662" s="40" t="s">
        <v>20179</v>
      </c>
      <c r="G1662" s="40" t="s">
        <v>20179</v>
      </c>
      <c r="H1662" s="40" t="s">
        <v>20179</v>
      </c>
    </row>
    <row r="1663" spans="1:8" ht="26" customHeight="1" x14ac:dyDescent="0.2">
      <c r="A1663" s="38" t="s">
        <v>3440</v>
      </c>
      <c r="B1663" s="40" t="s">
        <v>20179</v>
      </c>
      <c r="C1663" s="40" t="s">
        <v>20179</v>
      </c>
      <c r="D1663" s="40" t="s">
        <v>20179</v>
      </c>
      <c r="E1663" s="40" t="s">
        <v>20179</v>
      </c>
      <c r="F1663" s="40" t="s">
        <v>20179</v>
      </c>
      <c r="G1663" s="41" t="s">
        <v>20178</v>
      </c>
      <c r="H1663" s="40" t="s">
        <v>20179</v>
      </c>
    </row>
    <row r="1664" spans="1:8" ht="26" customHeight="1" x14ac:dyDescent="0.2">
      <c r="A1664" s="38" t="s">
        <v>3442</v>
      </c>
      <c r="B1664" s="40" t="s">
        <v>20179</v>
      </c>
      <c r="C1664" s="40" t="s">
        <v>20179</v>
      </c>
      <c r="D1664" s="40" t="s">
        <v>20179</v>
      </c>
      <c r="E1664" s="40" t="s">
        <v>20179</v>
      </c>
      <c r="F1664" s="40" t="s">
        <v>20179</v>
      </c>
      <c r="G1664" s="40" t="s">
        <v>20179</v>
      </c>
      <c r="H1664" s="40" t="s">
        <v>20179</v>
      </c>
    </row>
    <row r="1665" spans="1:8" ht="26" customHeight="1" x14ac:dyDescent="0.2">
      <c r="A1665" s="38" t="s">
        <v>3444</v>
      </c>
      <c r="B1665" s="40" t="s">
        <v>20179</v>
      </c>
      <c r="C1665" s="40" t="s">
        <v>20179</v>
      </c>
      <c r="D1665" s="40" t="s">
        <v>20179</v>
      </c>
      <c r="E1665" s="40" t="s">
        <v>20179</v>
      </c>
      <c r="F1665" s="40" t="s">
        <v>20179</v>
      </c>
      <c r="G1665" s="40" t="s">
        <v>20179</v>
      </c>
      <c r="H1665" s="40" t="s">
        <v>20179</v>
      </c>
    </row>
    <row r="1666" spans="1:8" ht="26" customHeight="1" x14ac:dyDescent="0.2">
      <c r="A1666" s="38" t="s">
        <v>3446</v>
      </c>
      <c r="B1666" s="40" t="s">
        <v>20179</v>
      </c>
      <c r="C1666" s="40" t="s">
        <v>20179</v>
      </c>
      <c r="D1666" s="40" t="s">
        <v>20179</v>
      </c>
      <c r="E1666" s="40" t="s">
        <v>20179</v>
      </c>
      <c r="F1666" s="40" t="s">
        <v>20179</v>
      </c>
      <c r="G1666" s="41" t="s">
        <v>20178</v>
      </c>
      <c r="H1666" s="40" t="s">
        <v>20179</v>
      </c>
    </row>
    <row r="1667" spans="1:8" ht="26" customHeight="1" x14ac:dyDescent="0.2">
      <c r="A1667" s="38" t="s">
        <v>3448</v>
      </c>
      <c r="B1667" s="40" t="s">
        <v>20179</v>
      </c>
      <c r="C1667" s="40" t="s">
        <v>20179</v>
      </c>
      <c r="D1667" s="40" t="s">
        <v>20179</v>
      </c>
      <c r="E1667" s="40" t="s">
        <v>20179</v>
      </c>
      <c r="F1667" s="40" t="s">
        <v>20179</v>
      </c>
      <c r="G1667" s="40" t="s">
        <v>20179</v>
      </c>
      <c r="H1667" s="40" t="s">
        <v>20179</v>
      </c>
    </row>
    <row r="1668" spans="1:8" ht="26" customHeight="1" x14ac:dyDescent="0.2">
      <c r="A1668" s="38" t="s">
        <v>3450</v>
      </c>
      <c r="B1668" s="40" t="s">
        <v>20179</v>
      </c>
      <c r="C1668" s="40" t="s">
        <v>20179</v>
      </c>
      <c r="D1668" s="40" t="s">
        <v>20179</v>
      </c>
      <c r="E1668" s="40" t="s">
        <v>20179</v>
      </c>
      <c r="F1668" s="40" t="s">
        <v>20179</v>
      </c>
      <c r="G1668" s="40" t="s">
        <v>20179</v>
      </c>
      <c r="H1668" s="40" t="s">
        <v>20179</v>
      </c>
    </row>
    <row r="1669" spans="1:8" ht="26" customHeight="1" x14ac:dyDescent="0.2">
      <c r="A1669" s="38" t="s">
        <v>3452</v>
      </c>
      <c r="B1669" s="40" t="s">
        <v>20179</v>
      </c>
      <c r="C1669" s="40" t="s">
        <v>20179</v>
      </c>
      <c r="D1669" s="40" t="s">
        <v>20179</v>
      </c>
      <c r="E1669" s="40" t="s">
        <v>20179</v>
      </c>
      <c r="F1669" s="40" t="s">
        <v>20179</v>
      </c>
      <c r="G1669" s="40" t="s">
        <v>20179</v>
      </c>
      <c r="H1669" s="40" t="s">
        <v>20179</v>
      </c>
    </row>
    <row r="1670" spans="1:8" ht="26" customHeight="1" x14ac:dyDescent="0.2">
      <c r="A1670" s="38" t="s">
        <v>3454</v>
      </c>
      <c r="B1670" s="40" t="s">
        <v>20179</v>
      </c>
      <c r="C1670" s="40" t="s">
        <v>20179</v>
      </c>
      <c r="D1670" s="40" t="s">
        <v>20179</v>
      </c>
      <c r="E1670" s="40" t="s">
        <v>20179</v>
      </c>
      <c r="F1670" s="40" t="s">
        <v>20179</v>
      </c>
      <c r="G1670" s="40" t="s">
        <v>20179</v>
      </c>
      <c r="H1670" s="40" t="s">
        <v>20179</v>
      </c>
    </row>
    <row r="1671" spans="1:8" ht="26" customHeight="1" x14ac:dyDescent="0.2">
      <c r="A1671" s="38" t="s">
        <v>3456</v>
      </c>
      <c r="B1671" s="40" t="s">
        <v>20179</v>
      </c>
      <c r="C1671" s="40" t="s">
        <v>20179</v>
      </c>
      <c r="D1671" s="40" t="s">
        <v>20179</v>
      </c>
      <c r="E1671" s="40" t="s">
        <v>20179</v>
      </c>
      <c r="F1671" s="40" t="s">
        <v>20179</v>
      </c>
      <c r="G1671" s="40" t="s">
        <v>20179</v>
      </c>
      <c r="H1671" s="40" t="s">
        <v>20179</v>
      </c>
    </row>
    <row r="1672" spans="1:8" ht="26" customHeight="1" x14ac:dyDescent="0.2">
      <c r="A1672" s="38" t="s">
        <v>3458</v>
      </c>
      <c r="B1672" s="40" t="s">
        <v>20179</v>
      </c>
      <c r="C1672" s="40" t="s">
        <v>20179</v>
      </c>
      <c r="D1672" s="40" t="s">
        <v>20179</v>
      </c>
      <c r="E1672" s="40" t="s">
        <v>20179</v>
      </c>
      <c r="F1672" s="40" t="s">
        <v>20179</v>
      </c>
      <c r="G1672" s="40" t="s">
        <v>20179</v>
      </c>
      <c r="H1672" s="40" t="s">
        <v>20179</v>
      </c>
    </row>
    <row r="1673" spans="1:8" ht="26" customHeight="1" x14ac:dyDescent="0.2">
      <c r="A1673" s="38" t="s">
        <v>3460</v>
      </c>
      <c r="B1673" s="40" t="s">
        <v>20179</v>
      </c>
      <c r="C1673" s="40" t="s">
        <v>20179</v>
      </c>
      <c r="D1673" s="40" t="s">
        <v>20179</v>
      </c>
      <c r="E1673" s="40" t="s">
        <v>20179</v>
      </c>
      <c r="F1673" s="40" t="s">
        <v>20179</v>
      </c>
      <c r="G1673" s="40" t="s">
        <v>20179</v>
      </c>
      <c r="H1673" s="40" t="s">
        <v>20179</v>
      </c>
    </row>
    <row r="1674" spans="1:8" ht="26" customHeight="1" x14ac:dyDescent="0.2">
      <c r="A1674" s="38" t="s">
        <v>3462</v>
      </c>
      <c r="B1674" s="40" t="s">
        <v>20179</v>
      </c>
      <c r="C1674" s="40" t="s">
        <v>20179</v>
      </c>
      <c r="D1674" s="40" t="s">
        <v>20179</v>
      </c>
      <c r="E1674" s="40" t="s">
        <v>20179</v>
      </c>
      <c r="F1674" s="40" t="s">
        <v>20179</v>
      </c>
      <c r="G1674" s="41" t="s">
        <v>20178</v>
      </c>
      <c r="H1674" s="40" t="s">
        <v>20179</v>
      </c>
    </row>
    <row r="1675" spans="1:8" ht="26" customHeight="1" x14ac:dyDescent="0.2">
      <c r="A1675" s="38" t="s">
        <v>3464</v>
      </c>
      <c r="B1675" s="40" t="s">
        <v>20179</v>
      </c>
      <c r="C1675" s="40" t="s">
        <v>20179</v>
      </c>
      <c r="D1675" s="40" t="s">
        <v>20179</v>
      </c>
      <c r="E1675" s="40" t="s">
        <v>20179</v>
      </c>
      <c r="F1675" s="40" t="s">
        <v>20179</v>
      </c>
      <c r="G1675" s="40" t="s">
        <v>20179</v>
      </c>
      <c r="H1675" s="40" t="s">
        <v>20179</v>
      </c>
    </row>
    <row r="1676" spans="1:8" ht="26" customHeight="1" x14ac:dyDescent="0.2">
      <c r="A1676" s="38" t="s">
        <v>3466</v>
      </c>
      <c r="B1676" s="40" t="s">
        <v>20179</v>
      </c>
      <c r="C1676" s="40" t="s">
        <v>20179</v>
      </c>
      <c r="D1676" s="40" t="s">
        <v>20179</v>
      </c>
      <c r="E1676" s="40" t="s">
        <v>20179</v>
      </c>
      <c r="F1676" s="40" t="s">
        <v>20179</v>
      </c>
      <c r="G1676" s="40" t="s">
        <v>20179</v>
      </c>
      <c r="H1676" s="40" t="s">
        <v>20179</v>
      </c>
    </row>
    <row r="1677" spans="1:8" ht="26" customHeight="1" x14ac:dyDescent="0.2">
      <c r="A1677" s="38" t="s">
        <v>3468</v>
      </c>
      <c r="B1677" s="40" t="s">
        <v>20179</v>
      </c>
      <c r="C1677" s="40" t="s">
        <v>20179</v>
      </c>
      <c r="D1677" s="40" t="s">
        <v>20179</v>
      </c>
      <c r="E1677" s="40" t="s">
        <v>20179</v>
      </c>
      <c r="F1677" s="40" t="s">
        <v>20179</v>
      </c>
      <c r="G1677" s="40" t="s">
        <v>20179</v>
      </c>
      <c r="H1677" s="40" t="s">
        <v>20179</v>
      </c>
    </row>
    <row r="1678" spans="1:8" ht="26" customHeight="1" x14ac:dyDescent="0.2">
      <c r="A1678" s="38" t="s">
        <v>3470</v>
      </c>
      <c r="B1678" s="40" t="s">
        <v>20179</v>
      </c>
      <c r="C1678" s="40" t="s">
        <v>20179</v>
      </c>
      <c r="D1678" s="40" t="s">
        <v>20179</v>
      </c>
      <c r="E1678" s="40" t="s">
        <v>20179</v>
      </c>
      <c r="F1678" s="40" t="s">
        <v>20179</v>
      </c>
      <c r="G1678" s="40" t="s">
        <v>20179</v>
      </c>
      <c r="H1678" s="40" t="s">
        <v>20179</v>
      </c>
    </row>
    <row r="1679" spans="1:8" ht="26" customHeight="1" x14ac:dyDescent="0.2">
      <c r="A1679" s="38" t="s">
        <v>3472</v>
      </c>
      <c r="B1679" s="40" t="s">
        <v>20179</v>
      </c>
      <c r="C1679" s="40" t="s">
        <v>20179</v>
      </c>
      <c r="D1679" s="40" t="s">
        <v>20179</v>
      </c>
      <c r="E1679" s="40" t="s">
        <v>20179</v>
      </c>
      <c r="F1679" s="40" t="s">
        <v>20179</v>
      </c>
      <c r="G1679" s="40" t="s">
        <v>20179</v>
      </c>
      <c r="H1679" s="40" t="s">
        <v>20179</v>
      </c>
    </row>
    <row r="1680" spans="1:8" ht="26" customHeight="1" x14ac:dyDescent="0.2">
      <c r="A1680" s="38" t="s">
        <v>3474</v>
      </c>
      <c r="B1680" s="40" t="s">
        <v>20179</v>
      </c>
      <c r="C1680" s="40" t="s">
        <v>20179</v>
      </c>
      <c r="D1680" s="40" t="s">
        <v>20179</v>
      </c>
      <c r="E1680" s="40" t="s">
        <v>20179</v>
      </c>
      <c r="F1680" s="40" t="s">
        <v>20179</v>
      </c>
      <c r="G1680" s="40" t="s">
        <v>20179</v>
      </c>
      <c r="H1680" s="40" t="s">
        <v>20179</v>
      </c>
    </row>
    <row r="1681" spans="1:8" ht="26" customHeight="1" x14ac:dyDescent="0.2">
      <c r="A1681" s="38" t="s">
        <v>3476</v>
      </c>
      <c r="B1681" s="40" t="s">
        <v>20179</v>
      </c>
      <c r="C1681" s="40" t="s">
        <v>20179</v>
      </c>
      <c r="D1681" s="40" t="s">
        <v>20179</v>
      </c>
      <c r="E1681" s="40" t="s">
        <v>20179</v>
      </c>
      <c r="F1681" s="40" t="s">
        <v>20179</v>
      </c>
      <c r="G1681" s="40" t="s">
        <v>20179</v>
      </c>
      <c r="H1681" s="40" t="s">
        <v>20179</v>
      </c>
    </row>
    <row r="1682" spans="1:8" ht="26" customHeight="1" x14ac:dyDescent="0.2">
      <c r="A1682" s="38" t="s">
        <v>3478</v>
      </c>
      <c r="B1682" s="40" t="s">
        <v>20179</v>
      </c>
      <c r="C1682" s="40" t="s">
        <v>20179</v>
      </c>
      <c r="D1682" s="40" t="s">
        <v>20179</v>
      </c>
      <c r="E1682" s="40" t="s">
        <v>20179</v>
      </c>
      <c r="F1682" s="40" t="s">
        <v>20179</v>
      </c>
      <c r="G1682" s="40" t="s">
        <v>20179</v>
      </c>
      <c r="H1682" s="40" t="s">
        <v>20179</v>
      </c>
    </row>
    <row r="1683" spans="1:8" ht="26" customHeight="1" x14ac:dyDescent="0.2">
      <c r="A1683" s="38" t="s">
        <v>3480</v>
      </c>
      <c r="B1683" s="40" t="s">
        <v>20179</v>
      </c>
      <c r="C1683" s="40" t="s">
        <v>20179</v>
      </c>
      <c r="D1683" s="40" t="s">
        <v>20179</v>
      </c>
      <c r="E1683" s="40" t="s">
        <v>20179</v>
      </c>
      <c r="F1683" s="40" t="s">
        <v>20179</v>
      </c>
      <c r="G1683" s="40" t="s">
        <v>20179</v>
      </c>
      <c r="H1683" s="40" t="s">
        <v>20179</v>
      </c>
    </row>
    <row r="1684" spans="1:8" ht="26" customHeight="1" x14ac:dyDescent="0.2">
      <c r="A1684" s="38" t="s">
        <v>3482</v>
      </c>
      <c r="B1684" s="40" t="s">
        <v>20179</v>
      </c>
      <c r="C1684" s="40" t="s">
        <v>20179</v>
      </c>
      <c r="D1684" s="40" t="s">
        <v>20179</v>
      </c>
      <c r="E1684" s="40" t="s">
        <v>20179</v>
      </c>
      <c r="F1684" s="40" t="s">
        <v>20179</v>
      </c>
      <c r="G1684" s="40" t="s">
        <v>20179</v>
      </c>
      <c r="H1684" s="40" t="s">
        <v>20179</v>
      </c>
    </row>
    <row r="1685" spans="1:8" ht="26" customHeight="1" x14ac:dyDescent="0.2">
      <c r="A1685" s="38" t="s">
        <v>3484</v>
      </c>
      <c r="B1685" s="40" t="s">
        <v>20179</v>
      </c>
      <c r="C1685" s="40" t="s">
        <v>20179</v>
      </c>
      <c r="D1685" s="40" t="s">
        <v>20179</v>
      </c>
      <c r="E1685" s="40" t="s">
        <v>20179</v>
      </c>
      <c r="F1685" s="40" t="s">
        <v>20179</v>
      </c>
      <c r="G1685" s="40" t="s">
        <v>20179</v>
      </c>
      <c r="H1685" s="40" t="s">
        <v>20179</v>
      </c>
    </row>
    <row r="1686" spans="1:8" ht="26" customHeight="1" x14ac:dyDescent="0.2">
      <c r="A1686" s="38" t="s">
        <v>3486</v>
      </c>
      <c r="B1686" s="40" t="s">
        <v>20179</v>
      </c>
      <c r="C1686" s="40" t="s">
        <v>20179</v>
      </c>
      <c r="D1686" s="40" t="s">
        <v>20179</v>
      </c>
      <c r="E1686" s="40" t="s">
        <v>20179</v>
      </c>
      <c r="F1686" s="40" t="s">
        <v>20179</v>
      </c>
      <c r="G1686" s="40" t="s">
        <v>20179</v>
      </c>
      <c r="H1686" s="40" t="s">
        <v>20179</v>
      </c>
    </row>
    <row r="1687" spans="1:8" ht="26" customHeight="1" x14ac:dyDescent="0.2">
      <c r="A1687" s="38" t="s">
        <v>3488</v>
      </c>
      <c r="B1687" s="40" t="s">
        <v>20179</v>
      </c>
      <c r="C1687" s="40" t="s">
        <v>20179</v>
      </c>
      <c r="D1687" s="40" t="s">
        <v>20179</v>
      </c>
      <c r="E1687" s="40" t="s">
        <v>20179</v>
      </c>
      <c r="F1687" s="40" t="s">
        <v>20179</v>
      </c>
      <c r="G1687" s="41" t="s">
        <v>20178</v>
      </c>
      <c r="H1687" s="40" t="s">
        <v>20179</v>
      </c>
    </row>
    <row r="1688" spans="1:8" ht="26" customHeight="1" x14ac:dyDescent="0.2">
      <c r="A1688" s="38" t="s">
        <v>3490</v>
      </c>
      <c r="B1688" s="40" t="s">
        <v>20179</v>
      </c>
      <c r="C1688" s="40" t="s">
        <v>20179</v>
      </c>
      <c r="D1688" s="40" t="s">
        <v>20179</v>
      </c>
      <c r="E1688" s="40" t="s">
        <v>20179</v>
      </c>
      <c r="F1688" s="40" t="s">
        <v>20179</v>
      </c>
      <c r="G1688" s="40" t="s">
        <v>20179</v>
      </c>
      <c r="H1688" s="40" t="s">
        <v>20179</v>
      </c>
    </row>
    <row r="1689" spans="1:8" ht="26" customHeight="1" x14ac:dyDescent="0.2">
      <c r="A1689" s="38" t="s">
        <v>3492</v>
      </c>
      <c r="B1689" s="40" t="s">
        <v>20179</v>
      </c>
      <c r="C1689" s="40" t="s">
        <v>20179</v>
      </c>
      <c r="D1689" s="40" t="s">
        <v>20179</v>
      </c>
      <c r="E1689" s="40" t="s">
        <v>20179</v>
      </c>
      <c r="F1689" s="40" t="s">
        <v>20179</v>
      </c>
      <c r="G1689" s="41" t="s">
        <v>20178</v>
      </c>
      <c r="H1689" s="40" t="s">
        <v>20179</v>
      </c>
    </row>
    <row r="1690" spans="1:8" ht="26" customHeight="1" x14ac:dyDescent="0.2">
      <c r="A1690" s="38" t="s">
        <v>3494</v>
      </c>
      <c r="B1690" s="40" t="s">
        <v>20179</v>
      </c>
      <c r="C1690" s="40" t="s">
        <v>20179</v>
      </c>
      <c r="D1690" s="40" t="s">
        <v>20179</v>
      </c>
      <c r="E1690" s="40" t="s">
        <v>20179</v>
      </c>
      <c r="F1690" s="40" t="s">
        <v>20179</v>
      </c>
      <c r="G1690" s="40" t="s">
        <v>20179</v>
      </c>
      <c r="H1690" s="40" t="s">
        <v>20179</v>
      </c>
    </row>
    <row r="1691" spans="1:8" ht="26" customHeight="1" x14ac:dyDescent="0.2">
      <c r="A1691" s="38" t="s">
        <v>3496</v>
      </c>
      <c r="B1691" s="40" t="s">
        <v>20179</v>
      </c>
      <c r="C1691" s="40" t="s">
        <v>20179</v>
      </c>
      <c r="D1691" s="40" t="s">
        <v>20179</v>
      </c>
      <c r="E1691" s="40" t="s">
        <v>20179</v>
      </c>
      <c r="F1691" s="40" t="s">
        <v>20179</v>
      </c>
      <c r="G1691" s="40" t="s">
        <v>20179</v>
      </c>
      <c r="H1691" s="40" t="s">
        <v>20179</v>
      </c>
    </row>
    <row r="1692" spans="1:8" ht="26" customHeight="1" x14ac:dyDescent="0.2">
      <c r="A1692" s="38" t="s">
        <v>3498</v>
      </c>
      <c r="B1692" s="40" t="s">
        <v>20179</v>
      </c>
      <c r="C1692" s="40" t="s">
        <v>20179</v>
      </c>
      <c r="D1692" s="40" t="s">
        <v>20179</v>
      </c>
      <c r="E1692" s="40" t="s">
        <v>20179</v>
      </c>
      <c r="F1692" s="40" t="s">
        <v>20179</v>
      </c>
      <c r="G1692" s="40" t="s">
        <v>20179</v>
      </c>
      <c r="H1692" s="40" t="s">
        <v>20179</v>
      </c>
    </row>
    <row r="1693" spans="1:8" ht="26" customHeight="1" x14ac:dyDescent="0.2">
      <c r="A1693" s="38" t="s">
        <v>3500</v>
      </c>
      <c r="B1693" s="40" t="s">
        <v>20179</v>
      </c>
      <c r="C1693" s="40" t="s">
        <v>20179</v>
      </c>
      <c r="D1693" s="40" t="s">
        <v>20179</v>
      </c>
      <c r="E1693" s="40" t="s">
        <v>20179</v>
      </c>
      <c r="F1693" s="40" t="s">
        <v>20179</v>
      </c>
      <c r="G1693" s="40" t="s">
        <v>20179</v>
      </c>
      <c r="H1693" s="40" t="s">
        <v>20179</v>
      </c>
    </row>
    <row r="1694" spans="1:8" ht="26" customHeight="1" x14ac:dyDescent="0.2">
      <c r="A1694" s="38" t="s">
        <v>3502</v>
      </c>
      <c r="B1694" s="40" t="s">
        <v>20179</v>
      </c>
      <c r="C1694" s="40" t="s">
        <v>20179</v>
      </c>
      <c r="D1694" s="40" t="s">
        <v>20179</v>
      </c>
      <c r="E1694" s="40" t="s">
        <v>20179</v>
      </c>
      <c r="F1694" s="40" t="s">
        <v>20179</v>
      </c>
      <c r="G1694" s="40" t="s">
        <v>20179</v>
      </c>
      <c r="H1694" s="40" t="s">
        <v>20179</v>
      </c>
    </row>
    <row r="1695" spans="1:8" ht="26" customHeight="1" x14ac:dyDescent="0.2">
      <c r="A1695" s="38" t="s">
        <v>3504</v>
      </c>
      <c r="B1695" s="40" t="s">
        <v>20179</v>
      </c>
      <c r="C1695" s="40" t="s">
        <v>20179</v>
      </c>
      <c r="D1695" s="40" t="s">
        <v>20179</v>
      </c>
      <c r="E1695" s="40" t="s">
        <v>20179</v>
      </c>
      <c r="F1695" s="40" t="s">
        <v>20179</v>
      </c>
      <c r="G1695" s="41" t="s">
        <v>20178</v>
      </c>
      <c r="H1695" s="40" t="s">
        <v>20179</v>
      </c>
    </row>
    <row r="1696" spans="1:8" ht="26" customHeight="1" x14ac:dyDescent="0.2">
      <c r="A1696" s="38" t="s">
        <v>3506</v>
      </c>
      <c r="B1696" s="40" t="s">
        <v>20179</v>
      </c>
      <c r="C1696" s="40" t="s">
        <v>20179</v>
      </c>
      <c r="D1696" s="40" t="s">
        <v>20179</v>
      </c>
      <c r="E1696" s="40" t="s">
        <v>20179</v>
      </c>
      <c r="F1696" s="40" t="s">
        <v>20179</v>
      </c>
      <c r="G1696" s="40" t="s">
        <v>20179</v>
      </c>
      <c r="H1696" s="40" t="s">
        <v>20179</v>
      </c>
    </row>
    <row r="1697" spans="1:8" ht="26" customHeight="1" x14ac:dyDescent="0.2">
      <c r="A1697" s="38" t="s">
        <v>3508</v>
      </c>
      <c r="B1697" s="40" t="s">
        <v>20179</v>
      </c>
      <c r="C1697" s="40" t="s">
        <v>20179</v>
      </c>
      <c r="D1697" s="40" t="s">
        <v>20179</v>
      </c>
      <c r="E1697" s="40" t="s">
        <v>20179</v>
      </c>
      <c r="F1697" s="40" t="s">
        <v>20179</v>
      </c>
      <c r="G1697" s="40" t="s">
        <v>20179</v>
      </c>
      <c r="H1697" s="40" t="s">
        <v>20179</v>
      </c>
    </row>
    <row r="1698" spans="1:8" ht="26" customHeight="1" x14ac:dyDescent="0.2">
      <c r="A1698" s="38" t="s">
        <v>3510</v>
      </c>
      <c r="B1698" s="40" t="s">
        <v>20179</v>
      </c>
      <c r="C1698" s="40" t="s">
        <v>20179</v>
      </c>
      <c r="D1698" s="40" t="s">
        <v>20179</v>
      </c>
      <c r="E1698" s="40" t="s">
        <v>20179</v>
      </c>
      <c r="F1698" s="40" t="s">
        <v>20179</v>
      </c>
      <c r="G1698" s="40" t="s">
        <v>20179</v>
      </c>
      <c r="H1698" s="40" t="s">
        <v>20179</v>
      </c>
    </row>
    <row r="1699" spans="1:8" ht="26" customHeight="1" x14ac:dyDescent="0.2">
      <c r="A1699" s="38" t="s">
        <v>3512</v>
      </c>
      <c r="B1699" s="40" t="s">
        <v>20179</v>
      </c>
      <c r="C1699" s="40" t="s">
        <v>20179</v>
      </c>
      <c r="D1699" s="40" t="s">
        <v>20179</v>
      </c>
      <c r="E1699" s="40" t="s">
        <v>20179</v>
      </c>
      <c r="F1699" s="40" t="s">
        <v>20179</v>
      </c>
      <c r="G1699" s="40" t="s">
        <v>20179</v>
      </c>
      <c r="H1699" s="40" t="s">
        <v>20179</v>
      </c>
    </row>
    <row r="1700" spans="1:8" ht="26" customHeight="1" x14ac:dyDescent="0.2">
      <c r="A1700" s="38" t="s">
        <v>3514</v>
      </c>
      <c r="B1700" s="40" t="s">
        <v>20179</v>
      </c>
      <c r="C1700" s="40" t="s">
        <v>20179</v>
      </c>
      <c r="D1700" s="40" t="s">
        <v>20179</v>
      </c>
      <c r="E1700" s="40" t="s">
        <v>20179</v>
      </c>
      <c r="F1700" s="40" t="s">
        <v>20179</v>
      </c>
      <c r="G1700" s="40" t="s">
        <v>20179</v>
      </c>
      <c r="H1700" s="40" t="s">
        <v>20179</v>
      </c>
    </row>
    <row r="1701" spans="1:8" ht="26" customHeight="1" x14ac:dyDescent="0.2">
      <c r="A1701" s="38" t="s">
        <v>3516</v>
      </c>
      <c r="B1701" s="40" t="s">
        <v>20179</v>
      </c>
      <c r="C1701" s="40" t="s">
        <v>20179</v>
      </c>
      <c r="D1701" s="40" t="s">
        <v>20179</v>
      </c>
      <c r="E1701" s="40" t="s">
        <v>20179</v>
      </c>
      <c r="F1701" s="40" t="s">
        <v>20179</v>
      </c>
      <c r="G1701" s="40" t="s">
        <v>20179</v>
      </c>
      <c r="H1701" s="40" t="s">
        <v>20179</v>
      </c>
    </row>
    <row r="1702" spans="1:8" ht="26" customHeight="1" x14ac:dyDescent="0.2">
      <c r="A1702" s="38" t="s">
        <v>3518</v>
      </c>
      <c r="B1702" s="40" t="s">
        <v>20179</v>
      </c>
      <c r="C1702" s="40" t="s">
        <v>20179</v>
      </c>
      <c r="D1702" s="40" t="s">
        <v>20179</v>
      </c>
      <c r="E1702" s="40" t="s">
        <v>20179</v>
      </c>
      <c r="F1702" s="40" t="s">
        <v>20179</v>
      </c>
      <c r="G1702" s="40" t="s">
        <v>20179</v>
      </c>
      <c r="H1702" s="40" t="s">
        <v>20179</v>
      </c>
    </row>
    <row r="1703" spans="1:8" ht="26" customHeight="1" x14ac:dyDescent="0.2">
      <c r="A1703" s="38" t="s">
        <v>3520</v>
      </c>
      <c r="B1703" s="40" t="s">
        <v>20179</v>
      </c>
      <c r="C1703" s="40" t="s">
        <v>20179</v>
      </c>
      <c r="D1703" s="40" t="s">
        <v>20179</v>
      </c>
      <c r="E1703" s="40" t="s">
        <v>20179</v>
      </c>
      <c r="F1703" s="40" t="s">
        <v>20179</v>
      </c>
      <c r="G1703" s="40" t="s">
        <v>20179</v>
      </c>
      <c r="H1703" s="40" t="s">
        <v>20179</v>
      </c>
    </row>
    <row r="1704" spans="1:8" ht="26" customHeight="1" x14ac:dyDescent="0.2">
      <c r="A1704" s="38" t="s">
        <v>3522</v>
      </c>
      <c r="B1704" s="40" t="s">
        <v>20179</v>
      </c>
      <c r="C1704" s="40" t="s">
        <v>20179</v>
      </c>
      <c r="D1704" s="40" t="s">
        <v>20179</v>
      </c>
      <c r="E1704" s="40" t="s">
        <v>20179</v>
      </c>
      <c r="F1704" s="40" t="s">
        <v>20179</v>
      </c>
      <c r="G1704" s="40" t="s">
        <v>20179</v>
      </c>
      <c r="H1704" s="40" t="s">
        <v>20179</v>
      </c>
    </row>
    <row r="1705" spans="1:8" ht="26" customHeight="1" x14ac:dyDescent="0.2">
      <c r="A1705" s="38" t="s">
        <v>3524</v>
      </c>
      <c r="B1705" s="40" t="s">
        <v>20179</v>
      </c>
      <c r="C1705" s="40" t="s">
        <v>20179</v>
      </c>
      <c r="D1705" s="40" t="s">
        <v>20179</v>
      </c>
      <c r="E1705" s="40" t="s">
        <v>20179</v>
      </c>
      <c r="F1705" s="40" t="s">
        <v>20179</v>
      </c>
      <c r="G1705" s="40" t="s">
        <v>20179</v>
      </c>
      <c r="H1705" s="40" t="s">
        <v>20179</v>
      </c>
    </row>
    <row r="1706" spans="1:8" ht="26" customHeight="1" x14ac:dyDescent="0.2">
      <c r="A1706" s="38" t="s">
        <v>3526</v>
      </c>
      <c r="B1706" s="40" t="s">
        <v>20179</v>
      </c>
      <c r="C1706" s="40" t="s">
        <v>20179</v>
      </c>
      <c r="D1706" s="40" t="s">
        <v>20179</v>
      </c>
      <c r="E1706" s="40" t="s">
        <v>20179</v>
      </c>
      <c r="F1706" s="40" t="s">
        <v>20179</v>
      </c>
      <c r="G1706" s="40" t="s">
        <v>20179</v>
      </c>
      <c r="H1706" s="40" t="s">
        <v>20179</v>
      </c>
    </row>
    <row r="1707" spans="1:8" ht="26" customHeight="1" x14ac:dyDescent="0.2">
      <c r="A1707" s="38" t="s">
        <v>3528</v>
      </c>
      <c r="B1707" s="40" t="s">
        <v>20179</v>
      </c>
      <c r="C1707" s="40" t="s">
        <v>20179</v>
      </c>
      <c r="D1707" s="40" t="s">
        <v>20179</v>
      </c>
      <c r="E1707" s="40" t="s">
        <v>20179</v>
      </c>
      <c r="F1707" s="40" t="s">
        <v>20179</v>
      </c>
      <c r="G1707" s="40" t="s">
        <v>20179</v>
      </c>
      <c r="H1707" s="40" t="s">
        <v>20179</v>
      </c>
    </row>
    <row r="1708" spans="1:8" ht="26" customHeight="1" x14ac:dyDescent="0.2">
      <c r="A1708" s="38" t="s">
        <v>3530</v>
      </c>
      <c r="B1708" s="40" t="s">
        <v>20179</v>
      </c>
      <c r="C1708" s="40" t="s">
        <v>20179</v>
      </c>
      <c r="D1708" s="40" t="s">
        <v>20179</v>
      </c>
      <c r="E1708" s="40" t="s">
        <v>20179</v>
      </c>
      <c r="F1708" s="40" t="s">
        <v>20179</v>
      </c>
      <c r="G1708" s="41" t="s">
        <v>20178</v>
      </c>
      <c r="H1708" s="40" t="s">
        <v>20179</v>
      </c>
    </row>
    <row r="1709" spans="1:8" ht="26" customHeight="1" x14ac:dyDescent="0.2">
      <c r="A1709" s="42" t="s">
        <v>3532</v>
      </c>
      <c r="B1709" s="40" t="s">
        <v>20179</v>
      </c>
      <c r="C1709" s="40" t="s">
        <v>20179</v>
      </c>
      <c r="D1709" s="40" t="s">
        <v>20179</v>
      </c>
      <c r="E1709" s="40" t="s">
        <v>20179</v>
      </c>
      <c r="F1709" s="40" t="s">
        <v>20179</v>
      </c>
      <c r="G1709" s="40" t="s">
        <v>20179</v>
      </c>
      <c r="H1709" s="40" t="s">
        <v>20179</v>
      </c>
    </row>
    <row r="1710" spans="1:8" ht="26" customHeight="1" x14ac:dyDescent="0.2">
      <c r="A1710" s="38" t="s">
        <v>3534</v>
      </c>
      <c r="B1710" s="40" t="s">
        <v>20179</v>
      </c>
      <c r="C1710" s="40" t="s">
        <v>20179</v>
      </c>
      <c r="D1710" s="40" t="s">
        <v>20179</v>
      </c>
      <c r="E1710" s="40" t="s">
        <v>20179</v>
      </c>
      <c r="F1710" s="40" t="s">
        <v>20179</v>
      </c>
      <c r="G1710" s="40" t="s">
        <v>20179</v>
      </c>
      <c r="H1710" s="40" t="s">
        <v>20179</v>
      </c>
    </row>
    <row r="1711" spans="1:8" ht="26" customHeight="1" x14ac:dyDescent="0.2">
      <c r="A1711" s="38" t="s">
        <v>3536</v>
      </c>
      <c r="B1711" s="40" t="s">
        <v>20179</v>
      </c>
      <c r="C1711" s="40" t="s">
        <v>20179</v>
      </c>
      <c r="D1711" s="40" t="s">
        <v>20179</v>
      </c>
      <c r="E1711" s="40" t="s">
        <v>20179</v>
      </c>
      <c r="F1711" s="40" t="s">
        <v>20179</v>
      </c>
      <c r="G1711" s="40" t="s">
        <v>20179</v>
      </c>
      <c r="H1711" s="40" t="s">
        <v>20179</v>
      </c>
    </row>
    <row r="1712" spans="1:8" ht="26" customHeight="1" x14ac:dyDescent="0.2">
      <c r="A1712" s="38" t="s">
        <v>3538</v>
      </c>
      <c r="B1712" s="40" t="s">
        <v>20179</v>
      </c>
      <c r="C1712" s="40" t="s">
        <v>20179</v>
      </c>
      <c r="D1712" s="40" t="s">
        <v>20179</v>
      </c>
      <c r="E1712" s="40" t="s">
        <v>20179</v>
      </c>
      <c r="F1712" s="40" t="s">
        <v>20179</v>
      </c>
      <c r="G1712" s="40" t="s">
        <v>20179</v>
      </c>
      <c r="H1712" s="40" t="s">
        <v>20179</v>
      </c>
    </row>
    <row r="1713" spans="1:8" ht="26" customHeight="1" x14ac:dyDescent="0.2">
      <c r="A1713" s="38" t="s">
        <v>3540</v>
      </c>
      <c r="B1713" s="40" t="s">
        <v>20179</v>
      </c>
      <c r="C1713" s="40" t="s">
        <v>20179</v>
      </c>
      <c r="D1713" s="40" t="s">
        <v>20179</v>
      </c>
      <c r="E1713" s="40" t="s">
        <v>20179</v>
      </c>
      <c r="F1713" s="40" t="s">
        <v>20179</v>
      </c>
      <c r="G1713" s="40" t="s">
        <v>20179</v>
      </c>
      <c r="H1713" s="40" t="s">
        <v>20179</v>
      </c>
    </row>
    <row r="1714" spans="1:8" ht="26" customHeight="1" x14ac:dyDescent="0.2">
      <c r="A1714" s="38" t="s">
        <v>3542</v>
      </c>
      <c r="B1714" s="40" t="s">
        <v>20179</v>
      </c>
      <c r="C1714" s="40" t="s">
        <v>20179</v>
      </c>
      <c r="D1714" s="40" t="s">
        <v>20179</v>
      </c>
      <c r="E1714" s="40" t="s">
        <v>20179</v>
      </c>
      <c r="F1714" s="40" t="s">
        <v>20179</v>
      </c>
      <c r="G1714" s="40" t="s">
        <v>20179</v>
      </c>
      <c r="H1714" s="40" t="s">
        <v>20179</v>
      </c>
    </row>
    <row r="1715" spans="1:8" ht="26" customHeight="1" x14ac:dyDescent="0.2">
      <c r="A1715" s="38" t="s">
        <v>3544</v>
      </c>
      <c r="B1715" s="40" t="s">
        <v>20179</v>
      </c>
      <c r="C1715" s="40" t="s">
        <v>20179</v>
      </c>
      <c r="D1715" s="40" t="s">
        <v>20179</v>
      </c>
      <c r="E1715" s="40" t="s">
        <v>20179</v>
      </c>
      <c r="F1715" s="40" t="s">
        <v>20179</v>
      </c>
      <c r="G1715" s="40" t="s">
        <v>20179</v>
      </c>
      <c r="H1715" s="40" t="s">
        <v>20179</v>
      </c>
    </row>
    <row r="1716" spans="1:8" ht="26" customHeight="1" x14ac:dyDescent="0.2">
      <c r="A1716" s="38" t="s">
        <v>3546</v>
      </c>
      <c r="B1716" s="40" t="s">
        <v>20179</v>
      </c>
      <c r="C1716" s="40" t="s">
        <v>20179</v>
      </c>
      <c r="D1716" s="40" t="s">
        <v>20179</v>
      </c>
      <c r="E1716" s="40" t="s">
        <v>20179</v>
      </c>
      <c r="F1716" s="40" t="s">
        <v>20179</v>
      </c>
      <c r="G1716" s="40" t="s">
        <v>20179</v>
      </c>
      <c r="H1716" s="40" t="s">
        <v>20179</v>
      </c>
    </row>
    <row r="1717" spans="1:8" ht="26" customHeight="1" x14ac:dyDescent="0.2">
      <c r="A1717" s="38" t="s">
        <v>3548</v>
      </c>
      <c r="B1717" s="40" t="s">
        <v>20179</v>
      </c>
      <c r="C1717" s="40" t="s">
        <v>20179</v>
      </c>
      <c r="D1717" s="40" t="s">
        <v>20179</v>
      </c>
      <c r="E1717" s="40" t="s">
        <v>20179</v>
      </c>
      <c r="F1717" s="40" t="s">
        <v>20179</v>
      </c>
      <c r="G1717" s="40" t="s">
        <v>20179</v>
      </c>
      <c r="H1717" s="40" t="s">
        <v>20179</v>
      </c>
    </row>
    <row r="1718" spans="1:8" ht="26" customHeight="1" x14ac:dyDescent="0.2">
      <c r="A1718" s="38" t="s">
        <v>3550</v>
      </c>
      <c r="B1718" s="40" t="s">
        <v>20179</v>
      </c>
      <c r="C1718" s="40" t="s">
        <v>20179</v>
      </c>
      <c r="D1718" s="40" t="s">
        <v>20179</v>
      </c>
      <c r="E1718" s="40" t="s">
        <v>20179</v>
      </c>
      <c r="F1718" s="40" t="s">
        <v>20179</v>
      </c>
      <c r="G1718" s="40" t="s">
        <v>20179</v>
      </c>
      <c r="H1718" s="40" t="s">
        <v>20179</v>
      </c>
    </row>
    <row r="1719" spans="1:8" ht="26" customHeight="1" x14ac:dyDescent="0.2">
      <c r="A1719" s="38" t="s">
        <v>3552</v>
      </c>
      <c r="B1719" s="40" t="s">
        <v>20179</v>
      </c>
      <c r="C1719" s="40" t="s">
        <v>20179</v>
      </c>
      <c r="D1719" s="40" t="s">
        <v>20179</v>
      </c>
      <c r="E1719" s="40" t="s">
        <v>20179</v>
      </c>
      <c r="F1719" s="40" t="s">
        <v>20179</v>
      </c>
      <c r="G1719" s="40" t="s">
        <v>20179</v>
      </c>
      <c r="H1719" s="40" t="s">
        <v>20179</v>
      </c>
    </row>
    <row r="1720" spans="1:8" ht="26" customHeight="1" x14ac:dyDescent="0.2">
      <c r="A1720" s="38" t="s">
        <v>3554</v>
      </c>
      <c r="B1720" s="40" t="s">
        <v>20179</v>
      </c>
      <c r="C1720" s="40" t="s">
        <v>20179</v>
      </c>
      <c r="D1720" s="40" t="s">
        <v>20179</v>
      </c>
      <c r="E1720" s="40" t="s">
        <v>20179</v>
      </c>
      <c r="F1720" s="40" t="s">
        <v>20179</v>
      </c>
      <c r="G1720" s="40" t="s">
        <v>20179</v>
      </c>
      <c r="H1720" s="40" t="s">
        <v>20179</v>
      </c>
    </row>
    <row r="1721" spans="1:8" ht="26" customHeight="1" x14ac:dyDescent="0.2">
      <c r="A1721" s="38" t="s">
        <v>3556</v>
      </c>
      <c r="B1721" s="40" t="s">
        <v>20179</v>
      </c>
      <c r="C1721" s="40" t="s">
        <v>20179</v>
      </c>
      <c r="D1721" s="40" t="s">
        <v>20179</v>
      </c>
      <c r="E1721" s="40" t="s">
        <v>20179</v>
      </c>
      <c r="F1721" s="40" t="s">
        <v>20179</v>
      </c>
      <c r="G1721" s="40" t="s">
        <v>20179</v>
      </c>
      <c r="H1721" s="40" t="s">
        <v>20179</v>
      </c>
    </row>
    <row r="1722" spans="1:8" ht="26" customHeight="1" x14ac:dyDescent="0.2">
      <c r="A1722" s="38" t="s">
        <v>3558</v>
      </c>
      <c r="B1722" s="40" t="s">
        <v>20179</v>
      </c>
      <c r="C1722" s="40" t="s">
        <v>20179</v>
      </c>
      <c r="D1722" s="40" t="s">
        <v>20179</v>
      </c>
      <c r="E1722" s="40" t="s">
        <v>20179</v>
      </c>
      <c r="F1722" s="40" t="s">
        <v>20179</v>
      </c>
      <c r="G1722" s="40" t="s">
        <v>20179</v>
      </c>
      <c r="H1722" s="40" t="s">
        <v>20179</v>
      </c>
    </row>
    <row r="1723" spans="1:8" ht="26" customHeight="1" x14ac:dyDescent="0.2">
      <c r="A1723" s="38" t="s">
        <v>3560</v>
      </c>
      <c r="B1723" s="40" t="s">
        <v>20179</v>
      </c>
      <c r="C1723" s="40" t="s">
        <v>20179</v>
      </c>
      <c r="D1723" s="40" t="s">
        <v>20179</v>
      </c>
      <c r="E1723" s="40" t="s">
        <v>20179</v>
      </c>
      <c r="F1723" s="40" t="s">
        <v>20179</v>
      </c>
      <c r="G1723" s="40" t="s">
        <v>20179</v>
      </c>
      <c r="H1723" s="40" t="s">
        <v>20179</v>
      </c>
    </row>
    <row r="1724" spans="1:8" ht="26" customHeight="1" x14ac:dyDescent="0.2">
      <c r="A1724" s="38" t="s">
        <v>3562</v>
      </c>
      <c r="B1724" s="40" t="s">
        <v>20179</v>
      </c>
      <c r="C1724" s="40" t="s">
        <v>20179</v>
      </c>
      <c r="D1724" s="40" t="s">
        <v>20179</v>
      </c>
      <c r="E1724" s="40" t="s">
        <v>20179</v>
      </c>
      <c r="F1724" s="40" t="s">
        <v>20179</v>
      </c>
      <c r="G1724" s="40" t="s">
        <v>20179</v>
      </c>
      <c r="H1724" s="40" t="s">
        <v>20179</v>
      </c>
    </row>
    <row r="1725" spans="1:8" ht="26" customHeight="1" x14ac:dyDescent="0.2">
      <c r="A1725" s="38" t="s">
        <v>3564</v>
      </c>
      <c r="B1725" s="40" t="s">
        <v>20179</v>
      </c>
      <c r="C1725" s="40" t="s">
        <v>20179</v>
      </c>
      <c r="D1725" s="40" t="s">
        <v>20179</v>
      </c>
      <c r="E1725" s="40" t="s">
        <v>20179</v>
      </c>
      <c r="F1725" s="40" t="s">
        <v>20179</v>
      </c>
      <c r="G1725" s="41" t="s">
        <v>20178</v>
      </c>
      <c r="H1725" s="40" t="s">
        <v>20179</v>
      </c>
    </row>
    <row r="1726" spans="1:8" ht="26" customHeight="1" x14ac:dyDescent="0.2">
      <c r="A1726" s="38" t="s">
        <v>3566</v>
      </c>
      <c r="B1726" s="40" t="s">
        <v>20179</v>
      </c>
      <c r="C1726" s="40" t="s">
        <v>20179</v>
      </c>
      <c r="D1726" s="40" t="s">
        <v>20179</v>
      </c>
      <c r="E1726" s="40" t="s">
        <v>20179</v>
      </c>
      <c r="F1726" s="40" t="s">
        <v>20179</v>
      </c>
      <c r="G1726" s="40" t="s">
        <v>20179</v>
      </c>
      <c r="H1726" s="40" t="s">
        <v>20179</v>
      </c>
    </row>
    <row r="1727" spans="1:8" ht="26" customHeight="1" x14ac:dyDescent="0.2">
      <c r="A1727" s="38" t="s">
        <v>3568</v>
      </c>
      <c r="B1727" s="40" t="s">
        <v>20179</v>
      </c>
      <c r="C1727" s="40" t="s">
        <v>20179</v>
      </c>
      <c r="D1727" s="40" t="s">
        <v>20179</v>
      </c>
      <c r="E1727" s="40" t="s">
        <v>20179</v>
      </c>
      <c r="F1727" s="40" t="s">
        <v>20179</v>
      </c>
      <c r="G1727" s="40" t="s">
        <v>20179</v>
      </c>
      <c r="H1727" s="40" t="s">
        <v>20179</v>
      </c>
    </row>
    <row r="1728" spans="1:8" ht="26" customHeight="1" x14ac:dyDescent="0.2">
      <c r="A1728" s="38" t="s">
        <v>3570</v>
      </c>
      <c r="B1728" s="40" t="s">
        <v>20179</v>
      </c>
      <c r="C1728" s="40" t="s">
        <v>20179</v>
      </c>
      <c r="D1728" s="40" t="s">
        <v>20179</v>
      </c>
      <c r="E1728" s="40" t="s">
        <v>20179</v>
      </c>
      <c r="F1728" s="40" t="s">
        <v>20179</v>
      </c>
      <c r="G1728" s="40" t="s">
        <v>20179</v>
      </c>
      <c r="H1728" s="40" t="s">
        <v>20179</v>
      </c>
    </row>
    <row r="1729" spans="1:8" ht="26" customHeight="1" x14ac:dyDescent="0.2">
      <c r="A1729" s="38" t="s">
        <v>3572</v>
      </c>
      <c r="B1729" s="40" t="s">
        <v>20179</v>
      </c>
      <c r="C1729" s="40" t="s">
        <v>20179</v>
      </c>
      <c r="D1729" s="40" t="s">
        <v>20179</v>
      </c>
      <c r="E1729" s="40" t="s">
        <v>20179</v>
      </c>
      <c r="F1729" s="40" t="s">
        <v>20179</v>
      </c>
      <c r="G1729" s="40" t="s">
        <v>20179</v>
      </c>
      <c r="H1729" s="40" t="s">
        <v>20179</v>
      </c>
    </row>
    <row r="1730" spans="1:8" ht="26" customHeight="1" x14ac:dyDescent="0.2">
      <c r="A1730" s="38" t="s">
        <v>3574</v>
      </c>
      <c r="B1730" s="40" t="s">
        <v>20179</v>
      </c>
      <c r="C1730" s="40" t="s">
        <v>20179</v>
      </c>
      <c r="D1730" s="40" t="s">
        <v>20179</v>
      </c>
      <c r="E1730" s="40" t="s">
        <v>20179</v>
      </c>
      <c r="F1730" s="40" t="s">
        <v>20179</v>
      </c>
      <c r="G1730" s="40" t="s">
        <v>20179</v>
      </c>
      <c r="H1730" s="40" t="s">
        <v>20179</v>
      </c>
    </row>
    <row r="1731" spans="1:8" ht="26" customHeight="1" x14ac:dyDescent="0.2">
      <c r="A1731" s="38" t="s">
        <v>3576</v>
      </c>
      <c r="B1731" s="40" t="s">
        <v>20179</v>
      </c>
      <c r="C1731" s="40" t="s">
        <v>20179</v>
      </c>
      <c r="D1731" s="40" t="s">
        <v>20179</v>
      </c>
      <c r="E1731" s="40" t="s">
        <v>20179</v>
      </c>
      <c r="F1731" s="40" t="s">
        <v>20179</v>
      </c>
      <c r="G1731" s="40" t="s">
        <v>20179</v>
      </c>
      <c r="H1731" s="40" t="s">
        <v>20179</v>
      </c>
    </row>
    <row r="1732" spans="1:8" ht="26" customHeight="1" x14ac:dyDescent="0.2">
      <c r="A1732" s="38" t="s">
        <v>3578</v>
      </c>
      <c r="B1732" s="40" t="s">
        <v>20179</v>
      </c>
      <c r="C1732" s="40" t="s">
        <v>20179</v>
      </c>
      <c r="D1732" s="40" t="s">
        <v>20179</v>
      </c>
      <c r="E1732" s="40" t="s">
        <v>20179</v>
      </c>
      <c r="F1732" s="40" t="s">
        <v>20179</v>
      </c>
      <c r="G1732" s="40" t="s">
        <v>20179</v>
      </c>
      <c r="H1732" s="40" t="s">
        <v>20179</v>
      </c>
    </row>
    <row r="1733" spans="1:8" ht="26" customHeight="1" x14ac:dyDescent="0.2">
      <c r="A1733" s="38" t="s">
        <v>3580</v>
      </c>
      <c r="B1733" s="40" t="s">
        <v>20179</v>
      </c>
      <c r="C1733" s="40" t="s">
        <v>20179</v>
      </c>
      <c r="D1733" s="40" t="s">
        <v>20179</v>
      </c>
      <c r="E1733" s="40" t="s">
        <v>20179</v>
      </c>
      <c r="F1733" s="40" t="s">
        <v>20179</v>
      </c>
      <c r="G1733" s="40" t="s">
        <v>20179</v>
      </c>
      <c r="H1733" s="40" t="s">
        <v>20179</v>
      </c>
    </row>
    <row r="1734" spans="1:8" ht="26" customHeight="1" x14ac:dyDescent="0.2">
      <c r="A1734" s="38" t="s">
        <v>3582</v>
      </c>
      <c r="B1734" s="40" t="s">
        <v>20179</v>
      </c>
      <c r="C1734" s="40" t="s">
        <v>20179</v>
      </c>
      <c r="D1734" s="40" t="s">
        <v>20179</v>
      </c>
      <c r="E1734" s="40" t="s">
        <v>20179</v>
      </c>
      <c r="F1734" s="40" t="s">
        <v>20179</v>
      </c>
      <c r="G1734" s="40" t="s">
        <v>20179</v>
      </c>
      <c r="H1734" s="40" t="s">
        <v>20179</v>
      </c>
    </row>
    <row r="1735" spans="1:8" ht="26" customHeight="1" x14ac:dyDescent="0.2">
      <c r="A1735" s="38" t="s">
        <v>3584</v>
      </c>
      <c r="B1735" s="40" t="s">
        <v>20179</v>
      </c>
      <c r="C1735" s="40" t="s">
        <v>20179</v>
      </c>
      <c r="D1735" s="40" t="s">
        <v>20179</v>
      </c>
      <c r="E1735" s="40" t="s">
        <v>20179</v>
      </c>
      <c r="F1735" s="40" t="s">
        <v>20179</v>
      </c>
      <c r="G1735" s="40" t="s">
        <v>20179</v>
      </c>
      <c r="H1735" s="40" t="s">
        <v>20179</v>
      </c>
    </row>
    <row r="1736" spans="1:8" ht="26" customHeight="1" x14ac:dyDescent="0.2">
      <c r="A1736" s="38" t="s">
        <v>3586</v>
      </c>
      <c r="B1736" s="40" t="s">
        <v>20179</v>
      </c>
      <c r="C1736" s="40" t="s">
        <v>20179</v>
      </c>
      <c r="D1736" s="40" t="s">
        <v>20179</v>
      </c>
      <c r="E1736" s="40" t="s">
        <v>20179</v>
      </c>
      <c r="F1736" s="40" t="s">
        <v>20179</v>
      </c>
      <c r="G1736" s="40" t="s">
        <v>20179</v>
      </c>
      <c r="H1736" s="40" t="s">
        <v>20179</v>
      </c>
    </row>
    <row r="1737" spans="1:8" ht="26" customHeight="1" x14ac:dyDescent="0.2">
      <c r="A1737" s="38" t="s">
        <v>3588</v>
      </c>
      <c r="B1737" s="40" t="s">
        <v>20179</v>
      </c>
      <c r="C1737" s="40" t="s">
        <v>20179</v>
      </c>
      <c r="D1737" s="40" t="s">
        <v>20179</v>
      </c>
      <c r="E1737" s="40" t="s">
        <v>20179</v>
      </c>
      <c r="F1737" s="40" t="s">
        <v>20179</v>
      </c>
      <c r="G1737" s="40" t="s">
        <v>20179</v>
      </c>
      <c r="H1737" s="40" t="s">
        <v>20179</v>
      </c>
    </row>
    <row r="1738" spans="1:8" ht="26" customHeight="1" x14ac:dyDescent="0.2">
      <c r="A1738" s="38" t="s">
        <v>3590</v>
      </c>
      <c r="B1738" s="40" t="s">
        <v>20179</v>
      </c>
      <c r="C1738" s="40" t="s">
        <v>20179</v>
      </c>
      <c r="D1738" s="40" t="s">
        <v>20179</v>
      </c>
      <c r="E1738" s="40" t="s">
        <v>20179</v>
      </c>
      <c r="F1738" s="40" t="s">
        <v>20179</v>
      </c>
      <c r="G1738" s="40" t="s">
        <v>20179</v>
      </c>
      <c r="H1738" s="40" t="s">
        <v>20179</v>
      </c>
    </row>
    <row r="1739" spans="1:8" ht="26" customHeight="1" x14ac:dyDescent="0.2">
      <c r="A1739" s="38" t="s">
        <v>3592</v>
      </c>
      <c r="B1739" s="40" t="s">
        <v>20179</v>
      </c>
      <c r="C1739" s="40" t="s">
        <v>20179</v>
      </c>
      <c r="D1739" s="40" t="s">
        <v>20179</v>
      </c>
      <c r="E1739" s="40" t="s">
        <v>20179</v>
      </c>
      <c r="F1739" s="40" t="s">
        <v>20179</v>
      </c>
      <c r="G1739" s="40" t="s">
        <v>20179</v>
      </c>
      <c r="H1739" s="40" t="s">
        <v>20179</v>
      </c>
    </row>
    <row r="1740" spans="1:8" ht="26" customHeight="1" x14ac:dyDescent="0.2">
      <c r="A1740" s="38" t="s">
        <v>3594</v>
      </c>
      <c r="B1740" s="40" t="s">
        <v>20179</v>
      </c>
      <c r="C1740" s="40" t="s">
        <v>20179</v>
      </c>
      <c r="D1740" s="40" t="s">
        <v>20179</v>
      </c>
      <c r="E1740" s="40" t="s">
        <v>20179</v>
      </c>
      <c r="F1740" s="40" t="s">
        <v>20179</v>
      </c>
      <c r="G1740" s="40" t="s">
        <v>20179</v>
      </c>
      <c r="H1740" s="40" t="s">
        <v>20179</v>
      </c>
    </row>
    <row r="1741" spans="1:8" ht="26" customHeight="1" x14ac:dyDescent="0.2">
      <c r="A1741" s="38" t="s">
        <v>3596</v>
      </c>
      <c r="B1741" s="40" t="s">
        <v>20179</v>
      </c>
      <c r="C1741" s="40" t="s">
        <v>20179</v>
      </c>
      <c r="D1741" s="40" t="s">
        <v>20179</v>
      </c>
      <c r="E1741" s="40" t="s">
        <v>20179</v>
      </c>
      <c r="F1741" s="40" t="s">
        <v>20179</v>
      </c>
      <c r="G1741" s="40" t="s">
        <v>20179</v>
      </c>
      <c r="H1741" s="40" t="s">
        <v>20179</v>
      </c>
    </row>
    <row r="1742" spans="1:8" ht="26" customHeight="1" x14ac:dyDescent="0.2">
      <c r="A1742" s="38" t="s">
        <v>3598</v>
      </c>
      <c r="B1742" s="40" t="s">
        <v>20179</v>
      </c>
      <c r="C1742" s="40" t="s">
        <v>20179</v>
      </c>
      <c r="D1742" s="40" t="s">
        <v>20179</v>
      </c>
      <c r="E1742" s="40" t="s">
        <v>20179</v>
      </c>
      <c r="F1742" s="40" t="s">
        <v>20179</v>
      </c>
      <c r="G1742" s="40" t="s">
        <v>20179</v>
      </c>
      <c r="H1742" s="40" t="s">
        <v>20179</v>
      </c>
    </row>
    <row r="1743" spans="1:8" ht="26" customHeight="1" x14ac:dyDescent="0.2">
      <c r="A1743" s="38" t="s">
        <v>3600</v>
      </c>
      <c r="B1743" s="40" t="s">
        <v>20179</v>
      </c>
      <c r="C1743" s="40" t="s">
        <v>20179</v>
      </c>
      <c r="D1743" s="40" t="s">
        <v>20179</v>
      </c>
      <c r="E1743" s="40" t="s">
        <v>20179</v>
      </c>
      <c r="F1743" s="40" t="s">
        <v>20179</v>
      </c>
      <c r="G1743" s="40" t="s">
        <v>20179</v>
      </c>
      <c r="H1743" s="40" t="s">
        <v>20179</v>
      </c>
    </row>
    <row r="1744" spans="1:8" ht="26" customHeight="1" x14ac:dyDescent="0.2">
      <c r="A1744" s="38" t="s">
        <v>3602</v>
      </c>
      <c r="B1744" s="40" t="s">
        <v>20179</v>
      </c>
      <c r="C1744" s="40" t="s">
        <v>20179</v>
      </c>
      <c r="D1744" s="40" t="s">
        <v>20179</v>
      </c>
      <c r="E1744" s="40" t="s">
        <v>20179</v>
      </c>
      <c r="F1744" s="40" t="s">
        <v>20179</v>
      </c>
      <c r="G1744" s="40" t="s">
        <v>20179</v>
      </c>
      <c r="H1744" s="40" t="s">
        <v>20179</v>
      </c>
    </row>
    <row r="1745" spans="1:8" ht="26" customHeight="1" x14ac:dyDescent="0.2">
      <c r="A1745" s="38" t="s">
        <v>3604</v>
      </c>
      <c r="B1745" s="40" t="s">
        <v>20179</v>
      </c>
      <c r="C1745" s="40" t="s">
        <v>20179</v>
      </c>
      <c r="D1745" s="40" t="s">
        <v>20179</v>
      </c>
      <c r="E1745" s="40" t="s">
        <v>20179</v>
      </c>
      <c r="F1745" s="40" t="s">
        <v>20179</v>
      </c>
      <c r="G1745" s="40" t="s">
        <v>20179</v>
      </c>
      <c r="H1745" s="40" t="s">
        <v>20179</v>
      </c>
    </row>
    <row r="1746" spans="1:8" ht="26" customHeight="1" x14ac:dyDescent="0.2">
      <c r="A1746" s="38" t="s">
        <v>3606</v>
      </c>
      <c r="B1746" s="40" t="s">
        <v>20179</v>
      </c>
      <c r="C1746" s="40" t="s">
        <v>20179</v>
      </c>
      <c r="D1746" s="40" t="s">
        <v>20179</v>
      </c>
      <c r="E1746" s="40" t="s">
        <v>20179</v>
      </c>
      <c r="F1746" s="40" t="s">
        <v>20179</v>
      </c>
      <c r="G1746" s="40" t="s">
        <v>20179</v>
      </c>
      <c r="H1746" s="40" t="s">
        <v>20179</v>
      </c>
    </row>
    <row r="1747" spans="1:8" ht="26" customHeight="1" x14ac:dyDescent="0.2">
      <c r="A1747" s="38" t="s">
        <v>3608</v>
      </c>
      <c r="B1747" s="40" t="s">
        <v>20179</v>
      </c>
      <c r="C1747" s="40" t="s">
        <v>20179</v>
      </c>
      <c r="D1747" s="40" t="s">
        <v>20179</v>
      </c>
      <c r="E1747" s="40" t="s">
        <v>20179</v>
      </c>
      <c r="F1747" s="40" t="s">
        <v>20179</v>
      </c>
      <c r="G1747" s="41" t="s">
        <v>20178</v>
      </c>
      <c r="H1747" s="40" t="s">
        <v>20179</v>
      </c>
    </row>
    <row r="1748" spans="1:8" ht="26" customHeight="1" x14ac:dyDescent="0.2">
      <c r="A1748" s="38" t="s">
        <v>3610</v>
      </c>
      <c r="B1748" s="40" t="s">
        <v>20179</v>
      </c>
      <c r="C1748" s="40" t="s">
        <v>20179</v>
      </c>
      <c r="D1748" s="40" t="s">
        <v>20179</v>
      </c>
      <c r="E1748" s="40" t="s">
        <v>20179</v>
      </c>
      <c r="F1748" s="40" t="s">
        <v>20179</v>
      </c>
      <c r="G1748" s="40" t="s">
        <v>20179</v>
      </c>
      <c r="H1748" s="40" t="s">
        <v>20179</v>
      </c>
    </row>
    <row r="1749" spans="1:8" ht="26" customHeight="1" x14ac:dyDescent="0.2">
      <c r="A1749" s="38" t="s">
        <v>3612</v>
      </c>
      <c r="B1749" s="40" t="s">
        <v>20179</v>
      </c>
      <c r="C1749" s="40" t="s">
        <v>20179</v>
      </c>
      <c r="D1749" s="40" t="s">
        <v>20179</v>
      </c>
      <c r="E1749" s="40" t="s">
        <v>20179</v>
      </c>
      <c r="F1749" s="40" t="s">
        <v>20179</v>
      </c>
      <c r="G1749" s="40" t="s">
        <v>20179</v>
      </c>
      <c r="H1749" s="40" t="s">
        <v>20179</v>
      </c>
    </row>
    <row r="1750" spans="1:8" ht="26" customHeight="1" x14ac:dyDescent="0.2">
      <c r="A1750" s="38" t="s">
        <v>3614</v>
      </c>
      <c r="B1750" s="40" t="s">
        <v>20179</v>
      </c>
      <c r="C1750" s="40" t="s">
        <v>20179</v>
      </c>
      <c r="D1750" s="40" t="s">
        <v>20179</v>
      </c>
      <c r="E1750" s="40" t="s">
        <v>20179</v>
      </c>
      <c r="F1750" s="40" t="s">
        <v>20179</v>
      </c>
      <c r="G1750" s="41" t="s">
        <v>20178</v>
      </c>
      <c r="H1750" s="40" t="s">
        <v>20179</v>
      </c>
    </row>
    <row r="1751" spans="1:8" ht="26" customHeight="1" x14ac:dyDescent="0.2">
      <c r="A1751" s="38" t="s">
        <v>3616</v>
      </c>
      <c r="B1751" s="40" t="s">
        <v>20179</v>
      </c>
      <c r="C1751" s="40" t="s">
        <v>20179</v>
      </c>
      <c r="D1751" s="40" t="s">
        <v>20179</v>
      </c>
      <c r="E1751" s="40" t="s">
        <v>20179</v>
      </c>
      <c r="F1751" s="40" t="s">
        <v>20179</v>
      </c>
      <c r="G1751" s="40" t="s">
        <v>20179</v>
      </c>
      <c r="H1751" s="40" t="s">
        <v>20179</v>
      </c>
    </row>
    <row r="1752" spans="1:8" ht="26" customHeight="1" x14ac:dyDescent="0.2">
      <c r="A1752" s="38" t="s">
        <v>3618</v>
      </c>
      <c r="B1752" s="40" t="s">
        <v>20179</v>
      </c>
      <c r="C1752" s="40" t="s">
        <v>20179</v>
      </c>
      <c r="D1752" s="40" t="s">
        <v>20179</v>
      </c>
      <c r="E1752" s="40" t="s">
        <v>20179</v>
      </c>
      <c r="F1752" s="40" t="s">
        <v>20179</v>
      </c>
      <c r="G1752" s="40" t="s">
        <v>20179</v>
      </c>
      <c r="H1752" s="40" t="s">
        <v>20179</v>
      </c>
    </row>
    <row r="1753" spans="1:8" ht="26" customHeight="1" x14ac:dyDescent="0.2">
      <c r="A1753" s="38" t="s">
        <v>3620</v>
      </c>
      <c r="B1753" s="40" t="s">
        <v>20179</v>
      </c>
      <c r="C1753" s="40" t="s">
        <v>20179</v>
      </c>
      <c r="D1753" s="40" t="s">
        <v>20179</v>
      </c>
      <c r="E1753" s="40" t="s">
        <v>20179</v>
      </c>
      <c r="F1753" s="40" t="s">
        <v>20179</v>
      </c>
      <c r="G1753" s="40" t="s">
        <v>20179</v>
      </c>
      <c r="H1753" s="40" t="s">
        <v>20179</v>
      </c>
    </row>
    <row r="1754" spans="1:8" ht="26" customHeight="1" x14ac:dyDescent="0.2">
      <c r="A1754" s="38" t="s">
        <v>3622</v>
      </c>
      <c r="B1754" s="40" t="s">
        <v>20179</v>
      </c>
      <c r="C1754" s="40" t="s">
        <v>20179</v>
      </c>
      <c r="D1754" s="40" t="s">
        <v>20179</v>
      </c>
      <c r="E1754" s="40" t="s">
        <v>20179</v>
      </c>
      <c r="F1754" s="40" t="s">
        <v>20179</v>
      </c>
      <c r="G1754" s="40" t="s">
        <v>20179</v>
      </c>
      <c r="H1754" s="40" t="s">
        <v>20179</v>
      </c>
    </row>
    <row r="1755" spans="1:8" ht="26" customHeight="1" x14ac:dyDescent="0.2">
      <c r="A1755" s="38" t="s">
        <v>3624</v>
      </c>
      <c r="B1755" s="40" t="s">
        <v>20179</v>
      </c>
      <c r="C1755" s="40" t="s">
        <v>20179</v>
      </c>
      <c r="D1755" s="40" t="s">
        <v>20179</v>
      </c>
      <c r="E1755" s="40" t="s">
        <v>20179</v>
      </c>
      <c r="F1755" s="40" t="s">
        <v>20179</v>
      </c>
      <c r="G1755" s="41" t="s">
        <v>20178</v>
      </c>
      <c r="H1755" s="40" t="s">
        <v>20179</v>
      </c>
    </row>
    <row r="1756" spans="1:8" ht="26" customHeight="1" x14ac:dyDescent="0.2">
      <c r="A1756" s="38" t="s">
        <v>3626</v>
      </c>
      <c r="B1756" s="40" t="s">
        <v>20179</v>
      </c>
      <c r="C1756" s="40" t="s">
        <v>20179</v>
      </c>
      <c r="D1756" s="40" t="s">
        <v>20179</v>
      </c>
      <c r="E1756" s="40" t="s">
        <v>20179</v>
      </c>
      <c r="F1756" s="40" t="s">
        <v>20179</v>
      </c>
      <c r="G1756" s="40" t="s">
        <v>20179</v>
      </c>
      <c r="H1756" s="40" t="s">
        <v>20179</v>
      </c>
    </row>
    <row r="1757" spans="1:8" ht="26" customHeight="1" x14ac:dyDescent="0.2">
      <c r="A1757" s="38" t="s">
        <v>3628</v>
      </c>
      <c r="B1757" s="40" t="s">
        <v>20179</v>
      </c>
      <c r="C1757" s="40" t="s">
        <v>20179</v>
      </c>
      <c r="D1757" s="40" t="s">
        <v>20179</v>
      </c>
      <c r="E1757" s="40" t="s">
        <v>20179</v>
      </c>
      <c r="F1757" s="40" t="s">
        <v>20179</v>
      </c>
      <c r="G1757" s="40" t="s">
        <v>20179</v>
      </c>
      <c r="H1757" s="40" t="s">
        <v>20179</v>
      </c>
    </row>
    <row r="1758" spans="1:8" ht="26" customHeight="1" x14ac:dyDescent="0.2">
      <c r="A1758" s="38" t="s">
        <v>3630</v>
      </c>
      <c r="B1758" s="40" t="s">
        <v>20179</v>
      </c>
      <c r="C1758" s="40" t="s">
        <v>20179</v>
      </c>
      <c r="D1758" s="40" t="s">
        <v>20179</v>
      </c>
      <c r="E1758" s="40" t="s">
        <v>20179</v>
      </c>
      <c r="F1758" s="40" t="s">
        <v>20179</v>
      </c>
      <c r="G1758" s="40" t="s">
        <v>20179</v>
      </c>
      <c r="H1758" s="40" t="s">
        <v>20179</v>
      </c>
    </row>
    <row r="1759" spans="1:8" ht="26" customHeight="1" x14ac:dyDescent="0.2">
      <c r="A1759" s="38" t="s">
        <v>3632</v>
      </c>
      <c r="B1759" s="40" t="s">
        <v>20179</v>
      </c>
      <c r="C1759" s="40" t="s">
        <v>20179</v>
      </c>
      <c r="D1759" s="40" t="s">
        <v>20179</v>
      </c>
      <c r="E1759" s="40" t="s">
        <v>20179</v>
      </c>
      <c r="F1759" s="40" t="s">
        <v>20179</v>
      </c>
      <c r="G1759" s="40" t="s">
        <v>20179</v>
      </c>
      <c r="H1759" s="40" t="s">
        <v>20179</v>
      </c>
    </row>
    <row r="1760" spans="1:8" ht="26" customHeight="1" x14ac:dyDescent="0.2">
      <c r="A1760" s="38" t="s">
        <v>3634</v>
      </c>
      <c r="B1760" s="40" t="s">
        <v>20179</v>
      </c>
      <c r="C1760" s="40" t="s">
        <v>20179</v>
      </c>
      <c r="D1760" s="40" t="s">
        <v>20179</v>
      </c>
      <c r="E1760" s="40" t="s">
        <v>20179</v>
      </c>
      <c r="F1760" s="40" t="s">
        <v>20179</v>
      </c>
      <c r="G1760" s="41" t="s">
        <v>20178</v>
      </c>
      <c r="H1760" s="40" t="s">
        <v>20179</v>
      </c>
    </row>
    <row r="1761" spans="1:8" ht="26" customHeight="1" x14ac:dyDescent="0.2">
      <c r="A1761" s="38" t="s">
        <v>3636</v>
      </c>
      <c r="B1761" s="40" t="s">
        <v>20179</v>
      </c>
      <c r="C1761" s="40" t="s">
        <v>20179</v>
      </c>
      <c r="D1761" s="40" t="s">
        <v>20179</v>
      </c>
      <c r="E1761" s="40" t="s">
        <v>20179</v>
      </c>
      <c r="F1761" s="40" t="s">
        <v>20179</v>
      </c>
      <c r="G1761" s="40" t="s">
        <v>20179</v>
      </c>
      <c r="H1761" s="40" t="s">
        <v>20179</v>
      </c>
    </row>
    <row r="1762" spans="1:8" ht="26" customHeight="1" x14ac:dyDescent="0.2">
      <c r="A1762" s="38" t="s">
        <v>3638</v>
      </c>
      <c r="B1762" s="40" t="s">
        <v>20179</v>
      </c>
      <c r="C1762" s="40" t="s">
        <v>20179</v>
      </c>
      <c r="D1762" s="40" t="s">
        <v>20179</v>
      </c>
      <c r="E1762" s="40" t="s">
        <v>20179</v>
      </c>
      <c r="F1762" s="40" t="s">
        <v>20179</v>
      </c>
      <c r="G1762" s="40" t="s">
        <v>20179</v>
      </c>
      <c r="H1762" s="40" t="s">
        <v>20179</v>
      </c>
    </row>
    <row r="1763" spans="1:8" ht="26" customHeight="1" x14ac:dyDescent="0.2">
      <c r="A1763" s="38" t="s">
        <v>3640</v>
      </c>
      <c r="B1763" s="40" t="s">
        <v>20179</v>
      </c>
      <c r="C1763" s="40" t="s">
        <v>20179</v>
      </c>
      <c r="D1763" s="40" t="s">
        <v>20179</v>
      </c>
      <c r="E1763" s="40" t="s">
        <v>20179</v>
      </c>
      <c r="F1763" s="40" t="s">
        <v>20179</v>
      </c>
      <c r="G1763" s="40" t="s">
        <v>20179</v>
      </c>
      <c r="H1763" s="40" t="s">
        <v>20179</v>
      </c>
    </row>
    <row r="1764" spans="1:8" ht="26" customHeight="1" x14ac:dyDescent="0.2">
      <c r="A1764" s="38" t="s">
        <v>3642</v>
      </c>
      <c r="B1764" s="40" t="s">
        <v>20179</v>
      </c>
      <c r="C1764" s="40" t="s">
        <v>20179</v>
      </c>
      <c r="D1764" s="40" t="s">
        <v>20179</v>
      </c>
      <c r="E1764" s="40" t="s">
        <v>20179</v>
      </c>
      <c r="F1764" s="40" t="s">
        <v>20179</v>
      </c>
      <c r="G1764" s="40" t="s">
        <v>20179</v>
      </c>
      <c r="H1764" s="40" t="s">
        <v>20179</v>
      </c>
    </row>
    <row r="1765" spans="1:8" ht="26" customHeight="1" x14ac:dyDescent="0.2">
      <c r="A1765" s="38" t="s">
        <v>3644</v>
      </c>
      <c r="B1765" s="40" t="s">
        <v>20179</v>
      </c>
      <c r="C1765" s="40" t="s">
        <v>20179</v>
      </c>
      <c r="D1765" s="40" t="s">
        <v>20179</v>
      </c>
      <c r="E1765" s="40" t="s">
        <v>20179</v>
      </c>
      <c r="F1765" s="40" t="s">
        <v>20179</v>
      </c>
      <c r="G1765" s="40" t="s">
        <v>20179</v>
      </c>
      <c r="H1765" s="40" t="s">
        <v>20179</v>
      </c>
    </row>
    <row r="1766" spans="1:8" ht="26" customHeight="1" x14ac:dyDescent="0.2">
      <c r="A1766" s="38" t="s">
        <v>3646</v>
      </c>
      <c r="B1766" s="40" t="s">
        <v>20179</v>
      </c>
      <c r="C1766" s="40" t="s">
        <v>20179</v>
      </c>
      <c r="D1766" s="40" t="s">
        <v>20179</v>
      </c>
      <c r="E1766" s="40" t="s">
        <v>20179</v>
      </c>
      <c r="F1766" s="40" t="s">
        <v>20179</v>
      </c>
      <c r="G1766" s="40" t="s">
        <v>20179</v>
      </c>
      <c r="H1766" s="40" t="s">
        <v>20179</v>
      </c>
    </row>
    <row r="1767" spans="1:8" ht="26" customHeight="1" x14ac:dyDescent="0.2">
      <c r="A1767" s="38" t="s">
        <v>3648</v>
      </c>
      <c r="B1767" s="40" t="s">
        <v>20179</v>
      </c>
      <c r="C1767" s="40" t="s">
        <v>20179</v>
      </c>
      <c r="D1767" s="40" t="s">
        <v>20179</v>
      </c>
      <c r="E1767" s="40" t="s">
        <v>20179</v>
      </c>
      <c r="F1767" s="40" t="s">
        <v>20179</v>
      </c>
      <c r="G1767" s="40" t="s">
        <v>20179</v>
      </c>
      <c r="H1767" s="40" t="s">
        <v>20179</v>
      </c>
    </row>
    <row r="1768" spans="1:8" ht="26" customHeight="1" x14ac:dyDescent="0.2">
      <c r="A1768" s="38" t="s">
        <v>3650</v>
      </c>
      <c r="B1768" s="40" t="s">
        <v>20179</v>
      </c>
      <c r="C1768" s="40" t="s">
        <v>20179</v>
      </c>
      <c r="D1768" s="40" t="s">
        <v>20179</v>
      </c>
      <c r="E1768" s="40" t="s">
        <v>20179</v>
      </c>
      <c r="F1768" s="40" t="s">
        <v>20179</v>
      </c>
      <c r="G1768" s="40" t="s">
        <v>20179</v>
      </c>
      <c r="H1768" s="40" t="s">
        <v>20179</v>
      </c>
    </row>
    <row r="1769" spans="1:8" ht="26" customHeight="1" x14ac:dyDescent="0.2">
      <c r="A1769" s="38" t="s">
        <v>3652</v>
      </c>
      <c r="B1769" s="40" t="s">
        <v>20179</v>
      </c>
      <c r="C1769" s="40" t="s">
        <v>20179</v>
      </c>
      <c r="D1769" s="40" t="s">
        <v>20179</v>
      </c>
      <c r="E1769" s="40" t="s">
        <v>20179</v>
      </c>
      <c r="F1769" s="40" t="s">
        <v>20179</v>
      </c>
      <c r="G1769" s="40" t="s">
        <v>20179</v>
      </c>
      <c r="H1769" s="40" t="s">
        <v>20179</v>
      </c>
    </row>
    <row r="1770" spans="1:8" ht="26" customHeight="1" x14ac:dyDescent="0.2">
      <c r="A1770" s="38" t="s">
        <v>3654</v>
      </c>
      <c r="B1770" s="40" t="s">
        <v>20179</v>
      </c>
      <c r="C1770" s="40" t="s">
        <v>20179</v>
      </c>
      <c r="D1770" s="40" t="s">
        <v>20179</v>
      </c>
      <c r="E1770" s="40" t="s">
        <v>20179</v>
      </c>
      <c r="F1770" s="40" t="s">
        <v>20179</v>
      </c>
      <c r="G1770" s="40" t="s">
        <v>20179</v>
      </c>
      <c r="H1770" s="40" t="s">
        <v>20179</v>
      </c>
    </row>
    <row r="1771" spans="1:8" ht="26" customHeight="1" x14ac:dyDescent="0.2">
      <c r="A1771" s="38" t="s">
        <v>3656</v>
      </c>
      <c r="B1771" s="40" t="s">
        <v>20179</v>
      </c>
      <c r="C1771" s="40" t="s">
        <v>20179</v>
      </c>
      <c r="D1771" s="40" t="s">
        <v>20179</v>
      </c>
      <c r="E1771" s="40" t="s">
        <v>20179</v>
      </c>
      <c r="F1771" s="40" t="s">
        <v>20179</v>
      </c>
      <c r="G1771" s="40" t="s">
        <v>20179</v>
      </c>
      <c r="H1771" s="40" t="s">
        <v>20179</v>
      </c>
    </row>
    <row r="1772" spans="1:8" ht="26" customHeight="1" x14ac:dyDescent="0.2">
      <c r="A1772" s="38" t="s">
        <v>3658</v>
      </c>
      <c r="B1772" s="40" t="s">
        <v>20179</v>
      </c>
      <c r="C1772" s="40" t="s">
        <v>20179</v>
      </c>
      <c r="D1772" s="41" t="s">
        <v>20178</v>
      </c>
      <c r="E1772" s="41" t="s">
        <v>20178</v>
      </c>
      <c r="F1772" s="41" t="s">
        <v>20178</v>
      </c>
      <c r="G1772" s="41" t="s">
        <v>20178</v>
      </c>
      <c r="H1772" s="41" t="s">
        <v>20178</v>
      </c>
    </row>
    <row r="1773" spans="1:8" ht="26" customHeight="1" x14ac:dyDescent="0.2">
      <c r="A1773" s="38" t="s">
        <v>3660</v>
      </c>
      <c r="B1773" s="40" t="s">
        <v>20179</v>
      </c>
      <c r="C1773" s="40" t="s">
        <v>20179</v>
      </c>
      <c r="D1773" s="40" t="s">
        <v>20179</v>
      </c>
      <c r="E1773" s="40" t="s">
        <v>20179</v>
      </c>
      <c r="F1773" s="40" t="s">
        <v>20179</v>
      </c>
      <c r="G1773" s="40" t="s">
        <v>20179</v>
      </c>
      <c r="H1773" s="40" t="s">
        <v>20179</v>
      </c>
    </row>
    <row r="1774" spans="1:8" ht="26" customHeight="1" x14ac:dyDescent="0.2">
      <c r="A1774" s="38" t="s">
        <v>3662</v>
      </c>
      <c r="B1774" s="40" t="s">
        <v>20179</v>
      </c>
      <c r="C1774" s="40" t="s">
        <v>20179</v>
      </c>
      <c r="D1774" s="40" t="s">
        <v>20179</v>
      </c>
      <c r="E1774" s="40" t="s">
        <v>20179</v>
      </c>
      <c r="F1774" s="40" t="s">
        <v>20179</v>
      </c>
      <c r="G1774" s="40" t="s">
        <v>20179</v>
      </c>
      <c r="H1774" s="40" t="s">
        <v>20179</v>
      </c>
    </row>
    <row r="1775" spans="1:8" ht="26" customHeight="1" x14ac:dyDescent="0.2">
      <c r="A1775" s="38" t="s">
        <v>3664</v>
      </c>
      <c r="B1775" s="40" t="s">
        <v>20179</v>
      </c>
      <c r="C1775" s="40" t="s">
        <v>20179</v>
      </c>
      <c r="D1775" s="40" t="s">
        <v>20179</v>
      </c>
      <c r="E1775" s="40" t="s">
        <v>20179</v>
      </c>
      <c r="F1775" s="41" t="s">
        <v>20178</v>
      </c>
      <c r="G1775" s="41" t="s">
        <v>20178</v>
      </c>
      <c r="H1775" s="40" t="s">
        <v>20179</v>
      </c>
    </row>
    <row r="1776" spans="1:8" ht="26" customHeight="1" x14ac:dyDescent="0.2">
      <c r="A1776" s="38" t="s">
        <v>3666</v>
      </c>
      <c r="B1776" s="40" t="s">
        <v>20179</v>
      </c>
      <c r="C1776" s="40" t="s">
        <v>20179</v>
      </c>
      <c r="D1776" s="40" t="s">
        <v>20179</v>
      </c>
      <c r="E1776" s="40" t="s">
        <v>20179</v>
      </c>
      <c r="F1776" s="40" t="s">
        <v>20179</v>
      </c>
      <c r="G1776" s="40" t="s">
        <v>20179</v>
      </c>
      <c r="H1776" s="40" t="s">
        <v>20179</v>
      </c>
    </row>
    <row r="1777" spans="1:8" ht="26" customHeight="1" x14ac:dyDescent="0.2">
      <c r="A1777" s="38" t="s">
        <v>3668</v>
      </c>
      <c r="B1777" s="40" t="s">
        <v>20179</v>
      </c>
      <c r="C1777" s="40" t="s">
        <v>20179</v>
      </c>
      <c r="D1777" s="40" t="s">
        <v>20179</v>
      </c>
      <c r="E1777" s="40" t="s">
        <v>20179</v>
      </c>
      <c r="F1777" s="40" t="s">
        <v>20179</v>
      </c>
      <c r="G1777" s="40" t="s">
        <v>20179</v>
      </c>
      <c r="H1777" s="40" t="s">
        <v>20179</v>
      </c>
    </row>
    <row r="1778" spans="1:8" ht="26" customHeight="1" x14ac:dyDescent="0.2">
      <c r="A1778" s="38" t="s">
        <v>3670</v>
      </c>
      <c r="B1778" s="40" t="s">
        <v>20179</v>
      </c>
      <c r="C1778" s="40" t="s">
        <v>20179</v>
      </c>
      <c r="D1778" s="40" t="s">
        <v>20179</v>
      </c>
      <c r="E1778" s="40" t="s">
        <v>20179</v>
      </c>
      <c r="F1778" s="40" t="s">
        <v>20179</v>
      </c>
      <c r="G1778" s="41" t="s">
        <v>20178</v>
      </c>
      <c r="H1778" s="40" t="s">
        <v>20179</v>
      </c>
    </row>
    <row r="1779" spans="1:8" ht="26" customHeight="1" x14ac:dyDescent="0.2">
      <c r="A1779" s="38" t="s">
        <v>3672</v>
      </c>
      <c r="B1779" s="40" t="s">
        <v>20179</v>
      </c>
      <c r="C1779" s="40" t="s">
        <v>20179</v>
      </c>
      <c r="D1779" s="40" t="s">
        <v>20179</v>
      </c>
      <c r="E1779" s="40" t="s">
        <v>20179</v>
      </c>
      <c r="F1779" s="40" t="s">
        <v>20179</v>
      </c>
      <c r="G1779" s="40" t="s">
        <v>20179</v>
      </c>
      <c r="H1779" s="40" t="s">
        <v>20179</v>
      </c>
    </row>
    <row r="1780" spans="1:8" ht="26" customHeight="1" x14ac:dyDescent="0.2">
      <c r="A1780" s="38" t="s">
        <v>3674</v>
      </c>
      <c r="B1780" s="40" t="s">
        <v>20179</v>
      </c>
      <c r="C1780" s="40" t="s">
        <v>20179</v>
      </c>
      <c r="D1780" s="40" t="s">
        <v>20179</v>
      </c>
      <c r="E1780" s="40" t="s">
        <v>20179</v>
      </c>
      <c r="F1780" s="40" t="s">
        <v>20179</v>
      </c>
      <c r="G1780" s="40" t="s">
        <v>20179</v>
      </c>
      <c r="H1780" s="40" t="s">
        <v>20179</v>
      </c>
    </row>
    <row r="1781" spans="1:8" ht="26" customHeight="1" x14ac:dyDescent="0.2">
      <c r="A1781" s="38" t="s">
        <v>3676</v>
      </c>
      <c r="B1781" s="40" t="s">
        <v>20179</v>
      </c>
      <c r="C1781" s="40" t="s">
        <v>20179</v>
      </c>
      <c r="D1781" s="40" t="s">
        <v>20179</v>
      </c>
      <c r="E1781" s="40" t="s">
        <v>20179</v>
      </c>
      <c r="F1781" s="40" t="s">
        <v>20179</v>
      </c>
      <c r="G1781" s="40" t="s">
        <v>20179</v>
      </c>
      <c r="H1781" s="40" t="s">
        <v>20179</v>
      </c>
    </row>
    <row r="1782" spans="1:8" ht="26" customHeight="1" x14ac:dyDescent="0.2">
      <c r="A1782" s="38" t="s">
        <v>3678</v>
      </c>
      <c r="B1782" s="40" t="s">
        <v>20179</v>
      </c>
      <c r="C1782" s="40" t="s">
        <v>20179</v>
      </c>
      <c r="D1782" s="40" t="s">
        <v>20179</v>
      </c>
      <c r="E1782" s="40" t="s">
        <v>20179</v>
      </c>
      <c r="F1782" s="40" t="s">
        <v>20179</v>
      </c>
      <c r="G1782" s="40" t="s">
        <v>20179</v>
      </c>
      <c r="H1782" s="40" t="s">
        <v>20179</v>
      </c>
    </row>
    <row r="1783" spans="1:8" ht="26" customHeight="1" x14ac:dyDescent="0.2">
      <c r="A1783" s="38" t="s">
        <v>3680</v>
      </c>
      <c r="B1783" s="40" t="s">
        <v>20179</v>
      </c>
      <c r="C1783" s="40" t="s">
        <v>20179</v>
      </c>
      <c r="D1783" s="40" t="s">
        <v>20179</v>
      </c>
      <c r="E1783" s="40" t="s">
        <v>20179</v>
      </c>
      <c r="F1783" s="40" t="s">
        <v>20179</v>
      </c>
      <c r="G1783" s="40" t="s">
        <v>20179</v>
      </c>
      <c r="H1783" s="40" t="s">
        <v>20179</v>
      </c>
    </row>
    <row r="1784" spans="1:8" ht="26" customHeight="1" x14ac:dyDescent="0.2">
      <c r="A1784" s="38" t="s">
        <v>3682</v>
      </c>
      <c r="B1784" s="40" t="s">
        <v>20179</v>
      </c>
      <c r="C1784" s="40" t="s">
        <v>20179</v>
      </c>
      <c r="D1784" s="40" t="s">
        <v>20179</v>
      </c>
      <c r="E1784" s="40" t="s">
        <v>20179</v>
      </c>
      <c r="F1784" s="40" t="s">
        <v>20179</v>
      </c>
      <c r="G1784" s="40" t="s">
        <v>20179</v>
      </c>
      <c r="H1784" s="40" t="s">
        <v>20179</v>
      </c>
    </row>
    <row r="1785" spans="1:8" ht="26" customHeight="1" x14ac:dyDescent="0.2">
      <c r="A1785" s="38" t="s">
        <v>3684</v>
      </c>
      <c r="B1785" s="40" t="s">
        <v>20179</v>
      </c>
      <c r="C1785" s="40" t="s">
        <v>20179</v>
      </c>
      <c r="D1785" s="40" t="s">
        <v>20179</v>
      </c>
      <c r="E1785" s="40" t="s">
        <v>20179</v>
      </c>
      <c r="F1785" s="40" t="s">
        <v>20179</v>
      </c>
      <c r="G1785" s="40" t="s">
        <v>20179</v>
      </c>
      <c r="H1785" s="40" t="s">
        <v>20179</v>
      </c>
    </row>
    <row r="1786" spans="1:8" ht="26" customHeight="1" x14ac:dyDescent="0.2">
      <c r="A1786" s="38" t="s">
        <v>3686</v>
      </c>
      <c r="B1786" s="40" t="s">
        <v>20179</v>
      </c>
      <c r="C1786" s="40" t="s">
        <v>20179</v>
      </c>
      <c r="D1786" s="40" t="s">
        <v>20179</v>
      </c>
      <c r="E1786" s="40" t="s">
        <v>20179</v>
      </c>
      <c r="F1786" s="40" t="s">
        <v>20179</v>
      </c>
      <c r="G1786" s="40" t="s">
        <v>20179</v>
      </c>
      <c r="H1786" s="40" t="s">
        <v>20179</v>
      </c>
    </row>
    <row r="1787" spans="1:8" ht="26" customHeight="1" x14ac:dyDescent="0.2">
      <c r="A1787" s="38" t="s">
        <v>3688</v>
      </c>
      <c r="B1787" s="40" t="s">
        <v>20179</v>
      </c>
      <c r="C1787" s="40" t="s">
        <v>20179</v>
      </c>
      <c r="D1787" s="40" t="s">
        <v>20179</v>
      </c>
      <c r="E1787" s="40" t="s">
        <v>20179</v>
      </c>
      <c r="F1787" s="40" t="s">
        <v>20179</v>
      </c>
      <c r="G1787" s="40" t="s">
        <v>20179</v>
      </c>
      <c r="H1787" s="40" t="s">
        <v>20179</v>
      </c>
    </row>
    <row r="1788" spans="1:8" ht="26" customHeight="1" x14ac:dyDescent="0.2">
      <c r="A1788" s="38" t="s">
        <v>3690</v>
      </c>
      <c r="B1788" s="40" t="s">
        <v>20179</v>
      </c>
      <c r="C1788" s="40" t="s">
        <v>20179</v>
      </c>
      <c r="D1788" s="40" t="s">
        <v>20179</v>
      </c>
      <c r="E1788" s="40" t="s">
        <v>20179</v>
      </c>
      <c r="F1788" s="40" t="s">
        <v>20179</v>
      </c>
      <c r="G1788" s="40" t="s">
        <v>20179</v>
      </c>
      <c r="H1788" s="40" t="s">
        <v>20179</v>
      </c>
    </row>
    <row r="1789" spans="1:8" ht="26" customHeight="1" x14ac:dyDescent="0.2">
      <c r="A1789" s="38" t="s">
        <v>3692</v>
      </c>
      <c r="B1789" s="40" t="s">
        <v>20179</v>
      </c>
      <c r="C1789" s="40" t="s">
        <v>20179</v>
      </c>
      <c r="D1789" s="40" t="s">
        <v>20179</v>
      </c>
      <c r="E1789" s="40" t="s">
        <v>20179</v>
      </c>
      <c r="F1789" s="40" t="s">
        <v>20179</v>
      </c>
      <c r="G1789" s="40" t="s">
        <v>20179</v>
      </c>
      <c r="H1789" s="40" t="s">
        <v>20179</v>
      </c>
    </row>
    <row r="1790" spans="1:8" ht="26" customHeight="1" x14ac:dyDescent="0.2">
      <c r="A1790" s="38" t="s">
        <v>3694</v>
      </c>
      <c r="B1790" s="40" t="s">
        <v>20179</v>
      </c>
      <c r="C1790" s="40" t="s">
        <v>20179</v>
      </c>
      <c r="D1790" s="40" t="s">
        <v>20179</v>
      </c>
      <c r="E1790" s="40" t="s">
        <v>20179</v>
      </c>
      <c r="F1790" s="40" t="s">
        <v>20179</v>
      </c>
      <c r="G1790" s="40" t="s">
        <v>20179</v>
      </c>
      <c r="H1790" s="40" t="s">
        <v>20179</v>
      </c>
    </row>
    <row r="1791" spans="1:8" ht="26" customHeight="1" x14ac:dyDescent="0.2">
      <c r="A1791" s="38" t="s">
        <v>3696</v>
      </c>
      <c r="B1791" s="40" t="s">
        <v>20179</v>
      </c>
      <c r="C1791" s="40" t="s">
        <v>20179</v>
      </c>
      <c r="D1791" s="40" t="s">
        <v>20179</v>
      </c>
      <c r="E1791" s="40" t="s">
        <v>20179</v>
      </c>
      <c r="F1791" s="40" t="s">
        <v>20179</v>
      </c>
      <c r="G1791" s="41" t="s">
        <v>20178</v>
      </c>
      <c r="H1791" s="40" t="s">
        <v>20179</v>
      </c>
    </row>
    <row r="1792" spans="1:8" ht="26" customHeight="1" x14ac:dyDescent="0.2">
      <c r="A1792" s="38" t="s">
        <v>3698</v>
      </c>
      <c r="B1792" s="40" t="s">
        <v>20179</v>
      </c>
      <c r="C1792" s="40" t="s">
        <v>20179</v>
      </c>
      <c r="D1792" s="40" t="s">
        <v>20179</v>
      </c>
      <c r="E1792" s="40" t="s">
        <v>20179</v>
      </c>
      <c r="F1792" s="40" t="s">
        <v>20179</v>
      </c>
      <c r="G1792" s="40" t="s">
        <v>20179</v>
      </c>
      <c r="H1792" s="40" t="s">
        <v>20179</v>
      </c>
    </row>
    <row r="1793" spans="1:8" ht="26" customHeight="1" x14ac:dyDescent="0.2">
      <c r="A1793" s="38" t="s">
        <v>3700</v>
      </c>
      <c r="B1793" s="40" t="s">
        <v>20179</v>
      </c>
      <c r="C1793" s="40" t="s">
        <v>20179</v>
      </c>
      <c r="D1793" s="40" t="s">
        <v>20179</v>
      </c>
      <c r="E1793" s="40" t="s">
        <v>20179</v>
      </c>
      <c r="F1793" s="40" t="s">
        <v>20179</v>
      </c>
      <c r="G1793" s="40" t="s">
        <v>20179</v>
      </c>
      <c r="H1793" s="40" t="s">
        <v>20179</v>
      </c>
    </row>
    <row r="1794" spans="1:8" ht="26" customHeight="1" x14ac:dyDescent="0.2">
      <c r="A1794" s="38" t="s">
        <v>3702</v>
      </c>
      <c r="B1794" s="40" t="s">
        <v>20179</v>
      </c>
      <c r="C1794" s="40" t="s">
        <v>20179</v>
      </c>
      <c r="D1794" s="40" t="s">
        <v>20179</v>
      </c>
      <c r="E1794" s="40" t="s">
        <v>20179</v>
      </c>
      <c r="F1794" s="40" t="s">
        <v>20179</v>
      </c>
      <c r="G1794" s="40" t="s">
        <v>20179</v>
      </c>
      <c r="H1794" s="40" t="s">
        <v>20179</v>
      </c>
    </row>
    <row r="1795" spans="1:8" ht="26" customHeight="1" x14ac:dyDescent="0.2">
      <c r="A1795" s="38" t="s">
        <v>3704</v>
      </c>
      <c r="B1795" s="40" t="s">
        <v>20179</v>
      </c>
      <c r="C1795" s="40" t="s">
        <v>20179</v>
      </c>
      <c r="D1795" s="40" t="s">
        <v>20179</v>
      </c>
      <c r="E1795" s="40" t="s">
        <v>20179</v>
      </c>
      <c r="F1795" s="40" t="s">
        <v>20179</v>
      </c>
      <c r="G1795" s="40" t="s">
        <v>20179</v>
      </c>
      <c r="H1795" s="40" t="s">
        <v>20179</v>
      </c>
    </row>
    <row r="1796" spans="1:8" ht="26" customHeight="1" x14ac:dyDescent="0.2">
      <c r="A1796" s="38" t="s">
        <v>3706</v>
      </c>
      <c r="B1796" s="40" t="s">
        <v>20179</v>
      </c>
      <c r="C1796" s="40" t="s">
        <v>20179</v>
      </c>
      <c r="D1796" s="40" t="s">
        <v>20179</v>
      </c>
      <c r="E1796" s="40" t="s">
        <v>20179</v>
      </c>
      <c r="F1796" s="40" t="s">
        <v>20179</v>
      </c>
      <c r="G1796" s="40" t="s">
        <v>20179</v>
      </c>
      <c r="H1796" s="40" t="s">
        <v>20179</v>
      </c>
    </row>
    <row r="1797" spans="1:8" ht="26" customHeight="1" x14ac:dyDescent="0.2">
      <c r="A1797" s="38" t="s">
        <v>3708</v>
      </c>
      <c r="B1797" s="40" t="s">
        <v>20179</v>
      </c>
      <c r="C1797" s="40" t="s">
        <v>20179</v>
      </c>
      <c r="D1797" s="40" t="s">
        <v>20179</v>
      </c>
      <c r="E1797" s="40" t="s">
        <v>20179</v>
      </c>
      <c r="F1797" s="40" t="s">
        <v>20179</v>
      </c>
      <c r="G1797" s="40" t="s">
        <v>20179</v>
      </c>
      <c r="H1797" s="40" t="s">
        <v>20179</v>
      </c>
    </row>
    <row r="1798" spans="1:8" ht="26" customHeight="1" x14ac:dyDescent="0.2">
      <c r="A1798" s="38" t="s">
        <v>3710</v>
      </c>
      <c r="B1798" s="40" t="s">
        <v>20179</v>
      </c>
      <c r="C1798" s="40" t="s">
        <v>20179</v>
      </c>
      <c r="D1798" s="40" t="s">
        <v>20179</v>
      </c>
      <c r="E1798" s="40" t="s">
        <v>20179</v>
      </c>
      <c r="F1798" s="40" t="s">
        <v>20179</v>
      </c>
      <c r="G1798" s="40" t="s">
        <v>20179</v>
      </c>
      <c r="H1798" s="40" t="s">
        <v>20179</v>
      </c>
    </row>
    <row r="1799" spans="1:8" ht="26" customHeight="1" x14ac:dyDescent="0.2">
      <c r="A1799" s="38" t="s">
        <v>3712</v>
      </c>
      <c r="B1799" s="40" t="s">
        <v>20179</v>
      </c>
      <c r="C1799" s="40" t="s">
        <v>20179</v>
      </c>
      <c r="D1799" s="40" t="s">
        <v>20179</v>
      </c>
      <c r="E1799" s="40" t="s">
        <v>20179</v>
      </c>
      <c r="F1799" s="40" t="s">
        <v>20179</v>
      </c>
      <c r="G1799" s="40" t="s">
        <v>20179</v>
      </c>
      <c r="H1799" s="40" t="s">
        <v>20179</v>
      </c>
    </row>
    <row r="1800" spans="1:8" ht="26" customHeight="1" x14ac:dyDescent="0.2">
      <c r="A1800" s="38" t="s">
        <v>3714</v>
      </c>
      <c r="B1800" s="40" t="s">
        <v>20179</v>
      </c>
      <c r="C1800" s="40" t="s">
        <v>20179</v>
      </c>
      <c r="D1800" s="40" t="s">
        <v>20179</v>
      </c>
      <c r="E1800" s="40" t="s">
        <v>20179</v>
      </c>
      <c r="F1800" s="40" t="s">
        <v>20179</v>
      </c>
      <c r="G1800" s="40" t="s">
        <v>20179</v>
      </c>
      <c r="H1800" s="40" t="s">
        <v>20179</v>
      </c>
    </row>
    <row r="1801" spans="1:8" ht="26" customHeight="1" x14ac:dyDescent="0.2">
      <c r="A1801" s="38" t="s">
        <v>3716</v>
      </c>
      <c r="B1801" s="40" t="s">
        <v>20179</v>
      </c>
      <c r="C1801" s="40" t="s">
        <v>20179</v>
      </c>
      <c r="D1801" s="40" t="s">
        <v>20179</v>
      </c>
      <c r="E1801" s="40" t="s">
        <v>20179</v>
      </c>
      <c r="F1801" s="40" t="s">
        <v>20179</v>
      </c>
      <c r="G1801" s="40" t="s">
        <v>20179</v>
      </c>
      <c r="H1801" s="40" t="s">
        <v>20179</v>
      </c>
    </row>
    <row r="1802" spans="1:8" ht="26" customHeight="1" x14ac:dyDescent="0.2">
      <c r="A1802" s="38" t="s">
        <v>3718</v>
      </c>
      <c r="B1802" s="40" t="s">
        <v>20179</v>
      </c>
      <c r="C1802" s="40" t="s">
        <v>20179</v>
      </c>
      <c r="D1802" s="40" t="s">
        <v>20179</v>
      </c>
      <c r="E1802" s="40" t="s">
        <v>20179</v>
      </c>
      <c r="F1802" s="40" t="s">
        <v>20179</v>
      </c>
      <c r="G1802" s="40" t="s">
        <v>20179</v>
      </c>
      <c r="H1802" s="40" t="s">
        <v>20179</v>
      </c>
    </row>
    <row r="1803" spans="1:8" ht="26" customHeight="1" x14ac:dyDescent="0.2">
      <c r="A1803" s="38" t="s">
        <v>3720</v>
      </c>
      <c r="B1803" s="40" t="s">
        <v>20179</v>
      </c>
      <c r="C1803" s="40" t="s">
        <v>20179</v>
      </c>
      <c r="D1803" s="40" t="s">
        <v>20179</v>
      </c>
      <c r="E1803" s="40" t="s">
        <v>20179</v>
      </c>
      <c r="F1803" s="40" t="s">
        <v>20179</v>
      </c>
      <c r="G1803" s="41" t="s">
        <v>20178</v>
      </c>
      <c r="H1803" s="40" t="s">
        <v>20179</v>
      </c>
    </row>
    <row r="1804" spans="1:8" ht="26" customHeight="1" x14ac:dyDescent="0.2">
      <c r="A1804" s="38" t="s">
        <v>3722</v>
      </c>
      <c r="B1804" s="40" t="s">
        <v>20179</v>
      </c>
      <c r="C1804" s="40" t="s">
        <v>20179</v>
      </c>
      <c r="D1804" s="40" t="s">
        <v>20179</v>
      </c>
      <c r="E1804" s="40" t="s">
        <v>20179</v>
      </c>
      <c r="F1804" s="40" t="s">
        <v>20179</v>
      </c>
      <c r="G1804" s="40" t="s">
        <v>20179</v>
      </c>
      <c r="H1804" s="40" t="s">
        <v>20179</v>
      </c>
    </row>
    <row r="1805" spans="1:8" ht="26" customHeight="1" x14ac:dyDescent="0.2">
      <c r="A1805" s="38" t="s">
        <v>3724</v>
      </c>
      <c r="B1805" s="40" t="s">
        <v>20179</v>
      </c>
      <c r="C1805" s="40" t="s">
        <v>20179</v>
      </c>
      <c r="D1805" s="40" t="s">
        <v>20179</v>
      </c>
      <c r="E1805" s="40" t="s">
        <v>20179</v>
      </c>
      <c r="F1805" s="40" t="s">
        <v>20179</v>
      </c>
      <c r="G1805" s="40" t="s">
        <v>20179</v>
      </c>
      <c r="H1805" s="40" t="s">
        <v>20179</v>
      </c>
    </row>
    <row r="1806" spans="1:8" ht="26" customHeight="1" x14ac:dyDescent="0.2">
      <c r="A1806" s="42" t="s">
        <v>3726</v>
      </c>
      <c r="B1806" s="40" t="s">
        <v>20179</v>
      </c>
      <c r="C1806" s="40" t="s">
        <v>20179</v>
      </c>
      <c r="D1806" s="40" t="s">
        <v>20179</v>
      </c>
      <c r="E1806" s="40" t="s">
        <v>20179</v>
      </c>
      <c r="F1806" s="40" t="s">
        <v>20179</v>
      </c>
      <c r="G1806" s="40" t="s">
        <v>20179</v>
      </c>
      <c r="H1806" s="40" t="s">
        <v>20179</v>
      </c>
    </row>
    <row r="1807" spans="1:8" ht="26" customHeight="1" x14ac:dyDescent="0.2">
      <c r="A1807" s="38" t="s">
        <v>3728</v>
      </c>
      <c r="B1807" s="40" t="s">
        <v>20179</v>
      </c>
      <c r="C1807" s="40" t="s">
        <v>20179</v>
      </c>
      <c r="D1807" s="40" t="s">
        <v>20179</v>
      </c>
      <c r="E1807" s="40" t="s">
        <v>20179</v>
      </c>
      <c r="F1807" s="40" t="s">
        <v>20179</v>
      </c>
      <c r="G1807" s="40" t="s">
        <v>20179</v>
      </c>
      <c r="H1807" s="40" t="s">
        <v>20179</v>
      </c>
    </row>
    <row r="1808" spans="1:8" ht="26" customHeight="1" x14ac:dyDescent="0.2">
      <c r="A1808" s="38" t="s">
        <v>3730</v>
      </c>
      <c r="B1808" s="40" t="s">
        <v>20179</v>
      </c>
      <c r="C1808" s="40" t="s">
        <v>20179</v>
      </c>
      <c r="D1808" s="40" t="s">
        <v>20179</v>
      </c>
      <c r="E1808" s="40" t="s">
        <v>20179</v>
      </c>
      <c r="F1808" s="40" t="s">
        <v>20179</v>
      </c>
      <c r="G1808" s="40" t="s">
        <v>20179</v>
      </c>
      <c r="H1808" s="40" t="s">
        <v>20179</v>
      </c>
    </row>
    <row r="1809" spans="1:8" ht="26" customHeight="1" x14ac:dyDescent="0.2">
      <c r="A1809" s="38" t="s">
        <v>3732</v>
      </c>
      <c r="B1809" s="40" t="s">
        <v>20179</v>
      </c>
      <c r="C1809" s="40" t="s">
        <v>20179</v>
      </c>
      <c r="D1809" s="40" t="s">
        <v>20179</v>
      </c>
      <c r="E1809" s="40" t="s">
        <v>20179</v>
      </c>
      <c r="F1809" s="40" t="s">
        <v>20179</v>
      </c>
      <c r="G1809" s="40" t="s">
        <v>20179</v>
      </c>
      <c r="H1809" s="40" t="s">
        <v>20179</v>
      </c>
    </row>
    <row r="1810" spans="1:8" ht="26" customHeight="1" x14ac:dyDescent="0.2">
      <c r="A1810" s="38" t="s">
        <v>3734</v>
      </c>
      <c r="B1810" s="40" t="s">
        <v>20179</v>
      </c>
      <c r="C1810" s="40" t="s">
        <v>20179</v>
      </c>
      <c r="D1810" s="40" t="s">
        <v>20179</v>
      </c>
      <c r="E1810" s="40" t="s">
        <v>20179</v>
      </c>
      <c r="F1810" s="40" t="s">
        <v>20179</v>
      </c>
      <c r="G1810" s="41" t="s">
        <v>20178</v>
      </c>
      <c r="H1810" s="40" t="s">
        <v>20179</v>
      </c>
    </row>
    <row r="1811" spans="1:8" ht="26" customHeight="1" x14ac:dyDescent="0.2">
      <c r="A1811" s="38" t="s">
        <v>3736</v>
      </c>
      <c r="B1811" s="40" t="s">
        <v>20179</v>
      </c>
      <c r="C1811" s="40" t="s">
        <v>20179</v>
      </c>
      <c r="D1811" s="40" t="s">
        <v>20179</v>
      </c>
      <c r="E1811" s="40" t="s">
        <v>20179</v>
      </c>
      <c r="F1811" s="40" t="s">
        <v>20179</v>
      </c>
      <c r="G1811" s="41" t="s">
        <v>20178</v>
      </c>
      <c r="H1811" s="40" t="s">
        <v>20179</v>
      </c>
    </row>
    <row r="1812" spans="1:8" ht="26" customHeight="1" x14ac:dyDescent="0.2">
      <c r="A1812" s="38" t="s">
        <v>3738</v>
      </c>
      <c r="B1812" s="40" t="s">
        <v>20179</v>
      </c>
      <c r="C1812" s="40" t="s">
        <v>20179</v>
      </c>
      <c r="D1812" s="40" t="s">
        <v>20179</v>
      </c>
      <c r="E1812" s="40" t="s">
        <v>20179</v>
      </c>
      <c r="F1812" s="40" t="s">
        <v>20179</v>
      </c>
      <c r="G1812" s="40" t="s">
        <v>20179</v>
      </c>
      <c r="H1812" s="40" t="s">
        <v>20179</v>
      </c>
    </row>
    <row r="1813" spans="1:8" ht="26" customHeight="1" x14ac:dyDescent="0.2">
      <c r="A1813" s="38" t="s">
        <v>3740</v>
      </c>
      <c r="B1813" s="40" t="s">
        <v>20179</v>
      </c>
      <c r="C1813" s="40" t="s">
        <v>20179</v>
      </c>
      <c r="D1813" s="40" t="s">
        <v>20179</v>
      </c>
      <c r="E1813" s="40" t="s">
        <v>20179</v>
      </c>
      <c r="F1813" s="40" t="s">
        <v>20179</v>
      </c>
      <c r="G1813" s="40" t="s">
        <v>20179</v>
      </c>
      <c r="H1813" s="40" t="s">
        <v>20179</v>
      </c>
    </row>
    <row r="1814" spans="1:8" ht="26" customHeight="1" x14ac:dyDescent="0.2">
      <c r="A1814" s="38" t="s">
        <v>3742</v>
      </c>
      <c r="B1814" s="40" t="s">
        <v>20179</v>
      </c>
      <c r="C1814" s="40" t="s">
        <v>20179</v>
      </c>
      <c r="D1814" s="40" t="s">
        <v>20179</v>
      </c>
      <c r="E1814" s="40" t="s">
        <v>20179</v>
      </c>
      <c r="F1814" s="40" t="s">
        <v>20179</v>
      </c>
      <c r="G1814" s="40" t="s">
        <v>20179</v>
      </c>
      <c r="H1814" s="40" t="s">
        <v>20179</v>
      </c>
    </row>
    <row r="1815" spans="1:8" ht="26" customHeight="1" x14ac:dyDescent="0.2">
      <c r="A1815" s="38" t="s">
        <v>3744</v>
      </c>
      <c r="B1815" s="40" t="s">
        <v>20179</v>
      </c>
      <c r="C1815" s="40" t="s">
        <v>20179</v>
      </c>
      <c r="D1815" s="40" t="s">
        <v>20179</v>
      </c>
      <c r="E1815" s="40" t="s">
        <v>20179</v>
      </c>
      <c r="F1815" s="40" t="s">
        <v>20179</v>
      </c>
      <c r="G1815" s="40" t="s">
        <v>20179</v>
      </c>
      <c r="H1815" s="40" t="s">
        <v>20179</v>
      </c>
    </row>
    <row r="1816" spans="1:8" ht="26" customHeight="1" x14ac:dyDescent="0.2">
      <c r="A1816" s="38" t="s">
        <v>3746</v>
      </c>
      <c r="B1816" s="40" t="s">
        <v>20179</v>
      </c>
      <c r="C1816" s="40" t="s">
        <v>20179</v>
      </c>
      <c r="D1816" s="40" t="s">
        <v>20179</v>
      </c>
      <c r="E1816" s="40" t="s">
        <v>20179</v>
      </c>
      <c r="F1816" s="40" t="s">
        <v>20179</v>
      </c>
      <c r="G1816" s="40" t="s">
        <v>20179</v>
      </c>
      <c r="H1816" s="40" t="s">
        <v>20179</v>
      </c>
    </row>
    <row r="1817" spans="1:8" ht="26" customHeight="1" x14ac:dyDescent="0.2">
      <c r="A1817" s="38" t="s">
        <v>3748</v>
      </c>
      <c r="B1817" s="40" t="s">
        <v>20179</v>
      </c>
      <c r="C1817" s="40" t="s">
        <v>20179</v>
      </c>
      <c r="D1817" s="40" t="s">
        <v>20179</v>
      </c>
      <c r="E1817" s="40" t="s">
        <v>20179</v>
      </c>
      <c r="F1817" s="40" t="s">
        <v>20179</v>
      </c>
      <c r="G1817" s="40" t="s">
        <v>20179</v>
      </c>
      <c r="H1817" s="40" t="s">
        <v>20179</v>
      </c>
    </row>
    <row r="1818" spans="1:8" ht="26" customHeight="1" x14ac:dyDescent="0.2">
      <c r="A1818" s="38" t="s">
        <v>3750</v>
      </c>
      <c r="B1818" s="40" t="s">
        <v>20179</v>
      </c>
      <c r="C1818" s="40" t="s">
        <v>20179</v>
      </c>
      <c r="D1818" s="40" t="s">
        <v>20179</v>
      </c>
      <c r="E1818" s="40" t="s">
        <v>20179</v>
      </c>
      <c r="F1818" s="40" t="s">
        <v>20179</v>
      </c>
      <c r="G1818" s="40" t="s">
        <v>20179</v>
      </c>
      <c r="H1818" s="40" t="s">
        <v>20179</v>
      </c>
    </row>
    <row r="1819" spans="1:8" ht="26" customHeight="1" x14ac:dyDescent="0.2">
      <c r="A1819" s="38" t="s">
        <v>3752</v>
      </c>
      <c r="B1819" s="40" t="s">
        <v>20179</v>
      </c>
      <c r="C1819" s="40" t="s">
        <v>20179</v>
      </c>
      <c r="D1819" s="40" t="s">
        <v>20179</v>
      </c>
      <c r="E1819" s="40" t="s">
        <v>20179</v>
      </c>
      <c r="F1819" s="40" t="s">
        <v>20179</v>
      </c>
      <c r="G1819" s="41" t="s">
        <v>20178</v>
      </c>
      <c r="H1819" s="40" t="s">
        <v>20179</v>
      </c>
    </row>
    <row r="1820" spans="1:8" ht="26" customHeight="1" x14ac:dyDescent="0.2">
      <c r="A1820" s="38" t="s">
        <v>3754</v>
      </c>
      <c r="B1820" s="40" t="s">
        <v>20179</v>
      </c>
      <c r="C1820" s="40" t="s">
        <v>20179</v>
      </c>
      <c r="D1820" s="40" t="s">
        <v>20179</v>
      </c>
      <c r="E1820" s="40" t="s">
        <v>20179</v>
      </c>
      <c r="F1820" s="40" t="s">
        <v>20179</v>
      </c>
      <c r="G1820" s="40" t="s">
        <v>20179</v>
      </c>
      <c r="H1820" s="40" t="s">
        <v>20179</v>
      </c>
    </row>
    <row r="1821" spans="1:8" ht="26" customHeight="1" x14ac:dyDescent="0.2">
      <c r="A1821" s="38" t="s">
        <v>3756</v>
      </c>
      <c r="B1821" s="40" t="s">
        <v>20179</v>
      </c>
      <c r="C1821" s="40" t="s">
        <v>20179</v>
      </c>
      <c r="D1821" s="40" t="s">
        <v>20179</v>
      </c>
      <c r="E1821" s="40" t="s">
        <v>20179</v>
      </c>
      <c r="F1821" s="40" t="s">
        <v>20179</v>
      </c>
      <c r="G1821" s="40" t="s">
        <v>20179</v>
      </c>
      <c r="H1821" s="40" t="s">
        <v>20179</v>
      </c>
    </row>
    <row r="1822" spans="1:8" ht="26" customHeight="1" x14ac:dyDescent="0.2">
      <c r="A1822" s="38" t="s">
        <v>3758</v>
      </c>
      <c r="B1822" s="40" t="s">
        <v>20179</v>
      </c>
      <c r="C1822" s="40" t="s">
        <v>20179</v>
      </c>
      <c r="D1822" s="40" t="s">
        <v>20179</v>
      </c>
      <c r="E1822" s="40" t="s">
        <v>20179</v>
      </c>
      <c r="F1822" s="40" t="s">
        <v>20179</v>
      </c>
      <c r="G1822" s="40" t="s">
        <v>20179</v>
      </c>
      <c r="H1822" s="40" t="s">
        <v>20179</v>
      </c>
    </row>
    <row r="1823" spans="1:8" ht="26" customHeight="1" x14ac:dyDescent="0.2">
      <c r="A1823" s="38" t="s">
        <v>3760</v>
      </c>
      <c r="B1823" s="40" t="s">
        <v>20179</v>
      </c>
      <c r="C1823" s="40" t="s">
        <v>20179</v>
      </c>
      <c r="D1823" s="40" t="s">
        <v>20179</v>
      </c>
      <c r="E1823" s="40" t="s">
        <v>20179</v>
      </c>
      <c r="F1823" s="40" t="s">
        <v>20179</v>
      </c>
      <c r="G1823" s="41" t="s">
        <v>20178</v>
      </c>
      <c r="H1823" s="40" t="s">
        <v>20179</v>
      </c>
    </row>
    <row r="1824" spans="1:8" ht="26" customHeight="1" x14ac:dyDescent="0.2">
      <c r="A1824" s="38" t="s">
        <v>3762</v>
      </c>
      <c r="B1824" s="40" t="s">
        <v>20179</v>
      </c>
      <c r="C1824" s="40" t="s">
        <v>20179</v>
      </c>
      <c r="D1824" s="40" t="s">
        <v>20179</v>
      </c>
      <c r="E1824" s="40" t="s">
        <v>20179</v>
      </c>
      <c r="F1824" s="40" t="s">
        <v>20179</v>
      </c>
      <c r="G1824" s="40" t="s">
        <v>20179</v>
      </c>
      <c r="H1824" s="40" t="s">
        <v>20179</v>
      </c>
    </row>
    <row r="1825" spans="1:8" ht="26" customHeight="1" x14ac:dyDescent="0.2">
      <c r="A1825" s="38" t="s">
        <v>3764</v>
      </c>
      <c r="B1825" s="40" t="s">
        <v>20179</v>
      </c>
      <c r="C1825" s="40" t="s">
        <v>20179</v>
      </c>
      <c r="D1825" s="40" t="s">
        <v>20179</v>
      </c>
      <c r="E1825" s="40" t="s">
        <v>20179</v>
      </c>
      <c r="F1825" s="40" t="s">
        <v>20179</v>
      </c>
      <c r="G1825" s="40" t="s">
        <v>20179</v>
      </c>
      <c r="H1825" s="40" t="s">
        <v>20179</v>
      </c>
    </row>
    <row r="1826" spans="1:8" ht="26" customHeight="1" x14ac:dyDescent="0.2">
      <c r="A1826" s="38" t="s">
        <v>3766</v>
      </c>
      <c r="B1826" s="40" t="s">
        <v>20179</v>
      </c>
      <c r="C1826" s="40" t="s">
        <v>20179</v>
      </c>
      <c r="D1826" s="40" t="s">
        <v>20179</v>
      </c>
      <c r="E1826" s="40" t="s">
        <v>20179</v>
      </c>
      <c r="F1826" s="40" t="s">
        <v>20179</v>
      </c>
      <c r="G1826" s="40" t="s">
        <v>20179</v>
      </c>
      <c r="H1826" s="40" t="s">
        <v>20179</v>
      </c>
    </row>
    <row r="1827" spans="1:8" ht="26" customHeight="1" x14ac:dyDescent="0.2">
      <c r="A1827" s="38" t="s">
        <v>3768</v>
      </c>
      <c r="B1827" s="40" t="s">
        <v>20179</v>
      </c>
      <c r="C1827" s="40" t="s">
        <v>20179</v>
      </c>
      <c r="D1827" s="40" t="s">
        <v>20179</v>
      </c>
      <c r="E1827" s="40" t="s">
        <v>20179</v>
      </c>
      <c r="F1827" s="40" t="s">
        <v>20179</v>
      </c>
      <c r="G1827" s="40" t="s">
        <v>20179</v>
      </c>
      <c r="H1827" s="40" t="s">
        <v>20179</v>
      </c>
    </row>
    <row r="1828" spans="1:8" ht="26" customHeight="1" x14ac:dyDescent="0.2">
      <c r="A1828" s="38" t="s">
        <v>3770</v>
      </c>
      <c r="B1828" s="40" t="s">
        <v>20179</v>
      </c>
      <c r="C1828" s="40" t="s">
        <v>20179</v>
      </c>
      <c r="D1828" s="40" t="s">
        <v>20179</v>
      </c>
      <c r="E1828" s="40" t="s">
        <v>20179</v>
      </c>
      <c r="F1828" s="40" t="s">
        <v>20179</v>
      </c>
      <c r="G1828" s="40" t="s">
        <v>20179</v>
      </c>
      <c r="H1828" s="40" t="s">
        <v>20179</v>
      </c>
    </row>
    <row r="1829" spans="1:8" ht="26" customHeight="1" x14ac:dyDescent="0.2">
      <c r="A1829" s="38" t="s">
        <v>3772</v>
      </c>
      <c r="B1829" s="40" t="s">
        <v>20179</v>
      </c>
      <c r="C1829" s="40" t="s">
        <v>20179</v>
      </c>
      <c r="D1829" s="40" t="s">
        <v>20179</v>
      </c>
      <c r="E1829" s="40" t="s">
        <v>20179</v>
      </c>
      <c r="F1829" s="40" t="s">
        <v>20179</v>
      </c>
      <c r="G1829" s="40" t="s">
        <v>20179</v>
      </c>
      <c r="H1829" s="40" t="s">
        <v>20179</v>
      </c>
    </row>
    <row r="1830" spans="1:8" ht="26" customHeight="1" x14ac:dyDescent="0.2">
      <c r="A1830" s="38" t="s">
        <v>3774</v>
      </c>
      <c r="B1830" s="40" t="s">
        <v>20179</v>
      </c>
      <c r="C1830" s="40" t="s">
        <v>20179</v>
      </c>
      <c r="D1830" s="40" t="s">
        <v>20179</v>
      </c>
      <c r="E1830" s="40" t="s">
        <v>20179</v>
      </c>
      <c r="F1830" s="40" t="s">
        <v>20179</v>
      </c>
      <c r="G1830" s="40" t="s">
        <v>20179</v>
      </c>
      <c r="H1830" s="40" t="s">
        <v>20179</v>
      </c>
    </row>
    <row r="1831" spans="1:8" ht="26" customHeight="1" x14ac:dyDescent="0.2">
      <c r="A1831" s="38" t="s">
        <v>3776</v>
      </c>
      <c r="B1831" s="40" t="s">
        <v>20179</v>
      </c>
      <c r="C1831" s="40" t="s">
        <v>20179</v>
      </c>
      <c r="D1831" s="40" t="s">
        <v>20179</v>
      </c>
      <c r="E1831" s="40" t="s">
        <v>20179</v>
      </c>
      <c r="F1831" s="40" t="s">
        <v>20179</v>
      </c>
      <c r="G1831" s="40" t="s">
        <v>20179</v>
      </c>
      <c r="H1831" s="40" t="s">
        <v>20179</v>
      </c>
    </row>
    <row r="1832" spans="1:8" ht="26" customHeight="1" x14ac:dyDescent="0.2">
      <c r="A1832" s="42" t="s">
        <v>3778</v>
      </c>
      <c r="B1832" s="40" t="s">
        <v>20179</v>
      </c>
      <c r="C1832" s="40" t="s">
        <v>20179</v>
      </c>
      <c r="D1832" s="40" t="s">
        <v>20179</v>
      </c>
      <c r="E1832" s="40" t="s">
        <v>20179</v>
      </c>
      <c r="F1832" s="40" t="s">
        <v>20179</v>
      </c>
      <c r="G1832" s="40" t="s">
        <v>20179</v>
      </c>
      <c r="H1832" s="40" t="s">
        <v>20179</v>
      </c>
    </row>
    <row r="1833" spans="1:8" ht="26" customHeight="1" x14ac:dyDescent="0.2">
      <c r="A1833" s="38" t="s">
        <v>3780</v>
      </c>
      <c r="B1833" s="40" t="s">
        <v>20179</v>
      </c>
      <c r="C1833" s="40" t="s">
        <v>20179</v>
      </c>
      <c r="D1833" s="40" t="s">
        <v>20179</v>
      </c>
      <c r="E1833" s="40" t="s">
        <v>20179</v>
      </c>
      <c r="F1833" s="40" t="s">
        <v>20179</v>
      </c>
      <c r="G1833" s="40" t="s">
        <v>20179</v>
      </c>
      <c r="H1833" s="40" t="s">
        <v>20179</v>
      </c>
    </row>
    <row r="1834" spans="1:8" ht="26" customHeight="1" x14ac:dyDescent="0.2">
      <c r="A1834" s="38" t="s">
        <v>3782</v>
      </c>
      <c r="B1834" s="40" t="s">
        <v>20179</v>
      </c>
      <c r="C1834" s="40" t="s">
        <v>20179</v>
      </c>
      <c r="D1834" s="40" t="s">
        <v>20179</v>
      </c>
      <c r="E1834" s="40" t="s">
        <v>20179</v>
      </c>
      <c r="F1834" s="40" t="s">
        <v>20179</v>
      </c>
      <c r="G1834" s="40" t="s">
        <v>20179</v>
      </c>
      <c r="H1834" s="40" t="s">
        <v>20179</v>
      </c>
    </row>
    <row r="1835" spans="1:8" ht="26" customHeight="1" x14ac:dyDescent="0.2">
      <c r="A1835" s="38" t="s">
        <v>3784</v>
      </c>
      <c r="B1835" s="40" t="s">
        <v>20179</v>
      </c>
      <c r="C1835" s="40" t="s">
        <v>20179</v>
      </c>
      <c r="D1835" s="40" t="s">
        <v>20179</v>
      </c>
      <c r="E1835" s="40" t="s">
        <v>20179</v>
      </c>
      <c r="F1835" s="40" t="s">
        <v>20179</v>
      </c>
      <c r="G1835" s="41" t="s">
        <v>20178</v>
      </c>
      <c r="H1835" s="40" t="s">
        <v>20179</v>
      </c>
    </row>
    <row r="1836" spans="1:8" ht="26" customHeight="1" x14ac:dyDescent="0.2">
      <c r="A1836" s="38" t="s">
        <v>3786</v>
      </c>
      <c r="B1836" s="40" t="s">
        <v>20179</v>
      </c>
      <c r="C1836" s="40" t="s">
        <v>20179</v>
      </c>
      <c r="D1836" s="40" t="s">
        <v>20179</v>
      </c>
      <c r="E1836" s="40" t="s">
        <v>20179</v>
      </c>
      <c r="F1836" s="40" t="s">
        <v>20179</v>
      </c>
      <c r="G1836" s="41" t="s">
        <v>20178</v>
      </c>
      <c r="H1836" s="40" t="s">
        <v>20179</v>
      </c>
    </row>
    <row r="1837" spans="1:8" ht="26" customHeight="1" x14ac:dyDescent="0.2">
      <c r="A1837" s="38" t="s">
        <v>3788</v>
      </c>
      <c r="B1837" s="40" t="s">
        <v>20179</v>
      </c>
      <c r="C1837" s="40" t="s">
        <v>20179</v>
      </c>
      <c r="D1837" s="40" t="s">
        <v>20179</v>
      </c>
      <c r="E1837" s="40" t="s">
        <v>20179</v>
      </c>
      <c r="F1837" s="40" t="s">
        <v>20179</v>
      </c>
      <c r="G1837" s="40" t="s">
        <v>20179</v>
      </c>
      <c r="H1837" s="40" t="s">
        <v>20179</v>
      </c>
    </row>
    <row r="1838" spans="1:8" ht="26" customHeight="1" x14ac:dyDescent="0.2">
      <c r="A1838" s="38" t="s">
        <v>3790</v>
      </c>
      <c r="B1838" s="40" t="s">
        <v>20179</v>
      </c>
      <c r="C1838" s="40" t="s">
        <v>20179</v>
      </c>
      <c r="D1838" s="40" t="s">
        <v>20179</v>
      </c>
      <c r="E1838" s="40" t="s">
        <v>20179</v>
      </c>
      <c r="F1838" s="40" t="s">
        <v>20179</v>
      </c>
      <c r="G1838" s="40" t="s">
        <v>20179</v>
      </c>
      <c r="H1838" s="40" t="s">
        <v>20179</v>
      </c>
    </row>
    <row r="1839" spans="1:8" ht="26" customHeight="1" x14ac:dyDescent="0.2">
      <c r="A1839" s="38" t="s">
        <v>3792</v>
      </c>
      <c r="B1839" s="40" t="s">
        <v>20179</v>
      </c>
      <c r="C1839" s="40" t="s">
        <v>20179</v>
      </c>
      <c r="D1839" s="40" t="s">
        <v>20179</v>
      </c>
      <c r="E1839" s="40" t="s">
        <v>20179</v>
      </c>
      <c r="F1839" s="40" t="s">
        <v>20179</v>
      </c>
      <c r="G1839" s="40" t="s">
        <v>20179</v>
      </c>
      <c r="H1839" s="40" t="s">
        <v>20179</v>
      </c>
    </row>
    <row r="1840" spans="1:8" ht="26" customHeight="1" x14ac:dyDescent="0.2">
      <c r="A1840" s="38" t="s">
        <v>3794</v>
      </c>
      <c r="B1840" s="40" t="s">
        <v>20179</v>
      </c>
      <c r="C1840" s="40" t="s">
        <v>20179</v>
      </c>
      <c r="D1840" s="40" t="s">
        <v>20179</v>
      </c>
      <c r="E1840" s="40" t="s">
        <v>20179</v>
      </c>
      <c r="F1840" s="40" t="s">
        <v>20179</v>
      </c>
      <c r="G1840" s="40" t="s">
        <v>20179</v>
      </c>
      <c r="H1840" s="40" t="s">
        <v>20179</v>
      </c>
    </row>
    <row r="1841" spans="1:8" ht="26" customHeight="1" x14ac:dyDescent="0.2">
      <c r="A1841" s="38" t="s">
        <v>3796</v>
      </c>
      <c r="B1841" s="40" t="s">
        <v>20179</v>
      </c>
      <c r="C1841" s="40" t="s">
        <v>20179</v>
      </c>
      <c r="D1841" s="40" t="s">
        <v>20179</v>
      </c>
      <c r="E1841" s="40" t="s">
        <v>20179</v>
      </c>
      <c r="F1841" s="40" t="s">
        <v>20179</v>
      </c>
      <c r="G1841" s="41" t="s">
        <v>20178</v>
      </c>
      <c r="H1841" s="40" t="s">
        <v>20179</v>
      </c>
    </row>
    <row r="1842" spans="1:8" ht="26" customHeight="1" x14ac:dyDescent="0.2">
      <c r="A1842" s="38" t="s">
        <v>3798</v>
      </c>
      <c r="B1842" s="40" t="s">
        <v>20179</v>
      </c>
      <c r="C1842" s="40" t="s">
        <v>20179</v>
      </c>
      <c r="D1842" s="40" t="s">
        <v>20179</v>
      </c>
      <c r="E1842" s="40" t="s">
        <v>20179</v>
      </c>
      <c r="F1842" s="40" t="s">
        <v>20179</v>
      </c>
      <c r="G1842" s="40" t="s">
        <v>20179</v>
      </c>
      <c r="H1842" s="40" t="s">
        <v>20179</v>
      </c>
    </row>
    <row r="1843" spans="1:8" ht="26" customHeight="1" x14ac:dyDescent="0.2">
      <c r="A1843" s="38" t="s">
        <v>3800</v>
      </c>
      <c r="B1843" s="40" t="s">
        <v>20179</v>
      </c>
      <c r="C1843" s="40" t="s">
        <v>20179</v>
      </c>
      <c r="D1843" s="40" t="s">
        <v>20179</v>
      </c>
      <c r="E1843" s="40" t="s">
        <v>20179</v>
      </c>
      <c r="F1843" s="40" t="s">
        <v>20179</v>
      </c>
      <c r="G1843" s="40" t="s">
        <v>20179</v>
      </c>
      <c r="H1843" s="40" t="s">
        <v>20179</v>
      </c>
    </row>
    <row r="1844" spans="1:8" ht="26" customHeight="1" x14ac:dyDescent="0.2">
      <c r="A1844" s="38" t="s">
        <v>3802</v>
      </c>
      <c r="B1844" s="40" t="s">
        <v>20179</v>
      </c>
      <c r="C1844" s="40" t="s">
        <v>20179</v>
      </c>
      <c r="D1844" s="40" t="s">
        <v>20179</v>
      </c>
      <c r="E1844" s="40" t="s">
        <v>20179</v>
      </c>
      <c r="F1844" s="40" t="s">
        <v>20179</v>
      </c>
      <c r="G1844" s="40" t="s">
        <v>20179</v>
      </c>
      <c r="H1844" s="40" t="s">
        <v>20179</v>
      </c>
    </row>
    <row r="1845" spans="1:8" ht="26" customHeight="1" x14ac:dyDescent="0.2">
      <c r="A1845" s="38" t="s">
        <v>3804</v>
      </c>
      <c r="B1845" s="40" t="s">
        <v>20179</v>
      </c>
      <c r="C1845" s="40" t="s">
        <v>20179</v>
      </c>
      <c r="D1845" s="40" t="s">
        <v>20179</v>
      </c>
      <c r="E1845" s="40" t="s">
        <v>20179</v>
      </c>
      <c r="F1845" s="40" t="s">
        <v>20179</v>
      </c>
      <c r="G1845" s="40" t="s">
        <v>20179</v>
      </c>
      <c r="H1845" s="40" t="s">
        <v>20179</v>
      </c>
    </row>
    <row r="1846" spans="1:8" ht="26" customHeight="1" x14ac:dyDescent="0.2">
      <c r="A1846" s="42" t="s">
        <v>3806</v>
      </c>
      <c r="B1846" s="40" t="s">
        <v>20179</v>
      </c>
      <c r="C1846" s="40" t="s">
        <v>20179</v>
      </c>
      <c r="D1846" s="40" t="s">
        <v>20179</v>
      </c>
      <c r="E1846" s="40" t="s">
        <v>20179</v>
      </c>
      <c r="F1846" s="40" t="s">
        <v>20179</v>
      </c>
      <c r="G1846" s="40" t="s">
        <v>20179</v>
      </c>
      <c r="H1846" s="40" t="s">
        <v>20179</v>
      </c>
    </row>
    <row r="1847" spans="1:8" ht="26" customHeight="1" x14ac:dyDescent="0.2">
      <c r="A1847" s="38" t="s">
        <v>3808</v>
      </c>
      <c r="B1847" s="40" t="s">
        <v>20179</v>
      </c>
      <c r="C1847" s="40" t="s">
        <v>20179</v>
      </c>
      <c r="D1847" s="40" t="s">
        <v>20179</v>
      </c>
      <c r="E1847" s="40" t="s">
        <v>20179</v>
      </c>
      <c r="F1847" s="40" t="s">
        <v>20179</v>
      </c>
      <c r="G1847" s="40" t="s">
        <v>20179</v>
      </c>
      <c r="H1847" s="40" t="s">
        <v>20179</v>
      </c>
    </row>
    <row r="1848" spans="1:8" ht="26" customHeight="1" x14ac:dyDescent="0.2">
      <c r="A1848" s="38" t="s">
        <v>3810</v>
      </c>
      <c r="B1848" s="40" t="s">
        <v>20179</v>
      </c>
      <c r="C1848" s="40" t="s">
        <v>20179</v>
      </c>
      <c r="D1848" s="40" t="s">
        <v>20179</v>
      </c>
      <c r="E1848" s="40" t="s">
        <v>20179</v>
      </c>
      <c r="F1848" s="40" t="s">
        <v>20179</v>
      </c>
      <c r="G1848" s="40" t="s">
        <v>20179</v>
      </c>
      <c r="H1848" s="40" t="s">
        <v>20179</v>
      </c>
    </row>
    <row r="1849" spans="1:8" ht="26" customHeight="1" x14ac:dyDescent="0.2">
      <c r="A1849" s="38" t="s">
        <v>3812</v>
      </c>
      <c r="B1849" s="40" t="s">
        <v>20179</v>
      </c>
      <c r="C1849" s="40" t="s">
        <v>20179</v>
      </c>
      <c r="D1849" s="40" t="s">
        <v>20179</v>
      </c>
      <c r="E1849" s="40" t="s">
        <v>20179</v>
      </c>
      <c r="F1849" s="40" t="s">
        <v>20179</v>
      </c>
      <c r="G1849" s="40" t="s">
        <v>20179</v>
      </c>
      <c r="H1849" s="40" t="s">
        <v>20179</v>
      </c>
    </row>
    <row r="1850" spans="1:8" ht="26" customHeight="1" x14ac:dyDescent="0.2">
      <c r="A1850" s="38" t="s">
        <v>3814</v>
      </c>
      <c r="B1850" s="40" t="s">
        <v>20179</v>
      </c>
      <c r="C1850" s="40" t="s">
        <v>20179</v>
      </c>
      <c r="D1850" s="40" t="s">
        <v>20179</v>
      </c>
      <c r="E1850" s="40" t="s">
        <v>20179</v>
      </c>
      <c r="F1850" s="40" t="s">
        <v>20179</v>
      </c>
      <c r="G1850" s="41" t="s">
        <v>20178</v>
      </c>
      <c r="H1850" s="40" t="s">
        <v>20179</v>
      </c>
    </row>
    <row r="1851" spans="1:8" ht="26" customHeight="1" x14ac:dyDescent="0.2">
      <c r="A1851" s="38" t="s">
        <v>3816</v>
      </c>
      <c r="B1851" s="40" t="s">
        <v>20179</v>
      </c>
      <c r="C1851" s="40" t="s">
        <v>20179</v>
      </c>
      <c r="D1851" s="40" t="s">
        <v>20179</v>
      </c>
      <c r="E1851" s="40" t="s">
        <v>20179</v>
      </c>
      <c r="F1851" s="40" t="s">
        <v>20179</v>
      </c>
      <c r="G1851" s="40" t="s">
        <v>20179</v>
      </c>
      <c r="H1851" s="40" t="s">
        <v>20179</v>
      </c>
    </row>
    <row r="1852" spans="1:8" ht="26" customHeight="1" x14ac:dyDescent="0.2">
      <c r="A1852" s="38" t="s">
        <v>3818</v>
      </c>
      <c r="B1852" s="40" t="s">
        <v>20179</v>
      </c>
      <c r="C1852" s="40" t="s">
        <v>20179</v>
      </c>
      <c r="D1852" s="40" t="s">
        <v>20179</v>
      </c>
      <c r="E1852" s="40" t="s">
        <v>20179</v>
      </c>
      <c r="F1852" s="40" t="s">
        <v>20179</v>
      </c>
      <c r="G1852" s="40" t="s">
        <v>20179</v>
      </c>
      <c r="H1852" s="40" t="s">
        <v>20179</v>
      </c>
    </row>
    <row r="1853" spans="1:8" ht="26" customHeight="1" x14ac:dyDescent="0.2">
      <c r="A1853" s="38" t="s">
        <v>3820</v>
      </c>
      <c r="B1853" s="40" t="s">
        <v>20179</v>
      </c>
      <c r="C1853" s="40" t="s">
        <v>20179</v>
      </c>
      <c r="D1853" s="40" t="s">
        <v>20179</v>
      </c>
      <c r="E1853" s="40" t="s">
        <v>20179</v>
      </c>
      <c r="F1853" s="40" t="s">
        <v>20179</v>
      </c>
      <c r="G1853" s="40" t="s">
        <v>20179</v>
      </c>
      <c r="H1853" s="40" t="s">
        <v>20179</v>
      </c>
    </row>
    <row r="1854" spans="1:8" ht="26" customHeight="1" x14ac:dyDescent="0.2">
      <c r="A1854" s="42" t="s">
        <v>3822</v>
      </c>
      <c r="B1854" s="40" t="s">
        <v>20179</v>
      </c>
      <c r="C1854" s="40" t="s">
        <v>20179</v>
      </c>
      <c r="D1854" s="40" t="s">
        <v>20179</v>
      </c>
      <c r="E1854" s="40" t="s">
        <v>20179</v>
      </c>
      <c r="F1854" s="40" t="s">
        <v>20179</v>
      </c>
      <c r="G1854" s="40" t="s">
        <v>20179</v>
      </c>
      <c r="H1854" s="40" t="s">
        <v>20179</v>
      </c>
    </row>
    <row r="1855" spans="1:8" ht="26" customHeight="1" x14ac:dyDescent="0.2">
      <c r="A1855" s="38" t="s">
        <v>3824</v>
      </c>
      <c r="B1855" s="40" t="s">
        <v>20179</v>
      </c>
      <c r="C1855" s="40" t="s">
        <v>20179</v>
      </c>
      <c r="D1855" s="40" t="s">
        <v>20179</v>
      </c>
      <c r="E1855" s="40" t="s">
        <v>20179</v>
      </c>
      <c r="F1855" s="40" t="s">
        <v>20179</v>
      </c>
      <c r="G1855" s="41" t="s">
        <v>20178</v>
      </c>
      <c r="H1855" s="40" t="s">
        <v>20179</v>
      </c>
    </row>
    <row r="1856" spans="1:8" ht="26" customHeight="1" x14ac:dyDescent="0.2">
      <c r="A1856" s="38" t="s">
        <v>3826</v>
      </c>
      <c r="B1856" s="40" t="s">
        <v>20179</v>
      </c>
      <c r="C1856" s="40" t="s">
        <v>20179</v>
      </c>
      <c r="D1856" s="40" t="s">
        <v>20179</v>
      </c>
      <c r="E1856" s="40" t="s">
        <v>20179</v>
      </c>
      <c r="F1856" s="40" t="s">
        <v>20179</v>
      </c>
      <c r="G1856" s="40" t="s">
        <v>20179</v>
      </c>
      <c r="H1856" s="40" t="s">
        <v>20179</v>
      </c>
    </row>
    <row r="1857" spans="1:8" ht="26" customHeight="1" x14ac:dyDescent="0.2">
      <c r="A1857" s="38" t="s">
        <v>3828</v>
      </c>
      <c r="B1857" s="40" t="s">
        <v>20179</v>
      </c>
      <c r="C1857" s="40" t="s">
        <v>20179</v>
      </c>
      <c r="D1857" s="40" t="s">
        <v>20179</v>
      </c>
      <c r="E1857" s="40" t="s">
        <v>20179</v>
      </c>
      <c r="F1857" s="40" t="s">
        <v>20179</v>
      </c>
      <c r="G1857" s="40" t="s">
        <v>20179</v>
      </c>
      <c r="H1857" s="40" t="s">
        <v>20179</v>
      </c>
    </row>
    <row r="1858" spans="1:8" ht="26" customHeight="1" x14ac:dyDescent="0.2">
      <c r="A1858" s="38" t="s">
        <v>3830</v>
      </c>
      <c r="B1858" s="40" t="s">
        <v>20179</v>
      </c>
      <c r="C1858" s="40" t="s">
        <v>20179</v>
      </c>
      <c r="D1858" s="40" t="s">
        <v>20179</v>
      </c>
      <c r="E1858" s="40" t="s">
        <v>20179</v>
      </c>
      <c r="F1858" s="40" t="s">
        <v>20179</v>
      </c>
      <c r="G1858" s="40" t="s">
        <v>20179</v>
      </c>
      <c r="H1858" s="40" t="s">
        <v>20179</v>
      </c>
    </row>
    <row r="1859" spans="1:8" ht="26" customHeight="1" x14ac:dyDescent="0.2">
      <c r="A1859" s="38" t="s">
        <v>3832</v>
      </c>
      <c r="B1859" s="40" t="s">
        <v>20179</v>
      </c>
      <c r="C1859" s="40" t="s">
        <v>20179</v>
      </c>
      <c r="D1859" s="40" t="s">
        <v>20179</v>
      </c>
      <c r="E1859" s="40" t="s">
        <v>20179</v>
      </c>
      <c r="F1859" s="40" t="s">
        <v>20179</v>
      </c>
      <c r="G1859" s="40" t="s">
        <v>20179</v>
      </c>
      <c r="H1859" s="40" t="s">
        <v>20179</v>
      </c>
    </row>
    <row r="1860" spans="1:8" ht="26" customHeight="1" x14ac:dyDescent="0.2">
      <c r="A1860" s="38" t="s">
        <v>3834</v>
      </c>
      <c r="B1860" s="40" t="s">
        <v>20179</v>
      </c>
      <c r="C1860" s="40" t="s">
        <v>20179</v>
      </c>
      <c r="D1860" s="40" t="s">
        <v>20179</v>
      </c>
      <c r="E1860" s="40" t="s">
        <v>20179</v>
      </c>
      <c r="F1860" s="40" t="s">
        <v>20179</v>
      </c>
      <c r="G1860" s="40" t="s">
        <v>20179</v>
      </c>
      <c r="H1860" s="40" t="s">
        <v>20179</v>
      </c>
    </row>
    <row r="1861" spans="1:8" ht="26" customHeight="1" x14ac:dyDescent="0.2">
      <c r="A1861" s="38" t="s">
        <v>3836</v>
      </c>
      <c r="B1861" s="40" t="s">
        <v>20179</v>
      </c>
      <c r="C1861" s="40" t="s">
        <v>20179</v>
      </c>
      <c r="D1861" s="40" t="s">
        <v>20179</v>
      </c>
      <c r="E1861" s="40" t="s">
        <v>20179</v>
      </c>
      <c r="F1861" s="40" t="s">
        <v>20179</v>
      </c>
      <c r="G1861" s="40" t="s">
        <v>20179</v>
      </c>
      <c r="H1861" s="40" t="s">
        <v>20179</v>
      </c>
    </row>
    <row r="1862" spans="1:8" ht="26" customHeight="1" x14ac:dyDescent="0.2">
      <c r="A1862" s="38" t="s">
        <v>3838</v>
      </c>
      <c r="B1862" s="40" t="s">
        <v>20179</v>
      </c>
      <c r="C1862" s="40" t="s">
        <v>20179</v>
      </c>
      <c r="D1862" s="40" t="s">
        <v>20179</v>
      </c>
      <c r="E1862" s="40" t="s">
        <v>20179</v>
      </c>
      <c r="F1862" s="40" t="s">
        <v>20179</v>
      </c>
      <c r="G1862" s="40" t="s">
        <v>20179</v>
      </c>
      <c r="H1862" s="40" t="s">
        <v>20179</v>
      </c>
    </row>
    <row r="1863" spans="1:8" ht="26" customHeight="1" x14ac:dyDescent="0.2">
      <c r="A1863" s="38" t="s">
        <v>3840</v>
      </c>
      <c r="B1863" s="40" t="s">
        <v>20179</v>
      </c>
      <c r="C1863" s="40" t="s">
        <v>20179</v>
      </c>
      <c r="D1863" s="40" t="s">
        <v>20179</v>
      </c>
      <c r="E1863" s="40" t="s">
        <v>20179</v>
      </c>
      <c r="F1863" s="40" t="s">
        <v>20179</v>
      </c>
      <c r="G1863" s="40" t="s">
        <v>20179</v>
      </c>
      <c r="H1863" s="40" t="s">
        <v>20179</v>
      </c>
    </row>
    <row r="1864" spans="1:8" ht="26" customHeight="1" x14ac:dyDescent="0.2">
      <c r="A1864" s="38" t="s">
        <v>3842</v>
      </c>
      <c r="B1864" s="40" t="s">
        <v>20179</v>
      </c>
      <c r="C1864" s="40" t="s">
        <v>20179</v>
      </c>
      <c r="D1864" s="40" t="s">
        <v>20179</v>
      </c>
      <c r="E1864" s="40" t="s">
        <v>20179</v>
      </c>
      <c r="F1864" s="40" t="s">
        <v>20179</v>
      </c>
      <c r="G1864" s="40" t="s">
        <v>20179</v>
      </c>
      <c r="H1864" s="40" t="s">
        <v>20179</v>
      </c>
    </row>
    <row r="1865" spans="1:8" ht="26" customHeight="1" x14ac:dyDescent="0.2">
      <c r="A1865" s="38" t="s">
        <v>3844</v>
      </c>
      <c r="B1865" s="40" t="s">
        <v>20179</v>
      </c>
      <c r="C1865" s="40" t="s">
        <v>20179</v>
      </c>
      <c r="D1865" s="40" t="s">
        <v>20179</v>
      </c>
      <c r="E1865" s="40" t="s">
        <v>20179</v>
      </c>
      <c r="F1865" s="40" t="s">
        <v>20179</v>
      </c>
      <c r="G1865" s="40" t="s">
        <v>20179</v>
      </c>
      <c r="H1865" s="40" t="s">
        <v>20179</v>
      </c>
    </row>
    <row r="1866" spans="1:8" ht="26" customHeight="1" x14ac:dyDescent="0.2">
      <c r="A1866" s="38" t="s">
        <v>3846</v>
      </c>
      <c r="B1866" s="40" t="s">
        <v>20179</v>
      </c>
      <c r="C1866" s="40" t="s">
        <v>20179</v>
      </c>
      <c r="D1866" s="40" t="s">
        <v>20179</v>
      </c>
      <c r="E1866" s="40" t="s">
        <v>20179</v>
      </c>
      <c r="F1866" s="40" t="s">
        <v>20179</v>
      </c>
      <c r="G1866" s="40" t="s">
        <v>20179</v>
      </c>
      <c r="H1866" s="40" t="s">
        <v>20179</v>
      </c>
    </row>
    <row r="1867" spans="1:8" ht="26" customHeight="1" x14ac:dyDescent="0.2">
      <c r="A1867" s="38" t="s">
        <v>3848</v>
      </c>
      <c r="B1867" s="40" t="s">
        <v>20179</v>
      </c>
      <c r="C1867" s="40" t="s">
        <v>20179</v>
      </c>
      <c r="D1867" s="40" t="s">
        <v>20179</v>
      </c>
      <c r="E1867" s="40" t="s">
        <v>20179</v>
      </c>
      <c r="F1867" s="40" t="s">
        <v>20179</v>
      </c>
      <c r="G1867" s="40" t="s">
        <v>20179</v>
      </c>
      <c r="H1867" s="40" t="s">
        <v>20179</v>
      </c>
    </row>
    <row r="1868" spans="1:8" ht="26" customHeight="1" x14ac:dyDescent="0.2">
      <c r="A1868" s="38" t="s">
        <v>3850</v>
      </c>
      <c r="B1868" s="40" t="s">
        <v>20179</v>
      </c>
      <c r="C1868" s="40" t="s">
        <v>20179</v>
      </c>
      <c r="D1868" s="40" t="s">
        <v>20179</v>
      </c>
      <c r="E1868" s="40" t="s">
        <v>20179</v>
      </c>
      <c r="F1868" s="40" t="s">
        <v>20179</v>
      </c>
      <c r="G1868" s="40" t="s">
        <v>20179</v>
      </c>
      <c r="H1868" s="40" t="s">
        <v>20179</v>
      </c>
    </row>
    <row r="1869" spans="1:8" ht="26" customHeight="1" x14ac:dyDescent="0.2">
      <c r="A1869" s="38" t="s">
        <v>3852</v>
      </c>
      <c r="B1869" s="40" t="s">
        <v>20179</v>
      </c>
      <c r="C1869" s="40" t="s">
        <v>20179</v>
      </c>
      <c r="D1869" s="40" t="s">
        <v>20179</v>
      </c>
      <c r="E1869" s="40" t="s">
        <v>20179</v>
      </c>
      <c r="F1869" s="40" t="s">
        <v>20179</v>
      </c>
      <c r="G1869" s="40" t="s">
        <v>20179</v>
      </c>
      <c r="H1869" s="40" t="s">
        <v>20179</v>
      </c>
    </row>
    <row r="1870" spans="1:8" ht="26" customHeight="1" x14ac:dyDescent="0.2">
      <c r="A1870" s="38" t="s">
        <v>3854</v>
      </c>
      <c r="B1870" s="40" t="s">
        <v>20179</v>
      </c>
      <c r="C1870" s="40" t="s">
        <v>20179</v>
      </c>
      <c r="D1870" s="40" t="s">
        <v>20179</v>
      </c>
      <c r="E1870" s="40" t="s">
        <v>20179</v>
      </c>
      <c r="F1870" s="40" t="s">
        <v>20179</v>
      </c>
      <c r="G1870" s="40" t="s">
        <v>20179</v>
      </c>
      <c r="H1870" s="40" t="s">
        <v>20179</v>
      </c>
    </row>
    <row r="1871" spans="1:8" ht="26" customHeight="1" x14ac:dyDescent="0.2">
      <c r="A1871" s="38" t="s">
        <v>3856</v>
      </c>
      <c r="B1871" s="40" t="s">
        <v>20179</v>
      </c>
      <c r="C1871" s="40" t="s">
        <v>20179</v>
      </c>
      <c r="D1871" s="40" t="s">
        <v>20179</v>
      </c>
      <c r="E1871" s="40" t="s">
        <v>20179</v>
      </c>
      <c r="F1871" s="40" t="s">
        <v>20179</v>
      </c>
      <c r="G1871" s="40" t="s">
        <v>20179</v>
      </c>
      <c r="H1871" s="40" t="s">
        <v>20179</v>
      </c>
    </row>
    <row r="1872" spans="1:8" ht="26" customHeight="1" x14ac:dyDescent="0.2">
      <c r="A1872" s="38" t="s">
        <v>3858</v>
      </c>
      <c r="B1872" s="40" t="s">
        <v>20179</v>
      </c>
      <c r="C1872" s="40" t="s">
        <v>20179</v>
      </c>
      <c r="D1872" s="40" t="s">
        <v>20179</v>
      </c>
      <c r="E1872" s="40" t="s">
        <v>20179</v>
      </c>
      <c r="F1872" s="40" t="s">
        <v>20179</v>
      </c>
      <c r="G1872" s="40" t="s">
        <v>20179</v>
      </c>
      <c r="H1872" s="40" t="s">
        <v>20179</v>
      </c>
    </row>
    <row r="1873" spans="1:8" ht="26" customHeight="1" x14ac:dyDescent="0.2">
      <c r="A1873" s="38" t="s">
        <v>3860</v>
      </c>
      <c r="B1873" s="40" t="s">
        <v>20179</v>
      </c>
      <c r="C1873" s="40" t="s">
        <v>20179</v>
      </c>
      <c r="D1873" s="40" t="s">
        <v>20179</v>
      </c>
      <c r="E1873" s="40" t="s">
        <v>20179</v>
      </c>
      <c r="F1873" s="40" t="s">
        <v>20179</v>
      </c>
      <c r="G1873" s="40" t="s">
        <v>20179</v>
      </c>
      <c r="H1873" s="40" t="s">
        <v>20179</v>
      </c>
    </row>
    <row r="1874" spans="1:8" ht="26" customHeight="1" x14ac:dyDescent="0.2">
      <c r="A1874" s="38" t="s">
        <v>3862</v>
      </c>
      <c r="B1874" s="40" t="s">
        <v>20179</v>
      </c>
      <c r="C1874" s="40" t="s">
        <v>20179</v>
      </c>
      <c r="D1874" s="40" t="s">
        <v>20179</v>
      </c>
      <c r="E1874" s="40" t="s">
        <v>20179</v>
      </c>
      <c r="F1874" s="40" t="s">
        <v>20179</v>
      </c>
      <c r="G1874" s="40" t="s">
        <v>20179</v>
      </c>
      <c r="H1874" s="40" t="s">
        <v>20179</v>
      </c>
    </row>
    <row r="1875" spans="1:8" ht="26" customHeight="1" x14ac:dyDescent="0.2">
      <c r="A1875" s="38" t="s">
        <v>3864</v>
      </c>
      <c r="B1875" s="40" t="s">
        <v>20179</v>
      </c>
      <c r="C1875" s="40" t="s">
        <v>20179</v>
      </c>
      <c r="D1875" s="40" t="s">
        <v>20179</v>
      </c>
      <c r="E1875" s="40" t="s">
        <v>20179</v>
      </c>
      <c r="F1875" s="40" t="s">
        <v>20179</v>
      </c>
      <c r="G1875" s="40" t="s">
        <v>20179</v>
      </c>
      <c r="H1875" s="40" t="s">
        <v>20179</v>
      </c>
    </row>
    <row r="1876" spans="1:8" ht="26" customHeight="1" x14ac:dyDescent="0.2">
      <c r="A1876" s="38" t="s">
        <v>3866</v>
      </c>
      <c r="B1876" s="40" t="s">
        <v>20179</v>
      </c>
      <c r="C1876" s="40" t="s">
        <v>20179</v>
      </c>
      <c r="D1876" s="40" t="s">
        <v>20179</v>
      </c>
      <c r="E1876" s="40" t="s">
        <v>20179</v>
      </c>
      <c r="F1876" s="40" t="s">
        <v>20179</v>
      </c>
      <c r="G1876" s="40" t="s">
        <v>20179</v>
      </c>
      <c r="H1876" s="40" t="s">
        <v>20179</v>
      </c>
    </row>
    <row r="1877" spans="1:8" ht="26" customHeight="1" x14ac:dyDescent="0.2">
      <c r="A1877" s="38" t="s">
        <v>3868</v>
      </c>
      <c r="B1877" s="40" t="s">
        <v>20179</v>
      </c>
      <c r="C1877" s="40" t="s">
        <v>20179</v>
      </c>
      <c r="D1877" s="40" t="s">
        <v>20179</v>
      </c>
      <c r="E1877" s="40" t="s">
        <v>20179</v>
      </c>
      <c r="F1877" s="40" t="s">
        <v>20179</v>
      </c>
      <c r="G1877" s="40" t="s">
        <v>20179</v>
      </c>
      <c r="H1877" s="40" t="s">
        <v>20179</v>
      </c>
    </row>
    <row r="1878" spans="1:8" ht="26" customHeight="1" x14ac:dyDescent="0.2">
      <c r="A1878" s="42" t="s">
        <v>3870</v>
      </c>
      <c r="B1878" s="40" t="s">
        <v>20179</v>
      </c>
      <c r="C1878" s="40" t="s">
        <v>20179</v>
      </c>
      <c r="D1878" s="40" t="s">
        <v>20179</v>
      </c>
      <c r="E1878" s="40" t="s">
        <v>20179</v>
      </c>
      <c r="F1878" s="40" t="s">
        <v>20179</v>
      </c>
      <c r="G1878" s="40" t="s">
        <v>20179</v>
      </c>
      <c r="H1878" s="40" t="s">
        <v>20179</v>
      </c>
    </row>
    <row r="1879" spans="1:8" ht="26" customHeight="1" x14ac:dyDescent="0.2">
      <c r="A1879" s="38" t="s">
        <v>3872</v>
      </c>
      <c r="B1879" s="40" t="s">
        <v>20179</v>
      </c>
      <c r="C1879" s="40" t="s">
        <v>20179</v>
      </c>
      <c r="D1879" s="40" t="s">
        <v>20179</v>
      </c>
      <c r="E1879" s="40" t="s">
        <v>20179</v>
      </c>
      <c r="F1879" s="40" t="s">
        <v>20179</v>
      </c>
      <c r="G1879" s="40" t="s">
        <v>20179</v>
      </c>
      <c r="H1879" s="40" t="s">
        <v>20179</v>
      </c>
    </row>
    <row r="1880" spans="1:8" ht="26" customHeight="1" x14ac:dyDescent="0.2">
      <c r="A1880" s="38" t="s">
        <v>3874</v>
      </c>
      <c r="B1880" s="40" t="s">
        <v>20179</v>
      </c>
      <c r="C1880" s="40" t="s">
        <v>20179</v>
      </c>
      <c r="D1880" s="40" t="s">
        <v>20179</v>
      </c>
      <c r="E1880" s="40" t="s">
        <v>20179</v>
      </c>
      <c r="F1880" s="40" t="s">
        <v>20179</v>
      </c>
      <c r="G1880" s="40" t="s">
        <v>20179</v>
      </c>
      <c r="H1880" s="40" t="s">
        <v>20179</v>
      </c>
    </row>
    <row r="1881" spans="1:8" ht="26" customHeight="1" x14ac:dyDescent="0.2">
      <c r="A1881" s="38" t="s">
        <v>3876</v>
      </c>
      <c r="B1881" s="40" t="s">
        <v>20179</v>
      </c>
      <c r="C1881" s="40" t="s">
        <v>20179</v>
      </c>
      <c r="D1881" s="40" t="s">
        <v>20179</v>
      </c>
      <c r="E1881" s="40" t="s">
        <v>20179</v>
      </c>
      <c r="F1881" s="40" t="s">
        <v>20179</v>
      </c>
      <c r="G1881" s="40" t="s">
        <v>20179</v>
      </c>
      <c r="H1881" s="40" t="s">
        <v>20179</v>
      </c>
    </row>
    <row r="1882" spans="1:8" ht="26" customHeight="1" x14ac:dyDescent="0.2">
      <c r="A1882" s="38" t="s">
        <v>3878</v>
      </c>
      <c r="B1882" s="40" t="s">
        <v>20179</v>
      </c>
      <c r="C1882" s="40" t="s">
        <v>20179</v>
      </c>
      <c r="D1882" s="40" t="s">
        <v>20179</v>
      </c>
      <c r="E1882" s="40" t="s">
        <v>20179</v>
      </c>
      <c r="F1882" s="40" t="s">
        <v>20179</v>
      </c>
      <c r="G1882" s="40" t="s">
        <v>20179</v>
      </c>
      <c r="H1882" s="40" t="s">
        <v>20179</v>
      </c>
    </row>
    <row r="1883" spans="1:8" ht="26" customHeight="1" x14ac:dyDescent="0.2">
      <c r="A1883" s="38" t="s">
        <v>3880</v>
      </c>
      <c r="B1883" s="40" t="s">
        <v>20179</v>
      </c>
      <c r="C1883" s="40" t="s">
        <v>20179</v>
      </c>
      <c r="D1883" s="40" t="s">
        <v>20179</v>
      </c>
      <c r="E1883" s="40" t="s">
        <v>20179</v>
      </c>
      <c r="F1883" s="40" t="s">
        <v>20179</v>
      </c>
      <c r="G1883" s="40" t="s">
        <v>20179</v>
      </c>
      <c r="H1883" s="40" t="s">
        <v>20179</v>
      </c>
    </row>
    <row r="1884" spans="1:8" ht="26" customHeight="1" x14ac:dyDescent="0.2">
      <c r="A1884" s="38" t="s">
        <v>3882</v>
      </c>
      <c r="B1884" s="40" t="s">
        <v>20179</v>
      </c>
      <c r="C1884" s="40" t="s">
        <v>20179</v>
      </c>
      <c r="D1884" s="40" t="s">
        <v>20179</v>
      </c>
      <c r="E1884" s="40" t="s">
        <v>20179</v>
      </c>
      <c r="F1884" s="40" t="s">
        <v>20179</v>
      </c>
      <c r="G1884" s="40" t="s">
        <v>20179</v>
      </c>
      <c r="H1884" s="40" t="s">
        <v>20179</v>
      </c>
    </row>
    <row r="1885" spans="1:8" ht="26" customHeight="1" x14ac:dyDescent="0.2">
      <c r="A1885" s="38" t="s">
        <v>3884</v>
      </c>
      <c r="B1885" s="40" t="s">
        <v>20179</v>
      </c>
      <c r="C1885" s="40" t="s">
        <v>20179</v>
      </c>
      <c r="D1885" s="40" t="s">
        <v>20179</v>
      </c>
      <c r="E1885" s="40" t="s">
        <v>20179</v>
      </c>
      <c r="F1885" s="40" t="s">
        <v>20179</v>
      </c>
      <c r="G1885" s="40" t="s">
        <v>20179</v>
      </c>
      <c r="H1885" s="40" t="s">
        <v>20179</v>
      </c>
    </row>
    <row r="1886" spans="1:8" ht="26" customHeight="1" x14ac:dyDescent="0.2">
      <c r="A1886" s="38" t="s">
        <v>3886</v>
      </c>
      <c r="B1886" s="40" t="s">
        <v>20179</v>
      </c>
      <c r="C1886" s="40" t="s">
        <v>20179</v>
      </c>
      <c r="D1886" s="40" t="s">
        <v>20179</v>
      </c>
      <c r="E1886" s="40" t="s">
        <v>20179</v>
      </c>
      <c r="F1886" s="40" t="s">
        <v>20179</v>
      </c>
      <c r="G1886" s="40" t="s">
        <v>20179</v>
      </c>
      <c r="H1886" s="40" t="s">
        <v>20179</v>
      </c>
    </row>
    <row r="1887" spans="1:8" ht="26" customHeight="1" x14ac:dyDescent="0.2">
      <c r="A1887" s="38" t="s">
        <v>3888</v>
      </c>
      <c r="B1887" s="40" t="s">
        <v>20179</v>
      </c>
      <c r="C1887" s="40" t="s">
        <v>20179</v>
      </c>
      <c r="D1887" s="40" t="s">
        <v>20179</v>
      </c>
      <c r="E1887" s="40" t="s">
        <v>20179</v>
      </c>
      <c r="F1887" s="40" t="s">
        <v>20179</v>
      </c>
      <c r="G1887" s="40" t="s">
        <v>20179</v>
      </c>
      <c r="H1887" s="40" t="s">
        <v>20179</v>
      </c>
    </row>
    <row r="1888" spans="1:8" ht="26" customHeight="1" x14ac:dyDescent="0.2">
      <c r="A1888" s="38" t="s">
        <v>3890</v>
      </c>
      <c r="B1888" s="40" t="s">
        <v>20179</v>
      </c>
      <c r="C1888" s="40" t="s">
        <v>20179</v>
      </c>
      <c r="D1888" s="40" t="s">
        <v>20179</v>
      </c>
      <c r="E1888" s="40" t="s">
        <v>20179</v>
      </c>
      <c r="F1888" s="40" t="s">
        <v>20179</v>
      </c>
      <c r="G1888" s="40" t="s">
        <v>20179</v>
      </c>
      <c r="H1888" s="40" t="s">
        <v>20179</v>
      </c>
    </row>
    <row r="1889" spans="1:8" ht="26" customHeight="1" x14ac:dyDescent="0.2">
      <c r="A1889" s="38" t="s">
        <v>3892</v>
      </c>
      <c r="B1889" s="40" t="s">
        <v>20179</v>
      </c>
      <c r="C1889" s="40" t="s">
        <v>20179</v>
      </c>
      <c r="D1889" s="40" t="s">
        <v>20179</v>
      </c>
      <c r="E1889" s="40" t="s">
        <v>20179</v>
      </c>
      <c r="F1889" s="40" t="s">
        <v>20179</v>
      </c>
      <c r="G1889" s="40" t="s">
        <v>20179</v>
      </c>
      <c r="H1889" s="40" t="s">
        <v>20179</v>
      </c>
    </row>
    <row r="1890" spans="1:8" ht="26" customHeight="1" x14ac:dyDescent="0.2">
      <c r="A1890" s="38" t="s">
        <v>3894</v>
      </c>
      <c r="B1890" s="40" t="s">
        <v>20179</v>
      </c>
      <c r="C1890" s="40" t="s">
        <v>20179</v>
      </c>
      <c r="D1890" s="40" t="s">
        <v>20179</v>
      </c>
      <c r="E1890" s="40" t="s">
        <v>20179</v>
      </c>
      <c r="F1890" s="40" t="s">
        <v>20179</v>
      </c>
      <c r="G1890" s="40" t="s">
        <v>20179</v>
      </c>
      <c r="H1890" s="40" t="s">
        <v>20179</v>
      </c>
    </row>
    <row r="1891" spans="1:8" ht="26" customHeight="1" x14ac:dyDescent="0.2">
      <c r="A1891" s="38" t="s">
        <v>3896</v>
      </c>
      <c r="B1891" s="40" t="s">
        <v>20179</v>
      </c>
      <c r="C1891" s="40" t="s">
        <v>20179</v>
      </c>
      <c r="D1891" s="40" t="s">
        <v>20179</v>
      </c>
      <c r="E1891" s="40" t="s">
        <v>20179</v>
      </c>
      <c r="F1891" s="40" t="s">
        <v>20179</v>
      </c>
      <c r="G1891" s="41" t="s">
        <v>20178</v>
      </c>
      <c r="H1891" s="40" t="s">
        <v>20179</v>
      </c>
    </row>
    <row r="1892" spans="1:8" ht="26" customHeight="1" x14ac:dyDescent="0.2">
      <c r="A1892" s="38" t="s">
        <v>3898</v>
      </c>
      <c r="B1892" s="40" t="s">
        <v>20179</v>
      </c>
      <c r="C1892" s="40" t="s">
        <v>20179</v>
      </c>
      <c r="D1892" s="40" t="s">
        <v>20179</v>
      </c>
      <c r="E1892" s="40" t="s">
        <v>20179</v>
      </c>
      <c r="F1892" s="40" t="s">
        <v>20179</v>
      </c>
      <c r="G1892" s="40" t="s">
        <v>20179</v>
      </c>
      <c r="H1892" s="40" t="s">
        <v>20179</v>
      </c>
    </row>
    <row r="1893" spans="1:8" ht="26" customHeight="1" x14ac:dyDescent="0.2">
      <c r="A1893" s="38" t="s">
        <v>3900</v>
      </c>
      <c r="B1893" s="40" t="s">
        <v>20179</v>
      </c>
      <c r="C1893" s="40" t="s">
        <v>20179</v>
      </c>
      <c r="D1893" s="40" t="s">
        <v>20179</v>
      </c>
      <c r="E1893" s="40" t="s">
        <v>20179</v>
      </c>
      <c r="F1893" s="40" t="s">
        <v>20179</v>
      </c>
      <c r="G1893" s="40" t="s">
        <v>20179</v>
      </c>
      <c r="H1893" s="40" t="s">
        <v>20179</v>
      </c>
    </row>
    <row r="1894" spans="1:8" ht="26" customHeight="1" x14ac:dyDescent="0.2">
      <c r="A1894" s="38" t="s">
        <v>3902</v>
      </c>
      <c r="B1894" s="40" t="s">
        <v>20179</v>
      </c>
      <c r="C1894" s="40" t="s">
        <v>20179</v>
      </c>
      <c r="D1894" s="40" t="s">
        <v>20179</v>
      </c>
      <c r="E1894" s="40" t="s">
        <v>20179</v>
      </c>
      <c r="F1894" s="40" t="s">
        <v>20179</v>
      </c>
      <c r="G1894" s="40" t="s">
        <v>20179</v>
      </c>
      <c r="H1894" s="40" t="s">
        <v>20179</v>
      </c>
    </row>
    <row r="1895" spans="1:8" ht="26" customHeight="1" x14ac:dyDescent="0.2">
      <c r="A1895" s="38" t="s">
        <v>3904</v>
      </c>
      <c r="B1895" s="40" t="s">
        <v>20179</v>
      </c>
      <c r="C1895" s="40" t="s">
        <v>20179</v>
      </c>
      <c r="D1895" s="40" t="s">
        <v>20179</v>
      </c>
      <c r="E1895" s="40" t="s">
        <v>20179</v>
      </c>
      <c r="F1895" s="40" t="s">
        <v>20179</v>
      </c>
      <c r="G1895" s="40" t="s">
        <v>20179</v>
      </c>
      <c r="H1895" s="40" t="s">
        <v>20179</v>
      </c>
    </row>
    <row r="1896" spans="1:8" ht="26" customHeight="1" x14ac:dyDescent="0.2">
      <c r="A1896" s="38" t="s">
        <v>3906</v>
      </c>
      <c r="B1896" s="40" t="s">
        <v>20179</v>
      </c>
      <c r="C1896" s="40" t="s">
        <v>20179</v>
      </c>
      <c r="D1896" s="40" t="s">
        <v>20179</v>
      </c>
      <c r="E1896" s="40" t="s">
        <v>20179</v>
      </c>
      <c r="F1896" s="40" t="s">
        <v>20179</v>
      </c>
      <c r="G1896" s="40" t="s">
        <v>20179</v>
      </c>
      <c r="H1896" s="40" t="s">
        <v>20179</v>
      </c>
    </row>
    <row r="1897" spans="1:8" ht="26" customHeight="1" x14ac:dyDescent="0.2">
      <c r="A1897" s="38" t="s">
        <v>3908</v>
      </c>
      <c r="B1897" s="40" t="s">
        <v>20179</v>
      </c>
      <c r="C1897" s="40" t="s">
        <v>20179</v>
      </c>
      <c r="D1897" s="40" t="s">
        <v>20179</v>
      </c>
      <c r="E1897" s="40" t="s">
        <v>20179</v>
      </c>
      <c r="F1897" s="40" t="s">
        <v>20179</v>
      </c>
      <c r="G1897" s="41" t="s">
        <v>20178</v>
      </c>
      <c r="H1897" s="41" t="s">
        <v>20178</v>
      </c>
    </row>
    <row r="1898" spans="1:8" ht="26" customHeight="1" x14ac:dyDescent="0.2">
      <c r="A1898" s="38" t="s">
        <v>3910</v>
      </c>
      <c r="B1898" s="40" t="s">
        <v>20179</v>
      </c>
      <c r="C1898" s="40" t="s">
        <v>20179</v>
      </c>
      <c r="D1898" s="40" t="s">
        <v>20179</v>
      </c>
      <c r="E1898" s="40" t="s">
        <v>20179</v>
      </c>
      <c r="F1898" s="40" t="s">
        <v>20179</v>
      </c>
      <c r="G1898" s="40" t="s">
        <v>20179</v>
      </c>
      <c r="H1898" s="40" t="s">
        <v>20179</v>
      </c>
    </row>
    <row r="1899" spans="1:8" ht="26" customHeight="1" x14ac:dyDescent="0.2">
      <c r="A1899" s="38" t="s">
        <v>3912</v>
      </c>
      <c r="B1899" s="40" t="s">
        <v>20179</v>
      </c>
      <c r="C1899" s="40" t="s">
        <v>20179</v>
      </c>
      <c r="D1899" s="40" t="s">
        <v>20179</v>
      </c>
      <c r="E1899" s="40" t="s">
        <v>20179</v>
      </c>
      <c r="F1899" s="40" t="s">
        <v>20179</v>
      </c>
      <c r="G1899" s="40" t="s">
        <v>20179</v>
      </c>
      <c r="H1899" s="40" t="s">
        <v>20179</v>
      </c>
    </row>
    <row r="1900" spans="1:8" ht="26" customHeight="1" x14ac:dyDescent="0.2">
      <c r="A1900" s="38" t="s">
        <v>3914</v>
      </c>
      <c r="B1900" s="40" t="s">
        <v>20179</v>
      </c>
      <c r="C1900" s="40" t="s">
        <v>20179</v>
      </c>
      <c r="D1900" s="40" t="s">
        <v>20179</v>
      </c>
      <c r="E1900" s="40" t="s">
        <v>20179</v>
      </c>
      <c r="F1900" s="40" t="s">
        <v>20179</v>
      </c>
      <c r="G1900" s="40" t="s">
        <v>20179</v>
      </c>
      <c r="H1900" s="40" t="s">
        <v>20179</v>
      </c>
    </row>
    <row r="1901" spans="1:8" ht="26" customHeight="1" x14ac:dyDescent="0.2">
      <c r="A1901" s="38" t="s">
        <v>3916</v>
      </c>
      <c r="B1901" s="40" t="s">
        <v>20179</v>
      </c>
      <c r="C1901" s="40" t="s">
        <v>20179</v>
      </c>
      <c r="D1901" s="40" t="s">
        <v>20179</v>
      </c>
      <c r="E1901" s="40" t="s">
        <v>20179</v>
      </c>
      <c r="F1901" s="40" t="s">
        <v>20179</v>
      </c>
      <c r="G1901" s="40" t="s">
        <v>20179</v>
      </c>
      <c r="H1901" s="40" t="s">
        <v>20179</v>
      </c>
    </row>
    <row r="1902" spans="1:8" ht="26" customHeight="1" x14ac:dyDescent="0.2">
      <c r="A1902" s="38" t="s">
        <v>3918</v>
      </c>
      <c r="B1902" s="40" t="s">
        <v>20179</v>
      </c>
      <c r="C1902" s="40" t="s">
        <v>20179</v>
      </c>
      <c r="D1902" s="40" t="s">
        <v>20179</v>
      </c>
      <c r="E1902" s="40" t="s">
        <v>20179</v>
      </c>
      <c r="F1902" s="41" t="s">
        <v>20178</v>
      </c>
      <c r="G1902" s="41" t="s">
        <v>20178</v>
      </c>
      <c r="H1902" s="41" t="s">
        <v>20178</v>
      </c>
    </row>
    <row r="1903" spans="1:8" ht="26" customHeight="1" x14ac:dyDescent="0.2">
      <c r="A1903" s="38" t="s">
        <v>3920</v>
      </c>
      <c r="B1903" s="40" t="s">
        <v>20179</v>
      </c>
      <c r="C1903" s="40" t="s">
        <v>20179</v>
      </c>
      <c r="D1903" s="40" t="s">
        <v>20179</v>
      </c>
      <c r="E1903" s="40" t="s">
        <v>20179</v>
      </c>
      <c r="F1903" s="40" t="s">
        <v>20179</v>
      </c>
      <c r="G1903" s="40" t="s">
        <v>20179</v>
      </c>
      <c r="H1903" s="40" t="s">
        <v>20179</v>
      </c>
    </row>
    <row r="1904" spans="1:8" ht="26" customHeight="1" x14ac:dyDescent="0.2">
      <c r="A1904" s="38" t="s">
        <v>3922</v>
      </c>
      <c r="B1904" s="40" t="s">
        <v>20179</v>
      </c>
      <c r="C1904" s="40" t="s">
        <v>20179</v>
      </c>
      <c r="D1904" s="40" t="s">
        <v>20179</v>
      </c>
      <c r="E1904" s="40" t="s">
        <v>20179</v>
      </c>
      <c r="F1904" s="40" t="s">
        <v>20179</v>
      </c>
      <c r="G1904" s="40" t="s">
        <v>20179</v>
      </c>
      <c r="H1904" s="40" t="s">
        <v>20179</v>
      </c>
    </row>
    <row r="1905" spans="1:8" ht="26" customHeight="1" x14ac:dyDescent="0.2">
      <c r="A1905" s="38" t="s">
        <v>3924</v>
      </c>
      <c r="B1905" s="40" t="s">
        <v>20179</v>
      </c>
      <c r="C1905" s="40" t="s">
        <v>20179</v>
      </c>
      <c r="D1905" s="40" t="s">
        <v>20179</v>
      </c>
      <c r="E1905" s="40" t="s">
        <v>20179</v>
      </c>
      <c r="F1905" s="40" t="s">
        <v>20179</v>
      </c>
      <c r="G1905" s="40" t="s">
        <v>20179</v>
      </c>
      <c r="H1905" s="40" t="s">
        <v>20179</v>
      </c>
    </row>
    <row r="1906" spans="1:8" ht="26" customHeight="1" x14ac:dyDescent="0.2">
      <c r="A1906" s="38" t="s">
        <v>3926</v>
      </c>
      <c r="B1906" s="40" t="s">
        <v>20179</v>
      </c>
      <c r="C1906" s="40" t="s">
        <v>20179</v>
      </c>
      <c r="D1906" s="40" t="s">
        <v>20179</v>
      </c>
      <c r="E1906" s="40" t="s">
        <v>20179</v>
      </c>
      <c r="F1906" s="40" t="s">
        <v>20179</v>
      </c>
      <c r="G1906" s="40" t="s">
        <v>20179</v>
      </c>
      <c r="H1906" s="40" t="s">
        <v>20179</v>
      </c>
    </row>
    <row r="1907" spans="1:8" ht="26" customHeight="1" x14ac:dyDescent="0.2">
      <c r="A1907" s="38" t="s">
        <v>3928</v>
      </c>
      <c r="B1907" s="40" t="s">
        <v>20179</v>
      </c>
      <c r="C1907" s="40" t="s">
        <v>20179</v>
      </c>
      <c r="D1907" s="40" t="s">
        <v>20179</v>
      </c>
      <c r="E1907" s="40" t="s">
        <v>20179</v>
      </c>
      <c r="F1907" s="40" t="s">
        <v>20179</v>
      </c>
      <c r="G1907" s="40" t="s">
        <v>20179</v>
      </c>
      <c r="H1907" s="40" t="s">
        <v>20179</v>
      </c>
    </row>
    <row r="1908" spans="1:8" ht="26" customHeight="1" x14ac:dyDescent="0.2">
      <c r="A1908" s="38" t="s">
        <v>3930</v>
      </c>
      <c r="B1908" s="40" t="s">
        <v>20179</v>
      </c>
      <c r="C1908" s="40" t="s">
        <v>20179</v>
      </c>
      <c r="D1908" s="40" t="s">
        <v>20179</v>
      </c>
      <c r="E1908" s="40" t="s">
        <v>20179</v>
      </c>
      <c r="F1908" s="40" t="s">
        <v>20179</v>
      </c>
      <c r="G1908" s="40" t="s">
        <v>20179</v>
      </c>
      <c r="H1908" s="40" t="s">
        <v>20179</v>
      </c>
    </row>
    <row r="1909" spans="1:8" ht="26" customHeight="1" x14ac:dyDescent="0.2">
      <c r="A1909" s="38" t="s">
        <v>3932</v>
      </c>
      <c r="B1909" s="40" t="s">
        <v>20179</v>
      </c>
      <c r="C1909" s="40" t="s">
        <v>20179</v>
      </c>
      <c r="D1909" s="40" t="s">
        <v>20179</v>
      </c>
      <c r="E1909" s="40" t="s">
        <v>20179</v>
      </c>
      <c r="F1909" s="40" t="s">
        <v>20179</v>
      </c>
      <c r="G1909" s="40" t="s">
        <v>20179</v>
      </c>
      <c r="H1909" s="40" t="s">
        <v>20179</v>
      </c>
    </row>
    <row r="1910" spans="1:8" ht="26" customHeight="1" x14ac:dyDescent="0.2">
      <c r="A1910" s="38" t="s">
        <v>3934</v>
      </c>
      <c r="B1910" s="40" t="s">
        <v>20179</v>
      </c>
      <c r="C1910" s="40" t="s">
        <v>20179</v>
      </c>
      <c r="D1910" s="40" t="s">
        <v>20179</v>
      </c>
      <c r="E1910" s="40" t="s">
        <v>20179</v>
      </c>
      <c r="F1910" s="40" t="s">
        <v>20179</v>
      </c>
      <c r="G1910" s="40" t="s">
        <v>20179</v>
      </c>
      <c r="H1910" s="40" t="s">
        <v>20179</v>
      </c>
    </row>
    <row r="1911" spans="1:8" ht="26" customHeight="1" x14ac:dyDescent="0.2">
      <c r="A1911" s="38" t="s">
        <v>3936</v>
      </c>
      <c r="B1911" s="40" t="s">
        <v>20179</v>
      </c>
      <c r="C1911" s="40" t="s">
        <v>20179</v>
      </c>
      <c r="D1911" s="40" t="s">
        <v>20179</v>
      </c>
      <c r="E1911" s="40" t="s">
        <v>20179</v>
      </c>
      <c r="F1911" s="41" t="s">
        <v>20178</v>
      </c>
      <c r="G1911" s="41" t="s">
        <v>20178</v>
      </c>
      <c r="H1911" s="41" t="s">
        <v>20178</v>
      </c>
    </row>
    <row r="1912" spans="1:8" ht="26" customHeight="1" x14ac:dyDescent="0.2">
      <c r="A1912" s="38" t="s">
        <v>3938</v>
      </c>
      <c r="B1912" s="40" t="s">
        <v>20179</v>
      </c>
      <c r="C1912" s="40" t="s">
        <v>20179</v>
      </c>
      <c r="D1912" s="40" t="s">
        <v>20179</v>
      </c>
      <c r="E1912" s="40" t="s">
        <v>20179</v>
      </c>
      <c r="F1912" s="40" t="s">
        <v>20179</v>
      </c>
      <c r="G1912" s="40" t="s">
        <v>20179</v>
      </c>
      <c r="H1912" s="40" t="s">
        <v>20179</v>
      </c>
    </row>
    <row r="1913" spans="1:8" ht="26" customHeight="1" x14ac:dyDescent="0.2">
      <c r="A1913" s="38" t="s">
        <v>3940</v>
      </c>
      <c r="B1913" s="40" t="s">
        <v>20179</v>
      </c>
      <c r="C1913" s="40" t="s">
        <v>20179</v>
      </c>
      <c r="D1913" s="40" t="s">
        <v>20179</v>
      </c>
      <c r="E1913" s="40" t="s">
        <v>20179</v>
      </c>
      <c r="F1913" s="40" t="s">
        <v>20179</v>
      </c>
      <c r="G1913" s="41" t="s">
        <v>20178</v>
      </c>
      <c r="H1913" s="40" t="s">
        <v>20179</v>
      </c>
    </row>
    <row r="1914" spans="1:8" ht="26" customHeight="1" x14ac:dyDescent="0.2">
      <c r="A1914" s="38" t="s">
        <v>3942</v>
      </c>
      <c r="B1914" s="40" t="s">
        <v>20179</v>
      </c>
      <c r="C1914" s="40" t="s">
        <v>20179</v>
      </c>
      <c r="D1914" s="40" t="s">
        <v>20179</v>
      </c>
      <c r="E1914" s="40" t="s">
        <v>20179</v>
      </c>
      <c r="F1914" s="40" t="s">
        <v>20179</v>
      </c>
      <c r="G1914" s="40" t="s">
        <v>20179</v>
      </c>
      <c r="H1914" s="40" t="s">
        <v>20179</v>
      </c>
    </row>
    <row r="1915" spans="1:8" ht="26" customHeight="1" x14ac:dyDescent="0.2">
      <c r="A1915" s="38" t="s">
        <v>3944</v>
      </c>
      <c r="B1915" s="40" t="s">
        <v>20179</v>
      </c>
      <c r="C1915" s="40" t="s">
        <v>20179</v>
      </c>
      <c r="D1915" s="40" t="s">
        <v>20179</v>
      </c>
      <c r="E1915" s="40" t="s">
        <v>20179</v>
      </c>
      <c r="F1915" s="40" t="s">
        <v>20179</v>
      </c>
      <c r="G1915" s="40" t="s">
        <v>20179</v>
      </c>
      <c r="H1915" s="40" t="s">
        <v>20179</v>
      </c>
    </row>
    <row r="1916" spans="1:8" ht="26" customHeight="1" x14ac:dyDescent="0.2">
      <c r="A1916" s="38" t="s">
        <v>3946</v>
      </c>
      <c r="B1916" s="40" t="s">
        <v>20179</v>
      </c>
      <c r="C1916" s="40" t="s">
        <v>20179</v>
      </c>
      <c r="D1916" s="40" t="s">
        <v>20179</v>
      </c>
      <c r="E1916" s="40" t="s">
        <v>20179</v>
      </c>
      <c r="F1916" s="40" t="s">
        <v>20179</v>
      </c>
      <c r="G1916" s="40" t="s">
        <v>20179</v>
      </c>
      <c r="H1916" s="40" t="s">
        <v>20179</v>
      </c>
    </row>
    <row r="1917" spans="1:8" ht="26" customHeight="1" x14ac:dyDescent="0.2">
      <c r="A1917" s="38" t="s">
        <v>3948</v>
      </c>
      <c r="B1917" s="40" t="s">
        <v>20179</v>
      </c>
      <c r="C1917" s="40" t="s">
        <v>20179</v>
      </c>
      <c r="D1917" s="40" t="s">
        <v>20179</v>
      </c>
      <c r="E1917" s="40" t="s">
        <v>20179</v>
      </c>
      <c r="F1917" s="40" t="s">
        <v>20179</v>
      </c>
      <c r="G1917" s="40" t="s">
        <v>20179</v>
      </c>
      <c r="H1917" s="40" t="s">
        <v>20179</v>
      </c>
    </row>
    <row r="1918" spans="1:8" ht="26" customHeight="1" x14ac:dyDescent="0.2">
      <c r="A1918" s="38" t="s">
        <v>3950</v>
      </c>
      <c r="B1918" s="40" t="s">
        <v>20179</v>
      </c>
      <c r="C1918" s="40" t="s">
        <v>20179</v>
      </c>
      <c r="D1918" s="40" t="s">
        <v>20179</v>
      </c>
      <c r="E1918" s="40" t="s">
        <v>20179</v>
      </c>
      <c r="F1918" s="40" t="s">
        <v>20179</v>
      </c>
      <c r="G1918" s="40" t="s">
        <v>20179</v>
      </c>
      <c r="H1918" s="40" t="s">
        <v>20179</v>
      </c>
    </row>
    <row r="1919" spans="1:8" ht="26" customHeight="1" x14ac:dyDescent="0.2">
      <c r="A1919" s="38" t="s">
        <v>3952</v>
      </c>
      <c r="B1919" s="40" t="s">
        <v>20179</v>
      </c>
      <c r="C1919" s="40" t="s">
        <v>20179</v>
      </c>
      <c r="D1919" s="40" t="s">
        <v>20179</v>
      </c>
      <c r="E1919" s="40" t="s">
        <v>20179</v>
      </c>
      <c r="F1919" s="40" t="s">
        <v>20179</v>
      </c>
      <c r="G1919" s="40" t="s">
        <v>20179</v>
      </c>
      <c r="H1919" s="40" t="s">
        <v>20179</v>
      </c>
    </row>
    <row r="1920" spans="1:8" ht="26" customHeight="1" x14ac:dyDescent="0.2">
      <c r="A1920" s="38" t="s">
        <v>3954</v>
      </c>
      <c r="B1920" s="40" t="s">
        <v>20179</v>
      </c>
      <c r="C1920" s="40" t="s">
        <v>20179</v>
      </c>
      <c r="D1920" s="40" t="s">
        <v>20179</v>
      </c>
      <c r="E1920" s="40" t="s">
        <v>20179</v>
      </c>
      <c r="F1920" s="40" t="s">
        <v>20179</v>
      </c>
      <c r="G1920" s="40" t="s">
        <v>20179</v>
      </c>
      <c r="H1920" s="40" t="s">
        <v>20179</v>
      </c>
    </row>
    <row r="1921" spans="1:8" ht="26" customHeight="1" x14ac:dyDescent="0.2">
      <c r="A1921" s="38" t="s">
        <v>3956</v>
      </c>
      <c r="B1921" s="40" t="s">
        <v>20179</v>
      </c>
      <c r="C1921" s="40" t="s">
        <v>20179</v>
      </c>
      <c r="D1921" s="40" t="s">
        <v>20179</v>
      </c>
      <c r="E1921" s="40" t="s">
        <v>20179</v>
      </c>
      <c r="F1921" s="40" t="s">
        <v>20179</v>
      </c>
      <c r="G1921" s="40" t="s">
        <v>20179</v>
      </c>
      <c r="H1921" s="40" t="s">
        <v>20179</v>
      </c>
    </row>
    <row r="1922" spans="1:8" ht="26" customHeight="1" x14ac:dyDescent="0.2">
      <c r="A1922" s="38" t="s">
        <v>3958</v>
      </c>
      <c r="B1922" s="40" t="s">
        <v>20179</v>
      </c>
      <c r="C1922" s="40" t="s">
        <v>20179</v>
      </c>
      <c r="D1922" s="40" t="s">
        <v>20179</v>
      </c>
      <c r="E1922" s="40" t="s">
        <v>20179</v>
      </c>
      <c r="F1922" s="40" t="s">
        <v>20179</v>
      </c>
      <c r="G1922" s="41" t="s">
        <v>20178</v>
      </c>
      <c r="H1922" s="40" t="s">
        <v>20179</v>
      </c>
    </row>
    <row r="1923" spans="1:8" ht="26" customHeight="1" x14ac:dyDescent="0.2">
      <c r="A1923" s="38" t="s">
        <v>3960</v>
      </c>
      <c r="B1923" s="40" t="s">
        <v>20179</v>
      </c>
      <c r="C1923" s="40" t="s">
        <v>20179</v>
      </c>
      <c r="D1923" s="40" t="s">
        <v>20179</v>
      </c>
      <c r="E1923" s="40" t="s">
        <v>20179</v>
      </c>
      <c r="F1923" s="40" t="s">
        <v>20179</v>
      </c>
      <c r="G1923" s="40" t="s">
        <v>20179</v>
      </c>
      <c r="H1923" s="40" t="s">
        <v>20179</v>
      </c>
    </row>
    <row r="1924" spans="1:8" ht="26" customHeight="1" x14ac:dyDescent="0.2">
      <c r="A1924" s="38" t="s">
        <v>3962</v>
      </c>
      <c r="B1924" s="40" t="s">
        <v>20179</v>
      </c>
      <c r="C1924" s="40" t="s">
        <v>20179</v>
      </c>
      <c r="D1924" s="40" t="s">
        <v>20179</v>
      </c>
      <c r="E1924" s="40" t="s">
        <v>20179</v>
      </c>
      <c r="F1924" s="40" t="s">
        <v>20179</v>
      </c>
      <c r="G1924" s="40" t="s">
        <v>20179</v>
      </c>
      <c r="H1924" s="40" t="s">
        <v>20179</v>
      </c>
    </row>
    <row r="1925" spans="1:8" ht="26" customHeight="1" x14ac:dyDescent="0.2">
      <c r="A1925" s="38" t="s">
        <v>3964</v>
      </c>
      <c r="B1925" s="40" t="s">
        <v>20179</v>
      </c>
      <c r="C1925" s="40" t="s">
        <v>20179</v>
      </c>
      <c r="D1925" s="40" t="s">
        <v>20179</v>
      </c>
      <c r="E1925" s="40" t="s">
        <v>20179</v>
      </c>
      <c r="F1925" s="40" t="s">
        <v>20179</v>
      </c>
      <c r="G1925" s="40" t="s">
        <v>20179</v>
      </c>
      <c r="H1925" s="40" t="s">
        <v>20179</v>
      </c>
    </row>
    <row r="1926" spans="1:8" ht="26" customHeight="1" x14ac:dyDescent="0.2">
      <c r="A1926" s="38" t="s">
        <v>3966</v>
      </c>
      <c r="B1926" s="40" t="s">
        <v>20179</v>
      </c>
      <c r="C1926" s="40" t="s">
        <v>20179</v>
      </c>
      <c r="D1926" s="40" t="s">
        <v>20179</v>
      </c>
      <c r="E1926" s="40" t="s">
        <v>20179</v>
      </c>
      <c r="F1926" s="40" t="s">
        <v>20179</v>
      </c>
      <c r="G1926" s="40" t="s">
        <v>20179</v>
      </c>
      <c r="H1926" s="40" t="s">
        <v>20179</v>
      </c>
    </row>
    <row r="1927" spans="1:8" ht="26" customHeight="1" x14ac:dyDescent="0.2">
      <c r="A1927" s="38" t="s">
        <v>3968</v>
      </c>
      <c r="B1927" s="40" t="s">
        <v>20179</v>
      </c>
      <c r="C1927" s="40" t="s">
        <v>20179</v>
      </c>
      <c r="D1927" s="40" t="s">
        <v>20179</v>
      </c>
      <c r="E1927" s="40" t="s">
        <v>20179</v>
      </c>
      <c r="F1927" s="40" t="s">
        <v>20179</v>
      </c>
      <c r="G1927" s="40" t="s">
        <v>20179</v>
      </c>
      <c r="H1927" s="41" t="s">
        <v>20178</v>
      </c>
    </row>
    <row r="1928" spans="1:8" ht="26" customHeight="1" x14ac:dyDescent="0.2">
      <c r="A1928" s="38" t="s">
        <v>3970</v>
      </c>
      <c r="B1928" s="40" t="s">
        <v>20179</v>
      </c>
      <c r="C1928" s="40" t="s">
        <v>20179</v>
      </c>
      <c r="D1928" s="40" t="s">
        <v>20179</v>
      </c>
      <c r="E1928" s="40" t="s">
        <v>20179</v>
      </c>
      <c r="F1928" s="40" t="s">
        <v>20179</v>
      </c>
      <c r="G1928" s="40" t="s">
        <v>20179</v>
      </c>
      <c r="H1928" s="40" t="s">
        <v>20179</v>
      </c>
    </row>
    <row r="1929" spans="1:8" ht="26" customHeight="1" x14ac:dyDescent="0.2">
      <c r="A1929" s="38" t="s">
        <v>3972</v>
      </c>
      <c r="B1929" s="40" t="s">
        <v>20179</v>
      </c>
      <c r="C1929" s="40" t="s">
        <v>20179</v>
      </c>
      <c r="D1929" s="40" t="s">
        <v>20179</v>
      </c>
      <c r="E1929" s="40" t="s">
        <v>20179</v>
      </c>
      <c r="F1929" s="40" t="s">
        <v>20179</v>
      </c>
      <c r="G1929" s="40" t="s">
        <v>20179</v>
      </c>
      <c r="H1929" s="40" t="s">
        <v>20179</v>
      </c>
    </row>
    <row r="1930" spans="1:8" ht="26" customHeight="1" x14ac:dyDescent="0.2">
      <c r="A1930" s="38" t="s">
        <v>3974</v>
      </c>
      <c r="B1930" s="40" t="s">
        <v>20179</v>
      </c>
      <c r="C1930" s="40" t="s">
        <v>20179</v>
      </c>
      <c r="D1930" s="40" t="s">
        <v>20179</v>
      </c>
      <c r="E1930" s="40" t="s">
        <v>20179</v>
      </c>
      <c r="F1930" s="40" t="s">
        <v>20179</v>
      </c>
      <c r="G1930" s="40" t="s">
        <v>20179</v>
      </c>
      <c r="H1930" s="40" t="s">
        <v>20179</v>
      </c>
    </row>
    <row r="1931" spans="1:8" ht="26" customHeight="1" x14ac:dyDescent="0.2">
      <c r="A1931" s="38" t="s">
        <v>3976</v>
      </c>
      <c r="B1931" s="40" t="s">
        <v>20179</v>
      </c>
      <c r="C1931" s="40" t="s">
        <v>20179</v>
      </c>
      <c r="D1931" s="40" t="s">
        <v>20179</v>
      </c>
      <c r="E1931" s="40" t="s">
        <v>20179</v>
      </c>
      <c r="F1931" s="40" t="s">
        <v>20179</v>
      </c>
      <c r="G1931" s="40" t="s">
        <v>20179</v>
      </c>
      <c r="H1931" s="40" t="s">
        <v>20179</v>
      </c>
    </row>
    <row r="1932" spans="1:8" ht="26" customHeight="1" x14ac:dyDescent="0.2">
      <c r="A1932" s="38" t="s">
        <v>3978</v>
      </c>
      <c r="B1932" s="40" t="s">
        <v>20179</v>
      </c>
      <c r="C1932" s="40" t="s">
        <v>20179</v>
      </c>
      <c r="D1932" s="40" t="s">
        <v>20179</v>
      </c>
      <c r="E1932" s="40" t="s">
        <v>20179</v>
      </c>
      <c r="F1932" s="40" t="s">
        <v>20179</v>
      </c>
      <c r="G1932" s="40" t="s">
        <v>20179</v>
      </c>
      <c r="H1932" s="40" t="s">
        <v>20179</v>
      </c>
    </row>
    <row r="1933" spans="1:8" ht="26" customHeight="1" x14ac:dyDescent="0.2">
      <c r="A1933" s="38" t="s">
        <v>3980</v>
      </c>
      <c r="B1933" s="40" t="s">
        <v>20179</v>
      </c>
      <c r="C1933" s="40" t="s">
        <v>20179</v>
      </c>
      <c r="D1933" s="40" t="s">
        <v>20179</v>
      </c>
      <c r="E1933" s="40" t="s">
        <v>20179</v>
      </c>
      <c r="F1933" s="40" t="s">
        <v>20179</v>
      </c>
      <c r="G1933" s="40" t="s">
        <v>20179</v>
      </c>
      <c r="H1933" s="40" t="s">
        <v>20179</v>
      </c>
    </row>
    <row r="1934" spans="1:8" ht="26" customHeight="1" x14ac:dyDescent="0.2">
      <c r="A1934" s="38" t="s">
        <v>3982</v>
      </c>
      <c r="B1934" s="40" t="s">
        <v>20179</v>
      </c>
      <c r="C1934" s="40" t="s">
        <v>20179</v>
      </c>
      <c r="D1934" s="40" t="s">
        <v>20179</v>
      </c>
      <c r="E1934" s="40" t="s">
        <v>20179</v>
      </c>
      <c r="F1934" s="40" t="s">
        <v>20179</v>
      </c>
      <c r="G1934" s="40" t="s">
        <v>20179</v>
      </c>
      <c r="H1934" s="40" t="s">
        <v>20179</v>
      </c>
    </row>
    <row r="1935" spans="1:8" ht="26" customHeight="1" x14ac:dyDescent="0.2">
      <c r="A1935" s="38" t="s">
        <v>3984</v>
      </c>
      <c r="B1935" s="40" t="s">
        <v>20179</v>
      </c>
      <c r="C1935" s="40" t="s">
        <v>20179</v>
      </c>
      <c r="D1935" s="40" t="s">
        <v>20179</v>
      </c>
      <c r="E1935" s="40" t="s">
        <v>20179</v>
      </c>
      <c r="F1935" s="40" t="s">
        <v>20179</v>
      </c>
      <c r="G1935" s="41" t="s">
        <v>20178</v>
      </c>
      <c r="H1935" s="40" t="s">
        <v>20179</v>
      </c>
    </row>
    <row r="1936" spans="1:8" ht="26" customHeight="1" x14ac:dyDescent="0.2">
      <c r="A1936" s="38" t="s">
        <v>3986</v>
      </c>
      <c r="B1936" s="40" t="s">
        <v>20179</v>
      </c>
      <c r="C1936" s="40" t="s">
        <v>20179</v>
      </c>
      <c r="D1936" s="40" t="s">
        <v>20179</v>
      </c>
      <c r="E1936" s="40" t="s">
        <v>20179</v>
      </c>
      <c r="F1936" s="40" t="s">
        <v>20179</v>
      </c>
      <c r="G1936" s="40" t="s">
        <v>20179</v>
      </c>
      <c r="H1936" s="40" t="s">
        <v>20179</v>
      </c>
    </row>
    <row r="1937" spans="1:8" ht="26" customHeight="1" x14ac:dyDescent="0.2">
      <c r="A1937" s="38" t="s">
        <v>3988</v>
      </c>
      <c r="B1937" s="40" t="s">
        <v>20179</v>
      </c>
      <c r="C1937" s="40" t="s">
        <v>20179</v>
      </c>
      <c r="D1937" s="40" t="s">
        <v>20179</v>
      </c>
      <c r="E1937" s="40" t="s">
        <v>20179</v>
      </c>
      <c r="F1937" s="40" t="s">
        <v>20179</v>
      </c>
      <c r="G1937" s="40" t="s">
        <v>20179</v>
      </c>
      <c r="H1937" s="40" t="s">
        <v>20179</v>
      </c>
    </row>
    <row r="1938" spans="1:8" ht="26" customHeight="1" x14ac:dyDescent="0.2">
      <c r="A1938" s="38" t="s">
        <v>3990</v>
      </c>
      <c r="B1938" s="40" t="s">
        <v>20179</v>
      </c>
      <c r="C1938" s="40" t="s">
        <v>20179</v>
      </c>
      <c r="D1938" s="40" t="s">
        <v>20179</v>
      </c>
      <c r="E1938" s="40" t="s">
        <v>20179</v>
      </c>
      <c r="F1938" s="40" t="s">
        <v>20179</v>
      </c>
      <c r="G1938" s="40" t="s">
        <v>20179</v>
      </c>
      <c r="H1938" s="40" t="s">
        <v>20179</v>
      </c>
    </row>
    <row r="1939" spans="1:8" ht="26" customHeight="1" x14ac:dyDescent="0.2">
      <c r="A1939" s="38" t="s">
        <v>3992</v>
      </c>
      <c r="B1939" s="40" t="s">
        <v>20179</v>
      </c>
      <c r="C1939" s="40" t="s">
        <v>20179</v>
      </c>
      <c r="D1939" s="40" t="s">
        <v>20179</v>
      </c>
      <c r="E1939" s="40" t="s">
        <v>20179</v>
      </c>
      <c r="F1939" s="40" t="s">
        <v>20179</v>
      </c>
      <c r="G1939" s="40" t="s">
        <v>20179</v>
      </c>
      <c r="H1939" s="40" t="s">
        <v>20179</v>
      </c>
    </row>
    <row r="1940" spans="1:8" ht="26" customHeight="1" x14ac:dyDescent="0.2">
      <c r="A1940" s="38" t="s">
        <v>3994</v>
      </c>
      <c r="B1940" s="40" t="s">
        <v>20179</v>
      </c>
      <c r="C1940" s="40" t="s">
        <v>20179</v>
      </c>
      <c r="D1940" s="40" t="s">
        <v>20179</v>
      </c>
      <c r="E1940" s="40" t="s">
        <v>20179</v>
      </c>
      <c r="F1940" s="40" t="s">
        <v>20179</v>
      </c>
      <c r="G1940" s="40" t="s">
        <v>20179</v>
      </c>
      <c r="H1940" s="40" t="s">
        <v>20179</v>
      </c>
    </row>
    <row r="1941" spans="1:8" ht="26" customHeight="1" x14ac:dyDescent="0.2">
      <c r="A1941" s="38" t="s">
        <v>3996</v>
      </c>
      <c r="B1941" s="40" t="s">
        <v>20179</v>
      </c>
      <c r="C1941" s="40" t="s">
        <v>20179</v>
      </c>
      <c r="D1941" s="40" t="s">
        <v>20179</v>
      </c>
      <c r="E1941" s="40" t="s">
        <v>20179</v>
      </c>
      <c r="F1941" s="40" t="s">
        <v>20179</v>
      </c>
      <c r="G1941" s="40" t="s">
        <v>20179</v>
      </c>
      <c r="H1941" s="40" t="s">
        <v>20179</v>
      </c>
    </row>
    <row r="1942" spans="1:8" ht="26" customHeight="1" x14ac:dyDescent="0.2">
      <c r="A1942" s="38" t="s">
        <v>3998</v>
      </c>
      <c r="B1942" s="40" t="s">
        <v>20179</v>
      </c>
      <c r="C1942" s="40" t="s">
        <v>20179</v>
      </c>
      <c r="D1942" s="40" t="s">
        <v>20179</v>
      </c>
      <c r="E1942" s="40" t="s">
        <v>20179</v>
      </c>
      <c r="F1942" s="40" t="s">
        <v>20179</v>
      </c>
      <c r="G1942" s="40" t="s">
        <v>20179</v>
      </c>
      <c r="H1942" s="40" t="s">
        <v>20179</v>
      </c>
    </row>
    <row r="1943" spans="1:8" ht="26" customHeight="1" x14ac:dyDescent="0.2">
      <c r="A1943" s="38" t="s">
        <v>4000</v>
      </c>
      <c r="B1943" s="40" t="s">
        <v>20179</v>
      </c>
      <c r="C1943" s="40" t="s">
        <v>20179</v>
      </c>
      <c r="D1943" s="40" t="s">
        <v>20179</v>
      </c>
      <c r="E1943" s="40" t="s">
        <v>20179</v>
      </c>
      <c r="F1943" s="40" t="s">
        <v>20179</v>
      </c>
      <c r="G1943" s="40" t="s">
        <v>20179</v>
      </c>
      <c r="H1943" s="40" t="s">
        <v>20179</v>
      </c>
    </row>
    <row r="1944" spans="1:8" ht="26" customHeight="1" x14ac:dyDescent="0.2">
      <c r="A1944" s="38" t="s">
        <v>4002</v>
      </c>
      <c r="B1944" s="40" t="s">
        <v>20179</v>
      </c>
      <c r="C1944" s="40" t="s">
        <v>20179</v>
      </c>
      <c r="D1944" s="40" t="s">
        <v>20179</v>
      </c>
      <c r="E1944" s="40" t="s">
        <v>20179</v>
      </c>
      <c r="F1944" s="40" t="s">
        <v>20179</v>
      </c>
      <c r="G1944" s="40" t="s">
        <v>20179</v>
      </c>
      <c r="H1944" s="40" t="s">
        <v>20179</v>
      </c>
    </row>
    <row r="1945" spans="1:8" ht="26" customHeight="1" x14ac:dyDescent="0.2">
      <c r="A1945" s="38" t="s">
        <v>4004</v>
      </c>
      <c r="B1945" s="40" t="s">
        <v>20179</v>
      </c>
      <c r="C1945" s="40" t="s">
        <v>20179</v>
      </c>
      <c r="D1945" s="40" t="s">
        <v>20179</v>
      </c>
      <c r="E1945" s="40" t="s">
        <v>20179</v>
      </c>
      <c r="F1945" s="40" t="s">
        <v>20179</v>
      </c>
      <c r="G1945" s="40" t="s">
        <v>20179</v>
      </c>
      <c r="H1945" s="40" t="s">
        <v>20179</v>
      </c>
    </row>
    <row r="1946" spans="1:8" ht="26" customHeight="1" x14ac:dyDescent="0.2">
      <c r="A1946" s="38" t="s">
        <v>4006</v>
      </c>
      <c r="B1946" s="40" t="s">
        <v>20179</v>
      </c>
      <c r="C1946" s="40" t="s">
        <v>20179</v>
      </c>
      <c r="D1946" s="40" t="s">
        <v>20179</v>
      </c>
      <c r="E1946" s="40" t="s">
        <v>20179</v>
      </c>
      <c r="F1946" s="40" t="s">
        <v>20179</v>
      </c>
      <c r="G1946" s="40" t="s">
        <v>20179</v>
      </c>
      <c r="H1946" s="40" t="s">
        <v>20179</v>
      </c>
    </row>
    <row r="1947" spans="1:8" ht="26" customHeight="1" x14ac:dyDescent="0.2">
      <c r="A1947" s="38" t="s">
        <v>4008</v>
      </c>
      <c r="B1947" s="40" t="s">
        <v>20179</v>
      </c>
      <c r="C1947" s="40" t="s">
        <v>20179</v>
      </c>
      <c r="D1947" s="40" t="s">
        <v>20179</v>
      </c>
      <c r="E1947" s="40" t="s">
        <v>20179</v>
      </c>
      <c r="F1947" s="40" t="s">
        <v>20179</v>
      </c>
      <c r="G1947" s="40" t="s">
        <v>20179</v>
      </c>
      <c r="H1947" s="40" t="s">
        <v>20179</v>
      </c>
    </row>
    <row r="1948" spans="1:8" ht="26" customHeight="1" x14ac:dyDescent="0.2">
      <c r="A1948" s="38" t="s">
        <v>4010</v>
      </c>
      <c r="B1948" s="40" t="s">
        <v>20179</v>
      </c>
      <c r="C1948" s="40" t="s">
        <v>20179</v>
      </c>
      <c r="D1948" s="40" t="s">
        <v>20179</v>
      </c>
      <c r="E1948" s="40" t="s">
        <v>20179</v>
      </c>
      <c r="F1948" s="40" t="s">
        <v>20179</v>
      </c>
      <c r="G1948" s="40" t="s">
        <v>20179</v>
      </c>
      <c r="H1948" s="40" t="s">
        <v>20179</v>
      </c>
    </row>
    <row r="1949" spans="1:8" ht="26" customHeight="1" x14ac:dyDescent="0.2">
      <c r="A1949" s="38" t="s">
        <v>4012</v>
      </c>
      <c r="B1949" s="40" t="s">
        <v>20179</v>
      </c>
      <c r="C1949" s="40" t="s">
        <v>20179</v>
      </c>
      <c r="D1949" s="40" t="s">
        <v>20179</v>
      </c>
      <c r="E1949" s="40" t="s">
        <v>20179</v>
      </c>
      <c r="F1949" s="40" t="s">
        <v>20179</v>
      </c>
      <c r="G1949" s="40" t="s">
        <v>20179</v>
      </c>
      <c r="H1949" s="40" t="s">
        <v>20179</v>
      </c>
    </row>
    <row r="1950" spans="1:8" ht="26" customHeight="1" x14ac:dyDescent="0.2">
      <c r="A1950" s="38" t="s">
        <v>4014</v>
      </c>
      <c r="B1950" s="40" t="s">
        <v>20179</v>
      </c>
      <c r="C1950" s="40" t="s">
        <v>20179</v>
      </c>
      <c r="D1950" s="40" t="s">
        <v>20179</v>
      </c>
      <c r="E1950" s="40" t="s">
        <v>20179</v>
      </c>
      <c r="F1950" s="40" t="s">
        <v>20179</v>
      </c>
      <c r="G1950" s="40" t="s">
        <v>20179</v>
      </c>
      <c r="H1950" s="40" t="s">
        <v>20179</v>
      </c>
    </row>
    <row r="1951" spans="1:8" ht="26" customHeight="1" x14ac:dyDescent="0.2">
      <c r="A1951" s="38" t="s">
        <v>4016</v>
      </c>
      <c r="B1951" s="40" t="s">
        <v>20179</v>
      </c>
      <c r="C1951" s="40" t="s">
        <v>20179</v>
      </c>
      <c r="D1951" s="40" t="s">
        <v>20179</v>
      </c>
      <c r="E1951" s="40" t="s">
        <v>20179</v>
      </c>
      <c r="F1951" s="40" t="s">
        <v>20179</v>
      </c>
      <c r="G1951" s="40" t="s">
        <v>20179</v>
      </c>
      <c r="H1951" s="40" t="s">
        <v>20179</v>
      </c>
    </row>
    <row r="1952" spans="1:8" ht="26" customHeight="1" x14ac:dyDescent="0.2">
      <c r="A1952" s="38" t="s">
        <v>4018</v>
      </c>
      <c r="B1952" s="40" t="s">
        <v>20179</v>
      </c>
      <c r="C1952" s="40" t="s">
        <v>20179</v>
      </c>
      <c r="D1952" s="40" t="s">
        <v>20179</v>
      </c>
      <c r="E1952" s="40" t="s">
        <v>20179</v>
      </c>
      <c r="F1952" s="40" t="s">
        <v>20179</v>
      </c>
      <c r="G1952" s="40" t="s">
        <v>20179</v>
      </c>
      <c r="H1952" s="40" t="s">
        <v>20179</v>
      </c>
    </row>
    <row r="1953" spans="1:8" ht="26" customHeight="1" x14ac:dyDescent="0.2">
      <c r="A1953" s="38" t="s">
        <v>4020</v>
      </c>
      <c r="B1953" s="40" t="s">
        <v>20179</v>
      </c>
      <c r="C1953" s="40" t="s">
        <v>20179</v>
      </c>
      <c r="D1953" s="40" t="s">
        <v>20179</v>
      </c>
      <c r="E1953" s="40" t="s">
        <v>20179</v>
      </c>
      <c r="F1953" s="40" t="s">
        <v>20179</v>
      </c>
      <c r="G1953" s="40" t="s">
        <v>20179</v>
      </c>
      <c r="H1953" s="40" t="s">
        <v>20179</v>
      </c>
    </row>
    <row r="1954" spans="1:8" ht="26" customHeight="1" x14ac:dyDescent="0.2">
      <c r="A1954" s="38" t="s">
        <v>4022</v>
      </c>
      <c r="B1954" s="40" t="s">
        <v>20179</v>
      </c>
      <c r="C1954" s="40" t="s">
        <v>20179</v>
      </c>
      <c r="D1954" s="40" t="s">
        <v>20179</v>
      </c>
      <c r="E1954" s="40" t="s">
        <v>20179</v>
      </c>
      <c r="F1954" s="40" t="s">
        <v>20179</v>
      </c>
      <c r="G1954" s="40" t="s">
        <v>20179</v>
      </c>
      <c r="H1954" s="40" t="s">
        <v>20179</v>
      </c>
    </row>
    <row r="1955" spans="1:8" ht="26" customHeight="1" x14ac:dyDescent="0.2">
      <c r="A1955" s="38" t="s">
        <v>4024</v>
      </c>
      <c r="B1955" s="40" t="s">
        <v>20179</v>
      </c>
      <c r="C1955" s="40" t="s">
        <v>20179</v>
      </c>
      <c r="D1955" s="40" t="s">
        <v>20179</v>
      </c>
      <c r="E1955" s="40" t="s">
        <v>20179</v>
      </c>
      <c r="F1955" s="40" t="s">
        <v>20179</v>
      </c>
      <c r="G1955" s="40" t="s">
        <v>20179</v>
      </c>
      <c r="H1955" s="40" t="s">
        <v>20179</v>
      </c>
    </row>
    <row r="1956" spans="1:8" ht="26" customHeight="1" x14ac:dyDescent="0.2">
      <c r="A1956" s="38" t="s">
        <v>4026</v>
      </c>
      <c r="B1956" s="40" t="s">
        <v>20179</v>
      </c>
      <c r="C1956" s="40" t="s">
        <v>20179</v>
      </c>
      <c r="D1956" s="40" t="s">
        <v>20179</v>
      </c>
      <c r="E1956" s="40" t="s">
        <v>20179</v>
      </c>
      <c r="F1956" s="40" t="s">
        <v>20179</v>
      </c>
      <c r="G1956" s="40" t="s">
        <v>20179</v>
      </c>
      <c r="H1956" s="40" t="s">
        <v>20179</v>
      </c>
    </row>
    <row r="1957" spans="1:8" ht="26" customHeight="1" x14ac:dyDescent="0.2">
      <c r="A1957" s="38" t="s">
        <v>4028</v>
      </c>
      <c r="B1957" s="40" t="s">
        <v>20179</v>
      </c>
      <c r="C1957" s="40" t="s">
        <v>20179</v>
      </c>
      <c r="D1957" s="40" t="s">
        <v>20179</v>
      </c>
      <c r="E1957" s="40" t="s">
        <v>20179</v>
      </c>
      <c r="F1957" s="40" t="s">
        <v>20179</v>
      </c>
      <c r="G1957" s="40" t="s">
        <v>20179</v>
      </c>
      <c r="H1957" s="40" t="s">
        <v>20179</v>
      </c>
    </row>
    <row r="1958" spans="1:8" ht="26" customHeight="1" x14ac:dyDescent="0.2">
      <c r="A1958" s="38" t="s">
        <v>4030</v>
      </c>
      <c r="B1958" s="40" t="s">
        <v>20179</v>
      </c>
      <c r="C1958" s="40" t="s">
        <v>20179</v>
      </c>
      <c r="D1958" s="40" t="s">
        <v>20179</v>
      </c>
      <c r="E1958" s="40" t="s">
        <v>20179</v>
      </c>
      <c r="F1958" s="40" t="s">
        <v>20179</v>
      </c>
      <c r="G1958" s="40" t="s">
        <v>20179</v>
      </c>
      <c r="H1958" s="40" t="s">
        <v>20179</v>
      </c>
    </row>
    <row r="1959" spans="1:8" ht="26" customHeight="1" x14ac:dyDescent="0.2">
      <c r="A1959" s="38" t="s">
        <v>4032</v>
      </c>
      <c r="B1959" s="40" t="s">
        <v>20179</v>
      </c>
      <c r="C1959" s="40" t="s">
        <v>20179</v>
      </c>
      <c r="D1959" s="40" t="s">
        <v>20179</v>
      </c>
      <c r="E1959" s="40" t="s">
        <v>20179</v>
      </c>
      <c r="F1959" s="40" t="s">
        <v>20179</v>
      </c>
      <c r="G1959" s="40" t="s">
        <v>20179</v>
      </c>
      <c r="H1959" s="40" t="s">
        <v>20179</v>
      </c>
    </row>
    <row r="1960" spans="1:8" ht="26" customHeight="1" x14ac:dyDescent="0.2">
      <c r="A1960" s="38" t="s">
        <v>4034</v>
      </c>
      <c r="B1960" s="40" t="s">
        <v>20179</v>
      </c>
      <c r="C1960" s="40" t="s">
        <v>20179</v>
      </c>
      <c r="D1960" s="40" t="s">
        <v>20179</v>
      </c>
      <c r="E1960" s="40" t="s">
        <v>20179</v>
      </c>
      <c r="F1960" s="40" t="s">
        <v>20179</v>
      </c>
      <c r="G1960" s="40" t="s">
        <v>20179</v>
      </c>
      <c r="H1960" s="40" t="s">
        <v>20179</v>
      </c>
    </row>
    <row r="1961" spans="1:8" ht="26" customHeight="1" x14ac:dyDescent="0.2">
      <c r="A1961" s="38" t="s">
        <v>4036</v>
      </c>
      <c r="B1961" s="40" t="s">
        <v>20179</v>
      </c>
      <c r="C1961" s="40" t="s">
        <v>20179</v>
      </c>
      <c r="D1961" s="40" t="s">
        <v>20179</v>
      </c>
      <c r="E1961" s="40" t="s">
        <v>20179</v>
      </c>
      <c r="F1961" s="40" t="s">
        <v>20179</v>
      </c>
      <c r="G1961" s="41" t="s">
        <v>20178</v>
      </c>
      <c r="H1961" s="40" t="s">
        <v>20179</v>
      </c>
    </row>
    <row r="1962" spans="1:8" ht="26" customHeight="1" x14ac:dyDescent="0.2">
      <c r="A1962" s="38" t="s">
        <v>4038</v>
      </c>
      <c r="B1962" s="40" t="s">
        <v>20179</v>
      </c>
      <c r="C1962" s="40" t="s">
        <v>20179</v>
      </c>
      <c r="D1962" s="40" t="s">
        <v>20179</v>
      </c>
      <c r="E1962" s="40" t="s">
        <v>20179</v>
      </c>
      <c r="F1962" s="40" t="s">
        <v>20179</v>
      </c>
      <c r="G1962" s="40" t="s">
        <v>20179</v>
      </c>
      <c r="H1962" s="40" t="s">
        <v>20179</v>
      </c>
    </row>
    <row r="1963" spans="1:8" ht="26" customHeight="1" x14ac:dyDescent="0.2">
      <c r="A1963" s="38" t="s">
        <v>4040</v>
      </c>
      <c r="B1963" s="40" t="s">
        <v>20179</v>
      </c>
      <c r="C1963" s="40" t="s">
        <v>20179</v>
      </c>
      <c r="D1963" s="40" t="s">
        <v>20179</v>
      </c>
      <c r="E1963" s="40" t="s">
        <v>20179</v>
      </c>
      <c r="F1963" s="40" t="s">
        <v>20179</v>
      </c>
      <c r="G1963" s="40" t="s">
        <v>20179</v>
      </c>
      <c r="H1963" s="40" t="s">
        <v>20179</v>
      </c>
    </row>
    <row r="1964" spans="1:8" ht="26" customHeight="1" x14ac:dyDescent="0.2">
      <c r="A1964" s="38" t="s">
        <v>4042</v>
      </c>
      <c r="B1964" s="40" t="s">
        <v>20179</v>
      </c>
      <c r="C1964" s="40" t="s">
        <v>20179</v>
      </c>
      <c r="D1964" s="40" t="s">
        <v>20179</v>
      </c>
      <c r="E1964" s="40" t="s">
        <v>20179</v>
      </c>
      <c r="F1964" s="40" t="s">
        <v>20179</v>
      </c>
      <c r="G1964" s="40" t="s">
        <v>20179</v>
      </c>
      <c r="H1964" s="40" t="s">
        <v>20179</v>
      </c>
    </row>
    <row r="1965" spans="1:8" ht="26" customHeight="1" x14ac:dyDescent="0.2">
      <c r="A1965" s="42" t="s">
        <v>4044</v>
      </c>
      <c r="B1965" s="40" t="s">
        <v>20179</v>
      </c>
      <c r="C1965" s="40" t="s">
        <v>20179</v>
      </c>
      <c r="D1965" s="40" t="s">
        <v>20179</v>
      </c>
      <c r="E1965" s="40" t="s">
        <v>20179</v>
      </c>
      <c r="F1965" s="40" t="s">
        <v>20179</v>
      </c>
      <c r="G1965" s="40" t="s">
        <v>20179</v>
      </c>
      <c r="H1965" s="40" t="s">
        <v>20179</v>
      </c>
    </row>
    <row r="1966" spans="1:8" ht="26" customHeight="1" x14ac:dyDescent="0.2">
      <c r="A1966" s="38" t="s">
        <v>4046</v>
      </c>
      <c r="B1966" s="40" t="s">
        <v>20179</v>
      </c>
      <c r="C1966" s="40" t="s">
        <v>20179</v>
      </c>
      <c r="D1966" s="40" t="s">
        <v>20179</v>
      </c>
      <c r="E1966" s="40" t="s">
        <v>20179</v>
      </c>
      <c r="F1966" s="40" t="s">
        <v>20179</v>
      </c>
      <c r="G1966" s="40" t="s">
        <v>20179</v>
      </c>
      <c r="H1966" s="40" t="s">
        <v>20179</v>
      </c>
    </row>
    <row r="1967" spans="1:8" ht="26" customHeight="1" x14ac:dyDescent="0.2">
      <c r="A1967" s="38" t="s">
        <v>4048</v>
      </c>
      <c r="B1967" s="40" t="s">
        <v>20179</v>
      </c>
      <c r="C1967" s="40" t="s">
        <v>20179</v>
      </c>
      <c r="D1967" s="40" t="s">
        <v>20179</v>
      </c>
      <c r="E1967" s="40" t="s">
        <v>20179</v>
      </c>
      <c r="F1967" s="40" t="s">
        <v>20179</v>
      </c>
      <c r="G1967" s="40" t="s">
        <v>20179</v>
      </c>
      <c r="H1967" s="40" t="s">
        <v>20179</v>
      </c>
    </row>
    <row r="1968" spans="1:8" ht="26" customHeight="1" x14ac:dyDescent="0.2">
      <c r="A1968" s="38" t="s">
        <v>4050</v>
      </c>
      <c r="B1968" s="40" t="s">
        <v>20179</v>
      </c>
      <c r="C1968" s="40" t="s">
        <v>20179</v>
      </c>
      <c r="D1968" s="40" t="s">
        <v>20179</v>
      </c>
      <c r="E1968" s="40" t="s">
        <v>20179</v>
      </c>
      <c r="F1968" s="40" t="s">
        <v>20179</v>
      </c>
      <c r="G1968" s="40" t="s">
        <v>20179</v>
      </c>
      <c r="H1968" s="40" t="s">
        <v>20179</v>
      </c>
    </row>
    <row r="1969" spans="1:8" ht="26" customHeight="1" x14ac:dyDescent="0.2">
      <c r="A1969" s="38" t="s">
        <v>4052</v>
      </c>
      <c r="B1969" s="40" t="s">
        <v>20179</v>
      </c>
      <c r="C1969" s="40" t="s">
        <v>20179</v>
      </c>
      <c r="D1969" s="40" t="s">
        <v>20179</v>
      </c>
      <c r="E1969" s="40" t="s">
        <v>20179</v>
      </c>
      <c r="F1969" s="40" t="s">
        <v>20179</v>
      </c>
      <c r="G1969" s="40" t="s">
        <v>20179</v>
      </c>
      <c r="H1969" s="40" t="s">
        <v>20179</v>
      </c>
    </row>
    <row r="1970" spans="1:8" ht="26" customHeight="1" x14ac:dyDescent="0.2">
      <c r="A1970" s="38" t="s">
        <v>4054</v>
      </c>
      <c r="B1970" s="40" t="s">
        <v>20179</v>
      </c>
      <c r="C1970" s="40" t="s">
        <v>20179</v>
      </c>
      <c r="D1970" s="40" t="s">
        <v>20179</v>
      </c>
      <c r="E1970" s="40" t="s">
        <v>20179</v>
      </c>
      <c r="F1970" s="40" t="s">
        <v>20179</v>
      </c>
      <c r="G1970" s="40" t="s">
        <v>20179</v>
      </c>
      <c r="H1970" s="40" t="s">
        <v>20179</v>
      </c>
    </row>
    <row r="1971" spans="1:8" ht="26" customHeight="1" x14ac:dyDescent="0.2">
      <c r="A1971" s="38" t="s">
        <v>4056</v>
      </c>
      <c r="B1971" s="40" t="s">
        <v>20179</v>
      </c>
      <c r="C1971" s="40" t="s">
        <v>20179</v>
      </c>
      <c r="D1971" s="40" t="s">
        <v>20179</v>
      </c>
      <c r="E1971" s="40" t="s">
        <v>20179</v>
      </c>
      <c r="F1971" s="40" t="s">
        <v>20179</v>
      </c>
      <c r="G1971" s="40" t="s">
        <v>20179</v>
      </c>
      <c r="H1971" s="40" t="s">
        <v>20179</v>
      </c>
    </row>
    <row r="1972" spans="1:8" ht="26" customHeight="1" x14ac:dyDescent="0.2">
      <c r="A1972" s="38" t="s">
        <v>4058</v>
      </c>
      <c r="B1972" s="40" t="s">
        <v>20179</v>
      </c>
      <c r="C1972" s="40" t="s">
        <v>20179</v>
      </c>
      <c r="D1972" s="40" t="s">
        <v>20179</v>
      </c>
      <c r="E1972" s="40" t="s">
        <v>20179</v>
      </c>
      <c r="F1972" s="40" t="s">
        <v>20179</v>
      </c>
      <c r="G1972" s="40" t="s">
        <v>20179</v>
      </c>
      <c r="H1972" s="40" t="s">
        <v>20179</v>
      </c>
    </row>
    <row r="1973" spans="1:8" ht="26" customHeight="1" x14ac:dyDescent="0.2">
      <c r="A1973" s="38" t="s">
        <v>4060</v>
      </c>
      <c r="B1973" s="40" t="s">
        <v>20179</v>
      </c>
      <c r="C1973" s="40" t="s">
        <v>20179</v>
      </c>
      <c r="D1973" s="40" t="s">
        <v>20179</v>
      </c>
      <c r="E1973" s="40" t="s">
        <v>20179</v>
      </c>
      <c r="F1973" s="40" t="s">
        <v>20179</v>
      </c>
      <c r="G1973" s="40" t="s">
        <v>20179</v>
      </c>
      <c r="H1973" s="40" t="s">
        <v>20179</v>
      </c>
    </row>
    <row r="1974" spans="1:8" ht="26" customHeight="1" x14ac:dyDescent="0.2">
      <c r="A1974" s="38" t="s">
        <v>4062</v>
      </c>
      <c r="B1974" s="40" t="s">
        <v>20179</v>
      </c>
      <c r="C1974" s="40" t="s">
        <v>20179</v>
      </c>
      <c r="D1974" s="40" t="s">
        <v>20179</v>
      </c>
      <c r="E1974" s="40" t="s">
        <v>20179</v>
      </c>
      <c r="F1974" s="40" t="s">
        <v>20179</v>
      </c>
      <c r="G1974" s="40" t="s">
        <v>20179</v>
      </c>
      <c r="H1974" s="40" t="s">
        <v>20179</v>
      </c>
    </row>
    <row r="1975" spans="1:8" ht="26" customHeight="1" x14ac:dyDescent="0.2">
      <c r="A1975" s="38" t="s">
        <v>4064</v>
      </c>
      <c r="B1975" s="40" t="s">
        <v>20179</v>
      </c>
      <c r="C1975" s="40" t="s">
        <v>20179</v>
      </c>
      <c r="D1975" s="40" t="s">
        <v>20179</v>
      </c>
      <c r="E1975" s="40" t="s">
        <v>20179</v>
      </c>
      <c r="F1975" s="40" t="s">
        <v>20179</v>
      </c>
      <c r="G1975" s="40" t="s">
        <v>20179</v>
      </c>
      <c r="H1975" s="40" t="s">
        <v>20179</v>
      </c>
    </row>
    <row r="1976" spans="1:8" ht="26" customHeight="1" x14ac:dyDescent="0.2">
      <c r="A1976" s="38" t="s">
        <v>4066</v>
      </c>
      <c r="B1976" s="40" t="s">
        <v>20179</v>
      </c>
      <c r="C1976" s="40" t="s">
        <v>20179</v>
      </c>
      <c r="D1976" s="40" t="s">
        <v>20179</v>
      </c>
      <c r="E1976" s="40" t="s">
        <v>20179</v>
      </c>
      <c r="F1976" s="40" t="s">
        <v>20179</v>
      </c>
      <c r="G1976" s="40" t="s">
        <v>20179</v>
      </c>
      <c r="H1976" s="40" t="s">
        <v>20179</v>
      </c>
    </row>
    <row r="1977" spans="1:8" ht="26" customHeight="1" x14ac:dyDescent="0.2">
      <c r="A1977" s="38" t="s">
        <v>4068</v>
      </c>
      <c r="B1977" s="40" t="s">
        <v>20179</v>
      </c>
      <c r="C1977" s="40" t="s">
        <v>20179</v>
      </c>
      <c r="D1977" s="40" t="s">
        <v>20179</v>
      </c>
      <c r="E1977" s="40" t="s">
        <v>20179</v>
      </c>
      <c r="F1977" s="40" t="s">
        <v>20179</v>
      </c>
      <c r="G1977" s="40" t="s">
        <v>20179</v>
      </c>
      <c r="H1977" s="40" t="s">
        <v>20179</v>
      </c>
    </row>
    <row r="1978" spans="1:8" ht="26" customHeight="1" x14ac:dyDescent="0.2">
      <c r="A1978" s="38" t="s">
        <v>4070</v>
      </c>
      <c r="B1978" s="40" t="s">
        <v>20179</v>
      </c>
      <c r="C1978" s="40" t="s">
        <v>20179</v>
      </c>
      <c r="D1978" s="40" t="s">
        <v>20179</v>
      </c>
      <c r="E1978" s="40" t="s">
        <v>20179</v>
      </c>
      <c r="F1978" s="40" t="s">
        <v>20179</v>
      </c>
      <c r="G1978" s="41" t="s">
        <v>20178</v>
      </c>
      <c r="H1978" s="40" t="s">
        <v>20179</v>
      </c>
    </row>
    <row r="1979" spans="1:8" ht="26" customHeight="1" x14ac:dyDescent="0.2">
      <c r="A1979" s="38" t="s">
        <v>4072</v>
      </c>
      <c r="B1979" s="40" t="s">
        <v>20179</v>
      </c>
      <c r="C1979" s="40" t="s">
        <v>20179</v>
      </c>
      <c r="D1979" s="40" t="s">
        <v>20179</v>
      </c>
      <c r="E1979" s="40" t="s">
        <v>20179</v>
      </c>
      <c r="F1979" s="40" t="s">
        <v>20179</v>
      </c>
      <c r="G1979" s="40" t="s">
        <v>20179</v>
      </c>
      <c r="H1979" s="40" t="s">
        <v>20179</v>
      </c>
    </row>
    <row r="1980" spans="1:8" ht="26" customHeight="1" x14ac:dyDescent="0.2">
      <c r="A1980" s="38" t="s">
        <v>4074</v>
      </c>
      <c r="B1980" s="40" t="s">
        <v>20179</v>
      </c>
      <c r="C1980" s="40" t="s">
        <v>20179</v>
      </c>
      <c r="D1980" s="40" t="s">
        <v>20179</v>
      </c>
      <c r="E1980" s="40" t="s">
        <v>20179</v>
      </c>
      <c r="F1980" s="40" t="s">
        <v>20179</v>
      </c>
      <c r="G1980" s="40" t="s">
        <v>20179</v>
      </c>
      <c r="H1980" s="40" t="s">
        <v>20179</v>
      </c>
    </row>
    <row r="1981" spans="1:8" ht="26" customHeight="1" x14ac:dyDescent="0.2">
      <c r="A1981" s="38" t="s">
        <v>4076</v>
      </c>
      <c r="B1981" s="40" t="s">
        <v>20179</v>
      </c>
      <c r="C1981" s="40" t="s">
        <v>20179</v>
      </c>
      <c r="D1981" s="40" t="s">
        <v>20179</v>
      </c>
      <c r="E1981" s="40" t="s">
        <v>20179</v>
      </c>
      <c r="F1981" s="40" t="s">
        <v>20179</v>
      </c>
      <c r="G1981" s="40" t="s">
        <v>20179</v>
      </c>
      <c r="H1981" s="40" t="s">
        <v>20179</v>
      </c>
    </row>
    <row r="1982" spans="1:8" ht="26" customHeight="1" x14ac:dyDescent="0.2">
      <c r="A1982" s="38" t="s">
        <v>4078</v>
      </c>
      <c r="B1982" s="40" t="s">
        <v>20179</v>
      </c>
      <c r="C1982" s="40" t="s">
        <v>20179</v>
      </c>
      <c r="D1982" s="40" t="s">
        <v>20179</v>
      </c>
      <c r="E1982" s="40" t="s">
        <v>20179</v>
      </c>
      <c r="F1982" s="40" t="s">
        <v>20179</v>
      </c>
      <c r="G1982" s="40" t="s">
        <v>20179</v>
      </c>
      <c r="H1982" s="40" t="s">
        <v>20179</v>
      </c>
    </row>
    <row r="1983" spans="1:8" ht="26" customHeight="1" x14ac:dyDescent="0.2">
      <c r="A1983" s="38" t="s">
        <v>4080</v>
      </c>
      <c r="B1983" s="40" t="s">
        <v>20179</v>
      </c>
      <c r="C1983" s="40" t="s">
        <v>20179</v>
      </c>
      <c r="D1983" s="40" t="s">
        <v>20179</v>
      </c>
      <c r="E1983" s="40" t="s">
        <v>20179</v>
      </c>
      <c r="F1983" s="40" t="s">
        <v>20179</v>
      </c>
      <c r="G1983" s="40" t="s">
        <v>20179</v>
      </c>
      <c r="H1983" s="40" t="s">
        <v>20179</v>
      </c>
    </row>
    <row r="1984" spans="1:8" ht="26" customHeight="1" x14ac:dyDescent="0.2">
      <c r="A1984" s="38" t="s">
        <v>4082</v>
      </c>
      <c r="B1984" s="40" t="s">
        <v>20179</v>
      </c>
      <c r="C1984" s="40" t="s">
        <v>20179</v>
      </c>
      <c r="D1984" s="40" t="s">
        <v>20179</v>
      </c>
      <c r="E1984" s="40" t="s">
        <v>20179</v>
      </c>
      <c r="F1984" s="40" t="s">
        <v>20179</v>
      </c>
      <c r="G1984" s="40" t="s">
        <v>20179</v>
      </c>
      <c r="H1984" s="40" t="s">
        <v>20179</v>
      </c>
    </row>
    <row r="1985" spans="1:8" ht="26" customHeight="1" x14ac:dyDescent="0.2">
      <c r="A1985" s="38" t="s">
        <v>4084</v>
      </c>
      <c r="B1985" s="40" t="s">
        <v>20179</v>
      </c>
      <c r="C1985" s="40" t="s">
        <v>20179</v>
      </c>
      <c r="D1985" s="40" t="s">
        <v>20179</v>
      </c>
      <c r="E1985" s="40" t="s">
        <v>20179</v>
      </c>
      <c r="F1985" s="40" t="s">
        <v>20179</v>
      </c>
      <c r="G1985" s="40" t="s">
        <v>20179</v>
      </c>
      <c r="H1985" s="40" t="s">
        <v>20179</v>
      </c>
    </row>
    <row r="1986" spans="1:8" ht="26" customHeight="1" x14ac:dyDescent="0.2">
      <c r="A1986" s="38" t="s">
        <v>4086</v>
      </c>
      <c r="B1986" s="40" t="s">
        <v>20179</v>
      </c>
      <c r="C1986" s="40" t="s">
        <v>20179</v>
      </c>
      <c r="D1986" s="40" t="s">
        <v>20179</v>
      </c>
      <c r="E1986" s="40" t="s">
        <v>20179</v>
      </c>
      <c r="F1986" s="40" t="s">
        <v>20179</v>
      </c>
      <c r="G1986" s="40" t="s">
        <v>20179</v>
      </c>
      <c r="H1986" s="40" t="s">
        <v>20179</v>
      </c>
    </row>
    <row r="1987" spans="1:8" ht="26" customHeight="1" x14ac:dyDescent="0.2">
      <c r="A1987" s="38" t="s">
        <v>4088</v>
      </c>
      <c r="B1987" s="40" t="s">
        <v>20179</v>
      </c>
      <c r="C1987" s="40" t="s">
        <v>20179</v>
      </c>
      <c r="D1987" s="40" t="s">
        <v>20179</v>
      </c>
      <c r="E1987" s="40" t="s">
        <v>20179</v>
      </c>
      <c r="F1987" s="40" t="s">
        <v>20179</v>
      </c>
      <c r="G1987" s="40" t="s">
        <v>20179</v>
      </c>
      <c r="H1987" s="40" t="s">
        <v>20179</v>
      </c>
    </row>
    <row r="1988" spans="1:8" ht="26" customHeight="1" x14ac:dyDescent="0.2">
      <c r="A1988" s="38" t="s">
        <v>4090</v>
      </c>
      <c r="B1988" s="40" t="s">
        <v>20179</v>
      </c>
      <c r="C1988" s="40" t="s">
        <v>20179</v>
      </c>
      <c r="D1988" s="40" t="s">
        <v>20179</v>
      </c>
      <c r="E1988" s="40" t="s">
        <v>20179</v>
      </c>
      <c r="F1988" s="40" t="s">
        <v>20179</v>
      </c>
      <c r="G1988" s="40" t="s">
        <v>20179</v>
      </c>
      <c r="H1988" s="40" t="s">
        <v>20179</v>
      </c>
    </row>
    <row r="1989" spans="1:8" ht="26" customHeight="1" x14ac:dyDescent="0.2">
      <c r="A1989" s="38" t="s">
        <v>4092</v>
      </c>
      <c r="B1989" s="40" t="s">
        <v>20179</v>
      </c>
      <c r="C1989" s="40" t="s">
        <v>20179</v>
      </c>
      <c r="D1989" s="40" t="s">
        <v>20179</v>
      </c>
      <c r="E1989" s="40" t="s">
        <v>20179</v>
      </c>
      <c r="F1989" s="40" t="s">
        <v>20179</v>
      </c>
      <c r="G1989" s="40" t="s">
        <v>20179</v>
      </c>
      <c r="H1989" s="40" t="s">
        <v>20179</v>
      </c>
    </row>
    <row r="1990" spans="1:8" ht="26" customHeight="1" x14ac:dyDescent="0.2">
      <c r="A1990" s="38" t="s">
        <v>4094</v>
      </c>
      <c r="B1990" s="40" t="s">
        <v>20179</v>
      </c>
      <c r="C1990" s="40" t="s">
        <v>20179</v>
      </c>
      <c r="D1990" s="40" t="s">
        <v>20179</v>
      </c>
      <c r="E1990" s="40" t="s">
        <v>20179</v>
      </c>
      <c r="F1990" s="40" t="s">
        <v>20179</v>
      </c>
      <c r="G1990" s="40" t="s">
        <v>20179</v>
      </c>
      <c r="H1990" s="40" t="s">
        <v>20179</v>
      </c>
    </row>
    <row r="1991" spans="1:8" ht="26" customHeight="1" x14ac:dyDescent="0.2">
      <c r="A1991" s="38" t="s">
        <v>4096</v>
      </c>
      <c r="B1991" s="40" t="s">
        <v>20179</v>
      </c>
      <c r="C1991" s="40" t="s">
        <v>20179</v>
      </c>
      <c r="D1991" s="40" t="s">
        <v>20179</v>
      </c>
      <c r="E1991" s="40" t="s">
        <v>20179</v>
      </c>
      <c r="F1991" s="40" t="s">
        <v>20179</v>
      </c>
      <c r="G1991" s="40" t="s">
        <v>20179</v>
      </c>
      <c r="H1991" s="40" t="s">
        <v>20179</v>
      </c>
    </row>
    <row r="1992" spans="1:8" ht="26" customHeight="1" x14ac:dyDescent="0.2">
      <c r="A1992" s="38" t="s">
        <v>4098</v>
      </c>
      <c r="B1992" s="40" t="s">
        <v>20179</v>
      </c>
      <c r="C1992" s="40" t="s">
        <v>20179</v>
      </c>
      <c r="D1992" s="40" t="s">
        <v>20179</v>
      </c>
      <c r="E1992" s="40" t="s">
        <v>20179</v>
      </c>
      <c r="F1992" s="40" t="s">
        <v>20179</v>
      </c>
      <c r="G1992" s="40" t="s">
        <v>20179</v>
      </c>
      <c r="H1992" s="40" t="s">
        <v>20179</v>
      </c>
    </row>
    <row r="1993" spans="1:8" ht="26" customHeight="1" x14ac:dyDescent="0.2">
      <c r="A1993" s="38" t="s">
        <v>4100</v>
      </c>
      <c r="B1993" s="40" t="s">
        <v>20179</v>
      </c>
      <c r="C1993" s="40" t="s">
        <v>20179</v>
      </c>
      <c r="D1993" s="40" t="s">
        <v>20179</v>
      </c>
      <c r="E1993" s="40" t="s">
        <v>20179</v>
      </c>
      <c r="F1993" s="41" t="s">
        <v>20178</v>
      </c>
      <c r="G1993" s="41" t="s">
        <v>20178</v>
      </c>
      <c r="H1993" s="40" t="s">
        <v>20179</v>
      </c>
    </row>
    <row r="1994" spans="1:8" ht="26" customHeight="1" x14ac:dyDescent="0.2">
      <c r="A1994" s="38" t="s">
        <v>4102</v>
      </c>
      <c r="B1994" s="40" t="s">
        <v>20179</v>
      </c>
      <c r="C1994" s="40" t="s">
        <v>20179</v>
      </c>
      <c r="D1994" s="40" t="s">
        <v>20179</v>
      </c>
      <c r="E1994" s="40" t="s">
        <v>20179</v>
      </c>
      <c r="F1994" s="40" t="s">
        <v>20179</v>
      </c>
      <c r="G1994" s="41" t="s">
        <v>20178</v>
      </c>
      <c r="H1994" s="40" t="s">
        <v>20179</v>
      </c>
    </row>
    <row r="1995" spans="1:8" ht="26" customHeight="1" x14ac:dyDescent="0.2">
      <c r="A1995" s="38" t="s">
        <v>4104</v>
      </c>
      <c r="B1995" s="40" t="s">
        <v>20179</v>
      </c>
      <c r="C1995" s="40" t="s">
        <v>20179</v>
      </c>
      <c r="D1995" s="40" t="s">
        <v>20179</v>
      </c>
      <c r="E1995" s="40" t="s">
        <v>20179</v>
      </c>
      <c r="F1995" s="40" t="s">
        <v>20179</v>
      </c>
      <c r="G1995" s="40" t="s">
        <v>20179</v>
      </c>
      <c r="H1995" s="40" t="s">
        <v>20179</v>
      </c>
    </row>
    <row r="1996" spans="1:8" ht="26" customHeight="1" x14ac:dyDescent="0.2">
      <c r="A1996" s="38" t="s">
        <v>4106</v>
      </c>
      <c r="B1996" s="40" t="s">
        <v>20179</v>
      </c>
      <c r="C1996" s="40" t="s">
        <v>20179</v>
      </c>
      <c r="D1996" s="40" t="s">
        <v>20179</v>
      </c>
      <c r="E1996" s="40" t="s">
        <v>20179</v>
      </c>
      <c r="F1996" s="40" t="s">
        <v>20179</v>
      </c>
      <c r="G1996" s="40" t="s">
        <v>20179</v>
      </c>
      <c r="H1996" s="40" t="s">
        <v>20179</v>
      </c>
    </row>
    <row r="1997" spans="1:8" ht="26" customHeight="1" x14ac:dyDescent="0.2">
      <c r="A1997" s="38" t="s">
        <v>4108</v>
      </c>
      <c r="B1997" s="40" t="s">
        <v>20179</v>
      </c>
      <c r="C1997" s="40" t="s">
        <v>20179</v>
      </c>
      <c r="D1997" s="40" t="s">
        <v>20179</v>
      </c>
      <c r="E1997" s="40" t="s">
        <v>20179</v>
      </c>
      <c r="F1997" s="40" t="s">
        <v>20179</v>
      </c>
      <c r="G1997" s="40" t="s">
        <v>20179</v>
      </c>
      <c r="H1997" s="40" t="s">
        <v>20179</v>
      </c>
    </row>
    <row r="1998" spans="1:8" ht="26" customHeight="1" x14ac:dyDescent="0.2">
      <c r="A1998" s="38" t="s">
        <v>4110</v>
      </c>
      <c r="B1998" s="40" t="s">
        <v>20179</v>
      </c>
      <c r="C1998" s="40" t="s">
        <v>20179</v>
      </c>
      <c r="D1998" s="40" t="s">
        <v>20179</v>
      </c>
      <c r="E1998" s="40" t="s">
        <v>20179</v>
      </c>
      <c r="F1998" s="40" t="s">
        <v>20179</v>
      </c>
      <c r="G1998" s="40" t="s">
        <v>20179</v>
      </c>
      <c r="H1998" s="40" t="s">
        <v>20179</v>
      </c>
    </row>
    <row r="1999" spans="1:8" ht="26" customHeight="1" x14ac:dyDescent="0.2">
      <c r="A1999" s="38" t="s">
        <v>4112</v>
      </c>
      <c r="B1999" s="40" t="s">
        <v>20179</v>
      </c>
      <c r="C1999" s="40" t="s">
        <v>20179</v>
      </c>
      <c r="D1999" s="40" t="s">
        <v>20179</v>
      </c>
      <c r="E1999" s="40" t="s">
        <v>20179</v>
      </c>
      <c r="F1999" s="40" t="s">
        <v>20179</v>
      </c>
      <c r="G1999" s="40" t="s">
        <v>20179</v>
      </c>
      <c r="H1999" s="40" t="s">
        <v>20179</v>
      </c>
    </row>
    <row r="2000" spans="1:8" ht="26" customHeight="1" x14ac:dyDescent="0.2">
      <c r="A2000" s="38" t="s">
        <v>4114</v>
      </c>
      <c r="B2000" s="40" t="s">
        <v>20179</v>
      </c>
      <c r="C2000" s="40" t="s">
        <v>20179</v>
      </c>
      <c r="D2000" s="40" t="s">
        <v>20179</v>
      </c>
      <c r="E2000" s="40" t="s">
        <v>20179</v>
      </c>
      <c r="F2000" s="40" t="s">
        <v>20179</v>
      </c>
      <c r="G2000" s="40" t="s">
        <v>20179</v>
      </c>
      <c r="H2000" s="40" t="s">
        <v>20179</v>
      </c>
    </row>
    <row r="2001" spans="1:8" ht="26" customHeight="1" x14ac:dyDescent="0.2">
      <c r="A2001" s="38" t="s">
        <v>4116</v>
      </c>
      <c r="B2001" s="40" t="s">
        <v>20179</v>
      </c>
      <c r="C2001" s="40" t="s">
        <v>20179</v>
      </c>
      <c r="D2001" s="40" t="s">
        <v>20179</v>
      </c>
      <c r="E2001" s="40" t="s">
        <v>20179</v>
      </c>
      <c r="F2001" s="40" t="s">
        <v>20179</v>
      </c>
      <c r="G2001" s="40" t="s">
        <v>20179</v>
      </c>
      <c r="H2001" s="40" t="s">
        <v>20179</v>
      </c>
    </row>
    <row r="2002" spans="1:8" ht="26" customHeight="1" x14ac:dyDescent="0.2">
      <c r="A2002" s="38" t="s">
        <v>4118</v>
      </c>
      <c r="B2002" s="40" t="s">
        <v>20179</v>
      </c>
      <c r="C2002" s="40" t="s">
        <v>20179</v>
      </c>
      <c r="D2002" s="40" t="s">
        <v>20179</v>
      </c>
      <c r="E2002" s="40" t="s">
        <v>20179</v>
      </c>
      <c r="F2002" s="40" t="s">
        <v>20179</v>
      </c>
      <c r="G2002" s="40" t="s">
        <v>20179</v>
      </c>
      <c r="H2002" s="40" t="s">
        <v>20179</v>
      </c>
    </row>
    <row r="2003" spans="1:8" ht="26" customHeight="1" x14ac:dyDescent="0.2">
      <c r="A2003" s="38" t="s">
        <v>4120</v>
      </c>
      <c r="B2003" s="40" t="s">
        <v>20179</v>
      </c>
      <c r="C2003" s="40" t="s">
        <v>20179</v>
      </c>
      <c r="D2003" s="40" t="s">
        <v>20179</v>
      </c>
      <c r="E2003" s="40" t="s">
        <v>20179</v>
      </c>
      <c r="F2003" s="40" t="s">
        <v>20179</v>
      </c>
      <c r="G2003" s="40" t="s">
        <v>20179</v>
      </c>
      <c r="H2003" s="40" t="s">
        <v>20179</v>
      </c>
    </row>
    <row r="2004" spans="1:8" ht="26" customHeight="1" x14ac:dyDescent="0.2">
      <c r="A2004" s="38" t="s">
        <v>4122</v>
      </c>
      <c r="B2004" s="40" t="s">
        <v>20179</v>
      </c>
      <c r="C2004" s="40" t="s">
        <v>20179</v>
      </c>
      <c r="D2004" s="40" t="s">
        <v>20179</v>
      </c>
      <c r="E2004" s="40" t="s">
        <v>20179</v>
      </c>
      <c r="F2004" s="40" t="s">
        <v>20179</v>
      </c>
      <c r="G2004" s="40" t="s">
        <v>20179</v>
      </c>
      <c r="H2004" s="40" t="s">
        <v>20179</v>
      </c>
    </row>
    <row r="2005" spans="1:8" ht="26" customHeight="1" x14ac:dyDescent="0.2">
      <c r="A2005" s="38" t="s">
        <v>4124</v>
      </c>
      <c r="B2005" s="40" t="s">
        <v>20179</v>
      </c>
      <c r="C2005" s="40" t="s">
        <v>20179</v>
      </c>
      <c r="D2005" s="40" t="s">
        <v>20179</v>
      </c>
      <c r="E2005" s="40" t="s">
        <v>20179</v>
      </c>
      <c r="F2005" s="40" t="s">
        <v>20179</v>
      </c>
      <c r="G2005" s="40" t="s">
        <v>20179</v>
      </c>
      <c r="H2005" s="40" t="s">
        <v>20179</v>
      </c>
    </row>
    <row r="2006" spans="1:8" ht="26" customHeight="1" x14ac:dyDescent="0.2">
      <c r="A2006" s="38" t="s">
        <v>4126</v>
      </c>
      <c r="B2006" s="40" t="s">
        <v>20179</v>
      </c>
      <c r="C2006" s="40" t="s">
        <v>20179</v>
      </c>
      <c r="D2006" s="40" t="s">
        <v>20179</v>
      </c>
      <c r="E2006" s="40" t="s">
        <v>20179</v>
      </c>
      <c r="F2006" s="40" t="s">
        <v>20179</v>
      </c>
      <c r="G2006" s="40" t="s">
        <v>20179</v>
      </c>
      <c r="H2006" s="40" t="s">
        <v>20179</v>
      </c>
    </row>
    <row r="2007" spans="1:8" ht="26" customHeight="1" x14ac:dyDescent="0.2">
      <c r="A2007" s="38" t="s">
        <v>4128</v>
      </c>
      <c r="B2007" s="40" t="s">
        <v>20179</v>
      </c>
      <c r="C2007" s="40" t="s">
        <v>20179</v>
      </c>
      <c r="D2007" s="40" t="s">
        <v>20179</v>
      </c>
      <c r="E2007" s="40" t="s">
        <v>20179</v>
      </c>
      <c r="F2007" s="40" t="s">
        <v>20179</v>
      </c>
      <c r="G2007" s="40" t="s">
        <v>20179</v>
      </c>
      <c r="H2007" s="40" t="s">
        <v>20179</v>
      </c>
    </row>
    <row r="2008" spans="1:8" ht="26" customHeight="1" x14ac:dyDescent="0.2">
      <c r="A2008" s="38" t="s">
        <v>4130</v>
      </c>
      <c r="B2008" s="40" t="s">
        <v>20179</v>
      </c>
      <c r="C2008" s="40" t="s">
        <v>20179</v>
      </c>
      <c r="D2008" s="40" t="s">
        <v>20179</v>
      </c>
      <c r="E2008" s="40" t="s">
        <v>20179</v>
      </c>
      <c r="F2008" s="40" t="s">
        <v>20179</v>
      </c>
      <c r="G2008" s="40" t="s">
        <v>20179</v>
      </c>
      <c r="H2008" s="40" t="s">
        <v>20179</v>
      </c>
    </row>
    <row r="2009" spans="1:8" ht="26" customHeight="1" x14ac:dyDescent="0.2">
      <c r="A2009" s="38" t="s">
        <v>4132</v>
      </c>
      <c r="B2009" s="40" t="s">
        <v>20179</v>
      </c>
      <c r="C2009" s="40" t="s">
        <v>20179</v>
      </c>
      <c r="D2009" s="40" t="s">
        <v>20179</v>
      </c>
      <c r="E2009" s="40" t="s">
        <v>20179</v>
      </c>
      <c r="F2009" s="40" t="s">
        <v>20179</v>
      </c>
      <c r="G2009" s="40" t="s">
        <v>20179</v>
      </c>
      <c r="H2009" s="40" t="s">
        <v>20179</v>
      </c>
    </row>
    <row r="2010" spans="1:8" ht="26" customHeight="1" x14ac:dyDescent="0.2">
      <c r="A2010" s="38" t="s">
        <v>4134</v>
      </c>
      <c r="B2010" s="40" t="s">
        <v>20179</v>
      </c>
      <c r="C2010" s="40" t="s">
        <v>20179</v>
      </c>
      <c r="D2010" s="40" t="s">
        <v>20179</v>
      </c>
      <c r="E2010" s="40" t="s">
        <v>20179</v>
      </c>
      <c r="F2010" s="40" t="s">
        <v>20179</v>
      </c>
      <c r="G2010" s="40" t="s">
        <v>20179</v>
      </c>
      <c r="H2010" s="40" t="s">
        <v>20179</v>
      </c>
    </row>
    <row r="2011" spans="1:8" ht="26" customHeight="1" x14ac:dyDescent="0.2">
      <c r="A2011" s="38" t="s">
        <v>4136</v>
      </c>
      <c r="B2011" s="40" t="s">
        <v>20179</v>
      </c>
      <c r="C2011" s="40" t="s">
        <v>20179</v>
      </c>
      <c r="D2011" s="40" t="s">
        <v>20179</v>
      </c>
      <c r="E2011" s="40" t="s">
        <v>20179</v>
      </c>
      <c r="F2011" s="40" t="s">
        <v>20179</v>
      </c>
      <c r="G2011" s="40" t="s">
        <v>20179</v>
      </c>
      <c r="H2011" s="40" t="s">
        <v>20179</v>
      </c>
    </row>
    <row r="2012" spans="1:8" ht="26" customHeight="1" x14ac:dyDescent="0.2">
      <c r="A2012" s="38" t="s">
        <v>4138</v>
      </c>
      <c r="B2012" s="40" t="s">
        <v>20179</v>
      </c>
      <c r="C2012" s="40" t="s">
        <v>20179</v>
      </c>
      <c r="D2012" s="40" t="s">
        <v>20179</v>
      </c>
      <c r="E2012" s="40" t="s">
        <v>20179</v>
      </c>
      <c r="F2012" s="40" t="s">
        <v>20179</v>
      </c>
      <c r="G2012" s="40" t="s">
        <v>20179</v>
      </c>
      <c r="H2012" s="40" t="s">
        <v>20179</v>
      </c>
    </row>
    <row r="2013" spans="1:8" ht="26" customHeight="1" x14ac:dyDescent="0.2">
      <c r="A2013" s="38" t="s">
        <v>4140</v>
      </c>
      <c r="B2013" s="40" t="s">
        <v>20179</v>
      </c>
      <c r="C2013" s="40" t="s">
        <v>20179</v>
      </c>
      <c r="D2013" s="40" t="s">
        <v>20179</v>
      </c>
      <c r="E2013" s="40" t="s">
        <v>20179</v>
      </c>
      <c r="F2013" s="40" t="s">
        <v>20179</v>
      </c>
      <c r="G2013" s="40" t="s">
        <v>20179</v>
      </c>
      <c r="H2013" s="40" t="s">
        <v>20179</v>
      </c>
    </row>
    <row r="2014" spans="1:8" ht="26" customHeight="1" x14ac:dyDescent="0.2">
      <c r="A2014" s="38" t="s">
        <v>4142</v>
      </c>
      <c r="B2014" s="40" t="s">
        <v>20179</v>
      </c>
      <c r="C2014" s="40" t="s">
        <v>20179</v>
      </c>
      <c r="D2014" s="40" t="s">
        <v>20179</v>
      </c>
      <c r="E2014" s="40" t="s">
        <v>20179</v>
      </c>
      <c r="F2014" s="40" t="s">
        <v>20179</v>
      </c>
      <c r="G2014" s="40" t="s">
        <v>20179</v>
      </c>
      <c r="H2014" s="40" t="s">
        <v>20179</v>
      </c>
    </row>
    <row r="2015" spans="1:8" ht="26" customHeight="1" x14ac:dyDescent="0.2">
      <c r="A2015" s="38" t="s">
        <v>4144</v>
      </c>
      <c r="B2015" s="40" t="s">
        <v>20179</v>
      </c>
      <c r="C2015" s="40" t="s">
        <v>20179</v>
      </c>
      <c r="D2015" s="40" t="s">
        <v>20179</v>
      </c>
      <c r="E2015" s="40" t="s">
        <v>20179</v>
      </c>
      <c r="F2015" s="40" t="s">
        <v>20179</v>
      </c>
      <c r="G2015" s="40" t="s">
        <v>20179</v>
      </c>
      <c r="H2015" s="40" t="s">
        <v>20179</v>
      </c>
    </row>
    <row r="2016" spans="1:8" ht="26" customHeight="1" x14ac:dyDescent="0.2">
      <c r="A2016" s="38" t="s">
        <v>4146</v>
      </c>
      <c r="B2016" s="40" t="s">
        <v>20179</v>
      </c>
      <c r="C2016" s="40" t="s">
        <v>20179</v>
      </c>
      <c r="D2016" s="40" t="s">
        <v>20179</v>
      </c>
      <c r="E2016" s="40" t="s">
        <v>20179</v>
      </c>
      <c r="F2016" s="40" t="s">
        <v>20179</v>
      </c>
      <c r="G2016" s="40" t="s">
        <v>20179</v>
      </c>
      <c r="H2016" s="40" t="s">
        <v>20179</v>
      </c>
    </row>
    <row r="2017" spans="1:8" ht="26" customHeight="1" x14ac:dyDescent="0.2">
      <c r="A2017" s="38" t="s">
        <v>4148</v>
      </c>
      <c r="B2017" s="40" t="s">
        <v>20179</v>
      </c>
      <c r="C2017" s="40" t="s">
        <v>20179</v>
      </c>
      <c r="D2017" s="40" t="s">
        <v>20179</v>
      </c>
      <c r="E2017" s="40" t="s">
        <v>20179</v>
      </c>
      <c r="F2017" s="40" t="s">
        <v>20179</v>
      </c>
      <c r="G2017" s="40" t="s">
        <v>20179</v>
      </c>
      <c r="H2017" s="40" t="s">
        <v>20179</v>
      </c>
    </row>
    <row r="2018" spans="1:8" ht="26" customHeight="1" x14ac:dyDescent="0.2">
      <c r="A2018" s="38" t="s">
        <v>4150</v>
      </c>
      <c r="B2018" s="40" t="s">
        <v>20179</v>
      </c>
      <c r="C2018" s="40" t="s">
        <v>20179</v>
      </c>
      <c r="D2018" s="40" t="s">
        <v>20179</v>
      </c>
      <c r="E2018" s="40" t="s">
        <v>20179</v>
      </c>
      <c r="F2018" s="40" t="s">
        <v>20179</v>
      </c>
      <c r="G2018" s="40" t="s">
        <v>20179</v>
      </c>
      <c r="H2018" s="40" t="s">
        <v>20179</v>
      </c>
    </row>
    <row r="2019" spans="1:8" ht="26" customHeight="1" x14ac:dyDescent="0.2">
      <c r="A2019" s="42" t="s">
        <v>4152</v>
      </c>
      <c r="B2019" s="40" t="s">
        <v>20179</v>
      </c>
      <c r="C2019" s="40" t="s">
        <v>20179</v>
      </c>
      <c r="D2019" s="40" t="s">
        <v>20179</v>
      </c>
      <c r="E2019" s="40" t="s">
        <v>20179</v>
      </c>
      <c r="F2019" s="40" t="s">
        <v>20179</v>
      </c>
      <c r="G2019" s="40" t="s">
        <v>20179</v>
      </c>
      <c r="H2019" s="40" t="s">
        <v>20179</v>
      </c>
    </row>
    <row r="2020" spans="1:8" ht="26" customHeight="1" x14ac:dyDescent="0.2">
      <c r="A2020" s="38" t="s">
        <v>4154</v>
      </c>
      <c r="B2020" s="40" t="s">
        <v>20179</v>
      </c>
      <c r="C2020" s="40" t="s">
        <v>20179</v>
      </c>
      <c r="D2020" s="40" t="s">
        <v>20179</v>
      </c>
      <c r="E2020" s="40" t="s">
        <v>20179</v>
      </c>
      <c r="F2020" s="40" t="s">
        <v>20179</v>
      </c>
      <c r="G2020" s="41" t="s">
        <v>20178</v>
      </c>
      <c r="H2020" s="40" t="s">
        <v>20179</v>
      </c>
    </row>
    <row r="2021" spans="1:8" ht="26" customHeight="1" x14ac:dyDescent="0.2">
      <c r="A2021" s="38" t="s">
        <v>4156</v>
      </c>
      <c r="B2021" s="40" t="s">
        <v>20179</v>
      </c>
      <c r="C2021" s="40" t="s">
        <v>20179</v>
      </c>
      <c r="D2021" s="40" t="s">
        <v>20179</v>
      </c>
      <c r="E2021" s="40" t="s">
        <v>20179</v>
      </c>
      <c r="F2021" s="40" t="s">
        <v>20179</v>
      </c>
      <c r="G2021" s="40" t="s">
        <v>20179</v>
      </c>
      <c r="H2021" s="40" t="s">
        <v>20179</v>
      </c>
    </row>
    <row r="2022" spans="1:8" ht="26" customHeight="1" x14ac:dyDescent="0.2">
      <c r="A2022" s="38" t="s">
        <v>4158</v>
      </c>
      <c r="B2022" s="40" t="s">
        <v>20179</v>
      </c>
      <c r="C2022" s="40" t="s">
        <v>20179</v>
      </c>
      <c r="D2022" s="40" t="s">
        <v>20179</v>
      </c>
      <c r="E2022" s="40" t="s">
        <v>20179</v>
      </c>
      <c r="F2022" s="40" t="s">
        <v>20179</v>
      </c>
      <c r="G2022" s="40" t="s">
        <v>20179</v>
      </c>
      <c r="H2022" s="40" t="s">
        <v>20179</v>
      </c>
    </row>
    <row r="2023" spans="1:8" ht="26" customHeight="1" x14ac:dyDescent="0.2">
      <c r="A2023" s="38" t="s">
        <v>4160</v>
      </c>
      <c r="B2023" s="40" t="s">
        <v>20179</v>
      </c>
      <c r="C2023" s="40" t="s">
        <v>20179</v>
      </c>
      <c r="D2023" s="40" t="s">
        <v>20179</v>
      </c>
      <c r="E2023" s="40" t="s">
        <v>20179</v>
      </c>
      <c r="F2023" s="40" t="s">
        <v>20179</v>
      </c>
      <c r="G2023" s="40" t="s">
        <v>20179</v>
      </c>
      <c r="H2023" s="40" t="s">
        <v>20179</v>
      </c>
    </row>
    <row r="2024" spans="1:8" ht="26" customHeight="1" x14ac:dyDescent="0.2">
      <c r="A2024" s="38" t="s">
        <v>4162</v>
      </c>
      <c r="B2024" s="40" t="s">
        <v>20179</v>
      </c>
      <c r="C2024" s="40" t="s">
        <v>20179</v>
      </c>
      <c r="D2024" s="40" t="s">
        <v>20179</v>
      </c>
      <c r="E2024" s="40" t="s">
        <v>20179</v>
      </c>
      <c r="F2024" s="40" t="s">
        <v>20179</v>
      </c>
      <c r="G2024" s="40" t="s">
        <v>20179</v>
      </c>
      <c r="H2024" s="40" t="s">
        <v>20179</v>
      </c>
    </row>
    <row r="2025" spans="1:8" ht="26" customHeight="1" x14ac:dyDescent="0.2">
      <c r="A2025" s="38" t="s">
        <v>4164</v>
      </c>
      <c r="B2025" s="40" t="s">
        <v>20179</v>
      </c>
      <c r="C2025" s="40" t="s">
        <v>20179</v>
      </c>
      <c r="D2025" s="40" t="s">
        <v>20179</v>
      </c>
      <c r="E2025" s="40" t="s">
        <v>20179</v>
      </c>
      <c r="F2025" s="40" t="s">
        <v>20179</v>
      </c>
      <c r="G2025" s="40" t="s">
        <v>20179</v>
      </c>
      <c r="H2025" s="40" t="s">
        <v>20179</v>
      </c>
    </row>
    <row r="2026" spans="1:8" ht="26" customHeight="1" x14ac:dyDescent="0.2">
      <c r="A2026" s="38" t="s">
        <v>4166</v>
      </c>
      <c r="B2026" s="40" t="s">
        <v>20179</v>
      </c>
      <c r="C2026" s="40" t="s">
        <v>20179</v>
      </c>
      <c r="D2026" s="40" t="s">
        <v>20179</v>
      </c>
      <c r="E2026" s="40" t="s">
        <v>20179</v>
      </c>
      <c r="F2026" s="40" t="s">
        <v>20179</v>
      </c>
      <c r="G2026" s="40" t="s">
        <v>20179</v>
      </c>
      <c r="H2026" s="40" t="s">
        <v>20179</v>
      </c>
    </row>
    <row r="2027" spans="1:8" ht="26" customHeight="1" x14ac:dyDescent="0.2">
      <c r="A2027" s="38" t="s">
        <v>4168</v>
      </c>
      <c r="B2027" s="40" t="s">
        <v>20179</v>
      </c>
      <c r="C2027" s="40" t="s">
        <v>20179</v>
      </c>
      <c r="D2027" s="40" t="s">
        <v>20179</v>
      </c>
      <c r="E2027" s="40" t="s">
        <v>20179</v>
      </c>
      <c r="F2027" s="40" t="s">
        <v>20179</v>
      </c>
      <c r="G2027" s="40" t="s">
        <v>20179</v>
      </c>
      <c r="H2027" s="40" t="s">
        <v>20179</v>
      </c>
    </row>
    <row r="2028" spans="1:8" ht="26" customHeight="1" x14ac:dyDescent="0.2">
      <c r="A2028" s="38" t="s">
        <v>4170</v>
      </c>
      <c r="B2028" s="40" t="s">
        <v>20179</v>
      </c>
      <c r="C2028" s="40" t="s">
        <v>20179</v>
      </c>
      <c r="D2028" s="40" t="s">
        <v>20179</v>
      </c>
      <c r="E2028" s="40" t="s">
        <v>20179</v>
      </c>
      <c r="F2028" s="40" t="s">
        <v>20179</v>
      </c>
      <c r="G2028" s="40" t="s">
        <v>20179</v>
      </c>
      <c r="H2028" s="40" t="s">
        <v>20179</v>
      </c>
    </row>
    <row r="2029" spans="1:8" ht="26" customHeight="1" x14ac:dyDescent="0.2">
      <c r="A2029" s="38" t="s">
        <v>4172</v>
      </c>
      <c r="B2029" s="40" t="s">
        <v>20179</v>
      </c>
      <c r="C2029" s="40" t="s">
        <v>20179</v>
      </c>
      <c r="D2029" s="40" t="s">
        <v>20179</v>
      </c>
      <c r="E2029" s="40" t="s">
        <v>20179</v>
      </c>
      <c r="F2029" s="40" t="s">
        <v>20179</v>
      </c>
      <c r="G2029" s="41" t="s">
        <v>20178</v>
      </c>
      <c r="H2029" s="40" t="s">
        <v>20179</v>
      </c>
    </row>
    <row r="2030" spans="1:8" ht="26" customHeight="1" x14ac:dyDescent="0.2">
      <c r="A2030" s="38" t="s">
        <v>4174</v>
      </c>
      <c r="B2030" s="40" t="s">
        <v>20179</v>
      </c>
      <c r="C2030" s="40" t="s">
        <v>20179</v>
      </c>
      <c r="D2030" s="40" t="s">
        <v>20179</v>
      </c>
      <c r="E2030" s="40" t="s">
        <v>20179</v>
      </c>
      <c r="F2030" s="40" t="s">
        <v>20179</v>
      </c>
      <c r="G2030" s="40" t="s">
        <v>20179</v>
      </c>
      <c r="H2030" s="40" t="s">
        <v>20179</v>
      </c>
    </row>
    <row r="2031" spans="1:8" ht="26" customHeight="1" x14ac:dyDescent="0.2">
      <c r="A2031" s="38" t="s">
        <v>4176</v>
      </c>
      <c r="B2031" s="40" t="s">
        <v>20179</v>
      </c>
      <c r="C2031" s="40" t="s">
        <v>20179</v>
      </c>
      <c r="D2031" s="40" t="s">
        <v>20179</v>
      </c>
      <c r="E2031" s="40" t="s">
        <v>20179</v>
      </c>
      <c r="F2031" s="40" t="s">
        <v>20179</v>
      </c>
      <c r="G2031" s="40" t="s">
        <v>20179</v>
      </c>
      <c r="H2031" s="40" t="s">
        <v>20179</v>
      </c>
    </row>
    <row r="2032" spans="1:8" ht="26" customHeight="1" x14ac:dyDescent="0.2">
      <c r="A2032" s="38" t="s">
        <v>4178</v>
      </c>
      <c r="B2032" s="40" t="s">
        <v>20179</v>
      </c>
      <c r="C2032" s="40" t="s">
        <v>20179</v>
      </c>
      <c r="D2032" s="40" t="s">
        <v>20179</v>
      </c>
      <c r="E2032" s="40" t="s">
        <v>20179</v>
      </c>
      <c r="F2032" s="40" t="s">
        <v>20179</v>
      </c>
      <c r="G2032" s="40" t="s">
        <v>20179</v>
      </c>
      <c r="H2032" s="40" t="s">
        <v>20179</v>
      </c>
    </row>
    <row r="2033" spans="1:8" ht="26" customHeight="1" x14ac:dyDescent="0.2">
      <c r="A2033" s="38" t="s">
        <v>4180</v>
      </c>
      <c r="B2033" s="40" t="s">
        <v>20179</v>
      </c>
      <c r="C2033" s="40" t="s">
        <v>20179</v>
      </c>
      <c r="D2033" s="40" t="s">
        <v>20179</v>
      </c>
      <c r="E2033" s="40" t="s">
        <v>20179</v>
      </c>
      <c r="F2033" s="40" t="s">
        <v>20179</v>
      </c>
      <c r="G2033" s="40" t="s">
        <v>20179</v>
      </c>
      <c r="H2033" s="40" t="s">
        <v>20179</v>
      </c>
    </row>
    <row r="2034" spans="1:8" ht="26" customHeight="1" x14ac:dyDescent="0.2">
      <c r="A2034" s="38" t="s">
        <v>4182</v>
      </c>
      <c r="B2034" s="40" t="s">
        <v>20179</v>
      </c>
      <c r="C2034" s="40" t="s">
        <v>20179</v>
      </c>
      <c r="D2034" s="40" t="s">
        <v>20179</v>
      </c>
      <c r="E2034" s="40" t="s">
        <v>20179</v>
      </c>
      <c r="F2034" s="40" t="s">
        <v>20179</v>
      </c>
      <c r="G2034" s="40" t="s">
        <v>20179</v>
      </c>
      <c r="H2034" s="40" t="s">
        <v>20179</v>
      </c>
    </row>
    <row r="2035" spans="1:8" ht="26" customHeight="1" x14ac:dyDescent="0.2">
      <c r="A2035" s="38" t="s">
        <v>4184</v>
      </c>
      <c r="B2035" s="40" t="s">
        <v>20179</v>
      </c>
      <c r="C2035" s="40" t="s">
        <v>20179</v>
      </c>
      <c r="D2035" s="40" t="s">
        <v>20179</v>
      </c>
      <c r="E2035" s="40" t="s">
        <v>20179</v>
      </c>
      <c r="F2035" s="40" t="s">
        <v>20179</v>
      </c>
      <c r="G2035" s="40" t="s">
        <v>20179</v>
      </c>
      <c r="H2035" s="40" t="s">
        <v>20179</v>
      </c>
    </row>
    <row r="2036" spans="1:8" ht="26" customHeight="1" x14ac:dyDescent="0.2">
      <c r="A2036" s="38" t="s">
        <v>4186</v>
      </c>
      <c r="B2036" s="40" t="s">
        <v>20179</v>
      </c>
      <c r="C2036" s="40" t="s">
        <v>20179</v>
      </c>
      <c r="D2036" s="40" t="s">
        <v>20179</v>
      </c>
      <c r="E2036" s="40" t="s">
        <v>20179</v>
      </c>
      <c r="F2036" s="40" t="s">
        <v>20179</v>
      </c>
      <c r="G2036" s="40" t="s">
        <v>20179</v>
      </c>
      <c r="H2036" s="40" t="s">
        <v>20179</v>
      </c>
    </row>
    <row r="2037" spans="1:8" ht="26" customHeight="1" x14ac:dyDescent="0.2">
      <c r="A2037" s="38" t="s">
        <v>4188</v>
      </c>
      <c r="B2037" s="40" t="s">
        <v>20179</v>
      </c>
      <c r="C2037" s="40" t="s">
        <v>20179</v>
      </c>
      <c r="D2037" s="40" t="s">
        <v>20179</v>
      </c>
      <c r="E2037" s="40" t="s">
        <v>20179</v>
      </c>
      <c r="F2037" s="40" t="s">
        <v>20179</v>
      </c>
      <c r="G2037" s="40" t="s">
        <v>20179</v>
      </c>
      <c r="H2037" s="40" t="s">
        <v>20179</v>
      </c>
    </row>
    <row r="2038" spans="1:8" ht="26" customHeight="1" x14ac:dyDescent="0.2">
      <c r="A2038" s="38" t="s">
        <v>4190</v>
      </c>
      <c r="B2038" s="40" t="s">
        <v>20179</v>
      </c>
      <c r="C2038" s="40" t="s">
        <v>20179</v>
      </c>
      <c r="D2038" s="40" t="s">
        <v>20179</v>
      </c>
      <c r="E2038" s="40" t="s">
        <v>20179</v>
      </c>
      <c r="F2038" s="40" t="s">
        <v>20179</v>
      </c>
      <c r="G2038" s="40" t="s">
        <v>20179</v>
      </c>
      <c r="H2038" s="40" t="s">
        <v>20179</v>
      </c>
    </row>
    <row r="2039" spans="1:8" ht="26" customHeight="1" x14ac:dyDescent="0.2">
      <c r="A2039" s="38" t="s">
        <v>4192</v>
      </c>
      <c r="B2039" s="40" t="s">
        <v>20179</v>
      </c>
      <c r="C2039" s="40" t="s">
        <v>20179</v>
      </c>
      <c r="D2039" s="40" t="s">
        <v>20179</v>
      </c>
      <c r="E2039" s="40" t="s">
        <v>20179</v>
      </c>
      <c r="F2039" s="40" t="s">
        <v>20179</v>
      </c>
      <c r="G2039" s="40" t="s">
        <v>20179</v>
      </c>
      <c r="H2039" s="40" t="s">
        <v>20179</v>
      </c>
    </row>
    <row r="2040" spans="1:8" ht="26" customHeight="1" x14ac:dyDescent="0.2">
      <c r="A2040" s="38" t="s">
        <v>4194</v>
      </c>
      <c r="B2040" s="40" t="s">
        <v>20179</v>
      </c>
      <c r="C2040" s="40" t="s">
        <v>20179</v>
      </c>
      <c r="D2040" s="40" t="s">
        <v>20179</v>
      </c>
      <c r="E2040" s="40" t="s">
        <v>20179</v>
      </c>
      <c r="F2040" s="40" t="s">
        <v>20179</v>
      </c>
      <c r="G2040" s="40" t="s">
        <v>20179</v>
      </c>
      <c r="H2040" s="40" t="s">
        <v>20179</v>
      </c>
    </row>
    <row r="2041" spans="1:8" ht="26" customHeight="1" x14ac:dyDescent="0.2">
      <c r="A2041" s="38" t="s">
        <v>4196</v>
      </c>
      <c r="B2041" s="40" t="s">
        <v>20179</v>
      </c>
      <c r="C2041" s="40" t="s">
        <v>20179</v>
      </c>
      <c r="D2041" s="40" t="s">
        <v>20179</v>
      </c>
      <c r="E2041" s="40" t="s">
        <v>20179</v>
      </c>
      <c r="F2041" s="40" t="s">
        <v>20179</v>
      </c>
      <c r="G2041" s="40" t="s">
        <v>20179</v>
      </c>
      <c r="H2041" s="40" t="s">
        <v>20179</v>
      </c>
    </row>
    <row r="2042" spans="1:8" ht="26" customHeight="1" x14ac:dyDescent="0.2">
      <c r="A2042" s="38" t="s">
        <v>4198</v>
      </c>
      <c r="B2042" s="40" t="s">
        <v>20179</v>
      </c>
      <c r="C2042" s="40" t="s">
        <v>20179</v>
      </c>
      <c r="D2042" s="40" t="s">
        <v>20179</v>
      </c>
      <c r="E2042" s="40" t="s">
        <v>20179</v>
      </c>
      <c r="F2042" s="40" t="s">
        <v>20179</v>
      </c>
      <c r="G2042" s="40" t="s">
        <v>20179</v>
      </c>
      <c r="H2042" s="40" t="s">
        <v>20179</v>
      </c>
    </row>
    <row r="2043" spans="1:8" ht="26" customHeight="1" x14ac:dyDescent="0.2">
      <c r="A2043" s="38" t="s">
        <v>4200</v>
      </c>
      <c r="B2043" s="40" t="s">
        <v>20179</v>
      </c>
      <c r="C2043" s="40" t="s">
        <v>20179</v>
      </c>
      <c r="D2043" s="40" t="s">
        <v>20179</v>
      </c>
      <c r="E2043" s="40" t="s">
        <v>20179</v>
      </c>
      <c r="F2043" s="40" t="s">
        <v>20179</v>
      </c>
      <c r="G2043" s="40" t="s">
        <v>20179</v>
      </c>
      <c r="H2043" s="40" t="s">
        <v>20179</v>
      </c>
    </row>
    <row r="2044" spans="1:8" ht="26" customHeight="1" x14ac:dyDescent="0.2">
      <c r="A2044" s="38" t="s">
        <v>4202</v>
      </c>
      <c r="B2044" s="40" t="s">
        <v>20179</v>
      </c>
      <c r="C2044" s="40" t="s">
        <v>20179</v>
      </c>
      <c r="D2044" s="40" t="s">
        <v>20179</v>
      </c>
      <c r="E2044" s="40" t="s">
        <v>20179</v>
      </c>
      <c r="F2044" s="40" t="s">
        <v>20179</v>
      </c>
      <c r="G2044" s="40" t="s">
        <v>20179</v>
      </c>
      <c r="H2044" s="40" t="s">
        <v>20179</v>
      </c>
    </row>
    <row r="2045" spans="1:8" ht="26" customHeight="1" x14ac:dyDescent="0.2">
      <c r="A2045" s="38" t="s">
        <v>4204</v>
      </c>
      <c r="B2045" s="40" t="s">
        <v>20179</v>
      </c>
      <c r="C2045" s="40" t="s">
        <v>20179</v>
      </c>
      <c r="D2045" s="40" t="s">
        <v>20179</v>
      </c>
      <c r="E2045" s="40" t="s">
        <v>20179</v>
      </c>
      <c r="F2045" s="40" t="s">
        <v>20179</v>
      </c>
      <c r="G2045" s="40" t="s">
        <v>20179</v>
      </c>
      <c r="H2045" s="40" t="s">
        <v>20179</v>
      </c>
    </row>
    <row r="2046" spans="1:8" ht="26" customHeight="1" x14ac:dyDescent="0.2">
      <c r="A2046" s="38" t="s">
        <v>4206</v>
      </c>
      <c r="B2046" s="40" t="s">
        <v>20179</v>
      </c>
      <c r="C2046" s="40" t="s">
        <v>20179</v>
      </c>
      <c r="D2046" s="40" t="s">
        <v>20179</v>
      </c>
      <c r="E2046" s="40" t="s">
        <v>20179</v>
      </c>
      <c r="F2046" s="40" t="s">
        <v>20179</v>
      </c>
      <c r="G2046" s="41" t="s">
        <v>20178</v>
      </c>
      <c r="H2046" s="40" t="s">
        <v>20179</v>
      </c>
    </row>
    <row r="2047" spans="1:8" ht="26" customHeight="1" x14ac:dyDescent="0.2">
      <c r="A2047" s="38" t="s">
        <v>4208</v>
      </c>
      <c r="B2047" s="40" t="s">
        <v>20179</v>
      </c>
      <c r="C2047" s="40" t="s">
        <v>20179</v>
      </c>
      <c r="D2047" s="40" t="s">
        <v>20179</v>
      </c>
      <c r="E2047" s="40" t="s">
        <v>20179</v>
      </c>
      <c r="F2047" s="40" t="s">
        <v>20179</v>
      </c>
      <c r="G2047" s="40" t="s">
        <v>20179</v>
      </c>
      <c r="H2047" s="40" t="s">
        <v>20179</v>
      </c>
    </row>
    <row r="2048" spans="1:8" ht="26" customHeight="1" x14ac:dyDescent="0.2">
      <c r="A2048" s="38" t="s">
        <v>4210</v>
      </c>
      <c r="B2048" s="40" t="s">
        <v>20179</v>
      </c>
      <c r="C2048" s="40" t="s">
        <v>20179</v>
      </c>
      <c r="D2048" s="40" t="s">
        <v>20179</v>
      </c>
      <c r="E2048" s="40" t="s">
        <v>20179</v>
      </c>
      <c r="F2048" s="40" t="s">
        <v>20179</v>
      </c>
      <c r="G2048" s="40" t="s">
        <v>20179</v>
      </c>
      <c r="H2048" s="40" t="s">
        <v>20179</v>
      </c>
    </row>
    <row r="2049" spans="1:8" ht="26" customHeight="1" x14ac:dyDescent="0.2">
      <c r="A2049" s="38" t="s">
        <v>4212</v>
      </c>
      <c r="B2049" s="40" t="s">
        <v>20179</v>
      </c>
      <c r="C2049" s="40" t="s">
        <v>20179</v>
      </c>
      <c r="D2049" s="40" t="s">
        <v>20179</v>
      </c>
      <c r="E2049" s="40" t="s">
        <v>20179</v>
      </c>
      <c r="F2049" s="40" t="s">
        <v>20179</v>
      </c>
      <c r="G2049" s="40" t="s">
        <v>20179</v>
      </c>
      <c r="H2049" s="40" t="s">
        <v>20179</v>
      </c>
    </row>
    <row r="2050" spans="1:8" ht="26" customHeight="1" x14ac:dyDescent="0.2">
      <c r="A2050" s="38" t="s">
        <v>4214</v>
      </c>
      <c r="B2050" s="40" t="s">
        <v>20179</v>
      </c>
      <c r="C2050" s="40" t="s">
        <v>20179</v>
      </c>
      <c r="D2050" s="40" t="s">
        <v>20179</v>
      </c>
      <c r="E2050" s="40" t="s">
        <v>20179</v>
      </c>
      <c r="F2050" s="40" t="s">
        <v>20179</v>
      </c>
      <c r="G2050" s="40" t="s">
        <v>20179</v>
      </c>
      <c r="H2050" s="40" t="s">
        <v>20179</v>
      </c>
    </row>
    <row r="2051" spans="1:8" ht="26" customHeight="1" x14ac:dyDescent="0.2">
      <c r="A2051" s="38" t="s">
        <v>4216</v>
      </c>
      <c r="B2051" s="40" t="s">
        <v>20179</v>
      </c>
      <c r="C2051" s="40" t="s">
        <v>20179</v>
      </c>
      <c r="D2051" s="40" t="s">
        <v>20179</v>
      </c>
      <c r="E2051" s="40" t="s">
        <v>20179</v>
      </c>
      <c r="F2051" s="40" t="s">
        <v>20179</v>
      </c>
      <c r="G2051" s="40" t="s">
        <v>20179</v>
      </c>
      <c r="H2051" s="40" t="s">
        <v>20179</v>
      </c>
    </row>
    <row r="2052" spans="1:8" ht="26" customHeight="1" x14ac:dyDescent="0.2">
      <c r="A2052" s="38" t="s">
        <v>4218</v>
      </c>
      <c r="B2052" s="40" t="s">
        <v>20179</v>
      </c>
      <c r="C2052" s="40" t="s">
        <v>20179</v>
      </c>
      <c r="D2052" s="40" t="s">
        <v>20179</v>
      </c>
      <c r="E2052" s="40" t="s">
        <v>20179</v>
      </c>
      <c r="F2052" s="40" t="s">
        <v>20179</v>
      </c>
      <c r="G2052" s="41" t="s">
        <v>20178</v>
      </c>
      <c r="H2052" s="40" t="s">
        <v>20179</v>
      </c>
    </row>
    <row r="2053" spans="1:8" ht="26" customHeight="1" x14ac:dyDescent="0.2">
      <c r="A2053" s="38" t="s">
        <v>4220</v>
      </c>
      <c r="B2053" s="40" t="s">
        <v>20179</v>
      </c>
      <c r="C2053" s="40" t="s">
        <v>20179</v>
      </c>
      <c r="D2053" s="40" t="s">
        <v>20179</v>
      </c>
      <c r="E2053" s="40" t="s">
        <v>20179</v>
      </c>
      <c r="F2053" s="40" t="s">
        <v>20179</v>
      </c>
      <c r="G2053" s="40" t="s">
        <v>20179</v>
      </c>
      <c r="H2053" s="40" t="s">
        <v>20179</v>
      </c>
    </row>
    <row r="2054" spans="1:8" ht="26" customHeight="1" x14ac:dyDescent="0.2">
      <c r="A2054" s="38" t="s">
        <v>4222</v>
      </c>
      <c r="B2054" s="40" t="s">
        <v>20179</v>
      </c>
      <c r="C2054" s="40" t="s">
        <v>20179</v>
      </c>
      <c r="D2054" s="40" t="s">
        <v>20179</v>
      </c>
      <c r="E2054" s="40" t="s">
        <v>20179</v>
      </c>
      <c r="F2054" s="40" t="s">
        <v>20179</v>
      </c>
      <c r="G2054" s="40" t="s">
        <v>20179</v>
      </c>
      <c r="H2054" s="40" t="s">
        <v>20179</v>
      </c>
    </row>
    <row r="2055" spans="1:8" ht="26" customHeight="1" x14ac:dyDescent="0.2">
      <c r="A2055" s="38" t="s">
        <v>4224</v>
      </c>
      <c r="B2055" s="40" t="s">
        <v>20179</v>
      </c>
      <c r="C2055" s="40" t="s">
        <v>20179</v>
      </c>
      <c r="D2055" s="40" t="s">
        <v>20179</v>
      </c>
      <c r="E2055" s="40" t="s">
        <v>20179</v>
      </c>
      <c r="F2055" s="40" t="s">
        <v>20179</v>
      </c>
      <c r="G2055" s="40" t="s">
        <v>20179</v>
      </c>
      <c r="H2055" s="40" t="s">
        <v>20179</v>
      </c>
    </row>
    <row r="2056" spans="1:8" ht="26" customHeight="1" x14ac:dyDescent="0.2">
      <c r="A2056" s="38" t="s">
        <v>4226</v>
      </c>
      <c r="B2056" s="40" t="s">
        <v>20179</v>
      </c>
      <c r="C2056" s="40" t="s">
        <v>20179</v>
      </c>
      <c r="D2056" s="40" t="s">
        <v>20179</v>
      </c>
      <c r="E2056" s="40" t="s">
        <v>20179</v>
      </c>
      <c r="F2056" s="40" t="s">
        <v>20179</v>
      </c>
      <c r="G2056" s="40" t="s">
        <v>20179</v>
      </c>
      <c r="H2056" s="40" t="s">
        <v>20179</v>
      </c>
    </row>
    <row r="2057" spans="1:8" ht="26" customHeight="1" x14ac:dyDescent="0.2">
      <c r="A2057" s="38" t="s">
        <v>4228</v>
      </c>
      <c r="B2057" s="40" t="s">
        <v>20179</v>
      </c>
      <c r="C2057" s="40" t="s">
        <v>20179</v>
      </c>
      <c r="D2057" s="40" t="s">
        <v>20179</v>
      </c>
      <c r="E2057" s="40" t="s">
        <v>20179</v>
      </c>
      <c r="F2057" s="40" t="s">
        <v>20179</v>
      </c>
      <c r="G2057" s="40" t="s">
        <v>20179</v>
      </c>
      <c r="H2057" s="40" t="s">
        <v>20179</v>
      </c>
    </row>
    <row r="2058" spans="1:8" ht="26" customHeight="1" x14ac:dyDescent="0.2">
      <c r="A2058" s="38" t="s">
        <v>4230</v>
      </c>
      <c r="B2058" s="40" t="s">
        <v>20179</v>
      </c>
      <c r="C2058" s="40" t="s">
        <v>20179</v>
      </c>
      <c r="D2058" s="40" t="s">
        <v>20179</v>
      </c>
      <c r="E2058" s="40" t="s">
        <v>20179</v>
      </c>
      <c r="F2058" s="40" t="s">
        <v>20179</v>
      </c>
      <c r="G2058" s="40" t="s">
        <v>20179</v>
      </c>
      <c r="H2058" s="40" t="s">
        <v>20179</v>
      </c>
    </row>
    <row r="2059" spans="1:8" ht="26" customHeight="1" x14ac:dyDescent="0.2">
      <c r="A2059" s="38" t="s">
        <v>4232</v>
      </c>
      <c r="B2059" s="40" t="s">
        <v>20179</v>
      </c>
      <c r="C2059" s="40" t="s">
        <v>20179</v>
      </c>
      <c r="D2059" s="40" t="s">
        <v>20179</v>
      </c>
      <c r="E2059" s="40" t="s">
        <v>20179</v>
      </c>
      <c r="F2059" s="40" t="s">
        <v>20179</v>
      </c>
      <c r="G2059" s="40" t="s">
        <v>20179</v>
      </c>
      <c r="H2059" s="40" t="s">
        <v>20179</v>
      </c>
    </row>
    <row r="2060" spans="1:8" ht="26" customHeight="1" x14ac:dyDescent="0.2">
      <c r="A2060" s="38" t="s">
        <v>4234</v>
      </c>
      <c r="B2060" s="40" t="s">
        <v>20179</v>
      </c>
      <c r="C2060" s="40" t="s">
        <v>20179</v>
      </c>
      <c r="D2060" s="40" t="s">
        <v>20179</v>
      </c>
      <c r="E2060" s="40" t="s">
        <v>20179</v>
      </c>
      <c r="F2060" s="40" t="s">
        <v>20179</v>
      </c>
      <c r="G2060" s="40" t="s">
        <v>20179</v>
      </c>
      <c r="H2060" s="40" t="s">
        <v>20179</v>
      </c>
    </row>
    <row r="2061" spans="1:8" ht="26" customHeight="1" x14ac:dyDescent="0.2">
      <c r="A2061" s="38" t="s">
        <v>4236</v>
      </c>
      <c r="B2061" s="40" t="s">
        <v>20179</v>
      </c>
      <c r="C2061" s="40" t="s">
        <v>20179</v>
      </c>
      <c r="D2061" s="40" t="s">
        <v>20179</v>
      </c>
      <c r="E2061" s="40" t="s">
        <v>20179</v>
      </c>
      <c r="F2061" s="40" t="s">
        <v>20179</v>
      </c>
      <c r="G2061" s="40" t="s">
        <v>20179</v>
      </c>
      <c r="H2061" s="40" t="s">
        <v>20179</v>
      </c>
    </row>
    <row r="2062" spans="1:8" ht="26" customHeight="1" x14ac:dyDescent="0.2">
      <c r="A2062" s="38" t="s">
        <v>4238</v>
      </c>
      <c r="B2062" s="40" t="s">
        <v>20179</v>
      </c>
      <c r="C2062" s="40" t="s">
        <v>20179</v>
      </c>
      <c r="D2062" s="40" t="s">
        <v>20179</v>
      </c>
      <c r="E2062" s="40" t="s">
        <v>20179</v>
      </c>
      <c r="F2062" s="40" t="s">
        <v>20179</v>
      </c>
      <c r="G2062" s="40" t="s">
        <v>20179</v>
      </c>
      <c r="H2062" s="40" t="s">
        <v>20179</v>
      </c>
    </row>
    <row r="2063" spans="1:8" ht="26" customHeight="1" x14ac:dyDescent="0.2">
      <c r="A2063" s="38" t="s">
        <v>4240</v>
      </c>
      <c r="B2063" s="40" t="s">
        <v>20179</v>
      </c>
      <c r="C2063" s="40" t="s">
        <v>20179</v>
      </c>
      <c r="D2063" s="40" t="s">
        <v>20179</v>
      </c>
      <c r="E2063" s="40" t="s">
        <v>20179</v>
      </c>
      <c r="F2063" s="40" t="s">
        <v>20179</v>
      </c>
      <c r="G2063" s="40" t="s">
        <v>20179</v>
      </c>
      <c r="H2063" s="40" t="s">
        <v>20179</v>
      </c>
    </row>
    <row r="2064" spans="1:8" ht="26" customHeight="1" x14ac:dyDescent="0.2">
      <c r="A2064" s="38" t="s">
        <v>4242</v>
      </c>
      <c r="B2064" s="40" t="s">
        <v>20179</v>
      </c>
      <c r="C2064" s="40" t="s">
        <v>20179</v>
      </c>
      <c r="D2064" s="40" t="s">
        <v>20179</v>
      </c>
      <c r="E2064" s="40" t="s">
        <v>20179</v>
      </c>
      <c r="F2064" s="40" t="s">
        <v>20179</v>
      </c>
      <c r="G2064" s="40" t="s">
        <v>20179</v>
      </c>
      <c r="H2064" s="40" t="s">
        <v>20179</v>
      </c>
    </row>
    <row r="2065" spans="1:8" ht="26" customHeight="1" x14ac:dyDescent="0.2">
      <c r="A2065" s="38" t="s">
        <v>4244</v>
      </c>
      <c r="B2065" s="40" t="s">
        <v>20179</v>
      </c>
      <c r="C2065" s="40" t="s">
        <v>20179</v>
      </c>
      <c r="D2065" s="40" t="s">
        <v>20179</v>
      </c>
      <c r="E2065" s="40" t="s">
        <v>20179</v>
      </c>
      <c r="F2065" s="40" t="s">
        <v>20179</v>
      </c>
      <c r="G2065" s="40" t="s">
        <v>20179</v>
      </c>
      <c r="H2065" s="40" t="s">
        <v>20179</v>
      </c>
    </row>
    <row r="2066" spans="1:8" ht="26" customHeight="1" x14ac:dyDescent="0.2">
      <c r="A2066" s="38" t="s">
        <v>4246</v>
      </c>
      <c r="B2066" s="40" t="s">
        <v>20179</v>
      </c>
      <c r="C2066" s="40" t="s">
        <v>20179</v>
      </c>
      <c r="D2066" s="40" t="s">
        <v>20179</v>
      </c>
      <c r="E2066" s="40" t="s">
        <v>20179</v>
      </c>
      <c r="F2066" s="40" t="s">
        <v>20179</v>
      </c>
      <c r="G2066" s="41" t="s">
        <v>20178</v>
      </c>
      <c r="H2066" s="40" t="s">
        <v>20179</v>
      </c>
    </row>
    <row r="2067" spans="1:8" ht="26" customHeight="1" x14ac:dyDescent="0.2">
      <c r="A2067" s="38" t="s">
        <v>4248</v>
      </c>
      <c r="B2067" s="40" t="s">
        <v>20179</v>
      </c>
      <c r="C2067" s="40" t="s">
        <v>20179</v>
      </c>
      <c r="D2067" s="40" t="s">
        <v>20179</v>
      </c>
      <c r="E2067" s="40" t="s">
        <v>20179</v>
      </c>
      <c r="F2067" s="40" t="s">
        <v>20179</v>
      </c>
      <c r="G2067" s="40" t="s">
        <v>20179</v>
      </c>
      <c r="H2067" s="40" t="s">
        <v>20179</v>
      </c>
    </row>
    <row r="2068" spans="1:8" ht="26" customHeight="1" x14ac:dyDescent="0.2">
      <c r="A2068" s="38" t="s">
        <v>4250</v>
      </c>
      <c r="B2068" s="40" t="s">
        <v>20179</v>
      </c>
      <c r="C2068" s="40" t="s">
        <v>20179</v>
      </c>
      <c r="D2068" s="40" t="s">
        <v>20179</v>
      </c>
      <c r="E2068" s="40" t="s">
        <v>20179</v>
      </c>
      <c r="F2068" s="40" t="s">
        <v>20179</v>
      </c>
      <c r="G2068" s="40" t="s">
        <v>20179</v>
      </c>
      <c r="H2068" s="40" t="s">
        <v>20179</v>
      </c>
    </row>
    <row r="2069" spans="1:8" ht="26" customHeight="1" x14ac:dyDescent="0.2">
      <c r="A2069" s="38" t="s">
        <v>4252</v>
      </c>
      <c r="B2069" s="40" t="s">
        <v>20179</v>
      </c>
      <c r="C2069" s="40" t="s">
        <v>20179</v>
      </c>
      <c r="D2069" s="40" t="s">
        <v>20179</v>
      </c>
      <c r="E2069" s="40" t="s">
        <v>20179</v>
      </c>
      <c r="F2069" s="40" t="s">
        <v>20179</v>
      </c>
      <c r="G2069" s="41" t="s">
        <v>20178</v>
      </c>
      <c r="H2069" s="40" t="s">
        <v>20179</v>
      </c>
    </row>
    <row r="2070" spans="1:8" ht="26" customHeight="1" x14ac:dyDescent="0.2">
      <c r="A2070" s="38" t="s">
        <v>4254</v>
      </c>
      <c r="B2070" s="40" t="s">
        <v>20179</v>
      </c>
      <c r="C2070" s="40" t="s">
        <v>20179</v>
      </c>
      <c r="D2070" s="40" t="s">
        <v>20179</v>
      </c>
      <c r="E2070" s="40" t="s">
        <v>20179</v>
      </c>
      <c r="F2070" s="40" t="s">
        <v>20179</v>
      </c>
      <c r="G2070" s="40" t="s">
        <v>20179</v>
      </c>
      <c r="H2070" s="40" t="s">
        <v>20179</v>
      </c>
    </row>
    <row r="2071" spans="1:8" ht="26" customHeight="1" x14ac:dyDescent="0.2">
      <c r="A2071" s="38" t="s">
        <v>4256</v>
      </c>
      <c r="B2071" s="40" t="s">
        <v>20179</v>
      </c>
      <c r="C2071" s="40" t="s">
        <v>20179</v>
      </c>
      <c r="D2071" s="40" t="s">
        <v>20179</v>
      </c>
      <c r="E2071" s="40" t="s">
        <v>20179</v>
      </c>
      <c r="F2071" s="40" t="s">
        <v>20179</v>
      </c>
      <c r="G2071" s="40" t="s">
        <v>20179</v>
      </c>
      <c r="H2071" s="40" t="s">
        <v>20179</v>
      </c>
    </row>
    <row r="2072" spans="1:8" ht="26" customHeight="1" x14ac:dyDescent="0.2">
      <c r="A2072" s="38" t="s">
        <v>4258</v>
      </c>
      <c r="B2072" s="40" t="s">
        <v>20179</v>
      </c>
      <c r="C2072" s="40" t="s">
        <v>20179</v>
      </c>
      <c r="D2072" s="40" t="s">
        <v>20179</v>
      </c>
      <c r="E2072" s="40" t="s">
        <v>20179</v>
      </c>
      <c r="F2072" s="40" t="s">
        <v>20179</v>
      </c>
      <c r="G2072" s="40" t="s">
        <v>20179</v>
      </c>
      <c r="H2072" s="40" t="s">
        <v>20179</v>
      </c>
    </row>
    <row r="2073" spans="1:8" ht="26" customHeight="1" x14ac:dyDescent="0.2">
      <c r="A2073" s="38" t="s">
        <v>4260</v>
      </c>
      <c r="B2073" s="40" t="s">
        <v>20179</v>
      </c>
      <c r="C2073" s="40" t="s">
        <v>20179</v>
      </c>
      <c r="D2073" s="40" t="s">
        <v>20179</v>
      </c>
      <c r="E2073" s="40" t="s">
        <v>20179</v>
      </c>
      <c r="F2073" s="40" t="s">
        <v>20179</v>
      </c>
      <c r="G2073" s="40" t="s">
        <v>20179</v>
      </c>
      <c r="H2073" s="40" t="s">
        <v>20179</v>
      </c>
    </row>
    <row r="2074" spans="1:8" ht="26" customHeight="1" x14ac:dyDescent="0.2">
      <c r="A2074" s="38" t="s">
        <v>4262</v>
      </c>
      <c r="B2074" s="40" t="s">
        <v>20179</v>
      </c>
      <c r="C2074" s="40" t="s">
        <v>20179</v>
      </c>
      <c r="D2074" s="40" t="s">
        <v>20179</v>
      </c>
      <c r="E2074" s="40" t="s">
        <v>20179</v>
      </c>
      <c r="F2074" s="40" t="s">
        <v>20179</v>
      </c>
      <c r="G2074" s="40" t="s">
        <v>20179</v>
      </c>
      <c r="H2074" s="40" t="s">
        <v>20179</v>
      </c>
    </row>
    <row r="2075" spans="1:8" ht="26" customHeight="1" x14ac:dyDescent="0.2">
      <c r="A2075" s="38" t="s">
        <v>4264</v>
      </c>
      <c r="B2075" s="40" t="s">
        <v>20179</v>
      </c>
      <c r="C2075" s="40" t="s">
        <v>20179</v>
      </c>
      <c r="D2075" s="40" t="s">
        <v>20179</v>
      </c>
      <c r="E2075" s="40" t="s">
        <v>20179</v>
      </c>
      <c r="F2075" s="40" t="s">
        <v>20179</v>
      </c>
      <c r="G2075" s="40" t="s">
        <v>20179</v>
      </c>
      <c r="H2075" s="40" t="s">
        <v>20179</v>
      </c>
    </row>
    <row r="2076" spans="1:8" ht="26" customHeight="1" x14ac:dyDescent="0.2">
      <c r="A2076" s="38" t="s">
        <v>4266</v>
      </c>
      <c r="B2076" s="40" t="s">
        <v>20179</v>
      </c>
      <c r="C2076" s="40" t="s">
        <v>20179</v>
      </c>
      <c r="D2076" s="40" t="s">
        <v>20179</v>
      </c>
      <c r="E2076" s="40" t="s">
        <v>20179</v>
      </c>
      <c r="F2076" s="40" t="s">
        <v>20179</v>
      </c>
      <c r="G2076" s="40" t="s">
        <v>20179</v>
      </c>
      <c r="H2076" s="40" t="s">
        <v>20179</v>
      </c>
    </row>
    <row r="2077" spans="1:8" ht="26" customHeight="1" x14ac:dyDescent="0.2">
      <c r="A2077" s="38" t="s">
        <v>4268</v>
      </c>
      <c r="B2077" s="40" t="s">
        <v>20179</v>
      </c>
      <c r="C2077" s="40" t="s">
        <v>20179</v>
      </c>
      <c r="D2077" s="40" t="s">
        <v>20179</v>
      </c>
      <c r="E2077" s="40" t="s">
        <v>20179</v>
      </c>
      <c r="F2077" s="40" t="s">
        <v>20179</v>
      </c>
      <c r="G2077" s="40" t="s">
        <v>20179</v>
      </c>
      <c r="H2077" s="40" t="s">
        <v>20179</v>
      </c>
    </row>
    <row r="2078" spans="1:8" ht="26" customHeight="1" x14ac:dyDescent="0.2">
      <c r="A2078" s="38" t="s">
        <v>4270</v>
      </c>
      <c r="B2078" s="40" t="s">
        <v>20179</v>
      </c>
      <c r="C2078" s="40" t="s">
        <v>20179</v>
      </c>
      <c r="D2078" s="40" t="s">
        <v>20179</v>
      </c>
      <c r="E2078" s="40" t="s">
        <v>20179</v>
      </c>
      <c r="F2078" s="40" t="s">
        <v>20179</v>
      </c>
      <c r="G2078" s="41" t="s">
        <v>20178</v>
      </c>
      <c r="H2078" s="40" t="s">
        <v>20179</v>
      </c>
    </row>
    <row r="2079" spans="1:8" ht="26" customHeight="1" x14ac:dyDescent="0.2">
      <c r="A2079" s="38" t="s">
        <v>4272</v>
      </c>
      <c r="B2079" s="40" t="s">
        <v>20179</v>
      </c>
      <c r="C2079" s="40" t="s">
        <v>20179</v>
      </c>
      <c r="D2079" s="40" t="s">
        <v>20179</v>
      </c>
      <c r="E2079" s="40" t="s">
        <v>20179</v>
      </c>
      <c r="F2079" s="40" t="s">
        <v>20179</v>
      </c>
      <c r="G2079" s="40" t="s">
        <v>20179</v>
      </c>
      <c r="H2079" s="40" t="s">
        <v>20179</v>
      </c>
    </row>
    <row r="2080" spans="1:8" ht="26" customHeight="1" x14ac:dyDescent="0.2">
      <c r="A2080" s="38" t="s">
        <v>4274</v>
      </c>
      <c r="B2080" s="40" t="s">
        <v>20179</v>
      </c>
      <c r="C2080" s="40" t="s">
        <v>20179</v>
      </c>
      <c r="D2080" s="40" t="s">
        <v>20179</v>
      </c>
      <c r="E2080" s="40" t="s">
        <v>20179</v>
      </c>
      <c r="F2080" s="40" t="s">
        <v>20179</v>
      </c>
      <c r="G2080" s="40" t="s">
        <v>20179</v>
      </c>
      <c r="H2080" s="40" t="s">
        <v>20179</v>
      </c>
    </row>
    <row r="2081" spans="1:8" ht="26" customHeight="1" x14ac:dyDescent="0.2">
      <c r="A2081" s="38" t="s">
        <v>4276</v>
      </c>
      <c r="B2081" s="40" t="s">
        <v>20179</v>
      </c>
      <c r="C2081" s="40" t="s">
        <v>20179</v>
      </c>
      <c r="D2081" s="40" t="s">
        <v>20179</v>
      </c>
      <c r="E2081" s="40" t="s">
        <v>20179</v>
      </c>
      <c r="F2081" s="40" t="s">
        <v>20179</v>
      </c>
      <c r="G2081" s="40" t="s">
        <v>20179</v>
      </c>
      <c r="H2081" s="40" t="s">
        <v>20179</v>
      </c>
    </row>
    <row r="2082" spans="1:8" ht="26" customHeight="1" x14ac:dyDescent="0.2">
      <c r="A2082" s="38" t="s">
        <v>4278</v>
      </c>
      <c r="B2082" s="40" t="s">
        <v>20179</v>
      </c>
      <c r="C2082" s="40" t="s">
        <v>20179</v>
      </c>
      <c r="D2082" s="40" t="s">
        <v>20179</v>
      </c>
      <c r="E2082" s="40" t="s">
        <v>20179</v>
      </c>
      <c r="F2082" s="40" t="s">
        <v>20179</v>
      </c>
      <c r="G2082" s="40" t="s">
        <v>20179</v>
      </c>
      <c r="H2082" s="40" t="s">
        <v>20179</v>
      </c>
    </row>
    <row r="2083" spans="1:8" ht="26" customHeight="1" x14ac:dyDescent="0.2">
      <c r="A2083" s="38" t="s">
        <v>4280</v>
      </c>
      <c r="B2083" s="40" t="s">
        <v>20179</v>
      </c>
      <c r="C2083" s="40" t="s">
        <v>20179</v>
      </c>
      <c r="D2083" s="40" t="s">
        <v>20179</v>
      </c>
      <c r="E2083" s="40" t="s">
        <v>20179</v>
      </c>
      <c r="F2083" s="40" t="s">
        <v>20179</v>
      </c>
      <c r="G2083" s="40" t="s">
        <v>20179</v>
      </c>
      <c r="H2083" s="40" t="s">
        <v>20179</v>
      </c>
    </row>
    <row r="2084" spans="1:8" ht="26" customHeight="1" x14ac:dyDescent="0.2">
      <c r="A2084" s="38" t="s">
        <v>4282</v>
      </c>
      <c r="B2084" s="40" t="s">
        <v>20179</v>
      </c>
      <c r="C2084" s="40" t="s">
        <v>20179</v>
      </c>
      <c r="D2084" s="40" t="s">
        <v>20179</v>
      </c>
      <c r="E2084" s="40" t="s">
        <v>20179</v>
      </c>
      <c r="F2084" s="40" t="s">
        <v>20179</v>
      </c>
      <c r="G2084" s="40" t="s">
        <v>20179</v>
      </c>
      <c r="H2084" s="40" t="s">
        <v>20179</v>
      </c>
    </row>
    <row r="2085" spans="1:8" ht="26" customHeight="1" x14ac:dyDescent="0.2">
      <c r="A2085" s="38" t="s">
        <v>4284</v>
      </c>
      <c r="B2085" s="40" t="s">
        <v>20179</v>
      </c>
      <c r="C2085" s="40" t="s">
        <v>20179</v>
      </c>
      <c r="D2085" s="40" t="s">
        <v>20179</v>
      </c>
      <c r="E2085" s="40" t="s">
        <v>20179</v>
      </c>
      <c r="F2085" s="40" t="s">
        <v>20179</v>
      </c>
      <c r="G2085" s="40" t="s">
        <v>20179</v>
      </c>
      <c r="H2085" s="40" t="s">
        <v>20179</v>
      </c>
    </row>
    <row r="2086" spans="1:8" ht="26" customHeight="1" x14ac:dyDescent="0.2">
      <c r="A2086" s="38" t="s">
        <v>4286</v>
      </c>
      <c r="B2086" s="40" t="s">
        <v>20179</v>
      </c>
      <c r="C2086" s="40" t="s">
        <v>20179</v>
      </c>
      <c r="D2086" s="40" t="s">
        <v>20179</v>
      </c>
      <c r="E2086" s="40" t="s">
        <v>20179</v>
      </c>
      <c r="F2086" s="40" t="s">
        <v>20179</v>
      </c>
      <c r="G2086" s="40" t="s">
        <v>20179</v>
      </c>
      <c r="H2086" s="40" t="s">
        <v>20179</v>
      </c>
    </row>
    <row r="2087" spans="1:8" ht="26" customHeight="1" x14ac:dyDescent="0.2">
      <c r="A2087" s="38" t="s">
        <v>4288</v>
      </c>
      <c r="B2087" s="40" t="s">
        <v>20179</v>
      </c>
      <c r="C2087" s="40" t="s">
        <v>20179</v>
      </c>
      <c r="D2087" s="40" t="s">
        <v>20179</v>
      </c>
      <c r="E2087" s="40" t="s">
        <v>20179</v>
      </c>
      <c r="F2087" s="40" t="s">
        <v>20179</v>
      </c>
      <c r="G2087" s="40" t="s">
        <v>20179</v>
      </c>
      <c r="H2087" s="40" t="s">
        <v>20179</v>
      </c>
    </row>
    <row r="2088" spans="1:8" ht="26" customHeight="1" x14ac:dyDescent="0.2">
      <c r="A2088" s="38" t="s">
        <v>4290</v>
      </c>
      <c r="B2088" s="40" t="s">
        <v>20179</v>
      </c>
      <c r="C2088" s="40" t="s">
        <v>20179</v>
      </c>
      <c r="D2088" s="40" t="s">
        <v>20179</v>
      </c>
      <c r="E2088" s="40" t="s">
        <v>20179</v>
      </c>
      <c r="F2088" s="40" t="s">
        <v>20179</v>
      </c>
      <c r="G2088" s="40" t="s">
        <v>20179</v>
      </c>
      <c r="H2088" s="40" t="s">
        <v>20179</v>
      </c>
    </row>
    <row r="2089" spans="1:8" ht="26" customHeight="1" x14ac:dyDescent="0.2">
      <c r="A2089" s="38" t="s">
        <v>4292</v>
      </c>
      <c r="B2089" s="40" t="s">
        <v>20179</v>
      </c>
      <c r="C2089" s="40" t="s">
        <v>20179</v>
      </c>
      <c r="D2089" s="40" t="s">
        <v>20179</v>
      </c>
      <c r="E2089" s="40" t="s">
        <v>20179</v>
      </c>
      <c r="F2089" s="40" t="s">
        <v>20179</v>
      </c>
      <c r="G2089" s="40" t="s">
        <v>20179</v>
      </c>
      <c r="H2089" s="40" t="s">
        <v>20179</v>
      </c>
    </row>
    <row r="2090" spans="1:8" ht="26" customHeight="1" x14ac:dyDescent="0.2">
      <c r="A2090" s="38" t="s">
        <v>4294</v>
      </c>
      <c r="B2090" s="40" t="s">
        <v>20179</v>
      </c>
      <c r="C2090" s="40" t="s">
        <v>20179</v>
      </c>
      <c r="D2090" s="40" t="s">
        <v>20179</v>
      </c>
      <c r="E2090" s="40" t="s">
        <v>20179</v>
      </c>
      <c r="F2090" s="40" t="s">
        <v>20179</v>
      </c>
      <c r="G2090" s="40" t="s">
        <v>20179</v>
      </c>
      <c r="H2090" s="40" t="s">
        <v>20179</v>
      </c>
    </row>
    <row r="2091" spans="1:8" ht="26" customHeight="1" x14ac:dyDescent="0.2">
      <c r="A2091" s="38" t="s">
        <v>4296</v>
      </c>
      <c r="B2091" s="40" t="s">
        <v>20179</v>
      </c>
      <c r="C2091" s="40" t="s">
        <v>20179</v>
      </c>
      <c r="D2091" s="40" t="s">
        <v>20179</v>
      </c>
      <c r="E2091" s="40" t="s">
        <v>20179</v>
      </c>
      <c r="F2091" s="40" t="s">
        <v>20179</v>
      </c>
      <c r="G2091" s="40" t="s">
        <v>20179</v>
      </c>
      <c r="H2091" s="40" t="s">
        <v>20179</v>
      </c>
    </row>
    <row r="2092" spans="1:8" ht="26" customHeight="1" x14ac:dyDescent="0.2">
      <c r="A2092" s="38" t="s">
        <v>4298</v>
      </c>
      <c r="B2092" s="40" t="s">
        <v>20179</v>
      </c>
      <c r="C2092" s="40" t="s">
        <v>20179</v>
      </c>
      <c r="D2092" s="40" t="s">
        <v>20179</v>
      </c>
      <c r="E2092" s="40" t="s">
        <v>20179</v>
      </c>
      <c r="F2092" s="40" t="s">
        <v>20179</v>
      </c>
      <c r="G2092" s="40" t="s">
        <v>20179</v>
      </c>
      <c r="H2092" s="40" t="s">
        <v>20179</v>
      </c>
    </row>
    <row r="2093" spans="1:8" ht="26" customHeight="1" x14ac:dyDescent="0.2">
      <c r="A2093" s="38" t="s">
        <v>4300</v>
      </c>
      <c r="B2093" s="40" t="s">
        <v>20179</v>
      </c>
      <c r="C2093" s="40" t="s">
        <v>20179</v>
      </c>
      <c r="D2093" s="40" t="s">
        <v>20179</v>
      </c>
      <c r="E2093" s="40" t="s">
        <v>20179</v>
      </c>
      <c r="F2093" s="40" t="s">
        <v>20179</v>
      </c>
      <c r="G2093" s="40" t="s">
        <v>20179</v>
      </c>
      <c r="H2093" s="40" t="s">
        <v>20179</v>
      </c>
    </row>
    <row r="2094" spans="1:8" ht="26" customHeight="1" x14ac:dyDescent="0.2">
      <c r="A2094" s="38" t="s">
        <v>4302</v>
      </c>
      <c r="B2094" s="40" t="s">
        <v>20179</v>
      </c>
      <c r="C2094" s="40" t="s">
        <v>20179</v>
      </c>
      <c r="D2094" s="40" t="s">
        <v>20179</v>
      </c>
      <c r="E2094" s="40" t="s">
        <v>20179</v>
      </c>
      <c r="F2094" s="40" t="s">
        <v>20179</v>
      </c>
      <c r="G2094" s="40" t="s">
        <v>20179</v>
      </c>
      <c r="H2094" s="40" t="s">
        <v>20179</v>
      </c>
    </row>
    <row r="2095" spans="1:8" ht="26" customHeight="1" x14ac:dyDescent="0.2">
      <c r="A2095" s="38" t="s">
        <v>4304</v>
      </c>
      <c r="B2095" s="40" t="s">
        <v>20179</v>
      </c>
      <c r="C2095" s="40" t="s">
        <v>20179</v>
      </c>
      <c r="D2095" s="40" t="s">
        <v>20179</v>
      </c>
      <c r="E2095" s="40" t="s">
        <v>20179</v>
      </c>
      <c r="F2095" s="40" t="s">
        <v>20179</v>
      </c>
      <c r="G2095" s="40" t="s">
        <v>20179</v>
      </c>
      <c r="H2095" s="40" t="s">
        <v>20179</v>
      </c>
    </row>
    <row r="2096" spans="1:8" ht="26" customHeight="1" x14ac:dyDescent="0.2">
      <c r="A2096" s="38" t="s">
        <v>4306</v>
      </c>
      <c r="B2096" s="40" t="s">
        <v>20179</v>
      </c>
      <c r="C2096" s="40" t="s">
        <v>20179</v>
      </c>
      <c r="D2096" s="40" t="s">
        <v>20179</v>
      </c>
      <c r="E2096" s="40" t="s">
        <v>20179</v>
      </c>
      <c r="F2096" s="40" t="s">
        <v>20179</v>
      </c>
      <c r="G2096" s="40" t="s">
        <v>20179</v>
      </c>
      <c r="H2096" s="40" t="s">
        <v>20179</v>
      </c>
    </row>
    <row r="2097" spans="1:8" ht="26" customHeight="1" x14ac:dyDescent="0.2">
      <c r="A2097" s="38" t="s">
        <v>4308</v>
      </c>
      <c r="B2097" s="40" t="s">
        <v>20179</v>
      </c>
      <c r="C2097" s="40" t="s">
        <v>20179</v>
      </c>
      <c r="D2097" s="40" t="s">
        <v>20179</v>
      </c>
      <c r="E2097" s="40" t="s">
        <v>20179</v>
      </c>
      <c r="F2097" s="40" t="s">
        <v>20179</v>
      </c>
      <c r="G2097" s="40" t="s">
        <v>20179</v>
      </c>
      <c r="H2097" s="40" t="s">
        <v>20179</v>
      </c>
    </row>
    <row r="2098" spans="1:8" ht="26" customHeight="1" x14ac:dyDescent="0.2">
      <c r="A2098" s="38" t="s">
        <v>4310</v>
      </c>
      <c r="B2098" s="40" t="s">
        <v>20179</v>
      </c>
      <c r="C2098" s="40" t="s">
        <v>20179</v>
      </c>
      <c r="D2098" s="40" t="s">
        <v>20179</v>
      </c>
      <c r="E2098" s="40" t="s">
        <v>20179</v>
      </c>
      <c r="F2098" s="40" t="s">
        <v>20179</v>
      </c>
      <c r="G2098" s="40" t="s">
        <v>20179</v>
      </c>
      <c r="H2098" s="40" t="s">
        <v>20179</v>
      </c>
    </row>
    <row r="2099" spans="1:8" ht="26" customHeight="1" x14ac:dyDescent="0.2">
      <c r="A2099" s="38" t="s">
        <v>4312</v>
      </c>
      <c r="B2099" s="40" t="s">
        <v>20179</v>
      </c>
      <c r="C2099" s="40" t="s">
        <v>20179</v>
      </c>
      <c r="D2099" s="40" t="s">
        <v>20179</v>
      </c>
      <c r="E2099" s="40" t="s">
        <v>20179</v>
      </c>
      <c r="F2099" s="40" t="s">
        <v>20179</v>
      </c>
      <c r="G2099" s="40" t="s">
        <v>20179</v>
      </c>
      <c r="H2099" s="40" t="s">
        <v>20179</v>
      </c>
    </row>
    <row r="2100" spans="1:8" ht="26" customHeight="1" x14ac:dyDescent="0.2">
      <c r="A2100" s="38" t="s">
        <v>4314</v>
      </c>
      <c r="B2100" s="40" t="s">
        <v>20179</v>
      </c>
      <c r="C2100" s="40" t="s">
        <v>20179</v>
      </c>
      <c r="D2100" s="40" t="s">
        <v>20179</v>
      </c>
      <c r="E2100" s="40" t="s">
        <v>20179</v>
      </c>
      <c r="F2100" s="40" t="s">
        <v>20179</v>
      </c>
      <c r="G2100" s="40" t="s">
        <v>20179</v>
      </c>
      <c r="H2100" s="40" t="s">
        <v>20179</v>
      </c>
    </row>
    <row r="2101" spans="1:8" ht="26" customHeight="1" x14ac:dyDescent="0.2">
      <c r="A2101" s="38" t="s">
        <v>4316</v>
      </c>
      <c r="B2101" s="40" t="s">
        <v>20179</v>
      </c>
      <c r="C2101" s="40" t="s">
        <v>20179</v>
      </c>
      <c r="D2101" s="40" t="s">
        <v>20179</v>
      </c>
      <c r="E2101" s="40" t="s">
        <v>20179</v>
      </c>
      <c r="F2101" s="40" t="s">
        <v>20179</v>
      </c>
      <c r="G2101" s="40" t="s">
        <v>20179</v>
      </c>
      <c r="H2101" s="40" t="s">
        <v>20179</v>
      </c>
    </row>
    <row r="2102" spans="1:8" ht="26" customHeight="1" x14ac:dyDescent="0.2">
      <c r="A2102" s="38" t="s">
        <v>4318</v>
      </c>
      <c r="B2102" s="40" t="s">
        <v>20179</v>
      </c>
      <c r="C2102" s="40" t="s">
        <v>20179</v>
      </c>
      <c r="D2102" s="40" t="s">
        <v>20179</v>
      </c>
      <c r="E2102" s="40" t="s">
        <v>20179</v>
      </c>
      <c r="F2102" s="40" t="s">
        <v>20179</v>
      </c>
      <c r="G2102" s="41" t="s">
        <v>20178</v>
      </c>
      <c r="H2102" s="40" t="s">
        <v>20179</v>
      </c>
    </row>
    <row r="2103" spans="1:8" ht="26" customHeight="1" x14ac:dyDescent="0.2">
      <c r="A2103" s="38" t="s">
        <v>4320</v>
      </c>
      <c r="B2103" s="40" t="s">
        <v>20179</v>
      </c>
      <c r="C2103" s="40" t="s">
        <v>20179</v>
      </c>
      <c r="D2103" s="40" t="s">
        <v>20179</v>
      </c>
      <c r="E2103" s="40" t="s">
        <v>20179</v>
      </c>
      <c r="F2103" s="40" t="s">
        <v>20179</v>
      </c>
      <c r="G2103" s="40" t="s">
        <v>20179</v>
      </c>
      <c r="H2103" s="40" t="s">
        <v>20179</v>
      </c>
    </row>
    <row r="2104" spans="1:8" ht="26" customHeight="1" x14ac:dyDescent="0.2">
      <c r="A2104" s="38" t="s">
        <v>4322</v>
      </c>
      <c r="B2104" s="40" t="s">
        <v>20179</v>
      </c>
      <c r="C2104" s="40" t="s">
        <v>20179</v>
      </c>
      <c r="D2104" s="40" t="s">
        <v>20179</v>
      </c>
      <c r="E2104" s="40" t="s">
        <v>20179</v>
      </c>
      <c r="F2104" s="40" t="s">
        <v>20179</v>
      </c>
      <c r="G2104" s="41" t="s">
        <v>20178</v>
      </c>
      <c r="H2104" s="40" t="s">
        <v>20179</v>
      </c>
    </row>
    <row r="2105" spans="1:8" ht="26" customHeight="1" x14ac:dyDescent="0.2">
      <c r="A2105" s="38" t="s">
        <v>4324</v>
      </c>
      <c r="B2105" s="40" t="s">
        <v>20179</v>
      </c>
      <c r="C2105" s="40" t="s">
        <v>20179</v>
      </c>
      <c r="D2105" s="40" t="s">
        <v>20179</v>
      </c>
      <c r="E2105" s="40" t="s">
        <v>20179</v>
      </c>
      <c r="F2105" s="40" t="s">
        <v>20179</v>
      </c>
      <c r="G2105" s="41" t="s">
        <v>20178</v>
      </c>
      <c r="H2105" s="40" t="s">
        <v>20179</v>
      </c>
    </row>
    <row r="2106" spans="1:8" ht="26" customHeight="1" x14ac:dyDescent="0.2">
      <c r="A2106" s="38" t="s">
        <v>4326</v>
      </c>
      <c r="B2106" s="40" t="s">
        <v>20179</v>
      </c>
      <c r="C2106" s="40" t="s">
        <v>20179</v>
      </c>
      <c r="D2106" s="40" t="s">
        <v>20179</v>
      </c>
      <c r="E2106" s="40" t="s">
        <v>20179</v>
      </c>
      <c r="F2106" s="40" t="s">
        <v>20179</v>
      </c>
      <c r="G2106" s="41" t="s">
        <v>20178</v>
      </c>
      <c r="H2106" s="40" t="s">
        <v>20179</v>
      </c>
    </row>
    <row r="2107" spans="1:8" ht="26" customHeight="1" x14ac:dyDescent="0.2">
      <c r="A2107" s="38" t="s">
        <v>4328</v>
      </c>
      <c r="B2107" s="40" t="s">
        <v>20179</v>
      </c>
      <c r="C2107" s="40" t="s">
        <v>20179</v>
      </c>
      <c r="D2107" s="40" t="s">
        <v>20179</v>
      </c>
      <c r="E2107" s="40" t="s">
        <v>20179</v>
      </c>
      <c r="F2107" s="40" t="s">
        <v>20179</v>
      </c>
      <c r="G2107" s="40" t="s">
        <v>20179</v>
      </c>
      <c r="H2107" s="40" t="s">
        <v>20179</v>
      </c>
    </row>
    <row r="2108" spans="1:8" ht="26" customHeight="1" x14ac:dyDescent="0.2">
      <c r="A2108" s="38" t="s">
        <v>4330</v>
      </c>
      <c r="B2108" s="40" t="s">
        <v>20179</v>
      </c>
      <c r="C2108" s="40" t="s">
        <v>20179</v>
      </c>
      <c r="D2108" s="40" t="s">
        <v>20179</v>
      </c>
      <c r="E2108" s="40" t="s">
        <v>20179</v>
      </c>
      <c r="F2108" s="40" t="s">
        <v>20179</v>
      </c>
      <c r="G2108" s="40" t="s">
        <v>20179</v>
      </c>
      <c r="H2108" s="40" t="s">
        <v>20179</v>
      </c>
    </row>
    <row r="2109" spans="1:8" ht="26" customHeight="1" x14ac:dyDescent="0.2">
      <c r="A2109" s="38" t="s">
        <v>4332</v>
      </c>
      <c r="B2109" s="40" t="s">
        <v>20179</v>
      </c>
      <c r="C2109" s="40" t="s">
        <v>20179</v>
      </c>
      <c r="D2109" s="40" t="s">
        <v>20179</v>
      </c>
      <c r="E2109" s="40" t="s">
        <v>20179</v>
      </c>
      <c r="F2109" s="40" t="s">
        <v>20179</v>
      </c>
      <c r="G2109" s="40" t="s">
        <v>20179</v>
      </c>
      <c r="H2109" s="40" t="s">
        <v>20179</v>
      </c>
    </row>
    <row r="2110" spans="1:8" ht="26" customHeight="1" x14ac:dyDescent="0.2">
      <c r="A2110" s="38" t="s">
        <v>4334</v>
      </c>
      <c r="B2110" s="40" t="s">
        <v>20179</v>
      </c>
      <c r="C2110" s="40" t="s">
        <v>20179</v>
      </c>
      <c r="D2110" s="40" t="s">
        <v>20179</v>
      </c>
      <c r="E2110" s="40" t="s">
        <v>20179</v>
      </c>
      <c r="F2110" s="40" t="s">
        <v>20179</v>
      </c>
      <c r="G2110" s="40" t="s">
        <v>20179</v>
      </c>
      <c r="H2110" s="40" t="s">
        <v>20179</v>
      </c>
    </row>
    <row r="2111" spans="1:8" ht="26" customHeight="1" x14ac:dyDescent="0.2">
      <c r="A2111" s="38" t="s">
        <v>4336</v>
      </c>
      <c r="B2111" s="40" t="s">
        <v>20179</v>
      </c>
      <c r="C2111" s="40" t="s">
        <v>20179</v>
      </c>
      <c r="D2111" s="40" t="s">
        <v>20179</v>
      </c>
      <c r="E2111" s="40" t="s">
        <v>20179</v>
      </c>
      <c r="F2111" s="40" t="s">
        <v>20179</v>
      </c>
      <c r="G2111" s="40" t="s">
        <v>20179</v>
      </c>
      <c r="H2111" s="40" t="s">
        <v>20179</v>
      </c>
    </row>
    <row r="2112" spans="1:8" ht="26" customHeight="1" x14ac:dyDescent="0.2">
      <c r="A2112" s="38" t="s">
        <v>4338</v>
      </c>
      <c r="B2112" s="40" t="s">
        <v>20179</v>
      </c>
      <c r="C2112" s="40" t="s">
        <v>20179</v>
      </c>
      <c r="D2112" s="40" t="s">
        <v>20179</v>
      </c>
      <c r="E2112" s="40" t="s">
        <v>20179</v>
      </c>
      <c r="F2112" s="40" t="s">
        <v>20179</v>
      </c>
      <c r="G2112" s="40" t="s">
        <v>20179</v>
      </c>
      <c r="H2112" s="40" t="s">
        <v>20179</v>
      </c>
    </row>
    <row r="2113" spans="1:8" ht="26" customHeight="1" x14ac:dyDescent="0.2">
      <c r="A2113" s="38" t="s">
        <v>4340</v>
      </c>
      <c r="B2113" s="40" t="s">
        <v>20179</v>
      </c>
      <c r="C2113" s="40" t="s">
        <v>20179</v>
      </c>
      <c r="D2113" s="40" t="s">
        <v>20179</v>
      </c>
      <c r="E2113" s="40" t="s">
        <v>20179</v>
      </c>
      <c r="F2113" s="40" t="s">
        <v>20179</v>
      </c>
      <c r="G2113" s="40" t="s">
        <v>20179</v>
      </c>
      <c r="H2113" s="40" t="s">
        <v>20179</v>
      </c>
    </row>
    <row r="2114" spans="1:8" ht="26" customHeight="1" x14ac:dyDescent="0.2">
      <c r="A2114" s="38" t="s">
        <v>4342</v>
      </c>
      <c r="B2114" s="40" t="s">
        <v>20179</v>
      </c>
      <c r="C2114" s="40" t="s">
        <v>20179</v>
      </c>
      <c r="D2114" s="40" t="s">
        <v>20179</v>
      </c>
      <c r="E2114" s="40" t="s">
        <v>20179</v>
      </c>
      <c r="F2114" s="40" t="s">
        <v>20179</v>
      </c>
      <c r="G2114" s="40" t="s">
        <v>20179</v>
      </c>
      <c r="H2114" s="40" t="s">
        <v>20179</v>
      </c>
    </row>
    <row r="2115" spans="1:8" ht="26" customHeight="1" x14ac:dyDescent="0.2">
      <c r="A2115" s="38" t="s">
        <v>4344</v>
      </c>
      <c r="B2115" s="40" t="s">
        <v>20179</v>
      </c>
      <c r="C2115" s="40" t="s">
        <v>20179</v>
      </c>
      <c r="D2115" s="40" t="s">
        <v>20179</v>
      </c>
      <c r="E2115" s="40" t="s">
        <v>20179</v>
      </c>
      <c r="F2115" s="40" t="s">
        <v>20179</v>
      </c>
      <c r="G2115" s="40" t="s">
        <v>20179</v>
      </c>
      <c r="H2115" s="40" t="s">
        <v>20179</v>
      </c>
    </row>
    <row r="2116" spans="1:8" ht="26" customHeight="1" x14ac:dyDescent="0.2">
      <c r="A2116" s="38" t="s">
        <v>4346</v>
      </c>
      <c r="B2116" s="40" t="s">
        <v>20179</v>
      </c>
      <c r="C2116" s="40" t="s">
        <v>20179</v>
      </c>
      <c r="D2116" s="40" t="s">
        <v>20179</v>
      </c>
      <c r="E2116" s="40" t="s">
        <v>20179</v>
      </c>
      <c r="F2116" s="41" t="s">
        <v>20178</v>
      </c>
      <c r="G2116" s="41" t="s">
        <v>20178</v>
      </c>
      <c r="H2116" s="41" t="s">
        <v>20178</v>
      </c>
    </row>
    <row r="2117" spans="1:8" ht="26" customHeight="1" x14ac:dyDescent="0.2">
      <c r="A2117" s="38" t="s">
        <v>4348</v>
      </c>
      <c r="B2117" s="40" t="s">
        <v>20179</v>
      </c>
      <c r="C2117" s="40" t="s">
        <v>20179</v>
      </c>
      <c r="D2117" s="40" t="s">
        <v>20179</v>
      </c>
      <c r="E2117" s="40" t="s">
        <v>20179</v>
      </c>
      <c r="F2117" s="40" t="s">
        <v>20179</v>
      </c>
      <c r="G2117" s="41" t="s">
        <v>20178</v>
      </c>
      <c r="H2117" s="40" t="s">
        <v>20179</v>
      </c>
    </row>
    <row r="2118" spans="1:8" ht="26" customHeight="1" x14ac:dyDescent="0.2">
      <c r="A2118" s="38" t="s">
        <v>4350</v>
      </c>
      <c r="B2118" s="40" t="s">
        <v>20179</v>
      </c>
      <c r="C2118" s="40" t="s">
        <v>20179</v>
      </c>
      <c r="D2118" s="40" t="s">
        <v>20179</v>
      </c>
      <c r="E2118" s="40" t="s">
        <v>20179</v>
      </c>
      <c r="F2118" s="40" t="s">
        <v>20179</v>
      </c>
      <c r="G2118" s="40" t="s">
        <v>20179</v>
      </c>
      <c r="H2118" s="40" t="s">
        <v>20179</v>
      </c>
    </row>
    <row r="2119" spans="1:8" ht="26" customHeight="1" x14ac:dyDescent="0.2">
      <c r="A2119" s="38" t="s">
        <v>4352</v>
      </c>
      <c r="B2119" s="40" t="s">
        <v>20179</v>
      </c>
      <c r="C2119" s="40" t="s">
        <v>20179</v>
      </c>
      <c r="D2119" s="40" t="s">
        <v>20179</v>
      </c>
      <c r="E2119" s="40" t="s">
        <v>20179</v>
      </c>
      <c r="F2119" s="40" t="s">
        <v>20179</v>
      </c>
      <c r="G2119" s="40" t="s">
        <v>20179</v>
      </c>
      <c r="H2119" s="40" t="s">
        <v>20179</v>
      </c>
    </row>
    <row r="2120" spans="1:8" ht="26" customHeight="1" x14ac:dyDescent="0.2">
      <c r="A2120" s="38" t="s">
        <v>4354</v>
      </c>
      <c r="B2120" s="40" t="s">
        <v>20179</v>
      </c>
      <c r="C2120" s="40" t="s">
        <v>20179</v>
      </c>
      <c r="D2120" s="40" t="s">
        <v>20179</v>
      </c>
      <c r="E2120" s="40" t="s">
        <v>20179</v>
      </c>
      <c r="F2120" s="41" t="s">
        <v>20178</v>
      </c>
      <c r="G2120" s="41" t="s">
        <v>20178</v>
      </c>
      <c r="H2120" s="41" t="s">
        <v>20178</v>
      </c>
    </row>
    <row r="2121" spans="1:8" ht="26" customHeight="1" x14ac:dyDescent="0.2">
      <c r="A2121" s="38" t="s">
        <v>4356</v>
      </c>
      <c r="B2121" s="40" t="s">
        <v>20179</v>
      </c>
      <c r="C2121" s="40" t="s">
        <v>20179</v>
      </c>
      <c r="D2121" s="40" t="s">
        <v>20179</v>
      </c>
      <c r="E2121" s="40" t="s">
        <v>20179</v>
      </c>
      <c r="F2121" s="40" t="s">
        <v>20179</v>
      </c>
      <c r="G2121" s="40" t="s">
        <v>20179</v>
      </c>
      <c r="H2121" s="40" t="s">
        <v>20179</v>
      </c>
    </row>
    <row r="2122" spans="1:8" ht="26" customHeight="1" x14ac:dyDescent="0.2">
      <c r="A2122" s="38" t="s">
        <v>4358</v>
      </c>
      <c r="B2122" s="40" t="s">
        <v>20179</v>
      </c>
      <c r="C2122" s="40" t="s">
        <v>20179</v>
      </c>
      <c r="D2122" s="40" t="s">
        <v>20179</v>
      </c>
      <c r="E2122" s="40" t="s">
        <v>20179</v>
      </c>
      <c r="F2122" s="40" t="s">
        <v>20179</v>
      </c>
      <c r="G2122" s="40" t="s">
        <v>20179</v>
      </c>
      <c r="H2122" s="40" t="s">
        <v>20179</v>
      </c>
    </row>
    <row r="2123" spans="1:8" ht="26" customHeight="1" x14ac:dyDescent="0.2">
      <c r="A2123" s="38" t="s">
        <v>4360</v>
      </c>
      <c r="B2123" s="40" t="s">
        <v>20179</v>
      </c>
      <c r="C2123" s="40" t="s">
        <v>20179</v>
      </c>
      <c r="D2123" s="40" t="s">
        <v>20179</v>
      </c>
      <c r="E2123" s="40" t="s">
        <v>20179</v>
      </c>
      <c r="F2123" s="40" t="s">
        <v>20179</v>
      </c>
      <c r="G2123" s="40" t="s">
        <v>20179</v>
      </c>
      <c r="H2123" s="40" t="s">
        <v>20179</v>
      </c>
    </row>
    <row r="2124" spans="1:8" ht="26" customHeight="1" x14ac:dyDescent="0.2">
      <c r="A2124" s="38" t="s">
        <v>4362</v>
      </c>
      <c r="B2124" s="40" t="s">
        <v>20179</v>
      </c>
      <c r="C2124" s="40" t="s">
        <v>20179</v>
      </c>
      <c r="D2124" s="40" t="s">
        <v>20179</v>
      </c>
      <c r="E2124" s="40" t="s">
        <v>20179</v>
      </c>
      <c r="F2124" s="40" t="s">
        <v>20179</v>
      </c>
      <c r="G2124" s="41" t="s">
        <v>20178</v>
      </c>
      <c r="H2124" s="40" t="s">
        <v>20179</v>
      </c>
    </row>
    <row r="2125" spans="1:8" ht="26" customHeight="1" x14ac:dyDescent="0.2">
      <c r="A2125" s="38" t="s">
        <v>4364</v>
      </c>
      <c r="B2125" s="40" t="s">
        <v>20179</v>
      </c>
      <c r="C2125" s="40" t="s">
        <v>20179</v>
      </c>
      <c r="D2125" s="40" t="s">
        <v>20179</v>
      </c>
      <c r="E2125" s="40" t="s">
        <v>20179</v>
      </c>
      <c r="F2125" s="40" t="s">
        <v>20179</v>
      </c>
      <c r="G2125" s="41" t="s">
        <v>20178</v>
      </c>
      <c r="H2125" s="40" t="s">
        <v>20179</v>
      </c>
    </row>
    <row r="2126" spans="1:8" ht="26" customHeight="1" x14ac:dyDescent="0.2">
      <c r="A2126" s="38" t="s">
        <v>4366</v>
      </c>
      <c r="B2126" s="40" t="s">
        <v>20179</v>
      </c>
      <c r="C2126" s="40" t="s">
        <v>20179</v>
      </c>
      <c r="D2126" s="40" t="s">
        <v>20179</v>
      </c>
      <c r="E2126" s="40" t="s">
        <v>20179</v>
      </c>
      <c r="F2126" s="40" t="s">
        <v>20179</v>
      </c>
      <c r="G2126" s="40" t="s">
        <v>20179</v>
      </c>
      <c r="H2126" s="40" t="s">
        <v>20179</v>
      </c>
    </row>
    <row r="2127" spans="1:8" ht="26" customHeight="1" x14ac:dyDescent="0.2">
      <c r="A2127" s="38" t="s">
        <v>4368</v>
      </c>
      <c r="B2127" s="40" t="s">
        <v>20179</v>
      </c>
      <c r="C2127" s="40" t="s">
        <v>20179</v>
      </c>
      <c r="D2127" s="40" t="s">
        <v>20179</v>
      </c>
      <c r="E2127" s="40" t="s">
        <v>20179</v>
      </c>
      <c r="F2127" s="40" t="s">
        <v>20179</v>
      </c>
      <c r="G2127" s="40" t="s">
        <v>20179</v>
      </c>
      <c r="H2127" s="40" t="s">
        <v>20179</v>
      </c>
    </row>
    <row r="2128" spans="1:8" ht="26" customHeight="1" x14ac:dyDescent="0.2">
      <c r="A2128" s="38" t="s">
        <v>4370</v>
      </c>
      <c r="B2128" s="40" t="s">
        <v>20179</v>
      </c>
      <c r="C2128" s="40" t="s">
        <v>20179</v>
      </c>
      <c r="D2128" s="40" t="s">
        <v>20179</v>
      </c>
      <c r="E2128" s="40" t="s">
        <v>20179</v>
      </c>
      <c r="F2128" s="40" t="s">
        <v>20179</v>
      </c>
      <c r="G2128" s="40" t="s">
        <v>20179</v>
      </c>
      <c r="H2128" s="40" t="s">
        <v>20179</v>
      </c>
    </row>
    <row r="2129" spans="1:8" ht="26" customHeight="1" x14ac:dyDescent="0.2">
      <c r="A2129" s="38" t="s">
        <v>4372</v>
      </c>
      <c r="B2129" s="40" t="s">
        <v>20179</v>
      </c>
      <c r="C2129" s="40" t="s">
        <v>20179</v>
      </c>
      <c r="D2129" s="40" t="s">
        <v>20179</v>
      </c>
      <c r="E2129" s="40" t="s">
        <v>20179</v>
      </c>
      <c r="F2129" s="40" t="s">
        <v>20179</v>
      </c>
      <c r="G2129" s="40" t="s">
        <v>20179</v>
      </c>
      <c r="H2129" s="40" t="s">
        <v>20179</v>
      </c>
    </row>
    <row r="2130" spans="1:8" ht="26" customHeight="1" x14ac:dyDescent="0.2">
      <c r="A2130" s="38" t="s">
        <v>4374</v>
      </c>
      <c r="B2130" s="40" t="s">
        <v>20179</v>
      </c>
      <c r="C2130" s="40" t="s">
        <v>20179</v>
      </c>
      <c r="D2130" s="40" t="s">
        <v>20179</v>
      </c>
      <c r="E2130" s="40" t="s">
        <v>20179</v>
      </c>
      <c r="F2130" s="40" t="s">
        <v>20179</v>
      </c>
      <c r="G2130" s="41" t="s">
        <v>20178</v>
      </c>
      <c r="H2130" s="40" t="s">
        <v>20179</v>
      </c>
    </row>
    <row r="2131" spans="1:8" ht="26" customHeight="1" x14ac:dyDescent="0.2">
      <c r="A2131" s="38" t="s">
        <v>4376</v>
      </c>
      <c r="B2131" s="40" t="s">
        <v>20179</v>
      </c>
      <c r="C2131" s="40" t="s">
        <v>20179</v>
      </c>
      <c r="D2131" s="40" t="s">
        <v>20179</v>
      </c>
      <c r="E2131" s="40" t="s">
        <v>20179</v>
      </c>
      <c r="F2131" s="40" t="s">
        <v>20179</v>
      </c>
      <c r="G2131" s="40" t="s">
        <v>20179</v>
      </c>
      <c r="H2131" s="40" t="s">
        <v>20179</v>
      </c>
    </row>
    <row r="2132" spans="1:8" ht="26" customHeight="1" x14ac:dyDescent="0.2">
      <c r="A2132" s="38" t="s">
        <v>4378</v>
      </c>
      <c r="B2132" s="40" t="s">
        <v>20179</v>
      </c>
      <c r="C2132" s="40" t="s">
        <v>20179</v>
      </c>
      <c r="D2132" s="40" t="s">
        <v>20179</v>
      </c>
      <c r="E2132" s="40" t="s">
        <v>20179</v>
      </c>
      <c r="F2132" s="40" t="s">
        <v>20179</v>
      </c>
      <c r="G2132" s="40" t="s">
        <v>20179</v>
      </c>
      <c r="H2132" s="40" t="s">
        <v>20179</v>
      </c>
    </row>
    <row r="2133" spans="1:8" ht="26" customHeight="1" x14ac:dyDescent="0.2">
      <c r="A2133" s="38" t="s">
        <v>4380</v>
      </c>
      <c r="B2133" s="40" t="s">
        <v>20179</v>
      </c>
      <c r="C2133" s="40" t="s">
        <v>20179</v>
      </c>
      <c r="D2133" s="40" t="s">
        <v>20179</v>
      </c>
      <c r="E2133" s="40" t="s">
        <v>20179</v>
      </c>
      <c r="F2133" s="40" t="s">
        <v>20179</v>
      </c>
      <c r="G2133" s="40" t="s">
        <v>20179</v>
      </c>
      <c r="H2133" s="40" t="s">
        <v>20179</v>
      </c>
    </row>
    <row r="2134" spans="1:8" ht="26" customHeight="1" x14ac:dyDescent="0.2">
      <c r="A2134" s="38" t="s">
        <v>4382</v>
      </c>
      <c r="B2134" s="40" t="s">
        <v>20179</v>
      </c>
      <c r="C2134" s="40" t="s">
        <v>20179</v>
      </c>
      <c r="D2134" s="40" t="s">
        <v>20179</v>
      </c>
      <c r="E2134" s="40" t="s">
        <v>20179</v>
      </c>
      <c r="F2134" s="40" t="s">
        <v>20179</v>
      </c>
      <c r="G2134" s="40" t="s">
        <v>20179</v>
      </c>
      <c r="H2134" s="40" t="s">
        <v>20179</v>
      </c>
    </row>
    <row r="2135" spans="1:8" ht="26" customHeight="1" x14ac:dyDescent="0.2">
      <c r="A2135" s="38" t="s">
        <v>4384</v>
      </c>
      <c r="B2135" s="40" t="s">
        <v>20179</v>
      </c>
      <c r="C2135" s="40" t="s">
        <v>20179</v>
      </c>
      <c r="D2135" s="40" t="s">
        <v>20179</v>
      </c>
      <c r="E2135" s="40" t="s">
        <v>20179</v>
      </c>
      <c r="F2135" s="40" t="s">
        <v>20179</v>
      </c>
      <c r="G2135" s="40" t="s">
        <v>20179</v>
      </c>
      <c r="H2135" s="40" t="s">
        <v>20179</v>
      </c>
    </row>
    <row r="2136" spans="1:8" ht="26" customHeight="1" x14ac:dyDescent="0.2">
      <c r="A2136" s="38" t="s">
        <v>4386</v>
      </c>
      <c r="B2136" s="40" t="s">
        <v>20179</v>
      </c>
      <c r="C2136" s="40" t="s">
        <v>20179</v>
      </c>
      <c r="D2136" s="40" t="s">
        <v>20179</v>
      </c>
      <c r="E2136" s="40" t="s">
        <v>20179</v>
      </c>
      <c r="F2136" s="40" t="s">
        <v>20179</v>
      </c>
      <c r="G2136" s="40" t="s">
        <v>20179</v>
      </c>
      <c r="H2136" s="40" t="s">
        <v>20179</v>
      </c>
    </row>
    <row r="2137" spans="1:8" ht="26" customHeight="1" x14ac:dyDescent="0.2">
      <c r="A2137" s="42" t="s">
        <v>4388</v>
      </c>
      <c r="B2137" s="40" t="s">
        <v>20179</v>
      </c>
      <c r="C2137" s="40" t="s">
        <v>20179</v>
      </c>
      <c r="D2137" s="40" t="s">
        <v>20179</v>
      </c>
      <c r="E2137" s="40" t="s">
        <v>20179</v>
      </c>
      <c r="F2137" s="40" t="s">
        <v>20179</v>
      </c>
      <c r="G2137" s="40" t="s">
        <v>20179</v>
      </c>
      <c r="H2137" s="40" t="s">
        <v>20179</v>
      </c>
    </row>
    <row r="2138" spans="1:8" ht="26" customHeight="1" x14ac:dyDescent="0.2">
      <c r="A2138" s="38" t="s">
        <v>4390</v>
      </c>
      <c r="B2138" s="40" t="s">
        <v>20179</v>
      </c>
      <c r="C2138" s="40" t="s">
        <v>20179</v>
      </c>
      <c r="D2138" s="40" t="s">
        <v>20179</v>
      </c>
      <c r="E2138" s="40" t="s">
        <v>20179</v>
      </c>
      <c r="F2138" s="40" t="s">
        <v>20179</v>
      </c>
      <c r="G2138" s="40" t="s">
        <v>20179</v>
      </c>
      <c r="H2138" s="40" t="s">
        <v>20179</v>
      </c>
    </row>
    <row r="2139" spans="1:8" ht="26" customHeight="1" x14ac:dyDescent="0.2">
      <c r="A2139" s="38" t="s">
        <v>4392</v>
      </c>
      <c r="B2139" s="40" t="s">
        <v>20179</v>
      </c>
      <c r="C2139" s="40" t="s">
        <v>20179</v>
      </c>
      <c r="D2139" s="40" t="s">
        <v>20179</v>
      </c>
      <c r="E2139" s="40" t="s">
        <v>20179</v>
      </c>
      <c r="F2139" s="40" t="s">
        <v>20179</v>
      </c>
      <c r="G2139" s="41" t="s">
        <v>20178</v>
      </c>
      <c r="H2139" s="40" t="s">
        <v>20179</v>
      </c>
    </row>
    <row r="2140" spans="1:8" ht="26" customHeight="1" x14ac:dyDescent="0.2">
      <c r="A2140" s="38" t="s">
        <v>4394</v>
      </c>
      <c r="B2140" s="40" t="s">
        <v>20179</v>
      </c>
      <c r="C2140" s="40" t="s">
        <v>20179</v>
      </c>
      <c r="D2140" s="40" t="s">
        <v>20179</v>
      </c>
      <c r="E2140" s="40" t="s">
        <v>20179</v>
      </c>
      <c r="F2140" s="40" t="s">
        <v>20179</v>
      </c>
      <c r="G2140" s="41" t="s">
        <v>20178</v>
      </c>
      <c r="H2140" s="40" t="s">
        <v>20179</v>
      </c>
    </row>
    <row r="2141" spans="1:8" ht="26" customHeight="1" x14ac:dyDescent="0.2">
      <c r="A2141" s="38" t="s">
        <v>4396</v>
      </c>
      <c r="B2141" s="40" t="s">
        <v>20179</v>
      </c>
      <c r="C2141" s="40" t="s">
        <v>20179</v>
      </c>
      <c r="D2141" s="40" t="s">
        <v>20179</v>
      </c>
      <c r="E2141" s="40" t="s">
        <v>20179</v>
      </c>
      <c r="F2141" s="40" t="s">
        <v>20179</v>
      </c>
      <c r="G2141" s="40" t="s">
        <v>20179</v>
      </c>
      <c r="H2141" s="40" t="s">
        <v>20179</v>
      </c>
    </row>
    <row r="2142" spans="1:8" ht="26" customHeight="1" x14ac:dyDescent="0.2">
      <c r="A2142" s="38" t="s">
        <v>4398</v>
      </c>
      <c r="B2142" s="40" t="s">
        <v>20179</v>
      </c>
      <c r="C2142" s="40" t="s">
        <v>20179</v>
      </c>
      <c r="D2142" s="40" t="s">
        <v>20179</v>
      </c>
      <c r="E2142" s="40" t="s">
        <v>20179</v>
      </c>
      <c r="F2142" s="40" t="s">
        <v>20179</v>
      </c>
      <c r="G2142" s="40" t="s">
        <v>20179</v>
      </c>
      <c r="H2142" s="40" t="s">
        <v>20179</v>
      </c>
    </row>
    <row r="2143" spans="1:8" ht="26" customHeight="1" x14ac:dyDescent="0.2">
      <c r="A2143" s="38" t="s">
        <v>4400</v>
      </c>
      <c r="B2143" s="40" t="s">
        <v>20179</v>
      </c>
      <c r="C2143" s="40" t="s">
        <v>20179</v>
      </c>
      <c r="D2143" s="40" t="s">
        <v>20179</v>
      </c>
      <c r="E2143" s="40" t="s">
        <v>20179</v>
      </c>
      <c r="F2143" s="40" t="s">
        <v>20179</v>
      </c>
      <c r="G2143" s="40" t="s">
        <v>20179</v>
      </c>
      <c r="H2143" s="40" t="s">
        <v>20179</v>
      </c>
    </row>
    <row r="2144" spans="1:8" ht="26" customHeight="1" x14ac:dyDescent="0.2">
      <c r="A2144" s="38" t="s">
        <v>4402</v>
      </c>
      <c r="B2144" s="40" t="s">
        <v>20179</v>
      </c>
      <c r="C2144" s="40" t="s">
        <v>20179</v>
      </c>
      <c r="D2144" s="40" t="s">
        <v>20179</v>
      </c>
      <c r="E2144" s="40" t="s">
        <v>20179</v>
      </c>
      <c r="F2144" s="40" t="s">
        <v>20179</v>
      </c>
      <c r="G2144" s="40" t="s">
        <v>20179</v>
      </c>
      <c r="H2144" s="40" t="s">
        <v>20179</v>
      </c>
    </row>
    <row r="2145" spans="1:8" ht="26" customHeight="1" x14ac:dyDescent="0.2">
      <c r="A2145" s="38" t="s">
        <v>4404</v>
      </c>
      <c r="B2145" s="40" t="s">
        <v>20179</v>
      </c>
      <c r="C2145" s="40" t="s">
        <v>20179</v>
      </c>
      <c r="D2145" s="40" t="s">
        <v>20179</v>
      </c>
      <c r="E2145" s="40" t="s">
        <v>20179</v>
      </c>
      <c r="F2145" s="40" t="s">
        <v>20179</v>
      </c>
      <c r="G2145" s="40" t="s">
        <v>20179</v>
      </c>
      <c r="H2145" s="40" t="s">
        <v>20179</v>
      </c>
    </row>
    <row r="2146" spans="1:8" ht="26" customHeight="1" x14ac:dyDescent="0.2">
      <c r="A2146" s="42" t="s">
        <v>4406</v>
      </c>
      <c r="B2146" s="40" t="s">
        <v>20179</v>
      </c>
      <c r="C2146" s="40" t="s">
        <v>20179</v>
      </c>
      <c r="D2146" s="40" t="s">
        <v>20179</v>
      </c>
      <c r="E2146" s="40" t="s">
        <v>20179</v>
      </c>
      <c r="F2146" s="40" t="s">
        <v>20179</v>
      </c>
      <c r="G2146" s="40" t="s">
        <v>20179</v>
      </c>
      <c r="H2146" s="40" t="s">
        <v>20179</v>
      </c>
    </row>
    <row r="2147" spans="1:8" ht="26" customHeight="1" x14ac:dyDescent="0.2">
      <c r="A2147" s="38" t="s">
        <v>4408</v>
      </c>
      <c r="B2147" s="40" t="s">
        <v>20179</v>
      </c>
      <c r="C2147" s="40" t="s">
        <v>20179</v>
      </c>
      <c r="D2147" s="40" t="s">
        <v>20179</v>
      </c>
      <c r="E2147" s="40" t="s">
        <v>20179</v>
      </c>
      <c r="F2147" s="40" t="s">
        <v>20179</v>
      </c>
      <c r="G2147" s="40" t="s">
        <v>20179</v>
      </c>
      <c r="H2147" s="40" t="s">
        <v>20179</v>
      </c>
    </row>
    <row r="2148" spans="1:8" ht="26" customHeight="1" x14ac:dyDescent="0.2">
      <c r="A2148" s="38" t="s">
        <v>4410</v>
      </c>
      <c r="B2148" s="40" t="s">
        <v>20179</v>
      </c>
      <c r="C2148" s="40" t="s">
        <v>20179</v>
      </c>
      <c r="D2148" s="40" t="s">
        <v>20179</v>
      </c>
      <c r="E2148" s="40" t="s">
        <v>20179</v>
      </c>
      <c r="F2148" s="40" t="s">
        <v>20179</v>
      </c>
      <c r="G2148" s="40" t="s">
        <v>20179</v>
      </c>
      <c r="H2148" s="40" t="s">
        <v>20179</v>
      </c>
    </row>
    <row r="2149" spans="1:8" ht="26" customHeight="1" x14ac:dyDescent="0.2">
      <c r="A2149" s="38" t="s">
        <v>4412</v>
      </c>
      <c r="B2149" s="40" t="s">
        <v>20179</v>
      </c>
      <c r="C2149" s="40" t="s">
        <v>20179</v>
      </c>
      <c r="D2149" s="40" t="s">
        <v>20179</v>
      </c>
      <c r="E2149" s="40" t="s">
        <v>20179</v>
      </c>
      <c r="F2149" s="40" t="s">
        <v>20179</v>
      </c>
      <c r="G2149" s="40" t="s">
        <v>20179</v>
      </c>
      <c r="H2149" s="40" t="s">
        <v>20179</v>
      </c>
    </row>
    <row r="2150" spans="1:8" ht="26" customHeight="1" x14ac:dyDescent="0.2">
      <c r="A2150" s="38" t="s">
        <v>4414</v>
      </c>
      <c r="B2150" s="40" t="s">
        <v>20179</v>
      </c>
      <c r="C2150" s="40" t="s">
        <v>20179</v>
      </c>
      <c r="D2150" s="40" t="s">
        <v>20179</v>
      </c>
      <c r="E2150" s="40" t="s">
        <v>20179</v>
      </c>
      <c r="F2150" s="40" t="s">
        <v>20179</v>
      </c>
      <c r="G2150" s="41" t="s">
        <v>20178</v>
      </c>
      <c r="H2150" s="40" t="s">
        <v>20179</v>
      </c>
    </row>
    <row r="2151" spans="1:8" ht="26" customHeight="1" x14ac:dyDescent="0.2">
      <c r="A2151" s="38" t="s">
        <v>4416</v>
      </c>
      <c r="B2151" s="40" t="s">
        <v>20179</v>
      </c>
      <c r="C2151" s="40" t="s">
        <v>20179</v>
      </c>
      <c r="D2151" s="40" t="s">
        <v>20179</v>
      </c>
      <c r="E2151" s="40" t="s">
        <v>20179</v>
      </c>
      <c r="F2151" s="40" t="s">
        <v>20179</v>
      </c>
      <c r="G2151" s="40" t="s">
        <v>20179</v>
      </c>
      <c r="H2151" s="40" t="s">
        <v>20179</v>
      </c>
    </row>
    <row r="2152" spans="1:8" ht="26" customHeight="1" x14ac:dyDescent="0.2">
      <c r="A2152" s="38" t="s">
        <v>4418</v>
      </c>
      <c r="B2152" s="40" t="s">
        <v>20179</v>
      </c>
      <c r="C2152" s="40" t="s">
        <v>20179</v>
      </c>
      <c r="D2152" s="40" t="s">
        <v>20179</v>
      </c>
      <c r="E2152" s="40" t="s">
        <v>20179</v>
      </c>
      <c r="F2152" s="40" t="s">
        <v>20179</v>
      </c>
      <c r="G2152" s="41" t="s">
        <v>20178</v>
      </c>
      <c r="H2152" s="40" t="s">
        <v>20179</v>
      </c>
    </row>
    <row r="2153" spans="1:8" ht="26" customHeight="1" x14ac:dyDescent="0.2">
      <c r="A2153" s="38" t="s">
        <v>4420</v>
      </c>
      <c r="B2153" s="40" t="s">
        <v>20179</v>
      </c>
      <c r="C2153" s="40" t="s">
        <v>20179</v>
      </c>
      <c r="D2153" s="40" t="s">
        <v>20179</v>
      </c>
      <c r="E2153" s="40" t="s">
        <v>20179</v>
      </c>
      <c r="F2153" s="40" t="s">
        <v>20179</v>
      </c>
      <c r="G2153" s="40" t="s">
        <v>20179</v>
      </c>
      <c r="H2153" s="40" t="s">
        <v>20179</v>
      </c>
    </row>
    <row r="2154" spans="1:8" ht="26" customHeight="1" x14ac:dyDescent="0.2">
      <c r="A2154" s="38" t="s">
        <v>4422</v>
      </c>
      <c r="B2154" s="40" t="s">
        <v>20179</v>
      </c>
      <c r="C2154" s="40" t="s">
        <v>20179</v>
      </c>
      <c r="D2154" s="40" t="s">
        <v>20179</v>
      </c>
      <c r="E2154" s="40" t="s">
        <v>20179</v>
      </c>
      <c r="F2154" s="40" t="s">
        <v>20179</v>
      </c>
      <c r="G2154" s="40" t="s">
        <v>20179</v>
      </c>
      <c r="H2154" s="40" t="s">
        <v>20179</v>
      </c>
    </row>
    <row r="2155" spans="1:8" ht="26" customHeight="1" x14ac:dyDescent="0.2">
      <c r="A2155" s="38" t="s">
        <v>4424</v>
      </c>
      <c r="B2155" s="40" t="s">
        <v>20179</v>
      </c>
      <c r="C2155" s="40" t="s">
        <v>20179</v>
      </c>
      <c r="D2155" s="40" t="s">
        <v>20179</v>
      </c>
      <c r="E2155" s="40" t="s">
        <v>20179</v>
      </c>
      <c r="F2155" s="40" t="s">
        <v>20179</v>
      </c>
      <c r="G2155" s="40" t="s">
        <v>20179</v>
      </c>
      <c r="H2155" s="40" t="s">
        <v>20179</v>
      </c>
    </row>
    <row r="2156" spans="1:8" ht="26" customHeight="1" x14ac:dyDescent="0.2">
      <c r="A2156" s="38" t="s">
        <v>4426</v>
      </c>
      <c r="B2156" s="40" t="s">
        <v>20179</v>
      </c>
      <c r="C2156" s="40" t="s">
        <v>20179</v>
      </c>
      <c r="D2156" s="40" t="s">
        <v>20179</v>
      </c>
      <c r="E2156" s="40" t="s">
        <v>20179</v>
      </c>
      <c r="F2156" s="40" t="s">
        <v>20179</v>
      </c>
      <c r="G2156" s="40" t="s">
        <v>20179</v>
      </c>
      <c r="H2156" s="40" t="s">
        <v>20179</v>
      </c>
    </row>
    <row r="2157" spans="1:8" ht="26" customHeight="1" x14ac:dyDescent="0.2">
      <c r="A2157" s="38" t="s">
        <v>4428</v>
      </c>
      <c r="B2157" s="40" t="s">
        <v>20179</v>
      </c>
      <c r="C2157" s="40" t="s">
        <v>20179</v>
      </c>
      <c r="D2157" s="40" t="s">
        <v>20179</v>
      </c>
      <c r="E2157" s="40" t="s">
        <v>20179</v>
      </c>
      <c r="F2157" s="40" t="s">
        <v>20179</v>
      </c>
      <c r="G2157" s="40" t="s">
        <v>20179</v>
      </c>
      <c r="H2157" s="40" t="s">
        <v>20179</v>
      </c>
    </row>
    <row r="2158" spans="1:8" ht="26" customHeight="1" x14ac:dyDescent="0.2">
      <c r="A2158" s="38" t="s">
        <v>4430</v>
      </c>
      <c r="B2158" s="40" t="s">
        <v>20179</v>
      </c>
      <c r="C2158" s="40" t="s">
        <v>20179</v>
      </c>
      <c r="D2158" s="40" t="s">
        <v>20179</v>
      </c>
      <c r="E2158" s="40" t="s">
        <v>20179</v>
      </c>
      <c r="F2158" s="40" t="s">
        <v>20179</v>
      </c>
      <c r="G2158" s="40" t="s">
        <v>20179</v>
      </c>
      <c r="H2158" s="40" t="s">
        <v>20179</v>
      </c>
    </row>
    <row r="2159" spans="1:8" ht="26" customHeight="1" x14ac:dyDescent="0.2">
      <c r="A2159" s="38" t="s">
        <v>4432</v>
      </c>
      <c r="B2159" s="40" t="s">
        <v>20179</v>
      </c>
      <c r="C2159" s="40" t="s">
        <v>20179</v>
      </c>
      <c r="D2159" s="40" t="s">
        <v>20179</v>
      </c>
      <c r="E2159" s="40" t="s">
        <v>20179</v>
      </c>
      <c r="F2159" s="40" t="s">
        <v>20179</v>
      </c>
      <c r="G2159" s="40" t="s">
        <v>20179</v>
      </c>
      <c r="H2159" s="40" t="s">
        <v>20179</v>
      </c>
    </row>
    <row r="2160" spans="1:8" ht="26" customHeight="1" x14ac:dyDescent="0.2">
      <c r="A2160" s="38" t="s">
        <v>4434</v>
      </c>
      <c r="B2160" s="40" t="s">
        <v>20179</v>
      </c>
      <c r="C2160" s="40" t="s">
        <v>20179</v>
      </c>
      <c r="D2160" s="40" t="s">
        <v>20179</v>
      </c>
      <c r="E2160" s="40" t="s">
        <v>20179</v>
      </c>
      <c r="F2160" s="40" t="s">
        <v>20179</v>
      </c>
      <c r="G2160" s="40" t="s">
        <v>20179</v>
      </c>
      <c r="H2160" s="40" t="s">
        <v>20179</v>
      </c>
    </row>
    <row r="2161" spans="1:8" ht="26" customHeight="1" x14ac:dyDescent="0.2">
      <c r="A2161" s="38" t="s">
        <v>4436</v>
      </c>
      <c r="B2161" s="40" t="s">
        <v>20179</v>
      </c>
      <c r="C2161" s="40" t="s">
        <v>20179</v>
      </c>
      <c r="D2161" s="40" t="s">
        <v>20179</v>
      </c>
      <c r="E2161" s="40" t="s">
        <v>20179</v>
      </c>
      <c r="F2161" s="40" t="s">
        <v>20179</v>
      </c>
      <c r="G2161" s="40" t="s">
        <v>20179</v>
      </c>
      <c r="H2161" s="40" t="s">
        <v>20179</v>
      </c>
    </row>
    <row r="2162" spans="1:8" ht="26" customHeight="1" x14ac:dyDescent="0.2">
      <c r="A2162" s="38" t="s">
        <v>4438</v>
      </c>
      <c r="B2162" s="40" t="s">
        <v>20179</v>
      </c>
      <c r="C2162" s="40" t="s">
        <v>20179</v>
      </c>
      <c r="D2162" s="40" t="s">
        <v>20179</v>
      </c>
      <c r="E2162" s="40" t="s">
        <v>20179</v>
      </c>
      <c r="F2162" s="40" t="s">
        <v>20179</v>
      </c>
      <c r="G2162" s="40" t="s">
        <v>20179</v>
      </c>
      <c r="H2162" s="40" t="s">
        <v>20179</v>
      </c>
    </row>
    <row r="2163" spans="1:8" ht="26" customHeight="1" x14ac:dyDescent="0.2">
      <c r="A2163" s="38" t="s">
        <v>4440</v>
      </c>
      <c r="B2163" s="40" t="s">
        <v>20179</v>
      </c>
      <c r="C2163" s="40" t="s">
        <v>20179</v>
      </c>
      <c r="D2163" s="40" t="s">
        <v>20179</v>
      </c>
      <c r="E2163" s="40" t="s">
        <v>20179</v>
      </c>
      <c r="F2163" s="40" t="s">
        <v>20179</v>
      </c>
      <c r="G2163" s="40" t="s">
        <v>20179</v>
      </c>
      <c r="H2163" s="40" t="s">
        <v>20179</v>
      </c>
    </row>
    <row r="2164" spans="1:8" ht="26" customHeight="1" x14ac:dyDescent="0.2">
      <c r="A2164" s="38" t="s">
        <v>4442</v>
      </c>
      <c r="B2164" s="40" t="s">
        <v>20179</v>
      </c>
      <c r="C2164" s="40" t="s">
        <v>20179</v>
      </c>
      <c r="D2164" s="40" t="s">
        <v>20179</v>
      </c>
      <c r="E2164" s="40" t="s">
        <v>20179</v>
      </c>
      <c r="F2164" s="40" t="s">
        <v>20179</v>
      </c>
      <c r="G2164" s="40" t="s">
        <v>20179</v>
      </c>
      <c r="H2164" s="40" t="s">
        <v>20179</v>
      </c>
    </row>
    <row r="2165" spans="1:8" ht="26" customHeight="1" x14ac:dyDescent="0.2">
      <c r="A2165" s="38" t="s">
        <v>4444</v>
      </c>
      <c r="B2165" s="40" t="s">
        <v>20179</v>
      </c>
      <c r="C2165" s="40" t="s">
        <v>20179</v>
      </c>
      <c r="D2165" s="40" t="s">
        <v>20179</v>
      </c>
      <c r="E2165" s="40" t="s">
        <v>20179</v>
      </c>
      <c r="F2165" s="40" t="s">
        <v>20179</v>
      </c>
      <c r="G2165" s="40" t="s">
        <v>20179</v>
      </c>
      <c r="H2165" s="40" t="s">
        <v>20179</v>
      </c>
    </row>
    <row r="2166" spans="1:8" ht="26" customHeight="1" x14ac:dyDescent="0.2">
      <c r="A2166" s="38" t="s">
        <v>4446</v>
      </c>
      <c r="B2166" s="40" t="s">
        <v>20179</v>
      </c>
      <c r="C2166" s="40" t="s">
        <v>20179</v>
      </c>
      <c r="D2166" s="40" t="s">
        <v>20179</v>
      </c>
      <c r="E2166" s="40" t="s">
        <v>20179</v>
      </c>
      <c r="F2166" s="40" t="s">
        <v>20179</v>
      </c>
      <c r="G2166" s="40" t="s">
        <v>20179</v>
      </c>
      <c r="H2166" s="40" t="s">
        <v>20179</v>
      </c>
    </row>
    <row r="2167" spans="1:8" ht="26" customHeight="1" x14ac:dyDescent="0.2">
      <c r="A2167" s="38" t="s">
        <v>4448</v>
      </c>
      <c r="B2167" s="40" t="s">
        <v>20179</v>
      </c>
      <c r="C2167" s="40" t="s">
        <v>20179</v>
      </c>
      <c r="D2167" s="40" t="s">
        <v>20179</v>
      </c>
      <c r="E2167" s="40" t="s">
        <v>20179</v>
      </c>
      <c r="F2167" s="40" t="s">
        <v>20179</v>
      </c>
      <c r="G2167" s="40" t="s">
        <v>20179</v>
      </c>
      <c r="H2167" s="40" t="s">
        <v>20179</v>
      </c>
    </row>
    <row r="2168" spans="1:8" ht="26" customHeight="1" x14ac:dyDescent="0.2">
      <c r="A2168" s="38" t="s">
        <v>4450</v>
      </c>
      <c r="B2168" s="40" t="s">
        <v>20179</v>
      </c>
      <c r="C2168" s="40" t="s">
        <v>20179</v>
      </c>
      <c r="D2168" s="40" t="s">
        <v>20179</v>
      </c>
      <c r="E2168" s="40" t="s">
        <v>20179</v>
      </c>
      <c r="F2168" s="40" t="s">
        <v>20179</v>
      </c>
      <c r="G2168" s="40" t="s">
        <v>20179</v>
      </c>
      <c r="H2168" s="40" t="s">
        <v>20179</v>
      </c>
    </row>
    <row r="2169" spans="1:8" ht="26" customHeight="1" x14ac:dyDescent="0.2">
      <c r="A2169" s="38" t="s">
        <v>4452</v>
      </c>
      <c r="B2169" s="40" t="s">
        <v>20179</v>
      </c>
      <c r="C2169" s="40" t="s">
        <v>20179</v>
      </c>
      <c r="D2169" s="40" t="s">
        <v>20179</v>
      </c>
      <c r="E2169" s="40" t="s">
        <v>20179</v>
      </c>
      <c r="F2169" s="40" t="s">
        <v>20179</v>
      </c>
      <c r="G2169" s="40" t="s">
        <v>20179</v>
      </c>
      <c r="H2169" s="40" t="s">
        <v>20179</v>
      </c>
    </row>
    <row r="2170" spans="1:8" ht="26" customHeight="1" x14ac:dyDescent="0.2">
      <c r="A2170" s="42" t="s">
        <v>4454</v>
      </c>
      <c r="B2170" s="40" t="s">
        <v>20179</v>
      </c>
      <c r="C2170" s="40" t="s">
        <v>20179</v>
      </c>
      <c r="D2170" s="40" t="s">
        <v>20179</v>
      </c>
      <c r="E2170" s="40" t="s">
        <v>20179</v>
      </c>
      <c r="F2170" s="40" t="s">
        <v>20179</v>
      </c>
      <c r="G2170" s="40" t="s">
        <v>20179</v>
      </c>
      <c r="H2170" s="40" t="s">
        <v>20179</v>
      </c>
    </row>
    <row r="2171" spans="1:8" ht="26" customHeight="1" x14ac:dyDescent="0.2">
      <c r="A2171" s="38" t="s">
        <v>4456</v>
      </c>
      <c r="B2171" s="40" t="s">
        <v>20179</v>
      </c>
      <c r="C2171" s="40" t="s">
        <v>20179</v>
      </c>
      <c r="D2171" s="40" t="s">
        <v>20179</v>
      </c>
      <c r="E2171" s="40" t="s">
        <v>20179</v>
      </c>
      <c r="F2171" s="40" t="s">
        <v>20179</v>
      </c>
      <c r="G2171" s="40" t="s">
        <v>20179</v>
      </c>
      <c r="H2171" s="40" t="s">
        <v>20179</v>
      </c>
    </row>
    <row r="2172" spans="1:8" ht="26" customHeight="1" x14ac:dyDescent="0.2">
      <c r="A2172" s="38" t="s">
        <v>4458</v>
      </c>
      <c r="B2172" s="40" t="s">
        <v>20179</v>
      </c>
      <c r="C2172" s="40" t="s">
        <v>20179</v>
      </c>
      <c r="D2172" s="40" t="s">
        <v>20179</v>
      </c>
      <c r="E2172" s="40" t="s">
        <v>20179</v>
      </c>
      <c r="F2172" s="40" t="s">
        <v>20179</v>
      </c>
      <c r="G2172" s="40" t="s">
        <v>20179</v>
      </c>
      <c r="H2172" s="40" t="s">
        <v>20179</v>
      </c>
    </row>
    <row r="2173" spans="1:8" ht="26" customHeight="1" x14ac:dyDescent="0.2">
      <c r="A2173" s="38" t="s">
        <v>4460</v>
      </c>
      <c r="B2173" s="40" t="s">
        <v>20179</v>
      </c>
      <c r="C2173" s="40" t="s">
        <v>20179</v>
      </c>
      <c r="D2173" s="40" t="s">
        <v>20179</v>
      </c>
      <c r="E2173" s="40" t="s">
        <v>20179</v>
      </c>
      <c r="F2173" s="40" t="s">
        <v>20179</v>
      </c>
      <c r="G2173" s="40" t="s">
        <v>20179</v>
      </c>
      <c r="H2173" s="40" t="s">
        <v>20179</v>
      </c>
    </row>
    <row r="2174" spans="1:8" ht="26" customHeight="1" x14ac:dyDescent="0.2">
      <c r="A2174" s="38" t="s">
        <v>4462</v>
      </c>
      <c r="B2174" s="40" t="s">
        <v>20179</v>
      </c>
      <c r="C2174" s="40" t="s">
        <v>20179</v>
      </c>
      <c r="D2174" s="40" t="s">
        <v>20179</v>
      </c>
      <c r="E2174" s="40" t="s">
        <v>20179</v>
      </c>
      <c r="F2174" s="40" t="s">
        <v>20179</v>
      </c>
      <c r="G2174" s="40" t="s">
        <v>20179</v>
      </c>
      <c r="H2174" s="40" t="s">
        <v>20179</v>
      </c>
    </row>
    <row r="2175" spans="1:8" ht="26" customHeight="1" x14ac:dyDescent="0.2">
      <c r="A2175" s="38" t="s">
        <v>4464</v>
      </c>
      <c r="B2175" s="40" t="s">
        <v>20179</v>
      </c>
      <c r="C2175" s="40" t="s">
        <v>20179</v>
      </c>
      <c r="D2175" s="40" t="s">
        <v>20179</v>
      </c>
      <c r="E2175" s="40" t="s">
        <v>20179</v>
      </c>
      <c r="F2175" s="40" t="s">
        <v>20179</v>
      </c>
      <c r="G2175" s="40" t="s">
        <v>20179</v>
      </c>
      <c r="H2175" s="40" t="s">
        <v>20179</v>
      </c>
    </row>
    <row r="2176" spans="1:8" ht="26" customHeight="1" x14ac:dyDescent="0.2">
      <c r="A2176" s="38" t="s">
        <v>4466</v>
      </c>
      <c r="B2176" s="40" t="s">
        <v>20179</v>
      </c>
      <c r="C2176" s="40" t="s">
        <v>20179</v>
      </c>
      <c r="D2176" s="40" t="s">
        <v>20179</v>
      </c>
      <c r="E2176" s="40" t="s">
        <v>20179</v>
      </c>
      <c r="F2176" s="40" t="s">
        <v>20179</v>
      </c>
      <c r="G2176" s="40" t="s">
        <v>20179</v>
      </c>
      <c r="H2176" s="40" t="s">
        <v>20179</v>
      </c>
    </row>
    <row r="2177" spans="1:8" ht="26" customHeight="1" x14ac:dyDescent="0.2">
      <c r="A2177" s="38" t="s">
        <v>4468</v>
      </c>
      <c r="B2177" s="40" t="s">
        <v>20179</v>
      </c>
      <c r="C2177" s="40" t="s">
        <v>20179</v>
      </c>
      <c r="D2177" s="40" t="s">
        <v>20179</v>
      </c>
      <c r="E2177" s="40" t="s">
        <v>20179</v>
      </c>
      <c r="F2177" s="40" t="s">
        <v>20179</v>
      </c>
      <c r="G2177" s="40" t="s">
        <v>20179</v>
      </c>
      <c r="H2177" s="40" t="s">
        <v>20179</v>
      </c>
    </row>
    <row r="2178" spans="1:8" ht="26" customHeight="1" x14ac:dyDescent="0.2">
      <c r="A2178" s="38" t="s">
        <v>4470</v>
      </c>
      <c r="B2178" s="40" t="s">
        <v>20179</v>
      </c>
      <c r="C2178" s="40" t="s">
        <v>20179</v>
      </c>
      <c r="D2178" s="40" t="s">
        <v>20179</v>
      </c>
      <c r="E2178" s="40" t="s">
        <v>20179</v>
      </c>
      <c r="F2178" s="40" t="s">
        <v>20179</v>
      </c>
      <c r="G2178" s="40" t="s">
        <v>20179</v>
      </c>
      <c r="H2178" s="40" t="s">
        <v>20179</v>
      </c>
    </row>
    <row r="2179" spans="1:8" ht="26" customHeight="1" x14ac:dyDescent="0.2">
      <c r="A2179" s="38" t="s">
        <v>4472</v>
      </c>
      <c r="B2179" s="40" t="s">
        <v>20179</v>
      </c>
      <c r="C2179" s="40" t="s">
        <v>20179</v>
      </c>
      <c r="D2179" s="40" t="s">
        <v>20179</v>
      </c>
      <c r="E2179" s="40" t="s">
        <v>20179</v>
      </c>
      <c r="F2179" s="40" t="s">
        <v>20179</v>
      </c>
      <c r="G2179" s="40" t="s">
        <v>20179</v>
      </c>
      <c r="H2179" s="40" t="s">
        <v>20179</v>
      </c>
    </row>
    <row r="2180" spans="1:8" ht="26" customHeight="1" x14ac:dyDescent="0.2">
      <c r="A2180" s="38" t="s">
        <v>4474</v>
      </c>
      <c r="B2180" s="40" t="s">
        <v>20179</v>
      </c>
      <c r="C2180" s="40" t="s">
        <v>20179</v>
      </c>
      <c r="D2180" s="40" t="s">
        <v>20179</v>
      </c>
      <c r="E2180" s="40" t="s">
        <v>20179</v>
      </c>
      <c r="F2180" s="40" t="s">
        <v>20179</v>
      </c>
      <c r="G2180" s="40" t="s">
        <v>20179</v>
      </c>
      <c r="H2180" s="40" t="s">
        <v>20179</v>
      </c>
    </row>
    <row r="2181" spans="1:8" ht="26" customHeight="1" x14ac:dyDescent="0.2">
      <c r="A2181" s="38" t="s">
        <v>4476</v>
      </c>
      <c r="B2181" s="40" t="s">
        <v>20179</v>
      </c>
      <c r="C2181" s="40" t="s">
        <v>20179</v>
      </c>
      <c r="D2181" s="40" t="s">
        <v>20179</v>
      </c>
      <c r="E2181" s="40" t="s">
        <v>20179</v>
      </c>
      <c r="F2181" s="40" t="s">
        <v>20179</v>
      </c>
      <c r="G2181" s="40" t="s">
        <v>20179</v>
      </c>
      <c r="H2181" s="40" t="s">
        <v>20179</v>
      </c>
    </row>
    <row r="2182" spans="1:8" ht="26" customHeight="1" x14ac:dyDescent="0.2">
      <c r="A2182" s="38" t="s">
        <v>4478</v>
      </c>
      <c r="B2182" s="40" t="s">
        <v>20179</v>
      </c>
      <c r="C2182" s="40" t="s">
        <v>20179</v>
      </c>
      <c r="D2182" s="40" t="s">
        <v>20179</v>
      </c>
      <c r="E2182" s="40" t="s">
        <v>20179</v>
      </c>
      <c r="F2182" s="40" t="s">
        <v>20179</v>
      </c>
      <c r="G2182" s="40" t="s">
        <v>20179</v>
      </c>
      <c r="H2182" s="40" t="s">
        <v>20179</v>
      </c>
    </row>
    <row r="2183" spans="1:8" ht="26" customHeight="1" x14ac:dyDescent="0.2">
      <c r="A2183" s="38" t="s">
        <v>4480</v>
      </c>
      <c r="B2183" s="40" t="s">
        <v>20179</v>
      </c>
      <c r="C2183" s="40" t="s">
        <v>20179</v>
      </c>
      <c r="D2183" s="40" t="s">
        <v>20179</v>
      </c>
      <c r="E2183" s="40" t="s">
        <v>20179</v>
      </c>
      <c r="F2183" s="40" t="s">
        <v>20179</v>
      </c>
      <c r="G2183" s="40" t="s">
        <v>20179</v>
      </c>
      <c r="H2183" s="40" t="s">
        <v>20179</v>
      </c>
    </row>
    <row r="2184" spans="1:8" ht="26" customHeight="1" x14ac:dyDescent="0.2">
      <c r="A2184" s="38" t="s">
        <v>4482</v>
      </c>
      <c r="B2184" s="40" t="s">
        <v>20179</v>
      </c>
      <c r="C2184" s="40" t="s">
        <v>20179</v>
      </c>
      <c r="D2184" s="40" t="s">
        <v>20179</v>
      </c>
      <c r="E2184" s="40" t="s">
        <v>20179</v>
      </c>
      <c r="F2184" s="40" t="s">
        <v>20179</v>
      </c>
      <c r="G2184" s="40" t="s">
        <v>20179</v>
      </c>
      <c r="H2184" s="40" t="s">
        <v>20179</v>
      </c>
    </row>
    <row r="2185" spans="1:8" ht="26" customHeight="1" x14ac:dyDescent="0.2">
      <c r="A2185" s="38" t="s">
        <v>4484</v>
      </c>
      <c r="B2185" s="40" t="s">
        <v>20179</v>
      </c>
      <c r="C2185" s="40" t="s">
        <v>20179</v>
      </c>
      <c r="D2185" s="40" t="s">
        <v>20179</v>
      </c>
      <c r="E2185" s="40" t="s">
        <v>20179</v>
      </c>
      <c r="F2185" s="40" t="s">
        <v>20179</v>
      </c>
      <c r="G2185" s="41" t="s">
        <v>20178</v>
      </c>
      <c r="H2185" s="40" t="s">
        <v>20179</v>
      </c>
    </row>
    <row r="2186" spans="1:8" ht="26" customHeight="1" x14ac:dyDescent="0.2">
      <c r="A2186" s="38" t="s">
        <v>4486</v>
      </c>
      <c r="B2186" s="40" t="s">
        <v>20179</v>
      </c>
      <c r="C2186" s="40" t="s">
        <v>20179</v>
      </c>
      <c r="D2186" s="40" t="s">
        <v>20179</v>
      </c>
      <c r="E2186" s="40" t="s">
        <v>20179</v>
      </c>
      <c r="F2186" s="40" t="s">
        <v>20179</v>
      </c>
      <c r="G2186" s="40" t="s">
        <v>20179</v>
      </c>
      <c r="H2186" s="40" t="s">
        <v>20179</v>
      </c>
    </row>
    <row r="2187" spans="1:8" ht="26" customHeight="1" x14ac:dyDescent="0.2">
      <c r="A2187" s="38" t="s">
        <v>4488</v>
      </c>
      <c r="B2187" s="40" t="s">
        <v>20179</v>
      </c>
      <c r="C2187" s="40" t="s">
        <v>20179</v>
      </c>
      <c r="D2187" s="40" t="s">
        <v>20179</v>
      </c>
      <c r="E2187" s="40" t="s">
        <v>20179</v>
      </c>
      <c r="F2187" s="40" t="s">
        <v>20179</v>
      </c>
      <c r="G2187" s="40" t="s">
        <v>20179</v>
      </c>
      <c r="H2187" s="40" t="s">
        <v>20179</v>
      </c>
    </row>
    <row r="2188" spans="1:8" ht="26" customHeight="1" x14ac:dyDescent="0.2">
      <c r="A2188" s="38" t="s">
        <v>4490</v>
      </c>
      <c r="B2188" s="40" t="s">
        <v>20179</v>
      </c>
      <c r="C2188" s="40" t="s">
        <v>20179</v>
      </c>
      <c r="D2188" s="40" t="s">
        <v>20179</v>
      </c>
      <c r="E2188" s="40" t="s">
        <v>20179</v>
      </c>
      <c r="F2188" s="40" t="s">
        <v>20179</v>
      </c>
      <c r="G2188" s="40" t="s">
        <v>20179</v>
      </c>
      <c r="H2188" s="40" t="s">
        <v>20179</v>
      </c>
    </row>
    <row r="2189" spans="1:8" ht="26" customHeight="1" x14ac:dyDescent="0.2">
      <c r="A2189" s="38" t="s">
        <v>4492</v>
      </c>
      <c r="B2189" s="40" t="s">
        <v>20179</v>
      </c>
      <c r="C2189" s="40" t="s">
        <v>20179</v>
      </c>
      <c r="D2189" s="40" t="s">
        <v>20179</v>
      </c>
      <c r="E2189" s="40" t="s">
        <v>20179</v>
      </c>
      <c r="F2189" s="40" t="s">
        <v>20179</v>
      </c>
      <c r="G2189" s="41" t="s">
        <v>20178</v>
      </c>
      <c r="H2189" s="40" t="s">
        <v>20179</v>
      </c>
    </row>
    <row r="2190" spans="1:8" ht="26" customHeight="1" x14ac:dyDescent="0.2">
      <c r="A2190" s="38" t="s">
        <v>4494</v>
      </c>
      <c r="B2190" s="40" t="s">
        <v>20179</v>
      </c>
      <c r="C2190" s="40" t="s">
        <v>20179</v>
      </c>
      <c r="D2190" s="40" t="s">
        <v>20179</v>
      </c>
      <c r="E2190" s="40" t="s">
        <v>20179</v>
      </c>
      <c r="F2190" s="40" t="s">
        <v>20179</v>
      </c>
      <c r="G2190" s="40" t="s">
        <v>20179</v>
      </c>
      <c r="H2190" s="40" t="s">
        <v>20179</v>
      </c>
    </row>
    <row r="2191" spans="1:8" ht="26" customHeight="1" x14ac:dyDescent="0.2">
      <c r="A2191" s="38" t="s">
        <v>4496</v>
      </c>
      <c r="B2191" s="40" t="s">
        <v>20179</v>
      </c>
      <c r="C2191" s="40" t="s">
        <v>20179</v>
      </c>
      <c r="D2191" s="40" t="s">
        <v>20179</v>
      </c>
      <c r="E2191" s="40" t="s">
        <v>20179</v>
      </c>
      <c r="F2191" s="40" t="s">
        <v>20179</v>
      </c>
      <c r="G2191" s="40" t="s">
        <v>20179</v>
      </c>
      <c r="H2191" s="40" t="s">
        <v>20179</v>
      </c>
    </row>
    <row r="2192" spans="1:8" ht="26" customHeight="1" x14ac:dyDescent="0.2">
      <c r="A2192" s="38" t="s">
        <v>4498</v>
      </c>
      <c r="B2192" s="40" t="s">
        <v>20179</v>
      </c>
      <c r="C2192" s="40" t="s">
        <v>20179</v>
      </c>
      <c r="D2192" s="40" t="s">
        <v>20179</v>
      </c>
      <c r="E2192" s="40" t="s">
        <v>20179</v>
      </c>
      <c r="F2192" s="40" t="s">
        <v>20179</v>
      </c>
      <c r="G2192" s="40" t="s">
        <v>20179</v>
      </c>
      <c r="H2192" s="40" t="s">
        <v>20179</v>
      </c>
    </row>
    <row r="2193" spans="1:8" ht="26" customHeight="1" x14ac:dyDescent="0.2">
      <c r="A2193" s="38" t="s">
        <v>4500</v>
      </c>
      <c r="B2193" s="40" t="s">
        <v>20179</v>
      </c>
      <c r="C2193" s="40" t="s">
        <v>20179</v>
      </c>
      <c r="D2193" s="40" t="s">
        <v>20179</v>
      </c>
      <c r="E2193" s="40" t="s">
        <v>20179</v>
      </c>
      <c r="F2193" s="40" t="s">
        <v>20179</v>
      </c>
      <c r="G2193" s="40" t="s">
        <v>20179</v>
      </c>
      <c r="H2193" s="40" t="s">
        <v>20179</v>
      </c>
    </row>
    <row r="2194" spans="1:8" ht="26" customHeight="1" x14ac:dyDescent="0.2">
      <c r="A2194" s="38" t="s">
        <v>4502</v>
      </c>
      <c r="B2194" s="40" t="s">
        <v>20179</v>
      </c>
      <c r="C2194" s="40" t="s">
        <v>20179</v>
      </c>
      <c r="D2194" s="40" t="s">
        <v>20179</v>
      </c>
      <c r="E2194" s="40" t="s">
        <v>20179</v>
      </c>
      <c r="F2194" s="40" t="s">
        <v>20179</v>
      </c>
      <c r="G2194" s="40" t="s">
        <v>20179</v>
      </c>
      <c r="H2194" s="40" t="s">
        <v>20179</v>
      </c>
    </row>
    <row r="2195" spans="1:8" ht="26" customHeight="1" x14ac:dyDescent="0.2">
      <c r="A2195" s="38" t="s">
        <v>4504</v>
      </c>
      <c r="B2195" s="40" t="s">
        <v>20179</v>
      </c>
      <c r="C2195" s="40" t="s">
        <v>20179</v>
      </c>
      <c r="D2195" s="40" t="s">
        <v>20179</v>
      </c>
      <c r="E2195" s="40" t="s">
        <v>20179</v>
      </c>
      <c r="F2195" s="40" t="s">
        <v>20179</v>
      </c>
      <c r="G2195" s="40" t="s">
        <v>20179</v>
      </c>
      <c r="H2195" s="40" t="s">
        <v>20179</v>
      </c>
    </row>
    <row r="2196" spans="1:8" ht="26" customHeight="1" x14ac:dyDescent="0.2">
      <c r="A2196" s="38" t="s">
        <v>4506</v>
      </c>
      <c r="B2196" s="40" t="s">
        <v>20179</v>
      </c>
      <c r="C2196" s="40" t="s">
        <v>20179</v>
      </c>
      <c r="D2196" s="40" t="s">
        <v>20179</v>
      </c>
      <c r="E2196" s="40" t="s">
        <v>20179</v>
      </c>
      <c r="F2196" s="40" t="s">
        <v>20179</v>
      </c>
      <c r="G2196" s="40" t="s">
        <v>20179</v>
      </c>
      <c r="H2196" s="40" t="s">
        <v>20179</v>
      </c>
    </row>
    <row r="2197" spans="1:8" ht="26" customHeight="1" x14ac:dyDescent="0.2">
      <c r="A2197" s="38" t="s">
        <v>4508</v>
      </c>
      <c r="B2197" s="40" t="s">
        <v>20179</v>
      </c>
      <c r="C2197" s="40" t="s">
        <v>20179</v>
      </c>
      <c r="D2197" s="40" t="s">
        <v>20179</v>
      </c>
      <c r="E2197" s="40" t="s">
        <v>20179</v>
      </c>
      <c r="F2197" s="40" t="s">
        <v>20179</v>
      </c>
      <c r="G2197" s="40" t="s">
        <v>20179</v>
      </c>
      <c r="H2197" s="40" t="s">
        <v>20179</v>
      </c>
    </row>
    <row r="2198" spans="1:8" ht="26" customHeight="1" x14ac:dyDescent="0.2">
      <c r="A2198" s="38" t="s">
        <v>4510</v>
      </c>
      <c r="B2198" s="40" t="s">
        <v>20179</v>
      </c>
      <c r="C2198" s="40" t="s">
        <v>20179</v>
      </c>
      <c r="D2198" s="40" t="s">
        <v>20179</v>
      </c>
      <c r="E2198" s="40" t="s">
        <v>20179</v>
      </c>
      <c r="F2198" s="40" t="s">
        <v>20179</v>
      </c>
      <c r="G2198" s="40" t="s">
        <v>20179</v>
      </c>
      <c r="H2198" s="40" t="s">
        <v>20179</v>
      </c>
    </row>
    <row r="2199" spans="1:8" ht="26" customHeight="1" x14ac:dyDescent="0.2">
      <c r="A2199" s="38" t="s">
        <v>4512</v>
      </c>
      <c r="B2199" s="40" t="s">
        <v>20179</v>
      </c>
      <c r="C2199" s="40" t="s">
        <v>20179</v>
      </c>
      <c r="D2199" s="40" t="s">
        <v>20179</v>
      </c>
      <c r="E2199" s="40" t="s">
        <v>20179</v>
      </c>
      <c r="F2199" s="40" t="s">
        <v>20179</v>
      </c>
      <c r="G2199" s="40" t="s">
        <v>20179</v>
      </c>
      <c r="H2199" s="40" t="s">
        <v>20179</v>
      </c>
    </row>
    <row r="2200" spans="1:8" ht="26" customHeight="1" x14ac:dyDescent="0.2">
      <c r="A2200" s="38" t="s">
        <v>4514</v>
      </c>
      <c r="B2200" s="40" t="s">
        <v>20179</v>
      </c>
      <c r="C2200" s="40" t="s">
        <v>20179</v>
      </c>
      <c r="D2200" s="40" t="s">
        <v>20179</v>
      </c>
      <c r="E2200" s="40" t="s">
        <v>20179</v>
      </c>
      <c r="F2200" s="40" t="s">
        <v>20179</v>
      </c>
      <c r="G2200" s="41" t="s">
        <v>20178</v>
      </c>
      <c r="H2200" s="40" t="s">
        <v>20179</v>
      </c>
    </row>
    <row r="2201" spans="1:8" ht="26" customHeight="1" x14ac:dyDescent="0.2">
      <c r="A2201" s="38" t="s">
        <v>4516</v>
      </c>
      <c r="B2201" s="40" t="s">
        <v>20179</v>
      </c>
      <c r="C2201" s="40" t="s">
        <v>20179</v>
      </c>
      <c r="D2201" s="40" t="s">
        <v>20179</v>
      </c>
      <c r="E2201" s="40" t="s">
        <v>20179</v>
      </c>
      <c r="F2201" s="40" t="s">
        <v>20179</v>
      </c>
      <c r="G2201" s="40" t="s">
        <v>20179</v>
      </c>
      <c r="H2201" s="40" t="s">
        <v>20179</v>
      </c>
    </row>
    <row r="2202" spans="1:8" ht="26" customHeight="1" x14ac:dyDescent="0.2">
      <c r="A2202" s="38" t="s">
        <v>4518</v>
      </c>
      <c r="B2202" s="40" t="s">
        <v>20179</v>
      </c>
      <c r="C2202" s="40" t="s">
        <v>20179</v>
      </c>
      <c r="D2202" s="40" t="s">
        <v>20179</v>
      </c>
      <c r="E2202" s="40" t="s">
        <v>20179</v>
      </c>
      <c r="F2202" s="40" t="s">
        <v>20179</v>
      </c>
      <c r="G2202" s="40" t="s">
        <v>20179</v>
      </c>
      <c r="H2202" s="40" t="s">
        <v>20179</v>
      </c>
    </row>
    <row r="2203" spans="1:8" ht="26" customHeight="1" x14ac:dyDescent="0.2">
      <c r="A2203" s="38" t="s">
        <v>4520</v>
      </c>
      <c r="B2203" s="40" t="s">
        <v>20179</v>
      </c>
      <c r="C2203" s="40" t="s">
        <v>20179</v>
      </c>
      <c r="D2203" s="40" t="s">
        <v>20179</v>
      </c>
      <c r="E2203" s="40" t="s">
        <v>20179</v>
      </c>
      <c r="F2203" s="40" t="s">
        <v>20179</v>
      </c>
      <c r="G2203" s="40" t="s">
        <v>20179</v>
      </c>
      <c r="H2203" s="40" t="s">
        <v>20179</v>
      </c>
    </row>
    <row r="2204" spans="1:8" ht="26" customHeight="1" x14ac:dyDescent="0.2">
      <c r="A2204" s="38" t="s">
        <v>4522</v>
      </c>
      <c r="B2204" s="40" t="s">
        <v>20179</v>
      </c>
      <c r="C2204" s="40" t="s">
        <v>20179</v>
      </c>
      <c r="D2204" s="40" t="s">
        <v>20179</v>
      </c>
      <c r="E2204" s="40" t="s">
        <v>20179</v>
      </c>
      <c r="F2204" s="40" t="s">
        <v>20179</v>
      </c>
      <c r="G2204" s="40" t="s">
        <v>20179</v>
      </c>
      <c r="H2204" s="40" t="s">
        <v>20179</v>
      </c>
    </row>
    <row r="2205" spans="1:8" ht="26" customHeight="1" x14ac:dyDescent="0.2">
      <c r="A2205" s="38" t="s">
        <v>4524</v>
      </c>
      <c r="B2205" s="40" t="s">
        <v>20179</v>
      </c>
      <c r="C2205" s="40" t="s">
        <v>20179</v>
      </c>
      <c r="D2205" s="40" t="s">
        <v>20179</v>
      </c>
      <c r="E2205" s="40" t="s">
        <v>20179</v>
      </c>
      <c r="F2205" s="40" t="s">
        <v>20179</v>
      </c>
      <c r="G2205" s="40" t="s">
        <v>20179</v>
      </c>
      <c r="H2205" s="40" t="s">
        <v>20179</v>
      </c>
    </row>
    <row r="2206" spans="1:8" ht="26" customHeight="1" x14ac:dyDescent="0.2">
      <c r="A2206" s="38" t="s">
        <v>4526</v>
      </c>
      <c r="B2206" s="40" t="s">
        <v>20179</v>
      </c>
      <c r="C2206" s="40" t="s">
        <v>20179</v>
      </c>
      <c r="D2206" s="40" t="s">
        <v>20179</v>
      </c>
      <c r="E2206" s="40" t="s">
        <v>20179</v>
      </c>
      <c r="F2206" s="40" t="s">
        <v>20179</v>
      </c>
      <c r="G2206" s="40" t="s">
        <v>20179</v>
      </c>
      <c r="H2206" s="40" t="s">
        <v>20179</v>
      </c>
    </row>
    <row r="2207" spans="1:8" ht="26" customHeight="1" x14ac:dyDescent="0.2">
      <c r="A2207" s="42" t="s">
        <v>4528</v>
      </c>
      <c r="B2207" s="40" t="s">
        <v>20179</v>
      </c>
      <c r="C2207" s="40" t="s">
        <v>20179</v>
      </c>
      <c r="D2207" s="40" t="s">
        <v>20179</v>
      </c>
      <c r="E2207" s="40" t="s">
        <v>20179</v>
      </c>
      <c r="F2207" s="40" t="s">
        <v>20179</v>
      </c>
      <c r="G2207" s="40" t="s">
        <v>20179</v>
      </c>
      <c r="H2207" s="40" t="s">
        <v>20179</v>
      </c>
    </row>
    <row r="2208" spans="1:8" ht="26" customHeight="1" x14ac:dyDescent="0.2">
      <c r="A2208" s="38" t="s">
        <v>4530</v>
      </c>
      <c r="B2208" s="40" t="s">
        <v>20179</v>
      </c>
      <c r="C2208" s="40" t="s">
        <v>20179</v>
      </c>
      <c r="D2208" s="40" t="s">
        <v>20179</v>
      </c>
      <c r="E2208" s="40" t="s">
        <v>20179</v>
      </c>
      <c r="F2208" s="40" t="s">
        <v>20179</v>
      </c>
      <c r="G2208" s="40" t="s">
        <v>20179</v>
      </c>
      <c r="H2208" s="40" t="s">
        <v>20179</v>
      </c>
    </row>
    <row r="2209" spans="1:8" ht="26" customHeight="1" x14ac:dyDescent="0.2">
      <c r="A2209" s="38" t="s">
        <v>4532</v>
      </c>
      <c r="B2209" s="40" t="s">
        <v>20179</v>
      </c>
      <c r="C2209" s="40" t="s">
        <v>20179</v>
      </c>
      <c r="D2209" s="40" t="s">
        <v>20179</v>
      </c>
      <c r="E2209" s="40" t="s">
        <v>20179</v>
      </c>
      <c r="F2209" s="40" t="s">
        <v>20179</v>
      </c>
      <c r="G2209" s="40" t="s">
        <v>20179</v>
      </c>
      <c r="H2209" s="40" t="s">
        <v>20179</v>
      </c>
    </row>
    <row r="2210" spans="1:8" ht="26" customHeight="1" x14ac:dyDescent="0.2">
      <c r="A2210" s="38" t="s">
        <v>4534</v>
      </c>
      <c r="B2210" s="40" t="s">
        <v>20179</v>
      </c>
      <c r="C2210" s="40" t="s">
        <v>20179</v>
      </c>
      <c r="D2210" s="40" t="s">
        <v>20179</v>
      </c>
      <c r="E2210" s="40" t="s">
        <v>20179</v>
      </c>
      <c r="F2210" s="40" t="s">
        <v>20179</v>
      </c>
      <c r="G2210" s="40" t="s">
        <v>20179</v>
      </c>
      <c r="H2210" s="40" t="s">
        <v>20179</v>
      </c>
    </row>
    <row r="2211" spans="1:8" ht="26" customHeight="1" x14ac:dyDescent="0.2">
      <c r="A2211" s="38" t="s">
        <v>4536</v>
      </c>
      <c r="B2211" s="40" t="s">
        <v>20179</v>
      </c>
      <c r="C2211" s="40" t="s">
        <v>20179</v>
      </c>
      <c r="D2211" s="40" t="s">
        <v>20179</v>
      </c>
      <c r="E2211" s="40" t="s">
        <v>20179</v>
      </c>
      <c r="F2211" s="40" t="s">
        <v>20179</v>
      </c>
      <c r="G2211" s="40" t="s">
        <v>20179</v>
      </c>
      <c r="H2211" s="40" t="s">
        <v>20179</v>
      </c>
    </row>
    <row r="2212" spans="1:8" ht="26" customHeight="1" x14ac:dyDescent="0.2">
      <c r="A2212" s="38" t="s">
        <v>4538</v>
      </c>
      <c r="B2212" s="40" t="s">
        <v>20179</v>
      </c>
      <c r="C2212" s="40" t="s">
        <v>20179</v>
      </c>
      <c r="D2212" s="40" t="s">
        <v>20179</v>
      </c>
      <c r="E2212" s="40" t="s">
        <v>20179</v>
      </c>
      <c r="F2212" s="40" t="s">
        <v>20179</v>
      </c>
      <c r="G2212" s="40" t="s">
        <v>20179</v>
      </c>
      <c r="H2212" s="40" t="s">
        <v>20179</v>
      </c>
    </row>
    <row r="2213" spans="1:8" ht="26" customHeight="1" x14ac:dyDescent="0.2">
      <c r="A2213" s="38" t="s">
        <v>4540</v>
      </c>
      <c r="B2213" s="40" t="s">
        <v>20179</v>
      </c>
      <c r="C2213" s="40" t="s">
        <v>20179</v>
      </c>
      <c r="D2213" s="40" t="s">
        <v>20179</v>
      </c>
      <c r="E2213" s="40" t="s">
        <v>20179</v>
      </c>
      <c r="F2213" s="40" t="s">
        <v>20179</v>
      </c>
      <c r="G2213" s="41" t="s">
        <v>20178</v>
      </c>
      <c r="H2213" s="40" t="s">
        <v>20179</v>
      </c>
    </row>
    <row r="2214" spans="1:8" ht="26" customHeight="1" x14ac:dyDescent="0.2">
      <c r="A2214" s="38" t="s">
        <v>4542</v>
      </c>
      <c r="B2214" s="40" t="s">
        <v>20179</v>
      </c>
      <c r="C2214" s="40" t="s">
        <v>20179</v>
      </c>
      <c r="D2214" s="40" t="s">
        <v>20179</v>
      </c>
      <c r="E2214" s="40" t="s">
        <v>20179</v>
      </c>
      <c r="F2214" s="40" t="s">
        <v>20179</v>
      </c>
      <c r="G2214" s="40" t="s">
        <v>20179</v>
      </c>
      <c r="H2214" s="40" t="s">
        <v>20179</v>
      </c>
    </row>
    <row r="2215" spans="1:8" ht="26" customHeight="1" x14ac:dyDescent="0.2">
      <c r="A2215" s="38" t="s">
        <v>4544</v>
      </c>
      <c r="B2215" s="40" t="s">
        <v>20179</v>
      </c>
      <c r="C2215" s="40" t="s">
        <v>20179</v>
      </c>
      <c r="D2215" s="40" t="s">
        <v>20179</v>
      </c>
      <c r="E2215" s="40" t="s">
        <v>20179</v>
      </c>
      <c r="F2215" s="40" t="s">
        <v>20179</v>
      </c>
      <c r="G2215" s="40" t="s">
        <v>20179</v>
      </c>
      <c r="H2215" s="40" t="s">
        <v>20179</v>
      </c>
    </row>
    <row r="2216" spans="1:8" ht="26" customHeight="1" x14ac:dyDescent="0.2">
      <c r="A2216" s="38" t="s">
        <v>4546</v>
      </c>
      <c r="B2216" s="40" t="s">
        <v>20179</v>
      </c>
      <c r="C2216" s="40" t="s">
        <v>20179</v>
      </c>
      <c r="D2216" s="40" t="s">
        <v>20179</v>
      </c>
      <c r="E2216" s="40" t="s">
        <v>20179</v>
      </c>
      <c r="F2216" s="40" t="s">
        <v>20179</v>
      </c>
      <c r="G2216" s="40" t="s">
        <v>20179</v>
      </c>
      <c r="H2216" s="40" t="s">
        <v>20179</v>
      </c>
    </row>
    <row r="2217" spans="1:8" ht="26" customHeight="1" x14ac:dyDescent="0.2">
      <c r="A2217" s="38" t="s">
        <v>4548</v>
      </c>
      <c r="B2217" s="40" t="s">
        <v>20179</v>
      </c>
      <c r="C2217" s="40" t="s">
        <v>20179</v>
      </c>
      <c r="D2217" s="40" t="s">
        <v>20179</v>
      </c>
      <c r="E2217" s="40" t="s">
        <v>20179</v>
      </c>
      <c r="F2217" s="40" t="s">
        <v>20179</v>
      </c>
      <c r="G2217" s="40" t="s">
        <v>20179</v>
      </c>
      <c r="H2217" s="40" t="s">
        <v>20179</v>
      </c>
    </row>
    <row r="2218" spans="1:8" ht="26" customHeight="1" x14ac:dyDescent="0.2">
      <c r="A2218" s="38" t="s">
        <v>4550</v>
      </c>
      <c r="B2218" s="40" t="s">
        <v>20179</v>
      </c>
      <c r="C2218" s="40" t="s">
        <v>20179</v>
      </c>
      <c r="D2218" s="40" t="s">
        <v>20179</v>
      </c>
      <c r="E2218" s="40" t="s">
        <v>20179</v>
      </c>
      <c r="F2218" s="40" t="s">
        <v>20179</v>
      </c>
      <c r="G2218" s="40" t="s">
        <v>20179</v>
      </c>
      <c r="H2218" s="40" t="s">
        <v>20179</v>
      </c>
    </row>
    <row r="2219" spans="1:8" ht="26" customHeight="1" x14ac:dyDescent="0.2">
      <c r="A2219" s="38" t="s">
        <v>4552</v>
      </c>
      <c r="B2219" s="40" t="s">
        <v>20179</v>
      </c>
      <c r="C2219" s="40" t="s">
        <v>20179</v>
      </c>
      <c r="D2219" s="40" t="s">
        <v>20179</v>
      </c>
      <c r="E2219" s="40" t="s">
        <v>20179</v>
      </c>
      <c r="F2219" s="40" t="s">
        <v>20179</v>
      </c>
      <c r="G2219" s="40" t="s">
        <v>20179</v>
      </c>
      <c r="H2219" s="40" t="s">
        <v>20179</v>
      </c>
    </row>
    <row r="2220" spans="1:8" ht="26" customHeight="1" x14ac:dyDescent="0.2">
      <c r="A2220" s="38" t="s">
        <v>4554</v>
      </c>
      <c r="B2220" s="40" t="s">
        <v>20179</v>
      </c>
      <c r="C2220" s="40" t="s">
        <v>20179</v>
      </c>
      <c r="D2220" s="40" t="s">
        <v>20179</v>
      </c>
      <c r="E2220" s="40" t="s">
        <v>20179</v>
      </c>
      <c r="F2220" s="40" t="s">
        <v>20179</v>
      </c>
      <c r="G2220" s="40" t="s">
        <v>20179</v>
      </c>
      <c r="H2220" s="40" t="s">
        <v>20179</v>
      </c>
    </row>
    <row r="2221" spans="1:8" ht="26" customHeight="1" x14ac:dyDescent="0.2">
      <c r="A2221" s="38" t="s">
        <v>4556</v>
      </c>
      <c r="B2221" s="40" t="s">
        <v>20179</v>
      </c>
      <c r="C2221" s="40" t="s">
        <v>20179</v>
      </c>
      <c r="D2221" s="40" t="s">
        <v>20179</v>
      </c>
      <c r="E2221" s="40" t="s">
        <v>20179</v>
      </c>
      <c r="F2221" s="40" t="s">
        <v>20179</v>
      </c>
      <c r="G2221" s="40" t="s">
        <v>20179</v>
      </c>
      <c r="H2221" s="40" t="s">
        <v>20179</v>
      </c>
    </row>
    <row r="2222" spans="1:8" ht="26" customHeight="1" x14ac:dyDescent="0.2">
      <c r="A2222" s="38" t="s">
        <v>4558</v>
      </c>
      <c r="B2222" s="40" t="s">
        <v>20179</v>
      </c>
      <c r="C2222" s="40" t="s">
        <v>20179</v>
      </c>
      <c r="D2222" s="40" t="s">
        <v>20179</v>
      </c>
      <c r="E2222" s="40" t="s">
        <v>20179</v>
      </c>
      <c r="F2222" s="40" t="s">
        <v>20179</v>
      </c>
      <c r="G2222" s="40" t="s">
        <v>20179</v>
      </c>
      <c r="H2222" s="40" t="s">
        <v>20179</v>
      </c>
    </row>
    <row r="2223" spans="1:8" ht="26" customHeight="1" x14ac:dyDescent="0.2">
      <c r="A2223" s="38" t="s">
        <v>4560</v>
      </c>
      <c r="B2223" s="40" t="s">
        <v>20179</v>
      </c>
      <c r="C2223" s="40" t="s">
        <v>20179</v>
      </c>
      <c r="D2223" s="40" t="s">
        <v>20179</v>
      </c>
      <c r="E2223" s="40" t="s">
        <v>20179</v>
      </c>
      <c r="F2223" s="40" t="s">
        <v>20179</v>
      </c>
      <c r="G2223" s="40" t="s">
        <v>20179</v>
      </c>
      <c r="H2223" s="40" t="s">
        <v>20179</v>
      </c>
    </row>
    <row r="2224" spans="1:8" ht="26" customHeight="1" x14ac:dyDescent="0.2">
      <c r="A2224" s="38" t="s">
        <v>4562</v>
      </c>
      <c r="B2224" s="40" t="s">
        <v>20179</v>
      </c>
      <c r="C2224" s="40" t="s">
        <v>20179</v>
      </c>
      <c r="D2224" s="40" t="s">
        <v>20179</v>
      </c>
      <c r="E2224" s="40" t="s">
        <v>20179</v>
      </c>
      <c r="F2224" s="40" t="s">
        <v>20179</v>
      </c>
      <c r="G2224" s="40" t="s">
        <v>20179</v>
      </c>
      <c r="H2224" s="40" t="s">
        <v>20179</v>
      </c>
    </row>
    <row r="2225" spans="1:8" ht="26" customHeight="1" x14ac:dyDescent="0.2">
      <c r="A2225" s="38" t="s">
        <v>4564</v>
      </c>
      <c r="B2225" s="40" t="s">
        <v>20179</v>
      </c>
      <c r="C2225" s="40" t="s">
        <v>20179</v>
      </c>
      <c r="D2225" s="40" t="s">
        <v>20179</v>
      </c>
      <c r="E2225" s="40" t="s">
        <v>20179</v>
      </c>
      <c r="F2225" s="40" t="s">
        <v>20179</v>
      </c>
      <c r="G2225" s="40" t="s">
        <v>20179</v>
      </c>
      <c r="H2225" s="40" t="s">
        <v>20179</v>
      </c>
    </row>
    <row r="2226" spans="1:8" ht="26" customHeight="1" x14ac:dyDescent="0.2">
      <c r="A2226" s="38" t="s">
        <v>4566</v>
      </c>
      <c r="B2226" s="40" t="s">
        <v>20179</v>
      </c>
      <c r="C2226" s="40" t="s">
        <v>20179</v>
      </c>
      <c r="D2226" s="40" t="s">
        <v>20179</v>
      </c>
      <c r="E2226" s="40" t="s">
        <v>20179</v>
      </c>
      <c r="F2226" s="40" t="s">
        <v>20179</v>
      </c>
      <c r="G2226" s="40" t="s">
        <v>20179</v>
      </c>
      <c r="H2226" s="40" t="s">
        <v>20179</v>
      </c>
    </row>
    <row r="2227" spans="1:8" ht="26" customHeight="1" x14ac:dyDescent="0.2">
      <c r="A2227" s="38" t="s">
        <v>4568</v>
      </c>
      <c r="B2227" s="40" t="s">
        <v>20179</v>
      </c>
      <c r="C2227" s="40" t="s">
        <v>20179</v>
      </c>
      <c r="D2227" s="40" t="s">
        <v>20179</v>
      </c>
      <c r="E2227" s="40" t="s">
        <v>20179</v>
      </c>
      <c r="F2227" s="40" t="s">
        <v>20179</v>
      </c>
      <c r="G2227" s="41" t="s">
        <v>20178</v>
      </c>
      <c r="H2227" s="40" t="s">
        <v>20179</v>
      </c>
    </row>
    <row r="2228" spans="1:8" ht="26" customHeight="1" x14ac:dyDescent="0.2">
      <c r="A2228" s="38" t="s">
        <v>4570</v>
      </c>
      <c r="B2228" s="40" t="s">
        <v>20179</v>
      </c>
      <c r="C2228" s="40" t="s">
        <v>20179</v>
      </c>
      <c r="D2228" s="40" t="s">
        <v>20179</v>
      </c>
      <c r="E2228" s="40" t="s">
        <v>20179</v>
      </c>
      <c r="F2228" s="40" t="s">
        <v>20179</v>
      </c>
      <c r="G2228" s="40" t="s">
        <v>20179</v>
      </c>
      <c r="H2228" s="40" t="s">
        <v>20179</v>
      </c>
    </row>
    <row r="2229" spans="1:8" ht="26" customHeight="1" x14ac:dyDescent="0.2">
      <c r="A2229" s="38" t="s">
        <v>4572</v>
      </c>
      <c r="B2229" s="40" t="s">
        <v>20179</v>
      </c>
      <c r="C2229" s="40" t="s">
        <v>20179</v>
      </c>
      <c r="D2229" s="40" t="s">
        <v>20179</v>
      </c>
      <c r="E2229" s="40" t="s">
        <v>20179</v>
      </c>
      <c r="F2229" s="40" t="s">
        <v>20179</v>
      </c>
      <c r="G2229" s="40" t="s">
        <v>20179</v>
      </c>
      <c r="H2229" s="40" t="s">
        <v>20179</v>
      </c>
    </row>
    <row r="2230" spans="1:8" ht="26" customHeight="1" x14ac:dyDescent="0.2">
      <c r="A2230" s="38" t="s">
        <v>4574</v>
      </c>
      <c r="B2230" s="40" t="s">
        <v>20179</v>
      </c>
      <c r="C2230" s="40" t="s">
        <v>20179</v>
      </c>
      <c r="D2230" s="40" t="s">
        <v>20179</v>
      </c>
      <c r="E2230" s="40" t="s">
        <v>20179</v>
      </c>
      <c r="F2230" s="40" t="s">
        <v>20179</v>
      </c>
      <c r="G2230" s="41" t="s">
        <v>20178</v>
      </c>
      <c r="H2230" s="40" t="s">
        <v>20179</v>
      </c>
    </row>
    <row r="2231" spans="1:8" ht="26" customHeight="1" x14ac:dyDescent="0.2">
      <c r="A2231" s="38" t="s">
        <v>4576</v>
      </c>
      <c r="B2231" s="40" t="s">
        <v>20179</v>
      </c>
      <c r="C2231" s="40" t="s">
        <v>20179</v>
      </c>
      <c r="D2231" s="40" t="s">
        <v>20179</v>
      </c>
      <c r="E2231" s="40" t="s">
        <v>20179</v>
      </c>
      <c r="F2231" s="40" t="s">
        <v>20179</v>
      </c>
      <c r="G2231" s="40" t="s">
        <v>20179</v>
      </c>
      <c r="H2231" s="40" t="s">
        <v>20179</v>
      </c>
    </row>
    <row r="2232" spans="1:8" ht="26" customHeight="1" x14ac:dyDescent="0.2">
      <c r="A2232" s="38" t="s">
        <v>4578</v>
      </c>
      <c r="B2232" s="40" t="s">
        <v>20179</v>
      </c>
      <c r="C2232" s="40" t="s">
        <v>20179</v>
      </c>
      <c r="D2232" s="40" t="s">
        <v>20179</v>
      </c>
      <c r="E2232" s="40" t="s">
        <v>20179</v>
      </c>
      <c r="F2232" s="40" t="s">
        <v>20179</v>
      </c>
      <c r="G2232" s="40" t="s">
        <v>20179</v>
      </c>
      <c r="H2232" s="40" t="s">
        <v>20179</v>
      </c>
    </row>
    <row r="2233" spans="1:8" ht="26" customHeight="1" x14ac:dyDescent="0.2">
      <c r="A2233" s="38" t="s">
        <v>4580</v>
      </c>
      <c r="B2233" s="40" t="s">
        <v>20179</v>
      </c>
      <c r="C2233" s="40" t="s">
        <v>20179</v>
      </c>
      <c r="D2233" s="40" t="s">
        <v>20179</v>
      </c>
      <c r="E2233" s="40" t="s">
        <v>20179</v>
      </c>
      <c r="F2233" s="40" t="s">
        <v>20179</v>
      </c>
      <c r="G2233" s="40" t="s">
        <v>20179</v>
      </c>
      <c r="H2233" s="40" t="s">
        <v>20179</v>
      </c>
    </row>
    <row r="2234" spans="1:8" ht="26" customHeight="1" x14ac:dyDescent="0.2">
      <c r="A2234" s="38" t="s">
        <v>4582</v>
      </c>
      <c r="B2234" s="40" t="s">
        <v>20179</v>
      </c>
      <c r="C2234" s="40" t="s">
        <v>20179</v>
      </c>
      <c r="D2234" s="40" t="s">
        <v>20179</v>
      </c>
      <c r="E2234" s="40" t="s">
        <v>20179</v>
      </c>
      <c r="F2234" s="40" t="s">
        <v>20179</v>
      </c>
      <c r="G2234" s="40" t="s">
        <v>20179</v>
      </c>
      <c r="H2234" s="40" t="s">
        <v>20179</v>
      </c>
    </row>
    <row r="2235" spans="1:8" ht="26" customHeight="1" x14ac:dyDescent="0.2">
      <c r="A2235" s="38" t="s">
        <v>4584</v>
      </c>
      <c r="B2235" s="40" t="s">
        <v>20179</v>
      </c>
      <c r="C2235" s="40" t="s">
        <v>20179</v>
      </c>
      <c r="D2235" s="40" t="s">
        <v>20179</v>
      </c>
      <c r="E2235" s="40" t="s">
        <v>20179</v>
      </c>
      <c r="F2235" s="40" t="s">
        <v>20179</v>
      </c>
      <c r="G2235" s="41" t="s">
        <v>20178</v>
      </c>
      <c r="H2235" s="40" t="s">
        <v>20179</v>
      </c>
    </row>
    <row r="2236" spans="1:8" ht="26" customHeight="1" x14ac:dyDescent="0.2">
      <c r="A2236" s="38" t="s">
        <v>4586</v>
      </c>
      <c r="B2236" s="40" t="s">
        <v>20179</v>
      </c>
      <c r="C2236" s="40" t="s">
        <v>20179</v>
      </c>
      <c r="D2236" s="40" t="s">
        <v>20179</v>
      </c>
      <c r="E2236" s="40" t="s">
        <v>20179</v>
      </c>
      <c r="F2236" s="40" t="s">
        <v>20179</v>
      </c>
      <c r="G2236" s="40" t="s">
        <v>20179</v>
      </c>
      <c r="H2236" s="40" t="s">
        <v>20179</v>
      </c>
    </row>
    <row r="2237" spans="1:8" ht="26" customHeight="1" x14ac:dyDescent="0.2">
      <c r="A2237" s="38" t="s">
        <v>4588</v>
      </c>
      <c r="B2237" s="40" t="s">
        <v>20179</v>
      </c>
      <c r="C2237" s="40" t="s">
        <v>20179</v>
      </c>
      <c r="D2237" s="40" t="s">
        <v>20179</v>
      </c>
      <c r="E2237" s="40" t="s">
        <v>20179</v>
      </c>
      <c r="F2237" s="40" t="s">
        <v>20179</v>
      </c>
      <c r="G2237" s="41" t="s">
        <v>20178</v>
      </c>
      <c r="H2237" s="40" t="s">
        <v>20179</v>
      </c>
    </row>
    <row r="2238" spans="1:8" ht="26" customHeight="1" x14ac:dyDescent="0.2">
      <c r="A2238" s="38" t="s">
        <v>4590</v>
      </c>
      <c r="B2238" s="40" t="s">
        <v>20179</v>
      </c>
      <c r="C2238" s="40" t="s">
        <v>20179</v>
      </c>
      <c r="D2238" s="40" t="s">
        <v>20179</v>
      </c>
      <c r="E2238" s="40" t="s">
        <v>20179</v>
      </c>
      <c r="F2238" s="40" t="s">
        <v>20179</v>
      </c>
      <c r="G2238" s="40" t="s">
        <v>20179</v>
      </c>
      <c r="H2238" s="40" t="s">
        <v>20179</v>
      </c>
    </row>
    <row r="2239" spans="1:8" ht="26" customHeight="1" x14ac:dyDescent="0.2">
      <c r="A2239" s="38" t="s">
        <v>4592</v>
      </c>
      <c r="B2239" s="40" t="s">
        <v>20179</v>
      </c>
      <c r="C2239" s="40" t="s">
        <v>20179</v>
      </c>
      <c r="D2239" s="40" t="s">
        <v>20179</v>
      </c>
      <c r="E2239" s="40" t="s">
        <v>20179</v>
      </c>
      <c r="F2239" s="40" t="s">
        <v>20179</v>
      </c>
      <c r="G2239" s="41" t="s">
        <v>20178</v>
      </c>
      <c r="H2239" s="40" t="s">
        <v>20179</v>
      </c>
    </row>
    <row r="2240" spans="1:8" ht="26" customHeight="1" x14ac:dyDescent="0.2">
      <c r="A2240" s="38" t="s">
        <v>4594</v>
      </c>
      <c r="B2240" s="40" t="s">
        <v>20179</v>
      </c>
      <c r="C2240" s="40" t="s">
        <v>20179</v>
      </c>
      <c r="D2240" s="40" t="s">
        <v>20179</v>
      </c>
      <c r="E2240" s="40" t="s">
        <v>20179</v>
      </c>
      <c r="F2240" s="40" t="s">
        <v>20179</v>
      </c>
      <c r="G2240" s="40" t="s">
        <v>20179</v>
      </c>
      <c r="H2240" s="40" t="s">
        <v>20179</v>
      </c>
    </row>
    <row r="2241" spans="1:8" ht="26" customHeight="1" x14ac:dyDescent="0.2">
      <c r="A2241" s="38" t="s">
        <v>4596</v>
      </c>
      <c r="B2241" s="40" t="s">
        <v>20179</v>
      </c>
      <c r="C2241" s="40" t="s">
        <v>20179</v>
      </c>
      <c r="D2241" s="40" t="s">
        <v>20179</v>
      </c>
      <c r="E2241" s="40" t="s">
        <v>20179</v>
      </c>
      <c r="F2241" s="40" t="s">
        <v>20179</v>
      </c>
      <c r="G2241" s="40" t="s">
        <v>20179</v>
      </c>
      <c r="H2241" s="40" t="s">
        <v>20179</v>
      </c>
    </row>
    <row r="2242" spans="1:8" ht="26" customHeight="1" x14ac:dyDescent="0.2">
      <c r="A2242" s="38" t="s">
        <v>4598</v>
      </c>
      <c r="B2242" s="40" t="s">
        <v>20179</v>
      </c>
      <c r="C2242" s="40" t="s">
        <v>20179</v>
      </c>
      <c r="D2242" s="40" t="s">
        <v>20179</v>
      </c>
      <c r="E2242" s="40" t="s">
        <v>20179</v>
      </c>
      <c r="F2242" s="40" t="s">
        <v>20179</v>
      </c>
      <c r="G2242" s="40" t="s">
        <v>20179</v>
      </c>
      <c r="H2242" s="40" t="s">
        <v>20179</v>
      </c>
    </row>
    <row r="2243" spans="1:8" ht="26" customHeight="1" x14ac:dyDescent="0.2">
      <c r="A2243" s="38" t="s">
        <v>4600</v>
      </c>
      <c r="B2243" s="40" t="s">
        <v>20179</v>
      </c>
      <c r="C2243" s="40" t="s">
        <v>20179</v>
      </c>
      <c r="D2243" s="40" t="s">
        <v>20179</v>
      </c>
      <c r="E2243" s="40" t="s">
        <v>20179</v>
      </c>
      <c r="F2243" s="40" t="s">
        <v>20179</v>
      </c>
      <c r="G2243" s="40" t="s">
        <v>20179</v>
      </c>
      <c r="H2243" s="40" t="s">
        <v>20179</v>
      </c>
    </row>
    <row r="2244" spans="1:8" ht="26" customHeight="1" x14ac:dyDescent="0.2">
      <c r="A2244" s="38" t="s">
        <v>4602</v>
      </c>
      <c r="B2244" s="40" t="s">
        <v>20179</v>
      </c>
      <c r="C2244" s="40" t="s">
        <v>20179</v>
      </c>
      <c r="D2244" s="40" t="s">
        <v>20179</v>
      </c>
      <c r="E2244" s="40" t="s">
        <v>20179</v>
      </c>
      <c r="F2244" s="40" t="s">
        <v>20179</v>
      </c>
      <c r="G2244" s="40" t="s">
        <v>20179</v>
      </c>
      <c r="H2244" s="40" t="s">
        <v>20179</v>
      </c>
    </row>
    <row r="2245" spans="1:8" ht="26" customHeight="1" x14ac:dyDescent="0.2">
      <c r="A2245" s="38" t="s">
        <v>4604</v>
      </c>
      <c r="B2245" s="40" t="s">
        <v>20179</v>
      </c>
      <c r="C2245" s="40" t="s">
        <v>20179</v>
      </c>
      <c r="D2245" s="40" t="s">
        <v>20179</v>
      </c>
      <c r="E2245" s="40" t="s">
        <v>20179</v>
      </c>
      <c r="F2245" s="40" t="s">
        <v>20179</v>
      </c>
      <c r="G2245" s="40" t="s">
        <v>20179</v>
      </c>
      <c r="H2245" s="40" t="s">
        <v>20179</v>
      </c>
    </row>
    <row r="2246" spans="1:8" ht="26" customHeight="1" x14ac:dyDescent="0.2">
      <c r="A2246" s="38" t="s">
        <v>4606</v>
      </c>
      <c r="B2246" s="40" t="s">
        <v>20179</v>
      </c>
      <c r="C2246" s="40" t="s">
        <v>20179</v>
      </c>
      <c r="D2246" s="40" t="s">
        <v>20179</v>
      </c>
      <c r="E2246" s="40" t="s">
        <v>20179</v>
      </c>
      <c r="F2246" s="40" t="s">
        <v>20179</v>
      </c>
      <c r="G2246" s="40" t="s">
        <v>20179</v>
      </c>
      <c r="H2246" s="40" t="s">
        <v>20179</v>
      </c>
    </row>
    <row r="2247" spans="1:8" ht="26" customHeight="1" x14ac:dyDescent="0.2">
      <c r="A2247" s="38" t="s">
        <v>4608</v>
      </c>
      <c r="B2247" s="40" t="s">
        <v>20179</v>
      </c>
      <c r="C2247" s="40" t="s">
        <v>20179</v>
      </c>
      <c r="D2247" s="40" t="s">
        <v>20179</v>
      </c>
      <c r="E2247" s="40" t="s">
        <v>20179</v>
      </c>
      <c r="F2247" s="40" t="s">
        <v>20179</v>
      </c>
      <c r="G2247" s="40" t="s">
        <v>20179</v>
      </c>
      <c r="H2247" s="40" t="s">
        <v>20179</v>
      </c>
    </row>
    <row r="2248" spans="1:8" ht="26" customHeight="1" x14ac:dyDescent="0.2">
      <c r="A2248" s="38" t="s">
        <v>4610</v>
      </c>
      <c r="B2248" s="40" t="s">
        <v>20179</v>
      </c>
      <c r="C2248" s="40" t="s">
        <v>20179</v>
      </c>
      <c r="D2248" s="40" t="s">
        <v>20179</v>
      </c>
      <c r="E2248" s="40" t="s">
        <v>20179</v>
      </c>
      <c r="F2248" s="40" t="s">
        <v>20179</v>
      </c>
      <c r="G2248" s="40" t="s">
        <v>20179</v>
      </c>
      <c r="H2248" s="40" t="s">
        <v>20179</v>
      </c>
    </row>
    <row r="2249" spans="1:8" ht="26" customHeight="1" x14ac:dyDescent="0.2">
      <c r="A2249" s="38" t="s">
        <v>4612</v>
      </c>
      <c r="B2249" s="40" t="s">
        <v>20179</v>
      </c>
      <c r="C2249" s="40" t="s">
        <v>20179</v>
      </c>
      <c r="D2249" s="40" t="s">
        <v>20179</v>
      </c>
      <c r="E2249" s="40" t="s">
        <v>20179</v>
      </c>
      <c r="F2249" s="40" t="s">
        <v>20179</v>
      </c>
      <c r="G2249" s="40" t="s">
        <v>20179</v>
      </c>
      <c r="H2249" s="40" t="s">
        <v>20179</v>
      </c>
    </row>
    <row r="2250" spans="1:8" ht="26" customHeight="1" x14ac:dyDescent="0.2">
      <c r="A2250" s="38" t="s">
        <v>4614</v>
      </c>
      <c r="B2250" s="40" t="s">
        <v>20179</v>
      </c>
      <c r="C2250" s="40" t="s">
        <v>20179</v>
      </c>
      <c r="D2250" s="40" t="s">
        <v>20179</v>
      </c>
      <c r="E2250" s="40" t="s">
        <v>20179</v>
      </c>
      <c r="F2250" s="40" t="s">
        <v>20179</v>
      </c>
      <c r="G2250" s="40" t="s">
        <v>20179</v>
      </c>
      <c r="H2250" s="40" t="s">
        <v>20179</v>
      </c>
    </row>
    <row r="2251" spans="1:8" ht="26" customHeight="1" x14ac:dyDescent="0.2">
      <c r="A2251" s="38" t="s">
        <v>4616</v>
      </c>
      <c r="B2251" s="40" t="s">
        <v>20179</v>
      </c>
      <c r="C2251" s="40" t="s">
        <v>20179</v>
      </c>
      <c r="D2251" s="40" t="s">
        <v>20179</v>
      </c>
      <c r="E2251" s="40" t="s">
        <v>20179</v>
      </c>
      <c r="F2251" s="40" t="s">
        <v>20179</v>
      </c>
      <c r="G2251" s="40" t="s">
        <v>20179</v>
      </c>
      <c r="H2251" s="40" t="s">
        <v>20179</v>
      </c>
    </row>
    <row r="2252" spans="1:8" ht="26" customHeight="1" x14ac:dyDescent="0.2">
      <c r="A2252" s="38" t="s">
        <v>4618</v>
      </c>
      <c r="B2252" s="40" t="s">
        <v>20179</v>
      </c>
      <c r="C2252" s="40" t="s">
        <v>20179</v>
      </c>
      <c r="D2252" s="40" t="s">
        <v>20179</v>
      </c>
      <c r="E2252" s="40" t="s">
        <v>20179</v>
      </c>
      <c r="F2252" s="40" t="s">
        <v>20179</v>
      </c>
      <c r="G2252" s="40" t="s">
        <v>20179</v>
      </c>
      <c r="H2252" s="40" t="s">
        <v>20179</v>
      </c>
    </row>
    <row r="2253" spans="1:8" ht="26" customHeight="1" x14ac:dyDescent="0.2">
      <c r="A2253" s="38" t="s">
        <v>4620</v>
      </c>
      <c r="B2253" s="40" t="s">
        <v>20179</v>
      </c>
      <c r="C2253" s="40" t="s">
        <v>20179</v>
      </c>
      <c r="D2253" s="40" t="s">
        <v>20179</v>
      </c>
      <c r="E2253" s="40" t="s">
        <v>20179</v>
      </c>
      <c r="F2253" s="40" t="s">
        <v>20179</v>
      </c>
      <c r="G2253" s="40" t="s">
        <v>20179</v>
      </c>
      <c r="H2253" s="40" t="s">
        <v>20179</v>
      </c>
    </row>
    <row r="2254" spans="1:8" ht="26" customHeight="1" x14ac:dyDescent="0.2">
      <c r="A2254" s="38" t="s">
        <v>4622</v>
      </c>
      <c r="B2254" s="40" t="s">
        <v>20179</v>
      </c>
      <c r="C2254" s="40" t="s">
        <v>20179</v>
      </c>
      <c r="D2254" s="40" t="s">
        <v>20179</v>
      </c>
      <c r="E2254" s="40" t="s">
        <v>20179</v>
      </c>
      <c r="F2254" s="40" t="s">
        <v>20179</v>
      </c>
      <c r="G2254" s="40" t="s">
        <v>20179</v>
      </c>
      <c r="H2254" s="40" t="s">
        <v>20179</v>
      </c>
    </row>
    <row r="2255" spans="1:8" ht="26" customHeight="1" x14ac:dyDescent="0.2">
      <c r="A2255" s="38" t="s">
        <v>4624</v>
      </c>
      <c r="B2255" s="40" t="s">
        <v>20179</v>
      </c>
      <c r="C2255" s="40" t="s">
        <v>20179</v>
      </c>
      <c r="D2255" s="40" t="s">
        <v>20179</v>
      </c>
      <c r="E2255" s="40" t="s">
        <v>20179</v>
      </c>
      <c r="F2255" s="40" t="s">
        <v>20179</v>
      </c>
      <c r="G2255" s="40" t="s">
        <v>20179</v>
      </c>
      <c r="H2255" s="40" t="s">
        <v>20179</v>
      </c>
    </row>
    <row r="2256" spans="1:8" ht="26" customHeight="1" x14ac:dyDescent="0.2">
      <c r="A2256" s="38" t="s">
        <v>4626</v>
      </c>
      <c r="B2256" s="40" t="s">
        <v>20179</v>
      </c>
      <c r="C2256" s="40" t="s">
        <v>20179</v>
      </c>
      <c r="D2256" s="40" t="s">
        <v>20179</v>
      </c>
      <c r="E2256" s="40" t="s">
        <v>20179</v>
      </c>
      <c r="F2256" s="40" t="s">
        <v>20179</v>
      </c>
      <c r="G2256" s="41" t="s">
        <v>20178</v>
      </c>
      <c r="H2256" s="40" t="s">
        <v>20179</v>
      </c>
    </row>
    <row r="2257" spans="1:8" ht="26" customHeight="1" x14ac:dyDescent="0.2">
      <c r="A2257" s="38" t="s">
        <v>4628</v>
      </c>
      <c r="B2257" s="40" t="s">
        <v>20179</v>
      </c>
      <c r="C2257" s="40" t="s">
        <v>20179</v>
      </c>
      <c r="D2257" s="40" t="s">
        <v>20179</v>
      </c>
      <c r="E2257" s="40" t="s">
        <v>20179</v>
      </c>
      <c r="F2257" s="40" t="s">
        <v>20179</v>
      </c>
      <c r="G2257" s="40" t="s">
        <v>20179</v>
      </c>
      <c r="H2257" s="40" t="s">
        <v>20179</v>
      </c>
    </row>
    <row r="2258" spans="1:8" ht="26" customHeight="1" x14ac:dyDescent="0.2">
      <c r="A2258" s="38" t="s">
        <v>4630</v>
      </c>
      <c r="B2258" s="40" t="s">
        <v>20179</v>
      </c>
      <c r="C2258" s="40" t="s">
        <v>20179</v>
      </c>
      <c r="D2258" s="40" t="s">
        <v>20179</v>
      </c>
      <c r="E2258" s="40" t="s">
        <v>20179</v>
      </c>
      <c r="F2258" s="40" t="s">
        <v>20179</v>
      </c>
      <c r="G2258" s="40" t="s">
        <v>20179</v>
      </c>
      <c r="H2258" s="40" t="s">
        <v>20179</v>
      </c>
    </row>
    <row r="2259" spans="1:8" ht="26" customHeight="1" x14ac:dyDescent="0.2">
      <c r="A2259" s="38" t="s">
        <v>4632</v>
      </c>
      <c r="B2259" s="40" t="s">
        <v>20179</v>
      </c>
      <c r="C2259" s="40" t="s">
        <v>20179</v>
      </c>
      <c r="D2259" s="40" t="s">
        <v>20179</v>
      </c>
      <c r="E2259" s="40" t="s">
        <v>20179</v>
      </c>
      <c r="F2259" s="40" t="s">
        <v>20179</v>
      </c>
      <c r="G2259" s="40" t="s">
        <v>20179</v>
      </c>
      <c r="H2259" s="40" t="s">
        <v>20179</v>
      </c>
    </row>
    <row r="2260" spans="1:8" ht="26" customHeight="1" x14ac:dyDescent="0.2">
      <c r="A2260" s="38" t="s">
        <v>4634</v>
      </c>
      <c r="B2260" s="40" t="s">
        <v>20179</v>
      </c>
      <c r="C2260" s="40" t="s">
        <v>20179</v>
      </c>
      <c r="D2260" s="40" t="s">
        <v>20179</v>
      </c>
      <c r="E2260" s="40" t="s">
        <v>20179</v>
      </c>
      <c r="F2260" s="40" t="s">
        <v>20179</v>
      </c>
      <c r="G2260" s="40" t="s">
        <v>20179</v>
      </c>
      <c r="H2260" s="40" t="s">
        <v>20179</v>
      </c>
    </row>
    <row r="2261" spans="1:8" ht="26" customHeight="1" x14ac:dyDescent="0.2">
      <c r="A2261" s="38" t="s">
        <v>4636</v>
      </c>
      <c r="B2261" s="40" t="s">
        <v>20179</v>
      </c>
      <c r="C2261" s="40" t="s">
        <v>20179</v>
      </c>
      <c r="D2261" s="40" t="s">
        <v>20179</v>
      </c>
      <c r="E2261" s="40" t="s">
        <v>20179</v>
      </c>
      <c r="F2261" s="40" t="s">
        <v>20179</v>
      </c>
      <c r="G2261" s="40" t="s">
        <v>20179</v>
      </c>
      <c r="H2261" s="40" t="s">
        <v>20179</v>
      </c>
    </row>
    <row r="2262" spans="1:8" ht="26" customHeight="1" x14ac:dyDescent="0.2">
      <c r="A2262" s="38" t="s">
        <v>4638</v>
      </c>
      <c r="B2262" s="40" t="s">
        <v>20179</v>
      </c>
      <c r="C2262" s="40" t="s">
        <v>20179</v>
      </c>
      <c r="D2262" s="40" t="s">
        <v>20179</v>
      </c>
      <c r="E2262" s="40" t="s">
        <v>20179</v>
      </c>
      <c r="F2262" s="41" t="s">
        <v>20178</v>
      </c>
      <c r="G2262" s="40" t="s">
        <v>20179</v>
      </c>
      <c r="H2262" s="40" t="s">
        <v>20179</v>
      </c>
    </row>
    <row r="2263" spans="1:8" ht="26" customHeight="1" x14ac:dyDescent="0.2">
      <c r="A2263" s="38" t="s">
        <v>4640</v>
      </c>
      <c r="B2263" s="40" t="s">
        <v>20179</v>
      </c>
      <c r="C2263" s="40" t="s">
        <v>20179</v>
      </c>
      <c r="D2263" s="40" t="s">
        <v>20179</v>
      </c>
      <c r="E2263" s="40" t="s">
        <v>20179</v>
      </c>
      <c r="F2263" s="40" t="s">
        <v>20179</v>
      </c>
      <c r="G2263" s="40" t="s">
        <v>20179</v>
      </c>
      <c r="H2263" s="40" t="s">
        <v>20179</v>
      </c>
    </row>
    <row r="2264" spans="1:8" ht="26" customHeight="1" x14ac:dyDescent="0.2">
      <c r="A2264" s="38" t="s">
        <v>4642</v>
      </c>
      <c r="B2264" s="40" t="s">
        <v>20179</v>
      </c>
      <c r="C2264" s="40" t="s">
        <v>20179</v>
      </c>
      <c r="D2264" s="40" t="s">
        <v>20179</v>
      </c>
      <c r="E2264" s="40" t="s">
        <v>20179</v>
      </c>
      <c r="F2264" s="40" t="s">
        <v>20179</v>
      </c>
      <c r="G2264" s="40" t="s">
        <v>20179</v>
      </c>
      <c r="H2264" s="40" t="s">
        <v>20179</v>
      </c>
    </row>
    <row r="2265" spans="1:8" ht="26" customHeight="1" x14ac:dyDescent="0.2">
      <c r="A2265" s="38" t="s">
        <v>4644</v>
      </c>
      <c r="B2265" s="40" t="s">
        <v>20179</v>
      </c>
      <c r="C2265" s="40" t="s">
        <v>20179</v>
      </c>
      <c r="D2265" s="40" t="s">
        <v>20179</v>
      </c>
      <c r="E2265" s="40" t="s">
        <v>20179</v>
      </c>
      <c r="F2265" s="40" t="s">
        <v>20179</v>
      </c>
      <c r="G2265" s="41" t="s">
        <v>20178</v>
      </c>
      <c r="H2265" s="40" t="s">
        <v>20179</v>
      </c>
    </row>
    <row r="2266" spans="1:8" ht="26" customHeight="1" x14ac:dyDescent="0.2">
      <c r="A2266" s="38" t="s">
        <v>4646</v>
      </c>
      <c r="B2266" s="40" t="s">
        <v>20179</v>
      </c>
      <c r="C2266" s="40" t="s">
        <v>20179</v>
      </c>
      <c r="D2266" s="40" t="s">
        <v>20179</v>
      </c>
      <c r="E2266" s="40" t="s">
        <v>20179</v>
      </c>
      <c r="F2266" s="40" t="s">
        <v>20179</v>
      </c>
      <c r="G2266" s="40" t="s">
        <v>20179</v>
      </c>
      <c r="H2266" s="40" t="s">
        <v>20179</v>
      </c>
    </row>
    <row r="2267" spans="1:8" ht="26" customHeight="1" x14ac:dyDescent="0.2">
      <c r="A2267" s="38" t="s">
        <v>4648</v>
      </c>
      <c r="B2267" s="40" t="s">
        <v>20179</v>
      </c>
      <c r="C2267" s="40" t="s">
        <v>20179</v>
      </c>
      <c r="D2267" s="40" t="s">
        <v>20179</v>
      </c>
      <c r="E2267" s="40" t="s">
        <v>20179</v>
      </c>
      <c r="F2267" s="41" t="s">
        <v>20178</v>
      </c>
      <c r="G2267" s="40" t="s">
        <v>20179</v>
      </c>
      <c r="H2267" s="40" t="s">
        <v>20179</v>
      </c>
    </row>
    <row r="2268" spans="1:8" ht="26" customHeight="1" x14ac:dyDescent="0.2">
      <c r="A2268" s="38" t="s">
        <v>4650</v>
      </c>
      <c r="B2268" s="40" t="s">
        <v>20179</v>
      </c>
      <c r="C2268" s="40" t="s">
        <v>20179</v>
      </c>
      <c r="D2268" s="40" t="s">
        <v>20179</v>
      </c>
      <c r="E2268" s="40" t="s">
        <v>20179</v>
      </c>
      <c r="F2268" s="40" t="s">
        <v>20179</v>
      </c>
      <c r="G2268" s="41" t="s">
        <v>20178</v>
      </c>
      <c r="H2268" s="40" t="s">
        <v>20179</v>
      </c>
    </row>
    <row r="2269" spans="1:8" ht="26" customHeight="1" x14ac:dyDescent="0.2">
      <c r="A2269" s="38" t="s">
        <v>4652</v>
      </c>
      <c r="B2269" s="40" t="s">
        <v>20179</v>
      </c>
      <c r="C2269" s="40" t="s">
        <v>20179</v>
      </c>
      <c r="D2269" s="40" t="s">
        <v>20179</v>
      </c>
      <c r="E2269" s="40" t="s">
        <v>20179</v>
      </c>
      <c r="F2269" s="40" t="s">
        <v>20179</v>
      </c>
      <c r="G2269" s="40" t="s">
        <v>20179</v>
      </c>
      <c r="H2269" s="40" t="s">
        <v>20179</v>
      </c>
    </row>
    <row r="2270" spans="1:8" ht="26" customHeight="1" x14ac:dyDescent="0.2">
      <c r="A2270" s="38" t="s">
        <v>4654</v>
      </c>
      <c r="B2270" s="40" t="s">
        <v>20179</v>
      </c>
      <c r="C2270" s="40" t="s">
        <v>20179</v>
      </c>
      <c r="D2270" s="40" t="s">
        <v>20179</v>
      </c>
      <c r="E2270" s="40" t="s">
        <v>20179</v>
      </c>
      <c r="F2270" s="40" t="s">
        <v>20179</v>
      </c>
      <c r="G2270" s="40" t="s">
        <v>20179</v>
      </c>
      <c r="H2270" s="40" t="s">
        <v>20179</v>
      </c>
    </row>
    <row r="2271" spans="1:8" ht="26" customHeight="1" x14ac:dyDescent="0.2">
      <c r="A2271" s="38" t="s">
        <v>4656</v>
      </c>
      <c r="B2271" s="40" t="s">
        <v>20179</v>
      </c>
      <c r="C2271" s="40" t="s">
        <v>20179</v>
      </c>
      <c r="D2271" s="40" t="s">
        <v>20179</v>
      </c>
      <c r="E2271" s="40" t="s">
        <v>20179</v>
      </c>
      <c r="F2271" s="40" t="s">
        <v>20179</v>
      </c>
      <c r="G2271" s="40" t="s">
        <v>20179</v>
      </c>
      <c r="H2271" s="40" t="s">
        <v>20179</v>
      </c>
    </row>
    <row r="2272" spans="1:8" ht="26" customHeight="1" x14ac:dyDescent="0.2">
      <c r="A2272" s="42" t="s">
        <v>4658</v>
      </c>
      <c r="B2272" s="40" t="s">
        <v>20179</v>
      </c>
      <c r="C2272" s="40" t="s">
        <v>20179</v>
      </c>
      <c r="D2272" s="40" t="s">
        <v>20179</v>
      </c>
      <c r="E2272" s="40" t="s">
        <v>20179</v>
      </c>
      <c r="F2272" s="40" t="s">
        <v>20179</v>
      </c>
      <c r="G2272" s="40" t="s">
        <v>20179</v>
      </c>
      <c r="H2272" s="40" t="s">
        <v>20179</v>
      </c>
    </row>
    <row r="2273" spans="1:8" ht="26" customHeight="1" x14ac:dyDescent="0.2">
      <c r="A2273" s="38" t="s">
        <v>4660</v>
      </c>
      <c r="B2273" s="40" t="s">
        <v>20179</v>
      </c>
      <c r="C2273" s="40" t="s">
        <v>20179</v>
      </c>
      <c r="D2273" s="40" t="s">
        <v>20179</v>
      </c>
      <c r="E2273" s="40" t="s">
        <v>20179</v>
      </c>
      <c r="F2273" s="40" t="s">
        <v>20179</v>
      </c>
      <c r="G2273" s="40" t="s">
        <v>20179</v>
      </c>
      <c r="H2273" s="40" t="s">
        <v>20179</v>
      </c>
    </row>
    <row r="2274" spans="1:8" ht="26" customHeight="1" x14ac:dyDescent="0.2">
      <c r="A2274" s="42" t="s">
        <v>4662</v>
      </c>
      <c r="B2274" s="40" t="s">
        <v>20179</v>
      </c>
      <c r="C2274" s="40" t="s">
        <v>20179</v>
      </c>
      <c r="D2274" s="40" t="s">
        <v>20179</v>
      </c>
      <c r="E2274" s="40" t="s">
        <v>20179</v>
      </c>
      <c r="F2274" s="40" t="s">
        <v>20179</v>
      </c>
      <c r="G2274" s="40" t="s">
        <v>20179</v>
      </c>
      <c r="H2274" s="40" t="s">
        <v>20179</v>
      </c>
    </row>
    <row r="2275" spans="1:8" ht="26" customHeight="1" x14ac:dyDescent="0.2">
      <c r="A2275" s="38" t="s">
        <v>4664</v>
      </c>
      <c r="B2275" s="40" t="s">
        <v>20179</v>
      </c>
      <c r="C2275" s="40" t="s">
        <v>20179</v>
      </c>
      <c r="D2275" s="40" t="s">
        <v>20179</v>
      </c>
      <c r="E2275" s="40" t="s">
        <v>20179</v>
      </c>
      <c r="F2275" s="40" t="s">
        <v>20179</v>
      </c>
      <c r="G2275" s="40" t="s">
        <v>20179</v>
      </c>
      <c r="H2275" s="40" t="s">
        <v>20179</v>
      </c>
    </row>
    <row r="2276" spans="1:8" ht="26" customHeight="1" x14ac:dyDescent="0.2">
      <c r="A2276" s="38" t="s">
        <v>4666</v>
      </c>
      <c r="B2276" s="40" t="s">
        <v>20179</v>
      </c>
      <c r="C2276" s="40" t="s">
        <v>20179</v>
      </c>
      <c r="D2276" s="40" t="s">
        <v>20179</v>
      </c>
      <c r="E2276" s="40" t="s">
        <v>20179</v>
      </c>
      <c r="F2276" s="40" t="s">
        <v>20179</v>
      </c>
      <c r="G2276" s="40" t="s">
        <v>20179</v>
      </c>
      <c r="H2276" s="40" t="s">
        <v>20179</v>
      </c>
    </row>
    <row r="2277" spans="1:8" ht="26" customHeight="1" x14ac:dyDescent="0.2">
      <c r="A2277" s="38" t="s">
        <v>4668</v>
      </c>
      <c r="B2277" s="40" t="s">
        <v>20179</v>
      </c>
      <c r="C2277" s="40" t="s">
        <v>20179</v>
      </c>
      <c r="D2277" s="40" t="s">
        <v>20179</v>
      </c>
      <c r="E2277" s="40" t="s">
        <v>20179</v>
      </c>
      <c r="F2277" s="40" t="s">
        <v>20179</v>
      </c>
      <c r="G2277" s="40" t="s">
        <v>20179</v>
      </c>
      <c r="H2277" s="40" t="s">
        <v>20179</v>
      </c>
    </row>
    <row r="2278" spans="1:8" ht="26" customHeight="1" x14ac:dyDescent="0.2">
      <c r="A2278" s="38" t="s">
        <v>4670</v>
      </c>
      <c r="B2278" s="40" t="s">
        <v>20179</v>
      </c>
      <c r="C2278" s="40" t="s">
        <v>20179</v>
      </c>
      <c r="D2278" s="40" t="s">
        <v>20179</v>
      </c>
      <c r="E2278" s="40" t="s">
        <v>20179</v>
      </c>
      <c r="F2278" s="40" t="s">
        <v>20179</v>
      </c>
      <c r="G2278" s="40" t="s">
        <v>20179</v>
      </c>
      <c r="H2278" s="40" t="s">
        <v>20179</v>
      </c>
    </row>
    <row r="2279" spans="1:8" ht="26" customHeight="1" x14ac:dyDescent="0.2">
      <c r="A2279" s="38" t="s">
        <v>4672</v>
      </c>
      <c r="B2279" s="40" t="s">
        <v>20179</v>
      </c>
      <c r="C2279" s="40" t="s">
        <v>20179</v>
      </c>
      <c r="D2279" s="40" t="s">
        <v>20179</v>
      </c>
      <c r="E2279" s="40" t="s">
        <v>20179</v>
      </c>
      <c r="F2279" s="40" t="s">
        <v>20179</v>
      </c>
      <c r="G2279" s="40" t="s">
        <v>20179</v>
      </c>
      <c r="H2279" s="40" t="s">
        <v>20179</v>
      </c>
    </row>
    <row r="2280" spans="1:8" ht="26" customHeight="1" x14ac:dyDescent="0.2">
      <c r="A2280" s="38" t="s">
        <v>4674</v>
      </c>
      <c r="B2280" s="40" t="s">
        <v>20179</v>
      </c>
      <c r="C2280" s="40" t="s">
        <v>20179</v>
      </c>
      <c r="D2280" s="40" t="s">
        <v>20179</v>
      </c>
      <c r="E2280" s="40" t="s">
        <v>20179</v>
      </c>
      <c r="F2280" s="40" t="s">
        <v>20179</v>
      </c>
      <c r="G2280" s="40" t="s">
        <v>20179</v>
      </c>
      <c r="H2280" s="40" t="s">
        <v>20179</v>
      </c>
    </row>
    <row r="2281" spans="1:8" ht="26" customHeight="1" x14ac:dyDescent="0.2">
      <c r="A2281" s="38" t="s">
        <v>4676</v>
      </c>
      <c r="B2281" s="40" t="s">
        <v>20179</v>
      </c>
      <c r="C2281" s="40" t="s">
        <v>20179</v>
      </c>
      <c r="D2281" s="40" t="s">
        <v>20179</v>
      </c>
      <c r="E2281" s="40" t="s">
        <v>20179</v>
      </c>
      <c r="F2281" s="40" t="s">
        <v>20179</v>
      </c>
      <c r="G2281" s="40" t="s">
        <v>20179</v>
      </c>
      <c r="H2281" s="40" t="s">
        <v>20179</v>
      </c>
    </row>
    <row r="2282" spans="1:8" ht="26" customHeight="1" x14ac:dyDescent="0.2">
      <c r="A2282" s="38" t="s">
        <v>4678</v>
      </c>
      <c r="B2282" s="40" t="s">
        <v>20179</v>
      </c>
      <c r="C2282" s="40" t="s">
        <v>20179</v>
      </c>
      <c r="D2282" s="40" t="s">
        <v>20179</v>
      </c>
      <c r="E2282" s="40" t="s">
        <v>20179</v>
      </c>
      <c r="F2282" s="40" t="s">
        <v>20179</v>
      </c>
      <c r="G2282" s="40" t="s">
        <v>20179</v>
      </c>
      <c r="H2282" s="40" t="s">
        <v>20179</v>
      </c>
    </row>
    <row r="2283" spans="1:8" ht="26" customHeight="1" x14ac:dyDescent="0.2">
      <c r="A2283" s="38" t="s">
        <v>4680</v>
      </c>
      <c r="B2283" s="40" t="s">
        <v>20179</v>
      </c>
      <c r="C2283" s="40" t="s">
        <v>20179</v>
      </c>
      <c r="D2283" s="40" t="s">
        <v>20179</v>
      </c>
      <c r="E2283" s="40" t="s">
        <v>20179</v>
      </c>
      <c r="F2283" s="40" t="s">
        <v>20179</v>
      </c>
      <c r="G2283" s="40" t="s">
        <v>20179</v>
      </c>
      <c r="H2283" s="40" t="s">
        <v>20179</v>
      </c>
    </row>
    <row r="2284" spans="1:8" ht="26" customHeight="1" x14ac:dyDescent="0.2">
      <c r="A2284" s="38" t="s">
        <v>4682</v>
      </c>
      <c r="B2284" s="40" t="s">
        <v>20179</v>
      </c>
      <c r="C2284" s="40" t="s">
        <v>20179</v>
      </c>
      <c r="D2284" s="40" t="s">
        <v>20179</v>
      </c>
      <c r="E2284" s="40" t="s">
        <v>20179</v>
      </c>
      <c r="F2284" s="40" t="s">
        <v>20179</v>
      </c>
      <c r="G2284" s="41" t="s">
        <v>20178</v>
      </c>
      <c r="H2284" s="40" t="s">
        <v>20179</v>
      </c>
    </row>
    <row r="2285" spans="1:8" ht="26" customHeight="1" x14ac:dyDescent="0.2">
      <c r="A2285" s="38" t="s">
        <v>4684</v>
      </c>
      <c r="B2285" s="40" t="s">
        <v>20179</v>
      </c>
      <c r="C2285" s="40" t="s">
        <v>20179</v>
      </c>
      <c r="D2285" s="40" t="s">
        <v>20179</v>
      </c>
      <c r="E2285" s="40" t="s">
        <v>20179</v>
      </c>
      <c r="F2285" s="40" t="s">
        <v>20179</v>
      </c>
      <c r="G2285" s="40" t="s">
        <v>20179</v>
      </c>
      <c r="H2285" s="40" t="s">
        <v>20179</v>
      </c>
    </row>
    <row r="2286" spans="1:8" ht="26" customHeight="1" x14ac:dyDescent="0.2">
      <c r="A2286" s="38" t="s">
        <v>4686</v>
      </c>
      <c r="B2286" s="40" t="s">
        <v>20179</v>
      </c>
      <c r="C2286" s="40" t="s">
        <v>20179</v>
      </c>
      <c r="D2286" s="40" t="s">
        <v>20179</v>
      </c>
      <c r="E2286" s="40" t="s">
        <v>20179</v>
      </c>
      <c r="F2286" s="40" t="s">
        <v>20179</v>
      </c>
      <c r="G2286" s="40" t="s">
        <v>20179</v>
      </c>
      <c r="H2286" s="40" t="s">
        <v>20179</v>
      </c>
    </row>
    <row r="2287" spans="1:8" ht="26" customHeight="1" x14ac:dyDescent="0.2">
      <c r="A2287" s="38" t="s">
        <v>4688</v>
      </c>
      <c r="B2287" s="40" t="s">
        <v>20179</v>
      </c>
      <c r="C2287" s="40" t="s">
        <v>20179</v>
      </c>
      <c r="D2287" s="40" t="s">
        <v>20179</v>
      </c>
      <c r="E2287" s="40" t="s">
        <v>20179</v>
      </c>
      <c r="F2287" s="40" t="s">
        <v>20179</v>
      </c>
      <c r="G2287" s="40" t="s">
        <v>20179</v>
      </c>
      <c r="H2287" s="40" t="s">
        <v>20179</v>
      </c>
    </row>
    <row r="2288" spans="1:8" ht="26" customHeight="1" x14ac:dyDescent="0.2">
      <c r="A2288" s="38" t="s">
        <v>4690</v>
      </c>
      <c r="B2288" s="40" t="s">
        <v>20179</v>
      </c>
      <c r="C2288" s="40" t="s">
        <v>20179</v>
      </c>
      <c r="D2288" s="40" t="s">
        <v>20179</v>
      </c>
      <c r="E2288" s="40" t="s">
        <v>20179</v>
      </c>
      <c r="F2288" s="40" t="s">
        <v>20179</v>
      </c>
      <c r="G2288" s="40" t="s">
        <v>20179</v>
      </c>
      <c r="H2288" s="40" t="s">
        <v>20179</v>
      </c>
    </row>
    <row r="2289" spans="1:8" ht="26" customHeight="1" x14ac:dyDescent="0.2">
      <c r="A2289" s="38" t="s">
        <v>4692</v>
      </c>
      <c r="B2289" s="40" t="s">
        <v>20179</v>
      </c>
      <c r="C2289" s="40" t="s">
        <v>20179</v>
      </c>
      <c r="D2289" s="40" t="s">
        <v>20179</v>
      </c>
      <c r="E2289" s="40" t="s">
        <v>20179</v>
      </c>
      <c r="F2289" s="40" t="s">
        <v>20179</v>
      </c>
      <c r="G2289" s="40" t="s">
        <v>20179</v>
      </c>
      <c r="H2289" s="40" t="s">
        <v>20179</v>
      </c>
    </row>
    <row r="2290" spans="1:8" ht="26" customHeight="1" x14ac:dyDescent="0.2">
      <c r="A2290" s="38" t="s">
        <v>4694</v>
      </c>
      <c r="B2290" s="40" t="s">
        <v>20179</v>
      </c>
      <c r="C2290" s="40" t="s">
        <v>20179</v>
      </c>
      <c r="D2290" s="40" t="s">
        <v>20179</v>
      </c>
      <c r="E2290" s="40" t="s">
        <v>20179</v>
      </c>
      <c r="F2290" s="40" t="s">
        <v>20179</v>
      </c>
      <c r="G2290" s="40" t="s">
        <v>20179</v>
      </c>
      <c r="H2290" s="40" t="s">
        <v>20179</v>
      </c>
    </row>
    <row r="2291" spans="1:8" ht="26" customHeight="1" x14ac:dyDescent="0.2">
      <c r="A2291" s="38" t="s">
        <v>4696</v>
      </c>
      <c r="B2291" s="40" t="s">
        <v>20179</v>
      </c>
      <c r="C2291" s="40" t="s">
        <v>20179</v>
      </c>
      <c r="D2291" s="40" t="s">
        <v>20179</v>
      </c>
      <c r="E2291" s="40" t="s">
        <v>20179</v>
      </c>
      <c r="F2291" s="40" t="s">
        <v>20179</v>
      </c>
      <c r="G2291" s="40" t="s">
        <v>20179</v>
      </c>
      <c r="H2291" s="40" t="s">
        <v>20179</v>
      </c>
    </row>
    <row r="2292" spans="1:8" ht="26" customHeight="1" x14ac:dyDescent="0.2">
      <c r="A2292" s="38" t="s">
        <v>4698</v>
      </c>
      <c r="B2292" s="40" t="s">
        <v>20179</v>
      </c>
      <c r="C2292" s="40" t="s">
        <v>20179</v>
      </c>
      <c r="D2292" s="40" t="s">
        <v>20179</v>
      </c>
      <c r="E2292" s="40" t="s">
        <v>20179</v>
      </c>
      <c r="F2292" s="40" t="s">
        <v>20179</v>
      </c>
      <c r="G2292" s="40" t="s">
        <v>20179</v>
      </c>
      <c r="H2292" s="40" t="s">
        <v>20179</v>
      </c>
    </row>
    <row r="2293" spans="1:8" ht="26" customHeight="1" x14ac:dyDescent="0.2">
      <c r="A2293" s="38" t="s">
        <v>4700</v>
      </c>
      <c r="B2293" s="40" t="s">
        <v>20179</v>
      </c>
      <c r="C2293" s="40" t="s">
        <v>20179</v>
      </c>
      <c r="D2293" s="40" t="s">
        <v>20179</v>
      </c>
      <c r="E2293" s="40" t="s">
        <v>20179</v>
      </c>
      <c r="F2293" s="40" t="s">
        <v>20179</v>
      </c>
      <c r="G2293" s="40" t="s">
        <v>20179</v>
      </c>
      <c r="H2293" s="40" t="s">
        <v>20179</v>
      </c>
    </row>
    <row r="2294" spans="1:8" ht="26" customHeight="1" x14ac:dyDescent="0.2">
      <c r="A2294" s="38" t="s">
        <v>4702</v>
      </c>
      <c r="B2294" s="40" t="s">
        <v>20179</v>
      </c>
      <c r="C2294" s="40" t="s">
        <v>20179</v>
      </c>
      <c r="D2294" s="40" t="s">
        <v>20179</v>
      </c>
      <c r="E2294" s="40" t="s">
        <v>20179</v>
      </c>
      <c r="F2294" s="40" t="s">
        <v>20179</v>
      </c>
      <c r="G2294" s="40" t="s">
        <v>20179</v>
      </c>
      <c r="H2294" s="40" t="s">
        <v>20179</v>
      </c>
    </row>
    <row r="2295" spans="1:8" ht="26" customHeight="1" x14ac:dyDescent="0.2">
      <c r="A2295" s="38" t="s">
        <v>4704</v>
      </c>
      <c r="B2295" s="40" t="s">
        <v>20179</v>
      </c>
      <c r="C2295" s="40" t="s">
        <v>20179</v>
      </c>
      <c r="D2295" s="40" t="s">
        <v>20179</v>
      </c>
      <c r="E2295" s="40" t="s">
        <v>20179</v>
      </c>
      <c r="F2295" s="40" t="s">
        <v>20179</v>
      </c>
      <c r="G2295" s="41" t="s">
        <v>20178</v>
      </c>
      <c r="H2295" s="40" t="s">
        <v>20179</v>
      </c>
    </row>
    <row r="2296" spans="1:8" ht="26" customHeight="1" x14ac:dyDescent="0.2">
      <c r="A2296" s="38" t="s">
        <v>4706</v>
      </c>
      <c r="B2296" s="40" t="s">
        <v>20179</v>
      </c>
      <c r="C2296" s="40" t="s">
        <v>20179</v>
      </c>
      <c r="D2296" s="40" t="s">
        <v>20179</v>
      </c>
      <c r="E2296" s="40" t="s">
        <v>20179</v>
      </c>
      <c r="F2296" s="40" t="s">
        <v>20179</v>
      </c>
      <c r="G2296" s="40" t="s">
        <v>20179</v>
      </c>
      <c r="H2296" s="40" t="s">
        <v>20179</v>
      </c>
    </row>
    <row r="2297" spans="1:8" ht="26" customHeight="1" x14ac:dyDescent="0.2">
      <c r="A2297" s="38" t="s">
        <v>4708</v>
      </c>
      <c r="B2297" s="40" t="s">
        <v>20179</v>
      </c>
      <c r="C2297" s="40" t="s">
        <v>20179</v>
      </c>
      <c r="D2297" s="40" t="s">
        <v>20179</v>
      </c>
      <c r="E2297" s="40" t="s">
        <v>20179</v>
      </c>
      <c r="F2297" s="40" t="s">
        <v>20179</v>
      </c>
      <c r="G2297" s="40" t="s">
        <v>20179</v>
      </c>
      <c r="H2297" s="40" t="s">
        <v>20179</v>
      </c>
    </row>
    <row r="2298" spans="1:8" ht="26" customHeight="1" x14ac:dyDescent="0.2">
      <c r="A2298" s="38" t="s">
        <v>4710</v>
      </c>
      <c r="B2298" s="40" t="s">
        <v>20179</v>
      </c>
      <c r="C2298" s="40" t="s">
        <v>20179</v>
      </c>
      <c r="D2298" s="40" t="s">
        <v>20179</v>
      </c>
      <c r="E2298" s="40" t="s">
        <v>20179</v>
      </c>
      <c r="F2298" s="40" t="s">
        <v>20179</v>
      </c>
      <c r="G2298" s="40" t="s">
        <v>20179</v>
      </c>
      <c r="H2298" s="40" t="s">
        <v>20179</v>
      </c>
    </row>
    <row r="2299" spans="1:8" ht="26" customHeight="1" x14ac:dyDescent="0.2">
      <c r="A2299" s="38" t="s">
        <v>4712</v>
      </c>
      <c r="B2299" s="40" t="s">
        <v>20179</v>
      </c>
      <c r="C2299" s="40" t="s">
        <v>20179</v>
      </c>
      <c r="D2299" s="40" t="s">
        <v>20179</v>
      </c>
      <c r="E2299" s="40" t="s">
        <v>20179</v>
      </c>
      <c r="F2299" s="40" t="s">
        <v>20179</v>
      </c>
      <c r="G2299" s="40" t="s">
        <v>20179</v>
      </c>
      <c r="H2299" s="40" t="s">
        <v>20179</v>
      </c>
    </row>
    <row r="2300" spans="1:8" ht="26" customHeight="1" x14ac:dyDescent="0.2">
      <c r="A2300" s="38" t="s">
        <v>4714</v>
      </c>
      <c r="B2300" s="40" t="s">
        <v>20179</v>
      </c>
      <c r="C2300" s="40" t="s">
        <v>20179</v>
      </c>
      <c r="D2300" s="40" t="s">
        <v>20179</v>
      </c>
      <c r="E2300" s="40" t="s">
        <v>20179</v>
      </c>
      <c r="F2300" s="40" t="s">
        <v>20179</v>
      </c>
      <c r="G2300" s="40" t="s">
        <v>20179</v>
      </c>
      <c r="H2300" s="40" t="s">
        <v>20179</v>
      </c>
    </row>
    <row r="2301" spans="1:8" ht="26" customHeight="1" x14ac:dyDescent="0.2">
      <c r="A2301" s="38" t="s">
        <v>4716</v>
      </c>
      <c r="B2301" s="40" t="s">
        <v>20179</v>
      </c>
      <c r="C2301" s="40" t="s">
        <v>20179</v>
      </c>
      <c r="D2301" s="40" t="s">
        <v>20179</v>
      </c>
      <c r="E2301" s="40" t="s">
        <v>20179</v>
      </c>
      <c r="F2301" s="40" t="s">
        <v>20179</v>
      </c>
      <c r="G2301" s="40" t="s">
        <v>20179</v>
      </c>
      <c r="H2301" s="40" t="s">
        <v>20179</v>
      </c>
    </row>
    <row r="2302" spans="1:8" ht="26" customHeight="1" x14ac:dyDescent="0.2">
      <c r="A2302" s="38" t="s">
        <v>4718</v>
      </c>
      <c r="B2302" s="40" t="s">
        <v>20179</v>
      </c>
      <c r="C2302" s="40" t="s">
        <v>20179</v>
      </c>
      <c r="D2302" s="40" t="s">
        <v>20179</v>
      </c>
      <c r="E2302" s="40" t="s">
        <v>20179</v>
      </c>
      <c r="F2302" s="40" t="s">
        <v>20179</v>
      </c>
      <c r="G2302" s="40" t="s">
        <v>20179</v>
      </c>
      <c r="H2302" s="40" t="s">
        <v>20179</v>
      </c>
    </row>
    <row r="2303" spans="1:8" ht="26" customHeight="1" x14ac:dyDescent="0.2">
      <c r="A2303" s="38" t="s">
        <v>4720</v>
      </c>
      <c r="B2303" s="40" t="s">
        <v>20179</v>
      </c>
      <c r="C2303" s="40" t="s">
        <v>20179</v>
      </c>
      <c r="D2303" s="40" t="s">
        <v>20179</v>
      </c>
      <c r="E2303" s="40" t="s">
        <v>20179</v>
      </c>
      <c r="F2303" s="40" t="s">
        <v>20179</v>
      </c>
      <c r="G2303" s="40" t="s">
        <v>20179</v>
      </c>
      <c r="H2303" s="40" t="s">
        <v>20179</v>
      </c>
    </row>
    <row r="2304" spans="1:8" ht="26" customHeight="1" x14ac:dyDescent="0.2">
      <c r="A2304" s="38" t="s">
        <v>4722</v>
      </c>
      <c r="B2304" s="40" t="s">
        <v>20179</v>
      </c>
      <c r="C2304" s="40" t="s">
        <v>20179</v>
      </c>
      <c r="D2304" s="40" t="s">
        <v>20179</v>
      </c>
      <c r="E2304" s="40" t="s">
        <v>20179</v>
      </c>
      <c r="F2304" s="40" t="s">
        <v>20179</v>
      </c>
      <c r="G2304" s="40" t="s">
        <v>20179</v>
      </c>
      <c r="H2304" s="40" t="s">
        <v>20179</v>
      </c>
    </row>
    <row r="2305" spans="1:8" ht="26" customHeight="1" x14ac:dyDescent="0.2">
      <c r="A2305" s="38" t="s">
        <v>4724</v>
      </c>
      <c r="B2305" s="40" t="s">
        <v>20179</v>
      </c>
      <c r="C2305" s="40" t="s">
        <v>20179</v>
      </c>
      <c r="D2305" s="40" t="s">
        <v>20179</v>
      </c>
      <c r="E2305" s="40" t="s">
        <v>20179</v>
      </c>
      <c r="F2305" s="40" t="s">
        <v>20179</v>
      </c>
      <c r="G2305" s="40" t="s">
        <v>20179</v>
      </c>
      <c r="H2305" s="40" t="s">
        <v>20179</v>
      </c>
    </row>
    <row r="2306" spans="1:8" ht="26" customHeight="1" x14ac:dyDescent="0.2">
      <c r="A2306" s="38" t="s">
        <v>4726</v>
      </c>
      <c r="B2306" s="40" t="s">
        <v>20179</v>
      </c>
      <c r="C2306" s="40" t="s">
        <v>20179</v>
      </c>
      <c r="D2306" s="40" t="s">
        <v>20179</v>
      </c>
      <c r="E2306" s="40" t="s">
        <v>20179</v>
      </c>
      <c r="F2306" s="40" t="s">
        <v>20179</v>
      </c>
      <c r="G2306" s="40" t="s">
        <v>20179</v>
      </c>
      <c r="H2306" s="40" t="s">
        <v>20179</v>
      </c>
    </row>
    <row r="2307" spans="1:8" ht="26" customHeight="1" x14ac:dyDescent="0.2">
      <c r="A2307" s="38" t="s">
        <v>4728</v>
      </c>
      <c r="B2307" s="40" t="s">
        <v>20179</v>
      </c>
      <c r="C2307" s="40" t="s">
        <v>20179</v>
      </c>
      <c r="D2307" s="40" t="s">
        <v>20179</v>
      </c>
      <c r="E2307" s="40" t="s">
        <v>20179</v>
      </c>
      <c r="F2307" s="40" t="s">
        <v>20179</v>
      </c>
      <c r="G2307" s="40" t="s">
        <v>20179</v>
      </c>
      <c r="H2307" s="40" t="s">
        <v>20179</v>
      </c>
    </row>
    <row r="2308" spans="1:8" ht="26" customHeight="1" x14ac:dyDescent="0.2">
      <c r="A2308" s="38" t="s">
        <v>4730</v>
      </c>
      <c r="B2308" s="40" t="s">
        <v>20179</v>
      </c>
      <c r="C2308" s="40" t="s">
        <v>20179</v>
      </c>
      <c r="D2308" s="40" t="s">
        <v>20179</v>
      </c>
      <c r="E2308" s="40" t="s">
        <v>20179</v>
      </c>
      <c r="F2308" s="40" t="s">
        <v>20179</v>
      </c>
      <c r="G2308" s="40" t="s">
        <v>20179</v>
      </c>
      <c r="H2308" s="40" t="s">
        <v>20179</v>
      </c>
    </row>
    <row r="2309" spans="1:8" ht="26" customHeight="1" x14ac:dyDescent="0.2">
      <c r="A2309" s="38" t="s">
        <v>4732</v>
      </c>
      <c r="B2309" s="40" t="s">
        <v>20179</v>
      </c>
      <c r="C2309" s="40" t="s">
        <v>20179</v>
      </c>
      <c r="D2309" s="40" t="s">
        <v>20179</v>
      </c>
      <c r="E2309" s="40" t="s">
        <v>20179</v>
      </c>
      <c r="F2309" s="40" t="s">
        <v>20179</v>
      </c>
      <c r="G2309" s="40" t="s">
        <v>20179</v>
      </c>
      <c r="H2309" s="40" t="s">
        <v>20179</v>
      </c>
    </row>
    <row r="2310" spans="1:8" ht="26" customHeight="1" x14ac:dyDescent="0.2">
      <c r="A2310" s="38" t="s">
        <v>4734</v>
      </c>
      <c r="B2310" s="40" t="s">
        <v>20179</v>
      </c>
      <c r="C2310" s="40" t="s">
        <v>20179</v>
      </c>
      <c r="D2310" s="40" t="s">
        <v>20179</v>
      </c>
      <c r="E2310" s="40" t="s">
        <v>20179</v>
      </c>
      <c r="F2310" s="40" t="s">
        <v>20179</v>
      </c>
      <c r="G2310" s="40" t="s">
        <v>20179</v>
      </c>
      <c r="H2310" s="40" t="s">
        <v>20179</v>
      </c>
    </row>
    <row r="2311" spans="1:8" ht="26" customHeight="1" x14ac:dyDescent="0.2">
      <c r="A2311" s="38" t="s">
        <v>4736</v>
      </c>
      <c r="B2311" s="40" t="s">
        <v>20179</v>
      </c>
      <c r="C2311" s="40" t="s">
        <v>20179</v>
      </c>
      <c r="D2311" s="40" t="s">
        <v>20179</v>
      </c>
      <c r="E2311" s="40" t="s">
        <v>20179</v>
      </c>
      <c r="F2311" s="40" t="s">
        <v>20179</v>
      </c>
      <c r="G2311" s="40" t="s">
        <v>20179</v>
      </c>
      <c r="H2311" s="41" t="s">
        <v>20178</v>
      </c>
    </row>
    <row r="2312" spans="1:8" ht="26" customHeight="1" x14ac:dyDescent="0.2">
      <c r="A2312" s="38" t="s">
        <v>4738</v>
      </c>
      <c r="B2312" s="40" t="s">
        <v>20179</v>
      </c>
      <c r="C2312" s="40" t="s">
        <v>20179</v>
      </c>
      <c r="D2312" s="40" t="s">
        <v>20179</v>
      </c>
      <c r="E2312" s="40" t="s">
        <v>20179</v>
      </c>
      <c r="F2312" s="40" t="s">
        <v>20179</v>
      </c>
      <c r="G2312" s="40" t="s">
        <v>20179</v>
      </c>
      <c r="H2312" s="40" t="s">
        <v>20179</v>
      </c>
    </row>
    <row r="2313" spans="1:8" ht="26" customHeight="1" x14ac:dyDescent="0.2">
      <c r="A2313" s="38" t="s">
        <v>4740</v>
      </c>
      <c r="B2313" s="40" t="s">
        <v>20179</v>
      </c>
      <c r="C2313" s="40" t="s">
        <v>20179</v>
      </c>
      <c r="D2313" s="40" t="s">
        <v>20179</v>
      </c>
      <c r="E2313" s="40" t="s">
        <v>20179</v>
      </c>
      <c r="F2313" s="40" t="s">
        <v>20179</v>
      </c>
      <c r="G2313" s="40" t="s">
        <v>20179</v>
      </c>
      <c r="H2313" s="40" t="s">
        <v>20179</v>
      </c>
    </row>
    <row r="2314" spans="1:8" ht="26" customHeight="1" x14ac:dyDescent="0.2">
      <c r="A2314" s="38" t="s">
        <v>4742</v>
      </c>
      <c r="B2314" s="40" t="s">
        <v>20179</v>
      </c>
      <c r="C2314" s="40" t="s">
        <v>20179</v>
      </c>
      <c r="D2314" s="40" t="s">
        <v>20179</v>
      </c>
      <c r="E2314" s="40" t="s">
        <v>20179</v>
      </c>
      <c r="F2314" s="40" t="s">
        <v>20179</v>
      </c>
      <c r="G2314" s="40" t="s">
        <v>20179</v>
      </c>
      <c r="H2314" s="40" t="s">
        <v>20179</v>
      </c>
    </row>
    <row r="2315" spans="1:8" ht="26" customHeight="1" x14ac:dyDescent="0.2">
      <c r="A2315" s="38" t="s">
        <v>4744</v>
      </c>
      <c r="B2315" s="40" t="s">
        <v>20179</v>
      </c>
      <c r="C2315" s="40" t="s">
        <v>20179</v>
      </c>
      <c r="D2315" s="40" t="s">
        <v>20179</v>
      </c>
      <c r="E2315" s="40" t="s">
        <v>20179</v>
      </c>
      <c r="F2315" s="40" t="s">
        <v>20179</v>
      </c>
      <c r="G2315" s="40" t="s">
        <v>20179</v>
      </c>
      <c r="H2315" s="40" t="s">
        <v>20179</v>
      </c>
    </row>
    <row r="2316" spans="1:8" ht="26" customHeight="1" x14ac:dyDescent="0.2">
      <c r="A2316" s="38" t="s">
        <v>4746</v>
      </c>
      <c r="B2316" s="40" t="s">
        <v>20179</v>
      </c>
      <c r="C2316" s="40" t="s">
        <v>20179</v>
      </c>
      <c r="D2316" s="40" t="s">
        <v>20179</v>
      </c>
      <c r="E2316" s="40" t="s">
        <v>20179</v>
      </c>
      <c r="F2316" s="40" t="s">
        <v>20179</v>
      </c>
      <c r="G2316" s="40" t="s">
        <v>20179</v>
      </c>
      <c r="H2316" s="40" t="s">
        <v>20179</v>
      </c>
    </row>
    <row r="2317" spans="1:8" ht="26" customHeight="1" x14ac:dyDescent="0.2">
      <c r="A2317" s="38" t="s">
        <v>4748</v>
      </c>
      <c r="B2317" s="40" t="s">
        <v>20179</v>
      </c>
      <c r="C2317" s="40" t="s">
        <v>20179</v>
      </c>
      <c r="D2317" s="40" t="s">
        <v>20179</v>
      </c>
      <c r="E2317" s="40" t="s">
        <v>20179</v>
      </c>
      <c r="F2317" s="40" t="s">
        <v>20179</v>
      </c>
      <c r="G2317" s="40" t="s">
        <v>20179</v>
      </c>
      <c r="H2317" s="40" t="s">
        <v>20179</v>
      </c>
    </row>
    <row r="2318" spans="1:8" ht="26" customHeight="1" x14ac:dyDescent="0.2">
      <c r="A2318" s="38" t="s">
        <v>4750</v>
      </c>
      <c r="B2318" s="40" t="s">
        <v>20179</v>
      </c>
      <c r="C2318" s="40" t="s">
        <v>20179</v>
      </c>
      <c r="D2318" s="40" t="s">
        <v>20179</v>
      </c>
      <c r="E2318" s="40" t="s">
        <v>20179</v>
      </c>
      <c r="F2318" s="40" t="s">
        <v>20179</v>
      </c>
      <c r="G2318" s="41" t="s">
        <v>20178</v>
      </c>
      <c r="H2318" s="40" t="s">
        <v>20179</v>
      </c>
    </row>
    <row r="2319" spans="1:8" ht="26" customHeight="1" x14ac:dyDescent="0.2">
      <c r="A2319" s="38" t="s">
        <v>4752</v>
      </c>
      <c r="B2319" s="40" t="s">
        <v>20179</v>
      </c>
      <c r="C2319" s="40" t="s">
        <v>20179</v>
      </c>
      <c r="D2319" s="40" t="s">
        <v>20179</v>
      </c>
      <c r="E2319" s="40" t="s">
        <v>20179</v>
      </c>
      <c r="F2319" s="40" t="s">
        <v>20179</v>
      </c>
      <c r="G2319" s="40" t="s">
        <v>20179</v>
      </c>
      <c r="H2319" s="40" t="s">
        <v>20179</v>
      </c>
    </row>
    <row r="2320" spans="1:8" ht="26" customHeight="1" x14ac:dyDescent="0.2">
      <c r="A2320" s="38" t="s">
        <v>4754</v>
      </c>
      <c r="B2320" s="40" t="s">
        <v>20179</v>
      </c>
      <c r="C2320" s="40" t="s">
        <v>20179</v>
      </c>
      <c r="D2320" s="40" t="s">
        <v>20179</v>
      </c>
      <c r="E2320" s="40" t="s">
        <v>20179</v>
      </c>
      <c r="F2320" s="40" t="s">
        <v>20179</v>
      </c>
      <c r="G2320" s="40" t="s">
        <v>20179</v>
      </c>
      <c r="H2320" s="40" t="s">
        <v>20179</v>
      </c>
    </row>
    <row r="2321" spans="1:8" ht="26" customHeight="1" x14ac:dyDescent="0.2">
      <c r="A2321" s="38" t="s">
        <v>4756</v>
      </c>
      <c r="B2321" s="40" t="s">
        <v>20179</v>
      </c>
      <c r="C2321" s="40" t="s">
        <v>20179</v>
      </c>
      <c r="D2321" s="40" t="s">
        <v>20179</v>
      </c>
      <c r="E2321" s="40" t="s">
        <v>20179</v>
      </c>
      <c r="F2321" s="40" t="s">
        <v>20179</v>
      </c>
      <c r="G2321" s="40" t="s">
        <v>20179</v>
      </c>
      <c r="H2321" s="40" t="s">
        <v>20179</v>
      </c>
    </row>
    <row r="2322" spans="1:8" ht="26" customHeight="1" x14ac:dyDescent="0.2">
      <c r="A2322" s="38" t="s">
        <v>4758</v>
      </c>
      <c r="B2322" s="40" t="s">
        <v>20179</v>
      </c>
      <c r="C2322" s="40" t="s">
        <v>20179</v>
      </c>
      <c r="D2322" s="40" t="s">
        <v>20179</v>
      </c>
      <c r="E2322" s="40" t="s">
        <v>20179</v>
      </c>
      <c r="F2322" s="40" t="s">
        <v>20179</v>
      </c>
      <c r="G2322" s="40" t="s">
        <v>20179</v>
      </c>
      <c r="H2322" s="40" t="s">
        <v>20179</v>
      </c>
    </row>
    <row r="2323" spans="1:8" ht="26" customHeight="1" x14ac:dyDescent="0.2">
      <c r="A2323" s="38" t="s">
        <v>4760</v>
      </c>
      <c r="B2323" s="40" t="s">
        <v>20179</v>
      </c>
      <c r="C2323" s="40" t="s">
        <v>20179</v>
      </c>
      <c r="D2323" s="40" t="s">
        <v>20179</v>
      </c>
      <c r="E2323" s="40" t="s">
        <v>20179</v>
      </c>
      <c r="F2323" s="40" t="s">
        <v>20179</v>
      </c>
      <c r="G2323" s="40" t="s">
        <v>20179</v>
      </c>
      <c r="H2323" s="41" t="s">
        <v>20178</v>
      </c>
    </row>
    <row r="2324" spans="1:8" ht="26" customHeight="1" x14ac:dyDescent="0.2">
      <c r="A2324" s="38" t="s">
        <v>4762</v>
      </c>
      <c r="B2324" s="40" t="s">
        <v>20179</v>
      </c>
      <c r="C2324" s="40" t="s">
        <v>20179</v>
      </c>
      <c r="D2324" s="40" t="s">
        <v>20179</v>
      </c>
      <c r="E2324" s="40" t="s">
        <v>20179</v>
      </c>
      <c r="F2324" s="40" t="s">
        <v>20179</v>
      </c>
      <c r="G2324" s="40" t="s">
        <v>20179</v>
      </c>
      <c r="H2324" s="40" t="s">
        <v>20179</v>
      </c>
    </row>
    <row r="2325" spans="1:8" ht="26" customHeight="1" x14ac:dyDescent="0.2">
      <c r="A2325" s="38" t="s">
        <v>4764</v>
      </c>
      <c r="B2325" s="40" t="s">
        <v>20179</v>
      </c>
      <c r="C2325" s="40" t="s">
        <v>20179</v>
      </c>
      <c r="D2325" s="40" t="s">
        <v>20179</v>
      </c>
      <c r="E2325" s="40" t="s">
        <v>20179</v>
      </c>
      <c r="F2325" s="40" t="s">
        <v>20179</v>
      </c>
      <c r="G2325" s="40" t="s">
        <v>20179</v>
      </c>
      <c r="H2325" s="40" t="s">
        <v>20179</v>
      </c>
    </row>
    <row r="2326" spans="1:8" ht="26" customHeight="1" x14ac:dyDescent="0.2">
      <c r="A2326" s="38" t="s">
        <v>4766</v>
      </c>
      <c r="B2326" s="40" t="s">
        <v>20179</v>
      </c>
      <c r="C2326" s="40" t="s">
        <v>20179</v>
      </c>
      <c r="D2326" s="40" t="s">
        <v>20179</v>
      </c>
      <c r="E2326" s="40" t="s">
        <v>20179</v>
      </c>
      <c r="F2326" s="40" t="s">
        <v>20179</v>
      </c>
      <c r="G2326" s="40" t="s">
        <v>20179</v>
      </c>
      <c r="H2326" s="40" t="s">
        <v>20179</v>
      </c>
    </row>
    <row r="2327" spans="1:8" ht="26" customHeight="1" x14ac:dyDescent="0.2">
      <c r="A2327" s="38" t="s">
        <v>4768</v>
      </c>
      <c r="B2327" s="40" t="s">
        <v>20179</v>
      </c>
      <c r="C2327" s="40" t="s">
        <v>20179</v>
      </c>
      <c r="D2327" s="40" t="s">
        <v>20179</v>
      </c>
      <c r="E2327" s="40" t="s">
        <v>20179</v>
      </c>
      <c r="F2327" s="40" t="s">
        <v>20179</v>
      </c>
      <c r="G2327" s="40" t="s">
        <v>20179</v>
      </c>
      <c r="H2327" s="40" t="s">
        <v>20179</v>
      </c>
    </row>
    <row r="2328" spans="1:8" ht="26" customHeight="1" x14ac:dyDescent="0.2">
      <c r="A2328" s="38" t="s">
        <v>4770</v>
      </c>
      <c r="B2328" s="40" t="s">
        <v>20179</v>
      </c>
      <c r="C2328" s="40" t="s">
        <v>20179</v>
      </c>
      <c r="D2328" s="40" t="s">
        <v>20179</v>
      </c>
      <c r="E2328" s="40" t="s">
        <v>20179</v>
      </c>
      <c r="F2328" s="40" t="s">
        <v>20179</v>
      </c>
      <c r="G2328" s="40" t="s">
        <v>20179</v>
      </c>
      <c r="H2328" s="40" t="s">
        <v>20179</v>
      </c>
    </row>
    <row r="2329" spans="1:8" ht="26" customHeight="1" x14ac:dyDescent="0.2">
      <c r="A2329" s="38" t="s">
        <v>4772</v>
      </c>
      <c r="B2329" s="40" t="s">
        <v>20179</v>
      </c>
      <c r="C2329" s="40" t="s">
        <v>20179</v>
      </c>
      <c r="D2329" s="40" t="s">
        <v>20179</v>
      </c>
      <c r="E2329" s="40" t="s">
        <v>20179</v>
      </c>
      <c r="F2329" s="40" t="s">
        <v>20179</v>
      </c>
      <c r="G2329" s="40" t="s">
        <v>20179</v>
      </c>
      <c r="H2329" s="40" t="s">
        <v>20179</v>
      </c>
    </row>
    <row r="2330" spans="1:8" ht="26" customHeight="1" x14ac:dyDescent="0.2">
      <c r="A2330" s="38" t="s">
        <v>4774</v>
      </c>
      <c r="B2330" s="40" t="s">
        <v>20179</v>
      </c>
      <c r="C2330" s="40" t="s">
        <v>20179</v>
      </c>
      <c r="D2330" s="40" t="s">
        <v>20179</v>
      </c>
      <c r="E2330" s="40" t="s">
        <v>20179</v>
      </c>
      <c r="F2330" s="40" t="s">
        <v>20179</v>
      </c>
      <c r="G2330" s="40" t="s">
        <v>20179</v>
      </c>
      <c r="H2330" s="40" t="s">
        <v>20179</v>
      </c>
    </row>
    <row r="2331" spans="1:8" ht="26" customHeight="1" x14ac:dyDescent="0.2">
      <c r="A2331" s="38" t="s">
        <v>4776</v>
      </c>
      <c r="B2331" s="40" t="s">
        <v>20179</v>
      </c>
      <c r="C2331" s="40" t="s">
        <v>20179</v>
      </c>
      <c r="D2331" s="40" t="s">
        <v>20179</v>
      </c>
      <c r="E2331" s="40" t="s">
        <v>20179</v>
      </c>
      <c r="F2331" s="40" t="s">
        <v>20179</v>
      </c>
      <c r="G2331" s="40" t="s">
        <v>20179</v>
      </c>
      <c r="H2331" s="40" t="s">
        <v>20179</v>
      </c>
    </row>
    <row r="2332" spans="1:8" ht="26" customHeight="1" x14ac:dyDescent="0.2">
      <c r="A2332" s="38" t="s">
        <v>4778</v>
      </c>
      <c r="B2332" s="40" t="s">
        <v>20179</v>
      </c>
      <c r="C2332" s="40" t="s">
        <v>20179</v>
      </c>
      <c r="D2332" s="40" t="s">
        <v>20179</v>
      </c>
      <c r="E2332" s="40" t="s">
        <v>20179</v>
      </c>
      <c r="F2332" s="40" t="s">
        <v>20179</v>
      </c>
      <c r="G2332" s="41" t="s">
        <v>20178</v>
      </c>
      <c r="H2332" s="40" t="s">
        <v>20179</v>
      </c>
    </row>
    <row r="2333" spans="1:8" ht="26" customHeight="1" x14ac:dyDescent="0.2">
      <c r="A2333" s="38" t="s">
        <v>4780</v>
      </c>
      <c r="B2333" s="40" t="s">
        <v>20179</v>
      </c>
      <c r="C2333" s="40" t="s">
        <v>20179</v>
      </c>
      <c r="D2333" s="40" t="s">
        <v>20179</v>
      </c>
      <c r="E2333" s="40" t="s">
        <v>20179</v>
      </c>
      <c r="F2333" s="40" t="s">
        <v>20179</v>
      </c>
      <c r="G2333" s="41" t="s">
        <v>20178</v>
      </c>
      <c r="H2333" s="40" t="s">
        <v>20179</v>
      </c>
    </row>
    <row r="2334" spans="1:8" ht="26" customHeight="1" x14ac:dyDescent="0.2">
      <c r="A2334" s="38" t="s">
        <v>4782</v>
      </c>
      <c r="B2334" s="40" t="s">
        <v>20179</v>
      </c>
      <c r="C2334" s="40" t="s">
        <v>20179</v>
      </c>
      <c r="D2334" s="40" t="s">
        <v>20179</v>
      </c>
      <c r="E2334" s="40" t="s">
        <v>20179</v>
      </c>
      <c r="F2334" s="40" t="s">
        <v>20179</v>
      </c>
      <c r="G2334" s="40" t="s">
        <v>20179</v>
      </c>
      <c r="H2334" s="40" t="s">
        <v>20179</v>
      </c>
    </row>
    <row r="2335" spans="1:8" ht="26" customHeight="1" x14ac:dyDescent="0.2">
      <c r="A2335" s="38" t="s">
        <v>4784</v>
      </c>
      <c r="B2335" s="40" t="s">
        <v>20179</v>
      </c>
      <c r="C2335" s="40" t="s">
        <v>20179</v>
      </c>
      <c r="D2335" s="40" t="s">
        <v>20179</v>
      </c>
      <c r="E2335" s="40" t="s">
        <v>20179</v>
      </c>
      <c r="F2335" s="40" t="s">
        <v>20179</v>
      </c>
      <c r="G2335" s="40" t="s">
        <v>20179</v>
      </c>
      <c r="H2335" s="40" t="s">
        <v>20179</v>
      </c>
    </row>
    <row r="2336" spans="1:8" ht="26" customHeight="1" x14ac:dyDescent="0.2">
      <c r="A2336" s="38" t="s">
        <v>4786</v>
      </c>
      <c r="B2336" s="40" t="s">
        <v>20179</v>
      </c>
      <c r="C2336" s="40" t="s">
        <v>20179</v>
      </c>
      <c r="D2336" s="40" t="s">
        <v>20179</v>
      </c>
      <c r="E2336" s="40" t="s">
        <v>20179</v>
      </c>
      <c r="F2336" s="40" t="s">
        <v>20179</v>
      </c>
      <c r="G2336" s="40" t="s">
        <v>20179</v>
      </c>
      <c r="H2336" s="40" t="s">
        <v>20179</v>
      </c>
    </row>
    <row r="2337" spans="1:8" ht="26" customHeight="1" x14ac:dyDescent="0.2">
      <c r="A2337" s="38" t="s">
        <v>4788</v>
      </c>
      <c r="B2337" s="40" t="s">
        <v>20179</v>
      </c>
      <c r="C2337" s="40" t="s">
        <v>20179</v>
      </c>
      <c r="D2337" s="40" t="s">
        <v>20179</v>
      </c>
      <c r="E2337" s="40" t="s">
        <v>20179</v>
      </c>
      <c r="F2337" s="40" t="s">
        <v>20179</v>
      </c>
      <c r="G2337" s="40" t="s">
        <v>20179</v>
      </c>
      <c r="H2337" s="40" t="s">
        <v>20179</v>
      </c>
    </row>
    <row r="2338" spans="1:8" ht="26" customHeight="1" x14ac:dyDescent="0.2">
      <c r="A2338" s="38" t="s">
        <v>4790</v>
      </c>
      <c r="B2338" s="40" t="s">
        <v>20179</v>
      </c>
      <c r="C2338" s="40" t="s">
        <v>20179</v>
      </c>
      <c r="D2338" s="40" t="s">
        <v>20179</v>
      </c>
      <c r="E2338" s="40" t="s">
        <v>20179</v>
      </c>
      <c r="F2338" s="40" t="s">
        <v>20179</v>
      </c>
      <c r="G2338" s="40" t="s">
        <v>20179</v>
      </c>
      <c r="H2338" s="40" t="s">
        <v>20179</v>
      </c>
    </row>
    <row r="2339" spans="1:8" ht="26" customHeight="1" x14ac:dyDescent="0.2">
      <c r="A2339" s="38" t="s">
        <v>4792</v>
      </c>
      <c r="B2339" s="40" t="s">
        <v>20179</v>
      </c>
      <c r="C2339" s="40" t="s">
        <v>20179</v>
      </c>
      <c r="D2339" s="40" t="s">
        <v>20179</v>
      </c>
      <c r="E2339" s="40" t="s">
        <v>20179</v>
      </c>
      <c r="F2339" s="40" t="s">
        <v>20179</v>
      </c>
      <c r="G2339" s="40" t="s">
        <v>20179</v>
      </c>
      <c r="H2339" s="40" t="s">
        <v>20179</v>
      </c>
    </row>
    <row r="2340" spans="1:8" ht="26" customHeight="1" x14ac:dyDescent="0.2">
      <c r="A2340" s="38" t="s">
        <v>4794</v>
      </c>
      <c r="B2340" s="40" t="s">
        <v>20179</v>
      </c>
      <c r="C2340" s="40" t="s">
        <v>20179</v>
      </c>
      <c r="D2340" s="40" t="s">
        <v>20179</v>
      </c>
      <c r="E2340" s="40" t="s">
        <v>20179</v>
      </c>
      <c r="F2340" s="40" t="s">
        <v>20179</v>
      </c>
      <c r="G2340" s="40" t="s">
        <v>20179</v>
      </c>
      <c r="H2340" s="40" t="s">
        <v>20179</v>
      </c>
    </row>
    <row r="2341" spans="1:8" ht="26" customHeight="1" x14ac:dyDescent="0.2">
      <c r="A2341" s="38" t="s">
        <v>4796</v>
      </c>
      <c r="B2341" s="40" t="s">
        <v>20179</v>
      </c>
      <c r="C2341" s="40" t="s">
        <v>20179</v>
      </c>
      <c r="D2341" s="40" t="s">
        <v>20179</v>
      </c>
      <c r="E2341" s="40" t="s">
        <v>20179</v>
      </c>
      <c r="F2341" s="40" t="s">
        <v>20179</v>
      </c>
      <c r="G2341" s="40" t="s">
        <v>20179</v>
      </c>
      <c r="H2341" s="40" t="s">
        <v>20179</v>
      </c>
    </row>
    <row r="2342" spans="1:8" ht="26" customHeight="1" x14ac:dyDescent="0.2">
      <c r="A2342" s="38" t="s">
        <v>4798</v>
      </c>
      <c r="B2342" s="40" t="s">
        <v>20179</v>
      </c>
      <c r="C2342" s="40" t="s">
        <v>20179</v>
      </c>
      <c r="D2342" s="40" t="s">
        <v>20179</v>
      </c>
      <c r="E2342" s="40" t="s">
        <v>20179</v>
      </c>
      <c r="F2342" s="40" t="s">
        <v>20179</v>
      </c>
      <c r="G2342" s="40" t="s">
        <v>20179</v>
      </c>
      <c r="H2342" s="40" t="s">
        <v>20179</v>
      </c>
    </row>
    <row r="2343" spans="1:8" ht="26" customHeight="1" x14ac:dyDescent="0.2">
      <c r="A2343" s="38" t="s">
        <v>4800</v>
      </c>
      <c r="B2343" s="40" t="s">
        <v>20179</v>
      </c>
      <c r="C2343" s="40" t="s">
        <v>20179</v>
      </c>
      <c r="D2343" s="40" t="s">
        <v>20179</v>
      </c>
      <c r="E2343" s="40" t="s">
        <v>20179</v>
      </c>
      <c r="F2343" s="40" t="s">
        <v>20179</v>
      </c>
      <c r="G2343" s="40" t="s">
        <v>20179</v>
      </c>
      <c r="H2343" s="40" t="s">
        <v>20179</v>
      </c>
    </row>
    <row r="2344" spans="1:8" ht="26" customHeight="1" x14ac:dyDescent="0.2">
      <c r="A2344" s="38" t="s">
        <v>4802</v>
      </c>
      <c r="B2344" s="40" t="s">
        <v>20179</v>
      </c>
      <c r="C2344" s="40" t="s">
        <v>20179</v>
      </c>
      <c r="D2344" s="40" t="s">
        <v>20179</v>
      </c>
      <c r="E2344" s="40" t="s">
        <v>20179</v>
      </c>
      <c r="F2344" s="40" t="s">
        <v>20179</v>
      </c>
      <c r="G2344" s="40" t="s">
        <v>20179</v>
      </c>
      <c r="H2344" s="40" t="s">
        <v>20179</v>
      </c>
    </row>
    <row r="2345" spans="1:8" ht="26" customHeight="1" x14ac:dyDescent="0.2">
      <c r="A2345" s="38" t="s">
        <v>4804</v>
      </c>
      <c r="B2345" s="40" t="s">
        <v>20179</v>
      </c>
      <c r="C2345" s="40" t="s">
        <v>20179</v>
      </c>
      <c r="D2345" s="40" t="s">
        <v>20179</v>
      </c>
      <c r="E2345" s="40" t="s">
        <v>20179</v>
      </c>
      <c r="F2345" s="40" t="s">
        <v>20179</v>
      </c>
      <c r="G2345" s="40" t="s">
        <v>20179</v>
      </c>
      <c r="H2345" s="40" t="s">
        <v>20179</v>
      </c>
    </row>
    <row r="2346" spans="1:8" ht="26" customHeight="1" x14ac:dyDescent="0.2">
      <c r="A2346" s="38" t="s">
        <v>4806</v>
      </c>
      <c r="B2346" s="40" t="s">
        <v>20179</v>
      </c>
      <c r="C2346" s="40" t="s">
        <v>20179</v>
      </c>
      <c r="D2346" s="40" t="s">
        <v>20179</v>
      </c>
      <c r="E2346" s="40" t="s">
        <v>20179</v>
      </c>
      <c r="F2346" s="40" t="s">
        <v>20179</v>
      </c>
      <c r="G2346" s="40" t="s">
        <v>20179</v>
      </c>
      <c r="H2346" s="40" t="s">
        <v>20179</v>
      </c>
    </row>
    <row r="2347" spans="1:8" ht="26" customHeight="1" x14ac:dyDescent="0.2">
      <c r="A2347" s="42" t="s">
        <v>4808</v>
      </c>
      <c r="B2347" s="40" t="s">
        <v>20179</v>
      </c>
      <c r="C2347" s="40" t="s">
        <v>20179</v>
      </c>
      <c r="D2347" s="40" t="s">
        <v>20179</v>
      </c>
      <c r="E2347" s="40" t="s">
        <v>20179</v>
      </c>
      <c r="F2347" s="40" t="s">
        <v>20179</v>
      </c>
      <c r="G2347" s="40" t="s">
        <v>20179</v>
      </c>
      <c r="H2347" s="40" t="s">
        <v>20179</v>
      </c>
    </row>
    <row r="2348" spans="1:8" ht="26" customHeight="1" x14ac:dyDescent="0.2">
      <c r="A2348" s="38" t="s">
        <v>4810</v>
      </c>
      <c r="B2348" s="40" t="s">
        <v>20179</v>
      </c>
      <c r="C2348" s="40" t="s">
        <v>20179</v>
      </c>
      <c r="D2348" s="40" t="s">
        <v>20179</v>
      </c>
      <c r="E2348" s="40" t="s">
        <v>20179</v>
      </c>
      <c r="F2348" s="40" t="s">
        <v>20179</v>
      </c>
      <c r="G2348" s="40" t="s">
        <v>20179</v>
      </c>
      <c r="H2348" s="40" t="s">
        <v>20179</v>
      </c>
    </row>
    <row r="2349" spans="1:8" ht="26" customHeight="1" x14ac:dyDescent="0.2">
      <c r="A2349" s="38" t="s">
        <v>4812</v>
      </c>
      <c r="B2349" s="40" t="s">
        <v>20179</v>
      </c>
      <c r="C2349" s="40" t="s">
        <v>20179</v>
      </c>
      <c r="D2349" s="40" t="s">
        <v>20179</v>
      </c>
      <c r="E2349" s="40" t="s">
        <v>20179</v>
      </c>
      <c r="F2349" s="40" t="s">
        <v>20179</v>
      </c>
      <c r="G2349" s="40" t="s">
        <v>20179</v>
      </c>
      <c r="H2349" s="40" t="s">
        <v>20179</v>
      </c>
    </row>
    <row r="2350" spans="1:8" ht="26" customHeight="1" x14ac:dyDescent="0.2">
      <c r="A2350" s="38" t="s">
        <v>4814</v>
      </c>
      <c r="B2350" s="40" t="s">
        <v>20179</v>
      </c>
      <c r="C2350" s="40" t="s">
        <v>20179</v>
      </c>
      <c r="D2350" s="40" t="s">
        <v>20179</v>
      </c>
      <c r="E2350" s="40" t="s">
        <v>20179</v>
      </c>
      <c r="F2350" s="40" t="s">
        <v>20179</v>
      </c>
      <c r="G2350" s="40" t="s">
        <v>20179</v>
      </c>
      <c r="H2350" s="40" t="s">
        <v>20179</v>
      </c>
    </row>
    <row r="2351" spans="1:8" ht="26" customHeight="1" x14ac:dyDescent="0.2">
      <c r="A2351" s="38" t="s">
        <v>4816</v>
      </c>
      <c r="B2351" s="40" t="s">
        <v>20179</v>
      </c>
      <c r="C2351" s="40" t="s">
        <v>20179</v>
      </c>
      <c r="D2351" s="40" t="s">
        <v>20179</v>
      </c>
      <c r="E2351" s="40" t="s">
        <v>20179</v>
      </c>
      <c r="F2351" s="40" t="s">
        <v>20179</v>
      </c>
      <c r="G2351" s="40" t="s">
        <v>20179</v>
      </c>
      <c r="H2351" s="40" t="s">
        <v>20179</v>
      </c>
    </row>
    <row r="2352" spans="1:8" ht="26" customHeight="1" x14ac:dyDescent="0.2">
      <c r="A2352" s="38" t="s">
        <v>4818</v>
      </c>
      <c r="B2352" s="40" t="s">
        <v>20179</v>
      </c>
      <c r="C2352" s="40" t="s">
        <v>20179</v>
      </c>
      <c r="D2352" s="40" t="s">
        <v>20179</v>
      </c>
      <c r="E2352" s="40" t="s">
        <v>20179</v>
      </c>
      <c r="F2352" s="40" t="s">
        <v>20179</v>
      </c>
      <c r="G2352" s="40" t="s">
        <v>20179</v>
      </c>
      <c r="H2352" s="40" t="s">
        <v>20179</v>
      </c>
    </row>
    <row r="2353" spans="1:8" ht="26" customHeight="1" x14ac:dyDescent="0.2">
      <c r="A2353" s="38" t="s">
        <v>4820</v>
      </c>
      <c r="B2353" s="40" t="s">
        <v>20179</v>
      </c>
      <c r="C2353" s="40" t="s">
        <v>20179</v>
      </c>
      <c r="D2353" s="40" t="s">
        <v>20179</v>
      </c>
      <c r="E2353" s="40" t="s">
        <v>20179</v>
      </c>
      <c r="F2353" s="40" t="s">
        <v>20179</v>
      </c>
      <c r="G2353" s="40" t="s">
        <v>20179</v>
      </c>
      <c r="H2353" s="40" t="s">
        <v>20179</v>
      </c>
    </row>
    <row r="2354" spans="1:8" ht="26" customHeight="1" x14ac:dyDescent="0.2">
      <c r="A2354" s="38" t="s">
        <v>4822</v>
      </c>
      <c r="B2354" s="40" t="s">
        <v>20179</v>
      </c>
      <c r="C2354" s="40" t="s">
        <v>20179</v>
      </c>
      <c r="D2354" s="40" t="s">
        <v>20179</v>
      </c>
      <c r="E2354" s="40" t="s">
        <v>20179</v>
      </c>
      <c r="F2354" s="40" t="s">
        <v>20179</v>
      </c>
      <c r="G2354" s="40" t="s">
        <v>20179</v>
      </c>
      <c r="H2354" s="40" t="s">
        <v>20179</v>
      </c>
    </row>
    <row r="2355" spans="1:8" ht="26" customHeight="1" x14ac:dyDescent="0.2">
      <c r="A2355" s="38" t="s">
        <v>4824</v>
      </c>
      <c r="B2355" s="40" t="s">
        <v>20179</v>
      </c>
      <c r="C2355" s="40" t="s">
        <v>20179</v>
      </c>
      <c r="D2355" s="40" t="s">
        <v>20179</v>
      </c>
      <c r="E2355" s="40" t="s">
        <v>20179</v>
      </c>
      <c r="F2355" s="40" t="s">
        <v>20179</v>
      </c>
      <c r="G2355" s="40" t="s">
        <v>20179</v>
      </c>
      <c r="H2355" s="40" t="s">
        <v>20179</v>
      </c>
    </row>
    <row r="2356" spans="1:8" ht="26" customHeight="1" x14ac:dyDescent="0.2">
      <c r="A2356" s="38" t="s">
        <v>4826</v>
      </c>
      <c r="B2356" s="40" t="s">
        <v>20179</v>
      </c>
      <c r="C2356" s="40" t="s">
        <v>20179</v>
      </c>
      <c r="D2356" s="40" t="s">
        <v>20179</v>
      </c>
      <c r="E2356" s="40" t="s">
        <v>20179</v>
      </c>
      <c r="F2356" s="40" t="s">
        <v>20179</v>
      </c>
      <c r="G2356" s="40" t="s">
        <v>20179</v>
      </c>
      <c r="H2356" s="40" t="s">
        <v>20179</v>
      </c>
    </row>
    <row r="2357" spans="1:8" ht="26" customHeight="1" x14ac:dyDescent="0.2">
      <c r="A2357" s="38" t="s">
        <v>4828</v>
      </c>
      <c r="B2357" s="40" t="s">
        <v>20179</v>
      </c>
      <c r="C2357" s="40" t="s">
        <v>20179</v>
      </c>
      <c r="D2357" s="40" t="s">
        <v>20179</v>
      </c>
      <c r="E2357" s="40" t="s">
        <v>20179</v>
      </c>
      <c r="F2357" s="40" t="s">
        <v>20179</v>
      </c>
      <c r="G2357" s="40" t="s">
        <v>20179</v>
      </c>
      <c r="H2357" s="40" t="s">
        <v>20179</v>
      </c>
    </row>
    <row r="2358" spans="1:8" ht="26" customHeight="1" x14ac:dyDescent="0.2">
      <c r="A2358" s="38" t="s">
        <v>4830</v>
      </c>
      <c r="B2358" s="40" t="s">
        <v>20179</v>
      </c>
      <c r="C2358" s="40" t="s">
        <v>20179</v>
      </c>
      <c r="D2358" s="40" t="s">
        <v>20179</v>
      </c>
      <c r="E2358" s="40" t="s">
        <v>20179</v>
      </c>
      <c r="F2358" s="40" t="s">
        <v>20179</v>
      </c>
      <c r="G2358" s="40" t="s">
        <v>20179</v>
      </c>
      <c r="H2358" s="40" t="s">
        <v>20179</v>
      </c>
    </row>
    <row r="2359" spans="1:8" ht="26" customHeight="1" x14ac:dyDescent="0.2">
      <c r="A2359" s="38" t="s">
        <v>4832</v>
      </c>
      <c r="B2359" s="40" t="s">
        <v>20179</v>
      </c>
      <c r="C2359" s="40" t="s">
        <v>20179</v>
      </c>
      <c r="D2359" s="40" t="s">
        <v>20179</v>
      </c>
      <c r="E2359" s="40" t="s">
        <v>20179</v>
      </c>
      <c r="F2359" s="40" t="s">
        <v>20179</v>
      </c>
      <c r="G2359" s="40" t="s">
        <v>20179</v>
      </c>
      <c r="H2359" s="40" t="s">
        <v>20179</v>
      </c>
    </row>
    <row r="2360" spans="1:8" ht="26" customHeight="1" x14ac:dyDescent="0.2">
      <c r="A2360" s="38" t="s">
        <v>4834</v>
      </c>
      <c r="B2360" s="40" t="s">
        <v>20179</v>
      </c>
      <c r="C2360" s="40" t="s">
        <v>20179</v>
      </c>
      <c r="D2360" s="40" t="s">
        <v>20179</v>
      </c>
      <c r="E2360" s="40" t="s">
        <v>20179</v>
      </c>
      <c r="F2360" s="40" t="s">
        <v>20179</v>
      </c>
      <c r="G2360" s="40" t="s">
        <v>20179</v>
      </c>
      <c r="H2360" s="40" t="s">
        <v>20179</v>
      </c>
    </row>
    <row r="2361" spans="1:8" ht="26" customHeight="1" x14ac:dyDescent="0.2">
      <c r="A2361" s="38" t="s">
        <v>4836</v>
      </c>
      <c r="B2361" s="40" t="s">
        <v>20179</v>
      </c>
      <c r="C2361" s="40" t="s">
        <v>20179</v>
      </c>
      <c r="D2361" s="40" t="s">
        <v>20179</v>
      </c>
      <c r="E2361" s="40" t="s">
        <v>20179</v>
      </c>
      <c r="F2361" s="40" t="s">
        <v>20179</v>
      </c>
      <c r="G2361" s="40" t="s">
        <v>20179</v>
      </c>
      <c r="H2361" s="40" t="s">
        <v>20179</v>
      </c>
    </row>
    <row r="2362" spans="1:8" ht="26" customHeight="1" x14ac:dyDescent="0.2">
      <c r="A2362" s="38" t="s">
        <v>4838</v>
      </c>
      <c r="B2362" s="40" t="s">
        <v>20179</v>
      </c>
      <c r="C2362" s="40" t="s">
        <v>20179</v>
      </c>
      <c r="D2362" s="40" t="s">
        <v>20179</v>
      </c>
      <c r="E2362" s="40" t="s">
        <v>20179</v>
      </c>
      <c r="F2362" s="40" t="s">
        <v>20179</v>
      </c>
      <c r="G2362" s="40" t="s">
        <v>20179</v>
      </c>
      <c r="H2362" s="40" t="s">
        <v>20179</v>
      </c>
    </row>
    <row r="2363" spans="1:8" ht="26" customHeight="1" x14ac:dyDescent="0.2">
      <c r="A2363" s="38" t="s">
        <v>4840</v>
      </c>
      <c r="B2363" s="40" t="s">
        <v>20179</v>
      </c>
      <c r="C2363" s="40" t="s">
        <v>20179</v>
      </c>
      <c r="D2363" s="40" t="s">
        <v>20179</v>
      </c>
      <c r="E2363" s="40" t="s">
        <v>20179</v>
      </c>
      <c r="F2363" s="40" t="s">
        <v>20179</v>
      </c>
      <c r="G2363" s="40" t="s">
        <v>20179</v>
      </c>
      <c r="H2363" s="40" t="s">
        <v>20179</v>
      </c>
    </row>
    <row r="2364" spans="1:8" ht="26" customHeight="1" x14ac:dyDescent="0.2">
      <c r="A2364" s="38" t="s">
        <v>4842</v>
      </c>
      <c r="B2364" s="40" t="s">
        <v>20179</v>
      </c>
      <c r="C2364" s="40" t="s">
        <v>20179</v>
      </c>
      <c r="D2364" s="40" t="s">
        <v>20179</v>
      </c>
      <c r="E2364" s="40" t="s">
        <v>20179</v>
      </c>
      <c r="F2364" s="40" t="s">
        <v>20179</v>
      </c>
      <c r="G2364" s="40" t="s">
        <v>20179</v>
      </c>
      <c r="H2364" s="40" t="s">
        <v>20179</v>
      </c>
    </row>
    <row r="2365" spans="1:8" ht="26" customHeight="1" x14ac:dyDescent="0.2">
      <c r="A2365" s="38" t="s">
        <v>4844</v>
      </c>
      <c r="B2365" s="40" t="s">
        <v>20179</v>
      </c>
      <c r="C2365" s="40" t="s">
        <v>20179</v>
      </c>
      <c r="D2365" s="40" t="s">
        <v>20179</v>
      </c>
      <c r="E2365" s="40" t="s">
        <v>20179</v>
      </c>
      <c r="F2365" s="40" t="s">
        <v>20179</v>
      </c>
      <c r="G2365" s="40" t="s">
        <v>20179</v>
      </c>
      <c r="H2365" s="40" t="s">
        <v>20179</v>
      </c>
    </row>
    <row r="2366" spans="1:8" ht="26" customHeight="1" x14ac:dyDescent="0.2">
      <c r="A2366" s="38" t="s">
        <v>4846</v>
      </c>
      <c r="B2366" s="40" t="s">
        <v>20179</v>
      </c>
      <c r="C2366" s="40" t="s">
        <v>20179</v>
      </c>
      <c r="D2366" s="40" t="s">
        <v>20179</v>
      </c>
      <c r="E2366" s="40" t="s">
        <v>20179</v>
      </c>
      <c r="F2366" s="40" t="s">
        <v>20179</v>
      </c>
      <c r="G2366" s="40" t="s">
        <v>20179</v>
      </c>
      <c r="H2366" s="40" t="s">
        <v>20179</v>
      </c>
    </row>
    <row r="2367" spans="1:8" ht="26" customHeight="1" x14ac:dyDescent="0.2">
      <c r="A2367" s="38" t="s">
        <v>4848</v>
      </c>
      <c r="B2367" s="40" t="s">
        <v>20179</v>
      </c>
      <c r="C2367" s="40" t="s">
        <v>20179</v>
      </c>
      <c r="D2367" s="40" t="s">
        <v>20179</v>
      </c>
      <c r="E2367" s="40" t="s">
        <v>20179</v>
      </c>
      <c r="F2367" s="40" t="s">
        <v>20179</v>
      </c>
      <c r="G2367" s="40" t="s">
        <v>20179</v>
      </c>
      <c r="H2367" s="40" t="s">
        <v>20179</v>
      </c>
    </row>
    <row r="2368" spans="1:8" ht="26" customHeight="1" x14ac:dyDescent="0.2">
      <c r="A2368" s="38" t="s">
        <v>4850</v>
      </c>
      <c r="B2368" s="40" t="s">
        <v>20179</v>
      </c>
      <c r="C2368" s="40" t="s">
        <v>20179</v>
      </c>
      <c r="D2368" s="40" t="s">
        <v>20179</v>
      </c>
      <c r="E2368" s="40" t="s">
        <v>20179</v>
      </c>
      <c r="F2368" s="40" t="s">
        <v>20179</v>
      </c>
      <c r="G2368" s="40" t="s">
        <v>20179</v>
      </c>
      <c r="H2368" s="40" t="s">
        <v>20179</v>
      </c>
    </row>
    <row r="2369" spans="1:8" ht="26" customHeight="1" x14ac:dyDescent="0.2">
      <c r="A2369" s="38" t="s">
        <v>4852</v>
      </c>
      <c r="B2369" s="40" t="s">
        <v>20179</v>
      </c>
      <c r="C2369" s="40" t="s">
        <v>20179</v>
      </c>
      <c r="D2369" s="40" t="s">
        <v>20179</v>
      </c>
      <c r="E2369" s="40" t="s">
        <v>20179</v>
      </c>
      <c r="F2369" s="40" t="s">
        <v>20179</v>
      </c>
      <c r="G2369" s="40" t="s">
        <v>20179</v>
      </c>
      <c r="H2369" s="40" t="s">
        <v>20179</v>
      </c>
    </row>
    <row r="2370" spans="1:8" ht="26" customHeight="1" x14ac:dyDescent="0.2">
      <c r="A2370" s="38" t="s">
        <v>4854</v>
      </c>
      <c r="B2370" s="40" t="s">
        <v>20179</v>
      </c>
      <c r="C2370" s="40" t="s">
        <v>20179</v>
      </c>
      <c r="D2370" s="40" t="s">
        <v>20179</v>
      </c>
      <c r="E2370" s="40" t="s">
        <v>20179</v>
      </c>
      <c r="F2370" s="40" t="s">
        <v>20179</v>
      </c>
      <c r="G2370" s="40" t="s">
        <v>20179</v>
      </c>
      <c r="H2370" s="40" t="s">
        <v>20179</v>
      </c>
    </row>
    <row r="2371" spans="1:8" ht="26" customHeight="1" x14ac:dyDescent="0.2">
      <c r="A2371" s="38" t="s">
        <v>4856</v>
      </c>
      <c r="B2371" s="40" t="s">
        <v>20179</v>
      </c>
      <c r="C2371" s="40" t="s">
        <v>20179</v>
      </c>
      <c r="D2371" s="40" t="s">
        <v>20179</v>
      </c>
      <c r="E2371" s="40" t="s">
        <v>20179</v>
      </c>
      <c r="F2371" s="40" t="s">
        <v>20179</v>
      </c>
      <c r="G2371" s="40" t="s">
        <v>20179</v>
      </c>
      <c r="H2371" s="40" t="s">
        <v>20179</v>
      </c>
    </row>
    <row r="2372" spans="1:8" ht="26" customHeight="1" x14ac:dyDescent="0.2">
      <c r="A2372" s="38" t="s">
        <v>4858</v>
      </c>
      <c r="B2372" s="40" t="s">
        <v>20179</v>
      </c>
      <c r="C2372" s="40" t="s">
        <v>20179</v>
      </c>
      <c r="D2372" s="40" t="s">
        <v>20179</v>
      </c>
      <c r="E2372" s="40" t="s">
        <v>20179</v>
      </c>
      <c r="F2372" s="40" t="s">
        <v>20179</v>
      </c>
      <c r="G2372" s="40" t="s">
        <v>20179</v>
      </c>
      <c r="H2372" s="40" t="s">
        <v>20179</v>
      </c>
    </row>
    <row r="2373" spans="1:8" ht="26" customHeight="1" x14ac:dyDescent="0.2">
      <c r="A2373" s="38" t="s">
        <v>4860</v>
      </c>
      <c r="B2373" s="40" t="s">
        <v>20179</v>
      </c>
      <c r="C2373" s="40" t="s">
        <v>20179</v>
      </c>
      <c r="D2373" s="40" t="s">
        <v>20179</v>
      </c>
      <c r="E2373" s="40" t="s">
        <v>20179</v>
      </c>
      <c r="F2373" s="40" t="s">
        <v>20179</v>
      </c>
      <c r="G2373" s="40" t="s">
        <v>20179</v>
      </c>
      <c r="H2373" s="40" t="s">
        <v>20179</v>
      </c>
    </row>
    <row r="2374" spans="1:8" ht="26" customHeight="1" x14ac:dyDescent="0.2">
      <c r="A2374" s="38" t="s">
        <v>4862</v>
      </c>
      <c r="B2374" s="40" t="s">
        <v>20179</v>
      </c>
      <c r="C2374" s="40" t="s">
        <v>20179</v>
      </c>
      <c r="D2374" s="40" t="s">
        <v>20179</v>
      </c>
      <c r="E2374" s="40" t="s">
        <v>20179</v>
      </c>
      <c r="F2374" s="40" t="s">
        <v>20179</v>
      </c>
      <c r="G2374" s="40" t="s">
        <v>20179</v>
      </c>
      <c r="H2374" s="40" t="s">
        <v>20179</v>
      </c>
    </row>
    <row r="2375" spans="1:8" ht="26" customHeight="1" x14ac:dyDescent="0.2">
      <c r="A2375" s="38" t="s">
        <v>4864</v>
      </c>
      <c r="B2375" s="40" t="s">
        <v>20179</v>
      </c>
      <c r="C2375" s="40" t="s">
        <v>20179</v>
      </c>
      <c r="D2375" s="40" t="s">
        <v>20179</v>
      </c>
      <c r="E2375" s="40" t="s">
        <v>20179</v>
      </c>
      <c r="F2375" s="40" t="s">
        <v>20179</v>
      </c>
      <c r="G2375" s="40" t="s">
        <v>20179</v>
      </c>
      <c r="H2375" s="40" t="s">
        <v>20179</v>
      </c>
    </row>
    <row r="2376" spans="1:8" ht="26" customHeight="1" x14ac:dyDescent="0.2">
      <c r="A2376" s="38" t="s">
        <v>4866</v>
      </c>
      <c r="B2376" s="40" t="s">
        <v>20179</v>
      </c>
      <c r="C2376" s="40" t="s">
        <v>20179</v>
      </c>
      <c r="D2376" s="40" t="s">
        <v>20179</v>
      </c>
      <c r="E2376" s="40" t="s">
        <v>20179</v>
      </c>
      <c r="F2376" s="40" t="s">
        <v>20179</v>
      </c>
      <c r="G2376" s="40" t="s">
        <v>20179</v>
      </c>
      <c r="H2376" s="40" t="s">
        <v>20179</v>
      </c>
    </row>
    <row r="2377" spans="1:8" ht="26" customHeight="1" x14ac:dyDescent="0.2">
      <c r="A2377" s="38" t="s">
        <v>4868</v>
      </c>
      <c r="B2377" s="40" t="s">
        <v>20179</v>
      </c>
      <c r="C2377" s="40" t="s">
        <v>20179</v>
      </c>
      <c r="D2377" s="40" t="s">
        <v>20179</v>
      </c>
      <c r="E2377" s="40" t="s">
        <v>20179</v>
      </c>
      <c r="F2377" s="40" t="s">
        <v>20179</v>
      </c>
      <c r="G2377" s="40" t="s">
        <v>20179</v>
      </c>
      <c r="H2377" s="40" t="s">
        <v>20179</v>
      </c>
    </row>
    <row r="2378" spans="1:8" ht="26" customHeight="1" x14ac:dyDescent="0.2">
      <c r="A2378" s="38" t="s">
        <v>4870</v>
      </c>
      <c r="B2378" s="40" t="s">
        <v>20179</v>
      </c>
      <c r="C2378" s="40" t="s">
        <v>20179</v>
      </c>
      <c r="D2378" s="40" t="s">
        <v>20179</v>
      </c>
      <c r="E2378" s="40" t="s">
        <v>20179</v>
      </c>
      <c r="F2378" s="40" t="s">
        <v>20179</v>
      </c>
      <c r="G2378" s="40" t="s">
        <v>20179</v>
      </c>
      <c r="H2378" s="40" t="s">
        <v>20179</v>
      </c>
    </row>
    <row r="2379" spans="1:8" ht="26" customHeight="1" x14ac:dyDescent="0.2">
      <c r="A2379" s="38" t="s">
        <v>4872</v>
      </c>
      <c r="B2379" s="40" t="s">
        <v>20179</v>
      </c>
      <c r="C2379" s="40" t="s">
        <v>20179</v>
      </c>
      <c r="D2379" s="40" t="s">
        <v>20179</v>
      </c>
      <c r="E2379" s="40" t="s">
        <v>20179</v>
      </c>
      <c r="F2379" s="40" t="s">
        <v>20179</v>
      </c>
      <c r="G2379" s="40" t="s">
        <v>20179</v>
      </c>
      <c r="H2379" s="40" t="s">
        <v>20179</v>
      </c>
    </row>
    <row r="2380" spans="1:8" ht="26" customHeight="1" x14ac:dyDescent="0.2">
      <c r="A2380" s="38" t="s">
        <v>4874</v>
      </c>
      <c r="B2380" s="40" t="s">
        <v>20179</v>
      </c>
      <c r="C2380" s="40" t="s">
        <v>20179</v>
      </c>
      <c r="D2380" s="40" t="s">
        <v>20179</v>
      </c>
      <c r="E2380" s="40" t="s">
        <v>20179</v>
      </c>
      <c r="F2380" s="40" t="s">
        <v>20179</v>
      </c>
      <c r="G2380" s="40" t="s">
        <v>20179</v>
      </c>
      <c r="H2380" s="40" t="s">
        <v>20179</v>
      </c>
    </row>
    <row r="2381" spans="1:8" ht="26" customHeight="1" x14ac:dyDescent="0.2">
      <c r="A2381" s="38" t="s">
        <v>4876</v>
      </c>
      <c r="B2381" s="40" t="s">
        <v>20179</v>
      </c>
      <c r="C2381" s="40" t="s">
        <v>20179</v>
      </c>
      <c r="D2381" s="40" t="s">
        <v>20179</v>
      </c>
      <c r="E2381" s="40" t="s">
        <v>20179</v>
      </c>
      <c r="F2381" s="40" t="s">
        <v>20179</v>
      </c>
      <c r="G2381" s="40" t="s">
        <v>20179</v>
      </c>
      <c r="H2381" s="40" t="s">
        <v>20179</v>
      </c>
    </row>
    <row r="2382" spans="1:8" ht="26" customHeight="1" x14ac:dyDescent="0.2">
      <c r="A2382" s="38" t="s">
        <v>4878</v>
      </c>
      <c r="B2382" s="40" t="s">
        <v>20179</v>
      </c>
      <c r="C2382" s="40" t="s">
        <v>20179</v>
      </c>
      <c r="D2382" s="40" t="s">
        <v>20179</v>
      </c>
      <c r="E2382" s="40" t="s">
        <v>20179</v>
      </c>
      <c r="F2382" s="40" t="s">
        <v>20179</v>
      </c>
      <c r="G2382" s="41" t="s">
        <v>20178</v>
      </c>
      <c r="H2382" s="40" t="s">
        <v>20179</v>
      </c>
    </row>
    <row r="2383" spans="1:8" ht="26" customHeight="1" x14ac:dyDescent="0.2">
      <c r="A2383" s="38" t="s">
        <v>4880</v>
      </c>
      <c r="B2383" s="40" t="s">
        <v>20179</v>
      </c>
      <c r="C2383" s="40" t="s">
        <v>20179</v>
      </c>
      <c r="D2383" s="40" t="s">
        <v>20179</v>
      </c>
      <c r="E2383" s="40" t="s">
        <v>20179</v>
      </c>
      <c r="F2383" s="40" t="s">
        <v>20179</v>
      </c>
      <c r="G2383" s="40" t="s">
        <v>20179</v>
      </c>
      <c r="H2383" s="40" t="s">
        <v>20179</v>
      </c>
    </row>
    <row r="2384" spans="1:8" ht="26" customHeight="1" x14ac:dyDescent="0.2">
      <c r="A2384" s="38" t="s">
        <v>4882</v>
      </c>
      <c r="B2384" s="40" t="s">
        <v>20179</v>
      </c>
      <c r="C2384" s="40" t="s">
        <v>20179</v>
      </c>
      <c r="D2384" s="40" t="s">
        <v>20179</v>
      </c>
      <c r="E2384" s="40" t="s">
        <v>20179</v>
      </c>
      <c r="F2384" s="40" t="s">
        <v>20179</v>
      </c>
      <c r="G2384" s="40" t="s">
        <v>20179</v>
      </c>
      <c r="H2384" s="40" t="s">
        <v>20179</v>
      </c>
    </row>
    <row r="2385" spans="1:8" ht="26" customHeight="1" x14ac:dyDescent="0.2">
      <c r="A2385" s="38" t="s">
        <v>4884</v>
      </c>
      <c r="B2385" s="40" t="s">
        <v>20179</v>
      </c>
      <c r="C2385" s="40" t="s">
        <v>20179</v>
      </c>
      <c r="D2385" s="40" t="s">
        <v>20179</v>
      </c>
      <c r="E2385" s="40" t="s">
        <v>20179</v>
      </c>
      <c r="F2385" s="40" t="s">
        <v>20179</v>
      </c>
      <c r="G2385" s="41" t="s">
        <v>20178</v>
      </c>
      <c r="H2385" s="40" t="s">
        <v>20179</v>
      </c>
    </row>
    <row r="2386" spans="1:8" ht="26" customHeight="1" x14ac:dyDescent="0.2">
      <c r="A2386" s="38" t="s">
        <v>4886</v>
      </c>
      <c r="B2386" s="40" t="s">
        <v>20179</v>
      </c>
      <c r="C2386" s="40" t="s">
        <v>20179</v>
      </c>
      <c r="D2386" s="40" t="s">
        <v>20179</v>
      </c>
      <c r="E2386" s="40" t="s">
        <v>20179</v>
      </c>
      <c r="F2386" s="40" t="s">
        <v>20179</v>
      </c>
      <c r="G2386" s="40" t="s">
        <v>20179</v>
      </c>
      <c r="H2386" s="40" t="s">
        <v>20179</v>
      </c>
    </row>
    <row r="2387" spans="1:8" ht="26" customHeight="1" x14ac:dyDescent="0.2">
      <c r="A2387" s="38" t="s">
        <v>4888</v>
      </c>
      <c r="B2387" s="40" t="s">
        <v>20179</v>
      </c>
      <c r="C2387" s="40" t="s">
        <v>20179</v>
      </c>
      <c r="D2387" s="40" t="s">
        <v>20179</v>
      </c>
      <c r="E2387" s="40" t="s">
        <v>20179</v>
      </c>
      <c r="F2387" s="40" t="s">
        <v>20179</v>
      </c>
      <c r="G2387" s="40" t="s">
        <v>20179</v>
      </c>
      <c r="H2387" s="40" t="s">
        <v>20179</v>
      </c>
    </row>
    <row r="2388" spans="1:8" ht="26" customHeight="1" x14ac:dyDescent="0.2">
      <c r="A2388" s="38" t="s">
        <v>4890</v>
      </c>
      <c r="B2388" s="40" t="s">
        <v>20179</v>
      </c>
      <c r="C2388" s="40" t="s">
        <v>20179</v>
      </c>
      <c r="D2388" s="40" t="s">
        <v>20179</v>
      </c>
      <c r="E2388" s="40" t="s">
        <v>20179</v>
      </c>
      <c r="F2388" s="40" t="s">
        <v>20179</v>
      </c>
      <c r="G2388" s="40" t="s">
        <v>20179</v>
      </c>
      <c r="H2388" s="40" t="s">
        <v>20179</v>
      </c>
    </row>
    <row r="2389" spans="1:8" ht="26" customHeight="1" x14ac:dyDescent="0.2">
      <c r="A2389" s="38" t="s">
        <v>4892</v>
      </c>
      <c r="B2389" s="40" t="s">
        <v>20179</v>
      </c>
      <c r="C2389" s="40" t="s">
        <v>20179</v>
      </c>
      <c r="D2389" s="40" t="s">
        <v>20179</v>
      </c>
      <c r="E2389" s="40" t="s">
        <v>20179</v>
      </c>
      <c r="F2389" s="40" t="s">
        <v>20179</v>
      </c>
      <c r="G2389" s="40" t="s">
        <v>20179</v>
      </c>
      <c r="H2389" s="40" t="s">
        <v>20179</v>
      </c>
    </row>
    <row r="2390" spans="1:8" ht="26" customHeight="1" x14ac:dyDescent="0.2">
      <c r="A2390" s="38" t="s">
        <v>4894</v>
      </c>
      <c r="B2390" s="40" t="s">
        <v>20179</v>
      </c>
      <c r="C2390" s="40" t="s">
        <v>20179</v>
      </c>
      <c r="D2390" s="40" t="s">
        <v>20179</v>
      </c>
      <c r="E2390" s="40" t="s">
        <v>20179</v>
      </c>
      <c r="F2390" s="40" t="s">
        <v>20179</v>
      </c>
      <c r="G2390" s="40" t="s">
        <v>20179</v>
      </c>
      <c r="H2390" s="40" t="s">
        <v>20179</v>
      </c>
    </row>
    <row r="2391" spans="1:8" ht="26" customHeight="1" x14ac:dyDescent="0.2">
      <c r="A2391" s="38" t="s">
        <v>4896</v>
      </c>
      <c r="B2391" s="40" t="s">
        <v>20179</v>
      </c>
      <c r="C2391" s="40" t="s">
        <v>20179</v>
      </c>
      <c r="D2391" s="40" t="s">
        <v>20179</v>
      </c>
      <c r="E2391" s="40" t="s">
        <v>20179</v>
      </c>
      <c r="F2391" s="40" t="s">
        <v>20179</v>
      </c>
      <c r="G2391" s="40" t="s">
        <v>20179</v>
      </c>
      <c r="H2391" s="40" t="s">
        <v>20179</v>
      </c>
    </row>
    <row r="2392" spans="1:8" ht="26" customHeight="1" x14ac:dyDescent="0.2">
      <c r="A2392" s="38" t="s">
        <v>4898</v>
      </c>
      <c r="B2392" s="40" t="s">
        <v>20179</v>
      </c>
      <c r="C2392" s="40" t="s">
        <v>20179</v>
      </c>
      <c r="D2392" s="40" t="s">
        <v>20179</v>
      </c>
      <c r="E2392" s="40" t="s">
        <v>20179</v>
      </c>
      <c r="F2392" s="40" t="s">
        <v>20179</v>
      </c>
      <c r="G2392" s="40" t="s">
        <v>20179</v>
      </c>
      <c r="H2392" s="40" t="s">
        <v>20179</v>
      </c>
    </row>
    <row r="2393" spans="1:8" ht="26" customHeight="1" x14ac:dyDescent="0.2">
      <c r="A2393" s="38" t="s">
        <v>4900</v>
      </c>
      <c r="B2393" s="40" t="s">
        <v>20179</v>
      </c>
      <c r="C2393" s="40" t="s">
        <v>20179</v>
      </c>
      <c r="D2393" s="40" t="s">
        <v>20179</v>
      </c>
      <c r="E2393" s="40" t="s">
        <v>20179</v>
      </c>
      <c r="F2393" s="40" t="s">
        <v>20179</v>
      </c>
      <c r="G2393" s="40" t="s">
        <v>20179</v>
      </c>
      <c r="H2393" s="40" t="s">
        <v>20179</v>
      </c>
    </row>
    <row r="2394" spans="1:8" ht="26" customHeight="1" x14ac:dyDescent="0.2">
      <c r="A2394" s="38" t="s">
        <v>4902</v>
      </c>
      <c r="B2394" s="40" t="s">
        <v>20179</v>
      </c>
      <c r="C2394" s="40" t="s">
        <v>20179</v>
      </c>
      <c r="D2394" s="40" t="s">
        <v>20179</v>
      </c>
      <c r="E2394" s="40" t="s">
        <v>20179</v>
      </c>
      <c r="F2394" s="40" t="s">
        <v>20179</v>
      </c>
      <c r="G2394" s="40" t="s">
        <v>20179</v>
      </c>
      <c r="H2394" s="40" t="s">
        <v>20179</v>
      </c>
    </row>
    <row r="2395" spans="1:8" ht="26" customHeight="1" x14ac:dyDescent="0.2">
      <c r="A2395" s="38" t="s">
        <v>4904</v>
      </c>
      <c r="B2395" s="40" t="s">
        <v>20179</v>
      </c>
      <c r="C2395" s="40" t="s">
        <v>20179</v>
      </c>
      <c r="D2395" s="40" t="s">
        <v>20179</v>
      </c>
      <c r="E2395" s="40" t="s">
        <v>20179</v>
      </c>
      <c r="F2395" s="40" t="s">
        <v>20179</v>
      </c>
      <c r="G2395" s="40" t="s">
        <v>20179</v>
      </c>
      <c r="H2395" s="40" t="s">
        <v>20179</v>
      </c>
    </row>
    <row r="2396" spans="1:8" ht="26" customHeight="1" x14ac:dyDescent="0.2">
      <c r="A2396" s="38" t="s">
        <v>4906</v>
      </c>
      <c r="B2396" s="40" t="s">
        <v>20179</v>
      </c>
      <c r="C2396" s="40" t="s">
        <v>20179</v>
      </c>
      <c r="D2396" s="40" t="s">
        <v>20179</v>
      </c>
      <c r="E2396" s="40" t="s">
        <v>20179</v>
      </c>
      <c r="F2396" s="40" t="s">
        <v>20179</v>
      </c>
      <c r="G2396" s="40" t="s">
        <v>20179</v>
      </c>
      <c r="H2396" s="40" t="s">
        <v>20179</v>
      </c>
    </row>
    <row r="2397" spans="1:8" ht="26" customHeight="1" x14ac:dyDescent="0.2">
      <c r="A2397" s="38" t="s">
        <v>4908</v>
      </c>
      <c r="B2397" s="40" t="s">
        <v>20179</v>
      </c>
      <c r="C2397" s="40" t="s">
        <v>20179</v>
      </c>
      <c r="D2397" s="40" t="s">
        <v>20179</v>
      </c>
      <c r="E2397" s="40" t="s">
        <v>20179</v>
      </c>
      <c r="F2397" s="40" t="s">
        <v>20179</v>
      </c>
      <c r="G2397" s="40" t="s">
        <v>20179</v>
      </c>
      <c r="H2397" s="40" t="s">
        <v>20179</v>
      </c>
    </row>
    <row r="2398" spans="1:8" ht="26" customHeight="1" x14ac:dyDescent="0.2">
      <c r="A2398" s="38" t="s">
        <v>4910</v>
      </c>
      <c r="B2398" s="40" t="s">
        <v>20179</v>
      </c>
      <c r="C2398" s="40" t="s">
        <v>20179</v>
      </c>
      <c r="D2398" s="40" t="s">
        <v>20179</v>
      </c>
      <c r="E2398" s="40" t="s">
        <v>20179</v>
      </c>
      <c r="F2398" s="40" t="s">
        <v>20179</v>
      </c>
      <c r="G2398" s="40" t="s">
        <v>20179</v>
      </c>
      <c r="H2398" s="40" t="s">
        <v>20179</v>
      </c>
    </row>
    <row r="2399" spans="1:8" ht="26" customHeight="1" x14ac:dyDescent="0.2">
      <c r="A2399" s="38" t="s">
        <v>4912</v>
      </c>
      <c r="B2399" s="40" t="s">
        <v>20179</v>
      </c>
      <c r="C2399" s="40" t="s">
        <v>20179</v>
      </c>
      <c r="D2399" s="40" t="s">
        <v>20179</v>
      </c>
      <c r="E2399" s="40" t="s">
        <v>20179</v>
      </c>
      <c r="F2399" s="40" t="s">
        <v>20179</v>
      </c>
      <c r="G2399" s="40" t="s">
        <v>20179</v>
      </c>
      <c r="H2399" s="40" t="s">
        <v>20179</v>
      </c>
    </row>
    <row r="2400" spans="1:8" ht="26" customHeight="1" x14ac:dyDescent="0.2">
      <c r="A2400" s="38" t="s">
        <v>4914</v>
      </c>
      <c r="B2400" s="40" t="s">
        <v>20179</v>
      </c>
      <c r="C2400" s="40" t="s">
        <v>20179</v>
      </c>
      <c r="D2400" s="40" t="s">
        <v>20179</v>
      </c>
      <c r="E2400" s="40" t="s">
        <v>20179</v>
      </c>
      <c r="F2400" s="40" t="s">
        <v>20179</v>
      </c>
      <c r="G2400" s="40" t="s">
        <v>20179</v>
      </c>
      <c r="H2400" s="40" t="s">
        <v>20179</v>
      </c>
    </row>
    <row r="2401" spans="1:8" ht="26" customHeight="1" x14ac:dyDescent="0.2">
      <c r="A2401" s="38" t="s">
        <v>4916</v>
      </c>
      <c r="B2401" s="40" t="s">
        <v>20179</v>
      </c>
      <c r="C2401" s="40" t="s">
        <v>20179</v>
      </c>
      <c r="D2401" s="40" t="s">
        <v>20179</v>
      </c>
      <c r="E2401" s="40" t="s">
        <v>20179</v>
      </c>
      <c r="F2401" s="40" t="s">
        <v>20179</v>
      </c>
      <c r="G2401" s="40" t="s">
        <v>20179</v>
      </c>
      <c r="H2401" s="40" t="s">
        <v>20179</v>
      </c>
    </row>
    <row r="2402" spans="1:8" ht="26" customHeight="1" x14ac:dyDescent="0.2">
      <c r="A2402" s="38" t="s">
        <v>4918</v>
      </c>
      <c r="B2402" s="40" t="s">
        <v>20179</v>
      </c>
      <c r="C2402" s="40" t="s">
        <v>20179</v>
      </c>
      <c r="D2402" s="40" t="s">
        <v>20179</v>
      </c>
      <c r="E2402" s="40" t="s">
        <v>20179</v>
      </c>
      <c r="F2402" s="40" t="s">
        <v>20179</v>
      </c>
      <c r="G2402" s="40" t="s">
        <v>20179</v>
      </c>
      <c r="H2402" s="40" t="s">
        <v>20179</v>
      </c>
    </row>
    <row r="2403" spans="1:8" ht="26" customHeight="1" x14ac:dyDescent="0.2">
      <c r="A2403" s="38" t="s">
        <v>4920</v>
      </c>
      <c r="B2403" s="40" t="s">
        <v>20179</v>
      </c>
      <c r="C2403" s="40" t="s">
        <v>20179</v>
      </c>
      <c r="D2403" s="40" t="s">
        <v>20179</v>
      </c>
      <c r="E2403" s="40" t="s">
        <v>20179</v>
      </c>
      <c r="F2403" s="40" t="s">
        <v>20179</v>
      </c>
      <c r="G2403" s="40" t="s">
        <v>20179</v>
      </c>
      <c r="H2403" s="40" t="s">
        <v>20179</v>
      </c>
    </row>
    <row r="2404" spans="1:8" ht="26" customHeight="1" x14ac:dyDescent="0.2">
      <c r="A2404" s="38" t="s">
        <v>4922</v>
      </c>
      <c r="B2404" s="40" t="s">
        <v>20179</v>
      </c>
      <c r="C2404" s="40" t="s">
        <v>20179</v>
      </c>
      <c r="D2404" s="40" t="s">
        <v>20179</v>
      </c>
      <c r="E2404" s="40" t="s">
        <v>20179</v>
      </c>
      <c r="F2404" s="40" t="s">
        <v>20179</v>
      </c>
      <c r="G2404" s="40" t="s">
        <v>20179</v>
      </c>
      <c r="H2404" s="40" t="s">
        <v>20179</v>
      </c>
    </row>
    <row r="2405" spans="1:8" ht="26" customHeight="1" x14ac:dyDescent="0.2">
      <c r="A2405" s="38" t="s">
        <v>4924</v>
      </c>
      <c r="B2405" s="40" t="s">
        <v>20179</v>
      </c>
      <c r="C2405" s="40" t="s">
        <v>20179</v>
      </c>
      <c r="D2405" s="40" t="s">
        <v>20179</v>
      </c>
      <c r="E2405" s="40" t="s">
        <v>20179</v>
      </c>
      <c r="F2405" s="40" t="s">
        <v>20179</v>
      </c>
      <c r="G2405" s="40" t="s">
        <v>20179</v>
      </c>
      <c r="H2405" s="40" t="s">
        <v>20179</v>
      </c>
    </row>
    <row r="2406" spans="1:8" ht="26" customHeight="1" x14ac:dyDescent="0.2">
      <c r="A2406" s="38" t="s">
        <v>4926</v>
      </c>
      <c r="B2406" s="40" t="s">
        <v>20179</v>
      </c>
      <c r="C2406" s="40" t="s">
        <v>20179</v>
      </c>
      <c r="D2406" s="40" t="s">
        <v>20179</v>
      </c>
      <c r="E2406" s="40" t="s">
        <v>20179</v>
      </c>
      <c r="F2406" s="40" t="s">
        <v>20179</v>
      </c>
      <c r="G2406" s="40" t="s">
        <v>20179</v>
      </c>
      <c r="H2406" s="40" t="s">
        <v>20179</v>
      </c>
    </row>
    <row r="2407" spans="1:8" ht="26" customHeight="1" x14ac:dyDescent="0.2">
      <c r="A2407" s="38" t="s">
        <v>4928</v>
      </c>
      <c r="B2407" s="40" t="s">
        <v>20179</v>
      </c>
      <c r="C2407" s="40" t="s">
        <v>20179</v>
      </c>
      <c r="D2407" s="40" t="s">
        <v>20179</v>
      </c>
      <c r="E2407" s="40" t="s">
        <v>20179</v>
      </c>
      <c r="F2407" s="40" t="s">
        <v>20179</v>
      </c>
      <c r="G2407" s="40" t="s">
        <v>20179</v>
      </c>
      <c r="H2407" s="40" t="s">
        <v>20179</v>
      </c>
    </row>
    <row r="2408" spans="1:8" ht="26" customHeight="1" x14ac:dyDescent="0.2">
      <c r="A2408" s="38" t="s">
        <v>4930</v>
      </c>
      <c r="B2408" s="40" t="s">
        <v>20179</v>
      </c>
      <c r="C2408" s="40" t="s">
        <v>20179</v>
      </c>
      <c r="D2408" s="40" t="s">
        <v>20179</v>
      </c>
      <c r="E2408" s="40" t="s">
        <v>20179</v>
      </c>
      <c r="F2408" s="40" t="s">
        <v>20179</v>
      </c>
      <c r="G2408" s="40" t="s">
        <v>20179</v>
      </c>
      <c r="H2408" s="40" t="s">
        <v>20179</v>
      </c>
    </row>
    <row r="2409" spans="1:8" ht="26" customHeight="1" x14ac:dyDescent="0.2">
      <c r="A2409" s="38" t="s">
        <v>4932</v>
      </c>
      <c r="B2409" s="40" t="s">
        <v>20179</v>
      </c>
      <c r="C2409" s="40" t="s">
        <v>20179</v>
      </c>
      <c r="D2409" s="40" t="s">
        <v>20179</v>
      </c>
      <c r="E2409" s="40" t="s">
        <v>20179</v>
      </c>
      <c r="F2409" s="40" t="s">
        <v>20179</v>
      </c>
      <c r="G2409" s="40" t="s">
        <v>20179</v>
      </c>
      <c r="H2409" s="40" t="s">
        <v>20179</v>
      </c>
    </row>
    <row r="2410" spans="1:8" ht="26" customHeight="1" x14ac:dyDescent="0.2">
      <c r="A2410" s="38" t="s">
        <v>4934</v>
      </c>
      <c r="B2410" s="40" t="s">
        <v>20179</v>
      </c>
      <c r="C2410" s="40" t="s">
        <v>20179</v>
      </c>
      <c r="D2410" s="40" t="s">
        <v>20179</v>
      </c>
      <c r="E2410" s="40" t="s">
        <v>20179</v>
      </c>
      <c r="F2410" s="40" t="s">
        <v>20179</v>
      </c>
      <c r="G2410" s="40" t="s">
        <v>20179</v>
      </c>
      <c r="H2410" s="40" t="s">
        <v>20179</v>
      </c>
    </row>
    <row r="2411" spans="1:8" ht="26" customHeight="1" x14ac:dyDescent="0.2">
      <c r="A2411" s="38" t="s">
        <v>4936</v>
      </c>
      <c r="B2411" s="40" t="s">
        <v>20179</v>
      </c>
      <c r="C2411" s="40" t="s">
        <v>20179</v>
      </c>
      <c r="D2411" s="40" t="s">
        <v>20179</v>
      </c>
      <c r="E2411" s="40" t="s">
        <v>20179</v>
      </c>
      <c r="F2411" s="40" t="s">
        <v>20179</v>
      </c>
      <c r="G2411" s="41" t="s">
        <v>20178</v>
      </c>
      <c r="H2411" s="40" t="s">
        <v>20179</v>
      </c>
    </row>
    <row r="2412" spans="1:8" ht="26" customHeight="1" x14ac:dyDescent="0.2">
      <c r="A2412" s="38" t="s">
        <v>4938</v>
      </c>
      <c r="B2412" s="40" t="s">
        <v>20179</v>
      </c>
      <c r="C2412" s="40" t="s">
        <v>20179</v>
      </c>
      <c r="D2412" s="40" t="s">
        <v>20179</v>
      </c>
      <c r="E2412" s="40" t="s">
        <v>20179</v>
      </c>
      <c r="F2412" s="40" t="s">
        <v>20179</v>
      </c>
      <c r="G2412" s="40" t="s">
        <v>20179</v>
      </c>
      <c r="H2412" s="40" t="s">
        <v>20179</v>
      </c>
    </row>
    <row r="2413" spans="1:8" ht="26" customHeight="1" x14ac:dyDescent="0.2">
      <c r="A2413" s="38" t="s">
        <v>4940</v>
      </c>
      <c r="B2413" s="40" t="s">
        <v>20179</v>
      </c>
      <c r="C2413" s="40" t="s">
        <v>20179</v>
      </c>
      <c r="D2413" s="40" t="s">
        <v>20179</v>
      </c>
      <c r="E2413" s="40" t="s">
        <v>20179</v>
      </c>
      <c r="F2413" s="40" t="s">
        <v>20179</v>
      </c>
      <c r="G2413" s="40" t="s">
        <v>20179</v>
      </c>
      <c r="H2413" s="40" t="s">
        <v>20179</v>
      </c>
    </row>
    <row r="2414" spans="1:8" ht="26" customHeight="1" x14ac:dyDescent="0.2">
      <c r="A2414" s="38" t="s">
        <v>4942</v>
      </c>
      <c r="B2414" s="40" t="s">
        <v>20179</v>
      </c>
      <c r="C2414" s="40" t="s">
        <v>20179</v>
      </c>
      <c r="D2414" s="40" t="s">
        <v>20179</v>
      </c>
      <c r="E2414" s="40" t="s">
        <v>20179</v>
      </c>
      <c r="F2414" s="40" t="s">
        <v>20179</v>
      </c>
      <c r="G2414" s="40" t="s">
        <v>20179</v>
      </c>
      <c r="H2414" s="40" t="s">
        <v>20179</v>
      </c>
    </row>
    <row r="2415" spans="1:8" ht="26" customHeight="1" x14ac:dyDescent="0.2">
      <c r="A2415" s="38" t="s">
        <v>4944</v>
      </c>
      <c r="B2415" s="40" t="s">
        <v>20179</v>
      </c>
      <c r="C2415" s="40" t="s">
        <v>20179</v>
      </c>
      <c r="D2415" s="40" t="s">
        <v>20179</v>
      </c>
      <c r="E2415" s="40" t="s">
        <v>20179</v>
      </c>
      <c r="F2415" s="40" t="s">
        <v>20179</v>
      </c>
      <c r="G2415" s="40" t="s">
        <v>20179</v>
      </c>
      <c r="H2415" s="40" t="s">
        <v>20179</v>
      </c>
    </row>
    <row r="2416" spans="1:8" ht="26" customHeight="1" x14ac:dyDescent="0.2">
      <c r="A2416" s="38" t="s">
        <v>4946</v>
      </c>
      <c r="B2416" s="40" t="s">
        <v>20179</v>
      </c>
      <c r="C2416" s="40" t="s">
        <v>20179</v>
      </c>
      <c r="D2416" s="40" t="s">
        <v>20179</v>
      </c>
      <c r="E2416" s="40" t="s">
        <v>20179</v>
      </c>
      <c r="F2416" s="40" t="s">
        <v>20179</v>
      </c>
      <c r="G2416" s="40" t="s">
        <v>20179</v>
      </c>
      <c r="H2416" s="40" t="s">
        <v>20179</v>
      </c>
    </row>
    <row r="2417" spans="1:8" ht="26" customHeight="1" x14ac:dyDescent="0.2">
      <c r="A2417" s="38" t="s">
        <v>4948</v>
      </c>
      <c r="B2417" s="40" t="s">
        <v>20179</v>
      </c>
      <c r="C2417" s="40" t="s">
        <v>20179</v>
      </c>
      <c r="D2417" s="40" t="s">
        <v>20179</v>
      </c>
      <c r="E2417" s="40" t="s">
        <v>20179</v>
      </c>
      <c r="F2417" s="40" t="s">
        <v>20179</v>
      </c>
      <c r="G2417" s="40" t="s">
        <v>20179</v>
      </c>
      <c r="H2417" s="40" t="s">
        <v>20179</v>
      </c>
    </row>
    <row r="2418" spans="1:8" ht="26" customHeight="1" x14ac:dyDescent="0.2">
      <c r="A2418" s="38" t="s">
        <v>4950</v>
      </c>
      <c r="B2418" s="40" t="s">
        <v>20179</v>
      </c>
      <c r="C2418" s="40" t="s">
        <v>20179</v>
      </c>
      <c r="D2418" s="40" t="s">
        <v>20179</v>
      </c>
      <c r="E2418" s="40" t="s">
        <v>20179</v>
      </c>
      <c r="F2418" s="40" t="s">
        <v>20179</v>
      </c>
      <c r="G2418" s="40" t="s">
        <v>20179</v>
      </c>
      <c r="H2418" s="40" t="s">
        <v>20179</v>
      </c>
    </row>
    <row r="2419" spans="1:8" ht="26" customHeight="1" x14ac:dyDescent="0.2">
      <c r="A2419" s="38" t="s">
        <v>4952</v>
      </c>
      <c r="B2419" s="40" t="s">
        <v>20179</v>
      </c>
      <c r="C2419" s="40" t="s">
        <v>20179</v>
      </c>
      <c r="D2419" s="40" t="s">
        <v>20179</v>
      </c>
      <c r="E2419" s="40" t="s">
        <v>20179</v>
      </c>
      <c r="F2419" s="40" t="s">
        <v>20179</v>
      </c>
      <c r="G2419" s="40" t="s">
        <v>20179</v>
      </c>
      <c r="H2419" s="40" t="s">
        <v>20179</v>
      </c>
    </row>
    <row r="2420" spans="1:8" ht="26" customHeight="1" x14ac:dyDescent="0.2">
      <c r="A2420" s="38" t="s">
        <v>4954</v>
      </c>
      <c r="B2420" s="40" t="s">
        <v>20179</v>
      </c>
      <c r="C2420" s="40" t="s">
        <v>20179</v>
      </c>
      <c r="D2420" s="40" t="s">
        <v>20179</v>
      </c>
      <c r="E2420" s="40" t="s">
        <v>20179</v>
      </c>
      <c r="F2420" s="40" t="s">
        <v>20179</v>
      </c>
      <c r="G2420" s="40" t="s">
        <v>20179</v>
      </c>
      <c r="H2420" s="40" t="s">
        <v>20179</v>
      </c>
    </row>
    <row r="2421" spans="1:8" ht="26" customHeight="1" x14ac:dyDescent="0.2">
      <c r="A2421" s="38" t="s">
        <v>4956</v>
      </c>
      <c r="B2421" s="40" t="s">
        <v>20179</v>
      </c>
      <c r="C2421" s="40" t="s">
        <v>20179</v>
      </c>
      <c r="D2421" s="40" t="s">
        <v>20179</v>
      </c>
      <c r="E2421" s="40" t="s">
        <v>20179</v>
      </c>
      <c r="F2421" s="40" t="s">
        <v>20179</v>
      </c>
      <c r="G2421" s="40" t="s">
        <v>20179</v>
      </c>
      <c r="H2421" s="40" t="s">
        <v>20179</v>
      </c>
    </row>
    <row r="2422" spans="1:8" ht="26" customHeight="1" x14ac:dyDescent="0.2">
      <c r="A2422" s="38" t="s">
        <v>4958</v>
      </c>
      <c r="B2422" s="40" t="s">
        <v>20179</v>
      </c>
      <c r="C2422" s="40" t="s">
        <v>20179</v>
      </c>
      <c r="D2422" s="40" t="s">
        <v>20179</v>
      </c>
      <c r="E2422" s="40" t="s">
        <v>20179</v>
      </c>
      <c r="F2422" s="40" t="s">
        <v>20179</v>
      </c>
      <c r="G2422" s="40" t="s">
        <v>20179</v>
      </c>
      <c r="H2422" s="40" t="s">
        <v>20179</v>
      </c>
    </row>
    <row r="2423" spans="1:8" ht="26" customHeight="1" x14ac:dyDescent="0.2">
      <c r="A2423" s="42" t="s">
        <v>4960</v>
      </c>
      <c r="B2423" s="40" t="s">
        <v>20179</v>
      </c>
      <c r="C2423" s="40" t="s">
        <v>20179</v>
      </c>
      <c r="D2423" s="40" t="s">
        <v>20179</v>
      </c>
      <c r="E2423" s="40" t="s">
        <v>20179</v>
      </c>
      <c r="F2423" s="40" t="s">
        <v>20179</v>
      </c>
      <c r="G2423" s="40" t="s">
        <v>20179</v>
      </c>
      <c r="H2423" s="40" t="s">
        <v>20179</v>
      </c>
    </row>
    <row r="2424" spans="1:8" ht="26" customHeight="1" x14ac:dyDescent="0.2">
      <c r="A2424" s="38" t="s">
        <v>4962</v>
      </c>
      <c r="B2424" s="40" t="s">
        <v>20179</v>
      </c>
      <c r="C2424" s="40" t="s">
        <v>20179</v>
      </c>
      <c r="D2424" s="40" t="s">
        <v>20179</v>
      </c>
      <c r="E2424" s="40" t="s">
        <v>20179</v>
      </c>
      <c r="F2424" s="40" t="s">
        <v>20179</v>
      </c>
      <c r="G2424" s="40" t="s">
        <v>20179</v>
      </c>
      <c r="H2424" s="40" t="s">
        <v>20179</v>
      </c>
    </row>
    <row r="2425" spans="1:8" ht="26" customHeight="1" x14ac:dyDescent="0.2">
      <c r="A2425" s="38" t="s">
        <v>4964</v>
      </c>
      <c r="B2425" s="40" t="s">
        <v>20179</v>
      </c>
      <c r="C2425" s="40" t="s">
        <v>20179</v>
      </c>
      <c r="D2425" s="40" t="s">
        <v>20179</v>
      </c>
      <c r="E2425" s="40" t="s">
        <v>20179</v>
      </c>
      <c r="F2425" s="40" t="s">
        <v>20179</v>
      </c>
      <c r="G2425" s="41" t="s">
        <v>20178</v>
      </c>
      <c r="H2425" s="40" t="s">
        <v>20179</v>
      </c>
    </row>
    <row r="2426" spans="1:8" ht="26" customHeight="1" x14ac:dyDescent="0.2">
      <c r="A2426" s="38" t="s">
        <v>4966</v>
      </c>
      <c r="B2426" s="40" t="s">
        <v>20179</v>
      </c>
      <c r="C2426" s="40" t="s">
        <v>20179</v>
      </c>
      <c r="D2426" s="40" t="s">
        <v>20179</v>
      </c>
      <c r="E2426" s="40" t="s">
        <v>20179</v>
      </c>
      <c r="F2426" s="40" t="s">
        <v>20179</v>
      </c>
      <c r="G2426" s="40" t="s">
        <v>20179</v>
      </c>
      <c r="H2426" s="40" t="s">
        <v>20179</v>
      </c>
    </row>
    <row r="2427" spans="1:8" ht="26" customHeight="1" x14ac:dyDescent="0.2">
      <c r="A2427" s="38" t="s">
        <v>4968</v>
      </c>
      <c r="B2427" s="40" t="s">
        <v>20179</v>
      </c>
      <c r="C2427" s="40" t="s">
        <v>20179</v>
      </c>
      <c r="D2427" s="40" t="s">
        <v>20179</v>
      </c>
      <c r="E2427" s="40" t="s">
        <v>20179</v>
      </c>
      <c r="F2427" s="40" t="s">
        <v>20179</v>
      </c>
      <c r="G2427" s="40" t="s">
        <v>20179</v>
      </c>
      <c r="H2427" s="40" t="s">
        <v>20179</v>
      </c>
    </row>
    <row r="2428" spans="1:8" ht="26" customHeight="1" x14ac:dyDescent="0.2">
      <c r="A2428" s="38" t="s">
        <v>4970</v>
      </c>
      <c r="B2428" s="40" t="s">
        <v>20179</v>
      </c>
      <c r="C2428" s="40" t="s">
        <v>20179</v>
      </c>
      <c r="D2428" s="40" t="s">
        <v>20179</v>
      </c>
      <c r="E2428" s="40" t="s">
        <v>20179</v>
      </c>
      <c r="F2428" s="40" t="s">
        <v>20179</v>
      </c>
      <c r="G2428" s="40" t="s">
        <v>20179</v>
      </c>
      <c r="H2428" s="40" t="s">
        <v>20179</v>
      </c>
    </row>
    <row r="2429" spans="1:8" ht="26" customHeight="1" x14ac:dyDescent="0.2">
      <c r="A2429" s="38" t="s">
        <v>4972</v>
      </c>
      <c r="B2429" s="40" t="s">
        <v>20179</v>
      </c>
      <c r="C2429" s="40" t="s">
        <v>20179</v>
      </c>
      <c r="D2429" s="40" t="s">
        <v>20179</v>
      </c>
      <c r="E2429" s="40" t="s">
        <v>20179</v>
      </c>
      <c r="F2429" s="40" t="s">
        <v>20179</v>
      </c>
      <c r="G2429" s="40" t="s">
        <v>20179</v>
      </c>
      <c r="H2429" s="40" t="s">
        <v>20179</v>
      </c>
    </row>
    <row r="2430" spans="1:8" ht="26" customHeight="1" x14ac:dyDescent="0.2">
      <c r="A2430" s="38" t="s">
        <v>4974</v>
      </c>
      <c r="B2430" s="40" t="s">
        <v>20179</v>
      </c>
      <c r="C2430" s="40" t="s">
        <v>20179</v>
      </c>
      <c r="D2430" s="40" t="s">
        <v>20179</v>
      </c>
      <c r="E2430" s="40" t="s">
        <v>20179</v>
      </c>
      <c r="F2430" s="40" t="s">
        <v>20179</v>
      </c>
      <c r="G2430" s="41" t="s">
        <v>20178</v>
      </c>
      <c r="H2430" s="40" t="s">
        <v>20179</v>
      </c>
    </row>
    <row r="2431" spans="1:8" ht="26" customHeight="1" x14ac:dyDescent="0.2">
      <c r="A2431" s="38" t="s">
        <v>4976</v>
      </c>
      <c r="B2431" s="40" t="s">
        <v>20179</v>
      </c>
      <c r="C2431" s="40" t="s">
        <v>20179</v>
      </c>
      <c r="D2431" s="40" t="s">
        <v>20179</v>
      </c>
      <c r="E2431" s="40" t="s">
        <v>20179</v>
      </c>
      <c r="F2431" s="41" t="s">
        <v>20178</v>
      </c>
      <c r="G2431" s="41" t="s">
        <v>20178</v>
      </c>
      <c r="H2431" s="40" t="s">
        <v>20179</v>
      </c>
    </row>
    <row r="2432" spans="1:8" ht="26" customHeight="1" x14ac:dyDescent="0.2">
      <c r="A2432" s="38" t="s">
        <v>4978</v>
      </c>
      <c r="B2432" s="40" t="s">
        <v>20179</v>
      </c>
      <c r="C2432" s="40" t="s">
        <v>20179</v>
      </c>
      <c r="D2432" s="40" t="s">
        <v>20179</v>
      </c>
      <c r="E2432" s="40" t="s">
        <v>20179</v>
      </c>
      <c r="F2432" s="40" t="s">
        <v>20179</v>
      </c>
      <c r="G2432" s="40" t="s">
        <v>20179</v>
      </c>
      <c r="H2432" s="40" t="s">
        <v>20179</v>
      </c>
    </row>
    <row r="2433" spans="1:8" ht="26" customHeight="1" x14ac:dyDescent="0.2">
      <c r="A2433" s="38" t="s">
        <v>4980</v>
      </c>
      <c r="B2433" s="40" t="s">
        <v>20179</v>
      </c>
      <c r="C2433" s="40" t="s">
        <v>20179</v>
      </c>
      <c r="D2433" s="40" t="s">
        <v>20179</v>
      </c>
      <c r="E2433" s="40" t="s">
        <v>20179</v>
      </c>
      <c r="F2433" s="40" t="s">
        <v>20179</v>
      </c>
      <c r="G2433" s="40" t="s">
        <v>20179</v>
      </c>
      <c r="H2433" s="40" t="s">
        <v>20179</v>
      </c>
    </row>
    <row r="2434" spans="1:8" ht="26" customHeight="1" x14ac:dyDescent="0.2">
      <c r="A2434" s="42" t="s">
        <v>4982</v>
      </c>
      <c r="B2434" s="40" t="s">
        <v>20179</v>
      </c>
      <c r="C2434" s="40" t="s">
        <v>20179</v>
      </c>
      <c r="D2434" s="40" t="s">
        <v>20179</v>
      </c>
      <c r="E2434" s="40" t="s">
        <v>20179</v>
      </c>
      <c r="F2434" s="40" t="s">
        <v>20179</v>
      </c>
      <c r="G2434" s="40" t="s">
        <v>20179</v>
      </c>
      <c r="H2434" s="40" t="s">
        <v>20179</v>
      </c>
    </row>
    <row r="2435" spans="1:8" ht="26" customHeight="1" x14ac:dyDescent="0.2">
      <c r="A2435" s="38" t="s">
        <v>4984</v>
      </c>
      <c r="B2435" s="40" t="s">
        <v>20179</v>
      </c>
      <c r="C2435" s="40" t="s">
        <v>20179</v>
      </c>
      <c r="D2435" s="40" t="s">
        <v>20179</v>
      </c>
      <c r="E2435" s="40" t="s">
        <v>20179</v>
      </c>
      <c r="F2435" s="40" t="s">
        <v>20179</v>
      </c>
      <c r="G2435" s="40" t="s">
        <v>20179</v>
      </c>
      <c r="H2435" s="40" t="s">
        <v>20179</v>
      </c>
    </row>
    <row r="2436" spans="1:8" ht="26" customHeight="1" x14ac:dyDescent="0.2">
      <c r="A2436" s="38" t="s">
        <v>4986</v>
      </c>
      <c r="B2436" s="40" t="s">
        <v>20179</v>
      </c>
      <c r="C2436" s="40" t="s">
        <v>20179</v>
      </c>
      <c r="D2436" s="40" t="s">
        <v>20179</v>
      </c>
      <c r="E2436" s="40" t="s">
        <v>20179</v>
      </c>
      <c r="F2436" s="40" t="s">
        <v>20179</v>
      </c>
      <c r="G2436" s="40" t="s">
        <v>20179</v>
      </c>
      <c r="H2436" s="40" t="s">
        <v>20179</v>
      </c>
    </row>
    <row r="2437" spans="1:8" ht="26" customHeight="1" x14ac:dyDescent="0.2">
      <c r="A2437" s="38" t="s">
        <v>4988</v>
      </c>
      <c r="B2437" s="40" t="s">
        <v>20179</v>
      </c>
      <c r="C2437" s="40" t="s">
        <v>20179</v>
      </c>
      <c r="D2437" s="40" t="s">
        <v>20179</v>
      </c>
      <c r="E2437" s="40" t="s">
        <v>20179</v>
      </c>
      <c r="F2437" s="40" t="s">
        <v>20179</v>
      </c>
      <c r="G2437" s="40" t="s">
        <v>20179</v>
      </c>
      <c r="H2437" s="40" t="s">
        <v>20179</v>
      </c>
    </row>
    <row r="2438" spans="1:8" ht="26" customHeight="1" x14ac:dyDescent="0.2">
      <c r="A2438" s="38" t="s">
        <v>4990</v>
      </c>
      <c r="B2438" s="40" t="s">
        <v>20179</v>
      </c>
      <c r="C2438" s="40" t="s">
        <v>20179</v>
      </c>
      <c r="D2438" s="40" t="s">
        <v>20179</v>
      </c>
      <c r="E2438" s="40" t="s">
        <v>20179</v>
      </c>
      <c r="F2438" s="40" t="s">
        <v>20179</v>
      </c>
      <c r="G2438" s="40" t="s">
        <v>20179</v>
      </c>
      <c r="H2438" s="40" t="s">
        <v>20179</v>
      </c>
    </row>
    <row r="2439" spans="1:8" ht="26" customHeight="1" x14ac:dyDescent="0.2">
      <c r="A2439" s="38" t="s">
        <v>4992</v>
      </c>
      <c r="B2439" s="40" t="s">
        <v>20179</v>
      </c>
      <c r="C2439" s="40" t="s">
        <v>20179</v>
      </c>
      <c r="D2439" s="40" t="s">
        <v>20179</v>
      </c>
      <c r="E2439" s="40" t="s">
        <v>20179</v>
      </c>
      <c r="F2439" s="40" t="s">
        <v>20179</v>
      </c>
      <c r="G2439" s="40" t="s">
        <v>20179</v>
      </c>
      <c r="H2439" s="40" t="s">
        <v>20179</v>
      </c>
    </row>
    <row r="2440" spans="1:8" ht="26" customHeight="1" x14ac:dyDescent="0.2">
      <c r="A2440" s="38" t="s">
        <v>4994</v>
      </c>
      <c r="B2440" s="40" t="s">
        <v>20179</v>
      </c>
      <c r="C2440" s="40" t="s">
        <v>20179</v>
      </c>
      <c r="D2440" s="40" t="s">
        <v>20179</v>
      </c>
      <c r="E2440" s="40" t="s">
        <v>20179</v>
      </c>
      <c r="F2440" s="40" t="s">
        <v>20179</v>
      </c>
      <c r="G2440" s="40" t="s">
        <v>20179</v>
      </c>
      <c r="H2440" s="40" t="s">
        <v>20179</v>
      </c>
    </row>
    <row r="2441" spans="1:8" ht="26" customHeight="1" x14ac:dyDescent="0.2">
      <c r="A2441" s="38" t="s">
        <v>4996</v>
      </c>
      <c r="B2441" s="40" t="s">
        <v>20179</v>
      </c>
      <c r="C2441" s="40" t="s">
        <v>20179</v>
      </c>
      <c r="D2441" s="40" t="s">
        <v>20179</v>
      </c>
      <c r="E2441" s="40" t="s">
        <v>20179</v>
      </c>
      <c r="F2441" s="40" t="s">
        <v>20179</v>
      </c>
      <c r="G2441" s="40" t="s">
        <v>20179</v>
      </c>
      <c r="H2441" s="40" t="s">
        <v>20179</v>
      </c>
    </row>
    <row r="2442" spans="1:8" ht="26" customHeight="1" x14ac:dyDescent="0.2">
      <c r="A2442" s="38" t="s">
        <v>4998</v>
      </c>
      <c r="B2442" s="40" t="s">
        <v>20179</v>
      </c>
      <c r="C2442" s="40" t="s">
        <v>20179</v>
      </c>
      <c r="D2442" s="40" t="s">
        <v>20179</v>
      </c>
      <c r="E2442" s="40" t="s">
        <v>20179</v>
      </c>
      <c r="F2442" s="40" t="s">
        <v>20179</v>
      </c>
      <c r="G2442" s="40" t="s">
        <v>20179</v>
      </c>
      <c r="H2442" s="40" t="s">
        <v>20179</v>
      </c>
    </row>
    <row r="2443" spans="1:8" ht="26" customHeight="1" x14ac:dyDescent="0.2">
      <c r="A2443" s="38" t="s">
        <v>5000</v>
      </c>
      <c r="B2443" s="40" t="s">
        <v>20179</v>
      </c>
      <c r="C2443" s="40" t="s">
        <v>20179</v>
      </c>
      <c r="D2443" s="40" t="s">
        <v>20179</v>
      </c>
      <c r="E2443" s="40" t="s">
        <v>20179</v>
      </c>
      <c r="F2443" s="40" t="s">
        <v>20179</v>
      </c>
      <c r="G2443" s="40" t="s">
        <v>20179</v>
      </c>
      <c r="H2443" s="40" t="s">
        <v>20179</v>
      </c>
    </row>
    <row r="2444" spans="1:8" ht="26" customHeight="1" x14ac:dyDescent="0.2">
      <c r="A2444" s="38" t="s">
        <v>5002</v>
      </c>
      <c r="B2444" s="40" t="s">
        <v>20179</v>
      </c>
      <c r="C2444" s="40" t="s">
        <v>20179</v>
      </c>
      <c r="D2444" s="40" t="s">
        <v>20179</v>
      </c>
      <c r="E2444" s="40" t="s">
        <v>20179</v>
      </c>
      <c r="F2444" s="40" t="s">
        <v>20179</v>
      </c>
      <c r="G2444" s="40" t="s">
        <v>20179</v>
      </c>
      <c r="H2444" s="40" t="s">
        <v>20179</v>
      </c>
    </row>
    <row r="2445" spans="1:8" ht="26" customHeight="1" x14ac:dyDescent="0.2">
      <c r="A2445" s="38" t="s">
        <v>5004</v>
      </c>
      <c r="B2445" s="40" t="s">
        <v>20179</v>
      </c>
      <c r="C2445" s="40" t="s">
        <v>20179</v>
      </c>
      <c r="D2445" s="40" t="s">
        <v>20179</v>
      </c>
      <c r="E2445" s="40" t="s">
        <v>20179</v>
      </c>
      <c r="F2445" s="40" t="s">
        <v>20179</v>
      </c>
      <c r="G2445" s="41" t="s">
        <v>20178</v>
      </c>
      <c r="H2445" s="40" t="s">
        <v>20179</v>
      </c>
    </row>
    <row r="2446" spans="1:8" ht="26" customHeight="1" x14ac:dyDescent="0.2">
      <c r="A2446" s="38" t="s">
        <v>5006</v>
      </c>
      <c r="B2446" s="40" t="s">
        <v>20179</v>
      </c>
      <c r="C2446" s="40" t="s">
        <v>20179</v>
      </c>
      <c r="D2446" s="40" t="s">
        <v>20179</v>
      </c>
      <c r="E2446" s="40" t="s">
        <v>20179</v>
      </c>
      <c r="F2446" s="40" t="s">
        <v>20179</v>
      </c>
      <c r="G2446" s="40" t="s">
        <v>20179</v>
      </c>
      <c r="H2446" s="40" t="s">
        <v>20179</v>
      </c>
    </row>
    <row r="2447" spans="1:8" ht="26" customHeight="1" x14ac:dyDescent="0.2">
      <c r="A2447" s="38" t="s">
        <v>5008</v>
      </c>
      <c r="B2447" s="40" t="s">
        <v>20179</v>
      </c>
      <c r="C2447" s="40" t="s">
        <v>20179</v>
      </c>
      <c r="D2447" s="40" t="s">
        <v>20179</v>
      </c>
      <c r="E2447" s="40" t="s">
        <v>20179</v>
      </c>
      <c r="F2447" s="40" t="s">
        <v>20179</v>
      </c>
      <c r="G2447" s="40" t="s">
        <v>20179</v>
      </c>
      <c r="H2447" s="40" t="s">
        <v>20179</v>
      </c>
    </row>
    <row r="2448" spans="1:8" ht="26" customHeight="1" x14ac:dyDescent="0.2">
      <c r="A2448" s="38" t="s">
        <v>5010</v>
      </c>
      <c r="B2448" s="40" t="s">
        <v>20179</v>
      </c>
      <c r="C2448" s="40" t="s">
        <v>20179</v>
      </c>
      <c r="D2448" s="40" t="s">
        <v>20179</v>
      </c>
      <c r="E2448" s="40" t="s">
        <v>20179</v>
      </c>
      <c r="F2448" s="40" t="s">
        <v>20179</v>
      </c>
      <c r="G2448" s="40" t="s">
        <v>20179</v>
      </c>
      <c r="H2448" s="40" t="s">
        <v>20179</v>
      </c>
    </row>
    <row r="2449" spans="1:8" ht="26" customHeight="1" x14ac:dyDescent="0.2">
      <c r="A2449" s="38" t="s">
        <v>5012</v>
      </c>
      <c r="B2449" s="40" t="s">
        <v>20179</v>
      </c>
      <c r="C2449" s="40" t="s">
        <v>20179</v>
      </c>
      <c r="D2449" s="40" t="s">
        <v>20179</v>
      </c>
      <c r="E2449" s="40" t="s">
        <v>20179</v>
      </c>
      <c r="F2449" s="40" t="s">
        <v>20179</v>
      </c>
      <c r="G2449" s="40" t="s">
        <v>20179</v>
      </c>
      <c r="H2449" s="40" t="s">
        <v>20179</v>
      </c>
    </row>
    <row r="2450" spans="1:8" ht="26" customHeight="1" x14ac:dyDescent="0.2">
      <c r="A2450" s="38" t="s">
        <v>5014</v>
      </c>
      <c r="B2450" s="40" t="s">
        <v>20179</v>
      </c>
      <c r="C2450" s="40" t="s">
        <v>20179</v>
      </c>
      <c r="D2450" s="40" t="s">
        <v>20179</v>
      </c>
      <c r="E2450" s="40" t="s">
        <v>20179</v>
      </c>
      <c r="F2450" s="40" t="s">
        <v>20179</v>
      </c>
      <c r="G2450" s="40" t="s">
        <v>20179</v>
      </c>
      <c r="H2450" s="40" t="s">
        <v>20179</v>
      </c>
    </row>
    <row r="2451" spans="1:8" ht="26" customHeight="1" x14ac:dyDescent="0.2">
      <c r="A2451" s="38" t="s">
        <v>5016</v>
      </c>
      <c r="B2451" s="40" t="s">
        <v>20179</v>
      </c>
      <c r="C2451" s="40" t="s">
        <v>20179</v>
      </c>
      <c r="D2451" s="40" t="s">
        <v>20179</v>
      </c>
      <c r="E2451" s="40" t="s">
        <v>20179</v>
      </c>
      <c r="F2451" s="40" t="s">
        <v>20179</v>
      </c>
      <c r="G2451" s="40" t="s">
        <v>20179</v>
      </c>
      <c r="H2451" s="40" t="s">
        <v>20179</v>
      </c>
    </row>
    <row r="2452" spans="1:8" ht="26" customHeight="1" x14ac:dyDescent="0.2">
      <c r="A2452" s="38" t="s">
        <v>5018</v>
      </c>
      <c r="B2452" s="40" t="s">
        <v>20179</v>
      </c>
      <c r="C2452" s="40" t="s">
        <v>20179</v>
      </c>
      <c r="D2452" s="40" t="s">
        <v>20179</v>
      </c>
      <c r="E2452" s="40" t="s">
        <v>20179</v>
      </c>
      <c r="F2452" s="40" t="s">
        <v>20179</v>
      </c>
      <c r="G2452" s="40" t="s">
        <v>20179</v>
      </c>
      <c r="H2452" s="40" t="s">
        <v>20179</v>
      </c>
    </row>
    <row r="2453" spans="1:8" ht="26" customHeight="1" x14ac:dyDescent="0.2">
      <c r="A2453" s="38" t="s">
        <v>5020</v>
      </c>
      <c r="B2453" s="40" t="s">
        <v>20179</v>
      </c>
      <c r="C2453" s="40" t="s">
        <v>20179</v>
      </c>
      <c r="D2453" s="40" t="s">
        <v>20179</v>
      </c>
      <c r="E2453" s="40" t="s">
        <v>20179</v>
      </c>
      <c r="F2453" s="40" t="s">
        <v>20179</v>
      </c>
      <c r="G2453" s="41" t="s">
        <v>20178</v>
      </c>
      <c r="H2453" s="40" t="s">
        <v>20179</v>
      </c>
    </row>
    <row r="2454" spans="1:8" ht="26" customHeight="1" x14ac:dyDescent="0.2">
      <c r="A2454" s="38" t="s">
        <v>5022</v>
      </c>
      <c r="B2454" s="40" t="s">
        <v>20179</v>
      </c>
      <c r="C2454" s="40" t="s">
        <v>20179</v>
      </c>
      <c r="D2454" s="40" t="s">
        <v>20179</v>
      </c>
      <c r="E2454" s="40" t="s">
        <v>20179</v>
      </c>
      <c r="F2454" s="41" t="s">
        <v>20178</v>
      </c>
      <c r="G2454" s="40" t="s">
        <v>20179</v>
      </c>
      <c r="H2454" s="40" t="s">
        <v>20179</v>
      </c>
    </row>
    <row r="2455" spans="1:8" ht="26" customHeight="1" x14ac:dyDescent="0.2">
      <c r="A2455" s="38" t="s">
        <v>5024</v>
      </c>
      <c r="B2455" s="40" t="s">
        <v>20179</v>
      </c>
      <c r="C2455" s="40" t="s">
        <v>20179</v>
      </c>
      <c r="D2455" s="40" t="s">
        <v>20179</v>
      </c>
      <c r="E2455" s="40" t="s">
        <v>20179</v>
      </c>
      <c r="F2455" s="41" t="s">
        <v>20178</v>
      </c>
      <c r="G2455" s="40" t="s">
        <v>20179</v>
      </c>
      <c r="H2455" s="40" t="s">
        <v>20179</v>
      </c>
    </row>
    <row r="2456" spans="1:8" ht="26" customHeight="1" x14ac:dyDescent="0.2">
      <c r="A2456" s="38" t="s">
        <v>5026</v>
      </c>
      <c r="B2456" s="40" t="s">
        <v>20179</v>
      </c>
      <c r="C2456" s="40" t="s">
        <v>20179</v>
      </c>
      <c r="D2456" s="40" t="s">
        <v>20179</v>
      </c>
      <c r="E2456" s="40" t="s">
        <v>20179</v>
      </c>
      <c r="F2456" s="40" t="s">
        <v>20179</v>
      </c>
      <c r="G2456" s="40" t="s">
        <v>20179</v>
      </c>
      <c r="H2456" s="40" t="s">
        <v>20179</v>
      </c>
    </row>
    <row r="2457" spans="1:8" ht="26" customHeight="1" x14ac:dyDescent="0.2">
      <c r="A2457" s="42" t="s">
        <v>5028</v>
      </c>
      <c r="B2457" s="40" t="s">
        <v>20179</v>
      </c>
      <c r="C2457" s="40" t="s">
        <v>20179</v>
      </c>
      <c r="D2457" s="40" t="s">
        <v>20179</v>
      </c>
      <c r="E2457" s="40" t="s">
        <v>20179</v>
      </c>
      <c r="F2457" s="40" t="s">
        <v>20179</v>
      </c>
      <c r="G2457" s="40" t="s">
        <v>20179</v>
      </c>
      <c r="H2457" s="40" t="s">
        <v>20179</v>
      </c>
    </row>
    <row r="2458" spans="1:8" ht="26" customHeight="1" x14ac:dyDescent="0.2">
      <c r="A2458" s="42" t="s">
        <v>5030</v>
      </c>
      <c r="B2458" s="40" t="s">
        <v>20179</v>
      </c>
      <c r="C2458" s="40" t="s">
        <v>20179</v>
      </c>
      <c r="D2458" s="40" t="s">
        <v>20179</v>
      </c>
      <c r="E2458" s="40" t="s">
        <v>20179</v>
      </c>
      <c r="F2458" s="40" t="s">
        <v>20179</v>
      </c>
      <c r="G2458" s="40" t="s">
        <v>20179</v>
      </c>
      <c r="H2458" s="40" t="s">
        <v>20179</v>
      </c>
    </row>
    <row r="2459" spans="1:8" ht="26" customHeight="1" x14ac:dyDescent="0.2">
      <c r="A2459" s="38" t="s">
        <v>5032</v>
      </c>
      <c r="B2459" s="40" t="s">
        <v>20179</v>
      </c>
      <c r="C2459" s="40" t="s">
        <v>20179</v>
      </c>
      <c r="D2459" s="40" t="s">
        <v>20179</v>
      </c>
      <c r="E2459" s="40" t="s">
        <v>20179</v>
      </c>
      <c r="F2459" s="40" t="s">
        <v>20179</v>
      </c>
      <c r="G2459" s="40" t="s">
        <v>20179</v>
      </c>
      <c r="H2459" s="40" t="s">
        <v>20179</v>
      </c>
    </row>
    <row r="2460" spans="1:8" ht="26" customHeight="1" x14ac:dyDescent="0.2">
      <c r="A2460" s="38" t="s">
        <v>5034</v>
      </c>
      <c r="B2460" s="40" t="s">
        <v>20179</v>
      </c>
      <c r="C2460" s="40" t="s">
        <v>20179</v>
      </c>
      <c r="D2460" s="40" t="s">
        <v>20179</v>
      </c>
      <c r="E2460" s="40" t="s">
        <v>20179</v>
      </c>
      <c r="F2460" s="40" t="s">
        <v>20179</v>
      </c>
      <c r="G2460" s="40" t="s">
        <v>20179</v>
      </c>
      <c r="H2460" s="40" t="s">
        <v>20179</v>
      </c>
    </row>
    <row r="2461" spans="1:8" ht="26" customHeight="1" x14ac:dyDescent="0.2">
      <c r="A2461" s="38" t="s">
        <v>5036</v>
      </c>
      <c r="B2461" s="40" t="s">
        <v>20179</v>
      </c>
      <c r="C2461" s="40" t="s">
        <v>20179</v>
      </c>
      <c r="D2461" s="40" t="s">
        <v>20179</v>
      </c>
      <c r="E2461" s="40" t="s">
        <v>20179</v>
      </c>
      <c r="F2461" s="40" t="s">
        <v>20179</v>
      </c>
      <c r="G2461" s="40" t="s">
        <v>20179</v>
      </c>
      <c r="H2461" s="40" t="s">
        <v>20179</v>
      </c>
    </row>
    <row r="2462" spans="1:8" ht="26" customHeight="1" x14ac:dyDescent="0.2">
      <c r="A2462" s="38" t="s">
        <v>5038</v>
      </c>
      <c r="B2462" s="40" t="s">
        <v>20179</v>
      </c>
      <c r="C2462" s="40" t="s">
        <v>20179</v>
      </c>
      <c r="D2462" s="40" t="s">
        <v>20179</v>
      </c>
      <c r="E2462" s="40" t="s">
        <v>20179</v>
      </c>
      <c r="F2462" s="40" t="s">
        <v>20179</v>
      </c>
      <c r="G2462" s="40" t="s">
        <v>20179</v>
      </c>
      <c r="H2462" s="40" t="s">
        <v>20179</v>
      </c>
    </row>
    <row r="2463" spans="1:8" ht="26" customHeight="1" x14ac:dyDescent="0.2">
      <c r="A2463" s="38" t="s">
        <v>5040</v>
      </c>
      <c r="B2463" s="40" t="s">
        <v>20179</v>
      </c>
      <c r="C2463" s="40" t="s">
        <v>20179</v>
      </c>
      <c r="D2463" s="40" t="s">
        <v>20179</v>
      </c>
      <c r="E2463" s="40" t="s">
        <v>20179</v>
      </c>
      <c r="F2463" s="40" t="s">
        <v>20179</v>
      </c>
      <c r="G2463" s="41" t="s">
        <v>20178</v>
      </c>
      <c r="H2463" s="40" t="s">
        <v>20179</v>
      </c>
    </row>
    <row r="2464" spans="1:8" ht="26" customHeight="1" x14ac:dyDescent="0.2">
      <c r="A2464" s="38" t="s">
        <v>5042</v>
      </c>
      <c r="B2464" s="40" t="s">
        <v>20179</v>
      </c>
      <c r="C2464" s="40" t="s">
        <v>20179</v>
      </c>
      <c r="D2464" s="40" t="s">
        <v>20179</v>
      </c>
      <c r="E2464" s="40" t="s">
        <v>20179</v>
      </c>
      <c r="F2464" s="40" t="s">
        <v>20179</v>
      </c>
      <c r="G2464" s="40" t="s">
        <v>20179</v>
      </c>
      <c r="H2464" s="40" t="s">
        <v>20179</v>
      </c>
    </row>
    <row r="2465" spans="1:8" ht="26" customHeight="1" x14ac:dyDescent="0.2">
      <c r="A2465" s="38" t="s">
        <v>5044</v>
      </c>
      <c r="B2465" s="40" t="s">
        <v>20179</v>
      </c>
      <c r="C2465" s="40" t="s">
        <v>20179</v>
      </c>
      <c r="D2465" s="40" t="s">
        <v>20179</v>
      </c>
      <c r="E2465" s="40" t="s">
        <v>20179</v>
      </c>
      <c r="F2465" s="40" t="s">
        <v>20179</v>
      </c>
      <c r="G2465" s="41" t="s">
        <v>20178</v>
      </c>
      <c r="H2465" s="40" t="s">
        <v>20179</v>
      </c>
    </row>
    <row r="2466" spans="1:8" ht="26" customHeight="1" x14ac:dyDescent="0.2">
      <c r="A2466" s="38" t="s">
        <v>5046</v>
      </c>
      <c r="B2466" s="40" t="s">
        <v>20179</v>
      </c>
      <c r="C2466" s="40" t="s">
        <v>20179</v>
      </c>
      <c r="D2466" s="40" t="s">
        <v>20179</v>
      </c>
      <c r="E2466" s="40" t="s">
        <v>20179</v>
      </c>
      <c r="F2466" s="40" t="s">
        <v>20179</v>
      </c>
      <c r="G2466" s="40" t="s">
        <v>20179</v>
      </c>
      <c r="H2466" s="40" t="s">
        <v>20179</v>
      </c>
    </row>
    <row r="2467" spans="1:8" ht="26" customHeight="1" x14ac:dyDescent="0.2">
      <c r="A2467" s="38" t="s">
        <v>5048</v>
      </c>
      <c r="B2467" s="40" t="s">
        <v>20179</v>
      </c>
      <c r="C2467" s="40" t="s">
        <v>20179</v>
      </c>
      <c r="D2467" s="40" t="s">
        <v>20179</v>
      </c>
      <c r="E2467" s="40" t="s">
        <v>20179</v>
      </c>
      <c r="F2467" s="40" t="s">
        <v>20179</v>
      </c>
      <c r="G2467" s="40" t="s">
        <v>20179</v>
      </c>
      <c r="H2467" s="40" t="s">
        <v>20179</v>
      </c>
    </row>
    <row r="2468" spans="1:8" ht="26" customHeight="1" x14ac:dyDescent="0.2">
      <c r="A2468" s="38" t="s">
        <v>5050</v>
      </c>
      <c r="B2468" s="40" t="s">
        <v>20179</v>
      </c>
      <c r="C2468" s="40" t="s">
        <v>20179</v>
      </c>
      <c r="D2468" s="40" t="s">
        <v>20179</v>
      </c>
      <c r="E2468" s="40" t="s">
        <v>20179</v>
      </c>
      <c r="F2468" s="40" t="s">
        <v>20179</v>
      </c>
      <c r="G2468" s="40" t="s">
        <v>20179</v>
      </c>
      <c r="H2468" s="40" t="s">
        <v>20179</v>
      </c>
    </row>
    <row r="2469" spans="1:8" ht="26" customHeight="1" x14ac:dyDescent="0.2">
      <c r="A2469" s="38" t="s">
        <v>5052</v>
      </c>
      <c r="B2469" s="40" t="s">
        <v>20179</v>
      </c>
      <c r="C2469" s="40" t="s">
        <v>20179</v>
      </c>
      <c r="D2469" s="40" t="s">
        <v>20179</v>
      </c>
      <c r="E2469" s="40" t="s">
        <v>20179</v>
      </c>
      <c r="F2469" s="40" t="s">
        <v>20179</v>
      </c>
      <c r="G2469" s="40" t="s">
        <v>20179</v>
      </c>
      <c r="H2469" s="40" t="s">
        <v>20179</v>
      </c>
    </row>
    <row r="2470" spans="1:8" ht="26" customHeight="1" x14ac:dyDescent="0.2">
      <c r="A2470" s="38" t="s">
        <v>5054</v>
      </c>
      <c r="B2470" s="40" t="s">
        <v>20179</v>
      </c>
      <c r="C2470" s="40" t="s">
        <v>20179</v>
      </c>
      <c r="D2470" s="40" t="s">
        <v>20179</v>
      </c>
      <c r="E2470" s="40" t="s">
        <v>20179</v>
      </c>
      <c r="F2470" s="40" t="s">
        <v>20179</v>
      </c>
      <c r="G2470" s="40" t="s">
        <v>20179</v>
      </c>
      <c r="H2470" s="40" t="s">
        <v>20179</v>
      </c>
    </row>
    <row r="2471" spans="1:8" ht="26" customHeight="1" x14ac:dyDescent="0.2">
      <c r="A2471" s="38" t="s">
        <v>5056</v>
      </c>
      <c r="B2471" s="40" t="s">
        <v>20179</v>
      </c>
      <c r="C2471" s="40" t="s">
        <v>20179</v>
      </c>
      <c r="D2471" s="40" t="s">
        <v>20179</v>
      </c>
      <c r="E2471" s="40" t="s">
        <v>20179</v>
      </c>
      <c r="F2471" s="40" t="s">
        <v>20179</v>
      </c>
      <c r="G2471" s="40" t="s">
        <v>20179</v>
      </c>
      <c r="H2471" s="40" t="s">
        <v>20179</v>
      </c>
    </row>
    <row r="2472" spans="1:8" ht="26" customHeight="1" x14ac:dyDescent="0.2">
      <c r="A2472" s="38" t="s">
        <v>5058</v>
      </c>
      <c r="B2472" s="40" t="s">
        <v>20179</v>
      </c>
      <c r="C2472" s="40" t="s">
        <v>20179</v>
      </c>
      <c r="D2472" s="40" t="s">
        <v>20179</v>
      </c>
      <c r="E2472" s="40" t="s">
        <v>20179</v>
      </c>
      <c r="F2472" s="40" t="s">
        <v>20179</v>
      </c>
      <c r="G2472" s="40" t="s">
        <v>20179</v>
      </c>
      <c r="H2472" s="40" t="s">
        <v>20179</v>
      </c>
    </row>
    <row r="2473" spans="1:8" ht="26" customHeight="1" x14ac:dyDescent="0.2">
      <c r="A2473" s="38" t="s">
        <v>5060</v>
      </c>
      <c r="B2473" s="40" t="s">
        <v>20179</v>
      </c>
      <c r="C2473" s="40" t="s">
        <v>20179</v>
      </c>
      <c r="D2473" s="40" t="s">
        <v>20179</v>
      </c>
      <c r="E2473" s="40" t="s">
        <v>20179</v>
      </c>
      <c r="F2473" s="40" t="s">
        <v>20179</v>
      </c>
      <c r="G2473" s="40" t="s">
        <v>20179</v>
      </c>
      <c r="H2473" s="40" t="s">
        <v>20179</v>
      </c>
    </row>
    <row r="2474" spans="1:8" ht="26" customHeight="1" x14ac:dyDescent="0.2">
      <c r="A2474" s="38" t="s">
        <v>5062</v>
      </c>
      <c r="B2474" s="40" t="s">
        <v>20179</v>
      </c>
      <c r="C2474" s="40" t="s">
        <v>20179</v>
      </c>
      <c r="D2474" s="40" t="s">
        <v>20179</v>
      </c>
      <c r="E2474" s="40" t="s">
        <v>20179</v>
      </c>
      <c r="F2474" s="40" t="s">
        <v>20179</v>
      </c>
      <c r="G2474" s="40" t="s">
        <v>20179</v>
      </c>
      <c r="H2474" s="40" t="s">
        <v>20179</v>
      </c>
    </row>
    <row r="2475" spans="1:8" ht="26" customHeight="1" x14ac:dyDescent="0.2">
      <c r="A2475" s="38" t="s">
        <v>5064</v>
      </c>
      <c r="B2475" s="40" t="s">
        <v>20179</v>
      </c>
      <c r="C2475" s="40" t="s">
        <v>20179</v>
      </c>
      <c r="D2475" s="40" t="s">
        <v>20179</v>
      </c>
      <c r="E2475" s="40" t="s">
        <v>20179</v>
      </c>
      <c r="F2475" s="40" t="s">
        <v>20179</v>
      </c>
      <c r="G2475" s="40" t="s">
        <v>20179</v>
      </c>
      <c r="H2475" s="40" t="s">
        <v>20179</v>
      </c>
    </row>
    <row r="2476" spans="1:8" ht="26" customHeight="1" x14ac:dyDescent="0.2">
      <c r="A2476" s="38" t="s">
        <v>5066</v>
      </c>
      <c r="B2476" s="40" t="s">
        <v>20179</v>
      </c>
      <c r="C2476" s="40" t="s">
        <v>20179</v>
      </c>
      <c r="D2476" s="40" t="s">
        <v>20179</v>
      </c>
      <c r="E2476" s="40" t="s">
        <v>20179</v>
      </c>
      <c r="F2476" s="40" t="s">
        <v>20179</v>
      </c>
      <c r="G2476" s="41" t="s">
        <v>20178</v>
      </c>
      <c r="H2476" s="40" t="s">
        <v>20179</v>
      </c>
    </row>
    <row r="2477" spans="1:8" ht="26" customHeight="1" x14ac:dyDescent="0.2">
      <c r="A2477" s="38" t="s">
        <v>5068</v>
      </c>
      <c r="B2477" s="40" t="s">
        <v>20179</v>
      </c>
      <c r="C2477" s="40" t="s">
        <v>20179</v>
      </c>
      <c r="D2477" s="40" t="s">
        <v>20179</v>
      </c>
      <c r="E2477" s="40" t="s">
        <v>20179</v>
      </c>
      <c r="F2477" s="40" t="s">
        <v>20179</v>
      </c>
      <c r="G2477" s="40" t="s">
        <v>20179</v>
      </c>
      <c r="H2477" s="40" t="s">
        <v>20179</v>
      </c>
    </row>
    <row r="2478" spans="1:8" ht="26" customHeight="1" x14ac:dyDescent="0.2">
      <c r="A2478" s="38" t="s">
        <v>5070</v>
      </c>
      <c r="B2478" s="40" t="s">
        <v>20179</v>
      </c>
      <c r="C2478" s="40" t="s">
        <v>20179</v>
      </c>
      <c r="D2478" s="40" t="s">
        <v>20179</v>
      </c>
      <c r="E2478" s="40" t="s">
        <v>20179</v>
      </c>
      <c r="F2478" s="40" t="s">
        <v>20179</v>
      </c>
      <c r="G2478" s="40" t="s">
        <v>20179</v>
      </c>
      <c r="H2478" s="40" t="s">
        <v>20179</v>
      </c>
    </row>
    <row r="2479" spans="1:8" ht="26" customHeight="1" x14ac:dyDescent="0.2">
      <c r="A2479" s="38" t="s">
        <v>5072</v>
      </c>
      <c r="B2479" s="40" t="s">
        <v>20179</v>
      </c>
      <c r="C2479" s="40" t="s">
        <v>20179</v>
      </c>
      <c r="D2479" s="40" t="s">
        <v>20179</v>
      </c>
      <c r="E2479" s="40" t="s">
        <v>20179</v>
      </c>
      <c r="F2479" s="40" t="s">
        <v>20179</v>
      </c>
      <c r="G2479" s="40" t="s">
        <v>20179</v>
      </c>
      <c r="H2479" s="40" t="s">
        <v>20179</v>
      </c>
    </row>
    <row r="2480" spans="1:8" ht="26" customHeight="1" x14ac:dyDescent="0.2">
      <c r="A2480" s="38" t="s">
        <v>5074</v>
      </c>
      <c r="B2480" s="40" t="s">
        <v>20179</v>
      </c>
      <c r="C2480" s="40" t="s">
        <v>20179</v>
      </c>
      <c r="D2480" s="40" t="s">
        <v>20179</v>
      </c>
      <c r="E2480" s="40" t="s">
        <v>20179</v>
      </c>
      <c r="F2480" s="40" t="s">
        <v>20179</v>
      </c>
      <c r="G2480" s="40" t="s">
        <v>20179</v>
      </c>
      <c r="H2480" s="40" t="s">
        <v>20179</v>
      </c>
    </row>
    <row r="2481" spans="1:8" ht="26" customHeight="1" x14ac:dyDescent="0.2">
      <c r="A2481" s="38" t="s">
        <v>5076</v>
      </c>
      <c r="B2481" s="40" t="s">
        <v>20179</v>
      </c>
      <c r="C2481" s="40" t="s">
        <v>20179</v>
      </c>
      <c r="D2481" s="40" t="s">
        <v>20179</v>
      </c>
      <c r="E2481" s="40" t="s">
        <v>20179</v>
      </c>
      <c r="F2481" s="41" t="s">
        <v>20178</v>
      </c>
      <c r="G2481" s="41" t="s">
        <v>20178</v>
      </c>
      <c r="H2481" s="41" t="s">
        <v>20178</v>
      </c>
    </row>
    <row r="2482" spans="1:8" ht="26" customHeight="1" x14ac:dyDescent="0.2">
      <c r="A2482" s="38" t="s">
        <v>5078</v>
      </c>
      <c r="B2482" s="40" t="s">
        <v>20179</v>
      </c>
      <c r="C2482" s="40" t="s">
        <v>20179</v>
      </c>
      <c r="D2482" s="40" t="s">
        <v>20179</v>
      </c>
      <c r="E2482" s="40" t="s">
        <v>20179</v>
      </c>
      <c r="F2482" s="40" t="s">
        <v>20179</v>
      </c>
      <c r="G2482" s="40" t="s">
        <v>20179</v>
      </c>
      <c r="H2482" s="40" t="s">
        <v>20179</v>
      </c>
    </row>
    <row r="2483" spans="1:8" ht="26" customHeight="1" x14ac:dyDescent="0.2">
      <c r="A2483" s="38" t="s">
        <v>5080</v>
      </c>
      <c r="B2483" s="40" t="s">
        <v>20179</v>
      </c>
      <c r="C2483" s="40" t="s">
        <v>20179</v>
      </c>
      <c r="D2483" s="40" t="s">
        <v>20179</v>
      </c>
      <c r="E2483" s="40" t="s">
        <v>20179</v>
      </c>
      <c r="F2483" s="40" t="s">
        <v>20179</v>
      </c>
      <c r="G2483" s="40" t="s">
        <v>20179</v>
      </c>
      <c r="H2483" s="40" t="s">
        <v>20179</v>
      </c>
    </row>
    <row r="2484" spans="1:8" ht="26" customHeight="1" x14ac:dyDescent="0.2">
      <c r="A2484" s="38" t="s">
        <v>5082</v>
      </c>
      <c r="B2484" s="40" t="s">
        <v>20179</v>
      </c>
      <c r="C2484" s="40" t="s">
        <v>20179</v>
      </c>
      <c r="D2484" s="40" t="s">
        <v>20179</v>
      </c>
      <c r="E2484" s="40" t="s">
        <v>20179</v>
      </c>
      <c r="F2484" s="40" t="s">
        <v>20179</v>
      </c>
      <c r="G2484" s="40" t="s">
        <v>20179</v>
      </c>
      <c r="H2484" s="40" t="s">
        <v>20179</v>
      </c>
    </row>
    <row r="2485" spans="1:8" ht="26" customHeight="1" x14ac:dyDescent="0.2">
      <c r="A2485" s="38" t="s">
        <v>5084</v>
      </c>
      <c r="B2485" s="40" t="s">
        <v>20179</v>
      </c>
      <c r="C2485" s="40" t="s">
        <v>20179</v>
      </c>
      <c r="D2485" s="40" t="s">
        <v>20179</v>
      </c>
      <c r="E2485" s="40" t="s">
        <v>20179</v>
      </c>
      <c r="F2485" s="40" t="s">
        <v>20179</v>
      </c>
      <c r="G2485" s="40" t="s">
        <v>20179</v>
      </c>
      <c r="H2485" s="40" t="s">
        <v>20179</v>
      </c>
    </row>
    <row r="2486" spans="1:8" ht="26" customHeight="1" x14ac:dyDescent="0.2">
      <c r="A2486" s="38" t="s">
        <v>5086</v>
      </c>
      <c r="B2486" s="40" t="s">
        <v>20179</v>
      </c>
      <c r="C2486" s="40" t="s">
        <v>20179</v>
      </c>
      <c r="D2486" s="40" t="s">
        <v>20179</v>
      </c>
      <c r="E2486" s="40" t="s">
        <v>20179</v>
      </c>
      <c r="F2486" s="40" t="s">
        <v>20179</v>
      </c>
      <c r="G2486" s="40" t="s">
        <v>20179</v>
      </c>
      <c r="H2486" s="40" t="s">
        <v>20179</v>
      </c>
    </row>
    <row r="2487" spans="1:8" ht="26" customHeight="1" x14ac:dyDescent="0.2">
      <c r="A2487" s="38" t="s">
        <v>5088</v>
      </c>
      <c r="B2487" s="40" t="s">
        <v>20179</v>
      </c>
      <c r="C2487" s="40" t="s">
        <v>20179</v>
      </c>
      <c r="D2487" s="40" t="s">
        <v>20179</v>
      </c>
      <c r="E2487" s="40" t="s">
        <v>20179</v>
      </c>
      <c r="F2487" s="40" t="s">
        <v>20179</v>
      </c>
      <c r="G2487" s="40" t="s">
        <v>20179</v>
      </c>
      <c r="H2487" s="40" t="s">
        <v>20179</v>
      </c>
    </row>
    <row r="2488" spans="1:8" ht="26" customHeight="1" x14ac:dyDescent="0.2">
      <c r="A2488" s="38" t="s">
        <v>5090</v>
      </c>
      <c r="B2488" s="40" t="s">
        <v>20179</v>
      </c>
      <c r="C2488" s="40" t="s">
        <v>20179</v>
      </c>
      <c r="D2488" s="40" t="s">
        <v>20179</v>
      </c>
      <c r="E2488" s="40" t="s">
        <v>20179</v>
      </c>
      <c r="F2488" s="40" t="s">
        <v>20179</v>
      </c>
      <c r="G2488" s="40" t="s">
        <v>20179</v>
      </c>
      <c r="H2488" s="40" t="s">
        <v>20179</v>
      </c>
    </row>
    <row r="2489" spans="1:8" ht="26" customHeight="1" x14ac:dyDescent="0.2">
      <c r="A2489" s="38" t="s">
        <v>5092</v>
      </c>
      <c r="B2489" s="40" t="s">
        <v>20179</v>
      </c>
      <c r="C2489" s="40" t="s">
        <v>20179</v>
      </c>
      <c r="D2489" s="40" t="s">
        <v>20179</v>
      </c>
      <c r="E2489" s="40" t="s">
        <v>20179</v>
      </c>
      <c r="F2489" s="40" t="s">
        <v>20179</v>
      </c>
      <c r="G2489" s="40" t="s">
        <v>20179</v>
      </c>
      <c r="H2489" s="40" t="s">
        <v>20179</v>
      </c>
    </row>
    <row r="2490" spans="1:8" ht="26" customHeight="1" x14ac:dyDescent="0.2">
      <c r="A2490" s="38" t="s">
        <v>5094</v>
      </c>
      <c r="B2490" s="40" t="s">
        <v>20179</v>
      </c>
      <c r="C2490" s="40" t="s">
        <v>20179</v>
      </c>
      <c r="D2490" s="40" t="s">
        <v>20179</v>
      </c>
      <c r="E2490" s="40" t="s">
        <v>20179</v>
      </c>
      <c r="F2490" s="40" t="s">
        <v>20179</v>
      </c>
      <c r="G2490" s="41" t="s">
        <v>20178</v>
      </c>
      <c r="H2490" s="40" t="s">
        <v>20179</v>
      </c>
    </row>
    <row r="2491" spans="1:8" ht="26" customHeight="1" x14ac:dyDescent="0.2">
      <c r="A2491" s="38" t="s">
        <v>5096</v>
      </c>
      <c r="B2491" s="40" t="s">
        <v>20179</v>
      </c>
      <c r="C2491" s="40" t="s">
        <v>20179</v>
      </c>
      <c r="D2491" s="40" t="s">
        <v>20179</v>
      </c>
      <c r="E2491" s="40" t="s">
        <v>20179</v>
      </c>
      <c r="F2491" s="40" t="s">
        <v>20179</v>
      </c>
      <c r="G2491" s="40" t="s">
        <v>20179</v>
      </c>
      <c r="H2491" s="40" t="s">
        <v>20179</v>
      </c>
    </row>
    <row r="2492" spans="1:8" ht="26" customHeight="1" x14ac:dyDescent="0.2">
      <c r="A2492" s="38" t="s">
        <v>5098</v>
      </c>
      <c r="B2492" s="40" t="s">
        <v>20179</v>
      </c>
      <c r="C2492" s="40" t="s">
        <v>20179</v>
      </c>
      <c r="D2492" s="40" t="s">
        <v>20179</v>
      </c>
      <c r="E2492" s="40" t="s">
        <v>20179</v>
      </c>
      <c r="F2492" s="40" t="s">
        <v>20179</v>
      </c>
      <c r="G2492" s="40" t="s">
        <v>20179</v>
      </c>
      <c r="H2492" s="40" t="s">
        <v>20179</v>
      </c>
    </row>
    <row r="2493" spans="1:8" ht="26" customHeight="1" x14ac:dyDescent="0.2">
      <c r="A2493" s="38" t="s">
        <v>5100</v>
      </c>
      <c r="B2493" s="40" t="s">
        <v>20179</v>
      </c>
      <c r="C2493" s="40" t="s">
        <v>20179</v>
      </c>
      <c r="D2493" s="40" t="s">
        <v>20179</v>
      </c>
      <c r="E2493" s="40" t="s">
        <v>20179</v>
      </c>
      <c r="F2493" s="40" t="s">
        <v>20179</v>
      </c>
      <c r="G2493" s="41" t="s">
        <v>20178</v>
      </c>
      <c r="H2493" s="40" t="s">
        <v>20179</v>
      </c>
    </row>
    <row r="2494" spans="1:8" ht="26" customHeight="1" x14ac:dyDescent="0.2">
      <c r="A2494" s="38" t="s">
        <v>5102</v>
      </c>
      <c r="B2494" s="40" t="s">
        <v>20179</v>
      </c>
      <c r="C2494" s="40" t="s">
        <v>20179</v>
      </c>
      <c r="D2494" s="40" t="s">
        <v>20179</v>
      </c>
      <c r="E2494" s="40" t="s">
        <v>20179</v>
      </c>
      <c r="F2494" s="40" t="s">
        <v>20179</v>
      </c>
      <c r="G2494" s="40" t="s">
        <v>20179</v>
      </c>
      <c r="H2494" s="40" t="s">
        <v>20179</v>
      </c>
    </row>
    <row r="2495" spans="1:8" ht="26" customHeight="1" x14ac:dyDescent="0.2">
      <c r="A2495" s="38" t="s">
        <v>5104</v>
      </c>
      <c r="B2495" s="40" t="s">
        <v>20179</v>
      </c>
      <c r="C2495" s="40" t="s">
        <v>20179</v>
      </c>
      <c r="D2495" s="40" t="s">
        <v>20179</v>
      </c>
      <c r="E2495" s="40" t="s">
        <v>20179</v>
      </c>
      <c r="F2495" s="40" t="s">
        <v>20179</v>
      </c>
      <c r="G2495" s="40" t="s">
        <v>20179</v>
      </c>
      <c r="H2495" s="40" t="s">
        <v>20179</v>
      </c>
    </row>
    <row r="2496" spans="1:8" ht="26" customHeight="1" x14ac:dyDescent="0.2">
      <c r="A2496" s="38" t="s">
        <v>5106</v>
      </c>
      <c r="B2496" s="40" t="s">
        <v>20179</v>
      </c>
      <c r="C2496" s="40" t="s">
        <v>20179</v>
      </c>
      <c r="D2496" s="40" t="s">
        <v>20179</v>
      </c>
      <c r="E2496" s="40" t="s">
        <v>20179</v>
      </c>
      <c r="F2496" s="40" t="s">
        <v>20179</v>
      </c>
      <c r="G2496" s="40" t="s">
        <v>20179</v>
      </c>
      <c r="H2496" s="40" t="s">
        <v>20179</v>
      </c>
    </row>
    <row r="2497" spans="1:8" ht="26" customHeight="1" x14ac:dyDescent="0.2">
      <c r="A2497" s="38" t="s">
        <v>5108</v>
      </c>
      <c r="B2497" s="40" t="s">
        <v>20179</v>
      </c>
      <c r="C2497" s="40" t="s">
        <v>20179</v>
      </c>
      <c r="D2497" s="40" t="s">
        <v>20179</v>
      </c>
      <c r="E2497" s="40" t="s">
        <v>20179</v>
      </c>
      <c r="F2497" s="41" t="s">
        <v>20178</v>
      </c>
      <c r="G2497" s="41" t="s">
        <v>20178</v>
      </c>
      <c r="H2497" s="41" t="s">
        <v>20178</v>
      </c>
    </row>
    <row r="2498" spans="1:8" ht="26" customHeight="1" x14ac:dyDescent="0.2">
      <c r="A2498" s="38" t="s">
        <v>5110</v>
      </c>
      <c r="B2498" s="40" t="s">
        <v>20179</v>
      </c>
      <c r="C2498" s="40" t="s">
        <v>20179</v>
      </c>
      <c r="D2498" s="40" t="s">
        <v>20179</v>
      </c>
      <c r="E2498" s="40" t="s">
        <v>20179</v>
      </c>
      <c r="F2498" s="40" t="s">
        <v>20179</v>
      </c>
      <c r="G2498" s="40" t="s">
        <v>20179</v>
      </c>
      <c r="H2498" s="40" t="s">
        <v>20179</v>
      </c>
    </row>
    <row r="2499" spans="1:8" ht="26" customHeight="1" x14ac:dyDescent="0.2">
      <c r="A2499" s="38" t="s">
        <v>5112</v>
      </c>
      <c r="B2499" s="40" t="s">
        <v>20179</v>
      </c>
      <c r="C2499" s="40" t="s">
        <v>20179</v>
      </c>
      <c r="D2499" s="40" t="s">
        <v>20179</v>
      </c>
      <c r="E2499" s="40" t="s">
        <v>20179</v>
      </c>
      <c r="F2499" s="40" t="s">
        <v>20179</v>
      </c>
      <c r="G2499" s="40" t="s">
        <v>20179</v>
      </c>
      <c r="H2499" s="40" t="s">
        <v>20179</v>
      </c>
    </row>
    <row r="2500" spans="1:8" ht="26" customHeight="1" x14ac:dyDescent="0.2">
      <c r="A2500" s="38" t="s">
        <v>5114</v>
      </c>
      <c r="B2500" s="40" t="s">
        <v>20179</v>
      </c>
      <c r="C2500" s="40" t="s">
        <v>20179</v>
      </c>
      <c r="D2500" s="40" t="s">
        <v>20179</v>
      </c>
      <c r="E2500" s="40" t="s">
        <v>20179</v>
      </c>
      <c r="F2500" s="40" t="s">
        <v>20179</v>
      </c>
      <c r="G2500" s="40" t="s">
        <v>20179</v>
      </c>
      <c r="H2500" s="40" t="s">
        <v>20179</v>
      </c>
    </row>
    <row r="2501" spans="1:8" ht="26" customHeight="1" x14ac:dyDescent="0.2">
      <c r="A2501" s="38" t="s">
        <v>5116</v>
      </c>
      <c r="B2501" s="40" t="s">
        <v>20179</v>
      </c>
      <c r="C2501" s="40" t="s">
        <v>20179</v>
      </c>
      <c r="D2501" s="40" t="s">
        <v>20179</v>
      </c>
      <c r="E2501" s="40" t="s">
        <v>20179</v>
      </c>
      <c r="F2501" s="40" t="s">
        <v>20179</v>
      </c>
      <c r="G2501" s="40" t="s">
        <v>20179</v>
      </c>
      <c r="H2501" s="40" t="s">
        <v>20179</v>
      </c>
    </row>
    <row r="2502" spans="1:8" ht="26" customHeight="1" x14ac:dyDescent="0.2">
      <c r="A2502" s="38" t="s">
        <v>5118</v>
      </c>
      <c r="B2502" s="40" t="s">
        <v>20179</v>
      </c>
      <c r="C2502" s="40" t="s">
        <v>20179</v>
      </c>
      <c r="D2502" s="40" t="s">
        <v>20179</v>
      </c>
      <c r="E2502" s="40" t="s">
        <v>20179</v>
      </c>
      <c r="F2502" s="40" t="s">
        <v>20179</v>
      </c>
      <c r="G2502" s="40" t="s">
        <v>20179</v>
      </c>
      <c r="H2502" s="40" t="s">
        <v>20179</v>
      </c>
    </row>
    <row r="2503" spans="1:8" ht="26" customHeight="1" x14ac:dyDescent="0.2">
      <c r="A2503" s="38" t="s">
        <v>6</v>
      </c>
      <c r="B2503" s="41" t="s">
        <v>20178</v>
      </c>
      <c r="C2503" s="40" t="s">
        <v>20179</v>
      </c>
      <c r="D2503" s="41" t="s">
        <v>20178</v>
      </c>
      <c r="E2503" s="41" t="s">
        <v>20178</v>
      </c>
      <c r="F2503" s="41" t="s">
        <v>20178</v>
      </c>
      <c r="G2503" s="41" t="s">
        <v>20178</v>
      </c>
      <c r="H2503" s="41" t="s">
        <v>20178</v>
      </c>
    </row>
    <row r="2504" spans="1:8" ht="26" customHeight="1" x14ac:dyDescent="0.2">
      <c r="A2504" s="38" t="s">
        <v>8</v>
      </c>
      <c r="B2504" s="41" t="s">
        <v>20178</v>
      </c>
      <c r="C2504" s="40" t="s">
        <v>20179</v>
      </c>
      <c r="D2504" s="41" t="s">
        <v>20178</v>
      </c>
      <c r="E2504" s="41" t="s">
        <v>20178</v>
      </c>
      <c r="F2504" s="41" t="s">
        <v>20178</v>
      </c>
      <c r="G2504" s="41" t="s">
        <v>20178</v>
      </c>
      <c r="H2504" s="41" t="s">
        <v>20178</v>
      </c>
    </row>
    <row r="2505" spans="1:8" ht="26" customHeight="1" x14ac:dyDescent="0.2">
      <c r="A2505" s="38" t="s">
        <v>9</v>
      </c>
      <c r="B2505" s="41" t="s">
        <v>20178</v>
      </c>
      <c r="C2505" s="40" t="s">
        <v>20179</v>
      </c>
      <c r="D2505" s="40" t="s">
        <v>20179</v>
      </c>
      <c r="E2505" s="41" t="s">
        <v>20178</v>
      </c>
      <c r="F2505" s="41" t="s">
        <v>20178</v>
      </c>
      <c r="G2505" s="41" t="s">
        <v>20178</v>
      </c>
      <c r="H2505" s="41" t="s">
        <v>20178</v>
      </c>
    </row>
    <row r="2506" spans="1:8" ht="26" customHeight="1" x14ac:dyDescent="0.2">
      <c r="A2506" s="38" t="s">
        <v>10</v>
      </c>
      <c r="B2506" s="41" t="s">
        <v>20178</v>
      </c>
      <c r="C2506" s="40" t="s">
        <v>20179</v>
      </c>
      <c r="D2506" s="41" t="s">
        <v>20178</v>
      </c>
      <c r="E2506" s="40" t="s">
        <v>20179</v>
      </c>
      <c r="F2506" s="41" t="s">
        <v>20178</v>
      </c>
      <c r="G2506" s="41" t="s">
        <v>20178</v>
      </c>
      <c r="H2506" s="41" t="s">
        <v>20178</v>
      </c>
    </row>
    <row r="2507" spans="1:8" ht="26" customHeight="1" x14ac:dyDescent="0.2">
      <c r="A2507" s="38" t="s">
        <v>11</v>
      </c>
      <c r="B2507" s="41" t="s">
        <v>20178</v>
      </c>
      <c r="C2507" s="40" t="s">
        <v>20179</v>
      </c>
      <c r="D2507" s="40" t="s">
        <v>20179</v>
      </c>
      <c r="E2507" s="40" t="s">
        <v>20179</v>
      </c>
      <c r="F2507" s="40" t="s">
        <v>20179</v>
      </c>
      <c r="G2507" s="40" t="s">
        <v>20179</v>
      </c>
      <c r="H2507" s="40" t="s">
        <v>20179</v>
      </c>
    </row>
    <row r="2508" spans="1:8" ht="26" customHeight="1" x14ac:dyDescent="0.2">
      <c r="A2508" s="38" t="s">
        <v>12</v>
      </c>
      <c r="B2508" s="41" t="s">
        <v>20178</v>
      </c>
      <c r="C2508" s="40" t="s">
        <v>20179</v>
      </c>
      <c r="D2508" s="41" t="s">
        <v>20178</v>
      </c>
      <c r="E2508" s="41" t="s">
        <v>20178</v>
      </c>
      <c r="F2508" s="41" t="s">
        <v>20178</v>
      </c>
      <c r="G2508" s="41" t="s">
        <v>20178</v>
      </c>
      <c r="H2508" s="41" t="s">
        <v>20178</v>
      </c>
    </row>
    <row r="2509" spans="1:8" ht="26" customHeight="1" x14ac:dyDescent="0.2">
      <c r="A2509" s="38" t="s">
        <v>13</v>
      </c>
      <c r="B2509" s="41" t="s">
        <v>20178</v>
      </c>
      <c r="C2509" s="40" t="s">
        <v>20179</v>
      </c>
      <c r="D2509" s="40" t="s">
        <v>20179</v>
      </c>
      <c r="E2509" s="40" t="s">
        <v>20179</v>
      </c>
      <c r="F2509" s="40" t="s">
        <v>20179</v>
      </c>
      <c r="G2509" s="40" t="s">
        <v>20179</v>
      </c>
      <c r="H2509" s="40" t="s">
        <v>20179</v>
      </c>
    </row>
    <row r="2510" spans="1:8" ht="26" customHeight="1" x14ac:dyDescent="0.2">
      <c r="A2510" s="38" t="s">
        <v>14</v>
      </c>
      <c r="B2510" s="41" t="s">
        <v>20178</v>
      </c>
      <c r="C2510" s="40" t="s">
        <v>20179</v>
      </c>
      <c r="D2510" s="40" t="s">
        <v>20179</v>
      </c>
      <c r="E2510" s="40" t="s">
        <v>20179</v>
      </c>
      <c r="F2510" s="40" t="s">
        <v>20179</v>
      </c>
      <c r="G2510" s="40" t="s">
        <v>20179</v>
      </c>
      <c r="H2510" s="40" t="s">
        <v>20179</v>
      </c>
    </row>
    <row r="2511" spans="1:8" ht="26" customHeight="1" x14ac:dyDescent="0.2">
      <c r="A2511" s="38" t="s">
        <v>15</v>
      </c>
      <c r="B2511" s="41" t="s">
        <v>20178</v>
      </c>
      <c r="C2511" s="40" t="s">
        <v>20179</v>
      </c>
      <c r="D2511" s="40" t="s">
        <v>20179</v>
      </c>
      <c r="E2511" s="40" t="s">
        <v>20179</v>
      </c>
      <c r="F2511" s="40" t="s">
        <v>20179</v>
      </c>
      <c r="G2511" s="40" t="s">
        <v>20179</v>
      </c>
      <c r="H2511" s="40" t="s">
        <v>20179</v>
      </c>
    </row>
    <row r="2512" spans="1:8" ht="26" customHeight="1" x14ac:dyDescent="0.2">
      <c r="A2512" s="38" t="s">
        <v>16</v>
      </c>
      <c r="B2512" s="41" t="s">
        <v>20178</v>
      </c>
      <c r="C2512" s="40" t="s">
        <v>20179</v>
      </c>
      <c r="D2512" s="40" t="s">
        <v>20179</v>
      </c>
      <c r="E2512" s="40" t="s">
        <v>20179</v>
      </c>
      <c r="F2512" s="40" t="s">
        <v>20179</v>
      </c>
      <c r="G2512" s="40" t="s">
        <v>20179</v>
      </c>
      <c r="H2512" s="40" t="s">
        <v>20179</v>
      </c>
    </row>
    <row r="2513" spans="1:8" ht="26" customHeight="1" x14ac:dyDescent="0.2">
      <c r="A2513" s="38" t="s">
        <v>17</v>
      </c>
      <c r="B2513" s="41" t="s">
        <v>20178</v>
      </c>
      <c r="C2513" s="40" t="s">
        <v>20179</v>
      </c>
      <c r="D2513" s="40" t="s">
        <v>20179</v>
      </c>
      <c r="E2513" s="40" t="s">
        <v>20179</v>
      </c>
      <c r="F2513" s="40" t="s">
        <v>20179</v>
      </c>
      <c r="G2513" s="40" t="s">
        <v>20179</v>
      </c>
      <c r="H2513" s="40" t="s">
        <v>20179</v>
      </c>
    </row>
    <row r="2514" spans="1:8" ht="26" customHeight="1" x14ac:dyDescent="0.2">
      <c r="A2514" s="38" t="s">
        <v>18</v>
      </c>
      <c r="B2514" s="41" t="s">
        <v>20178</v>
      </c>
      <c r="C2514" s="40" t="s">
        <v>20179</v>
      </c>
      <c r="D2514" s="41" t="s">
        <v>20178</v>
      </c>
      <c r="E2514" s="41" t="s">
        <v>20178</v>
      </c>
      <c r="F2514" s="41" t="s">
        <v>20178</v>
      </c>
      <c r="G2514" s="41" t="s">
        <v>20178</v>
      </c>
      <c r="H2514" s="41" t="s">
        <v>20178</v>
      </c>
    </row>
    <row r="2515" spans="1:8" ht="26" customHeight="1" x14ac:dyDescent="0.2">
      <c r="A2515" s="38" t="s">
        <v>19</v>
      </c>
      <c r="B2515" s="41" t="s">
        <v>20178</v>
      </c>
      <c r="C2515" s="40" t="s">
        <v>20179</v>
      </c>
      <c r="D2515" s="40" t="s">
        <v>20179</v>
      </c>
      <c r="E2515" s="40" t="s">
        <v>20179</v>
      </c>
      <c r="F2515" s="40" t="s">
        <v>20179</v>
      </c>
      <c r="G2515" s="40" t="s">
        <v>20179</v>
      </c>
      <c r="H2515" s="40" t="s">
        <v>20179</v>
      </c>
    </row>
    <row r="2516" spans="1:8" ht="26" customHeight="1" x14ac:dyDescent="0.2">
      <c r="A2516" s="38" t="s">
        <v>20</v>
      </c>
      <c r="B2516" s="41" t="s">
        <v>20178</v>
      </c>
      <c r="C2516" s="40" t="s">
        <v>20179</v>
      </c>
      <c r="D2516" s="40" t="s">
        <v>20179</v>
      </c>
      <c r="E2516" s="40" t="s">
        <v>20179</v>
      </c>
      <c r="F2516" s="40" t="s">
        <v>20179</v>
      </c>
      <c r="G2516" s="40" t="s">
        <v>20179</v>
      </c>
      <c r="H2516" s="40" t="s">
        <v>20179</v>
      </c>
    </row>
    <row r="2517" spans="1:8" ht="26" customHeight="1" x14ac:dyDescent="0.2">
      <c r="A2517" s="38" t="s">
        <v>21</v>
      </c>
      <c r="B2517" s="41" t="s">
        <v>20178</v>
      </c>
      <c r="C2517" s="40" t="s">
        <v>20179</v>
      </c>
      <c r="D2517" s="40" t="s">
        <v>20179</v>
      </c>
      <c r="E2517" s="40" t="s">
        <v>20179</v>
      </c>
      <c r="F2517" s="40" t="s">
        <v>20179</v>
      </c>
      <c r="G2517" s="40" t="s">
        <v>20179</v>
      </c>
      <c r="H2517" s="40" t="s">
        <v>20179</v>
      </c>
    </row>
    <row r="2518" spans="1:8" ht="26" customHeight="1" x14ac:dyDescent="0.2">
      <c r="A2518" s="38" t="s">
        <v>22</v>
      </c>
      <c r="B2518" s="41" t="s">
        <v>20178</v>
      </c>
      <c r="C2518" s="40" t="s">
        <v>20179</v>
      </c>
      <c r="D2518" s="41" t="s">
        <v>20178</v>
      </c>
      <c r="E2518" s="41" t="s">
        <v>20178</v>
      </c>
      <c r="F2518" s="41" t="s">
        <v>20178</v>
      </c>
      <c r="G2518" s="41" t="s">
        <v>20178</v>
      </c>
      <c r="H2518" s="41" t="s">
        <v>20178</v>
      </c>
    </row>
    <row r="2519" spans="1:8" ht="26" customHeight="1" x14ac:dyDescent="0.2">
      <c r="A2519" s="38" t="s">
        <v>23</v>
      </c>
      <c r="B2519" s="41" t="s">
        <v>20178</v>
      </c>
      <c r="C2519" s="40" t="s">
        <v>20179</v>
      </c>
      <c r="D2519" s="40" t="s">
        <v>20179</v>
      </c>
      <c r="E2519" s="40" t="s">
        <v>20179</v>
      </c>
      <c r="F2519" s="40" t="s">
        <v>20179</v>
      </c>
      <c r="G2519" s="41" t="s">
        <v>20178</v>
      </c>
      <c r="H2519" s="40" t="s">
        <v>20179</v>
      </c>
    </row>
    <row r="2520" spans="1:8" ht="26" customHeight="1" x14ac:dyDescent="0.2">
      <c r="A2520" s="42" t="s">
        <v>24</v>
      </c>
      <c r="B2520" s="41" t="s">
        <v>20178</v>
      </c>
      <c r="C2520" s="40" t="s">
        <v>20179</v>
      </c>
      <c r="D2520" s="40" t="s">
        <v>20179</v>
      </c>
      <c r="E2520" s="40" t="s">
        <v>20179</v>
      </c>
      <c r="F2520" s="40" t="s">
        <v>20179</v>
      </c>
      <c r="G2520" s="40" t="s">
        <v>20179</v>
      </c>
      <c r="H2520" s="40" t="s">
        <v>20179</v>
      </c>
    </row>
    <row r="2521" spans="1:8" ht="26" customHeight="1" x14ac:dyDescent="0.2">
      <c r="A2521" s="38" t="s">
        <v>25</v>
      </c>
      <c r="B2521" s="41" t="s">
        <v>20178</v>
      </c>
      <c r="C2521" s="40" t="s">
        <v>20179</v>
      </c>
      <c r="D2521" s="40" t="s">
        <v>20179</v>
      </c>
      <c r="E2521" s="40" t="s">
        <v>20179</v>
      </c>
      <c r="F2521" s="40" t="s">
        <v>20179</v>
      </c>
      <c r="G2521" s="40" t="s">
        <v>20179</v>
      </c>
      <c r="H2521" s="40" t="s">
        <v>20179</v>
      </c>
    </row>
    <row r="2522" spans="1:8" ht="26" customHeight="1" x14ac:dyDescent="0.2">
      <c r="A2522" s="38" t="s">
        <v>26</v>
      </c>
      <c r="B2522" s="41" t="s">
        <v>20178</v>
      </c>
      <c r="C2522" s="40" t="s">
        <v>20179</v>
      </c>
      <c r="D2522" s="40" t="s">
        <v>20179</v>
      </c>
      <c r="E2522" s="40" t="s">
        <v>20179</v>
      </c>
      <c r="F2522" s="40" t="s">
        <v>20179</v>
      </c>
      <c r="G2522" s="40" t="s">
        <v>20179</v>
      </c>
      <c r="H2522" s="40" t="s">
        <v>20179</v>
      </c>
    </row>
    <row r="2523" spans="1:8" ht="26" customHeight="1" x14ac:dyDescent="0.2">
      <c r="A2523" s="38" t="s">
        <v>27</v>
      </c>
      <c r="B2523" s="41" t="s">
        <v>20178</v>
      </c>
      <c r="C2523" s="40" t="s">
        <v>20179</v>
      </c>
      <c r="D2523" s="40" t="s">
        <v>20179</v>
      </c>
      <c r="E2523" s="40" t="s">
        <v>20179</v>
      </c>
      <c r="F2523" s="40" t="s">
        <v>20179</v>
      </c>
      <c r="G2523" s="40" t="s">
        <v>20179</v>
      </c>
      <c r="H2523" s="40" t="s">
        <v>20179</v>
      </c>
    </row>
    <row r="2524" spans="1:8" ht="26" customHeight="1" x14ac:dyDescent="0.2">
      <c r="A2524" s="38" t="s">
        <v>28</v>
      </c>
      <c r="B2524" s="41" t="s">
        <v>20178</v>
      </c>
      <c r="C2524" s="40" t="s">
        <v>20179</v>
      </c>
      <c r="D2524" s="40" t="s">
        <v>20179</v>
      </c>
      <c r="E2524" s="40" t="s">
        <v>20179</v>
      </c>
      <c r="F2524" s="40" t="s">
        <v>20179</v>
      </c>
      <c r="G2524" s="40" t="s">
        <v>20179</v>
      </c>
      <c r="H2524" s="40" t="s">
        <v>20179</v>
      </c>
    </row>
    <row r="2525" spans="1:8" ht="26" customHeight="1" x14ac:dyDescent="0.2">
      <c r="A2525" s="38" t="s">
        <v>29</v>
      </c>
      <c r="B2525" s="41" t="s">
        <v>20178</v>
      </c>
      <c r="C2525" s="40" t="s">
        <v>20179</v>
      </c>
      <c r="D2525" s="40" t="s">
        <v>20179</v>
      </c>
      <c r="E2525" s="41" t="s">
        <v>20178</v>
      </c>
      <c r="F2525" s="40" t="s">
        <v>20179</v>
      </c>
      <c r="G2525" s="41" t="s">
        <v>20178</v>
      </c>
      <c r="H2525" s="41" t="s">
        <v>20178</v>
      </c>
    </row>
    <row r="2526" spans="1:8" ht="26" customHeight="1" x14ac:dyDescent="0.2">
      <c r="A2526" s="38" t="s">
        <v>30</v>
      </c>
      <c r="B2526" s="41" t="s">
        <v>20178</v>
      </c>
      <c r="C2526" s="41" t="s">
        <v>20178</v>
      </c>
      <c r="D2526" s="40" t="s">
        <v>20179</v>
      </c>
      <c r="E2526" s="40" t="s">
        <v>20179</v>
      </c>
      <c r="F2526" s="40" t="s">
        <v>20179</v>
      </c>
      <c r="G2526" s="40" t="s">
        <v>20179</v>
      </c>
      <c r="H2526" s="40" t="s">
        <v>20179</v>
      </c>
    </row>
    <row r="2527" spans="1:8" ht="26" customHeight="1" x14ac:dyDescent="0.2">
      <c r="A2527" s="38" t="s">
        <v>31</v>
      </c>
      <c r="B2527" s="41" t="s">
        <v>20178</v>
      </c>
      <c r="C2527" s="41" t="s">
        <v>20178</v>
      </c>
      <c r="D2527" s="40" t="s">
        <v>20179</v>
      </c>
      <c r="E2527" s="41" t="s">
        <v>20178</v>
      </c>
      <c r="F2527" s="41" t="s">
        <v>20178</v>
      </c>
      <c r="G2527" s="41" t="s">
        <v>20178</v>
      </c>
      <c r="H2527" s="41" t="s">
        <v>20178</v>
      </c>
    </row>
    <row r="2528" spans="1:8" ht="26" customHeight="1" x14ac:dyDescent="0.2">
      <c r="A2528" s="38" t="s">
        <v>32</v>
      </c>
      <c r="B2528" s="41" t="s">
        <v>20178</v>
      </c>
      <c r="C2528" s="41" t="s">
        <v>20178</v>
      </c>
      <c r="D2528" s="40" t="s">
        <v>20179</v>
      </c>
      <c r="E2528" s="40" t="s">
        <v>20179</v>
      </c>
      <c r="F2528" s="40" t="s">
        <v>20179</v>
      </c>
      <c r="G2528" s="40" t="s">
        <v>20179</v>
      </c>
      <c r="H2528" s="40" t="s">
        <v>20179</v>
      </c>
    </row>
    <row r="2529" spans="1:8" ht="26" customHeight="1" x14ac:dyDescent="0.2">
      <c r="A2529" s="38" t="s">
        <v>33</v>
      </c>
      <c r="B2529" s="41" t="s">
        <v>20178</v>
      </c>
      <c r="C2529" s="41" t="s">
        <v>20178</v>
      </c>
      <c r="D2529" s="40" t="s">
        <v>20179</v>
      </c>
      <c r="E2529" s="41" t="s">
        <v>20178</v>
      </c>
      <c r="F2529" s="41" t="s">
        <v>20178</v>
      </c>
      <c r="G2529" s="41" t="s">
        <v>20178</v>
      </c>
      <c r="H2529" s="41" t="s">
        <v>20178</v>
      </c>
    </row>
    <row r="2530" spans="1:8" ht="26" customHeight="1" x14ac:dyDescent="0.2">
      <c r="A2530" s="38" t="s">
        <v>34</v>
      </c>
      <c r="B2530" s="41" t="s">
        <v>20178</v>
      </c>
      <c r="C2530" s="41" t="s">
        <v>20178</v>
      </c>
      <c r="D2530" s="40" t="s">
        <v>20179</v>
      </c>
      <c r="E2530" s="41" t="s">
        <v>20178</v>
      </c>
      <c r="F2530" s="41" t="s">
        <v>20178</v>
      </c>
      <c r="G2530" s="41" t="s">
        <v>20178</v>
      </c>
      <c r="H2530" s="41" t="s">
        <v>20178</v>
      </c>
    </row>
    <row r="2531" spans="1:8" ht="26" customHeight="1" x14ac:dyDescent="0.2">
      <c r="A2531" s="38" t="s">
        <v>35</v>
      </c>
      <c r="B2531" s="41" t="s">
        <v>20178</v>
      </c>
      <c r="C2531" s="41" t="s">
        <v>20178</v>
      </c>
      <c r="D2531" s="40" t="s">
        <v>20179</v>
      </c>
      <c r="E2531" s="41" t="s">
        <v>20178</v>
      </c>
      <c r="F2531" s="41" t="s">
        <v>20178</v>
      </c>
      <c r="G2531" s="41" t="s">
        <v>20178</v>
      </c>
      <c r="H2531" s="41" t="s">
        <v>20178</v>
      </c>
    </row>
    <row r="2532" spans="1:8" ht="26" customHeight="1" x14ac:dyDescent="0.2">
      <c r="A2532" s="38" t="s">
        <v>36</v>
      </c>
      <c r="B2532" s="41" t="s">
        <v>20178</v>
      </c>
      <c r="C2532" s="41" t="s">
        <v>20178</v>
      </c>
      <c r="D2532" s="40" t="s">
        <v>20179</v>
      </c>
      <c r="E2532" s="40" t="s">
        <v>20179</v>
      </c>
      <c r="F2532" s="40" t="s">
        <v>20179</v>
      </c>
      <c r="G2532" s="40" t="s">
        <v>20179</v>
      </c>
      <c r="H2532" s="40" t="s">
        <v>20179</v>
      </c>
    </row>
    <row r="2533" spans="1:8" ht="26" customHeight="1" x14ac:dyDescent="0.2">
      <c r="A2533" s="38" t="s">
        <v>37</v>
      </c>
      <c r="B2533" s="41" t="s">
        <v>20178</v>
      </c>
      <c r="C2533" s="41" t="s">
        <v>20178</v>
      </c>
      <c r="D2533" s="40" t="s">
        <v>20179</v>
      </c>
      <c r="E2533" s="40" t="s">
        <v>20179</v>
      </c>
      <c r="F2533" s="40" t="s">
        <v>20179</v>
      </c>
      <c r="G2533" s="40" t="s">
        <v>20179</v>
      </c>
      <c r="H2533" s="40" t="s">
        <v>20179</v>
      </c>
    </row>
    <row r="2534" spans="1:8" ht="26" customHeight="1" x14ac:dyDescent="0.2">
      <c r="A2534" s="38" t="s">
        <v>38</v>
      </c>
      <c r="B2534" s="41" t="s">
        <v>20178</v>
      </c>
      <c r="C2534" s="41" t="s">
        <v>20178</v>
      </c>
      <c r="D2534" s="40" t="s">
        <v>20179</v>
      </c>
      <c r="E2534" s="40" t="s">
        <v>20179</v>
      </c>
      <c r="F2534" s="40" t="s">
        <v>20179</v>
      </c>
      <c r="G2534" s="40" t="s">
        <v>20179</v>
      </c>
      <c r="H2534" s="40" t="s">
        <v>20179</v>
      </c>
    </row>
    <row r="2535" spans="1:8" ht="26" customHeight="1" x14ac:dyDescent="0.2">
      <c r="A2535" s="38" t="s">
        <v>39</v>
      </c>
      <c r="B2535" s="41" t="s">
        <v>20178</v>
      </c>
      <c r="C2535" s="41" t="s">
        <v>20178</v>
      </c>
      <c r="D2535" s="40" t="s">
        <v>20179</v>
      </c>
      <c r="E2535" s="40" t="s">
        <v>20179</v>
      </c>
      <c r="F2535" s="40" t="s">
        <v>20179</v>
      </c>
      <c r="G2535" s="40" t="s">
        <v>20179</v>
      </c>
      <c r="H2535" s="40" t="s">
        <v>20179</v>
      </c>
    </row>
    <row r="2536" spans="1:8" ht="26" customHeight="1" x14ac:dyDescent="0.2">
      <c r="A2536" s="38" t="s">
        <v>40</v>
      </c>
      <c r="B2536" s="41" t="s">
        <v>20178</v>
      </c>
      <c r="C2536" s="41" t="s">
        <v>20178</v>
      </c>
      <c r="D2536" s="40" t="s">
        <v>20179</v>
      </c>
      <c r="E2536" s="41" t="s">
        <v>20178</v>
      </c>
      <c r="F2536" s="41" t="s">
        <v>20178</v>
      </c>
      <c r="G2536" s="41" t="s">
        <v>20178</v>
      </c>
      <c r="H2536" s="41" t="s">
        <v>20178</v>
      </c>
    </row>
    <row r="2537" spans="1:8" ht="26" customHeight="1" x14ac:dyDescent="0.2">
      <c r="A2537" s="38" t="s">
        <v>41</v>
      </c>
      <c r="B2537" s="41" t="s">
        <v>20178</v>
      </c>
      <c r="C2537" s="41" t="s">
        <v>20178</v>
      </c>
      <c r="D2537" s="40" t="s">
        <v>20179</v>
      </c>
      <c r="E2537" s="40" t="s">
        <v>20179</v>
      </c>
      <c r="F2537" s="40" t="s">
        <v>20179</v>
      </c>
      <c r="G2537" s="40" t="s">
        <v>20179</v>
      </c>
      <c r="H2537" s="40" t="s">
        <v>20179</v>
      </c>
    </row>
    <row r="2538" spans="1:8" ht="26" customHeight="1" x14ac:dyDescent="0.2">
      <c r="A2538" s="38" t="s">
        <v>42</v>
      </c>
      <c r="B2538" s="41" t="s">
        <v>20178</v>
      </c>
      <c r="C2538" s="41" t="s">
        <v>20178</v>
      </c>
      <c r="D2538" s="40" t="s">
        <v>20179</v>
      </c>
      <c r="E2538" s="41" t="s">
        <v>20178</v>
      </c>
      <c r="F2538" s="41" t="s">
        <v>20178</v>
      </c>
      <c r="G2538" s="41" t="s">
        <v>20178</v>
      </c>
      <c r="H2538" s="41" t="s">
        <v>20178</v>
      </c>
    </row>
    <row r="2539" spans="1:8" ht="26" customHeight="1" x14ac:dyDescent="0.2">
      <c r="A2539" s="38" t="s">
        <v>43</v>
      </c>
      <c r="B2539" s="41" t="s">
        <v>20178</v>
      </c>
      <c r="C2539" s="41" t="s">
        <v>20178</v>
      </c>
      <c r="D2539" s="40" t="s">
        <v>20179</v>
      </c>
      <c r="E2539" s="40" t="s">
        <v>20179</v>
      </c>
      <c r="F2539" s="41" t="s">
        <v>20178</v>
      </c>
      <c r="G2539" s="41" t="s">
        <v>20178</v>
      </c>
      <c r="H2539" s="41" t="s">
        <v>20178</v>
      </c>
    </row>
    <row r="2540" spans="1:8" ht="26" customHeight="1" x14ac:dyDescent="0.2">
      <c r="A2540" s="38" t="s">
        <v>44</v>
      </c>
      <c r="B2540" s="41" t="s">
        <v>20178</v>
      </c>
      <c r="C2540" s="41" t="s">
        <v>20178</v>
      </c>
      <c r="D2540" s="40" t="s">
        <v>20179</v>
      </c>
      <c r="E2540" s="41" t="s">
        <v>20178</v>
      </c>
      <c r="F2540" s="41" t="s">
        <v>20178</v>
      </c>
      <c r="G2540" s="41" t="s">
        <v>20178</v>
      </c>
      <c r="H2540" s="41" t="s">
        <v>20178</v>
      </c>
    </row>
    <row r="2541" spans="1:8" ht="26" customHeight="1" x14ac:dyDescent="0.2">
      <c r="A2541" s="38" t="s">
        <v>45</v>
      </c>
      <c r="B2541" s="41" t="s">
        <v>20178</v>
      </c>
      <c r="C2541" s="41" t="s">
        <v>20178</v>
      </c>
      <c r="D2541" s="40" t="s">
        <v>20179</v>
      </c>
      <c r="E2541" s="41" t="s">
        <v>20178</v>
      </c>
      <c r="F2541" s="41" t="s">
        <v>20178</v>
      </c>
      <c r="G2541" s="41" t="s">
        <v>20178</v>
      </c>
      <c r="H2541" s="41" t="s">
        <v>20178</v>
      </c>
    </row>
    <row r="2542" spans="1:8" ht="26" customHeight="1" x14ac:dyDescent="0.2">
      <c r="A2542" s="38" t="s">
        <v>46</v>
      </c>
      <c r="B2542" s="41" t="s">
        <v>20178</v>
      </c>
      <c r="C2542" s="41" t="s">
        <v>20178</v>
      </c>
      <c r="D2542" s="40" t="s">
        <v>20179</v>
      </c>
      <c r="E2542" s="40" t="s">
        <v>20179</v>
      </c>
      <c r="F2542" s="40" t="s">
        <v>20179</v>
      </c>
      <c r="G2542" s="41" t="s">
        <v>20178</v>
      </c>
      <c r="H2542" s="40" t="s">
        <v>20179</v>
      </c>
    </row>
    <row r="2543" spans="1:8" ht="26" customHeight="1" x14ac:dyDescent="0.2">
      <c r="A2543" s="38" t="s">
        <v>47</v>
      </c>
      <c r="B2543" s="41" t="s">
        <v>20178</v>
      </c>
      <c r="C2543" s="41" t="s">
        <v>20178</v>
      </c>
      <c r="D2543" s="40" t="s">
        <v>20179</v>
      </c>
      <c r="E2543" s="40" t="s">
        <v>20179</v>
      </c>
      <c r="F2543" s="41" t="s">
        <v>20178</v>
      </c>
      <c r="G2543" s="41" t="s">
        <v>20178</v>
      </c>
      <c r="H2543" s="41" t="s">
        <v>20178</v>
      </c>
    </row>
    <row r="2544" spans="1:8" ht="26" customHeight="1" x14ac:dyDescent="0.2">
      <c r="A2544" s="38" t="s">
        <v>48</v>
      </c>
      <c r="B2544" s="41" t="s">
        <v>20178</v>
      </c>
      <c r="C2544" s="41" t="s">
        <v>20178</v>
      </c>
      <c r="D2544" s="40" t="s">
        <v>20179</v>
      </c>
      <c r="E2544" s="41" t="s">
        <v>20178</v>
      </c>
      <c r="F2544" s="41" t="s">
        <v>20178</v>
      </c>
      <c r="G2544" s="41" t="s">
        <v>20178</v>
      </c>
      <c r="H2544" s="41" t="s">
        <v>20178</v>
      </c>
    </row>
    <row r="2545" spans="1:8" ht="26" customHeight="1" x14ac:dyDescent="0.2">
      <c r="A2545" s="38" t="s">
        <v>49</v>
      </c>
      <c r="B2545" s="41" t="s">
        <v>20178</v>
      </c>
      <c r="C2545" s="41" t="s">
        <v>20178</v>
      </c>
      <c r="D2545" s="40" t="s">
        <v>20179</v>
      </c>
      <c r="E2545" s="40" t="s">
        <v>20179</v>
      </c>
      <c r="F2545" s="40" t="s">
        <v>20179</v>
      </c>
      <c r="G2545" s="40" t="s">
        <v>20179</v>
      </c>
      <c r="H2545" s="40" t="s">
        <v>20179</v>
      </c>
    </row>
    <row r="2546" spans="1:8" ht="26" customHeight="1" x14ac:dyDescent="0.2">
      <c r="A2546" s="38" t="s">
        <v>50</v>
      </c>
      <c r="B2546" s="41" t="s">
        <v>20178</v>
      </c>
      <c r="C2546" s="41" t="s">
        <v>20178</v>
      </c>
      <c r="D2546" s="40" t="s">
        <v>20179</v>
      </c>
      <c r="E2546" s="40" t="s">
        <v>20179</v>
      </c>
      <c r="F2546" s="40" t="s">
        <v>20179</v>
      </c>
      <c r="G2546" s="40" t="s">
        <v>20179</v>
      </c>
      <c r="H2546" s="40" t="s">
        <v>20179</v>
      </c>
    </row>
    <row r="2547" spans="1:8" ht="26" customHeight="1" x14ac:dyDescent="0.2">
      <c r="A2547" s="42" t="s">
        <v>51</v>
      </c>
      <c r="B2547" s="41" t="s">
        <v>20178</v>
      </c>
      <c r="C2547" s="41" t="s">
        <v>20178</v>
      </c>
      <c r="D2547" s="40" t="s">
        <v>20179</v>
      </c>
      <c r="E2547" s="40" t="s">
        <v>20179</v>
      </c>
      <c r="F2547" s="40" t="s">
        <v>20179</v>
      </c>
      <c r="G2547" s="40" t="s">
        <v>20179</v>
      </c>
      <c r="H2547" s="40" t="s">
        <v>20179</v>
      </c>
    </row>
    <row r="2548" spans="1:8" ht="26" customHeight="1" x14ac:dyDescent="0.2">
      <c r="A2548" s="38" t="s">
        <v>52</v>
      </c>
      <c r="B2548" s="41" t="s">
        <v>20178</v>
      </c>
      <c r="C2548" s="41" t="s">
        <v>20178</v>
      </c>
      <c r="D2548" s="40" t="s">
        <v>20179</v>
      </c>
      <c r="E2548" s="41" t="s">
        <v>20178</v>
      </c>
      <c r="F2548" s="41" t="s">
        <v>20178</v>
      </c>
      <c r="G2548" s="41" t="s">
        <v>20178</v>
      </c>
      <c r="H2548" s="41" t="s">
        <v>20178</v>
      </c>
    </row>
    <row r="2549" spans="1:8" ht="26" customHeight="1" x14ac:dyDescent="0.2">
      <c r="A2549" s="38" t="s">
        <v>53</v>
      </c>
      <c r="B2549" s="41" t="s">
        <v>20178</v>
      </c>
      <c r="C2549" s="41" t="s">
        <v>20178</v>
      </c>
      <c r="D2549" s="40" t="s">
        <v>20179</v>
      </c>
      <c r="E2549" s="41" t="s">
        <v>20178</v>
      </c>
      <c r="F2549" s="41" t="s">
        <v>20178</v>
      </c>
      <c r="G2549" s="41" t="s">
        <v>20178</v>
      </c>
      <c r="H2549" s="41" t="s">
        <v>20178</v>
      </c>
    </row>
    <row r="2550" spans="1:8" ht="26" customHeight="1" x14ac:dyDescent="0.2">
      <c r="A2550" s="38" t="s">
        <v>54</v>
      </c>
      <c r="B2550" s="41" t="s">
        <v>20178</v>
      </c>
      <c r="C2550" s="41" t="s">
        <v>20178</v>
      </c>
      <c r="D2550" s="40" t="s">
        <v>20179</v>
      </c>
      <c r="E2550" s="41" t="s">
        <v>20178</v>
      </c>
      <c r="F2550" s="41" t="s">
        <v>20178</v>
      </c>
      <c r="G2550" s="41" t="s">
        <v>20178</v>
      </c>
      <c r="H2550" s="41" t="s">
        <v>20178</v>
      </c>
    </row>
    <row r="2551" spans="1:8" ht="26" customHeight="1" x14ac:dyDescent="0.2">
      <c r="A2551" s="38" t="s">
        <v>55</v>
      </c>
      <c r="B2551" s="41" t="s">
        <v>20178</v>
      </c>
      <c r="C2551" s="41" t="s">
        <v>20178</v>
      </c>
      <c r="D2551" s="40" t="s">
        <v>20179</v>
      </c>
      <c r="E2551" s="40" t="s">
        <v>20179</v>
      </c>
      <c r="F2551" s="40" t="s">
        <v>20179</v>
      </c>
      <c r="G2551" s="40" t="s">
        <v>20179</v>
      </c>
      <c r="H2551" s="40" t="s">
        <v>20179</v>
      </c>
    </row>
    <row r="2552" spans="1:8" ht="26" customHeight="1" x14ac:dyDescent="0.2">
      <c r="A2552" s="38" t="s">
        <v>56</v>
      </c>
      <c r="B2552" s="41" t="s">
        <v>20178</v>
      </c>
      <c r="C2552" s="41" t="s">
        <v>20178</v>
      </c>
      <c r="D2552" s="40" t="s">
        <v>20179</v>
      </c>
      <c r="E2552" s="41" t="s">
        <v>20178</v>
      </c>
      <c r="F2552" s="41" t="s">
        <v>20178</v>
      </c>
      <c r="G2552" s="41" t="s">
        <v>20178</v>
      </c>
      <c r="H2552" s="41" t="s">
        <v>20178</v>
      </c>
    </row>
    <row r="2553" spans="1:8" ht="26" customHeight="1" x14ac:dyDescent="0.2">
      <c r="A2553" s="38" t="s">
        <v>57</v>
      </c>
      <c r="B2553" s="41" t="s">
        <v>20178</v>
      </c>
      <c r="C2553" s="41" t="s">
        <v>20178</v>
      </c>
      <c r="D2553" s="40" t="s">
        <v>20179</v>
      </c>
      <c r="E2553" s="41" t="s">
        <v>20178</v>
      </c>
      <c r="F2553" s="40" t="s">
        <v>20179</v>
      </c>
      <c r="G2553" s="41" t="s">
        <v>20178</v>
      </c>
      <c r="H2553" s="41" t="s">
        <v>20178</v>
      </c>
    </row>
    <row r="2554" spans="1:8" ht="26" customHeight="1" x14ac:dyDescent="0.2">
      <c r="A2554" s="38" t="s">
        <v>58</v>
      </c>
      <c r="B2554" s="41" t="s">
        <v>20178</v>
      </c>
      <c r="C2554" s="41" t="s">
        <v>20178</v>
      </c>
      <c r="D2554" s="40" t="s">
        <v>20179</v>
      </c>
      <c r="E2554" s="40" t="s">
        <v>20179</v>
      </c>
      <c r="F2554" s="40" t="s">
        <v>20179</v>
      </c>
      <c r="G2554" s="40" t="s">
        <v>20179</v>
      </c>
      <c r="H2554" s="40" t="s">
        <v>20179</v>
      </c>
    </row>
    <row r="2555" spans="1:8" ht="26" customHeight="1" x14ac:dyDescent="0.2">
      <c r="A2555" s="38" t="s">
        <v>59</v>
      </c>
      <c r="B2555" s="41" t="s">
        <v>20178</v>
      </c>
      <c r="C2555" s="41" t="s">
        <v>20178</v>
      </c>
      <c r="D2555" s="40" t="s">
        <v>20179</v>
      </c>
      <c r="E2555" s="40" t="s">
        <v>20179</v>
      </c>
      <c r="F2555" s="40" t="s">
        <v>20179</v>
      </c>
      <c r="G2555" s="40" t="s">
        <v>20179</v>
      </c>
      <c r="H2555" s="40" t="s">
        <v>20179</v>
      </c>
    </row>
    <row r="2556" spans="1:8" ht="26" customHeight="1" x14ac:dyDescent="0.2">
      <c r="A2556" s="38" t="s">
        <v>60</v>
      </c>
      <c r="B2556" s="41" t="s">
        <v>20178</v>
      </c>
      <c r="C2556" s="41" t="s">
        <v>20178</v>
      </c>
      <c r="D2556" s="40" t="s">
        <v>20179</v>
      </c>
      <c r="E2556" s="41" t="s">
        <v>20178</v>
      </c>
      <c r="F2556" s="41" t="s">
        <v>20178</v>
      </c>
      <c r="G2556" s="41" t="s">
        <v>20178</v>
      </c>
      <c r="H2556" s="41" t="s">
        <v>20178</v>
      </c>
    </row>
    <row r="2557" spans="1:8" ht="26" customHeight="1" x14ac:dyDescent="0.2">
      <c r="A2557" s="42" t="s">
        <v>61</v>
      </c>
      <c r="B2557" s="41" t="s">
        <v>20178</v>
      </c>
      <c r="C2557" s="41" t="s">
        <v>20178</v>
      </c>
      <c r="D2557" s="40" t="s">
        <v>20179</v>
      </c>
      <c r="E2557" s="40" t="s">
        <v>20179</v>
      </c>
      <c r="F2557" s="40" t="s">
        <v>20179</v>
      </c>
      <c r="G2557" s="40" t="s">
        <v>20179</v>
      </c>
      <c r="H2557" s="40" t="s">
        <v>20179</v>
      </c>
    </row>
    <row r="2558" spans="1:8" ht="26" customHeight="1" x14ac:dyDescent="0.2">
      <c r="A2558" s="38" t="s">
        <v>62</v>
      </c>
      <c r="B2558" s="41" t="s">
        <v>20178</v>
      </c>
      <c r="C2558" s="41" t="s">
        <v>20178</v>
      </c>
      <c r="D2558" s="40" t="s">
        <v>20179</v>
      </c>
      <c r="E2558" s="41" t="s">
        <v>20178</v>
      </c>
      <c r="F2558" s="41" t="s">
        <v>20178</v>
      </c>
      <c r="G2558" s="41" t="s">
        <v>20178</v>
      </c>
      <c r="H2558" s="41" t="s">
        <v>20178</v>
      </c>
    </row>
    <row r="2559" spans="1:8" ht="26" customHeight="1" x14ac:dyDescent="0.2">
      <c r="A2559" s="38" t="s">
        <v>63</v>
      </c>
      <c r="B2559" s="41" t="s">
        <v>20178</v>
      </c>
      <c r="C2559" s="41" t="s">
        <v>20178</v>
      </c>
      <c r="D2559" s="40" t="s">
        <v>20179</v>
      </c>
      <c r="E2559" s="40" t="s">
        <v>20179</v>
      </c>
      <c r="F2559" s="40" t="s">
        <v>20179</v>
      </c>
      <c r="G2559" s="40" t="s">
        <v>20179</v>
      </c>
      <c r="H2559" s="40" t="s">
        <v>20179</v>
      </c>
    </row>
    <row r="2560" spans="1:8" ht="26" customHeight="1" x14ac:dyDescent="0.2">
      <c r="A2560" s="38" t="s">
        <v>64</v>
      </c>
      <c r="B2560" s="41" t="s">
        <v>20178</v>
      </c>
      <c r="C2560" s="41" t="s">
        <v>20178</v>
      </c>
      <c r="D2560" s="40" t="s">
        <v>20179</v>
      </c>
      <c r="E2560" s="41" t="s">
        <v>20178</v>
      </c>
      <c r="F2560" s="41" t="s">
        <v>20178</v>
      </c>
      <c r="G2560" s="41" t="s">
        <v>20178</v>
      </c>
      <c r="H2560" s="41" t="s">
        <v>20178</v>
      </c>
    </row>
    <row r="2561" spans="1:8" ht="26" customHeight="1" x14ac:dyDescent="0.2">
      <c r="A2561" s="38" t="s">
        <v>65</v>
      </c>
      <c r="B2561" s="41" t="s">
        <v>20178</v>
      </c>
      <c r="C2561" s="41" t="s">
        <v>20178</v>
      </c>
      <c r="D2561" s="40" t="s">
        <v>20179</v>
      </c>
      <c r="E2561" s="41" t="s">
        <v>20178</v>
      </c>
      <c r="F2561" s="41" t="s">
        <v>20178</v>
      </c>
      <c r="G2561" s="41" t="s">
        <v>20178</v>
      </c>
      <c r="H2561" s="41" t="s">
        <v>20178</v>
      </c>
    </row>
    <row r="2562" spans="1:8" ht="26" customHeight="1" x14ac:dyDescent="0.2">
      <c r="A2562" s="38" t="s">
        <v>66</v>
      </c>
      <c r="B2562" s="41" t="s">
        <v>20178</v>
      </c>
      <c r="C2562" s="41" t="s">
        <v>20178</v>
      </c>
      <c r="D2562" s="40" t="s">
        <v>20179</v>
      </c>
      <c r="E2562" s="40" t="s">
        <v>20179</v>
      </c>
      <c r="F2562" s="41" t="s">
        <v>20178</v>
      </c>
      <c r="G2562" s="41" t="s">
        <v>20178</v>
      </c>
      <c r="H2562" s="41" t="s">
        <v>20178</v>
      </c>
    </row>
    <row r="2563" spans="1:8" ht="26" customHeight="1" x14ac:dyDescent="0.2">
      <c r="A2563" s="38" t="s">
        <v>67</v>
      </c>
      <c r="B2563" s="41" t="s">
        <v>20178</v>
      </c>
      <c r="C2563" s="41" t="s">
        <v>20178</v>
      </c>
      <c r="D2563" s="40" t="s">
        <v>20179</v>
      </c>
      <c r="E2563" s="40" t="s">
        <v>20179</v>
      </c>
      <c r="F2563" s="41" t="s">
        <v>20178</v>
      </c>
      <c r="G2563" s="41" t="s">
        <v>20178</v>
      </c>
      <c r="H2563" s="41" t="s">
        <v>20178</v>
      </c>
    </row>
    <row r="2564" spans="1:8" ht="26" customHeight="1" x14ac:dyDescent="0.2">
      <c r="A2564" s="38" t="s">
        <v>68</v>
      </c>
      <c r="B2564" s="41" t="s">
        <v>20178</v>
      </c>
      <c r="C2564" s="41" t="s">
        <v>20178</v>
      </c>
      <c r="D2564" s="40" t="s">
        <v>20179</v>
      </c>
      <c r="E2564" s="41" t="s">
        <v>20178</v>
      </c>
      <c r="F2564" s="41" t="s">
        <v>20178</v>
      </c>
      <c r="G2564" s="41" t="s">
        <v>20178</v>
      </c>
      <c r="H2564" s="41" t="s">
        <v>20178</v>
      </c>
    </row>
    <row r="2565" spans="1:8" ht="26" customHeight="1" x14ac:dyDescent="0.2">
      <c r="A2565" s="38" t="s">
        <v>69</v>
      </c>
      <c r="B2565" s="41" t="s">
        <v>20178</v>
      </c>
      <c r="C2565" s="41" t="s">
        <v>20178</v>
      </c>
      <c r="D2565" s="40" t="s">
        <v>20179</v>
      </c>
      <c r="E2565" s="40" t="s">
        <v>20179</v>
      </c>
      <c r="F2565" s="41" t="s">
        <v>20178</v>
      </c>
      <c r="G2565" s="41" t="s">
        <v>20178</v>
      </c>
      <c r="H2565" s="41" t="s">
        <v>20178</v>
      </c>
    </row>
    <row r="2566" spans="1:8" ht="26" customHeight="1" x14ac:dyDescent="0.2">
      <c r="A2566" s="38" t="s">
        <v>70</v>
      </c>
      <c r="B2566" s="41" t="s">
        <v>20178</v>
      </c>
      <c r="C2566" s="41" t="s">
        <v>20178</v>
      </c>
      <c r="D2566" s="40" t="s">
        <v>20179</v>
      </c>
      <c r="E2566" s="40" t="s">
        <v>20179</v>
      </c>
      <c r="F2566" s="40" t="s">
        <v>20179</v>
      </c>
      <c r="G2566" s="40" t="s">
        <v>20179</v>
      </c>
      <c r="H2566" s="40" t="s">
        <v>20179</v>
      </c>
    </row>
    <row r="2567" spans="1:8" ht="26" customHeight="1" x14ac:dyDescent="0.2">
      <c r="A2567" s="38" t="s">
        <v>71</v>
      </c>
      <c r="B2567" s="41" t="s">
        <v>20178</v>
      </c>
      <c r="C2567" s="41" t="s">
        <v>20178</v>
      </c>
      <c r="D2567" s="40" t="s">
        <v>20179</v>
      </c>
      <c r="E2567" s="40" t="s">
        <v>20179</v>
      </c>
      <c r="F2567" s="40" t="s">
        <v>20179</v>
      </c>
      <c r="G2567" s="40" t="s">
        <v>20179</v>
      </c>
      <c r="H2567" s="40" t="s">
        <v>20179</v>
      </c>
    </row>
    <row r="2568" spans="1:8" ht="26" customHeight="1" x14ac:dyDescent="0.2">
      <c r="A2568" s="38" t="s">
        <v>72</v>
      </c>
      <c r="B2568" s="41" t="s">
        <v>20178</v>
      </c>
      <c r="C2568" s="41" t="s">
        <v>20178</v>
      </c>
      <c r="D2568" s="40" t="s">
        <v>20179</v>
      </c>
      <c r="E2568" s="40" t="s">
        <v>20179</v>
      </c>
      <c r="F2568" s="40" t="s">
        <v>20179</v>
      </c>
      <c r="G2568" s="40" t="s">
        <v>20179</v>
      </c>
      <c r="H2568" s="40" t="s">
        <v>20179</v>
      </c>
    </row>
    <row r="2569" spans="1:8" ht="26" customHeight="1" x14ac:dyDescent="0.2">
      <c r="A2569" s="38" t="s">
        <v>73</v>
      </c>
      <c r="B2569" s="41" t="s">
        <v>20178</v>
      </c>
      <c r="C2569" s="41" t="s">
        <v>20178</v>
      </c>
      <c r="D2569" s="40" t="s">
        <v>20179</v>
      </c>
      <c r="E2569" s="41" t="s">
        <v>20178</v>
      </c>
      <c r="F2569" s="41" t="s">
        <v>20178</v>
      </c>
      <c r="G2569" s="41" t="s">
        <v>20178</v>
      </c>
      <c r="H2569" s="41" t="s">
        <v>20178</v>
      </c>
    </row>
    <row r="2570" spans="1:8" ht="26" customHeight="1" x14ac:dyDescent="0.2">
      <c r="A2570" s="38" t="s">
        <v>74</v>
      </c>
      <c r="B2570" s="41" t="s">
        <v>20178</v>
      </c>
      <c r="C2570" s="41" t="s">
        <v>20178</v>
      </c>
      <c r="D2570" s="40" t="s">
        <v>20179</v>
      </c>
      <c r="E2570" s="40" t="s">
        <v>20179</v>
      </c>
      <c r="F2570" s="40" t="s">
        <v>20179</v>
      </c>
      <c r="G2570" s="40" t="s">
        <v>20179</v>
      </c>
      <c r="H2570" s="40" t="s">
        <v>20179</v>
      </c>
    </row>
    <row r="2571" spans="1:8" ht="26" customHeight="1" x14ac:dyDescent="0.2">
      <c r="A2571" s="38" t="s">
        <v>75</v>
      </c>
      <c r="B2571" s="41" t="s">
        <v>20178</v>
      </c>
      <c r="C2571" s="41" t="s">
        <v>20178</v>
      </c>
      <c r="D2571" s="40" t="s">
        <v>20179</v>
      </c>
      <c r="E2571" s="41" t="s">
        <v>20178</v>
      </c>
      <c r="F2571" s="41" t="s">
        <v>20178</v>
      </c>
      <c r="G2571" s="41" t="s">
        <v>20178</v>
      </c>
      <c r="H2571" s="41" t="s">
        <v>20178</v>
      </c>
    </row>
    <row r="2572" spans="1:8" ht="26" customHeight="1" x14ac:dyDescent="0.2">
      <c r="A2572" s="38" t="s">
        <v>76</v>
      </c>
      <c r="B2572" s="41" t="s">
        <v>20178</v>
      </c>
      <c r="C2572" s="41" t="s">
        <v>20178</v>
      </c>
      <c r="D2572" s="41" t="s">
        <v>20178</v>
      </c>
      <c r="E2572" s="40" t="s">
        <v>20179</v>
      </c>
      <c r="F2572" s="40" t="s">
        <v>20179</v>
      </c>
      <c r="G2572" s="40" t="s">
        <v>20179</v>
      </c>
      <c r="H2572" s="40" t="s">
        <v>20179</v>
      </c>
    </row>
    <row r="2573" spans="1:8" ht="26" customHeight="1" x14ac:dyDescent="0.2">
      <c r="A2573" s="38" t="s">
        <v>77</v>
      </c>
      <c r="B2573" s="41" t="s">
        <v>20178</v>
      </c>
      <c r="C2573" s="41" t="s">
        <v>20178</v>
      </c>
      <c r="D2573" s="41" t="s">
        <v>20178</v>
      </c>
      <c r="E2573" s="40" t="s">
        <v>20179</v>
      </c>
      <c r="F2573" s="40" t="s">
        <v>20179</v>
      </c>
      <c r="G2573" s="40" t="s">
        <v>20179</v>
      </c>
      <c r="H2573" s="40" t="s">
        <v>20179</v>
      </c>
    </row>
    <row r="2574" spans="1:8" ht="26" customHeight="1" x14ac:dyDescent="0.2">
      <c r="A2574" s="38" t="s">
        <v>78</v>
      </c>
      <c r="B2574" s="41" t="s">
        <v>20178</v>
      </c>
      <c r="C2574" s="41" t="s">
        <v>20178</v>
      </c>
      <c r="D2574" s="41" t="s">
        <v>20178</v>
      </c>
      <c r="E2574" s="40" t="s">
        <v>20179</v>
      </c>
      <c r="F2574" s="41" t="s">
        <v>20178</v>
      </c>
      <c r="G2574" s="41" t="s">
        <v>20178</v>
      </c>
      <c r="H2574" s="41" t="s">
        <v>20178</v>
      </c>
    </row>
    <row r="2575" spans="1:8" ht="26" customHeight="1" x14ac:dyDescent="0.2">
      <c r="A2575" s="38" t="s">
        <v>79</v>
      </c>
      <c r="B2575" s="41" t="s">
        <v>20178</v>
      </c>
      <c r="C2575" s="41" t="s">
        <v>20178</v>
      </c>
      <c r="D2575" s="41" t="s">
        <v>20178</v>
      </c>
      <c r="E2575" s="40" t="s">
        <v>20179</v>
      </c>
      <c r="F2575" s="40" t="s">
        <v>20179</v>
      </c>
      <c r="G2575" s="40" t="s">
        <v>20179</v>
      </c>
      <c r="H2575" s="40" t="s">
        <v>20179</v>
      </c>
    </row>
    <row r="2576" spans="1:8" ht="26" customHeight="1" x14ac:dyDescent="0.2">
      <c r="A2576" s="38" t="s">
        <v>80</v>
      </c>
      <c r="B2576" s="41" t="s">
        <v>20178</v>
      </c>
      <c r="C2576" s="41" t="s">
        <v>20178</v>
      </c>
      <c r="D2576" s="41" t="s">
        <v>20178</v>
      </c>
      <c r="E2576" s="40" t="s">
        <v>20179</v>
      </c>
      <c r="F2576" s="41" t="s">
        <v>20178</v>
      </c>
      <c r="G2576" s="41" t="s">
        <v>20178</v>
      </c>
      <c r="H2576" s="41" t="s">
        <v>20178</v>
      </c>
    </row>
    <row r="2577" spans="1:8" ht="26" customHeight="1" x14ac:dyDescent="0.2">
      <c r="A2577" s="38" t="s">
        <v>81</v>
      </c>
      <c r="B2577" s="41" t="s">
        <v>20178</v>
      </c>
      <c r="C2577" s="41" t="s">
        <v>20178</v>
      </c>
      <c r="D2577" s="41" t="s">
        <v>20178</v>
      </c>
      <c r="E2577" s="40" t="s">
        <v>20179</v>
      </c>
      <c r="F2577" s="41" t="s">
        <v>20178</v>
      </c>
      <c r="G2577" s="41" t="s">
        <v>20178</v>
      </c>
      <c r="H2577" s="41" t="s">
        <v>20178</v>
      </c>
    </row>
    <row r="2578" spans="1:8" ht="26" customHeight="1" x14ac:dyDescent="0.2">
      <c r="A2578" s="38" t="s">
        <v>82</v>
      </c>
      <c r="B2578" s="41" t="s">
        <v>20178</v>
      </c>
      <c r="C2578" s="41" t="s">
        <v>20178</v>
      </c>
      <c r="D2578" s="41" t="s">
        <v>20178</v>
      </c>
      <c r="E2578" s="40" t="s">
        <v>20179</v>
      </c>
      <c r="F2578" s="40" t="s">
        <v>20179</v>
      </c>
      <c r="G2578" s="41" t="s">
        <v>20178</v>
      </c>
      <c r="H2578" s="40" t="s">
        <v>20179</v>
      </c>
    </row>
    <row r="2579" spans="1:8" ht="26" customHeight="1" x14ac:dyDescent="0.2">
      <c r="A2579" s="38" t="s">
        <v>83</v>
      </c>
      <c r="B2579" s="41" t="s">
        <v>20178</v>
      </c>
      <c r="C2579" s="41" t="s">
        <v>20178</v>
      </c>
      <c r="D2579" s="41" t="s">
        <v>20178</v>
      </c>
      <c r="E2579" s="40" t="s">
        <v>20179</v>
      </c>
      <c r="F2579" s="40" t="s">
        <v>20179</v>
      </c>
      <c r="G2579" s="41" t="s">
        <v>20178</v>
      </c>
      <c r="H2579" s="40" t="s">
        <v>20179</v>
      </c>
    </row>
    <row r="2580" spans="1:8" ht="26" customHeight="1" x14ac:dyDescent="0.2">
      <c r="A2580" s="38" t="s">
        <v>84</v>
      </c>
      <c r="B2580" s="41" t="s">
        <v>20178</v>
      </c>
      <c r="C2580" s="41" t="s">
        <v>20178</v>
      </c>
      <c r="D2580" s="41" t="s">
        <v>20178</v>
      </c>
      <c r="E2580" s="40" t="s">
        <v>20179</v>
      </c>
      <c r="F2580" s="40" t="s">
        <v>20179</v>
      </c>
      <c r="G2580" s="40" t="s">
        <v>20179</v>
      </c>
      <c r="H2580" s="40" t="s">
        <v>20179</v>
      </c>
    </row>
    <row r="2581" spans="1:8" ht="26" customHeight="1" x14ac:dyDescent="0.2">
      <c r="A2581" s="38" t="s">
        <v>85</v>
      </c>
      <c r="B2581" s="41" t="s">
        <v>20178</v>
      </c>
      <c r="C2581" s="41" t="s">
        <v>20178</v>
      </c>
      <c r="D2581" s="41" t="s">
        <v>20178</v>
      </c>
      <c r="E2581" s="40" t="s">
        <v>20179</v>
      </c>
      <c r="F2581" s="41" t="s">
        <v>20178</v>
      </c>
      <c r="G2581" s="41" t="s">
        <v>20178</v>
      </c>
      <c r="H2581" s="41" t="s">
        <v>20178</v>
      </c>
    </row>
    <row r="2582" spans="1:8" ht="26" customHeight="1" x14ac:dyDescent="0.2">
      <c r="A2582" s="38" t="s">
        <v>86</v>
      </c>
      <c r="B2582" s="41" t="s">
        <v>20178</v>
      </c>
      <c r="C2582" s="41" t="s">
        <v>20178</v>
      </c>
      <c r="D2582" s="41" t="s">
        <v>20178</v>
      </c>
      <c r="E2582" s="40" t="s">
        <v>20179</v>
      </c>
      <c r="F2582" s="41" t="s">
        <v>20178</v>
      </c>
      <c r="G2582" s="41" t="s">
        <v>20178</v>
      </c>
      <c r="H2582" s="41" t="s">
        <v>20178</v>
      </c>
    </row>
    <row r="2583" spans="1:8" ht="26" customHeight="1" x14ac:dyDescent="0.2">
      <c r="A2583" s="38" t="s">
        <v>87</v>
      </c>
      <c r="B2583" s="41" t="s">
        <v>20178</v>
      </c>
      <c r="C2583" s="41" t="s">
        <v>20178</v>
      </c>
      <c r="D2583" s="41" t="s">
        <v>20178</v>
      </c>
      <c r="E2583" s="40" t="s">
        <v>20179</v>
      </c>
      <c r="F2583" s="40" t="s">
        <v>20179</v>
      </c>
      <c r="G2583" s="41" t="s">
        <v>20178</v>
      </c>
      <c r="H2583" s="40" t="s">
        <v>20179</v>
      </c>
    </row>
    <row r="2584" spans="1:8" ht="26" customHeight="1" x14ac:dyDescent="0.2">
      <c r="A2584" s="38" t="s">
        <v>88</v>
      </c>
      <c r="B2584" s="41" t="s">
        <v>20178</v>
      </c>
      <c r="C2584" s="41" t="s">
        <v>20178</v>
      </c>
      <c r="D2584" s="41" t="s">
        <v>20178</v>
      </c>
      <c r="E2584" s="40" t="s">
        <v>20179</v>
      </c>
      <c r="F2584" s="41" t="s">
        <v>20178</v>
      </c>
      <c r="G2584" s="41" t="s">
        <v>20178</v>
      </c>
      <c r="H2584" s="41" t="s">
        <v>20178</v>
      </c>
    </row>
    <row r="2585" spans="1:8" ht="26" customHeight="1" x14ac:dyDescent="0.2">
      <c r="A2585" s="38" t="s">
        <v>89</v>
      </c>
      <c r="B2585" s="41" t="s">
        <v>20178</v>
      </c>
      <c r="C2585" s="41" t="s">
        <v>20178</v>
      </c>
      <c r="D2585" s="41" t="s">
        <v>20178</v>
      </c>
      <c r="E2585" s="40" t="s">
        <v>20179</v>
      </c>
      <c r="F2585" s="41" t="s">
        <v>20178</v>
      </c>
      <c r="G2585" s="41" t="s">
        <v>20178</v>
      </c>
      <c r="H2585" s="41" t="s">
        <v>20178</v>
      </c>
    </row>
    <row r="2586" spans="1:8" ht="26" customHeight="1" x14ac:dyDescent="0.2">
      <c r="A2586" s="38" t="s">
        <v>90</v>
      </c>
      <c r="B2586" s="41" t="s">
        <v>20178</v>
      </c>
      <c r="C2586" s="41" t="s">
        <v>20178</v>
      </c>
      <c r="D2586" s="41" t="s">
        <v>20178</v>
      </c>
      <c r="E2586" s="40" t="s">
        <v>20179</v>
      </c>
      <c r="F2586" s="40" t="s">
        <v>20179</v>
      </c>
      <c r="G2586" s="41" t="s">
        <v>20178</v>
      </c>
      <c r="H2586" s="41" t="s">
        <v>20178</v>
      </c>
    </row>
    <row r="2587" spans="1:8" ht="26" customHeight="1" x14ac:dyDescent="0.2">
      <c r="A2587" s="38" t="s">
        <v>91</v>
      </c>
      <c r="B2587" s="41" t="s">
        <v>20178</v>
      </c>
      <c r="C2587" s="41" t="s">
        <v>20178</v>
      </c>
      <c r="D2587" s="41" t="s">
        <v>20178</v>
      </c>
      <c r="E2587" s="40" t="s">
        <v>20179</v>
      </c>
      <c r="F2587" s="40" t="s">
        <v>20179</v>
      </c>
      <c r="G2587" s="40" t="s">
        <v>20179</v>
      </c>
      <c r="H2587" s="40" t="s">
        <v>20179</v>
      </c>
    </row>
    <row r="2588" spans="1:8" ht="26" customHeight="1" x14ac:dyDescent="0.2">
      <c r="A2588" s="38" t="s">
        <v>92</v>
      </c>
      <c r="B2588" s="41" t="s">
        <v>20178</v>
      </c>
      <c r="C2588" s="41" t="s">
        <v>20178</v>
      </c>
      <c r="D2588" s="41" t="s">
        <v>20178</v>
      </c>
      <c r="E2588" s="40" t="s">
        <v>20179</v>
      </c>
      <c r="F2588" s="40" t="s">
        <v>20179</v>
      </c>
      <c r="G2588" s="40" t="s">
        <v>20179</v>
      </c>
      <c r="H2588" s="40" t="s">
        <v>20179</v>
      </c>
    </row>
    <row r="2589" spans="1:8" ht="26" customHeight="1" x14ac:dyDescent="0.2">
      <c r="A2589" s="38" t="s">
        <v>93</v>
      </c>
      <c r="B2589" s="41" t="s">
        <v>20178</v>
      </c>
      <c r="C2589" s="41" t="s">
        <v>20178</v>
      </c>
      <c r="D2589" s="41" t="s">
        <v>20178</v>
      </c>
      <c r="E2589" s="40" t="s">
        <v>20179</v>
      </c>
      <c r="F2589" s="40" t="s">
        <v>20179</v>
      </c>
      <c r="G2589" s="41" t="s">
        <v>20178</v>
      </c>
      <c r="H2589" s="41" t="s">
        <v>20178</v>
      </c>
    </row>
    <row r="2590" spans="1:8" ht="26" customHeight="1" x14ac:dyDescent="0.2">
      <c r="A2590" s="42" t="s">
        <v>94</v>
      </c>
      <c r="B2590" s="41" t="s">
        <v>20178</v>
      </c>
      <c r="C2590" s="41" t="s">
        <v>20178</v>
      </c>
      <c r="D2590" s="41" t="s">
        <v>20178</v>
      </c>
      <c r="E2590" s="40" t="s">
        <v>20179</v>
      </c>
      <c r="F2590" s="40" t="s">
        <v>20179</v>
      </c>
      <c r="G2590" s="41" t="s">
        <v>20178</v>
      </c>
      <c r="H2590" s="41" t="s">
        <v>20178</v>
      </c>
    </row>
    <row r="2591" spans="1:8" ht="26" customHeight="1" x14ac:dyDescent="0.2">
      <c r="A2591" s="38" t="s">
        <v>95</v>
      </c>
      <c r="B2591" s="41" t="s">
        <v>20178</v>
      </c>
      <c r="C2591" s="41" t="s">
        <v>20178</v>
      </c>
      <c r="D2591" s="41" t="s">
        <v>20178</v>
      </c>
      <c r="E2591" s="40" t="s">
        <v>20179</v>
      </c>
      <c r="F2591" s="40" t="s">
        <v>20179</v>
      </c>
      <c r="G2591" s="40" t="s">
        <v>20179</v>
      </c>
      <c r="H2591" s="40" t="s">
        <v>20179</v>
      </c>
    </row>
    <row r="2592" spans="1:8" ht="26" customHeight="1" x14ac:dyDescent="0.2">
      <c r="A2592" s="38" t="s">
        <v>96</v>
      </c>
      <c r="B2592" s="41" t="s">
        <v>20178</v>
      </c>
      <c r="C2592" s="41" t="s">
        <v>20178</v>
      </c>
      <c r="D2592" s="41" t="s">
        <v>20178</v>
      </c>
      <c r="E2592" s="40" t="s">
        <v>20179</v>
      </c>
      <c r="F2592" s="41" t="s">
        <v>20178</v>
      </c>
      <c r="G2592" s="41" t="s">
        <v>20178</v>
      </c>
      <c r="H2592" s="41" t="s">
        <v>20178</v>
      </c>
    </row>
    <row r="2593" spans="1:8" ht="26" customHeight="1" x14ac:dyDescent="0.2">
      <c r="A2593" s="38" t="s">
        <v>12751</v>
      </c>
      <c r="B2593" s="41" t="s">
        <v>20178</v>
      </c>
      <c r="C2593" s="41" t="s">
        <v>20178</v>
      </c>
      <c r="D2593" s="41" t="s">
        <v>20178</v>
      </c>
      <c r="E2593" s="41" t="s">
        <v>20178</v>
      </c>
      <c r="F2593" s="40" t="s">
        <v>20179</v>
      </c>
      <c r="G2593" s="41" t="s">
        <v>20178</v>
      </c>
      <c r="H2593" s="41" t="s">
        <v>20178</v>
      </c>
    </row>
    <row r="2594" spans="1:8" ht="26" customHeight="1" x14ac:dyDescent="0.2">
      <c r="A2594" s="38" t="s">
        <v>12752</v>
      </c>
      <c r="B2594" s="41" t="s">
        <v>20178</v>
      </c>
      <c r="C2594" s="41" t="s">
        <v>20178</v>
      </c>
      <c r="D2594" s="41" t="s">
        <v>20178</v>
      </c>
      <c r="E2594" s="41" t="s">
        <v>20178</v>
      </c>
      <c r="F2594" s="40" t="s">
        <v>20179</v>
      </c>
      <c r="G2594" s="40" t="s">
        <v>20179</v>
      </c>
      <c r="H2594" s="41" t="s">
        <v>20178</v>
      </c>
    </row>
    <row r="2595" spans="1:8" ht="26" customHeight="1" x14ac:dyDescent="0.2">
      <c r="A2595" s="38" t="s">
        <v>12753</v>
      </c>
      <c r="B2595" s="41" t="s">
        <v>20178</v>
      </c>
      <c r="C2595" s="41" t="s">
        <v>20178</v>
      </c>
      <c r="D2595" s="41" t="s">
        <v>20178</v>
      </c>
      <c r="E2595" s="41" t="s">
        <v>20178</v>
      </c>
      <c r="F2595" s="40" t="s">
        <v>20179</v>
      </c>
      <c r="G2595" s="41" t="s">
        <v>20178</v>
      </c>
      <c r="H2595" s="41" t="s">
        <v>20178</v>
      </c>
    </row>
    <row r="2596" spans="1:8" ht="26" customHeight="1" x14ac:dyDescent="0.2">
      <c r="A2596" s="38" t="s">
        <v>12754</v>
      </c>
      <c r="B2596" s="41" t="s">
        <v>20178</v>
      </c>
      <c r="C2596" s="41" t="s">
        <v>20178</v>
      </c>
      <c r="D2596" s="41" t="s">
        <v>20178</v>
      </c>
      <c r="E2596" s="41" t="s">
        <v>20178</v>
      </c>
      <c r="F2596" s="40" t="s">
        <v>20179</v>
      </c>
      <c r="G2596" s="41" t="s">
        <v>20178</v>
      </c>
      <c r="H2596" s="41" t="s">
        <v>20178</v>
      </c>
    </row>
    <row r="2597" spans="1:8" ht="26" customHeight="1" x14ac:dyDescent="0.2">
      <c r="A2597" s="38" t="s">
        <v>98</v>
      </c>
      <c r="B2597" s="41" t="s">
        <v>20178</v>
      </c>
      <c r="C2597" s="41" t="s">
        <v>20178</v>
      </c>
      <c r="D2597" s="41" t="s">
        <v>20178</v>
      </c>
      <c r="E2597" s="41" t="s">
        <v>20178</v>
      </c>
      <c r="F2597" s="40" t="s">
        <v>20179</v>
      </c>
      <c r="G2597" s="40" t="s">
        <v>20179</v>
      </c>
      <c r="H2597" s="40" t="s">
        <v>20179</v>
      </c>
    </row>
    <row r="2598" spans="1:8" ht="26" customHeight="1" x14ac:dyDescent="0.2">
      <c r="A2598" s="38" t="s">
        <v>12755</v>
      </c>
      <c r="B2598" s="41" t="s">
        <v>20178</v>
      </c>
      <c r="C2598" s="41" t="s">
        <v>20178</v>
      </c>
      <c r="D2598" s="41" t="s">
        <v>20178</v>
      </c>
      <c r="E2598" s="41" t="s">
        <v>20178</v>
      </c>
      <c r="F2598" s="40" t="s">
        <v>20179</v>
      </c>
      <c r="G2598" s="41" t="s">
        <v>20178</v>
      </c>
      <c r="H2598" s="41" t="s">
        <v>20178</v>
      </c>
    </row>
    <row r="2599" spans="1:8" ht="26" customHeight="1" x14ac:dyDescent="0.2">
      <c r="A2599" s="38" t="s">
        <v>104</v>
      </c>
      <c r="B2599" s="41" t="s">
        <v>20178</v>
      </c>
      <c r="C2599" s="41" t="s">
        <v>20178</v>
      </c>
      <c r="D2599" s="41" t="s">
        <v>20178</v>
      </c>
      <c r="E2599" s="41" t="s">
        <v>20178</v>
      </c>
      <c r="F2599" s="40" t="s">
        <v>20179</v>
      </c>
      <c r="G2599" s="40" t="s">
        <v>20179</v>
      </c>
      <c r="H2599" s="40" t="s">
        <v>20179</v>
      </c>
    </row>
    <row r="2600" spans="1:8" ht="26" customHeight="1" x14ac:dyDescent="0.2">
      <c r="A2600" s="38" t="s">
        <v>103</v>
      </c>
      <c r="B2600" s="41" t="s">
        <v>20178</v>
      </c>
      <c r="C2600" s="41" t="s">
        <v>20178</v>
      </c>
      <c r="D2600" s="41" t="s">
        <v>20178</v>
      </c>
      <c r="E2600" s="41" t="s">
        <v>20178</v>
      </c>
      <c r="F2600" s="40" t="s">
        <v>20179</v>
      </c>
      <c r="G2600" s="40" t="s">
        <v>20179</v>
      </c>
      <c r="H2600" s="40" t="s">
        <v>20179</v>
      </c>
    </row>
    <row r="2601" spans="1:8" ht="26" customHeight="1" x14ac:dyDescent="0.2">
      <c r="A2601" s="38" t="s">
        <v>97</v>
      </c>
      <c r="B2601" s="41" t="s">
        <v>20178</v>
      </c>
      <c r="C2601" s="41" t="s">
        <v>20178</v>
      </c>
      <c r="D2601" s="41" t="s">
        <v>20178</v>
      </c>
      <c r="E2601" s="41" t="s">
        <v>20178</v>
      </c>
      <c r="F2601" s="40" t="s">
        <v>20179</v>
      </c>
      <c r="G2601" s="40" t="s">
        <v>20179</v>
      </c>
      <c r="H2601" s="40" t="s">
        <v>20179</v>
      </c>
    </row>
    <row r="2602" spans="1:8" ht="26" customHeight="1" x14ac:dyDescent="0.2">
      <c r="A2602" s="38" t="s">
        <v>12756</v>
      </c>
      <c r="B2602" s="41" t="s">
        <v>20178</v>
      </c>
      <c r="C2602" s="41" t="s">
        <v>20178</v>
      </c>
      <c r="D2602" s="41" t="s">
        <v>20178</v>
      </c>
      <c r="E2602" s="41" t="s">
        <v>20178</v>
      </c>
      <c r="F2602" s="40" t="s">
        <v>20179</v>
      </c>
      <c r="G2602" s="41" t="s">
        <v>20178</v>
      </c>
      <c r="H2602" s="41" t="s">
        <v>20178</v>
      </c>
    </row>
    <row r="2603" spans="1:8" ht="26" customHeight="1" x14ac:dyDescent="0.2">
      <c r="A2603" s="38" t="s">
        <v>12757</v>
      </c>
      <c r="B2603" s="41" t="s">
        <v>20178</v>
      </c>
      <c r="C2603" s="41" t="s">
        <v>20178</v>
      </c>
      <c r="D2603" s="41" t="s">
        <v>20178</v>
      </c>
      <c r="E2603" s="41" t="s">
        <v>20178</v>
      </c>
      <c r="F2603" s="40" t="s">
        <v>20179</v>
      </c>
      <c r="G2603" s="41" t="s">
        <v>20178</v>
      </c>
      <c r="H2603" s="41" t="s">
        <v>20178</v>
      </c>
    </row>
    <row r="2604" spans="1:8" ht="26" customHeight="1" x14ac:dyDescent="0.2">
      <c r="A2604" s="38" t="s">
        <v>12758</v>
      </c>
      <c r="B2604" s="41" t="s">
        <v>20178</v>
      </c>
      <c r="C2604" s="41" t="s">
        <v>20178</v>
      </c>
      <c r="D2604" s="41" t="s">
        <v>20178</v>
      </c>
      <c r="E2604" s="41" t="s">
        <v>20178</v>
      </c>
      <c r="F2604" s="40" t="s">
        <v>20179</v>
      </c>
      <c r="G2604" s="41" t="s">
        <v>20178</v>
      </c>
      <c r="H2604" s="41" t="s">
        <v>20178</v>
      </c>
    </row>
    <row r="2605" spans="1:8" ht="26" customHeight="1" x14ac:dyDescent="0.2">
      <c r="A2605" s="38" t="s">
        <v>100</v>
      </c>
      <c r="B2605" s="41" t="s">
        <v>20178</v>
      </c>
      <c r="C2605" s="41" t="s">
        <v>20178</v>
      </c>
      <c r="D2605" s="41" t="s">
        <v>20178</v>
      </c>
      <c r="E2605" s="41" t="s">
        <v>20178</v>
      </c>
      <c r="F2605" s="40" t="s">
        <v>20179</v>
      </c>
      <c r="G2605" s="40" t="s">
        <v>20179</v>
      </c>
      <c r="H2605" s="40" t="s">
        <v>20179</v>
      </c>
    </row>
    <row r="2606" spans="1:8" ht="26" customHeight="1" x14ac:dyDescent="0.2">
      <c r="A2606" s="38" t="s">
        <v>105</v>
      </c>
      <c r="B2606" s="41" t="s">
        <v>20178</v>
      </c>
      <c r="C2606" s="41" t="s">
        <v>20178</v>
      </c>
      <c r="D2606" s="41" t="s">
        <v>20178</v>
      </c>
      <c r="E2606" s="41" t="s">
        <v>20178</v>
      </c>
      <c r="F2606" s="40" t="s">
        <v>20179</v>
      </c>
      <c r="G2606" s="40" t="s">
        <v>20179</v>
      </c>
      <c r="H2606" s="40" t="s">
        <v>20179</v>
      </c>
    </row>
    <row r="2607" spans="1:8" ht="26" customHeight="1" x14ac:dyDescent="0.2">
      <c r="A2607" s="38" t="s">
        <v>110</v>
      </c>
      <c r="B2607" s="41" t="s">
        <v>20178</v>
      </c>
      <c r="C2607" s="41" t="s">
        <v>20178</v>
      </c>
      <c r="D2607" s="41" t="s">
        <v>20178</v>
      </c>
      <c r="E2607" s="41" t="s">
        <v>20178</v>
      </c>
      <c r="F2607" s="41" t="s">
        <v>20178</v>
      </c>
      <c r="G2607" s="40" t="s">
        <v>20179</v>
      </c>
      <c r="H2607" s="40" t="s">
        <v>20179</v>
      </c>
    </row>
    <row r="2608" spans="1:8" ht="26" customHeight="1" x14ac:dyDescent="0.2">
      <c r="A2608" s="38" t="s">
        <v>101</v>
      </c>
      <c r="B2608" s="41" t="s">
        <v>20178</v>
      </c>
      <c r="C2608" s="41" t="s">
        <v>20178</v>
      </c>
      <c r="D2608" s="41" t="s">
        <v>20178</v>
      </c>
      <c r="E2608" s="41" t="s">
        <v>20178</v>
      </c>
      <c r="F2608" s="41" t="s">
        <v>20178</v>
      </c>
      <c r="G2608" s="40" t="s">
        <v>20179</v>
      </c>
      <c r="H2608" s="40" t="s">
        <v>20179</v>
      </c>
    </row>
    <row r="2609" spans="1:8" ht="26" customHeight="1" x14ac:dyDescent="0.2">
      <c r="A2609" s="38" t="s">
        <v>102</v>
      </c>
      <c r="B2609" s="41" t="s">
        <v>20178</v>
      </c>
      <c r="C2609" s="41" t="s">
        <v>20178</v>
      </c>
      <c r="D2609" s="41" t="s">
        <v>20178</v>
      </c>
      <c r="E2609" s="41" t="s">
        <v>20178</v>
      </c>
      <c r="F2609" s="41" t="s">
        <v>20178</v>
      </c>
      <c r="G2609" s="40" t="s">
        <v>20179</v>
      </c>
      <c r="H2609" s="40" t="s">
        <v>20179</v>
      </c>
    </row>
    <row r="2610" spans="1:8" ht="26" customHeight="1" x14ac:dyDescent="0.2">
      <c r="A2610" s="38" t="s">
        <v>108</v>
      </c>
      <c r="B2610" s="41" t="s">
        <v>20178</v>
      </c>
      <c r="C2610" s="41" t="s">
        <v>20178</v>
      </c>
      <c r="D2610" s="41" t="s">
        <v>20178</v>
      </c>
      <c r="E2610" s="41" t="s">
        <v>20178</v>
      </c>
      <c r="F2610" s="41" t="s">
        <v>20178</v>
      </c>
      <c r="G2610" s="40" t="s">
        <v>20179</v>
      </c>
      <c r="H2610" s="40" t="s">
        <v>20179</v>
      </c>
    </row>
    <row r="2611" spans="1:8" ht="26" customHeight="1" x14ac:dyDescent="0.2">
      <c r="A2611" s="38" t="s">
        <v>109</v>
      </c>
      <c r="B2611" s="41" t="s">
        <v>20178</v>
      </c>
      <c r="C2611" s="41" t="s">
        <v>20178</v>
      </c>
      <c r="D2611" s="41" t="s">
        <v>20178</v>
      </c>
      <c r="E2611" s="41" t="s">
        <v>20178</v>
      </c>
      <c r="F2611" s="41" t="s">
        <v>20178</v>
      </c>
      <c r="G2611" s="40" t="s">
        <v>20179</v>
      </c>
      <c r="H2611" s="40" t="s">
        <v>20179</v>
      </c>
    </row>
    <row r="2612" spans="1:8" ht="26" customHeight="1" x14ac:dyDescent="0.2">
      <c r="A2612" s="38" t="s">
        <v>113</v>
      </c>
      <c r="B2612" s="41" t="s">
        <v>20178</v>
      </c>
      <c r="C2612" s="41" t="s">
        <v>20178</v>
      </c>
      <c r="D2612" s="41" t="s">
        <v>20178</v>
      </c>
      <c r="E2612" s="41" t="s">
        <v>20178</v>
      </c>
      <c r="F2612" s="41" t="s">
        <v>20178</v>
      </c>
      <c r="G2612" s="40" t="s">
        <v>20179</v>
      </c>
      <c r="H2612" s="40" t="s">
        <v>20179</v>
      </c>
    </row>
    <row r="2613" spans="1:8" ht="26" customHeight="1" x14ac:dyDescent="0.2">
      <c r="A2613" s="38" t="s">
        <v>107</v>
      </c>
      <c r="B2613" s="41" t="s">
        <v>20178</v>
      </c>
      <c r="C2613" s="41" t="s">
        <v>20178</v>
      </c>
      <c r="D2613" s="41" t="s">
        <v>20178</v>
      </c>
      <c r="E2613" s="41" t="s">
        <v>20178</v>
      </c>
      <c r="F2613" s="41" t="s">
        <v>20178</v>
      </c>
      <c r="G2613" s="40" t="s">
        <v>20179</v>
      </c>
      <c r="H2613" s="40" t="s">
        <v>20179</v>
      </c>
    </row>
    <row r="2614" spans="1:8" ht="26" customHeight="1" x14ac:dyDescent="0.2">
      <c r="A2614" s="38" t="s">
        <v>15277</v>
      </c>
      <c r="B2614" s="41" t="s">
        <v>20178</v>
      </c>
      <c r="C2614" s="41" t="s">
        <v>20178</v>
      </c>
      <c r="D2614" s="41" t="s">
        <v>20178</v>
      </c>
      <c r="E2614" s="41" t="s">
        <v>20178</v>
      </c>
      <c r="F2614" s="41" t="s">
        <v>20178</v>
      </c>
      <c r="G2614" s="40" t="s">
        <v>20179</v>
      </c>
      <c r="H2614" s="41" t="s">
        <v>20178</v>
      </c>
    </row>
    <row r="2615" spans="1:8" ht="26" customHeight="1" x14ac:dyDescent="0.2">
      <c r="A2615" s="38" t="s">
        <v>15278</v>
      </c>
      <c r="B2615" s="41" t="s">
        <v>20178</v>
      </c>
      <c r="C2615" s="41" t="s">
        <v>20178</v>
      </c>
      <c r="D2615" s="41" t="s">
        <v>20178</v>
      </c>
      <c r="E2615" s="41" t="s">
        <v>20178</v>
      </c>
      <c r="F2615" s="41" t="s">
        <v>20178</v>
      </c>
      <c r="G2615" s="40" t="s">
        <v>20179</v>
      </c>
      <c r="H2615" s="41" t="s">
        <v>20178</v>
      </c>
    </row>
    <row r="2616" spans="1:8" ht="26" customHeight="1" x14ac:dyDescent="0.2">
      <c r="A2616" s="38" t="s">
        <v>15279</v>
      </c>
      <c r="B2616" s="41" t="s">
        <v>20178</v>
      </c>
      <c r="C2616" s="41" t="s">
        <v>20178</v>
      </c>
      <c r="D2616" s="41" t="s">
        <v>20178</v>
      </c>
      <c r="E2616" s="41" t="s">
        <v>20178</v>
      </c>
      <c r="F2616" s="41" t="s">
        <v>20178</v>
      </c>
      <c r="G2616" s="40" t="s">
        <v>20179</v>
      </c>
      <c r="H2616" s="41" t="s">
        <v>20178</v>
      </c>
    </row>
    <row r="2617" spans="1:8" ht="26" customHeight="1" x14ac:dyDescent="0.2">
      <c r="A2617" s="38" t="s">
        <v>106</v>
      </c>
      <c r="B2617" s="41" t="s">
        <v>20178</v>
      </c>
      <c r="C2617" s="41" t="s">
        <v>20178</v>
      </c>
      <c r="D2617" s="41" t="s">
        <v>20178</v>
      </c>
      <c r="E2617" s="41" t="s">
        <v>20178</v>
      </c>
      <c r="F2617" s="41" t="s">
        <v>20178</v>
      </c>
      <c r="G2617" s="40" t="s">
        <v>20179</v>
      </c>
      <c r="H2617" s="40" t="s">
        <v>20179</v>
      </c>
    </row>
    <row r="2618" spans="1:8" ht="26" customHeight="1" x14ac:dyDescent="0.2">
      <c r="A2618" s="38" t="s">
        <v>15280</v>
      </c>
      <c r="B2618" s="41" t="s">
        <v>20178</v>
      </c>
      <c r="C2618" s="41" t="s">
        <v>20178</v>
      </c>
      <c r="D2618" s="41" t="s">
        <v>20178</v>
      </c>
      <c r="E2618" s="41" t="s">
        <v>20178</v>
      </c>
      <c r="F2618" s="41" t="s">
        <v>20178</v>
      </c>
      <c r="G2618" s="40" t="s">
        <v>20179</v>
      </c>
      <c r="H2618" s="41" t="s">
        <v>20178</v>
      </c>
    </row>
    <row r="2619" spans="1:8" ht="26" customHeight="1" x14ac:dyDescent="0.2">
      <c r="A2619" s="38" t="s">
        <v>15281</v>
      </c>
      <c r="B2619" s="41" t="s">
        <v>20178</v>
      </c>
      <c r="C2619" s="41" t="s">
        <v>20178</v>
      </c>
      <c r="D2619" s="41" t="s">
        <v>20178</v>
      </c>
      <c r="E2619" s="41" t="s">
        <v>20178</v>
      </c>
      <c r="F2619" s="41" t="s">
        <v>20178</v>
      </c>
      <c r="G2619" s="40" t="s">
        <v>20179</v>
      </c>
      <c r="H2619" s="41" t="s">
        <v>20178</v>
      </c>
    </row>
    <row r="2620" spans="1:8" ht="26" customHeight="1" x14ac:dyDescent="0.2">
      <c r="A2620" s="38" t="s">
        <v>99</v>
      </c>
      <c r="B2620" s="41" t="s">
        <v>20178</v>
      </c>
      <c r="C2620" s="41" t="s">
        <v>20178</v>
      </c>
      <c r="D2620" s="41" t="s">
        <v>20178</v>
      </c>
      <c r="E2620" s="41" t="s">
        <v>20178</v>
      </c>
      <c r="F2620" s="41" t="s">
        <v>20178</v>
      </c>
      <c r="G2620" s="40" t="s">
        <v>20179</v>
      </c>
      <c r="H2620" s="40" t="s">
        <v>20179</v>
      </c>
    </row>
    <row r="2621" spans="1:8" ht="26" customHeight="1" x14ac:dyDescent="0.2">
      <c r="A2621" s="38" t="s">
        <v>111</v>
      </c>
      <c r="B2621" s="41" t="s">
        <v>20178</v>
      </c>
      <c r="C2621" s="41" t="s">
        <v>20178</v>
      </c>
      <c r="D2621" s="41" t="s">
        <v>20178</v>
      </c>
      <c r="E2621" s="41" t="s">
        <v>20178</v>
      </c>
      <c r="F2621" s="41" t="s">
        <v>20178</v>
      </c>
      <c r="G2621" s="41" t="s">
        <v>20178</v>
      </c>
      <c r="H2621" s="40" t="s">
        <v>20179</v>
      </c>
    </row>
    <row r="2622" spans="1:8" ht="26" customHeight="1" x14ac:dyDescent="0.2">
      <c r="A2622" s="38" t="s">
        <v>112</v>
      </c>
      <c r="B2622" s="41" t="s">
        <v>20178</v>
      </c>
      <c r="C2622" s="41" t="s">
        <v>20178</v>
      </c>
      <c r="D2622" s="41" t="s">
        <v>20178</v>
      </c>
      <c r="E2622" s="41" t="s">
        <v>20178</v>
      </c>
      <c r="F2622" s="41" t="s">
        <v>20178</v>
      </c>
      <c r="G2622" s="41" t="s">
        <v>20178</v>
      </c>
      <c r="H2622" s="40" t="s">
        <v>20179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92886-2D6D-6645-8111-8D93F420B490}">
  <dimension ref="A1:H6"/>
  <sheetViews>
    <sheetView tabSelected="1" workbookViewId="0">
      <selection activeCell="A17" sqref="A17"/>
    </sheetView>
  </sheetViews>
  <sheetFormatPr baseColWidth="10" defaultColWidth="14.6640625" defaultRowHeight="16" x14ac:dyDescent="0.2"/>
  <cols>
    <col min="1" max="1" width="75.5" bestFit="1" customWidth="1"/>
  </cols>
  <sheetData>
    <row r="1" spans="1:8" ht="27" thickBot="1" x14ac:dyDescent="0.25">
      <c r="A1" s="44" t="s">
        <v>20187</v>
      </c>
      <c r="B1" s="43" t="s">
        <v>20180</v>
      </c>
      <c r="C1" s="43" t="s">
        <v>20181</v>
      </c>
      <c r="D1" s="43" t="s">
        <v>20182</v>
      </c>
      <c r="E1" s="43" t="s">
        <v>20183</v>
      </c>
      <c r="F1" s="43" t="s">
        <v>20184</v>
      </c>
      <c r="G1" s="43" t="s">
        <v>20185</v>
      </c>
      <c r="H1" s="43" t="s">
        <v>20186</v>
      </c>
    </row>
    <row r="2" spans="1:8" s="38" customFormat="1" ht="26" customHeight="1" thickTop="1" x14ac:dyDescent="0.2">
      <c r="A2" s="38" t="s">
        <v>4500</v>
      </c>
      <c r="B2" s="40" t="s">
        <v>20179</v>
      </c>
      <c r="C2" s="40" t="s">
        <v>20179</v>
      </c>
      <c r="D2" s="40" t="s">
        <v>20179</v>
      </c>
      <c r="E2" s="40" t="s">
        <v>20179</v>
      </c>
      <c r="F2" s="40" t="s">
        <v>20179</v>
      </c>
      <c r="G2" s="40" t="s">
        <v>20179</v>
      </c>
      <c r="H2" s="40" t="s">
        <v>20179</v>
      </c>
    </row>
    <row r="3" spans="1:8" s="38" customFormat="1" ht="26" customHeight="1" x14ac:dyDescent="0.2">
      <c r="A3" s="38" t="s">
        <v>4828</v>
      </c>
      <c r="B3" s="40" t="s">
        <v>20179</v>
      </c>
      <c r="C3" s="40" t="s">
        <v>20179</v>
      </c>
      <c r="D3" s="40" t="s">
        <v>20179</v>
      </c>
      <c r="E3" s="40" t="s">
        <v>20179</v>
      </c>
      <c r="F3" s="40" t="s">
        <v>20179</v>
      </c>
      <c r="G3" s="40" t="s">
        <v>20179</v>
      </c>
      <c r="H3" s="40" t="s">
        <v>20179</v>
      </c>
    </row>
    <row r="4" spans="1:8" s="38" customFormat="1" ht="26" customHeight="1" x14ac:dyDescent="0.2">
      <c r="A4" s="38" t="s">
        <v>4968</v>
      </c>
      <c r="B4" s="40" t="s">
        <v>20179</v>
      </c>
      <c r="C4" s="40" t="s">
        <v>20179</v>
      </c>
      <c r="D4" s="40" t="s">
        <v>20179</v>
      </c>
      <c r="E4" s="40" t="s">
        <v>20179</v>
      </c>
      <c r="F4" s="40" t="s">
        <v>20179</v>
      </c>
      <c r="G4" s="40" t="s">
        <v>20179</v>
      </c>
      <c r="H4" s="40" t="s">
        <v>20179</v>
      </c>
    </row>
    <row r="5" spans="1:8" s="38" customFormat="1" ht="26" customHeight="1" x14ac:dyDescent="0.2">
      <c r="A5" s="38" t="s">
        <v>26</v>
      </c>
      <c r="B5" s="41" t="s">
        <v>20178</v>
      </c>
      <c r="C5" s="40" t="s">
        <v>20179</v>
      </c>
      <c r="D5" s="40" t="s">
        <v>20179</v>
      </c>
      <c r="E5" s="40" t="s">
        <v>20179</v>
      </c>
      <c r="F5" s="40" t="s">
        <v>20179</v>
      </c>
      <c r="G5" s="40" t="s">
        <v>20179</v>
      </c>
      <c r="H5" s="40" t="s">
        <v>20179</v>
      </c>
    </row>
    <row r="6" spans="1:8" s="38" customFormat="1" ht="26" customHeight="1" x14ac:dyDescent="0.2">
      <c r="A6" s="38" t="s">
        <v>4610</v>
      </c>
      <c r="B6" s="40" t="s">
        <v>20179</v>
      </c>
      <c r="C6" s="40" t="s">
        <v>20179</v>
      </c>
      <c r="D6" s="40" t="s">
        <v>20179</v>
      </c>
      <c r="E6" s="40" t="s">
        <v>20179</v>
      </c>
      <c r="F6" s="40" t="s">
        <v>20179</v>
      </c>
      <c r="G6" s="40" t="s">
        <v>20179</v>
      </c>
      <c r="H6" s="40" t="s">
        <v>20179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1C523-2D64-CC43-8A18-13DB1C6BF918}">
  <dimension ref="A1:H2622"/>
  <sheetViews>
    <sheetView workbookViewId="0">
      <selection sqref="A1:H1048576"/>
    </sheetView>
  </sheetViews>
  <sheetFormatPr baseColWidth="10" defaultRowHeight="16" x14ac:dyDescent="0.2"/>
  <cols>
    <col min="1" max="1" width="76.6640625" bestFit="1" customWidth="1"/>
  </cols>
  <sheetData>
    <row r="1" spans="1:8" x14ac:dyDescent="0.2">
      <c r="A1" s="34" t="s">
        <v>20176</v>
      </c>
      <c r="B1" s="35">
        <v>45137</v>
      </c>
      <c r="C1" s="35">
        <v>45138</v>
      </c>
      <c r="D1" s="35">
        <v>45139</v>
      </c>
      <c r="E1" s="35">
        <v>45140</v>
      </c>
      <c r="F1" s="35">
        <v>45141</v>
      </c>
      <c r="G1" s="35">
        <v>45142</v>
      </c>
      <c r="H1" s="35">
        <v>45143</v>
      </c>
    </row>
    <row r="2" spans="1:8" x14ac:dyDescent="0.2">
      <c r="A2" s="5" t="s">
        <v>120</v>
      </c>
      <c r="B2" t="str">
        <f>VLOOKUP(A2,'July 30'!B:F,5,FALSE)</f>
        <v>yes</v>
      </c>
      <c r="C2" t="str">
        <f>VLOOKUP(A2,'July 31'!B:F,5,FALSE)</f>
        <v>yes</v>
      </c>
      <c r="D2" t="str">
        <f>VLOOKUP(A2,'Aug 1'!B:F,5,FALSE)</f>
        <v>yes</v>
      </c>
      <c r="E2" t="str">
        <f>VLOOKUP(A2,'Aug 2'!B:F,5,FALSE)</f>
        <v>yes</v>
      </c>
      <c r="F2" t="str">
        <f>VLOOKUP(A2,'Aug 3'!B:F,5,FALSE)</f>
        <v>yes</v>
      </c>
      <c r="G2" t="str">
        <f>VLOOKUP(A2,'Aug 4'!B:F,5,FALSE)</f>
        <v>yes</v>
      </c>
      <c r="H2" t="str">
        <f>VLOOKUP(A2,'Aug 5'!B:F,5,)</f>
        <v>yes</v>
      </c>
    </row>
    <row r="3" spans="1:8" x14ac:dyDescent="0.2">
      <c r="A3" s="5" t="s">
        <v>122</v>
      </c>
      <c r="B3" t="str">
        <f>VLOOKUP(A3,'July 30'!B:F,5,FALSE)</f>
        <v>yes</v>
      </c>
      <c r="C3" t="str">
        <f>VLOOKUP(A3,'July 31'!B:F,5,FALSE)</f>
        <v>yes</v>
      </c>
      <c r="D3" t="str">
        <f>VLOOKUP(A3,'Aug 1'!B:F,5,FALSE)</f>
        <v>yes</v>
      </c>
      <c r="E3" t="str">
        <f>VLOOKUP(A3,'Aug 2'!B:F,5,FALSE)</f>
        <v>yes</v>
      </c>
      <c r="F3" t="str">
        <f>VLOOKUP(A3,'Aug 3'!B:F,5,FALSE)</f>
        <v>yes</v>
      </c>
      <c r="G3" t="str">
        <f>VLOOKUP(A3,'Aug 4'!B:F,5,FALSE)</f>
        <v>yes</v>
      </c>
      <c r="H3" t="str">
        <f>VLOOKUP(A3,'Aug 5'!B:F,5,)</f>
        <v>yes</v>
      </c>
    </row>
    <row r="4" spans="1:8" x14ac:dyDescent="0.2">
      <c r="A4" s="5" t="s">
        <v>124</v>
      </c>
      <c r="B4" t="str">
        <f>VLOOKUP(A4,'July 30'!B:F,5,FALSE)</f>
        <v>yes</v>
      </c>
      <c r="C4" t="str">
        <f>VLOOKUP(A4,'July 31'!B:F,5,FALSE)</f>
        <v>yes</v>
      </c>
      <c r="D4" t="str">
        <f>VLOOKUP(A4,'Aug 1'!B:F,5,FALSE)</f>
        <v>yes</v>
      </c>
      <c r="E4" t="str">
        <f>VLOOKUP(A4,'Aug 2'!B:F,5,FALSE)</f>
        <v>yes</v>
      </c>
      <c r="F4" t="str">
        <f>VLOOKUP(A4,'Aug 3'!B:F,5,FALSE)</f>
        <v>yes</v>
      </c>
      <c r="G4" t="str">
        <f>VLOOKUP(A4,'Aug 4'!B:F,5,FALSE)</f>
        <v>yes</v>
      </c>
      <c r="H4" t="str">
        <f>VLOOKUP(A4,'Aug 5'!B:F,5,)</f>
        <v>yes</v>
      </c>
    </row>
    <row r="5" spans="1:8" x14ac:dyDescent="0.2">
      <c r="A5" s="5" t="s">
        <v>126</v>
      </c>
      <c r="B5" t="str">
        <f>VLOOKUP(A5,'July 30'!B:F,5,FALSE)</f>
        <v>yes</v>
      </c>
      <c r="C5" t="str">
        <f>VLOOKUP(A5,'July 31'!B:F,5,FALSE)</f>
        <v>yes</v>
      </c>
      <c r="D5" t="str">
        <f>VLOOKUP(A5,'Aug 1'!B:F,5,FALSE)</f>
        <v>yes</v>
      </c>
      <c r="E5" t="str">
        <f>VLOOKUP(A5,'Aug 2'!B:F,5,FALSE)</f>
        <v>yes</v>
      </c>
      <c r="F5" t="str">
        <f>VLOOKUP(A5,'Aug 3'!B:F,5,FALSE)</f>
        <v>yes</v>
      </c>
      <c r="G5" t="str">
        <f>VLOOKUP(A5,'Aug 4'!B:F,5,FALSE)</f>
        <v>yes</v>
      </c>
      <c r="H5" t="str">
        <f>VLOOKUP(A5,'Aug 5'!B:F,5,)</f>
        <v>yes</v>
      </c>
    </row>
    <row r="6" spans="1:8" x14ac:dyDescent="0.2">
      <c r="A6" s="5" t="s">
        <v>128</v>
      </c>
      <c r="B6" t="str">
        <f>VLOOKUP(A6,'July 30'!B:F,5,FALSE)</f>
        <v>yes</v>
      </c>
      <c r="C6" t="str">
        <f>VLOOKUP(A6,'July 31'!B:F,5,FALSE)</f>
        <v>yes</v>
      </c>
      <c r="D6" t="str">
        <f>VLOOKUP(A6,'Aug 1'!B:F,5,FALSE)</f>
        <v>yes</v>
      </c>
      <c r="E6" t="str">
        <f>VLOOKUP(A6,'Aug 2'!B:F,5,FALSE)</f>
        <v>yes</v>
      </c>
      <c r="F6" t="str">
        <f>VLOOKUP(A6,'Aug 3'!B:F,5,FALSE)</f>
        <v>yes</v>
      </c>
      <c r="G6" t="str">
        <f>VLOOKUP(A6,'Aug 4'!B:F,5,FALSE)</f>
        <v>yes</v>
      </c>
      <c r="H6" t="str">
        <f>VLOOKUP(A6,'Aug 5'!B:F,5,)</f>
        <v>yes</v>
      </c>
    </row>
    <row r="7" spans="1:8" x14ac:dyDescent="0.2">
      <c r="A7" s="5" t="s">
        <v>130</v>
      </c>
      <c r="B7" t="str">
        <f>VLOOKUP(A7,'July 30'!B:F,5,FALSE)</f>
        <v>yes</v>
      </c>
      <c r="C7" t="str">
        <f>VLOOKUP(A7,'July 31'!B:F,5,FALSE)</f>
        <v>yes</v>
      </c>
      <c r="D7" t="str">
        <f>VLOOKUP(A7,'Aug 1'!B:F,5,FALSE)</f>
        <v>yes</v>
      </c>
      <c r="E7" t="str">
        <f>VLOOKUP(A7,'Aug 2'!B:F,5,FALSE)</f>
        <v>yes</v>
      </c>
      <c r="F7" t="str">
        <f>VLOOKUP(A7,'Aug 3'!B:F,5,FALSE)</f>
        <v>yes</v>
      </c>
      <c r="G7" t="str">
        <f>VLOOKUP(A7,'Aug 4'!B:F,5,FALSE)</f>
        <v>yes</v>
      </c>
      <c r="H7" t="str">
        <f>VLOOKUP(A7,'Aug 5'!B:F,5,)</f>
        <v>yes</v>
      </c>
    </row>
    <row r="8" spans="1:8" x14ac:dyDescent="0.2">
      <c r="A8" s="5" t="s">
        <v>132</v>
      </c>
      <c r="B8" t="str">
        <f>VLOOKUP(A8,'July 30'!B:F,5,FALSE)</f>
        <v>yes</v>
      </c>
      <c r="C8" t="str">
        <f>VLOOKUP(A8,'July 31'!B:F,5,FALSE)</f>
        <v>yes</v>
      </c>
      <c r="D8" t="str">
        <f>VLOOKUP(A8,'Aug 1'!B:F,5,FALSE)</f>
        <v>yes</v>
      </c>
      <c r="E8" t="str">
        <f>VLOOKUP(A8,'Aug 2'!B:F,5,FALSE)</f>
        <v>yes</v>
      </c>
      <c r="F8" t="str">
        <f>VLOOKUP(A8,'Aug 3'!B:F,5,FALSE)</f>
        <v>yes</v>
      </c>
      <c r="G8" t="str">
        <f>VLOOKUP(A8,'Aug 4'!B:F,5,FALSE)</f>
        <v>yes</v>
      </c>
      <c r="H8" t="str">
        <f>VLOOKUP(A8,'Aug 5'!B:F,5,)</f>
        <v>yes</v>
      </c>
    </row>
    <row r="9" spans="1:8" x14ac:dyDescent="0.2">
      <c r="A9" s="5" t="s">
        <v>134</v>
      </c>
      <c r="B9" t="str">
        <f>VLOOKUP(A9,'July 30'!B:F,5,FALSE)</f>
        <v>yes</v>
      </c>
      <c r="C9" t="str">
        <f>VLOOKUP(A9,'July 31'!B:F,5,FALSE)</f>
        <v>yes</v>
      </c>
      <c r="D9" t="str">
        <f>VLOOKUP(A9,'Aug 1'!B:F,5,FALSE)</f>
        <v>yes</v>
      </c>
      <c r="E9" t="str">
        <f>VLOOKUP(A9,'Aug 2'!B:F,5,FALSE)</f>
        <v>yes</v>
      </c>
      <c r="F9" t="str">
        <f>VLOOKUP(A9,'Aug 3'!B:F,5,FALSE)</f>
        <v>yes</v>
      </c>
      <c r="G9" t="str">
        <f>VLOOKUP(A9,'Aug 4'!B:F,5,FALSE)</f>
        <v>yes</v>
      </c>
      <c r="H9" t="str">
        <f>VLOOKUP(A9,'Aug 5'!B:F,5,)</f>
        <v>yes</v>
      </c>
    </row>
    <row r="10" spans="1:8" x14ac:dyDescent="0.2">
      <c r="A10" s="5" t="s">
        <v>136</v>
      </c>
      <c r="B10" t="str">
        <f>VLOOKUP(A10,'July 30'!B:F,5,FALSE)</f>
        <v>yes</v>
      </c>
      <c r="C10" t="str">
        <f>VLOOKUP(A10,'July 31'!B:F,5,FALSE)</f>
        <v>yes</v>
      </c>
      <c r="D10" t="str">
        <f>VLOOKUP(A10,'Aug 1'!B:F,5,FALSE)</f>
        <v>yes</v>
      </c>
      <c r="E10" t="str">
        <f>VLOOKUP(A10,'Aug 2'!B:F,5,FALSE)</f>
        <v>yes</v>
      </c>
      <c r="F10" t="str">
        <f>VLOOKUP(A10,'Aug 3'!B:F,5,FALSE)</f>
        <v>yes</v>
      </c>
      <c r="G10" t="str">
        <f>VLOOKUP(A10,'Aug 4'!B:F,5,FALSE)</f>
        <v>yes</v>
      </c>
      <c r="H10" t="str">
        <f>VLOOKUP(A10,'Aug 5'!B:F,5,)</f>
        <v>yes</v>
      </c>
    </row>
    <row r="11" spans="1:8" x14ac:dyDescent="0.2">
      <c r="A11" s="5" t="s">
        <v>138</v>
      </c>
      <c r="B11" t="str">
        <f>VLOOKUP(A11,'July 30'!B:F,5,FALSE)</f>
        <v>yes</v>
      </c>
      <c r="C11" t="str">
        <f>VLOOKUP(A11,'July 31'!B:F,5,FALSE)</f>
        <v>yes</v>
      </c>
      <c r="D11" t="str">
        <f>VLOOKUP(A11,'Aug 1'!B:F,5,FALSE)</f>
        <v>yes</v>
      </c>
      <c r="E11" t="str">
        <f>VLOOKUP(A11,'Aug 2'!B:F,5,FALSE)</f>
        <v>yes</v>
      </c>
      <c r="F11" t="str">
        <f>VLOOKUP(A11,'Aug 3'!B:F,5,FALSE)</f>
        <v>yes</v>
      </c>
      <c r="G11" t="str">
        <f>VLOOKUP(A11,'Aug 4'!B:F,5,FALSE)</f>
        <v>yes</v>
      </c>
      <c r="H11" t="str">
        <f>VLOOKUP(A11,'Aug 5'!B:F,5,)</f>
        <v>yes</v>
      </c>
    </row>
    <row r="12" spans="1:8" x14ac:dyDescent="0.2">
      <c r="A12" s="5" t="s">
        <v>140</v>
      </c>
      <c r="B12" t="str">
        <f>VLOOKUP(A12,'July 30'!B:F,5,FALSE)</f>
        <v>yes</v>
      </c>
      <c r="C12" t="str">
        <f>VLOOKUP(A12,'July 31'!B:F,5,FALSE)</f>
        <v>yes</v>
      </c>
      <c r="D12" t="str">
        <f>VLOOKUP(A12,'Aug 1'!B:F,5,FALSE)</f>
        <v>yes</v>
      </c>
      <c r="E12" t="str">
        <f>VLOOKUP(A12,'Aug 2'!B:F,5,FALSE)</f>
        <v>yes</v>
      </c>
      <c r="F12" t="str">
        <f>VLOOKUP(A12,'Aug 3'!B:F,5,FALSE)</f>
        <v>yes</v>
      </c>
      <c r="G12" t="str">
        <f>VLOOKUP(A12,'Aug 4'!B:F,5,FALSE)</f>
        <v>yes</v>
      </c>
      <c r="H12" t="str">
        <f>VLOOKUP(A12,'Aug 5'!B:F,5,)</f>
        <v>yes</v>
      </c>
    </row>
    <row r="13" spans="1:8" x14ac:dyDescent="0.2">
      <c r="A13" s="5" t="s">
        <v>142</v>
      </c>
      <c r="B13" t="str">
        <f>VLOOKUP(A13,'July 30'!B:F,5,FALSE)</f>
        <v>yes</v>
      </c>
      <c r="C13" t="str">
        <f>VLOOKUP(A13,'July 31'!B:F,5,FALSE)</f>
        <v>yes</v>
      </c>
      <c r="D13" t="str">
        <f>VLOOKUP(A13,'Aug 1'!B:F,5,FALSE)</f>
        <v>yes</v>
      </c>
      <c r="E13" t="str">
        <f>VLOOKUP(A13,'Aug 2'!B:F,5,FALSE)</f>
        <v>yes</v>
      </c>
      <c r="F13" t="str">
        <f>VLOOKUP(A13,'Aug 3'!B:F,5,FALSE)</f>
        <v>yes</v>
      </c>
      <c r="G13" t="str">
        <f>VLOOKUP(A13,'Aug 4'!B:F,5,FALSE)</f>
        <v>yes</v>
      </c>
      <c r="H13" t="str">
        <f>VLOOKUP(A13,'Aug 5'!B:F,5,)</f>
        <v>yes</v>
      </c>
    </row>
    <row r="14" spans="1:8" x14ac:dyDescent="0.2">
      <c r="A14" s="5" t="s">
        <v>144</v>
      </c>
      <c r="B14" t="str">
        <f>VLOOKUP(A14,'July 30'!B:F,5,FALSE)</f>
        <v>yes</v>
      </c>
      <c r="C14" t="str">
        <f>VLOOKUP(A14,'July 31'!B:F,5,FALSE)</f>
        <v>yes</v>
      </c>
      <c r="D14" t="str">
        <f>VLOOKUP(A14,'Aug 1'!B:F,5,FALSE)</f>
        <v>yes</v>
      </c>
      <c r="E14" t="str">
        <f>VLOOKUP(A14,'Aug 2'!B:F,5,FALSE)</f>
        <v>yes</v>
      </c>
      <c r="F14" t="e">
        <f>VLOOKUP(A14,'Aug 3'!B:F,5,FALSE)</f>
        <v>#N/A</v>
      </c>
      <c r="G14" t="str">
        <f>VLOOKUP(A14,'Aug 4'!B:F,5,FALSE)</f>
        <v>yes</v>
      </c>
      <c r="H14" t="str">
        <f>VLOOKUP(A14,'Aug 5'!B:F,5,)</f>
        <v>yes</v>
      </c>
    </row>
    <row r="15" spans="1:8" x14ac:dyDescent="0.2">
      <c r="A15" s="5" t="s">
        <v>146</v>
      </c>
      <c r="B15" t="str">
        <f>VLOOKUP(A15,'July 30'!B:F,5,FALSE)</f>
        <v>yes</v>
      </c>
      <c r="C15" t="str">
        <f>VLOOKUP(A15,'July 31'!B:F,5,FALSE)</f>
        <v>yes</v>
      </c>
      <c r="D15" t="str">
        <f>VLOOKUP(A15,'Aug 1'!B:F,5,FALSE)</f>
        <v>yes</v>
      </c>
      <c r="E15" t="str">
        <f>VLOOKUP(A15,'Aug 2'!B:F,5,FALSE)</f>
        <v>yes</v>
      </c>
      <c r="F15" t="str">
        <f>VLOOKUP(A15,'Aug 3'!B:F,5,FALSE)</f>
        <v>yes</v>
      </c>
      <c r="G15" t="str">
        <f>VLOOKUP(A15,'Aug 4'!B:F,5,FALSE)</f>
        <v>yes</v>
      </c>
      <c r="H15" t="str">
        <f>VLOOKUP(A15,'Aug 5'!B:F,5,)</f>
        <v>yes</v>
      </c>
    </row>
    <row r="16" spans="1:8" x14ac:dyDescent="0.2">
      <c r="A16" s="5" t="s">
        <v>148</v>
      </c>
      <c r="B16" t="str">
        <f>VLOOKUP(A16,'July 30'!B:F,5,FALSE)</f>
        <v>yes</v>
      </c>
      <c r="C16" t="str">
        <f>VLOOKUP(A16,'July 31'!B:F,5,FALSE)</f>
        <v>yes</v>
      </c>
      <c r="D16" t="str">
        <f>VLOOKUP(A16,'Aug 1'!B:F,5,FALSE)</f>
        <v>yes</v>
      </c>
      <c r="E16" t="str">
        <f>VLOOKUP(A16,'Aug 2'!B:F,5,FALSE)</f>
        <v>yes</v>
      </c>
      <c r="F16" t="str">
        <f>VLOOKUP(A16,'Aug 3'!B:F,5,FALSE)</f>
        <v>yes</v>
      </c>
      <c r="G16" t="str">
        <f>VLOOKUP(A16,'Aug 4'!B:F,5,FALSE)</f>
        <v>yes</v>
      </c>
      <c r="H16" t="str">
        <f>VLOOKUP(A16,'Aug 5'!B:F,5,)</f>
        <v>yes</v>
      </c>
    </row>
    <row r="17" spans="1:8" x14ac:dyDescent="0.2">
      <c r="A17" s="5" t="s">
        <v>150</v>
      </c>
      <c r="B17" t="str">
        <f>VLOOKUP(A17,'July 30'!B:F,5,FALSE)</f>
        <v>yes</v>
      </c>
      <c r="C17" t="str">
        <f>VLOOKUP(A17,'July 31'!B:F,5,FALSE)</f>
        <v>yes</v>
      </c>
      <c r="D17" t="str">
        <f>VLOOKUP(A17,'Aug 1'!B:F,5,FALSE)</f>
        <v>yes</v>
      </c>
      <c r="E17" t="str">
        <f>VLOOKUP(A17,'Aug 2'!B:F,5,FALSE)</f>
        <v>yes</v>
      </c>
      <c r="F17" t="str">
        <f>VLOOKUP(A17,'Aug 3'!B:F,5,FALSE)</f>
        <v>yes</v>
      </c>
      <c r="G17" t="str">
        <f>VLOOKUP(A17,'Aug 4'!B:F,5,FALSE)</f>
        <v>yes</v>
      </c>
      <c r="H17" t="str">
        <f>VLOOKUP(A17,'Aug 5'!B:F,5,)</f>
        <v>yes</v>
      </c>
    </row>
    <row r="18" spans="1:8" x14ac:dyDescent="0.2">
      <c r="A18" s="5" t="s">
        <v>152</v>
      </c>
      <c r="B18" t="str">
        <f>VLOOKUP(A18,'July 30'!B:F,5,FALSE)</f>
        <v>yes</v>
      </c>
      <c r="C18" t="str">
        <f>VLOOKUP(A18,'July 31'!B:F,5,FALSE)</f>
        <v>yes</v>
      </c>
      <c r="D18" t="str">
        <f>VLOOKUP(A18,'Aug 1'!B:F,5,FALSE)</f>
        <v>yes</v>
      </c>
      <c r="E18" t="str">
        <f>VLOOKUP(A18,'Aug 2'!B:F,5,FALSE)</f>
        <v>yes</v>
      </c>
      <c r="F18" t="str">
        <f>VLOOKUP(A18,'Aug 3'!B:F,5,FALSE)</f>
        <v>yes</v>
      </c>
      <c r="G18" t="str">
        <f>VLOOKUP(A18,'Aug 4'!B:F,5,FALSE)</f>
        <v>yes</v>
      </c>
      <c r="H18" t="str">
        <f>VLOOKUP(A18,'Aug 5'!B:F,5,)</f>
        <v>yes</v>
      </c>
    </row>
    <row r="19" spans="1:8" x14ac:dyDescent="0.2">
      <c r="A19" s="5" t="s">
        <v>154</v>
      </c>
      <c r="B19" t="str">
        <f>VLOOKUP(A19,'July 30'!B:F,5,FALSE)</f>
        <v>yes</v>
      </c>
      <c r="C19" t="str">
        <f>VLOOKUP(A19,'July 31'!B:F,5,FALSE)</f>
        <v>yes</v>
      </c>
      <c r="D19" t="str">
        <f>VLOOKUP(A19,'Aug 1'!B:F,5,FALSE)</f>
        <v>yes</v>
      </c>
      <c r="E19" t="str">
        <f>VLOOKUP(A19,'Aug 2'!B:F,5,FALSE)</f>
        <v>yes</v>
      </c>
      <c r="F19" t="str">
        <f>VLOOKUP(A19,'Aug 3'!B:F,5,FALSE)</f>
        <v>yes</v>
      </c>
      <c r="G19" t="str">
        <f>VLOOKUP(A19,'Aug 4'!B:F,5,FALSE)</f>
        <v>yes</v>
      </c>
      <c r="H19" t="str">
        <f>VLOOKUP(A19,'Aug 5'!B:F,5,)</f>
        <v>yes</v>
      </c>
    </row>
    <row r="20" spans="1:8" x14ac:dyDescent="0.2">
      <c r="A20" s="5" t="s">
        <v>156</v>
      </c>
      <c r="B20" t="str">
        <f>VLOOKUP(A20,'July 30'!B:F,5,FALSE)</f>
        <v>yes</v>
      </c>
      <c r="C20" t="str">
        <f>VLOOKUP(A20,'July 31'!B:F,5,FALSE)</f>
        <v>yes</v>
      </c>
      <c r="D20" t="str">
        <f>VLOOKUP(A20,'Aug 1'!B:F,5,FALSE)</f>
        <v>yes</v>
      </c>
      <c r="E20" t="str">
        <f>VLOOKUP(A20,'Aug 2'!B:F,5,FALSE)</f>
        <v>yes</v>
      </c>
      <c r="F20" t="str">
        <f>VLOOKUP(A20,'Aug 3'!B:F,5,FALSE)</f>
        <v>yes</v>
      </c>
      <c r="G20" t="str">
        <f>VLOOKUP(A20,'Aug 4'!B:F,5,FALSE)</f>
        <v>yes</v>
      </c>
      <c r="H20" t="str">
        <f>VLOOKUP(A20,'Aug 5'!B:F,5,)</f>
        <v>yes</v>
      </c>
    </row>
    <row r="21" spans="1:8" x14ac:dyDescent="0.2">
      <c r="A21" s="5" t="s">
        <v>158</v>
      </c>
      <c r="B21" t="str">
        <f>VLOOKUP(A21,'July 30'!B:F,5,FALSE)</f>
        <v>yes</v>
      </c>
      <c r="C21" t="str">
        <f>VLOOKUP(A21,'July 31'!B:F,5,FALSE)</f>
        <v>yes</v>
      </c>
      <c r="D21" t="str">
        <f>VLOOKUP(A21,'Aug 1'!B:F,5,FALSE)</f>
        <v>yes</v>
      </c>
      <c r="E21" t="str">
        <f>VLOOKUP(A21,'Aug 2'!B:F,5,FALSE)</f>
        <v>yes</v>
      </c>
      <c r="F21" t="str">
        <f>VLOOKUP(A21,'Aug 3'!B:F,5,FALSE)</f>
        <v>yes</v>
      </c>
      <c r="G21" t="str">
        <f>VLOOKUP(A21,'Aug 4'!B:F,5,FALSE)</f>
        <v>yes</v>
      </c>
      <c r="H21" t="str">
        <f>VLOOKUP(A21,'Aug 5'!B:F,5,)</f>
        <v>yes</v>
      </c>
    </row>
    <row r="22" spans="1:8" x14ac:dyDescent="0.2">
      <c r="A22" s="5" t="s">
        <v>160</v>
      </c>
      <c r="B22" t="str">
        <f>VLOOKUP(A22,'July 30'!B:F,5,FALSE)</f>
        <v>yes</v>
      </c>
      <c r="C22" t="str">
        <f>VLOOKUP(A22,'July 31'!B:F,5,FALSE)</f>
        <v>yes</v>
      </c>
      <c r="D22" t="str">
        <f>VLOOKUP(A22,'Aug 1'!B:F,5,FALSE)</f>
        <v>yes</v>
      </c>
      <c r="E22" t="str">
        <f>VLOOKUP(A22,'Aug 2'!B:F,5,FALSE)</f>
        <v>yes</v>
      </c>
      <c r="F22" t="str">
        <f>VLOOKUP(A22,'Aug 3'!B:F,5,FALSE)</f>
        <v>yes</v>
      </c>
      <c r="G22" t="str">
        <f>VLOOKUP(A22,'Aug 4'!B:F,5,FALSE)</f>
        <v>yes</v>
      </c>
      <c r="H22" t="str">
        <f>VLOOKUP(A22,'Aug 5'!B:F,5,)</f>
        <v>yes</v>
      </c>
    </row>
    <row r="23" spans="1:8" x14ac:dyDescent="0.2">
      <c r="A23" s="5" t="s">
        <v>162</v>
      </c>
      <c r="B23" t="str">
        <f>VLOOKUP(A23,'July 30'!B:F,5,FALSE)</f>
        <v>yes</v>
      </c>
      <c r="C23" t="str">
        <f>VLOOKUP(A23,'July 31'!B:F,5,FALSE)</f>
        <v>yes</v>
      </c>
      <c r="D23" t="str">
        <f>VLOOKUP(A23,'Aug 1'!B:F,5,FALSE)</f>
        <v>yes</v>
      </c>
      <c r="E23" t="str">
        <f>VLOOKUP(A23,'Aug 2'!B:F,5,FALSE)</f>
        <v>yes</v>
      </c>
      <c r="F23" t="str">
        <f>VLOOKUP(A23,'Aug 3'!B:F,5,FALSE)</f>
        <v>yes</v>
      </c>
      <c r="G23" t="str">
        <f>VLOOKUP(A23,'Aug 4'!B:F,5,FALSE)</f>
        <v>yes</v>
      </c>
      <c r="H23" t="str">
        <f>VLOOKUP(A23,'Aug 5'!B:F,5,)</f>
        <v>yes</v>
      </c>
    </row>
    <row r="24" spans="1:8" x14ac:dyDescent="0.2">
      <c r="A24" s="5" t="s">
        <v>164</v>
      </c>
      <c r="B24" t="str">
        <f>VLOOKUP(A24,'July 30'!B:F,5,FALSE)</f>
        <v>yes</v>
      </c>
      <c r="C24" t="str">
        <f>VLOOKUP(A24,'July 31'!B:F,5,FALSE)</f>
        <v>yes</v>
      </c>
      <c r="D24" t="str">
        <f>VLOOKUP(A24,'Aug 1'!B:F,5,FALSE)</f>
        <v>yes</v>
      </c>
      <c r="E24" t="str">
        <f>VLOOKUP(A24,'Aug 2'!B:F,5,FALSE)</f>
        <v>yes</v>
      </c>
      <c r="F24" t="str">
        <f>VLOOKUP(A24,'Aug 3'!B:F,5,FALSE)</f>
        <v>yes</v>
      </c>
      <c r="G24" t="str">
        <f>VLOOKUP(A24,'Aug 4'!B:F,5,FALSE)</f>
        <v>yes</v>
      </c>
      <c r="H24" t="str">
        <f>VLOOKUP(A24,'Aug 5'!B:F,5,)</f>
        <v>yes</v>
      </c>
    </row>
    <row r="25" spans="1:8" x14ac:dyDescent="0.2">
      <c r="A25" s="5" t="s">
        <v>166</v>
      </c>
      <c r="B25" t="str">
        <f>VLOOKUP(A25,'July 30'!B:F,5,FALSE)</f>
        <v>yes</v>
      </c>
      <c r="C25" t="str">
        <f>VLOOKUP(A25,'July 31'!B:F,5,FALSE)</f>
        <v>yes</v>
      </c>
      <c r="D25" t="str">
        <f>VLOOKUP(A25,'Aug 1'!B:F,5,FALSE)</f>
        <v>yes</v>
      </c>
      <c r="E25" t="str">
        <f>VLOOKUP(A25,'Aug 2'!B:F,5,FALSE)</f>
        <v>yes</v>
      </c>
      <c r="F25" t="str">
        <f>VLOOKUP(A25,'Aug 3'!B:F,5,FALSE)</f>
        <v>yes</v>
      </c>
      <c r="G25" t="str">
        <f>VLOOKUP(A25,'Aug 4'!B:F,5,FALSE)</f>
        <v>yes</v>
      </c>
      <c r="H25" t="str">
        <f>VLOOKUP(A25,'Aug 5'!B:F,5,)</f>
        <v>yes</v>
      </c>
    </row>
    <row r="26" spans="1:8" x14ac:dyDescent="0.2">
      <c r="A26" s="5" t="s">
        <v>168</v>
      </c>
      <c r="B26" t="str">
        <f>VLOOKUP(A26,'July 30'!B:F,5,FALSE)</f>
        <v>yes</v>
      </c>
      <c r="C26" t="str">
        <f>VLOOKUP(A26,'July 31'!B:F,5,FALSE)</f>
        <v>yes</v>
      </c>
      <c r="D26" t="str">
        <f>VLOOKUP(A26,'Aug 1'!B:F,5,FALSE)</f>
        <v>yes</v>
      </c>
      <c r="E26" t="str">
        <f>VLOOKUP(A26,'Aug 2'!B:F,5,FALSE)</f>
        <v>yes</v>
      </c>
      <c r="F26" t="str">
        <f>VLOOKUP(A26,'Aug 3'!B:F,5,FALSE)</f>
        <v>yes</v>
      </c>
      <c r="G26" t="str">
        <f>VLOOKUP(A26,'Aug 4'!B:F,5,FALSE)</f>
        <v>yes</v>
      </c>
      <c r="H26" t="str">
        <f>VLOOKUP(A26,'Aug 5'!B:F,5,)</f>
        <v>yes</v>
      </c>
    </row>
    <row r="27" spans="1:8" x14ac:dyDescent="0.2">
      <c r="A27" s="5" t="s">
        <v>170</v>
      </c>
      <c r="B27" t="str">
        <f>VLOOKUP(A27,'July 30'!B:F,5,FALSE)</f>
        <v>yes</v>
      </c>
      <c r="C27" t="str">
        <f>VLOOKUP(A27,'July 31'!B:F,5,FALSE)</f>
        <v>yes</v>
      </c>
      <c r="D27" t="str">
        <f>VLOOKUP(A27,'Aug 1'!B:F,5,FALSE)</f>
        <v>yes</v>
      </c>
      <c r="E27" t="str">
        <f>VLOOKUP(A27,'Aug 2'!B:F,5,FALSE)</f>
        <v>yes</v>
      </c>
      <c r="F27" t="str">
        <f>VLOOKUP(A27,'Aug 3'!B:F,5,FALSE)</f>
        <v>yes</v>
      </c>
      <c r="G27" t="str">
        <f>VLOOKUP(A27,'Aug 4'!B:F,5,FALSE)</f>
        <v>yes</v>
      </c>
      <c r="H27" t="str">
        <f>VLOOKUP(A27,'Aug 5'!B:F,5,)</f>
        <v>yes</v>
      </c>
    </row>
    <row r="28" spans="1:8" x14ac:dyDescent="0.2">
      <c r="A28" s="5" t="s">
        <v>172</v>
      </c>
      <c r="B28" t="str">
        <f>VLOOKUP(A28,'July 30'!B:F,5,FALSE)</f>
        <v>yes</v>
      </c>
      <c r="C28" t="str">
        <f>VLOOKUP(A28,'July 31'!B:F,5,FALSE)</f>
        <v>yes</v>
      </c>
      <c r="D28" t="str">
        <f>VLOOKUP(A28,'Aug 1'!B:F,5,FALSE)</f>
        <v>yes</v>
      </c>
      <c r="E28" t="str">
        <f>VLOOKUP(A28,'Aug 2'!B:F,5,FALSE)</f>
        <v>yes</v>
      </c>
      <c r="F28" t="str">
        <f>VLOOKUP(A28,'Aug 3'!B:F,5,FALSE)</f>
        <v>yes</v>
      </c>
      <c r="G28" t="str">
        <f>VLOOKUP(A28,'Aug 4'!B:F,5,FALSE)</f>
        <v>yes</v>
      </c>
      <c r="H28" t="str">
        <f>VLOOKUP(A28,'Aug 5'!B:F,5,)</f>
        <v>yes</v>
      </c>
    </row>
    <row r="29" spans="1:8" x14ac:dyDescent="0.2">
      <c r="A29" s="5" t="s">
        <v>174</v>
      </c>
      <c r="B29" t="str">
        <f>VLOOKUP(A29,'July 30'!B:F,5,FALSE)</f>
        <v>yes</v>
      </c>
      <c r="C29" t="str">
        <f>VLOOKUP(A29,'July 31'!B:F,5,FALSE)</f>
        <v>yes</v>
      </c>
      <c r="D29" t="str">
        <f>VLOOKUP(A29,'Aug 1'!B:F,5,FALSE)</f>
        <v>yes</v>
      </c>
      <c r="E29" t="str">
        <f>VLOOKUP(A29,'Aug 2'!B:F,5,FALSE)</f>
        <v>yes</v>
      </c>
      <c r="F29" t="str">
        <f>VLOOKUP(A29,'Aug 3'!B:F,5,FALSE)</f>
        <v>yes</v>
      </c>
      <c r="G29" t="str">
        <f>VLOOKUP(A29,'Aug 4'!B:F,5,FALSE)</f>
        <v>yes</v>
      </c>
      <c r="H29" t="str">
        <f>VLOOKUP(A29,'Aug 5'!B:F,5,)</f>
        <v>yes</v>
      </c>
    </row>
    <row r="30" spans="1:8" x14ac:dyDescent="0.2">
      <c r="A30" s="5" t="s">
        <v>176</v>
      </c>
      <c r="B30" t="str">
        <f>VLOOKUP(A30,'July 30'!B:F,5,FALSE)</f>
        <v>yes</v>
      </c>
      <c r="C30" t="str">
        <f>VLOOKUP(A30,'July 31'!B:F,5,FALSE)</f>
        <v>yes</v>
      </c>
      <c r="D30" t="str">
        <f>VLOOKUP(A30,'Aug 1'!B:F,5,FALSE)</f>
        <v>yes</v>
      </c>
      <c r="E30" t="str">
        <f>VLOOKUP(A30,'Aug 2'!B:F,5,FALSE)</f>
        <v>yes</v>
      </c>
      <c r="F30" t="str">
        <f>VLOOKUP(A30,'Aug 3'!B:F,5,FALSE)</f>
        <v>yes</v>
      </c>
      <c r="G30" t="str">
        <f>VLOOKUP(A30,'Aug 4'!B:F,5,FALSE)</f>
        <v>yes</v>
      </c>
      <c r="H30" t="str">
        <f>VLOOKUP(A30,'Aug 5'!B:F,5,)</f>
        <v>yes</v>
      </c>
    </row>
    <row r="31" spans="1:8" x14ac:dyDescent="0.2">
      <c r="A31" s="5" t="s">
        <v>178</v>
      </c>
      <c r="B31" t="str">
        <f>VLOOKUP(A31,'July 30'!B:F,5,FALSE)</f>
        <v>yes</v>
      </c>
      <c r="C31" t="str">
        <f>VLOOKUP(A31,'July 31'!B:F,5,FALSE)</f>
        <v>yes</v>
      </c>
      <c r="D31" t="str">
        <f>VLOOKUP(A31,'Aug 1'!B:F,5,FALSE)</f>
        <v>yes</v>
      </c>
      <c r="E31" t="str">
        <f>VLOOKUP(A31,'Aug 2'!B:F,5,FALSE)</f>
        <v>yes</v>
      </c>
      <c r="F31" t="str">
        <f>VLOOKUP(A31,'Aug 3'!B:F,5,FALSE)</f>
        <v>yes</v>
      </c>
      <c r="G31" t="str">
        <f>VLOOKUP(A31,'Aug 4'!B:F,5,FALSE)</f>
        <v>yes</v>
      </c>
      <c r="H31" t="str">
        <f>VLOOKUP(A31,'Aug 5'!B:F,5,)</f>
        <v>yes</v>
      </c>
    </row>
    <row r="32" spans="1:8" x14ac:dyDescent="0.2">
      <c r="A32" s="5" t="s">
        <v>180</v>
      </c>
      <c r="B32" t="str">
        <f>VLOOKUP(A32,'July 30'!B:F,5,FALSE)</f>
        <v>yes</v>
      </c>
      <c r="C32" t="str">
        <f>VLOOKUP(A32,'July 31'!B:F,5,FALSE)</f>
        <v>yes</v>
      </c>
      <c r="D32" t="str">
        <f>VLOOKUP(A32,'Aug 1'!B:F,5,FALSE)</f>
        <v>yes</v>
      </c>
      <c r="E32" t="str">
        <f>VLOOKUP(A32,'Aug 2'!B:F,5,FALSE)</f>
        <v>yes</v>
      </c>
      <c r="F32" t="str">
        <f>VLOOKUP(A32,'Aug 3'!B:F,5,FALSE)</f>
        <v>yes</v>
      </c>
      <c r="G32" t="str">
        <f>VLOOKUP(A32,'Aug 4'!B:F,5,FALSE)</f>
        <v>yes</v>
      </c>
      <c r="H32" t="str">
        <f>VLOOKUP(A32,'Aug 5'!B:F,5,)</f>
        <v>yes</v>
      </c>
    </row>
    <row r="33" spans="1:8" x14ac:dyDescent="0.2">
      <c r="A33" s="5" t="s">
        <v>182</v>
      </c>
      <c r="B33" t="str">
        <f>VLOOKUP(A33,'July 30'!B:F,5,FALSE)</f>
        <v>yes</v>
      </c>
      <c r="C33" t="str">
        <f>VLOOKUP(A33,'July 31'!B:F,5,FALSE)</f>
        <v>yes</v>
      </c>
      <c r="D33" t="str">
        <f>VLOOKUP(A33,'Aug 1'!B:F,5,FALSE)</f>
        <v>yes</v>
      </c>
      <c r="E33" t="str">
        <f>VLOOKUP(A33,'Aug 2'!B:F,5,FALSE)</f>
        <v>yes</v>
      </c>
      <c r="F33" t="str">
        <f>VLOOKUP(A33,'Aug 3'!B:F,5,FALSE)</f>
        <v>yes</v>
      </c>
      <c r="G33" t="str">
        <f>VLOOKUP(A33,'Aug 4'!B:F,5,FALSE)</f>
        <v>yes</v>
      </c>
      <c r="H33" t="str">
        <f>VLOOKUP(A33,'Aug 5'!B:F,5,)</f>
        <v>yes</v>
      </c>
    </row>
    <row r="34" spans="1:8" x14ac:dyDescent="0.2">
      <c r="A34" s="5" t="s">
        <v>184</v>
      </c>
      <c r="B34" t="str">
        <f>VLOOKUP(A34,'July 30'!B:F,5,FALSE)</f>
        <v>yes</v>
      </c>
      <c r="C34" t="str">
        <f>VLOOKUP(A34,'July 31'!B:F,5,FALSE)</f>
        <v>yes</v>
      </c>
      <c r="D34" t="str">
        <f>VLOOKUP(A34,'Aug 1'!B:F,5,FALSE)</f>
        <v>yes</v>
      </c>
      <c r="E34" t="str">
        <f>VLOOKUP(A34,'Aug 2'!B:F,5,FALSE)</f>
        <v>yes</v>
      </c>
      <c r="F34" t="str">
        <f>VLOOKUP(A34,'Aug 3'!B:F,5,FALSE)</f>
        <v>yes</v>
      </c>
      <c r="G34" t="str">
        <f>VLOOKUP(A34,'Aug 4'!B:F,5,FALSE)</f>
        <v>yes</v>
      </c>
      <c r="H34" t="str">
        <f>VLOOKUP(A34,'Aug 5'!B:F,5,)</f>
        <v>yes</v>
      </c>
    </row>
    <row r="35" spans="1:8" x14ac:dyDescent="0.2">
      <c r="A35" s="5" t="s">
        <v>186</v>
      </c>
      <c r="B35" t="str">
        <f>VLOOKUP(A35,'July 30'!B:F,5,FALSE)</f>
        <v>yes</v>
      </c>
      <c r="C35" t="str">
        <f>VLOOKUP(A35,'July 31'!B:F,5,FALSE)</f>
        <v>yes</v>
      </c>
      <c r="D35" t="str">
        <f>VLOOKUP(A35,'Aug 1'!B:F,5,FALSE)</f>
        <v>yes</v>
      </c>
      <c r="E35" t="str">
        <f>VLOOKUP(A35,'Aug 2'!B:F,5,FALSE)</f>
        <v>yes</v>
      </c>
      <c r="F35" t="str">
        <f>VLOOKUP(A35,'Aug 3'!B:F,5,FALSE)</f>
        <v>yes</v>
      </c>
      <c r="G35" t="str">
        <f>VLOOKUP(A35,'Aug 4'!B:F,5,FALSE)</f>
        <v>yes</v>
      </c>
      <c r="H35" t="str">
        <f>VLOOKUP(A35,'Aug 5'!B:F,5,)</f>
        <v>yes</v>
      </c>
    </row>
    <row r="36" spans="1:8" x14ac:dyDescent="0.2">
      <c r="A36" s="5" t="s">
        <v>188</v>
      </c>
      <c r="B36" t="str">
        <f>VLOOKUP(A36,'July 30'!B:F,5,FALSE)</f>
        <v>yes</v>
      </c>
      <c r="C36" t="str">
        <f>VLOOKUP(A36,'July 31'!B:F,5,FALSE)</f>
        <v>yes</v>
      </c>
      <c r="D36" t="str">
        <f>VLOOKUP(A36,'Aug 1'!B:F,5,FALSE)</f>
        <v>yes</v>
      </c>
      <c r="E36" t="str">
        <f>VLOOKUP(A36,'Aug 2'!B:F,5,FALSE)</f>
        <v>yes</v>
      </c>
      <c r="F36" t="str">
        <f>VLOOKUP(A36,'Aug 3'!B:F,5,FALSE)</f>
        <v>yes</v>
      </c>
      <c r="G36" t="str">
        <f>VLOOKUP(A36,'Aug 4'!B:F,5,FALSE)</f>
        <v>yes</v>
      </c>
      <c r="H36" t="str">
        <f>VLOOKUP(A36,'Aug 5'!B:F,5,)</f>
        <v>yes</v>
      </c>
    </row>
    <row r="37" spans="1:8" x14ac:dyDescent="0.2">
      <c r="A37" s="5" t="s">
        <v>190</v>
      </c>
      <c r="B37" t="str">
        <f>VLOOKUP(A37,'July 30'!B:F,5,FALSE)</f>
        <v>yes</v>
      </c>
      <c r="C37" t="str">
        <f>VLOOKUP(A37,'July 31'!B:F,5,FALSE)</f>
        <v>yes</v>
      </c>
      <c r="D37" t="str">
        <f>VLOOKUP(A37,'Aug 1'!B:F,5,FALSE)</f>
        <v>yes</v>
      </c>
      <c r="E37" t="str">
        <f>VLOOKUP(A37,'Aug 2'!B:F,5,FALSE)</f>
        <v>yes</v>
      </c>
      <c r="F37" t="str">
        <f>VLOOKUP(A37,'Aug 3'!B:F,5,FALSE)</f>
        <v>yes</v>
      </c>
      <c r="G37" t="str">
        <f>VLOOKUP(A37,'Aug 4'!B:F,5,FALSE)</f>
        <v>yes</v>
      </c>
      <c r="H37" t="str">
        <f>VLOOKUP(A37,'Aug 5'!B:F,5,)</f>
        <v>yes</v>
      </c>
    </row>
    <row r="38" spans="1:8" x14ac:dyDescent="0.2">
      <c r="A38" s="5" t="s">
        <v>192</v>
      </c>
      <c r="B38" t="str">
        <f>VLOOKUP(A38,'July 30'!B:F,5,FALSE)</f>
        <v>yes</v>
      </c>
      <c r="C38" t="str">
        <f>VLOOKUP(A38,'July 31'!B:F,5,FALSE)</f>
        <v>yes</v>
      </c>
      <c r="D38" t="str">
        <f>VLOOKUP(A38,'Aug 1'!B:F,5,FALSE)</f>
        <v>yes</v>
      </c>
      <c r="E38" t="str">
        <f>VLOOKUP(A38,'Aug 2'!B:F,5,FALSE)</f>
        <v>yes</v>
      </c>
      <c r="F38" t="str">
        <f>VLOOKUP(A38,'Aug 3'!B:F,5,FALSE)</f>
        <v>yes</v>
      </c>
      <c r="G38" t="str">
        <f>VLOOKUP(A38,'Aug 4'!B:F,5,FALSE)</f>
        <v>yes</v>
      </c>
      <c r="H38" t="str">
        <f>VLOOKUP(A38,'Aug 5'!B:F,5,)</f>
        <v>yes</v>
      </c>
    </row>
    <row r="39" spans="1:8" x14ac:dyDescent="0.2">
      <c r="A39" s="5" t="s">
        <v>194</v>
      </c>
      <c r="B39" t="str">
        <f>VLOOKUP(A39,'July 30'!B:F,5,FALSE)</f>
        <v>yes</v>
      </c>
      <c r="C39" t="str">
        <f>VLOOKUP(A39,'July 31'!B:F,5,FALSE)</f>
        <v>yes</v>
      </c>
      <c r="D39" t="str">
        <f>VLOOKUP(A39,'Aug 1'!B:F,5,FALSE)</f>
        <v>yes</v>
      </c>
      <c r="E39" t="str">
        <f>VLOOKUP(A39,'Aug 2'!B:F,5,FALSE)</f>
        <v>yes</v>
      </c>
      <c r="F39" t="str">
        <f>VLOOKUP(A39,'Aug 3'!B:F,5,FALSE)</f>
        <v>yes</v>
      </c>
      <c r="G39" t="str">
        <f>VLOOKUP(A39,'Aug 4'!B:F,5,FALSE)</f>
        <v>yes</v>
      </c>
      <c r="H39" t="str">
        <f>VLOOKUP(A39,'Aug 5'!B:F,5,)</f>
        <v>yes</v>
      </c>
    </row>
    <row r="40" spans="1:8" x14ac:dyDescent="0.2">
      <c r="A40" s="5" t="s">
        <v>196</v>
      </c>
      <c r="B40" t="str">
        <f>VLOOKUP(A40,'July 30'!B:F,5,FALSE)</f>
        <v>yes</v>
      </c>
      <c r="C40" t="str">
        <f>VLOOKUP(A40,'July 31'!B:F,5,FALSE)</f>
        <v>yes</v>
      </c>
      <c r="D40" t="str">
        <f>VLOOKUP(A40,'Aug 1'!B:F,5,FALSE)</f>
        <v>yes</v>
      </c>
      <c r="E40" t="str">
        <f>VLOOKUP(A40,'Aug 2'!B:F,5,FALSE)</f>
        <v>yes</v>
      </c>
      <c r="F40" t="str">
        <f>VLOOKUP(A40,'Aug 3'!B:F,5,FALSE)</f>
        <v>yes</v>
      </c>
      <c r="G40" t="str">
        <f>VLOOKUP(A40,'Aug 4'!B:F,5,FALSE)</f>
        <v>yes</v>
      </c>
      <c r="H40" t="str">
        <f>VLOOKUP(A40,'Aug 5'!B:F,5,)</f>
        <v>yes</v>
      </c>
    </row>
    <row r="41" spans="1:8" x14ac:dyDescent="0.2">
      <c r="A41" s="5" t="s">
        <v>198</v>
      </c>
      <c r="B41" t="str">
        <f>VLOOKUP(A41,'July 30'!B:F,5,FALSE)</f>
        <v>yes</v>
      </c>
      <c r="C41" t="str">
        <f>VLOOKUP(A41,'July 31'!B:F,5,FALSE)</f>
        <v>yes</v>
      </c>
      <c r="D41" t="str">
        <f>VLOOKUP(A41,'Aug 1'!B:F,5,FALSE)</f>
        <v>yes</v>
      </c>
      <c r="E41" t="str">
        <f>VLOOKUP(A41,'Aug 2'!B:F,5,FALSE)</f>
        <v>yes</v>
      </c>
      <c r="F41" t="str">
        <f>VLOOKUP(A41,'Aug 3'!B:F,5,FALSE)</f>
        <v>yes</v>
      </c>
      <c r="G41" t="str">
        <f>VLOOKUP(A41,'Aug 4'!B:F,5,FALSE)</f>
        <v>yes</v>
      </c>
      <c r="H41" t="str">
        <f>VLOOKUP(A41,'Aug 5'!B:F,5,)</f>
        <v>yes</v>
      </c>
    </row>
    <row r="42" spans="1:8" x14ac:dyDescent="0.2">
      <c r="A42" s="5" t="s">
        <v>200</v>
      </c>
      <c r="B42" t="str">
        <f>VLOOKUP(A42,'July 30'!B:F,5,FALSE)</f>
        <v>yes</v>
      </c>
      <c r="C42" t="str">
        <f>VLOOKUP(A42,'July 31'!B:F,5,FALSE)</f>
        <v>yes</v>
      </c>
      <c r="D42" t="str">
        <f>VLOOKUP(A42,'Aug 1'!B:F,5,FALSE)</f>
        <v>yes</v>
      </c>
      <c r="E42" t="str">
        <f>VLOOKUP(A42,'Aug 2'!B:F,5,FALSE)</f>
        <v>yes</v>
      </c>
      <c r="F42" t="str">
        <f>VLOOKUP(A42,'Aug 3'!B:F,5,FALSE)</f>
        <v>yes</v>
      </c>
      <c r="G42" t="str">
        <f>VLOOKUP(A42,'Aug 4'!B:F,5,FALSE)</f>
        <v>yes</v>
      </c>
      <c r="H42" t="str">
        <f>VLOOKUP(A42,'Aug 5'!B:F,5,)</f>
        <v>yes</v>
      </c>
    </row>
    <row r="43" spans="1:8" x14ac:dyDescent="0.2">
      <c r="A43" s="5" t="s">
        <v>202</v>
      </c>
      <c r="B43" t="str">
        <f>VLOOKUP(A43,'July 30'!B:F,5,FALSE)</f>
        <v>yes</v>
      </c>
      <c r="C43" t="str">
        <f>VLOOKUP(A43,'July 31'!B:F,5,FALSE)</f>
        <v>yes</v>
      </c>
      <c r="D43" t="str">
        <f>VLOOKUP(A43,'Aug 1'!B:F,5,FALSE)</f>
        <v>yes</v>
      </c>
      <c r="E43" t="str">
        <f>VLOOKUP(A43,'Aug 2'!B:F,5,FALSE)</f>
        <v>yes</v>
      </c>
      <c r="F43" t="str">
        <f>VLOOKUP(A43,'Aug 3'!B:F,5,FALSE)</f>
        <v>yes</v>
      </c>
      <c r="G43" t="str">
        <f>VLOOKUP(A43,'Aug 4'!B:F,5,FALSE)</f>
        <v>yes</v>
      </c>
      <c r="H43" t="str">
        <f>VLOOKUP(A43,'Aug 5'!B:F,5,)</f>
        <v>yes</v>
      </c>
    </row>
    <row r="44" spans="1:8" x14ac:dyDescent="0.2">
      <c r="A44" s="5" t="s">
        <v>204</v>
      </c>
      <c r="B44" t="str">
        <f>VLOOKUP(A44,'July 30'!B:F,5,FALSE)</f>
        <v>yes</v>
      </c>
      <c r="C44" t="str">
        <f>VLOOKUP(A44,'July 31'!B:F,5,FALSE)</f>
        <v>yes</v>
      </c>
      <c r="D44" t="str">
        <f>VLOOKUP(A44,'Aug 1'!B:F,5,FALSE)</f>
        <v>yes</v>
      </c>
      <c r="E44" t="str">
        <f>VLOOKUP(A44,'Aug 2'!B:F,5,FALSE)</f>
        <v>yes</v>
      </c>
      <c r="F44" t="str">
        <f>VLOOKUP(A44,'Aug 3'!B:F,5,FALSE)</f>
        <v>yes</v>
      </c>
      <c r="G44" t="str">
        <f>VLOOKUP(A44,'Aug 4'!B:F,5,FALSE)</f>
        <v>yes</v>
      </c>
      <c r="H44" t="str">
        <f>VLOOKUP(A44,'Aug 5'!B:F,5,)</f>
        <v>yes</v>
      </c>
    </row>
    <row r="45" spans="1:8" x14ac:dyDescent="0.2">
      <c r="A45" s="5" t="s">
        <v>206</v>
      </c>
      <c r="B45" t="str">
        <f>VLOOKUP(A45,'July 30'!B:F,5,FALSE)</f>
        <v>yes</v>
      </c>
      <c r="C45" t="str">
        <f>VLOOKUP(A45,'July 31'!B:F,5,FALSE)</f>
        <v>yes</v>
      </c>
      <c r="D45" t="str">
        <f>VLOOKUP(A45,'Aug 1'!B:F,5,FALSE)</f>
        <v>yes</v>
      </c>
      <c r="E45" t="str">
        <f>VLOOKUP(A45,'Aug 2'!B:F,5,FALSE)</f>
        <v>yes</v>
      </c>
      <c r="F45" t="str">
        <f>VLOOKUP(A45,'Aug 3'!B:F,5,FALSE)</f>
        <v>yes</v>
      </c>
      <c r="G45" t="str">
        <f>VLOOKUP(A45,'Aug 4'!B:F,5,FALSE)</f>
        <v>yes</v>
      </c>
      <c r="H45" t="str">
        <f>VLOOKUP(A45,'Aug 5'!B:F,5,)</f>
        <v>yes</v>
      </c>
    </row>
    <row r="46" spans="1:8" x14ac:dyDescent="0.2">
      <c r="A46" s="5" t="s">
        <v>208</v>
      </c>
      <c r="B46" t="str">
        <f>VLOOKUP(A46,'July 30'!B:F,5,FALSE)</f>
        <v>yes</v>
      </c>
      <c r="C46" t="str">
        <f>VLOOKUP(A46,'July 31'!B:F,5,FALSE)</f>
        <v>yes</v>
      </c>
      <c r="D46" t="str">
        <f>VLOOKUP(A46,'Aug 1'!B:F,5,FALSE)</f>
        <v>yes</v>
      </c>
      <c r="E46" t="str">
        <f>VLOOKUP(A46,'Aug 2'!B:F,5,FALSE)</f>
        <v>yes</v>
      </c>
      <c r="F46" t="str">
        <f>VLOOKUP(A46,'Aug 3'!B:F,5,FALSE)</f>
        <v>yes</v>
      </c>
      <c r="G46" t="str">
        <f>VLOOKUP(A46,'Aug 4'!B:F,5,FALSE)</f>
        <v>yes</v>
      </c>
      <c r="H46" t="str">
        <f>VLOOKUP(A46,'Aug 5'!B:F,5,)</f>
        <v>yes</v>
      </c>
    </row>
    <row r="47" spans="1:8" x14ac:dyDescent="0.2">
      <c r="A47" s="5" t="s">
        <v>210</v>
      </c>
      <c r="B47" t="str">
        <f>VLOOKUP(A47,'July 30'!B:F,5,FALSE)</f>
        <v>yes</v>
      </c>
      <c r="C47" t="str">
        <f>VLOOKUP(A47,'July 31'!B:F,5,FALSE)</f>
        <v>yes</v>
      </c>
      <c r="D47" t="str">
        <f>VLOOKUP(A47,'Aug 1'!B:F,5,FALSE)</f>
        <v>yes</v>
      </c>
      <c r="E47" t="str">
        <f>VLOOKUP(A47,'Aug 2'!B:F,5,FALSE)</f>
        <v>yes</v>
      </c>
      <c r="F47" t="str">
        <f>VLOOKUP(A47,'Aug 3'!B:F,5,FALSE)</f>
        <v>yes</v>
      </c>
      <c r="G47" t="str">
        <f>VLOOKUP(A47,'Aug 4'!B:F,5,FALSE)</f>
        <v>yes</v>
      </c>
      <c r="H47" t="str">
        <f>VLOOKUP(A47,'Aug 5'!B:F,5,)</f>
        <v>yes</v>
      </c>
    </row>
    <row r="48" spans="1:8" x14ac:dyDescent="0.2">
      <c r="A48" s="5" t="s">
        <v>212</v>
      </c>
      <c r="B48" t="str">
        <f>VLOOKUP(A48,'July 30'!B:F,5,FALSE)</f>
        <v>yes</v>
      </c>
      <c r="C48" t="str">
        <f>VLOOKUP(A48,'July 31'!B:F,5,FALSE)</f>
        <v>yes</v>
      </c>
      <c r="D48" t="str">
        <f>VLOOKUP(A48,'Aug 1'!B:F,5,FALSE)</f>
        <v>yes</v>
      </c>
      <c r="E48" t="str">
        <f>VLOOKUP(A48,'Aug 2'!B:F,5,FALSE)</f>
        <v>yes</v>
      </c>
      <c r="F48" t="str">
        <f>VLOOKUP(A48,'Aug 3'!B:F,5,FALSE)</f>
        <v>yes</v>
      </c>
      <c r="G48" t="str">
        <f>VLOOKUP(A48,'Aug 4'!B:F,5,FALSE)</f>
        <v>yes</v>
      </c>
      <c r="H48" t="str">
        <f>VLOOKUP(A48,'Aug 5'!B:F,5,)</f>
        <v>yes</v>
      </c>
    </row>
    <row r="49" spans="1:8" x14ac:dyDescent="0.2">
      <c r="A49" s="5" t="s">
        <v>214</v>
      </c>
      <c r="B49" t="str">
        <f>VLOOKUP(A49,'July 30'!B:F,5,FALSE)</f>
        <v>yes</v>
      </c>
      <c r="C49" t="str">
        <f>VLOOKUP(A49,'July 31'!B:F,5,FALSE)</f>
        <v>yes</v>
      </c>
      <c r="D49" t="str">
        <f>VLOOKUP(A49,'Aug 1'!B:F,5,FALSE)</f>
        <v>yes</v>
      </c>
      <c r="E49" t="str">
        <f>VLOOKUP(A49,'Aug 2'!B:F,5,FALSE)</f>
        <v>yes</v>
      </c>
      <c r="F49" t="str">
        <f>VLOOKUP(A49,'Aug 3'!B:F,5,FALSE)</f>
        <v>yes</v>
      </c>
      <c r="G49" t="str">
        <f>VLOOKUP(A49,'Aug 4'!B:F,5,FALSE)</f>
        <v>yes</v>
      </c>
      <c r="H49" t="str">
        <f>VLOOKUP(A49,'Aug 5'!B:F,5,)</f>
        <v>yes</v>
      </c>
    </row>
    <row r="50" spans="1:8" x14ac:dyDescent="0.2">
      <c r="A50" s="5" t="s">
        <v>216</v>
      </c>
      <c r="B50" t="str">
        <f>VLOOKUP(A50,'July 30'!B:F,5,FALSE)</f>
        <v>yes</v>
      </c>
      <c r="C50" t="str">
        <f>VLOOKUP(A50,'July 31'!B:F,5,FALSE)</f>
        <v>yes</v>
      </c>
      <c r="D50" t="str">
        <f>VLOOKUP(A50,'Aug 1'!B:F,5,FALSE)</f>
        <v>yes</v>
      </c>
      <c r="E50" t="str">
        <f>VLOOKUP(A50,'Aug 2'!B:F,5,FALSE)</f>
        <v>yes</v>
      </c>
      <c r="F50" t="str">
        <f>VLOOKUP(A50,'Aug 3'!B:F,5,FALSE)</f>
        <v>yes</v>
      </c>
      <c r="G50" t="str">
        <f>VLOOKUP(A50,'Aug 4'!B:F,5,FALSE)</f>
        <v>yes</v>
      </c>
      <c r="H50" t="str">
        <f>VLOOKUP(A50,'Aug 5'!B:F,5,)</f>
        <v>yes</v>
      </c>
    </row>
    <row r="51" spans="1:8" x14ac:dyDescent="0.2">
      <c r="A51" s="5" t="s">
        <v>218</v>
      </c>
      <c r="B51" t="str">
        <f>VLOOKUP(A51,'July 30'!B:F,5,FALSE)</f>
        <v>yes</v>
      </c>
      <c r="C51" t="str">
        <f>VLOOKUP(A51,'July 31'!B:F,5,FALSE)</f>
        <v>yes</v>
      </c>
      <c r="D51" t="str">
        <f>VLOOKUP(A51,'Aug 1'!B:F,5,FALSE)</f>
        <v>yes</v>
      </c>
      <c r="E51" t="str">
        <f>VLOOKUP(A51,'Aug 2'!B:F,5,FALSE)</f>
        <v>yes</v>
      </c>
      <c r="F51" t="str">
        <f>VLOOKUP(A51,'Aug 3'!B:F,5,FALSE)</f>
        <v>yes</v>
      </c>
      <c r="G51" t="str">
        <f>VLOOKUP(A51,'Aug 4'!B:F,5,FALSE)</f>
        <v>yes</v>
      </c>
      <c r="H51" t="str">
        <f>VLOOKUP(A51,'Aug 5'!B:F,5,)</f>
        <v>yes</v>
      </c>
    </row>
    <row r="52" spans="1:8" x14ac:dyDescent="0.2">
      <c r="A52" s="5" t="s">
        <v>220</v>
      </c>
      <c r="B52" t="str">
        <f>VLOOKUP(A52,'July 30'!B:F,5,FALSE)</f>
        <v>yes</v>
      </c>
      <c r="C52" t="str">
        <f>VLOOKUP(A52,'July 31'!B:F,5,FALSE)</f>
        <v>yes</v>
      </c>
      <c r="D52" t="str">
        <f>VLOOKUP(A52,'Aug 1'!B:F,5,FALSE)</f>
        <v>yes</v>
      </c>
      <c r="E52" t="str">
        <f>VLOOKUP(A52,'Aug 2'!B:F,5,FALSE)</f>
        <v>yes</v>
      </c>
      <c r="F52" t="str">
        <f>VLOOKUP(A52,'Aug 3'!B:F,5,FALSE)</f>
        <v>yes</v>
      </c>
      <c r="G52" t="str">
        <f>VLOOKUP(A52,'Aug 4'!B:F,5,FALSE)</f>
        <v>yes</v>
      </c>
      <c r="H52" t="str">
        <f>VLOOKUP(A52,'Aug 5'!B:F,5,)</f>
        <v>yes</v>
      </c>
    </row>
    <row r="53" spans="1:8" x14ac:dyDescent="0.2">
      <c r="A53" s="5" t="s">
        <v>222</v>
      </c>
      <c r="B53" t="str">
        <f>VLOOKUP(A53,'July 30'!B:F,5,FALSE)</f>
        <v>yes</v>
      </c>
      <c r="C53" t="str">
        <f>VLOOKUP(A53,'July 31'!B:F,5,FALSE)</f>
        <v>yes</v>
      </c>
      <c r="D53" t="str">
        <f>VLOOKUP(A53,'Aug 1'!B:F,5,FALSE)</f>
        <v>yes</v>
      </c>
      <c r="E53" t="str">
        <f>VLOOKUP(A53,'Aug 2'!B:F,5,FALSE)</f>
        <v>yes</v>
      </c>
      <c r="F53" t="str">
        <f>VLOOKUP(A53,'Aug 3'!B:F,5,FALSE)</f>
        <v>yes</v>
      </c>
      <c r="G53" t="str">
        <f>VLOOKUP(A53,'Aug 4'!B:F,5,FALSE)</f>
        <v>yes</v>
      </c>
      <c r="H53" t="str">
        <f>VLOOKUP(A53,'Aug 5'!B:F,5,)</f>
        <v>yes</v>
      </c>
    </row>
    <row r="54" spans="1:8" x14ac:dyDescent="0.2">
      <c r="A54" s="5" t="s">
        <v>224</v>
      </c>
      <c r="B54" t="str">
        <f>VLOOKUP(A54,'July 30'!B:F,5,FALSE)</f>
        <v>yes</v>
      </c>
      <c r="C54" t="str">
        <f>VLOOKUP(A54,'July 31'!B:F,5,FALSE)</f>
        <v>yes</v>
      </c>
      <c r="D54" t="str">
        <f>VLOOKUP(A54,'Aug 1'!B:F,5,FALSE)</f>
        <v>yes</v>
      </c>
      <c r="E54" t="str">
        <f>VLOOKUP(A54,'Aug 2'!B:F,5,FALSE)</f>
        <v>yes</v>
      </c>
      <c r="F54" t="str">
        <f>VLOOKUP(A54,'Aug 3'!B:F,5,FALSE)</f>
        <v>yes</v>
      </c>
      <c r="G54" t="str">
        <f>VLOOKUP(A54,'Aug 4'!B:F,5,FALSE)</f>
        <v>yes</v>
      </c>
      <c r="H54" t="str">
        <f>VLOOKUP(A54,'Aug 5'!B:F,5,)</f>
        <v>yes</v>
      </c>
    </row>
    <row r="55" spans="1:8" x14ac:dyDescent="0.2">
      <c r="A55" s="5" t="s">
        <v>226</v>
      </c>
      <c r="B55" t="str">
        <f>VLOOKUP(A55,'July 30'!B:F,5,FALSE)</f>
        <v>yes</v>
      </c>
      <c r="C55" t="str">
        <f>VLOOKUP(A55,'July 31'!B:F,5,FALSE)</f>
        <v>yes</v>
      </c>
      <c r="D55" t="str">
        <f>VLOOKUP(A55,'Aug 1'!B:F,5,FALSE)</f>
        <v>yes</v>
      </c>
      <c r="E55" t="str">
        <f>VLOOKUP(A55,'Aug 2'!B:F,5,FALSE)</f>
        <v>yes</v>
      </c>
      <c r="F55" t="str">
        <f>VLOOKUP(A55,'Aug 3'!B:F,5,FALSE)</f>
        <v>yes</v>
      </c>
      <c r="G55" t="str">
        <f>VLOOKUP(A55,'Aug 4'!B:F,5,FALSE)</f>
        <v>yes</v>
      </c>
      <c r="H55" t="str">
        <f>VLOOKUP(A55,'Aug 5'!B:F,5,)</f>
        <v>yes</v>
      </c>
    </row>
    <row r="56" spans="1:8" x14ac:dyDescent="0.2">
      <c r="A56" s="5" t="s">
        <v>228</v>
      </c>
      <c r="B56" t="str">
        <f>VLOOKUP(A56,'July 30'!B:F,5,FALSE)</f>
        <v>yes</v>
      </c>
      <c r="C56" t="str">
        <f>VLOOKUP(A56,'July 31'!B:F,5,FALSE)</f>
        <v>yes</v>
      </c>
      <c r="D56" t="str">
        <f>VLOOKUP(A56,'Aug 1'!B:F,5,FALSE)</f>
        <v>yes</v>
      </c>
      <c r="E56" t="str">
        <f>VLOOKUP(A56,'Aug 2'!B:F,5,FALSE)</f>
        <v>yes</v>
      </c>
      <c r="F56" t="str">
        <f>VLOOKUP(A56,'Aug 3'!B:F,5,FALSE)</f>
        <v>yes</v>
      </c>
      <c r="G56" t="str">
        <f>VLOOKUP(A56,'Aug 4'!B:F,5,FALSE)</f>
        <v>yes</v>
      </c>
      <c r="H56" t="str">
        <f>VLOOKUP(A56,'Aug 5'!B:F,5,)</f>
        <v>yes</v>
      </c>
    </row>
    <row r="57" spans="1:8" x14ac:dyDescent="0.2">
      <c r="A57" s="5" t="s">
        <v>230</v>
      </c>
      <c r="B57" t="str">
        <f>VLOOKUP(A57,'July 30'!B:F,5,FALSE)</f>
        <v>yes</v>
      </c>
      <c r="C57" t="str">
        <f>VLOOKUP(A57,'July 31'!B:F,5,FALSE)</f>
        <v>yes</v>
      </c>
      <c r="D57" t="str">
        <f>VLOOKUP(A57,'Aug 1'!B:F,5,FALSE)</f>
        <v>yes</v>
      </c>
      <c r="E57" t="str">
        <f>VLOOKUP(A57,'Aug 2'!B:F,5,FALSE)</f>
        <v>yes</v>
      </c>
      <c r="F57" t="str">
        <f>VLOOKUP(A57,'Aug 3'!B:F,5,FALSE)</f>
        <v>yes</v>
      </c>
      <c r="G57" t="str">
        <f>VLOOKUP(A57,'Aug 4'!B:F,5,FALSE)</f>
        <v>yes</v>
      </c>
      <c r="H57" t="str">
        <f>VLOOKUP(A57,'Aug 5'!B:F,5,)</f>
        <v>yes</v>
      </c>
    </row>
    <row r="58" spans="1:8" x14ac:dyDescent="0.2">
      <c r="A58" s="5" t="s">
        <v>232</v>
      </c>
      <c r="B58" t="str">
        <f>VLOOKUP(A58,'July 30'!B:F,5,FALSE)</f>
        <v>yes</v>
      </c>
      <c r="C58" t="str">
        <f>VLOOKUP(A58,'July 31'!B:F,5,FALSE)</f>
        <v>yes</v>
      </c>
      <c r="D58" t="str">
        <f>VLOOKUP(A58,'Aug 1'!B:F,5,FALSE)</f>
        <v>yes</v>
      </c>
      <c r="E58" t="str">
        <f>VLOOKUP(A58,'Aug 2'!B:F,5,FALSE)</f>
        <v>yes</v>
      </c>
      <c r="F58" t="str">
        <f>VLOOKUP(A58,'Aug 3'!B:F,5,FALSE)</f>
        <v>yes</v>
      </c>
      <c r="G58" t="str">
        <f>VLOOKUP(A58,'Aug 4'!B:F,5,FALSE)</f>
        <v>yes</v>
      </c>
      <c r="H58" t="str">
        <f>VLOOKUP(A58,'Aug 5'!B:F,5,)</f>
        <v>yes</v>
      </c>
    </row>
    <row r="59" spans="1:8" x14ac:dyDescent="0.2">
      <c r="A59" s="5" t="s">
        <v>234</v>
      </c>
      <c r="B59" t="str">
        <f>VLOOKUP(A59,'July 30'!B:F,5,FALSE)</f>
        <v>yes</v>
      </c>
      <c r="C59" t="str">
        <f>VLOOKUP(A59,'July 31'!B:F,5,FALSE)</f>
        <v>yes</v>
      </c>
      <c r="D59" t="str">
        <f>VLOOKUP(A59,'Aug 1'!B:F,5,FALSE)</f>
        <v>yes</v>
      </c>
      <c r="E59" t="str">
        <f>VLOOKUP(A59,'Aug 2'!B:F,5,FALSE)</f>
        <v>yes</v>
      </c>
      <c r="F59" t="str">
        <f>VLOOKUP(A59,'Aug 3'!B:F,5,FALSE)</f>
        <v>yes</v>
      </c>
      <c r="G59" t="str">
        <f>VLOOKUP(A59,'Aug 4'!B:F,5,FALSE)</f>
        <v>yes</v>
      </c>
      <c r="H59" t="str">
        <f>VLOOKUP(A59,'Aug 5'!B:F,5,)</f>
        <v>yes</v>
      </c>
    </row>
    <row r="60" spans="1:8" x14ac:dyDescent="0.2">
      <c r="A60" s="5" t="s">
        <v>236</v>
      </c>
      <c r="B60" t="str">
        <f>VLOOKUP(A60,'July 30'!B:F,5,FALSE)</f>
        <v>yes</v>
      </c>
      <c r="C60" t="str">
        <f>VLOOKUP(A60,'July 31'!B:F,5,FALSE)</f>
        <v>yes</v>
      </c>
      <c r="D60" t="str">
        <f>VLOOKUP(A60,'Aug 1'!B:F,5,FALSE)</f>
        <v>yes</v>
      </c>
      <c r="E60" t="str">
        <f>VLOOKUP(A60,'Aug 2'!B:F,5,FALSE)</f>
        <v>yes</v>
      </c>
      <c r="F60" t="str">
        <f>VLOOKUP(A60,'Aug 3'!B:F,5,FALSE)</f>
        <v>yes</v>
      </c>
      <c r="G60" t="str">
        <f>VLOOKUP(A60,'Aug 4'!B:F,5,FALSE)</f>
        <v>yes</v>
      </c>
      <c r="H60" t="str">
        <f>VLOOKUP(A60,'Aug 5'!B:F,5,)</f>
        <v>yes</v>
      </c>
    </row>
    <row r="61" spans="1:8" x14ac:dyDescent="0.2">
      <c r="A61" s="5" t="s">
        <v>238</v>
      </c>
      <c r="B61" t="str">
        <f>VLOOKUP(A61,'July 30'!B:F,5,FALSE)</f>
        <v>yes</v>
      </c>
      <c r="C61" t="str">
        <f>VLOOKUP(A61,'July 31'!B:F,5,FALSE)</f>
        <v>yes</v>
      </c>
      <c r="D61" t="str">
        <f>VLOOKUP(A61,'Aug 1'!B:F,5,FALSE)</f>
        <v>yes</v>
      </c>
      <c r="E61" t="str">
        <f>VLOOKUP(A61,'Aug 2'!B:F,5,FALSE)</f>
        <v>yes</v>
      </c>
      <c r="F61" t="str">
        <f>VLOOKUP(A61,'Aug 3'!B:F,5,FALSE)</f>
        <v>yes</v>
      </c>
      <c r="G61" t="str">
        <f>VLOOKUP(A61,'Aug 4'!B:F,5,FALSE)</f>
        <v>yes</v>
      </c>
      <c r="H61" t="str">
        <f>VLOOKUP(A61,'Aug 5'!B:F,5,)</f>
        <v>yes</v>
      </c>
    </row>
    <row r="62" spans="1:8" x14ac:dyDescent="0.2">
      <c r="A62" s="5" t="s">
        <v>240</v>
      </c>
      <c r="B62" t="str">
        <f>VLOOKUP(A62,'July 30'!B:F,5,FALSE)</f>
        <v>yes</v>
      </c>
      <c r="C62" t="str">
        <f>VLOOKUP(A62,'July 31'!B:F,5,FALSE)</f>
        <v>yes</v>
      </c>
      <c r="D62" t="str">
        <f>VLOOKUP(A62,'Aug 1'!B:F,5,FALSE)</f>
        <v>yes</v>
      </c>
      <c r="E62" t="str">
        <f>VLOOKUP(A62,'Aug 2'!B:F,5,FALSE)</f>
        <v>yes</v>
      </c>
      <c r="F62" t="str">
        <f>VLOOKUP(A62,'Aug 3'!B:F,5,FALSE)</f>
        <v>yes</v>
      </c>
      <c r="G62" t="str">
        <f>VLOOKUP(A62,'Aug 4'!B:F,5,FALSE)</f>
        <v>yes</v>
      </c>
      <c r="H62" t="str">
        <f>VLOOKUP(A62,'Aug 5'!B:F,5,)</f>
        <v>yes</v>
      </c>
    </row>
    <row r="63" spans="1:8" x14ac:dyDescent="0.2">
      <c r="A63" s="5" t="s">
        <v>242</v>
      </c>
      <c r="B63" t="str">
        <f>VLOOKUP(A63,'July 30'!B:F,5,FALSE)</f>
        <v>yes</v>
      </c>
      <c r="C63" t="str">
        <f>VLOOKUP(A63,'July 31'!B:F,5,FALSE)</f>
        <v>yes</v>
      </c>
      <c r="D63" t="str">
        <f>VLOOKUP(A63,'Aug 1'!B:F,5,FALSE)</f>
        <v>yes</v>
      </c>
      <c r="E63" t="str">
        <f>VLOOKUP(A63,'Aug 2'!B:F,5,FALSE)</f>
        <v>yes</v>
      </c>
      <c r="F63" t="str">
        <f>VLOOKUP(A63,'Aug 3'!B:F,5,FALSE)</f>
        <v>yes</v>
      </c>
      <c r="G63" t="str">
        <f>VLOOKUP(A63,'Aug 4'!B:F,5,FALSE)</f>
        <v>yes</v>
      </c>
      <c r="H63" t="str">
        <f>VLOOKUP(A63,'Aug 5'!B:F,5,)</f>
        <v>yes</v>
      </c>
    </row>
    <row r="64" spans="1:8" x14ac:dyDescent="0.2">
      <c r="A64" s="6" t="s">
        <v>244</v>
      </c>
      <c r="B64" t="str">
        <f>VLOOKUP(A64,'July 30'!B:F,5,FALSE)</f>
        <v>yes</v>
      </c>
      <c r="C64" t="str">
        <f>VLOOKUP(A64,'July 31'!B:F,5,FALSE)</f>
        <v>yes</v>
      </c>
      <c r="D64" t="str">
        <f>VLOOKUP(A64,'Aug 1'!B:F,5,FALSE)</f>
        <v>yes</v>
      </c>
      <c r="E64" t="str">
        <f>VLOOKUP(A64,'Aug 2'!B:F,5,FALSE)</f>
        <v>yes</v>
      </c>
      <c r="F64" t="str">
        <f>VLOOKUP(A64,'Aug 3'!B:F,5,FALSE)</f>
        <v>yes</v>
      </c>
      <c r="G64" t="str">
        <f>VLOOKUP(A64,'Aug 4'!B:F,5,FALSE)</f>
        <v>yes</v>
      </c>
      <c r="H64" t="str">
        <f>VLOOKUP(A64,'Aug 5'!B:F,5,)</f>
        <v>yes</v>
      </c>
    </row>
    <row r="65" spans="1:8" x14ac:dyDescent="0.2">
      <c r="A65" s="5" t="s">
        <v>246</v>
      </c>
      <c r="B65" t="str">
        <f>VLOOKUP(A65,'July 30'!B:F,5,FALSE)</f>
        <v>yes</v>
      </c>
      <c r="C65" t="str">
        <f>VLOOKUP(A65,'July 31'!B:F,5,FALSE)</f>
        <v>yes</v>
      </c>
      <c r="D65" t="str">
        <f>VLOOKUP(A65,'Aug 1'!B:F,5,FALSE)</f>
        <v>yes</v>
      </c>
      <c r="E65" t="str">
        <f>VLOOKUP(A65,'Aug 2'!B:F,5,FALSE)</f>
        <v>yes</v>
      </c>
      <c r="F65" t="str">
        <f>VLOOKUP(A65,'Aug 3'!B:F,5,FALSE)</f>
        <v>yes</v>
      </c>
      <c r="G65" t="str">
        <f>VLOOKUP(A65,'Aug 4'!B:F,5,FALSE)</f>
        <v>yes</v>
      </c>
      <c r="H65" t="str">
        <f>VLOOKUP(A65,'Aug 5'!B:F,5,)</f>
        <v>yes</v>
      </c>
    </row>
    <row r="66" spans="1:8" x14ac:dyDescent="0.2">
      <c r="A66" s="5" t="s">
        <v>248</v>
      </c>
      <c r="B66" t="str">
        <f>VLOOKUP(A66,'July 30'!B:F,5,FALSE)</f>
        <v>yes</v>
      </c>
      <c r="C66" t="str">
        <f>VLOOKUP(A66,'July 31'!B:F,5,FALSE)</f>
        <v>yes</v>
      </c>
      <c r="D66" t="str">
        <f>VLOOKUP(A66,'Aug 1'!B:F,5,FALSE)</f>
        <v>yes</v>
      </c>
      <c r="E66" t="str">
        <f>VLOOKUP(A66,'Aug 2'!B:F,5,FALSE)</f>
        <v>yes</v>
      </c>
      <c r="F66" t="str">
        <f>VLOOKUP(A66,'Aug 3'!B:F,5,FALSE)</f>
        <v>yes</v>
      </c>
      <c r="G66" t="str">
        <f>VLOOKUP(A66,'Aug 4'!B:F,5,FALSE)</f>
        <v>yes</v>
      </c>
      <c r="H66" t="str">
        <f>VLOOKUP(A66,'Aug 5'!B:F,5,)</f>
        <v>yes</v>
      </c>
    </row>
    <row r="67" spans="1:8" x14ac:dyDescent="0.2">
      <c r="A67" s="5" t="s">
        <v>250</v>
      </c>
      <c r="B67" t="str">
        <f>VLOOKUP(A67,'July 30'!B:F,5,FALSE)</f>
        <v>yes</v>
      </c>
      <c r="C67" t="str">
        <f>VLOOKUP(A67,'July 31'!B:F,5,FALSE)</f>
        <v>yes</v>
      </c>
      <c r="D67" t="str">
        <f>VLOOKUP(A67,'Aug 1'!B:F,5,FALSE)</f>
        <v>yes</v>
      </c>
      <c r="E67" t="str">
        <f>VLOOKUP(A67,'Aug 2'!B:F,5,FALSE)</f>
        <v>yes</v>
      </c>
      <c r="F67" t="str">
        <f>VLOOKUP(A67,'Aug 3'!B:F,5,FALSE)</f>
        <v>yes</v>
      </c>
      <c r="G67" t="str">
        <f>VLOOKUP(A67,'Aug 4'!B:F,5,FALSE)</f>
        <v>yes</v>
      </c>
      <c r="H67" t="str">
        <f>VLOOKUP(A67,'Aug 5'!B:F,5,)</f>
        <v>yes</v>
      </c>
    </row>
    <row r="68" spans="1:8" x14ac:dyDescent="0.2">
      <c r="A68" s="5" t="s">
        <v>252</v>
      </c>
      <c r="B68" t="str">
        <f>VLOOKUP(A68,'July 30'!B:F,5,FALSE)</f>
        <v>yes</v>
      </c>
      <c r="C68" t="str">
        <f>VLOOKUP(A68,'July 31'!B:F,5,FALSE)</f>
        <v>yes</v>
      </c>
      <c r="D68" t="str">
        <f>VLOOKUP(A68,'Aug 1'!B:F,5,FALSE)</f>
        <v>yes</v>
      </c>
      <c r="E68" t="str">
        <f>VLOOKUP(A68,'Aug 2'!B:F,5,FALSE)</f>
        <v>yes</v>
      </c>
      <c r="F68" t="str">
        <f>VLOOKUP(A68,'Aug 3'!B:F,5,FALSE)</f>
        <v>yes</v>
      </c>
      <c r="G68" t="str">
        <f>VLOOKUP(A68,'Aug 4'!B:F,5,FALSE)</f>
        <v>yes</v>
      </c>
      <c r="H68" t="str">
        <f>VLOOKUP(A68,'Aug 5'!B:F,5,)</f>
        <v>yes</v>
      </c>
    </row>
    <row r="69" spans="1:8" x14ac:dyDescent="0.2">
      <c r="A69" s="5" t="s">
        <v>254</v>
      </c>
      <c r="B69" t="str">
        <f>VLOOKUP(A69,'July 30'!B:F,5,FALSE)</f>
        <v>yes</v>
      </c>
      <c r="C69" t="str">
        <f>VLOOKUP(A69,'July 31'!B:F,5,FALSE)</f>
        <v>yes</v>
      </c>
      <c r="D69" t="str">
        <f>VLOOKUP(A69,'Aug 1'!B:F,5,FALSE)</f>
        <v>yes</v>
      </c>
      <c r="E69" t="str">
        <f>VLOOKUP(A69,'Aug 2'!B:F,5,FALSE)</f>
        <v>yes</v>
      </c>
      <c r="F69" t="str">
        <f>VLOOKUP(A69,'Aug 3'!B:F,5,FALSE)</f>
        <v>yes</v>
      </c>
      <c r="G69" t="str">
        <f>VLOOKUP(A69,'Aug 4'!B:F,5,FALSE)</f>
        <v>yes</v>
      </c>
      <c r="H69" t="str">
        <f>VLOOKUP(A69,'Aug 5'!B:F,5,)</f>
        <v>yes</v>
      </c>
    </row>
    <row r="70" spans="1:8" x14ac:dyDescent="0.2">
      <c r="A70" s="5" t="s">
        <v>256</v>
      </c>
      <c r="B70" t="str">
        <f>VLOOKUP(A70,'July 30'!B:F,5,FALSE)</f>
        <v>yes</v>
      </c>
      <c r="C70" t="str">
        <f>VLOOKUP(A70,'July 31'!B:F,5,FALSE)</f>
        <v>yes</v>
      </c>
      <c r="D70" t="str">
        <f>VLOOKUP(A70,'Aug 1'!B:F,5,FALSE)</f>
        <v>yes</v>
      </c>
      <c r="E70" t="str">
        <f>VLOOKUP(A70,'Aug 2'!B:F,5,FALSE)</f>
        <v>yes</v>
      </c>
      <c r="F70" t="str">
        <f>VLOOKUP(A70,'Aug 3'!B:F,5,FALSE)</f>
        <v>yes</v>
      </c>
      <c r="G70" t="str">
        <f>VLOOKUP(A70,'Aug 4'!B:F,5,FALSE)</f>
        <v>yes</v>
      </c>
      <c r="H70" t="str">
        <f>VLOOKUP(A70,'Aug 5'!B:F,5,)</f>
        <v>yes</v>
      </c>
    </row>
    <row r="71" spans="1:8" x14ac:dyDescent="0.2">
      <c r="A71" s="5" t="s">
        <v>258</v>
      </c>
      <c r="B71" t="str">
        <f>VLOOKUP(A71,'July 30'!B:F,5,FALSE)</f>
        <v>yes</v>
      </c>
      <c r="C71" t="str">
        <f>VLOOKUP(A71,'July 31'!B:F,5,FALSE)</f>
        <v>yes</v>
      </c>
      <c r="D71" t="str">
        <f>VLOOKUP(A71,'Aug 1'!B:F,5,FALSE)</f>
        <v>yes</v>
      </c>
      <c r="E71" t="str">
        <f>VLOOKUP(A71,'Aug 2'!B:F,5,FALSE)</f>
        <v>yes</v>
      </c>
      <c r="F71" t="str">
        <f>VLOOKUP(A71,'Aug 3'!B:F,5,FALSE)</f>
        <v>yes</v>
      </c>
      <c r="G71" t="str">
        <f>VLOOKUP(A71,'Aug 4'!B:F,5,FALSE)</f>
        <v>yes</v>
      </c>
      <c r="H71" t="str">
        <f>VLOOKUP(A71,'Aug 5'!B:F,5,)</f>
        <v>yes</v>
      </c>
    </row>
    <row r="72" spans="1:8" x14ac:dyDescent="0.2">
      <c r="A72" s="5" t="s">
        <v>260</v>
      </c>
      <c r="B72" t="str">
        <f>VLOOKUP(A72,'July 30'!B:F,5,FALSE)</f>
        <v>yes</v>
      </c>
      <c r="C72" t="str">
        <f>VLOOKUP(A72,'July 31'!B:F,5,FALSE)</f>
        <v>yes</v>
      </c>
      <c r="D72" t="str">
        <f>VLOOKUP(A72,'Aug 1'!B:F,5,FALSE)</f>
        <v>yes</v>
      </c>
      <c r="E72" t="str">
        <f>VLOOKUP(A72,'Aug 2'!B:F,5,FALSE)</f>
        <v>yes</v>
      </c>
      <c r="F72" t="str">
        <f>VLOOKUP(A72,'Aug 3'!B:F,5,FALSE)</f>
        <v>yes</v>
      </c>
      <c r="G72" t="str">
        <f>VLOOKUP(A72,'Aug 4'!B:F,5,FALSE)</f>
        <v>yes</v>
      </c>
      <c r="H72" t="str">
        <f>VLOOKUP(A72,'Aug 5'!B:F,5,)</f>
        <v>yes</v>
      </c>
    </row>
    <row r="73" spans="1:8" x14ac:dyDescent="0.2">
      <c r="A73" s="5" t="s">
        <v>262</v>
      </c>
      <c r="B73" t="str">
        <f>VLOOKUP(A73,'July 30'!B:F,5,FALSE)</f>
        <v>yes</v>
      </c>
      <c r="C73" t="str">
        <f>VLOOKUP(A73,'July 31'!B:F,5,FALSE)</f>
        <v>yes</v>
      </c>
      <c r="D73" t="str">
        <f>VLOOKUP(A73,'Aug 1'!B:F,5,FALSE)</f>
        <v>yes</v>
      </c>
      <c r="E73" t="str">
        <f>VLOOKUP(A73,'Aug 2'!B:F,5,FALSE)</f>
        <v>yes</v>
      </c>
      <c r="F73" t="str">
        <f>VLOOKUP(A73,'Aug 3'!B:F,5,FALSE)</f>
        <v>yes</v>
      </c>
      <c r="G73" t="str">
        <f>VLOOKUP(A73,'Aug 4'!B:F,5,FALSE)</f>
        <v>yes</v>
      </c>
      <c r="H73" t="str">
        <f>VLOOKUP(A73,'Aug 5'!B:F,5,)</f>
        <v>yes</v>
      </c>
    </row>
    <row r="74" spans="1:8" x14ac:dyDescent="0.2">
      <c r="A74" s="5" t="s">
        <v>264</v>
      </c>
      <c r="B74" t="str">
        <f>VLOOKUP(A74,'July 30'!B:F,5,FALSE)</f>
        <v>yes</v>
      </c>
      <c r="C74" t="str">
        <f>VLOOKUP(A74,'July 31'!B:F,5,FALSE)</f>
        <v>yes</v>
      </c>
      <c r="D74" t="str">
        <f>VLOOKUP(A74,'Aug 1'!B:F,5,FALSE)</f>
        <v>yes</v>
      </c>
      <c r="E74" t="str">
        <f>VLOOKUP(A74,'Aug 2'!B:F,5,FALSE)</f>
        <v>yes</v>
      </c>
      <c r="F74" t="str">
        <f>VLOOKUP(A74,'Aug 3'!B:F,5,FALSE)</f>
        <v>yes</v>
      </c>
      <c r="G74" t="str">
        <f>VLOOKUP(A74,'Aug 4'!B:F,5,FALSE)</f>
        <v>yes</v>
      </c>
      <c r="H74" t="str">
        <f>VLOOKUP(A74,'Aug 5'!B:F,5,)</f>
        <v>yes</v>
      </c>
    </row>
    <row r="75" spans="1:8" x14ac:dyDescent="0.2">
      <c r="A75" s="5" t="s">
        <v>266</v>
      </c>
      <c r="B75" t="str">
        <f>VLOOKUP(A75,'July 30'!B:F,5,FALSE)</f>
        <v>yes</v>
      </c>
      <c r="C75" t="str">
        <f>VLOOKUP(A75,'July 31'!B:F,5,FALSE)</f>
        <v>yes</v>
      </c>
      <c r="D75" t="str">
        <f>VLOOKUP(A75,'Aug 1'!B:F,5,FALSE)</f>
        <v>yes</v>
      </c>
      <c r="E75" t="str">
        <f>VLOOKUP(A75,'Aug 2'!B:F,5,FALSE)</f>
        <v>yes</v>
      </c>
      <c r="F75" t="str">
        <f>VLOOKUP(A75,'Aug 3'!B:F,5,FALSE)</f>
        <v>yes</v>
      </c>
      <c r="G75" t="str">
        <f>VLOOKUP(A75,'Aug 4'!B:F,5,FALSE)</f>
        <v>yes</v>
      </c>
      <c r="H75" t="str">
        <f>VLOOKUP(A75,'Aug 5'!B:F,5,)</f>
        <v>yes</v>
      </c>
    </row>
    <row r="76" spans="1:8" x14ac:dyDescent="0.2">
      <c r="A76" s="5" t="s">
        <v>268</v>
      </c>
      <c r="B76" t="str">
        <f>VLOOKUP(A76,'July 30'!B:F,5,FALSE)</f>
        <v>yes</v>
      </c>
      <c r="C76" t="str">
        <f>VLOOKUP(A76,'July 31'!B:F,5,FALSE)</f>
        <v>yes</v>
      </c>
      <c r="D76" t="str">
        <f>VLOOKUP(A76,'Aug 1'!B:F,5,FALSE)</f>
        <v>yes</v>
      </c>
      <c r="E76" t="str">
        <f>VLOOKUP(A76,'Aug 2'!B:F,5,FALSE)</f>
        <v>yes</v>
      </c>
      <c r="F76" t="str">
        <f>VLOOKUP(A76,'Aug 3'!B:F,5,FALSE)</f>
        <v>yes</v>
      </c>
      <c r="G76" t="str">
        <f>VLOOKUP(A76,'Aug 4'!B:F,5,FALSE)</f>
        <v>yes</v>
      </c>
      <c r="H76" t="str">
        <f>VLOOKUP(A76,'Aug 5'!B:F,5,)</f>
        <v>yes</v>
      </c>
    </row>
    <row r="77" spans="1:8" x14ac:dyDescent="0.2">
      <c r="A77" s="5" t="s">
        <v>270</v>
      </c>
      <c r="B77" t="str">
        <f>VLOOKUP(A77,'July 30'!B:F,5,FALSE)</f>
        <v>yes</v>
      </c>
      <c r="C77" t="str">
        <f>VLOOKUP(A77,'July 31'!B:F,5,FALSE)</f>
        <v>yes</v>
      </c>
      <c r="D77" t="str">
        <f>VLOOKUP(A77,'Aug 1'!B:F,5,FALSE)</f>
        <v>yes</v>
      </c>
      <c r="E77" t="str">
        <f>VLOOKUP(A77,'Aug 2'!B:F,5,FALSE)</f>
        <v>yes</v>
      </c>
      <c r="F77" t="str">
        <f>VLOOKUP(A77,'Aug 3'!B:F,5,FALSE)</f>
        <v>yes</v>
      </c>
      <c r="G77" t="str">
        <f>VLOOKUP(A77,'Aug 4'!B:F,5,FALSE)</f>
        <v>yes</v>
      </c>
      <c r="H77" t="str">
        <f>VLOOKUP(A77,'Aug 5'!B:F,5,)</f>
        <v>yes</v>
      </c>
    </row>
    <row r="78" spans="1:8" x14ac:dyDescent="0.2">
      <c r="A78" s="5" t="s">
        <v>272</v>
      </c>
      <c r="B78" t="str">
        <f>VLOOKUP(A78,'July 30'!B:F,5,FALSE)</f>
        <v>yes</v>
      </c>
      <c r="C78" t="str">
        <f>VLOOKUP(A78,'July 31'!B:F,5,FALSE)</f>
        <v>yes</v>
      </c>
      <c r="D78" t="str">
        <f>VLOOKUP(A78,'Aug 1'!B:F,5,FALSE)</f>
        <v>yes</v>
      </c>
      <c r="E78" t="str">
        <f>VLOOKUP(A78,'Aug 2'!B:F,5,FALSE)</f>
        <v>yes</v>
      </c>
      <c r="F78" t="str">
        <f>VLOOKUP(A78,'Aug 3'!B:F,5,FALSE)</f>
        <v>yes</v>
      </c>
      <c r="G78" t="str">
        <f>VLOOKUP(A78,'Aug 4'!B:F,5,FALSE)</f>
        <v>yes</v>
      </c>
      <c r="H78" t="str">
        <f>VLOOKUP(A78,'Aug 5'!B:F,5,)</f>
        <v>yes</v>
      </c>
    </row>
    <row r="79" spans="1:8" x14ac:dyDescent="0.2">
      <c r="A79" s="5" t="s">
        <v>274</v>
      </c>
      <c r="B79" t="str">
        <f>VLOOKUP(A79,'July 30'!B:F,5,FALSE)</f>
        <v>yes</v>
      </c>
      <c r="C79" t="str">
        <f>VLOOKUP(A79,'July 31'!B:F,5,FALSE)</f>
        <v>yes</v>
      </c>
      <c r="D79" t="str">
        <f>VLOOKUP(A79,'Aug 1'!B:F,5,FALSE)</f>
        <v>yes</v>
      </c>
      <c r="E79" t="str">
        <f>VLOOKUP(A79,'Aug 2'!B:F,5,FALSE)</f>
        <v>yes</v>
      </c>
      <c r="F79" t="str">
        <f>VLOOKUP(A79,'Aug 3'!B:F,5,FALSE)</f>
        <v>yes</v>
      </c>
      <c r="G79" t="str">
        <f>VLOOKUP(A79,'Aug 4'!B:F,5,FALSE)</f>
        <v>yes</v>
      </c>
      <c r="H79" t="str">
        <f>VLOOKUP(A79,'Aug 5'!B:F,5,)</f>
        <v>yes</v>
      </c>
    </row>
    <row r="80" spans="1:8" x14ac:dyDescent="0.2">
      <c r="A80" s="5" t="s">
        <v>276</v>
      </c>
      <c r="B80" t="str">
        <f>VLOOKUP(A80,'July 30'!B:F,5,FALSE)</f>
        <v>yes</v>
      </c>
      <c r="C80" t="str">
        <f>VLOOKUP(A80,'July 31'!B:F,5,FALSE)</f>
        <v>yes</v>
      </c>
      <c r="D80" t="str">
        <f>VLOOKUP(A80,'Aug 1'!B:F,5,FALSE)</f>
        <v>yes</v>
      </c>
      <c r="E80" t="str">
        <f>VLOOKUP(A80,'Aug 2'!B:F,5,FALSE)</f>
        <v>yes</v>
      </c>
      <c r="F80" t="str">
        <f>VLOOKUP(A80,'Aug 3'!B:F,5,FALSE)</f>
        <v>yes</v>
      </c>
      <c r="G80" t="str">
        <f>VLOOKUP(A80,'Aug 4'!B:F,5,FALSE)</f>
        <v>yes</v>
      </c>
      <c r="H80" t="str">
        <f>VLOOKUP(A80,'Aug 5'!B:F,5,)</f>
        <v>yes</v>
      </c>
    </row>
    <row r="81" spans="1:8" x14ac:dyDescent="0.2">
      <c r="A81" s="5" t="s">
        <v>278</v>
      </c>
      <c r="B81" t="str">
        <f>VLOOKUP(A81,'July 30'!B:F,5,FALSE)</f>
        <v>yes</v>
      </c>
      <c r="C81" t="str">
        <f>VLOOKUP(A81,'July 31'!B:F,5,FALSE)</f>
        <v>yes</v>
      </c>
      <c r="D81" t="str">
        <f>VLOOKUP(A81,'Aug 1'!B:F,5,FALSE)</f>
        <v>yes</v>
      </c>
      <c r="E81" t="str">
        <f>VLOOKUP(A81,'Aug 2'!B:F,5,FALSE)</f>
        <v>yes</v>
      </c>
      <c r="F81" t="str">
        <f>VLOOKUP(A81,'Aug 3'!B:F,5,FALSE)</f>
        <v>yes</v>
      </c>
      <c r="G81" t="str">
        <f>VLOOKUP(A81,'Aug 4'!B:F,5,FALSE)</f>
        <v>yes</v>
      </c>
      <c r="H81" t="str">
        <f>VLOOKUP(A81,'Aug 5'!B:F,5,)</f>
        <v>yes</v>
      </c>
    </row>
    <row r="82" spans="1:8" x14ac:dyDescent="0.2">
      <c r="A82" s="5" t="s">
        <v>280</v>
      </c>
      <c r="B82" t="str">
        <f>VLOOKUP(A82,'July 30'!B:F,5,FALSE)</f>
        <v>yes</v>
      </c>
      <c r="C82" t="str">
        <f>VLOOKUP(A82,'July 31'!B:F,5,FALSE)</f>
        <v>yes</v>
      </c>
      <c r="D82" t="str">
        <f>VLOOKUP(A82,'Aug 1'!B:F,5,FALSE)</f>
        <v>yes</v>
      </c>
      <c r="E82" t="str">
        <f>VLOOKUP(A82,'Aug 2'!B:F,5,FALSE)</f>
        <v>yes</v>
      </c>
      <c r="F82" t="str">
        <f>VLOOKUP(A82,'Aug 3'!B:F,5,FALSE)</f>
        <v>yes</v>
      </c>
      <c r="G82" t="str">
        <f>VLOOKUP(A82,'Aug 4'!B:F,5,FALSE)</f>
        <v>yes</v>
      </c>
      <c r="H82" t="str">
        <f>VLOOKUP(A82,'Aug 5'!B:F,5,)</f>
        <v>yes</v>
      </c>
    </row>
    <row r="83" spans="1:8" x14ac:dyDescent="0.2">
      <c r="A83" s="5" t="s">
        <v>282</v>
      </c>
      <c r="B83" t="str">
        <f>VLOOKUP(A83,'July 30'!B:F,5,FALSE)</f>
        <v>yes</v>
      </c>
      <c r="C83" t="str">
        <f>VLOOKUP(A83,'July 31'!B:F,5,FALSE)</f>
        <v>yes</v>
      </c>
      <c r="D83" t="str">
        <f>VLOOKUP(A83,'Aug 1'!B:F,5,FALSE)</f>
        <v>yes</v>
      </c>
      <c r="E83" t="str">
        <f>VLOOKUP(A83,'Aug 2'!B:F,5,FALSE)</f>
        <v>yes</v>
      </c>
      <c r="F83" t="str">
        <f>VLOOKUP(A83,'Aug 3'!B:F,5,FALSE)</f>
        <v>yes</v>
      </c>
      <c r="G83" t="str">
        <f>VLOOKUP(A83,'Aug 4'!B:F,5,FALSE)</f>
        <v>yes</v>
      </c>
      <c r="H83" t="str">
        <f>VLOOKUP(A83,'Aug 5'!B:F,5,)</f>
        <v>yes</v>
      </c>
    </row>
    <row r="84" spans="1:8" x14ac:dyDescent="0.2">
      <c r="A84" s="5" t="s">
        <v>284</v>
      </c>
      <c r="B84" t="str">
        <f>VLOOKUP(A84,'July 30'!B:F,5,FALSE)</f>
        <v>yes</v>
      </c>
      <c r="C84" t="str">
        <f>VLOOKUP(A84,'July 31'!B:F,5,FALSE)</f>
        <v>yes</v>
      </c>
      <c r="D84" t="str">
        <f>VLOOKUP(A84,'Aug 1'!B:F,5,FALSE)</f>
        <v>yes</v>
      </c>
      <c r="E84" t="str">
        <f>VLOOKUP(A84,'Aug 2'!B:F,5,FALSE)</f>
        <v>yes</v>
      </c>
      <c r="F84" t="str">
        <f>VLOOKUP(A84,'Aug 3'!B:F,5,FALSE)</f>
        <v>yes</v>
      </c>
      <c r="G84" t="str">
        <f>VLOOKUP(A84,'Aug 4'!B:F,5,FALSE)</f>
        <v>yes</v>
      </c>
      <c r="H84" t="str">
        <f>VLOOKUP(A84,'Aug 5'!B:F,5,)</f>
        <v>yes</v>
      </c>
    </row>
    <row r="85" spans="1:8" x14ac:dyDescent="0.2">
      <c r="A85" s="5" t="s">
        <v>286</v>
      </c>
      <c r="B85" t="str">
        <f>VLOOKUP(A85,'July 30'!B:F,5,FALSE)</f>
        <v>yes</v>
      </c>
      <c r="C85" t="str">
        <f>VLOOKUP(A85,'July 31'!B:F,5,FALSE)</f>
        <v>yes</v>
      </c>
      <c r="D85" t="str">
        <f>VLOOKUP(A85,'Aug 1'!B:F,5,FALSE)</f>
        <v>yes</v>
      </c>
      <c r="E85" t="str">
        <f>VLOOKUP(A85,'Aug 2'!B:F,5,FALSE)</f>
        <v>yes</v>
      </c>
      <c r="F85" t="str">
        <f>VLOOKUP(A85,'Aug 3'!B:F,5,FALSE)</f>
        <v>yes</v>
      </c>
      <c r="G85" t="str">
        <f>VLOOKUP(A85,'Aug 4'!B:F,5,FALSE)</f>
        <v>yes</v>
      </c>
      <c r="H85" t="str">
        <f>VLOOKUP(A85,'Aug 5'!B:F,5,)</f>
        <v>yes</v>
      </c>
    </row>
    <row r="86" spans="1:8" x14ac:dyDescent="0.2">
      <c r="A86" s="5" t="s">
        <v>288</v>
      </c>
      <c r="B86" t="str">
        <f>VLOOKUP(A86,'July 30'!B:F,5,FALSE)</f>
        <v>yes</v>
      </c>
      <c r="C86" t="str">
        <f>VLOOKUP(A86,'July 31'!B:F,5,FALSE)</f>
        <v>yes</v>
      </c>
      <c r="D86" t="str">
        <f>VLOOKUP(A86,'Aug 1'!B:F,5,FALSE)</f>
        <v>yes</v>
      </c>
      <c r="E86" t="str">
        <f>VLOOKUP(A86,'Aug 2'!B:F,5,FALSE)</f>
        <v>yes</v>
      </c>
      <c r="F86" t="str">
        <f>VLOOKUP(A86,'Aug 3'!B:F,5,FALSE)</f>
        <v>yes</v>
      </c>
      <c r="G86" t="str">
        <f>VLOOKUP(A86,'Aug 4'!B:F,5,FALSE)</f>
        <v>yes</v>
      </c>
      <c r="H86" t="str">
        <f>VLOOKUP(A86,'Aug 5'!B:F,5,)</f>
        <v>yes</v>
      </c>
    </row>
    <row r="87" spans="1:8" x14ac:dyDescent="0.2">
      <c r="A87" s="5" t="s">
        <v>290</v>
      </c>
      <c r="B87" t="str">
        <f>VLOOKUP(A87,'July 30'!B:F,5,FALSE)</f>
        <v>yes</v>
      </c>
      <c r="C87" t="str">
        <f>VLOOKUP(A87,'July 31'!B:F,5,FALSE)</f>
        <v>yes</v>
      </c>
      <c r="D87" t="str">
        <f>VLOOKUP(A87,'Aug 1'!B:F,5,FALSE)</f>
        <v>yes</v>
      </c>
      <c r="E87" t="str">
        <f>VLOOKUP(A87,'Aug 2'!B:F,5,FALSE)</f>
        <v>yes</v>
      </c>
      <c r="F87" t="str">
        <f>VLOOKUP(A87,'Aug 3'!B:F,5,FALSE)</f>
        <v>yes</v>
      </c>
      <c r="G87" t="str">
        <f>VLOOKUP(A87,'Aug 4'!B:F,5,FALSE)</f>
        <v>yes</v>
      </c>
      <c r="H87" t="str">
        <f>VLOOKUP(A87,'Aug 5'!B:F,5,)</f>
        <v>yes</v>
      </c>
    </row>
    <row r="88" spans="1:8" x14ac:dyDescent="0.2">
      <c r="A88" s="5" t="s">
        <v>292</v>
      </c>
      <c r="B88" t="str">
        <f>VLOOKUP(A88,'July 30'!B:F,5,FALSE)</f>
        <v>yes</v>
      </c>
      <c r="C88" t="str">
        <f>VLOOKUP(A88,'July 31'!B:F,5,FALSE)</f>
        <v>yes</v>
      </c>
      <c r="D88" t="str">
        <f>VLOOKUP(A88,'Aug 1'!B:F,5,FALSE)</f>
        <v>yes</v>
      </c>
      <c r="E88" t="str">
        <f>VLOOKUP(A88,'Aug 2'!B:F,5,FALSE)</f>
        <v>yes</v>
      </c>
      <c r="F88" t="str">
        <f>VLOOKUP(A88,'Aug 3'!B:F,5,FALSE)</f>
        <v>yes</v>
      </c>
      <c r="G88" t="str">
        <f>VLOOKUP(A88,'Aug 4'!B:F,5,FALSE)</f>
        <v>yes</v>
      </c>
      <c r="H88" t="str">
        <f>VLOOKUP(A88,'Aug 5'!B:F,5,)</f>
        <v>yes</v>
      </c>
    </row>
    <row r="89" spans="1:8" x14ac:dyDescent="0.2">
      <c r="A89" s="6" t="s">
        <v>294</v>
      </c>
      <c r="B89" t="str">
        <f>VLOOKUP(A89,'July 30'!B:F,5,FALSE)</f>
        <v>yes</v>
      </c>
      <c r="C89" t="str">
        <f>VLOOKUP(A89,'July 31'!B:F,5,FALSE)</f>
        <v>yes</v>
      </c>
      <c r="D89" t="str">
        <f>VLOOKUP(A89,'Aug 1'!B:F,5,FALSE)</f>
        <v>yes</v>
      </c>
      <c r="E89" t="str">
        <f>VLOOKUP(A89,'Aug 2'!B:F,5,FALSE)</f>
        <v>yes</v>
      </c>
      <c r="F89" t="str">
        <f>VLOOKUP(A89,'Aug 3'!B:F,5,FALSE)</f>
        <v>yes</v>
      </c>
      <c r="G89" t="str">
        <f>VLOOKUP(A89,'Aug 4'!B:F,5,FALSE)</f>
        <v>yes</v>
      </c>
      <c r="H89" t="str">
        <f>VLOOKUP(A89,'Aug 5'!B:F,5,)</f>
        <v>yes</v>
      </c>
    </row>
    <row r="90" spans="1:8" x14ac:dyDescent="0.2">
      <c r="A90" s="5" t="s">
        <v>296</v>
      </c>
      <c r="B90" t="str">
        <f>VLOOKUP(A90,'July 30'!B:F,5,FALSE)</f>
        <v>yes</v>
      </c>
      <c r="C90" t="str">
        <f>VLOOKUP(A90,'July 31'!B:F,5,FALSE)</f>
        <v>yes</v>
      </c>
      <c r="D90" t="str">
        <f>VLOOKUP(A90,'Aug 1'!B:F,5,FALSE)</f>
        <v>yes</v>
      </c>
      <c r="E90" t="str">
        <f>VLOOKUP(A90,'Aug 2'!B:F,5,FALSE)</f>
        <v>yes</v>
      </c>
      <c r="F90" t="str">
        <f>VLOOKUP(A90,'Aug 3'!B:F,5,FALSE)</f>
        <v>yes</v>
      </c>
      <c r="G90" t="str">
        <f>VLOOKUP(A90,'Aug 4'!B:F,5,FALSE)</f>
        <v>yes</v>
      </c>
      <c r="H90" t="str">
        <f>VLOOKUP(A90,'Aug 5'!B:F,5,)</f>
        <v>yes</v>
      </c>
    </row>
    <row r="91" spans="1:8" x14ac:dyDescent="0.2">
      <c r="A91" s="5" t="s">
        <v>298</v>
      </c>
      <c r="B91" t="str">
        <f>VLOOKUP(A91,'July 30'!B:F,5,FALSE)</f>
        <v>yes</v>
      </c>
      <c r="C91" t="str">
        <f>VLOOKUP(A91,'July 31'!B:F,5,FALSE)</f>
        <v>yes</v>
      </c>
      <c r="D91" t="str">
        <f>VLOOKUP(A91,'Aug 1'!B:F,5,FALSE)</f>
        <v>yes</v>
      </c>
      <c r="E91" t="str">
        <f>VLOOKUP(A91,'Aug 2'!B:F,5,FALSE)</f>
        <v>yes</v>
      </c>
      <c r="F91" t="str">
        <f>VLOOKUP(A91,'Aug 3'!B:F,5,FALSE)</f>
        <v>yes</v>
      </c>
      <c r="G91" t="str">
        <f>VLOOKUP(A91,'Aug 4'!B:F,5,FALSE)</f>
        <v>yes</v>
      </c>
      <c r="H91" t="str">
        <f>VLOOKUP(A91,'Aug 5'!B:F,5,)</f>
        <v>yes</v>
      </c>
    </row>
    <row r="92" spans="1:8" x14ac:dyDescent="0.2">
      <c r="A92" s="5" t="s">
        <v>300</v>
      </c>
      <c r="B92" t="str">
        <f>VLOOKUP(A92,'July 30'!B:F,5,FALSE)</f>
        <v>yes</v>
      </c>
      <c r="C92" t="str">
        <f>VLOOKUP(A92,'July 31'!B:F,5,FALSE)</f>
        <v>yes</v>
      </c>
      <c r="D92" t="str">
        <f>VLOOKUP(A92,'Aug 1'!B:F,5,FALSE)</f>
        <v>yes</v>
      </c>
      <c r="E92" t="str">
        <f>VLOOKUP(A92,'Aug 2'!B:F,5,FALSE)</f>
        <v>yes</v>
      </c>
      <c r="F92" t="str">
        <f>VLOOKUP(A92,'Aug 3'!B:F,5,FALSE)</f>
        <v>yes</v>
      </c>
      <c r="G92" t="str">
        <f>VLOOKUP(A92,'Aug 4'!B:F,5,FALSE)</f>
        <v>yes</v>
      </c>
      <c r="H92" t="str">
        <f>VLOOKUP(A92,'Aug 5'!B:F,5,)</f>
        <v>yes</v>
      </c>
    </row>
    <row r="93" spans="1:8" x14ac:dyDescent="0.2">
      <c r="A93" s="5" t="s">
        <v>302</v>
      </c>
      <c r="B93" t="str">
        <f>VLOOKUP(A93,'July 30'!B:F,5,FALSE)</f>
        <v>yes</v>
      </c>
      <c r="C93" t="str">
        <f>VLOOKUP(A93,'July 31'!B:F,5,FALSE)</f>
        <v>yes</v>
      </c>
      <c r="D93" t="str">
        <f>VLOOKUP(A93,'Aug 1'!B:F,5,FALSE)</f>
        <v>yes</v>
      </c>
      <c r="E93" t="str">
        <f>VLOOKUP(A93,'Aug 2'!B:F,5,FALSE)</f>
        <v>yes</v>
      </c>
      <c r="F93" t="str">
        <f>VLOOKUP(A93,'Aug 3'!B:F,5,FALSE)</f>
        <v>yes</v>
      </c>
      <c r="G93" t="str">
        <f>VLOOKUP(A93,'Aug 4'!B:F,5,FALSE)</f>
        <v>yes</v>
      </c>
      <c r="H93" t="str">
        <f>VLOOKUP(A93,'Aug 5'!B:F,5,)</f>
        <v>yes</v>
      </c>
    </row>
    <row r="94" spans="1:8" x14ac:dyDescent="0.2">
      <c r="A94" s="5" t="s">
        <v>304</v>
      </c>
      <c r="B94" t="str">
        <f>VLOOKUP(A94,'July 30'!B:F,5,FALSE)</f>
        <v>yes</v>
      </c>
      <c r="C94" t="str">
        <f>VLOOKUP(A94,'July 31'!B:F,5,FALSE)</f>
        <v>yes</v>
      </c>
      <c r="D94" t="str">
        <f>VLOOKUP(A94,'Aug 1'!B:F,5,FALSE)</f>
        <v>yes</v>
      </c>
      <c r="E94" t="str">
        <f>VLOOKUP(A94,'Aug 2'!B:F,5,FALSE)</f>
        <v>yes</v>
      </c>
      <c r="F94" t="str">
        <f>VLOOKUP(A94,'Aug 3'!B:F,5,FALSE)</f>
        <v>yes</v>
      </c>
      <c r="G94" t="str">
        <f>VLOOKUP(A94,'Aug 4'!B:F,5,FALSE)</f>
        <v>yes</v>
      </c>
      <c r="H94" t="str">
        <f>VLOOKUP(A94,'Aug 5'!B:F,5,)</f>
        <v>yes</v>
      </c>
    </row>
    <row r="95" spans="1:8" x14ac:dyDescent="0.2">
      <c r="A95" s="5" t="s">
        <v>306</v>
      </c>
      <c r="B95" t="str">
        <f>VLOOKUP(A95,'July 30'!B:F,5,FALSE)</f>
        <v>yes</v>
      </c>
      <c r="C95" t="str">
        <f>VLOOKUP(A95,'July 31'!B:F,5,FALSE)</f>
        <v>yes</v>
      </c>
      <c r="D95" t="str">
        <f>VLOOKUP(A95,'Aug 1'!B:F,5,FALSE)</f>
        <v>yes</v>
      </c>
      <c r="E95" t="str">
        <f>VLOOKUP(A95,'Aug 2'!B:F,5,FALSE)</f>
        <v>yes</v>
      </c>
      <c r="F95" t="str">
        <f>VLOOKUP(A95,'Aug 3'!B:F,5,FALSE)</f>
        <v>yes</v>
      </c>
      <c r="G95" t="str">
        <f>VLOOKUP(A95,'Aug 4'!B:F,5,FALSE)</f>
        <v>yes</v>
      </c>
      <c r="H95" t="str">
        <f>VLOOKUP(A95,'Aug 5'!B:F,5,)</f>
        <v>yes</v>
      </c>
    </row>
    <row r="96" spans="1:8" x14ac:dyDescent="0.2">
      <c r="A96" s="5" t="s">
        <v>308</v>
      </c>
      <c r="B96" t="str">
        <f>VLOOKUP(A96,'July 30'!B:F,5,FALSE)</f>
        <v>yes</v>
      </c>
      <c r="C96" t="str">
        <f>VLOOKUP(A96,'July 31'!B:F,5,FALSE)</f>
        <v>yes</v>
      </c>
      <c r="D96" t="str">
        <f>VLOOKUP(A96,'Aug 1'!B:F,5,FALSE)</f>
        <v>yes</v>
      </c>
      <c r="E96" t="str">
        <f>VLOOKUP(A96,'Aug 2'!B:F,5,FALSE)</f>
        <v>yes</v>
      </c>
      <c r="F96" t="str">
        <f>VLOOKUP(A96,'Aug 3'!B:F,5,FALSE)</f>
        <v>yes</v>
      </c>
      <c r="G96" t="str">
        <f>VLOOKUP(A96,'Aug 4'!B:F,5,FALSE)</f>
        <v>yes</v>
      </c>
      <c r="H96" t="str">
        <f>VLOOKUP(A96,'Aug 5'!B:F,5,)</f>
        <v>yes</v>
      </c>
    </row>
    <row r="97" spans="1:8" x14ac:dyDescent="0.2">
      <c r="A97" s="6" t="s">
        <v>310</v>
      </c>
      <c r="B97" t="str">
        <f>VLOOKUP(A97,'July 30'!B:F,5,FALSE)</f>
        <v>yes</v>
      </c>
      <c r="C97" t="str">
        <f>VLOOKUP(A97,'July 31'!B:F,5,FALSE)</f>
        <v>yes</v>
      </c>
      <c r="D97" t="str">
        <f>VLOOKUP(A97,'Aug 1'!B:F,5,FALSE)</f>
        <v>yes</v>
      </c>
      <c r="E97" t="str">
        <f>VLOOKUP(A97,'Aug 2'!B:F,5,FALSE)</f>
        <v>yes</v>
      </c>
      <c r="F97" t="str">
        <f>VLOOKUP(A97,'Aug 3'!B:F,5,FALSE)</f>
        <v>yes</v>
      </c>
      <c r="G97" t="str">
        <f>VLOOKUP(A97,'Aug 4'!B:F,5,FALSE)</f>
        <v>yes</v>
      </c>
      <c r="H97" t="str">
        <f>VLOOKUP(A97,'Aug 5'!B:F,5,)</f>
        <v>yes</v>
      </c>
    </row>
    <row r="98" spans="1:8" x14ac:dyDescent="0.2">
      <c r="A98" s="5" t="s">
        <v>312</v>
      </c>
      <c r="B98" t="str">
        <f>VLOOKUP(A98,'July 30'!B:F,5,FALSE)</f>
        <v>yes</v>
      </c>
      <c r="C98" t="str">
        <f>VLOOKUP(A98,'July 31'!B:F,5,FALSE)</f>
        <v>yes</v>
      </c>
      <c r="D98" t="str">
        <f>VLOOKUP(A98,'Aug 1'!B:F,5,FALSE)</f>
        <v>yes</v>
      </c>
      <c r="E98" t="str">
        <f>VLOOKUP(A98,'Aug 2'!B:F,5,FALSE)</f>
        <v>yes</v>
      </c>
      <c r="F98" t="str">
        <f>VLOOKUP(A98,'Aug 3'!B:F,5,FALSE)</f>
        <v>yes</v>
      </c>
      <c r="G98" t="str">
        <f>VLOOKUP(A98,'Aug 4'!B:F,5,FALSE)</f>
        <v>yes</v>
      </c>
      <c r="H98" t="str">
        <f>VLOOKUP(A98,'Aug 5'!B:F,5,)</f>
        <v>yes</v>
      </c>
    </row>
    <row r="99" spans="1:8" x14ac:dyDescent="0.2">
      <c r="A99" s="5" t="s">
        <v>314</v>
      </c>
      <c r="B99" t="str">
        <f>VLOOKUP(A99,'July 30'!B:F,5,FALSE)</f>
        <v>yes</v>
      </c>
      <c r="C99" t="str">
        <f>VLOOKUP(A99,'July 31'!B:F,5,FALSE)</f>
        <v>yes</v>
      </c>
      <c r="D99" t="str">
        <f>VLOOKUP(A99,'Aug 1'!B:F,5,FALSE)</f>
        <v>yes</v>
      </c>
      <c r="E99" t="str">
        <f>VLOOKUP(A99,'Aug 2'!B:F,5,FALSE)</f>
        <v>yes</v>
      </c>
      <c r="F99" t="str">
        <f>VLOOKUP(A99,'Aug 3'!B:F,5,FALSE)</f>
        <v>yes</v>
      </c>
      <c r="G99" t="str">
        <f>VLOOKUP(A99,'Aug 4'!B:F,5,FALSE)</f>
        <v>yes</v>
      </c>
      <c r="H99" t="str">
        <f>VLOOKUP(A99,'Aug 5'!B:F,5,)</f>
        <v>yes</v>
      </c>
    </row>
    <row r="100" spans="1:8" x14ac:dyDescent="0.2">
      <c r="A100" s="5" t="s">
        <v>316</v>
      </c>
      <c r="B100" t="str">
        <f>VLOOKUP(A100,'July 30'!B:F,5,FALSE)</f>
        <v>yes</v>
      </c>
      <c r="C100" t="str">
        <f>VLOOKUP(A100,'July 31'!B:F,5,FALSE)</f>
        <v>yes</v>
      </c>
      <c r="D100" t="str">
        <f>VLOOKUP(A100,'Aug 1'!B:F,5,FALSE)</f>
        <v>yes</v>
      </c>
      <c r="E100" t="str">
        <f>VLOOKUP(A100,'Aug 2'!B:F,5,FALSE)</f>
        <v>yes</v>
      </c>
      <c r="F100" t="str">
        <f>VLOOKUP(A100,'Aug 3'!B:F,5,FALSE)</f>
        <v>yes</v>
      </c>
      <c r="G100" t="str">
        <f>VLOOKUP(A100,'Aug 4'!B:F,5,FALSE)</f>
        <v>yes</v>
      </c>
      <c r="H100" t="str">
        <f>VLOOKUP(A100,'Aug 5'!B:F,5,)</f>
        <v>yes</v>
      </c>
    </row>
    <row r="101" spans="1:8" x14ac:dyDescent="0.2">
      <c r="A101" s="5" t="s">
        <v>318</v>
      </c>
      <c r="B101" t="str">
        <f>VLOOKUP(A101,'July 30'!B:F,5,FALSE)</f>
        <v>yes</v>
      </c>
      <c r="C101" t="str">
        <f>VLOOKUP(A101,'July 31'!B:F,5,FALSE)</f>
        <v>yes</v>
      </c>
      <c r="D101" t="str">
        <f>VLOOKUP(A101,'Aug 1'!B:F,5,FALSE)</f>
        <v>yes</v>
      </c>
      <c r="E101" t="str">
        <f>VLOOKUP(A101,'Aug 2'!B:F,5,FALSE)</f>
        <v>yes</v>
      </c>
      <c r="F101" t="str">
        <f>VLOOKUP(A101,'Aug 3'!B:F,5,FALSE)</f>
        <v>yes</v>
      </c>
      <c r="G101" t="str">
        <f>VLOOKUP(A101,'Aug 4'!B:F,5,FALSE)</f>
        <v>yes</v>
      </c>
      <c r="H101" t="str">
        <f>VLOOKUP(A101,'Aug 5'!B:F,5,)</f>
        <v>yes</v>
      </c>
    </row>
    <row r="102" spans="1:8" x14ac:dyDescent="0.2">
      <c r="A102" s="5" t="s">
        <v>320</v>
      </c>
      <c r="B102" t="str">
        <f>VLOOKUP(A102,'July 30'!B:F,5,FALSE)</f>
        <v>yes</v>
      </c>
      <c r="C102" t="str">
        <f>VLOOKUP(A102,'July 31'!B:F,5,FALSE)</f>
        <v>yes</v>
      </c>
      <c r="D102" t="str">
        <f>VLOOKUP(A102,'Aug 1'!B:F,5,FALSE)</f>
        <v>yes</v>
      </c>
      <c r="E102" t="str">
        <f>VLOOKUP(A102,'Aug 2'!B:F,5,FALSE)</f>
        <v>yes</v>
      </c>
      <c r="F102" t="str">
        <f>VLOOKUP(A102,'Aug 3'!B:F,5,FALSE)</f>
        <v>yes</v>
      </c>
      <c r="G102" t="str">
        <f>VLOOKUP(A102,'Aug 4'!B:F,5,FALSE)</f>
        <v>yes</v>
      </c>
      <c r="H102" t="str">
        <f>VLOOKUP(A102,'Aug 5'!B:F,5,)</f>
        <v>yes</v>
      </c>
    </row>
    <row r="103" spans="1:8" x14ac:dyDescent="0.2">
      <c r="A103" s="5" t="s">
        <v>322</v>
      </c>
      <c r="B103" t="str">
        <f>VLOOKUP(A103,'July 30'!B:F,5,FALSE)</f>
        <v>yes</v>
      </c>
      <c r="C103" t="str">
        <f>VLOOKUP(A103,'July 31'!B:F,5,FALSE)</f>
        <v>yes</v>
      </c>
      <c r="D103" t="str">
        <f>VLOOKUP(A103,'Aug 1'!B:F,5,FALSE)</f>
        <v>yes</v>
      </c>
      <c r="E103" t="str">
        <f>VLOOKUP(A103,'Aug 2'!B:F,5,FALSE)</f>
        <v>yes</v>
      </c>
      <c r="F103" t="str">
        <f>VLOOKUP(A103,'Aug 3'!B:F,5,FALSE)</f>
        <v>yes</v>
      </c>
      <c r="G103" t="str">
        <f>VLOOKUP(A103,'Aug 4'!B:F,5,FALSE)</f>
        <v>yes</v>
      </c>
      <c r="H103" t="str">
        <f>VLOOKUP(A103,'Aug 5'!B:F,5,)</f>
        <v>yes</v>
      </c>
    </row>
    <row r="104" spans="1:8" x14ac:dyDescent="0.2">
      <c r="A104" s="5" t="s">
        <v>324</v>
      </c>
      <c r="B104" t="str">
        <f>VLOOKUP(A104,'July 30'!B:F,5,FALSE)</f>
        <v>yes</v>
      </c>
      <c r="C104" t="str">
        <f>VLOOKUP(A104,'July 31'!B:F,5,FALSE)</f>
        <v>yes</v>
      </c>
      <c r="D104" t="str">
        <f>VLOOKUP(A104,'Aug 1'!B:F,5,FALSE)</f>
        <v>yes</v>
      </c>
      <c r="E104" t="str">
        <f>VLOOKUP(A104,'Aug 2'!B:F,5,FALSE)</f>
        <v>yes</v>
      </c>
      <c r="F104" t="str">
        <f>VLOOKUP(A104,'Aug 3'!B:F,5,FALSE)</f>
        <v>yes</v>
      </c>
      <c r="G104" t="str">
        <f>VLOOKUP(A104,'Aug 4'!B:F,5,FALSE)</f>
        <v>yes</v>
      </c>
      <c r="H104" t="str">
        <f>VLOOKUP(A104,'Aug 5'!B:F,5,)</f>
        <v>yes</v>
      </c>
    </row>
    <row r="105" spans="1:8" x14ac:dyDescent="0.2">
      <c r="A105" s="5" t="s">
        <v>326</v>
      </c>
      <c r="B105" t="str">
        <f>VLOOKUP(A105,'July 30'!B:F,5,FALSE)</f>
        <v>yes</v>
      </c>
      <c r="C105" t="str">
        <f>VLOOKUP(A105,'July 31'!B:F,5,FALSE)</f>
        <v>yes</v>
      </c>
      <c r="D105" t="str">
        <f>VLOOKUP(A105,'Aug 1'!B:F,5,FALSE)</f>
        <v>yes</v>
      </c>
      <c r="E105" t="str">
        <f>VLOOKUP(A105,'Aug 2'!B:F,5,FALSE)</f>
        <v>yes</v>
      </c>
      <c r="F105" t="str">
        <f>VLOOKUP(A105,'Aug 3'!B:F,5,FALSE)</f>
        <v>yes</v>
      </c>
      <c r="G105" t="str">
        <f>VLOOKUP(A105,'Aug 4'!B:F,5,FALSE)</f>
        <v>yes</v>
      </c>
      <c r="H105" t="str">
        <f>VLOOKUP(A105,'Aug 5'!B:F,5,)</f>
        <v>yes</v>
      </c>
    </row>
    <row r="106" spans="1:8" x14ac:dyDescent="0.2">
      <c r="A106" s="5" t="s">
        <v>328</v>
      </c>
      <c r="B106" t="str">
        <f>VLOOKUP(A106,'July 30'!B:F,5,FALSE)</f>
        <v>yes</v>
      </c>
      <c r="C106" t="str">
        <f>VLOOKUP(A106,'July 31'!B:F,5,FALSE)</f>
        <v>yes</v>
      </c>
      <c r="D106" t="str">
        <f>VLOOKUP(A106,'Aug 1'!B:F,5,FALSE)</f>
        <v>yes</v>
      </c>
      <c r="E106" t="str">
        <f>VLOOKUP(A106,'Aug 2'!B:F,5,FALSE)</f>
        <v>yes</v>
      </c>
      <c r="F106" t="str">
        <f>VLOOKUP(A106,'Aug 3'!B:F,5,FALSE)</f>
        <v>yes</v>
      </c>
      <c r="G106" t="str">
        <f>VLOOKUP(A106,'Aug 4'!B:F,5,FALSE)</f>
        <v>yes</v>
      </c>
      <c r="H106" t="str">
        <f>VLOOKUP(A106,'Aug 5'!B:F,5,)</f>
        <v>yes</v>
      </c>
    </row>
    <row r="107" spans="1:8" x14ac:dyDescent="0.2">
      <c r="A107" s="5" t="s">
        <v>330</v>
      </c>
      <c r="B107" t="str">
        <f>VLOOKUP(A107,'July 30'!B:F,5,FALSE)</f>
        <v>yes</v>
      </c>
      <c r="C107" t="str">
        <f>VLOOKUP(A107,'July 31'!B:F,5,FALSE)</f>
        <v>yes</v>
      </c>
      <c r="D107" t="str">
        <f>VLOOKUP(A107,'Aug 1'!B:F,5,FALSE)</f>
        <v>yes</v>
      </c>
      <c r="E107" t="str">
        <f>VLOOKUP(A107,'Aug 2'!B:F,5,FALSE)</f>
        <v>yes</v>
      </c>
      <c r="F107" t="str">
        <f>VLOOKUP(A107,'Aug 3'!B:F,5,FALSE)</f>
        <v>yes</v>
      </c>
      <c r="G107" t="str">
        <f>VLOOKUP(A107,'Aug 4'!B:F,5,FALSE)</f>
        <v>yes</v>
      </c>
      <c r="H107" t="str">
        <f>VLOOKUP(A107,'Aug 5'!B:F,5,)</f>
        <v>yes</v>
      </c>
    </row>
    <row r="108" spans="1:8" x14ac:dyDescent="0.2">
      <c r="A108" s="5" t="s">
        <v>332</v>
      </c>
      <c r="B108" t="str">
        <f>VLOOKUP(A108,'July 30'!B:F,5,FALSE)</f>
        <v>yes</v>
      </c>
      <c r="C108" t="str">
        <f>VLOOKUP(A108,'July 31'!B:F,5,FALSE)</f>
        <v>yes</v>
      </c>
      <c r="D108" t="str">
        <f>VLOOKUP(A108,'Aug 1'!B:F,5,FALSE)</f>
        <v>yes</v>
      </c>
      <c r="E108" t="str">
        <f>VLOOKUP(A108,'Aug 2'!B:F,5,FALSE)</f>
        <v>yes</v>
      </c>
      <c r="F108" t="str">
        <f>VLOOKUP(A108,'Aug 3'!B:F,5,FALSE)</f>
        <v>yes</v>
      </c>
      <c r="G108" t="str">
        <f>VLOOKUP(A108,'Aug 4'!B:F,5,FALSE)</f>
        <v>yes</v>
      </c>
      <c r="H108" t="str">
        <f>VLOOKUP(A108,'Aug 5'!B:F,5,)</f>
        <v>yes</v>
      </c>
    </row>
    <row r="109" spans="1:8" x14ac:dyDescent="0.2">
      <c r="A109" s="5" t="s">
        <v>334</v>
      </c>
      <c r="B109" t="str">
        <f>VLOOKUP(A109,'July 30'!B:F,5,FALSE)</f>
        <v>yes</v>
      </c>
      <c r="C109" t="str">
        <f>VLOOKUP(A109,'July 31'!B:F,5,FALSE)</f>
        <v>yes</v>
      </c>
      <c r="D109" t="str">
        <f>VLOOKUP(A109,'Aug 1'!B:F,5,FALSE)</f>
        <v>yes</v>
      </c>
      <c r="E109" t="str">
        <f>VLOOKUP(A109,'Aug 2'!B:F,5,FALSE)</f>
        <v>yes</v>
      </c>
      <c r="F109" t="str">
        <f>VLOOKUP(A109,'Aug 3'!B:F,5,FALSE)</f>
        <v>yes</v>
      </c>
      <c r="G109" t="str">
        <f>VLOOKUP(A109,'Aug 4'!B:F,5,FALSE)</f>
        <v>yes</v>
      </c>
      <c r="H109" t="str">
        <f>VLOOKUP(A109,'Aug 5'!B:F,5,)</f>
        <v>yes</v>
      </c>
    </row>
    <row r="110" spans="1:8" x14ac:dyDescent="0.2">
      <c r="A110" s="5" t="s">
        <v>336</v>
      </c>
      <c r="B110" t="str">
        <f>VLOOKUP(A110,'July 30'!B:F,5,FALSE)</f>
        <v>yes</v>
      </c>
      <c r="C110" t="str">
        <f>VLOOKUP(A110,'July 31'!B:F,5,FALSE)</f>
        <v>yes</v>
      </c>
      <c r="D110" t="str">
        <f>VLOOKUP(A110,'Aug 1'!B:F,5,FALSE)</f>
        <v>yes</v>
      </c>
      <c r="E110" t="str">
        <f>VLOOKUP(A110,'Aug 2'!B:F,5,FALSE)</f>
        <v>yes</v>
      </c>
      <c r="F110" t="str">
        <f>VLOOKUP(A110,'Aug 3'!B:F,5,FALSE)</f>
        <v>yes</v>
      </c>
      <c r="G110" t="str">
        <f>VLOOKUP(A110,'Aug 4'!B:F,5,FALSE)</f>
        <v>yes</v>
      </c>
      <c r="H110" t="str">
        <f>VLOOKUP(A110,'Aug 5'!B:F,5,)</f>
        <v>yes</v>
      </c>
    </row>
    <row r="111" spans="1:8" x14ac:dyDescent="0.2">
      <c r="A111" s="5" t="s">
        <v>338</v>
      </c>
      <c r="B111" t="str">
        <f>VLOOKUP(A111,'July 30'!B:F,5,FALSE)</f>
        <v>yes</v>
      </c>
      <c r="C111" t="str">
        <f>VLOOKUP(A111,'July 31'!B:F,5,FALSE)</f>
        <v>yes</v>
      </c>
      <c r="D111" t="str">
        <f>VLOOKUP(A111,'Aug 1'!B:F,5,FALSE)</f>
        <v>yes</v>
      </c>
      <c r="E111" t="str">
        <f>VLOOKUP(A111,'Aug 2'!B:F,5,FALSE)</f>
        <v>yes</v>
      </c>
      <c r="F111" t="str">
        <f>VLOOKUP(A111,'Aug 3'!B:F,5,FALSE)</f>
        <v>yes</v>
      </c>
      <c r="G111" t="str">
        <f>VLOOKUP(A111,'Aug 4'!B:F,5,FALSE)</f>
        <v>yes</v>
      </c>
      <c r="H111" t="str">
        <f>VLOOKUP(A111,'Aug 5'!B:F,5,)</f>
        <v>yes</v>
      </c>
    </row>
    <row r="112" spans="1:8" x14ac:dyDescent="0.2">
      <c r="A112" s="5" t="s">
        <v>340</v>
      </c>
      <c r="B112" t="str">
        <f>VLOOKUP(A112,'July 30'!B:F,5,FALSE)</f>
        <v>yes</v>
      </c>
      <c r="C112" t="str">
        <f>VLOOKUP(A112,'July 31'!B:F,5,FALSE)</f>
        <v>yes</v>
      </c>
      <c r="D112" t="str">
        <f>VLOOKUP(A112,'Aug 1'!B:F,5,FALSE)</f>
        <v>yes</v>
      </c>
      <c r="E112" t="str">
        <f>VLOOKUP(A112,'Aug 2'!B:F,5,FALSE)</f>
        <v>yes</v>
      </c>
      <c r="F112" t="str">
        <f>VLOOKUP(A112,'Aug 3'!B:F,5,FALSE)</f>
        <v>yes</v>
      </c>
      <c r="G112" t="str">
        <f>VLOOKUP(A112,'Aug 4'!B:F,5,FALSE)</f>
        <v>yes</v>
      </c>
      <c r="H112" t="str">
        <f>VLOOKUP(A112,'Aug 5'!B:F,5,)</f>
        <v>yes</v>
      </c>
    </row>
    <row r="113" spans="1:8" x14ac:dyDescent="0.2">
      <c r="A113" s="5" t="s">
        <v>342</v>
      </c>
      <c r="B113" t="str">
        <f>VLOOKUP(A113,'July 30'!B:F,5,FALSE)</f>
        <v>yes</v>
      </c>
      <c r="C113" t="str">
        <f>VLOOKUP(A113,'July 31'!B:F,5,FALSE)</f>
        <v>yes</v>
      </c>
      <c r="D113" t="str">
        <f>VLOOKUP(A113,'Aug 1'!B:F,5,FALSE)</f>
        <v>yes</v>
      </c>
      <c r="E113" t="str">
        <f>VLOOKUP(A113,'Aug 2'!B:F,5,FALSE)</f>
        <v>yes</v>
      </c>
      <c r="F113" t="str">
        <f>VLOOKUP(A113,'Aug 3'!B:F,5,FALSE)</f>
        <v>yes</v>
      </c>
      <c r="G113" t="str">
        <f>VLOOKUP(A113,'Aug 4'!B:F,5,FALSE)</f>
        <v>yes</v>
      </c>
      <c r="H113" t="str">
        <f>VLOOKUP(A113,'Aug 5'!B:F,5,)</f>
        <v>yes</v>
      </c>
    </row>
    <row r="114" spans="1:8" x14ac:dyDescent="0.2">
      <c r="A114" s="5" t="s">
        <v>344</v>
      </c>
      <c r="B114" t="str">
        <f>VLOOKUP(A114,'July 30'!B:F,5,FALSE)</f>
        <v>yes</v>
      </c>
      <c r="C114" t="str">
        <f>VLOOKUP(A114,'July 31'!B:F,5,FALSE)</f>
        <v>yes</v>
      </c>
      <c r="D114" t="str">
        <f>VLOOKUP(A114,'Aug 1'!B:F,5,FALSE)</f>
        <v>yes</v>
      </c>
      <c r="E114" t="str">
        <f>VLOOKUP(A114,'Aug 2'!B:F,5,FALSE)</f>
        <v>yes</v>
      </c>
      <c r="F114" t="str">
        <f>VLOOKUP(A114,'Aug 3'!B:F,5,FALSE)</f>
        <v>yes</v>
      </c>
      <c r="G114" t="str">
        <f>VLOOKUP(A114,'Aug 4'!B:F,5,FALSE)</f>
        <v>yes</v>
      </c>
      <c r="H114" t="str">
        <f>VLOOKUP(A114,'Aug 5'!B:F,5,)</f>
        <v>yes</v>
      </c>
    </row>
    <row r="115" spans="1:8" x14ac:dyDescent="0.2">
      <c r="A115" s="5" t="s">
        <v>346</v>
      </c>
      <c r="B115" t="str">
        <f>VLOOKUP(A115,'July 30'!B:F,5,FALSE)</f>
        <v>yes</v>
      </c>
      <c r="C115" t="str">
        <f>VLOOKUP(A115,'July 31'!B:F,5,FALSE)</f>
        <v>yes</v>
      </c>
      <c r="D115" t="str">
        <f>VLOOKUP(A115,'Aug 1'!B:F,5,FALSE)</f>
        <v>yes</v>
      </c>
      <c r="E115" t="str">
        <f>VLOOKUP(A115,'Aug 2'!B:F,5,FALSE)</f>
        <v>yes</v>
      </c>
      <c r="F115" t="str">
        <f>VLOOKUP(A115,'Aug 3'!B:F,5,FALSE)</f>
        <v>yes</v>
      </c>
      <c r="G115" t="str">
        <f>VLOOKUP(A115,'Aug 4'!B:F,5,FALSE)</f>
        <v>yes</v>
      </c>
      <c r="H115" t="str">
        <f>VLOOKUP(A115,'Aug 5'!B:F,5,)</f>
        <v>yes</v>
      </c>
    </row>
    <row r="116" spans="1:8" x14ac:dyDescent="0.2">
      <c r="A116" s="5" t="s">
        <v>348</v>
      </c>
      <c r="B116" t="str">
        <f>VLOOKUP(A116,'July 30'!B:F,5,FALSE)</f>
        <v>yes</v>
      </c>
      <c r="C116" t="str">
        <f>VLOOKUP(A116,'July 31'!B:F,5,FALSE)</f>
        <v>yes</v>
      </c>
      <c r="D116" t="str">
        <f>VLOOKUP(A116,'Aug 1'!B:F,5,FALSE)</f>
        <v>yes</v>
      </c>
      <c r="E116" t="str">
        <f>VLOOKUP(A116,'Aug 2'!B:F,5,FALSE)</f>
        <v>yes</v>
      </c>
      <c r="F116" t="str">
        <f>VLOOKUP(A116,'Aug 3'!B:F,5,FALSE)</f>
        <v>yes</v>
      </c>
      <c r="G116" t="str">
        <f>VLOOKUP(A116,'Aug 4'!B:F,5,FALSE)</f>
        <v>yes</v>
      </c>
      <c r="H116" t="str">
        <f>VLOOKUP(A116,'Aug 5'!B:F,5,)</f>
        <v>yes</v>
      </c>
    </row>
    <row r="117" spans="1:8" x14ac:dyDescent="0.2">
      <c r="A117" s="5" t="s">
        <v>350</v>
      </c>
      <c r="B117" t="str">
        <f>VLOOKUP(A117,'July 30'!B:F,5,FALSE)</f>
        <v>yes</v>
      </c>
      <c r="C117" t="str">
        <f>VLOOKUP(A117,'July 31'!B:F,5,FALSE)</f>
        <v>yes</v>
      </c>
      <c r="D117" t="str">
        <f>VLOOKUP(A117,'Aug 1'!B:F,5,FALSE)</f>
        <v>yes</v>
      </c>
      <c r="E117" t="str">
        <f>VLOOKUP(A117,'Aug 2'!B:F,5,FALSE)</f>
        <v>yes</v>
      </c>
      <c r="F117" t="str">
        <f>VLOOKUP(A117,'Aug 3'!B:F,5,FALSE)</f>
        <v>yes</v>
      </c>
      <c r="G117" t="str">
        <f>VLOOKUP(A117,'Aug 4'!B:F,5,FALSE)</f>
        <v>yes</v>
      </c>
      <c r="H117" t="str">
        <f>VLOOKUP(A117,'Aug 5'!B:F,5,)</f>
        <v>yes</v>
      </c>
    </row>
    <row r="118" spans="1:8" x14ac:dyDescent="0.2">
      <c r="A118" s="5" t="s">
        <v>352</v>
      </c>
      <c r="B118" t="str">
        <f>VLOOKUP(A118,'July 30'!B:F,5,FALSE)</f>
        <v>yes</v>
      </c>
      <c r="C118" t="str">
        <f>VLOOKUP(A118,'July 31'!B:F,5,FALSE)</f>
        <v>yes</v>
      </c>
      <c r="D118" t="str">
        <f>VLOOKUP(A118,'Aug 1'!B:F,5,FALSE)</f>
        <v>yes</v>
      </c>
      <c r="E118" t="str">
        <f>VLOOKUP(A118,'Aug 2'!B:F,5,FALSE)</f>
        <v>yes</v>
      </c>
      <c r="F118" t="str">
        <f>VLOOKUP(A118,'Aug 3'!B:F,5,FALSE)</f>
        <v>yes</v>
      </c>
      <c r="G118" t="str">
        <f>VLOOKUP(A118,'Aug 4'!B:F,5,FALSE)</f>
        <v>yes</v>
      </c>
      <c r="H118" t="str">
        <f>VLOOKUP(A118,'Aug 5'!B:F,5,)</f>
        <v>yes</v>
      </c>
    </row>
    <row r="119" spans="1:8" x14ac:dyDescent="0.2">
      <c r="A119" s="5" t="s">
        <v>354</v>
      </c>
      <c r="B119" t="str">
        <f>VLOOKUP(A119,'July 30'!B:F,5,FALSE)</f>
        <v>yes</v>
      </c>
      <c r="C119" t="str">
        <f>VLOOKUP(A119,'July 31'!B:F,5,FALSE)</f>
        <v>yes</v>
      </c>
      <c r="D119" t="str">
        <f>VLOOKUP(A119,'Aug 1'!B:F,5,FALSE)</f>
        <v>yes</v>
      </c>
      <c r="E119" t="str">
        <f>VLOOKUP(A119,'Aug 2'!B:F,5,FALSE)</f>
        <v>yes</v>
      </c>
      <c r="F119" t="str">
        <f>VLOOKUP(A119,'Aug 3'!B:F,5,FALSE)</f>
        <v>yes</v>
      </c>
      <c r="G119" t="str">
        <f>VLOOKUP(A119,'Aug 4'!B:F,5,FALSE)</f>
        <v>yes</v>
      </c>
      <c r="H119" t="str">
        <f>VLOOKUP(A119,'Aug 5'!B:F,5,)</f>
        <v>yes</v>
      </c>
    </row>
    <row r="120" spans="1:8" x14ac:dyDescent="0.2">
      <c r="A120" s="5" t="s">
        <v>356</v>
      </c>
      <c r="B120" t="str">
        <f>VLOOKUP(A120,'July 30'!B:F,5,FALSE)</f>
        <v>yes</v>
      </c>
      <c r="C120" t="str">
        <f>VLOOKUP(A120,'July 31'!B:F,5,FALSE)</f>
        <v>yes</v>
      </c>
      <c r="D120" t="str">
        <f>VLOOKUP(A120,'Aug 1'!B:F,5,FALSE)</f>
        <v>yes</v>
      </c>
      <c r="E120" t="str">
        <f>VLOOKUP(A120,'Aug 2'!B:F,5,FALSE)</f>
        <v>yes</v>
      </c>
      <c r="F120" t="str">
        <f>VLOOKUP(A120,'Aug 3'!B:F,5,FALSE)</f>
        <v>yes</v>
      </c>
      <c r="G120" t="str">
        <f>VLOOKUP(A120,'Aug 4'!B:F,5,FALSE)</f>
        <v>yes</v>
      </c>
      <c r="H120" t="str">
        <f>VLOOKUP(A120,'Aug 5'!B:F,5,)</f>
        <v>yes</v>
      </c>
    </row>
    <row r="121" spans="1:8" x14ac:dyDescent="0.2">
      <c r="A121" s="5" t="s">
        <v>358</v>
      </c>
      <c r="B121" t="str">
        <f>VLOOKUP(A121,'July 30'!B:F,5,FALSE)</f>
        <v>yes</v>
      </c>
      <c r="C121" t="str">
        <f>VLOOKUP(A121,'July 31'!B:F,5,FALSE)</f>
        <v>yes</v>
      </c>
      <c r="D121" t="str">
        <f>VLOOKUP(A121,'Aug 1'!B:F,5,FALSE)</f>
        <v>yes</v>
      </c>
      <c r="E121" t="str">
        <f>VLOOKUP(A121,'Aug 2'!B:F,5,FALSE)</f>
        <v>yes</v>
      </c>
      <c r="F121" t="str">
        <f>VLOOKUP(A121,'Aug 3'!B:F,5,FALSE)</f>
        <v>yes</v>
      </c>
      <c r="G121" t="str">
        <f>VLOOKUP(A121,'Aug 4'!B:F,5,FALSE)</f>
        <v>yes</v>
      </c>
      <c r="H121" t="str">
        <f>VLOOKUP(A121,'Aug 5'!B:F,5,)</f>
        <v>yes</v>
      </c>
    </row>
    <row r="122" spans="1:8" x14ac:dyDescent="0.2">
      <c r="A122" s="5" t="s">
        <v>360</v>
      </c>
      <c r="B122" t="str">
        <f>VLOOKUP(A122,'July 30'!B:F,5,FALSE)</f>
        <v>yes</v>
      </c>
      <c r="C122" t="str">
        <f>VLOOKUP(A122,'July 31'!B:F,5,FALSE)</f>
        <v>yes</v>
      </c>
      <c r="D122" t="str">
        <f>VLOOKUP(A122,'Aug 1'!B:F,5,FALSE)</f>
        <v>yes</v>
      </c>
      <c r="E122" t="str">
        <f>VLOOKUP(A122,'Aug 2'!B:F,5,FALSE)</f>
        <v>yes</v>
      </c>
      <c r="F122" t="str">
        <f>VLOOKUP(A122,'Aug 3'!B:F,5,FALSE)</f>
        <v>yes</v>
      </c>
      <c r="G122" t="str">
        <f>VLOOKUP(A122,'Aug 4'!B:F,5,FALSE)</f>
        <v>yes</v>
      </c>
      <c r="H122" t="str">
        <f>VLOOKUP(A122,'Aug 5'!B:F,5,)</f>
        <v>yes</v>
      </c>
    </row>
    <row r="123" spans="1:8" x14ac:dyDescent="0.2">
      <c r="A123" s="5" t="s">
        <v>362</v>
      </c>
      <c r="B123" t="str">
        <f>VLOOKUP(A123,'July 30'!B:F,5,FALSE)</f>
        <v>yes</v>
      </c>
      <c r="C123" t="str">
        <f>VLOOKUP(A123,'July 31'!B:F,5,FALSE)</f>
        <v>yes</v>
      </c>
      <c r="D123" t="str">
        <f>VLOOKUP(A123,'Aug 1'!B:F,5,FALSE)</f>
        <v>yes</v>
      </c>
      <c r="E123" t="str">
        <f>VLOOKUP(A123,'Aug 2'!B:F,5,FALSE)</f>
        <v>yes</v>
      </c>
      <c r="F123" t="str">
        <f>VLOOKUP(A123,'Aug 3'!B:F,5,FALSE)</f>
        <v>yes</v>
      </c>
      <c r="G123" t="str">
        <f>VLOOKUP(A123,'Aug 4'!B:F,5,FALSE)</f>
        <v>yes</v>
      </c>
      <c r="H123" t="str">
        <f>VLOOKUP(A123,'Aug 5'!B:F,5,)</f>
        <v>yes</v>
      </c>
    </row>
    <row r="124" spans="1:8" x14ac:dyDescent="0.2">
      <c r="A124" s="5" t="s">
        <v>364</v>
      </c>
      <c r="B124" t="str">
        <f>VLOOKUP(A124,'July 30'!B:F,5,FALSE)</f>
        <v>yes</v>
      </c>
      <c r="C124" t="str">
        <f>VLOOKUP(A124,'July 31'!B:F,5,FALSE)</f>
        <v>yes</v>
      </c>
      <c r="D124" t="str">
        <f>VLOOKUP(A124,'Aug 1'!B:F,5,FALSE)</f>
        <v>yes</v>
      </c>
      <c r="E124" t="str">
        <f>VLOOKUP(A124,'Aug 2'!B:F,5,FALSE)</f>
        <v>yes</v>
      </c>
      <c r="F124" t="str">
        <f>VLOOKUP(A124,'Aug 3'!B:F,5,FALSE)</f>
        <v>yes</v>
      </c>
      <c r="G124" t="str">
        <f>VLOOKUP(A124,'Aug 4'!B:F,5,FALSE)</f>
        <v>yes</v>
      </c>
      <c r="H124" t="str">
        <f>VLOOKUP(A124,'Aug 5'!B:F,5,)</f>
        <v>yes</v>
      </c>
    </row>
    <row r="125" spans="1:8" x14ac:dyDescent="0.2">
      <c r="A125" s="5" t="s">
        <v>366</v>
      </c>
      <c r="B125" t="str">
        <f>VLOOKUP(A125,'July 30'!B:F,5,FALSE)</f>
        <v>yes</v>
      </c>
      <c r="C125" t="str">
        <f>VLOOKUP(A125,'July 31'!B:F,5,FALSE)</f>
        <v>yes</v>
      </c>
      <c r="D125" t="str">
        <f>VLOOKUP(A125,'Aug 1'!B:F,5,FALSE)</f>
        <v>yes</v>
      </c>
      <c r="E125" t="str">
        <f>VLOOKUP(A125,'Aug 2'!B:F,5,FALSE)</f>
        <v>yes</v>
      </c>
      <c r="F125" t="str">
        <f>VLOOKUP(A125,'Aug 3'!B:F,5,FALSE)</f>
        <v>yes</v>
      </c>
      <c r="G125" t="str">
        <f>VLOOKUP(A125,'Aug 4'!B:F,5,FALSE)</f>
        <v>yes</v>
      </c>
      <c r="H125" t="str">
        <f>VLOOKUP(A125,'Aug 5'!B:F,5,)</f>
        <v>yes</v>
      </c>
    </row>
    <row r="126" spans="1:8" x14ac:dyDescent="0.2">
      <c r="A126" s="5" t="s">
        <v>368</v>
      </c>
      <c r="B126" t="str">
        <f>VLOOKUP(A126,'July 30'!B:F,5,FALSE)</f>
        <v>yes</v>
      </c>
      <c r="C126" t="str">
        <f>VLOOKUP(A126,'July 31'!B:F,5,FALSE)</f>
        <v>yes</v>
      </c>
      <c r="D126" t="str">
        <f>VLOOKUP(A126,'Aug 1'!B:F,5,FALSE)</f>
        <v>yes</v>
      </c>
      <c r="E126" t="str">
        <f>VLOOKUP(A126,'Aug 2'!B:F,5,FALSE)</f>
        <v>yes</v>
      </c>
      <c r="F126" t="str">
        <f>VLOOKUP(A126,'Aug 3'!B:F,5,FALSE)</f>
        <v>yes</v>
      </c>
      <c r="G126" t="str">
        <f>VLOOKUP(A126,'Aug 4'!B:F,5,FALSE)</f>
        <v>yes</v>
      </c>
      <c r="H126" t="str">
        <f>VLOOKUP(A126,'Aug 5'!B:F,5,)</f>
        <v>yes</v>
      </c>
    </row>
    <row r="127" spans="1:8" x14ac:dyDescent="0.2">
      <c r="A127" s="5" t="s">
        <v>370</v>
      </c>
      <c r="B127" t="str">
        <f>VLOOKUP(A127,'July 30'!B:F,5,FALSE)</f>
        <v>yes</v>
      </c>
      <c r="C127" t="str">
        <f>VLOOKUP(A127,'July 31'!B:F,5,FALSE)</f>
        <v>yes</v>
      </c>
      <c r="D127" t="str">
        <f>VLOOKUP(A127,'Aug 1'!B:F,5,FALSE)</f>
        <v>yes</v>
      </c>
      <c r="E127" t="str">
        <f>VLOOKUP(A127,'Aug 2'!B:F,5,FALSE)</f>
        <v>yes</v>
      </c>
      <c r="F127" t="str">
        <f>VLOOKUP(A127,'Aug 3'!B:F,5,FALSE)</f>
        <v>yes</v>
      </c>
      <c r="G127" t="str">
        <f>VLOOKUP(A127,'Aug 4'!B:F,5,FALSE)</f>
        <v>yes</v>
      </c>
      <c r="H127" t="str">
        <f>VLOOKUP(A127,'Aug 5'!B:F,5,)</f>
        <v>yes</v>
      </c>
    </row>
    <row r="128" spans="1:8" x14ac:dyDescent="0.2">
      <c r="A128" s="5" t="s">
        <v>372</v>
      </c>
      <c r="B128" t="str">
        <f>VLOOKUP(A128,'July 30'!B:F,5,FALSE)</f>
        <v>yes</v>
      </c>
      <c r="C128" t="str">
        <f>VLOOKUP(A128,'July 31'!B:F,5,FALSE)</f>
        <v>yes</v>
      </c>
      <c r="D128" t="str">
        <f>VLOOKUP(A128,'Aug 1'!B:F,5,FALSE)</f>
        <v>yes</v>
      </c>
      <c r="E128" t="str">
        <f>VLOOKUP(A128,'Aug 2'!B:F,5,FALSE)</f>
        <v>yes</v>
      </c>
      <c r="F128" t="str">
        <f>VLOOKUP(A128,'Aug 3'!B:F,5,FALSE)</f>
        <v>yes</v>
      </c>
      <c r="G128" t="str">
        <f>VLOOKUP(A128,'Aug 4'!B:F,5,FALSE)</f>
        <v>yes</v>
      </c>
      <c r="H128" t="str">
        <f>VLOOKUP(A128,'Aug 5'!B:F,5,)</f>
        <v>yes</v>
      </c>
    </row>
    <row r="129" spans="1:8" x14ac:dyDescent="0.2">
      <c r="A129" s="5" t="s">
        <v>374</v>
      </c>
      <c r="B129" t="str">
        <f>VLOOKUP(A129,'July 30'!B:F,5,FALSE)</f>
        <v>yes</v>
      </c>
      <c r="C129" t="str">
        <f>VLOOKUP(A129,'July 31'!B:F,5,FALSE)</f>
        <v>yes</v>
      </c>
      <c r="D129" t="str">
        <f>VLOOKUP(A129,'Aug 1'!B:F,5,FALSE)</f>
        <v>yes</v>
      </c>
      <c r="E129" t="str">
        <f>VLOOKUP(A129,'Aug 2'!B:F,5,FALSE)</f>
        <v>yes</v>
      </c>
      <c r="F129" t="str">
        <f>VLOOKUP(A129,'Aug 3'!B:F,5,FALSE)</f>
        <v>yes</v>
      </c>
      <c r="G129" t="str">
        <f>VLOOKUP(A129,'Aug 4'!B:F,5,FALSE)</f>
        <v>yes</v>
      </c>
      <c r="H129" t="str">
        <f>VLOOKUP(A129,'Aug 5'!B:F,5,)</f>
        <v>yes</v>
      </c>
    </row>
    <row r="130" spans="1:8" x14ac:dyDescent="0.2">
      <c r="A130" s="5" t="s">
        <v>376</v>
      </c>
      <c r="B130" t="str">
        <f>VLOOKUP(A130,'July 30'!B:F,5,FALSE)</f>
        <v>yes</v>
      </c>
      <c r="C130" t="str">
        <f>VLOOKUP(A130,'July 31'!B:F,5,FALSE)</f>
        <v>yes</v>
      </c>
      <c r="D130" t="str">
        <f>VLOOKUP(A130,'Aug 1'!B:F,5,FALSE)</f>
        <v>yes</v>
      </c>
      <c r="E130" t="str">
        <f>VLOOKUP(A130,'Aug 2'!B:F,5,FALSE)</f>
        <v>yes</v>
      </c>
      <c r="F130" t="str">
        <f>VLOOKUP(A130,'Aug 3'!B:F,5,FALSE)</f>
        <v>yes</v>
      </c>
      <c r="G130" t="str">
        <f>VLOOKUP(A130,'Aug 4'!B:F,5,FALSE)</f>
        <v>yes</v>
      </c>
      <c r="H130" t="str">
        <f>VLOOKUP(A130,'Aug 5'!B:F,5,)</f>
        <v>yes</v>
      </c>
    </row>
    <row r="131" spans="1:8" x14ac:dyDescent="0.2">
      <c r="A131" s="5" t="s">
        <v>378</v>
      </c>
      <c r="B131" t="str">
        <f>VLOOKUP(A131,'July 30'!B:F,5,FALSE)</f>
        <v>yes</v>
      </c>
      <c r="C131" t="str">
        <f>VLOOKUP(A131,'July 31'!B:F,5,FALSE)</f>
        <v>yes</v>
      </c>
      <c r="D131" t="str">
        <f>VLOOKUP(A131,'Aug 1'!B:F,5,FALSE)</f>
        <v>yes</v>
      </c>
      <c r="E131" t="str">
        <f>VLOOKUP(A131,'Aug 2'!B:F,5,FALSE)</f>
        <v>yes</v>
      </c>
      <c r="F131" t="str">
        <f>VLOOKUP(A131,'Aug 3'!B:F,5,FALSE)</f>
        <v>yes</v>
      </c>
      <c r="G131" t="str">
        <f>VLOOKUP(A131,'Aug 4'!B:F,5,FALSE)</f>
        <v>yes</v>
      </c>
      <c r="H131" t="str">
        <f>VLOOKUP(A131,'Aug 5'!B:F,5,)</f>
        <v>yes</v>
      </c>
    </row>
    <row r="132" spans="1:8" x14ac:dyDescent="0.2">
      <c r="A132" s="5" t="s">
        <v>380</v>
      </c>
      <c r="B132" t="str">
        <f>VLOOKUP(A132,'July 30'!B:F,5,FALSE)</f>
        <v>yes</v>
      </c>
      <c r="C132" t="str">
        <f>VLOOKUP(A132,'July 31'!B:F,5,FALSE)</f>
        <v>yes</v>
      </c>
      <c r="D132" t="str">
        <f>VLOOKUP(A132,'Aug 1'!B:F,5,FALSE)</f>
        <v>yes</v>
      </c>
      <c r="E132" t="str">
        <f>VLOOKUP(A132,'Aug 2'!B:F,5,FALSE)</f>
        <v>yes</v>
      </c>
      <c r="F132" t="str">
        <f>VLOOKUP(A132,'Aug 3'!B:F,5,FALSE)</f>
        <v>yes</v>
      </c>
      <c r="G132" t="str">
        <f>VLOOKUP(A132,'Aug 4'!B:F,5,FALSE)</f>
        <v>yes</v>
      </c>
      <c r="H132" t="str">
        <f>VLOOKUP(A132,'Aug 5'!B:F,5,)</f>
        <v>yes</v>
      </c>
    </row>
    <row r="133" spans="1:8" x14ac:dyDescent="0.2">
      <c r="A133" s="5" t="s">
        <v>382</v>
      </c>
      <c r="B133" t="str">
        <f>VLOOKUP(A133,'July 30'!B:F,5,FALSE)</f>
        <v>yes</v>
      </c>
      <c r="C133" t="str">
        <f>VLOOKUP(A133,'July 31'!B:F,5,FALSE)</f>
        <v>yes</v>
      </c>
      <c r="D133" t="str">
        <f>VLOOKUP(A133,'Aug 1'!B:F,5,FALSE)</f>
        <v>yes</v>
      </c>
      <c r="E133" t="str">
        <f>VLOOKUP(A133,'Aug 2'!B:F,5,FALSE)</f>
        <v>yes</v>
      </c>
      <c r="F133" t="e">
        <f>VLOOKUP(A133,'Aug 3'!B:F,5,FALSE)</f>
        <v>#N/A</v>
      </c>
      <c r="G133" t="str">
        <f>VLOOKUP(A133,'Aug 4'!B:F,5,FALSE)</f>
        <v>yes</v>
      </c>
      <c r="H133" t="str">
        <f>VLOOKUP(A133,'Aug 5'!B:F,5,)</f>
        <v>yes</v>
      </c>
    </row>
    <row r="134" spans="1:8" x14ac:dyDescent="0.2">
      <c r="A134" s="5" t="s">
        <v>384</v>
      </c>
      <c r="B134" t="str">
        <f>VLOOKUP(A134,'July 30'!B:F,5,FALSE)</f>
        <v>yes</v>
      </c>
      <c r="C134" t="str">
        <f>VLOOKUP(A134,'July 31'!B:F,5,FALSE)</f>
        <v>yes</v>
      </c>
      <c r="D134" t="str">
        <f>VLOOKUP(A134,'Aug 1'!B:F,5,FALSE)</f>
        <v>yes</v>
      </c>
      <c r="E134" t="str">
        <f>VLOOKUP(A134,'Aug 2'!B:F,5,FALSE)</f>
        <v>yes</v>
      </c>
      <c r="F134" t="str">
        <f>VLOOKUP(A134,'Aug 3'!B:F,5,FALSE)</f>
        <v>yes</v>
      </c>
      <c r="G134" t="str">
        <f>VLOOKUP(A134,'Aug 4'!B:F,5,FALSE)</f>
        <v>yes</v>
      </c>
      <c r="H134" t="str">
        <f>VLOOKUP(A134,'Aug 5'!B:F,5,)</f>
        <v>yes</v>
      </c>
    </row>
    <row r="135" spans="1:8" x14ac:dyDescent="0.2">
      <c r="A135" s="5" t="s">
        <v>386</v>
      </c>
      <c r="B135" t="str">
        <f>VLOOKUP(A135,'July 30'!B:F,5,FALSE)</f>
        <v>yes</v>
      </c>
      <c r="C135" t="str">
        <f>VLOOKUP(A135,'July 31'!B:F,5,FALSE)</f>
        <v>yes</v>
      </c>
      <c r="D135" t="str">
        <f>VLOOKUP(A135,'Aug 1'!B:F,5,FALSE)</f>
        <v>yes</v>
      </c>
      <c r="E135" t="str">
        <f>VLOOKUP(A135,'Aug 2'!B:F,5,FALSE)</f>
        <v>yes</v>
      </c>
      <c r="F135" t="str">
        <f>VLOOKUP(A135,'Aug 3'!B:F,5,FALSE)</f>
        <v>yes</v>
      </c>
      <c r="G135" t="str">
        <f>VLOOKUP(A135,'Aug 4'!B:F,5,FALSE)</f>
        <v>yes</v>
      </c>
      <c r="H135" t="str">
        <f>VLOOKUP(A135,'Aug 5'!B:F,5,)</f>
        <v>yes</v>
      </c>
    </row>
    <row r="136" spans="1:8" x14ac:dyDescent="0.2">
      <c r="A136" s="5" t="s">
        <v>388</v>
      </c>
      <c r="B136" t="str">
        <f>VLOOKUP(A136,'July 30'!B:F,5,FALSE)</f>
        <v>yes</v>
      </c>
      <c r="C136" t="str">
        <f>VLOOKUP(A136,'July 31'!B:F,5,FALSE)</f>
        <v>yes</v>
      </c>
      <c r="D136" t="str">
        <f>VLOOKUP(A136,'Aug 1'!B:F,5,FALSE)</f>
        <v>yes</v>
      </c>
      <c r="E136" t="str">
        <f>VLOOKUP(A136,'Aug 2'!B:F,5,FALSE)</f>
        <v>yes</v>
      </c>
      <c r="F136" t="str">
        <f>VLOOKUP(A136,'Aug 3'!B:F,5,FALSE)</f>
        <v>yes</v>
      </c>
      <c r="G136" t="str">
        <f>VLOOKUP(A136,'Aug 4'!B:F,5,FALSE)</f>
        <v>yes</v>
      </c>
      <c r="H136" t="str">
        <f>VLOOKUP(A136,'Aug 5'!B:F,5,)</f>
        <v>yes</v>
      </c>
    </row>
    <row r="137" spans="1:8" x14ac:dyDescent="0.2">
      <c r="A137" s="5" t="s">
        <v>390</v>
      </c>
      <c r="B137" t="str">
        <f>VLOOKUP(A137,'July 30'!B:F,5,FALSE)</f>
        <v>yes</v>
      </c>
      <c r="C137" t="str">
        <f>VLOOKUP(A137,'July 31'!B:F,5,FALSE)</f>
        <v>yes</v>
      </c>
      <c r="D137" t="str">
        <f>VLOOKUP(A137,'Aug 1'!B:F,5,FALSE)</f>
        <v>yes</v>
      </c>
      <c r="E137" t="str">
        <f>VLOOKUP(A137,'Aug 2'!B:F,5,FALSE)</f>
        <v>yes</v>
      </c>
      <c r="F137" t="str">
        <f>VLOOKUP(A137,'Aug 3'!B:F,5,FALSE)</f>
        <v>yes</v>
      </c>
      <c r="G137" t="str">
        <f>VLOOKUP(A137,'Aug 4'!B:F,5,FALSE)</f>
        <v>yes</v>
      </c>
      <c r="H137" t="str">
        <f>VLOOKUP(A137,'Aug 5'!B:F,5,)</f>
        <v>yes</v>
      </c>
    </row>
    <row r="138" spans="1:8" x14ac:dyDescent="0.2">
      <c r="A138" s="5" t="s">
        <v>392</v>
      </c>
      <c r="B138" t="str">
        <f>VLOOKUP(A138,'July 30'!B:F,5,FALSE)</f>
        <v>yes</v>
      </c>
      <c r="C138" t="str">
        <f>VLOOKUP(A138,'July 31'!B:F,5,FALSE)</f>
        <v>yes</v>
      </c>
      <c r="D138" t="str">
        <f>VLOOKUP(A138,'Aug 1'!B:F,5,FALSE)</f>
        <v>yes</v>
      </c>
      <c r="E138" t="str">
        <f>VLOOKUP(A138,'Aug 2'!B:F,5,FALSE)</f>
        <v>yes</v>
      </c>
      <c r="F138" t="str">
        <f>VLOOKUP(A138,'Aug 3'!B:F,5,FALSE)</f>
        <v>yes</v>
      </c>
      <c r="G138" t="str">
        <f>VLOOKUP(A138,'Aug 4'!B:F,5,FALSE)</f>
        <v>yes</v>
      </c>
      <c r="H138" t="str">
        <f>VLOOKUP(A138,'Aug 5'!B:F,5,)</f>
        <v>yes</v>
      </c>
    </row>
    <row r="139" spans="1:8" x14ac:dyDescent="0.2">
      <c r="A139" s="5" t="s">
        <v>394</v>
      </c>
      <c r="B139" t="str">
        <f>VLOOKUP(A139,'July 30'!B:F,5,FALSE)</f>
        <v>yes</v>
      </c>
      <c r="C139" t="str">
        <f>VLOOKUP(A139,'July 31'!B:F,5,FALSE)</f>
        <v>yes</v>
      </c>
      <c r="D139" t="str">
        <f>VLOOKUP(A139,'Aug 1'!B:F,5,FALSE)</f>
        <v>yes</v>
      </c>
      <c r="E139" t="str">
        <f>VLOOKUP(A139,'Aug 2'!B:F,5,FALSE)</f>
        <v>yes</v>
      </c>
      <c r="F139" t="str">
        <f>VLOOKUP(A139,'Aug 3'!B:F,5,FALSE)</f>
        <v>yes</v>
      </c>
      <c r="G139" t="str">
        <f>VLOOKUP(A139,'Aug 4'!B:F,5,FALSE)</f>
        <v>yes</v>
      </c>
      <c r="H139" t="str">
        <f>VLOOKUP(A139,'Aug 5'!B:F,5,)</f>
        <v>yes</v>
      </c>
    </row>
    <row r="140" spans="1:8" x14ac:dyDescent="0.2">
      <c r="A140" s="5" t="s">
        <v>396</v>
      </c>
      <c r="B140" t="str">
        <f>VLOOKUP(A140,'July 30'!B:F,5,FALSE)</f>
        <v>yes</v>
      </c>
      <c r="C140" t="str">
        <f>VLOOKUP(A140,'July 31'!B:F,5,FALSE)</f>
        <v>yes</v>
      </c>
      <c r="D140" t="str">
        <f>VLOOKUP(A140,'Aug 1'!B:F,5,FALSE)</f>
        <v>yes</v>
      </c>
      <c r="E140" t="str">
        <f>VLOOKUP(A140,'Aug 2'!B:F,5,FALSE)</f>
        <v>yes</v>
      </c>
      <c r="F140" t="str">
        <f>VLOOKUP(A140,'Aug 3'!B:F,5,FALSE)</f>
        <v>yes</v>
      </c>
      <c r="G140" t="str">
        <f>VLOOKUP(A140,'Aug 4'!B:F,5,FALSE)</f>
        <v>yes</v>
      </c>
      <c r="H140" t="str">
        <f>VLOOKUP(A140,'Aug 5'!B:F,5,)</f>
        <v>yes</v>
      </c>
    </row>
    <row r="141" spans="1:8" x14ac:dyDescent="0.2">
      <c r="A141" s="5" t="s">
        <v>398</v>
      </c>
      <c r="B141" t="str">
        <f>VLOOKUP(A141,'July 30'!B:F,5,FALSE)</f>
        <v>yes</v>
      </c>
      <c r="C141" t="str">
        <f>VLOOKUP(A141,'July 31'!B:F,5,FALSE)</f>
        <v>yes</v>
      </c>
      <c r="D141" t="str">
        <f>VLOOKUP(A141,'Aug 1'!B:F,5,FALSE)</f>
        <v>yes</v>
      </c>
      <c r="E141" t="str">
        <f>VLOOKUP(A141,'Aug 2'!B:F,5,FALSE)</f>
        <v>yes</v>
      </c>
      <c r="F141" t="str">
        <f>VLOOKUP(A141,'Aug 3'!B:F,5,FALSE)</f>
        <v>yes</v>
      </c>
      <c r="G141" t="str">
        <f>VLOOKUP(A141,'Aug 4'!B:F,5,FALSE)</f>
        <v>yes</v>
      </c>
      <c r="H141" t="str">
        <f>VLOOKUP(A141,'Aug 5'!B:F,5,)</f>
        <v>yes</v>
      </c>
    </row>
    <row r="142" spans="1:8" x14ac:dyDescent="0.2">
      <c r="A142" s="5" t="s">
        <v>400</v>
      </c>
      <c r="B142" t="str">
        <f>VLOOKUP(A142,'July 30'!B:F,5,FALSE)</f>
        <v>yes</v>
      </c>
      <c r="C142" t="str">
        <f>VLOOKUP(A142,'July 31'!B:F,5,FALSE)</f>
        <v>yes</v>
      </c>
      <c r="D142" t="str">
        <f>VLOOKUP(A142,'Aug 1'!B:F,5,FALSE)</f>
        <v>yes</v>
      </c>
      <c r="E142" t="str">
        <f>VLOOKUP(A142,'Aug 2'!B:F,5,FALSE)</f>
        <v>yes</v>
      </c>
      <c r="F142" t="str">
        <f>VLOOKUP(A142,'Aug 3'!B:F,5,FALSE)</f>
        <v>yes</v>
      </c>
      <c r="G142" t="str">
        <f>VLOOKUP(A142,'Aug 4'!B:F,5,FALSE)</f>
        <v>yes</v>
      </c>
      <c r="H142" t="str">
        <f>VLOOKUP(A142,'Aug 5'!B:F,5,)</f>
        <v>yes</v>
      </c>
    </row>
    <row r="143" spans="1:8" x14ac:dyDescent="0.2">
      <c r="A143" s="5" t="s">
        <v>402</v>
      </c>
      <c r="B143" t="str">
        <f>VLOOKUP(A143,'July 30'!B:F,5,FALSE)</f>
        <v>yes</v>
      </c>
      <c r="C143" t="str">
        <f>VLOOKUP(A143,'July 31'!B:F,5,FALSE)</f>
        <v>yes</v>
      </c>
      <c r="D143" t="str">
        <f>VLOOKUP(A143,'Aug 1'!B:F,5,FALSE)</f>
        <v>yes</v>
      </c>
      <c r="E143" t="str">
        <f>VLOOKUP(A143,'Aug 2'!B:F,5,FALSE)</f>
        <v>yes</v>
      </c>
      <c r="F143" t="str">
        <f>VLOOKUP(A143,'Aug 3'!B:F,5,FALSE)</f>
        <v>yes</v>
      </c>
      <c r="G143" t="str">
        <f>VLOOKUP(A143,'Aug 4'!B:F,5,FALSE)</f>
        <v>yes</v>
      </c>
      <c r="H143" t="str">
        <f>VLOOKUP(A143,'Aug 5'!B:F,5,)</f>
        <v>yes</v>
      </c>
    </row>
    <row r="144" spans="1:8" x14ac:dyDescent="0.2">
      <c r="A144" s="5" t="s">
        <v>404</v>
      </c>
      <c r="B144" t="str">
        <f>VLOOKUP(A144,'July 30'!B:F,5,FALSE)</f>
        <v>yes</v>
      </c>
      <c r="C144" t="str">
        <f>VLOOKUP(A144,'July 31'!B:F,5,FALSE)</f>
        <v>yes</v>
      </c>
      <c r="D144" t="str">
        <f>VLOOKUP(A144,'Aug 1'!B:F,5,FALSE)</f>
        <v>yes</v>
      </c>
      <c r="E144" t="str">
        <f>VLOOKUP(A144,'Aug 2'!B:F,5,FALSE)</f>
        <v>yes</v>
      </c>
      <c r="F144" t="str">
        <f>VLOOKUP(A144,'Aug 3'!B:F,5,FALSE)</f>
        <v>yes</v>
      </c>
      <c r="G144" t="str">
        <f>VLOOKUP(A144,'Aug 4'!B:F,5,FALSE)</f>
        <v>yes</v>
      </c>
      <c r="H144" t="str">
        <f>VLOOKUP(A144,'Aug 5'!B:F,5,)</f>
        <v>yes</v>
      </c>
    </row>
    <row r="145" spans="1:8" x14ac:dyDescent="0.2">
      <c r="A145" s="5" t="s">
        <v>406</v>
      </c>
      <c r="B145" t="str">
        <f>VLOOKUP(A145,'July 30'!B:F,5,FALSE)</f>
        <v>yes</v>
      </c>
      <c r="C145" t="str">
        <f>VLOOKUP(A145,'July 31'!B:F,5,FALSE)</f>
        <v>yes</v>
      </c>
      <c r="D145" t="str">
        <f>VLOOKUP(A145,'Aug 1'!B:F,5,FALSE)</f>
        <v>yes</v>
      </c>
      <c r="E145" t="str">
        <f>VLOOKUP(A145,'Aug 2'!B:F,5,FALSE)</f>
        <v>yes</v>
      </c>
      <c r="F145" t="str">
        <f>VLOOKUP(A145,'Aug 3'!B:F,5,FALSE)</f>
        <v>yes</v>
      </c>
      <c r="G145" t="str">
        <f>VLOOKUP(A145,'Aug 4'!B:F,5,FALSE)</f>
        <v>yes</v>
      </c>
      <c r="H145" t="str">
        <f>VLOOKUP(A145,'Aug 5'!B:F,5,)</f>
        <v>yes</v>
      </c>
    </row>
    <row r="146" spans="1:8" x14ac:dyDescent="0.2">
      <c r="A146" s="5" t="s">
        <v>408</v>
      </c>
      <c r="B146" t="str">
        <f>VLOOKUP(A146,'July 30'!B:F,5,FALSE)</f>
        <v>yes</v>
      </c>
      <c r="C146" t="str">
        <f>VLOOKUP(A146,'July 31'!B:F,5,FALSE)</f>
        <v>yes</v>
      </c>
      <c r="D146" t="str">
        <f>VLOOKUP(A146,'Aug 1'!B:F,5,FALSE)</f>
        <v>yes</v>
      </c>
      <c r="E146" t="str">
        <f>VLOOKUP(A146,'Aug 2'!B:F,5,FALSE)</f>
        <v>yes</v>
      </c>
      <c r="F146" t="str">
        <f>VLOOKUP(A146,'Aug 3'!B:F,5,FALSE)</f>
        <v>yes</v>
      </c>
      <c r="G146" t="str">
        <f>VLOOKUP(A146,'Aug 4'!B:F,5,FALSE)</f>
        <v>yes</v>
      </c>
      <c r="H146" t="str">
        <f>VLOOKUP(A146,'Aug 5'!B:F,5,)</f>
        <v>yes</v>
      </c>
    </row>
    <row r="147" spans="1:8" x14ac:dyDescent="0.2">
      <c r="A147" s="5" t="s">
        <v>410</v>
      </c>
      <c r="B147" t="str">
        <f>VLOOKUP(A147,'July 30'!B:F,5,FALSE)</f>
        <v>yes</v>
      </c>
      <c r="C147" t="str">
        <f>VLOOKUP(A147,'July 31'!B:F,5,FALSE)</f>
        <v>yes</v>
      </c>
      <c r="D147" t="str">
        <f>VLOOKUP(A147,'Aug 1'!B:F,5,FALSE)</f>
        <v>yes</v>
      </c>
      <c r="E147" t="str">
        <f>VLOOKUP(A147,'Aug 2'!B:F,5,FALSE)</f>
        <v>yes</v>
      </c>
      <c r="F147" t="str">
        <f>VLOOKUP(A147,'Aug 3'!B:F,5,FALSE)</f>
        <v>yes</v>
      </c>
      <c r="G147" t="str">
        <f>VLOOKUP(A147,'Aug 4'!B:F,5,FALSE)</f>
        <v>yes</v>
      </c>
      <c r="H147" t="str">
        <f>VLOOKUP(A147,'Aug 5'!B:F,5,)</f>
        <v>yes</v>
      </c>
    </row>
    <row r="148" spans="1:8" x14ac:dyDescent="0.2">
      <c r="A148" s="5" t="s">
        <v>412</v>
      </c>
      <c r="B148" t="str">
        <f>VLOOKUP(A148,'July 30'!B:F,5,FALSE)</f>
        <v>yes</v>
      </c>
      <c r="C148" t="str">
        <f>VLOOKUP(A148,'July 31'!B:F,5,FALSE)</f>
        <v>yes</v>
      </c>
      <c r="D148" t="str">
        <f>VLOOKUP(A148,'Aug 1'!B:F,5,FALSE)</f>
        <v>yes</v>
      </c>
      <c r="E148" t="str">
        <f>VLOOKUP(A148,'Aug 2'!B:F,5,FALSE)</f>
        <v>yes</v>
      </c>
      <c r="F148" t="str">
        <f>VLOOKUP(A148,'Aug 3'!B:F,5,FALSE)</f>
        <v>yes</v>
      </c>
      <c r="G148" t="str">
        <f>VLOOKUP(A148,'Aug 4'!B:F,5,FALSE)</f>
        <v>yes</v>
      </c>
      <c r="H148" t="str">
        <f>VLOOKUP(A148,'Aug 5'!B:F,5,)</f>
        <v>yes</v>
      </c>
    </row>
    <row r="149" spans="1:8" x14ac:dyDescent="0.2">
      <c r="A149" s="5" t="s">
        <v>414</v>
      </c>
      <c r="B149" t="str">
        <f>VLOOKUP(A149,'July 30'!B:F,5,FALSE)</f>
        <v>yes</v>
      </c>
      <c r="C149" t="str">
        <f>VLOOKUP(A149,'July 31'!B:F,5,FALSE)</f>
        <v>yes</v>
      </c>
      <c r="D149" t="str">
        <f>VLOOKUP(A149,'Aug 1'!B:F,5,FALSE)</f>
        <v>yes</v>
      </c>
      <c r="E149" t="str">
        <f>VLOOKUP(A149,'Aug 2'!B:F,5,FALSE)</f>
        <v>yes</v>
      </c>
      <c r="F149" t="str">
        <f>VLOOKUP(A149,'Aug 3'!B:F,5,FALSE)</f>
        <v>yes</v>
      </c>
      <c r="G149" t="str">
        <f>VLOOKUP(A149,'Aug 4'!B:F,5,FALSE)</f>
        <v>yes</v>
      </c>
      <c r="H149" t="str">
        <f>VLOOKUP(A149,'Aug 5'!B:F,5,)</f>
        <v>yes</v>
      </c>
    </row>
    <row r="150" spans="1:8" x14ac:dyDescent="0.2">
      <c r="A150" s="5" t="s">
        <v>416</v>
      </c>
      <c r="B150" t="str">
        <f>VLOOKUP(A150,'July 30'!B:F,5,FALSE)</f>
        <v>yes</v>
      </c>
      <c r="C150" t="str">
        <f>VLOOKUP(A150,'July 31'!B:F,5,FALSE)</f>
        <v>yes</v>
      </c>
      <c r="D150" t="str">
        <f>VLOOKUP(A150,'Aug 1'!B:F,5,FALSE)</f>
        <v>yes</v>
      </c>
      <c r="E150" t="str">
        <f>VLOOKUP(A150,'Aug 2'!B:F,5,FALSE)</f>
        <v>yes</v>
      </c>
      <c r="F150" t="str">
        <f>VLOOKUP(A150,'Aug 3'!B:F,5,FALSE)</f>
        <v>yes</v>
      </c>
      <c r="G150" t="str">
        <f>VLOOKUP(A150,'Aug 4'!B:F,5,FALSE)</f>
        <v>yes</v>
      </c>
      <c r="H150" t="str">
        <f>VLOOKUP(A150,'Aug 5'!B:F,5,)</f>
        <v>yes</v>
      </c>
    </row>
    <row r="151" spans="1:8" x14ac:dyDescent="0.2">
      <c r="A151" s="5" t="s">
        <v>418</v>
      </c>
      <c r="B151" t="str">
        <f>VLOOKUP(A151,'July 30'!B:F,5,FALSE)</f>
        <v>yes</v>
      </c>
      <c r="C151" t="str">
        <f>VLOOKUP(A151,'July 31'!B:F,5,FALSE)</f>
        <v>yes</v>
      </c>
      <c r="D151" t="str">
        <f>VLOOKUP(A151,'Aug 1'!B:F,5,FALSE)</f>
        <v>yes</v>
      </c>
      <c r="E151" t="str">
        <f>VLOOKUP(A151,'Aug 2'!B:F,5,FALSE)</f>
        <v>yes</v>
      </c>
      <c r="F151" t="str">
        <f>VLOOKUP(A151,'Aug 3'!B:F,5,FALSE)</f>
        <v>yes</v>
      </c>
      <c r="G151" t="str">
        <f>VLOOKUP(A151,'Aug 4'!B:F,5,FALSE)</f>
        <v>yes</v>
      </c>
      <c r="H151" t="str">
        <f>VLOOKUP(A151,'Aug 5'!B:F,5,)</f>
        <v>yes</v>
      </c>
    </row>
    <row r="152" spans="1:8" x14ac:dyDescent="0.2">
      <c r="A152" s="5" t="s">
        <v>420</v>
      </c>
      <c r="B152" t="str">
        <f>VLOOKUP(A152,'July 30'!B:F,5,FALSE)</f>
        <v>yes</v>
      </c>
      <c r="C152" t="str">
        <f>VLOOKUP(A152,'July 31'!B:F,5,FALSE)</f>
        <v>yes</v>
      </c>
      <c r="D152" t="str">
        <f>VLOOKUP(A152,'Aug 1'!B:F,5,FALSE)</f>
        <v>yes</v>
      </c>
      <c r="E152" t="str">
        <f>VLOOKUP(A152,'Aug 2'!B:F,5,FALSE)</f>
        <v>yes</v>
      </c>
      <c r="F152" t="str">
        <f>VLOOKUP(A152,'Aug 3'!B:F,5,FALSE)</f>
        <v>yes</v>
      </c>
      <c r="G152" t="str">
        <f>VLOOKUP(A152,'Aug 4'!B:F,5,FALSE)</f>
        <v>yes</v>
      </c>
      <c r="H152" t="str">
        <f>VLOOKUP(A152,'Aug 5'!B:F,5,)</f>
        <v>yes</v>
      </c>
    </row>
    <row r="153" spans="1:8" x14ac:dyDescent="0.2">
      <c r="A153" s="5" t="s">
        <v>422</v>
      </c>
      <c r="B153" t="str">
        <f>VLOOKUP(A153,'July 30'!B:F,5,FALSE)</f>
        <v>yes</v>
      </c>
      <c r="C153" t="str">
        <f>VLOOKUP(A153,'July 31'!B:F,5,FALSE)</f>
        <v>yes</v>
      </c>
      <c r="D153" t="str">
        <f>VLOOKUP(A153,'Aug 1'!B:F,5,FALSE)</f>
        <v>yes</v>
      </c>
      <c r="E153" t="str">
        <f>VLOOKUP(A153,'Aug 2'!B:F,5,FALSE)</f>
        <v>yes</v>
      </c>
      <c r="F153" t="str">
        <f>VLOOKUP(A153,'Aug 3'!B:F,5,FALSE)</f>
        <v>yes</v>
      </c>
      <c r="G153" t="str">
        <f>VLOOKUP(A153,'Aug 4'!B:F,5,FALSE)</f>
        <v>yes</v>
      </c>
      <c r="H153" t="str">
        <f>VLOOKUP(A153,'Aug 5'!B:F,5,)</f>
        <v>yes</v>
      </c>
    </row>
    <row r="154" spans="1:8" x14ac:dyDescent="0.2">
      <c r="A154" s="5" t="s">
        <v>424</v>
      </c>
      <c r="B154" t="str">
        <f>VLOOKUP(A154,'July 30'!B:F,5,FALSE)</f>
        <v>yes</v>
      </c>
      <c r="C154" t="str">
        <f>VLOOKUP(A154,'July 31'!B:F,5,FALSE)</f>
        <v>yes</v>
      </c>
      <c r="D154" t="str">
        <f>VLOOKUP(A154,'Aug 1'!B:F,5,FALSE)</f>
        <v>yes</v>
      </c>
      <c r="E154" t="e">
        <f>VLOOKUP(A154,'Aug 2'!B:F,5,FALSE)</f>
        <v>#N/A</v>
      </c>
      <c r="F154" t="e">
        <f>VLOOKUP(A154,'Aug 3'!B:F,5,FALSE)</f>
        <v>#N/A</v>
      </c>
      <c r="G154" t="e">
        <f>VLOOKUP(A154,'Aug 4'!B:F,5,FALSE)</f>
        <v>#N/A</v>
      </c>
      <c r="H154" t="e">
        <f>VLOOKUP(A154,'Aug 5'!B:F,5,)</f>
        <v>#N/A</v>
      </c>
    </row>
    <row r="155" spans="1:8" x14ac:dyDescent="0.2">
      <c r="A155" s="5" t="s">
        <v>426</v>
      </c>
      <c r="B155" t="str">
        <f>VLOOKUP(A155,'July 30'!B:F,5,FALSE)</f>
        <v>yes</v>
      </c>
      <c r="C155" t="str">
        <f>VLOOKUP(A155,'July 31'!B:F,5,FALSE)</f>
        <v>yes</v>
      </c>
      <c r="D155" t="str">
        <f>VLOOKUP(A155,'Aug 1'!B:F,5,FALSE)</f>
        <v>yes</v>
      </c>
      <c r="E155" t="str">
        <f>VLOOKUP(A155,'Aug 2'!B:F,5,FALSE)</f>
        <v>yes</v>
      </c>
      <c r="F155" t="str">
        <f>VLOOKUP(A155,'Aug 3'!B:F,5,FALSE)</f>
        <v>yes</v>
      </c>
      <c r="G155" t="str">
        <f>VLOOKUP(A155,'Aug 4'!B:F,5,FALSE)</f>
        <v>yes</v>
      </c>
      <c r="H155" t="str">
        <f>VLOOKUP(A155,'Aug 5'!B:F,5,)</f>
        <v>yes</v>
      </c>
    </row>
    <row r="156" spans="1:8" x14ac:dyDescent="0.2">
      <c r="A156" s="5" t="s">
        <v>428</v>
      </c>
      <c r="B156" t="str">
        <f>VLOOKUP(A156,'July 30'!B:F,5,FALSE)</f>
        <v>yes</v>
      </c>
      <c r="C156" t="str">
        <f>VLOOKUP(A156,'July 31'!B:F,5,FALSE)</f>
        <v>yes</v>
      </c>
      <c r="D156" t="str">
        <f>VLOOKUP(A156,'Aug 1'!B:F,5,FALSE)</f>
        <v>yes</v>
      </c>
      <c r="E156" t="str">
        <f>VLOOKUP(A156,'Aug 2'!B:F,5,FALSE)</f>
        <v>yes</v>
      </c>
      <c r="F156" t="str">
        <f>VLOOKUP(A156,'Aug 3'!B:F,5,FALSE)</f>
        <v>yes</v>
      </c>
      <c r="G156" t="str">
        <f>VLOOKUP(A156,'Aug 4'!B:F,5,FALSE)</f>
        <v>yes</v>
      </c>
      <c r="H156" t="str">
        <f>VLOOKUP(A156,'Aug 5'!B:F,5,)</f>
        <v>yes</v>
      </c>
    </row>
    <row r="157" spans="1:8" x14ac:dyDescent="0.2">
      <c r="A157" s="5" t="s">
        <v>430</v>
      </c>
      <c r="B157" t="str">
        <f>VLOOKUP(A157,'July 30'!B:F,5,FALSE)</f>
        <v>yes</v>
      </c>
      <c r="C157" t="str">
        <f>VLOOKUP(A157,'July 31'!B:F,5,FALSE)</f>
        <v>yes</v>
      </c>
      <c r="D157" t="str">
        <f>VLOOKUP(A157,'Aug 1'!B:F,5,FALSE)</f>
        <v>yes</v>
      </c>
      <c r="E157" t="str">
        <f>VLOOKUP(A157,'Aug 2'!B:F,5,FALSE)</f>
        <v>yes</v>
      </c>
      <c r="F157" t="str">
        <f>VLOOKUP(A157,'Aug 3'!B:F,5,FALSE)</f>
        <v>yes</v>
      </c>
      <c r="G157" t="str">
        <f>VLOOKUP(A157,'Aug 4'!B:F,5,FALSE)</f>
        <v>yes</v>
      </c>
      <c r="H157" t="str">
        <f>VLOOKUP(A157,'Aug 5'!B:F,5,)</f>
        <v>yes</v>
      </c>
    </row>
    <row r="158" spans="1:8" x14ac:dyDescent="0.2">
      <c r="A158" s="5" t="s">
        <v>432</v>
      </c>
      <c r="B158" t="str">
        <f>VLOOKUP(A158,'July 30'!B:F,5,FALSE)</f>
        <v>yes</v>
      </c>
      <c r="C158" t="str">
        <f>VLOOKUP(A158,'July 31'!B:F,5,FALSE)</f>
        <v>yes</v>
      </c>
      <c r="D158" t="str">
        <f>VLOOKUP(A158,'Aug 1'!B:F,5,FALSE)</f>
        <v>yes</v>
      </c>
      <c r="E158" t="str">
        <f>VLOOKUP(A158,'Aug 2'!B:F,5,FALSE)</f>
        <v>yes</v>
      </c>
      <c r="F158" t="str">
        <f>VLOOKUP(A158,'Aug 3'!B:F,5,FALSE)</f>
        <v>yes</v>
      </c>
      <c r="G158" t="str">
        <f>VLOOKUP(A158,'Aug 4'!B:F,5,FALSE)</f>
        <v>yes</v>
      </c>
      <c r="H158" t="str">
        <f>VLOOKUP(A158,'Aug 5'!B:F,5,)</f>
        <v>yes</v>
      </c>
    </row>
    <row r="159" spans="1:8" x14ac:dyDescent="0.2">
      <c r="A159" s="5" t="s">
        <v>434</v>
      </c>
      <c r="B159" t="str">
        <f>VLOOKUP(A159,'July 30'!B:F,5,FALSE)</f>
        <v>yes</v>
      </c>
      <c r="C159" t="str">
        <f>VLOOKUP(A159,'July 31'!B:F,5,FALSE)</f>
        <v>yes</v>
      </c>
      <c r="D159" t="str">
        <f>VLOOKUP(A159,'Aug 1'!B:F,5,FALSE)</f>
        <v>yes</v>
      </c>
      <c r="E159" t="str">
        <f>VLOOKUP(A159,'Aug 2'!B:F,5,FALSE)</f>
        <v>yes</v>
      </c>
      <c r="F159" t="str">
        <f>VLOOKUP(A159,'Aug 3'!B:F,5,FALSE)</f>
        <v>yes</v>
      </c>
      <c r="G159" t="str">
        <f>VLOOKUP(A159,'Aug 4'!B:F,5,FALSE)</f>
        <v>yes</v>
      </c>
      <c r="H159" t="str">
        <f>VLOOKUP(A159,'Aug 5'!B:F,5,)</f>
        <v>yes</v>
      </c>
    </row>
    <row r="160" spans="1:8" x14ac:dyDescent="0.2">
      <c r="A160" s="5" t="s">
        <v>436</v>
      </c>
      <c r="B160" t="str">
        <f>VLOOKUP(A160,'July 30'!B:F,5,FALSE)</f>
        <v>yes</v>
      </c>
      <c r="C160" t="str">
        <f>VLOOKUP(A160,'July 31'!B:F,5,FALSE)</f>
        <v>yes</v>
      </c>
      <c r="D160" t="str">
        <f>VLOOKUP(A160,'Aug 1'!B:F,5,FALSE)</f>
        <v>yes</v>
      </c>
      <c r="E160" t="str">
        <f>VLOOKUP(A160,'Aug 2'!B:F,5,FALSE)</f>
        <v>yes</v>
      </c>
      <c r="F160" t="str">
        <f>VLOOKUP(A160,'Aug 3'!B:F,5,FALSE)</f>
        <v>yes</v>
      </c>
      <c r="G160" t="str">
        <f>VLOOKUP(A160,'Aug 4'!B:F,5,FALSE)</f>
        <v>yes</v>
      </c>
      <c r="H160" t="str">
        <f>VLOOKUP(A160,'Aug 5'!B:F,5,)</f>
        <v>yes</v>
      </c>
    </row>
    <row r="161" spans="1:8" x14ac:dyDescent="0.2">
      <c r="A161" s="5" t="s">
        <v>438</v>
      </c>
      <c r="B161" t="str">
        <f>VLOOKUP(A161,'July 30'!B:F,5,FALSE)</f>
        <v>yes</v>
      </c>
      <c r="C161" t="str">
        <f>VLOOKUP(A161,'July 31'!B:F,5,FALSE)</f>
        <v>yes</v>
      </c>
      <c r="D161" t="str">
        <f>VLOOKUP(A161,'Aug 1'!B:F,5,FALSE)</f>
        <v>yes</v>
      </c>
      <c r="E161" t="str">
        <f>VLOOKUP(A161,'Aug 2'!B:F,5,FALSE)</f>
        <v>yes</v>
      </c>
      <c r="F161" t="str">
        <f>VLOOKUP(A161,'Aug 3'!B:F,5,FALSE)</f>
        <v>yes</v>
      </c>
      <c r="G161" t="str">
        <f>VLOOKUP(A161,'Aug 4'!B:F,5,FALSE)</f>
        <v>yes</v>
      </c>
      <c r="H161" t="str">
        <f>VLOOKUP(A161,'Aug 5'!B:F,5,)</f>
        <v>yes</v>
      </c>
    </row>
    <row r="162" spans="1:8" x14ac:dyDescent="0.2">
      <c r="A162" s="5" t="s">
        <v>440</v>
      </c>
      <c r="B162" t="str">
        <f>VLOOKUP(A162,'July 30'!B:F,5,FALSE)</f>
        <v>yes</v>
      </c>
      <c r="C162" t="str">
        <f>VLOOKUP(A162,'July 31'!B:F,5,FALSE)</f>
        <v>yes</v>
      </c>
      <c r="D162" t="e">
        <f>VLOOKUP(A162,'Aug 1'!B:F,5,FALSE)</f>
        <v>#N/A</v>
      </c>
      <c r="E162" t="e">
        <f>VLOOKUP(A162,'Aug 2'!B:F,5,FALSE)</f>
        <v>#N/A</v>
      </c>
      <c r="F162" t="e">
        <f>VLOOKUP(A162,'Aug 3'!B:F,5,FALSE)</f>
        <v>#N/A</v>
      </c>
      <c r="G162" t="str">
        <f>VLOOKUP(A162,'Aug 4'!B:F,5,FALSE)</f>
        <v>yes</v>
      </c>
      <c r="H162" t="str">
        <f>VLOOKUP(A162,'Aug 5'!B:F,5,)</f>
        <v>yes</v>
      </c>
    </row>
    <row r="163" spans="1:8" x14ac:dyDescent="0.2">
      <c r="A163" s="5" t="s">
        <v>442</v>
      </c>
      <c r="B163" t="str">
        <f>VLOOKUP(A163,'July 30'!B:F,5,FALSE)</f>
        <v>yes</v>
      </c>
      <c r="C163" t="str">
        <f>VLOOKUP(A163,'July 31'!B:F,5,FALSE)</f>
        <v>yes</v>
      </c>
      <c r="D163" t="str">
        <f>VLOOKUP(A163,'Aug 1'!B:F,5,FALSE)</f>
        <v>yes</v>
      </c>
      <c r="E163" t="str">
        <f>VLOOKUP(A163,'Aug 2'!B:F,5,FALSE)</f>
        <v>yes</v>
      </c>
      <c r="F163" t="str">
        <f>VLOOKUP(A163,'Aug 3'!B:F,5,FALSE)</f>
        <v>yes</v>
      </c>
      <c r="G163" t="str">
        <f>VLOOKUP(A163,'Aug 4'!B:F,5,FALSE)</f>
        <v>yes</v>
      </c>
      <c r="H163" t="str">
        <f>VLOOKUP(A163,'Aug 5'!B:F,5,)</f>
        <v>yes</v>
      </c>
    </row>
    <row r="164" spans="1:8" x14ac:dyDescent="0.2">
      <c r="A164" s="5" t="s">
        <v>444</v>
      </c>
      <c r="B164" t="str">
        <f>VLOOKUP(A164,'July 30'!B:F,5,FALSE)</f>
        <v>yes</v>
      </c>
      <c r="C164" t="str">
        <f>VLOOKUP(A164,'July 31'!B:F,5,FALSE)</f>
        <v>yes</v>
      </c>
      <c r="D164" t="str">
        <f>VLOOKUP(A164,'Aug 1'!B:F,5,FALSE)</f>
        <v>yes</v>
      </c>
      <c r="E164" t="str">
        <f>VLOOKUP(A164,'Aug 2'!B:F,5,FALSE)</f>
        <v>yes</v>
      </c>
      <c r="F164" t="str">
        <f>VLOOKUP(A164,'Aug 3'!B:F,5,FALSE)</f>
        <v>yes</v>
      </c>
      <c r="G164" t="str">
        <f>VLOOKUP(A164,'Aug 4'!B:F,5,FALSE)</f>
        <v>yes</v>
      </c>
      <c r="H164" t="str">
        <f>VLOOKUP(A164,'Aug 5'!B:F,5,)</f>
        <v>yes</v>
      </c>
    </row>
    <row r="165" spans="1:8" x14ac:dyDescent="0.2">
      <c r="A165" s="5" t="s">
        <v>446</v>
      </c>
      <c r="B165" t="str">
        <f>VLOOKUP(A165,'July 30'!B:F,5,FALSE)</f>
        <v>yes</v>
      </c>
      <c r="C165" t="str">
        <f>VLOOKUP(A165,'July 31'!B:F,5,FALSE)</f>
        <v>yes</v>
      </c>
      <c r="D165" t="str">
        <f>VLOOKUP(A165,'Aug 1'!B:F,5,FALSE)</f>
        <v>yes</v>
      </c>
      <c r="E165" t="str">
        <f>VLOOKUP(A165,'Aug 2'!B:F,5,FALSE)</f>
        <v>yes</v>
      </c>
      <c r="F165" t="str">
        <f>VLOOKUP(A165,'Aug 3'!B:F,5,FALSE)</f>
        <v>yes</v>
      </c>
      <c r="G165" t="str">
        <f>VLOOKUP(A165,'Aug 4'!B:F,5,FALSE)</f>
        <v>yes</v>
      </c>
      <c r="H165" t="str">
        <f>VLOOKUP(A165,'Aug 5'!B:F,5,)</f>
        <v>yes</v>
      </c>
    </row>
    <row r="166" spans="1:8" x14ac:dyDescent="0.2">
      <c r="A166" s="5" t="s">
        <v>448</v>
      </c>
      <c r="B166" t="str">
        <f>VLOOKUP(A166,'July 30'!B:F,5,FALSE)</f>
        <v>yes</v>
      </c>
      <c r="C166" t="str">
        <f>VLOOKUP(A166,'July 31'!B:F,5,FALSE)</f>
        <v>yes</v>
      </c>
      <c r="D166" t="str">
        <f>VLOOKUP(A166,'Aug 1'!B:F,5,FALSE)</f>
        <v>yes</v>
      </c>
      <c r="E166" t="str">
        <f>VLOOKUP(A166,'Aug 2'!B:F,5,FALSE)</f>
        <v>yes</v>
      </c>
      <c r="F166" t="str">
        <f>VLOOKUP(A166,'Aug 3'!B:F,5,FALSE)</f>
        <v>yes</v>
      </c>
      <c r="G166" t="str">
        <f>VLOOKUP(A166,'Aug 4'!B:F,5,FALSE)</f>
        <v>yes</v>
      </c>
      <c r="H166" t="str">
        <f>VLOOKUP(A166,'Aug 5'!B:F,5,)</f>
        <v>yes</v>
      </c>
    </row>
    <row r="167" spans="1:8" x14ac:dyDescent="0.2">
      <c r="A167" s="5" t="s">
        <v>450</v>
      </c>
      <c r="B167" t="str">
        <f>VLOOKUP(A167,'July 30'!B:F,5,FALSE)</f>
        <v>yes</v>
      </c>
      <c r="C167" t="str">
        <f>VLOOKUP(A167,'July 31'!B:F,5,FALSE)</f>
        <v>yes</v>
      </c>
      <c r="D167" t="str">
        <f>VLOOKUP(A167,'Aug 1'!B:F,5,FALSE)</f>
        <v>yes</v>
      </c>
      <c r="E167" t="str">
        <f>VLOOKUP(A167,'Aug 2'!B:F,5,FALSE)</f>
        <v>yes</v>
      </c>
      <c r="F167" t="str">
        <f>VLOOKUP(A167,'Aug 3'!B:F,5,FALSE)</f>
        <v>yes</v>
      </c>
      <c r="G167" t="str">
        <f>VLOOKUP(A167,'Aug 4'!B:F,5,FALSE)</f>
        <v>yes</v>
      </c>
      <c r="H167" t="str">
        <f>VLOOKUP(A167,'Aug 5'!B:F,5,)</f>
        <v>yes</v>
      </c>
    </row>
    <row r="168" spans="1:8" x14ac:dyDescent="0.2">
      <c r="A168" s="5" t="s">
        <v>452</v>
      </c>
      <c r="B168" t="str">
        <f>VLOOKUP(A168,'July 30'!B:F,5,FALSE)</f>
        <v>yes</v>
      </c>
      <c r="C168" t="str">
        <f>VLOOKUP(A168,'July 31'!B:F,5,FALSE)</f>
        <v>yes</v>
      </c>
      <c r="D168" t="e">
        <f>VLOOKUP(A168,'Aug 1'!B:F,5,FALSE)</f>
        <v>#N/A</v>
      </c>
      <c r="E168" t="e">
        <f>VLOOKUP(A168,'Aug 2'!B:F,5,FALSE)</f>
        <v>#N/A</v>
      </c>
      <c r="F168" t="e">
        <f>VLOOKUP(A168,'Aug 3'!B:F,5,FALSE)</f>
        <v>#N/A</v>
      </c>
      <c r="G168" t="e">
        <f>VLOOKUP(A168,'Aug 4'!B:F,5,FALSE)</f>
        <v>#N/A</v>
      </c>
      <c r="H168" t="e">
        <f>VLOOKUP(A168,'Aug 5'!B:F,5,)</f>
        <v>#N/A</v>
      </c>
    </row>
    <row r="169" spans="1:8" x14ac:dyDescent="0.2">
      <c r="A169" s="5" t="s">
        <v>454</v>
      </c>
      <c r="B169" t="str">
        <f>VLOOKUP(A169,'July 30'!B:F,5,FALSE)</f>
        <v>yes</v>
      </c>
      <c r="C169" t="str">
        <f>VLOOKUP(A169,'July 31'!B:F,5,FALSE)</f>
        <v>yes</v>
      </c>
      <c r="D169" t="str">
        <f>VLOOKUP(A169,'Aug 1'!B:F,5,FALSE)</f>
        <v>yes</v>
      </c>
      <c r="E169" t="str">
        <f>VLOOKUP(A169,'Aug 2'!B:F,5,FALSE)</f>
        <v>yes</v>
      </c>
      <c r="F169" t="str">
        <f>VLOOKUP(A169,'Aug 3'!B:F,5,FALSE)</f>
        <v>yes</v>
      </c>
      <c r="G169" t="str">
        <f>VLOOKUP(A169,'Aug 4'!B:F,5,FALSE)</f>
        <v>yes</v>
      </c>
      <c r="H169" t="str">
        <f>VLOOKUP(A169,'Aug 5'!B:F,5,)</f>
        <v>yes</v>
      </c>
    </row>
    <row r="170" spans="1:8" x14ac:dyDescent="0.2">
      <c r="A170" s="5" t="s">
        <v>456</v>
      </c>
      <c r="B170" t="str">
        <f>VLOOKUP(A170,'July 30'!B:F,5,FALSE)</f>
        <v>yes</v>
      </c>
      <c r="C170" t="str">
        <f>VLOOKUP(A170,'July 31'!B:F,5,FALSE)</f>
        <v>yes</v>
      </c>
      <c r="D170" t="str">
        <f>VLOOKUP(A170,'Aug 1'!B:F,5,FALSE)</f>
        <v>yes</v>
      </c>
      <c r="E170" t="str">
        <f>VLOOKUP(A170,'Aug 2'!B:F,5,FALSE)</f>
        <v>yes</v>
      </c>
      <c r="F170" t="str">
        <f>VLOOKUP(A170,'Aug 3'!B:F,5,FALSE)</f>
        <v>yes</v>
      </c>
      <c r="G170" t="str">
        <f>VLOOKUP(A170,'Aug 4'!B:F,5,FALSE)</f>
        <v>yes</v>
      </c>
      <c r="H170" t="str">
        <f>VLOOKUP(A170,'Aug 5'!B:F,5,)</f>
        <v>yes</v>
      </c>
    </row>
    <row r="171" spans="1:8" x14ac:dyDescent="0.2">
      <c r="A171" s="5" t="s">
        <v>458</v>
      </c>
      <c r="B171" t="str">
        <f>VLOOKUP(A171,'July 30'!B:F,5,FALSE)</f>
        <v>yes</v>
      </c>
      <c r="C171" t="str">
        <f>VLOOKUP(A171,'July 31'!B:F,5,FALSE)</f>
        <v>yes</v>
      </c>
      <c r="D171" t="str">
        <f>VLOOKUP(A171,'Aug 1'!B:F,5,FALSE)</f>
        <v>yes</v>
      </c>
      <c r="E171" t="str">
        <f>VLOOKUP(A171,'Aug 2'!B:F,5,FALSE)</f>
        <v>yes</v>
      </c>
      <c r="F171" t="str">
        <f>VLOOKUP(A171,'Aug 3'!B:F,5,FALSE)</f>
        <v>yes</v>
      </c>
      <c r="G171" t="str">
        <f>VLOOKUP(A171,'Aug 4'!B:F,5,FALSE)</f>
        <v>yes</v>
      </c>
      <c r="H171" t="str">
        <f>VLOOKUP(A171,'Aug 5'!B:F,5,)</f>
        <v>yes</v>
      </c>
    </row>
    <row r="172" spans="1:8" x14ac:dyDescent="0.2">
      <c r="A172" s="5" t="s">
        <v>460</v>
      </c>
      <c r="B172" t="str">
        <f>VLOOKUP(A172,'July 30'!B:F,5,FALSE)</f>
        <v>yes</v>
      </c>
      <c r="C172" t="str">
        <f>VLOOKUP(A172,'July 31'!B:F,5,FALSE)</f>
        <v>yes</v>
      </c>
      <c r="D172" t="str">
        <f>VLOOKUP(A172,'Aug 1'!B:F,5,FALSE)</f>
        <v>yes</v>
      </c>
      <c r="E172" t="str">
        <f>VLOOKUP(A172,'Aug 2'!B:F,5,FALSE)</f>
        <v>yes</v>
      </c>
      <c r="F172" t="str">
        <f>VLOOKUP(A172,'Aug 3'!B:F,5,FALSE)</f>
        <v>yes</v>
      </c>
      <c r="G172" t="str">
        <f>VLOOKUP(A172,'Aug 4'!B:F,5,FALSE)</f>
        <v>yes</v>
      </c>
      <c r="H172" t="str">
        <f>VLOOKUP(A172,'Aug 5'!B:F,5,)</f>
        <v>yes</v>
      </c>
    </row>
    <row r="173" spans="1:8" x14ac:dyDescent="0.2">
      <c r="A173" s="5" t="s">
        <v>462</v>
      </c>
      <c r="B173" t="str">
        <f>VLOOKUP(A173,'July 30'!B:F,5,FALSE)</f>
        <v>yes</v>
      </c>
      <c r="C173" t="str">
        <f>VLOOKUP(A173,'July 31'!B:F,5,FALSE)</f>
        <v>yes</v>
      </c>
      <c r="D173" t="str">
        <f>VLOOKUP(A173,'Aug 1'!B:F,5,FALSE)</f>
        <v>yes</v>
      </c>
      <c r="E173" t="str">
        <f>VLOOKUP(A173,'Aug 2'!B:F,5,FALSE)</f>
        <v>yes</v>
      </c>
      <c r="F173" t="str">
        <f>VLOOKUP(A173,'Aug 3'!B:F,5,FALSE)</f>
        <v>yes</v>
      </c>
      <c r="G173" t="str">
        <f>VLOOKUP(A173,'Aug 4'!B:F,5,FALSE)</f>
        <v>yes</v>
      </c>
      <c r="H173" t="str">
        <f>VLOOKUP(A173,'Aug 5'!B:F,5,)</f>
        <v>yes</v>
      </c>
    </row>
    <row r="174" spans="1:8" x14ac:dyDescent="0.2">
      <c r="A174" s="5" t="s">
        <v>464</v>
      </c>
      <c r="B174" t="str">
        <f>VLOOKUP(A174,'July 30'!B:F,5,FALSE)</f>
        <v>yes</v>
      </c>
      <c r="C174" t="str">
        <f>VLOOKUP(A174,'July 31'!B:F,5,FALSE)</f>
        <v>yes</v>
      </c>
      <c r="D174" t="str">
        <f>VLOOKUP(A174,'Aug 1'!B:F,5,FALSE)</f>
        <v>yes</v>
      </c>
      <c r="E174" t="str">
        <f>VLOOKUP(A174,'Aug 2'!B:F,5,FALSE)</f>
        <v>yes</v>
      </c>
      <c r="F174" t="str">
        <f>VLOOKUP(A174,'Aug 3'!B:F,5,FALSE)</f>
        <v>yes</v>
      </c>
      <c r="G174" t="str">
        <f>VLOOKUP(A174,'Aug 4'!B:F,5,FALSE)</f>
        <v>yes</v>
      </c>
      <c r="H174" t="str">
        <f>VLOOKUP(A174,'Aug 5'!B:F,5,)</f>
        <v>yes</v>
      </c>
    </row>
    <row r="175" spans="1:8" x14ac:dyDescent="0.2">
      <c r="A175" s="5" t="s">
        <v>466</v>
      </c>
      <c r="B175" t="str">
        <f>VLOOKUP(A175,'July 30'!B:F,5,FALSE)</f>
        <v>yes</v>
      </c>
      <c r="C175" t="str">
        <f>VLOOKUP(A175,'July 31'!B:F,5,FALSE)</f>
        <v>yes</v>
      </c>
      <c r="D175" t="str">
        <f>VLOOKUP(A175,'Aug 1'!B:F,5,FALSE)</f>
        <v>yes</v>
      </c>
      <c r="E175" t="str">
        <f>VLOOKUP(A175,'Aug 2'!B:F,5,FALSE)</f>
        <v>yes</v>
      </c>
      <c r="F175" t="str">
        <f>VLOOKUP(A175,'Aug 3'!B:F,5,FALSE)</f>
        <v>yes</v>
      </c>
      <c r="G175" t="str">
        <f>VLOOKUP(A175,'Aug 4'!B:F,5,FALSE)</f>
        <v>yes</v>
      </c>
      <c r="H175" t="str">
        <f>VLOOKUP(A175,'Aug 5'!B:F,5,)</f>
        <v>yes</v>
      </c>
    </row>
    <row r="176" spans="1:8" x14ac:dyDescent="0.2">
      <c r="A176" s="5" t="s">
        <v>468</v>
      </c>
      <c r="B176" t="str">
        <f>VLOOKUP(A176,'July 30'!B:F,5,FALSE)</f>
        <v>yes</v>
      </c>
      <c r="C176" t="str">
        <f>VLOOKUP(A176,'July 31'!B:F,5,FALSE)</f>
        <v>yes</v>
      </c>
      <c r="D176" t="str">
        <f>VLOOKUP(A176,'Aug 1'!B:F,5,FALSE)</f>
        <v>yes</v>
      </c>
      <c r="E176" t="str">
        <f>VLOOKUP(A176,'Aug 2'!B:F,5,FALSE)</f>
        <v>yes</v>
      </c>
      <c r="F176" t="str">
        <f>VLOOKUP(A176,'Aug 3'!B:F,5,FALSE)</f>
        <v>yes</v>
      </c>
      <c r="G176" t="str">
        <f>VLOOKUP(A176,'Aug 4'!B:F,5,FALSE)</f>
        <v>yes</v>
      </c>
      <c r="H176" t="str">
        <f>VLOOKUP(A176,'Aug 5'!B:F,5,)</f>
        <v>yes</v>
      </c>
    </row>
    <row r="177" spans="1:8" x14ac:dyDescent="0.2">
      <c r="A177" s="5" t="s">
        <v>470</v>
      </c>
      <c r="B177" t="str">
        <f>VLOOKUP(A177,'July 30'!B:F,5,FALSE)</f>
        <v>yes</v>
      </c>
      <c r="C177" t="str">
        <f>VLOOKUP(A177,'July 31'!B:F,5,FALSE)</f>
        <v>yes</v>
      </c>
      <c r="D177" t="str">
        <f>VLOOKUP(A177,'Aug 1'!B:F,5,FALSE)</f>
        <v>yes</v>
      </c>
      <c r="E177" t="str">
        <f>VLOOKUP(A177,'Aug 2'!B:F,5,FALSE)</f>
        <v>yes</v>
      </c>
      <c r="F177" t="str">
        <f>VLOOKUP(A177,'Aug 3'!B:F,5,FALSE)</f>
        <v>yes</v>
      </c>
      <c r="G177" t="str">
        <f>VLOOKUP(A177,'Aug 4'!B:F,5,FALSE)</f>
        <v>yes</v>
      </c>
      <c r="H177" t="str">
        <f>VLOOKUP(A177,'Aug 5'!B:F,5,)</f>
        <v>yes</v>
      </c>
    </row>
    <row r="178" spans="1:8" x14ac:dyDescent="0.2">
      <c r="A178" s="5" t="s">
        <v>472</v>
      </c>
      <c r="B178" t="str">
        <f>VLOOKUP(A178,'July 30'!B:F,5,FALSE)</f>
        <v>yes</v>
      </c>
      <c r="C178" t="str">
        <f>VLOOKUP(A178,'July 31'!B:F,5,FALSE)</f>
        <v>yes</v>
      </c>
      <c r="D178" t="str">
        <f>VLOOKUP(A178,'Aug 1'!B:F,5,FALSE)</f>
        <v>yes</v>
      </c>
      <c r="E178" t="str">
        <f>VLOOKUP(A178,'Aug 2'!B:F,5,FALSE)</f>
        <v>yes</v>
      </c>
      <c r="F178" t="str">
        <f>VLOOKUP(A178,'Aug 3'!B:F,5,FALSE)</f>
        <v>yes</v>
      </c>
      <c r="G178" t="str">
        <f>VLOOKUP(A178,'Aug 4'!B:F,5,FALSE)</f>
        <v>yes</v>
      </c>
      <c r="H178" t="str">
        <f>VLOOKUP(A178,'Aug 5'!B:F,5,)</f>
        <v>yes</v>
      </c>
    </row>
    <row r="179" spans="1:8" x14ac:dyDescent="0.2">
      <c r="A179" s="5" t="s">
        <v>474</v>
      </c>
      <c r="B179" t="str">
        <f>VLOOKUP(A179,'July 30'!B:F,5,FALSE)</f>
        <v>yes</v>
      </c>
      <c r="C179" t="str">
        <f>VLOOKUP(A179,'July 31'!B:F,5,FALSE)</f>
        <v>yes</v>
      </c>
      <c r="D179" t="str">
        <f>VLOOKUP(A179,'Aug 1'!B:F,5,FALSE)</f>
        <v>yes</v>
      </c>
      <c r="E179" t="str">
        <f>VLOOKUP(A179,'Aug 2'!B:F,5,FALSE)</f>
        <v>yes</v>
      </c>
      <c r="F179" t="str">
        <f>VLOOKUP(A179,'Aug 3'!B:F,5,FALSE)</f>
        <v>yes</v>
      </c>
      <c r="G179" t="str">
        <f>VLOOKUP(A179,'Aug 4'!B:F,5,FALSE)</f>
        <v>yes</v>
      </c>
      <c r="H179" t="str">
        <f>VLOOKUP(A179,'Aug 5'!B:F,5,)</f>
        <v>yes</v>
      </c>
    </row>
    <row r="180" spans="1:8" x14ac:dyDescent="0.2">
      <c r="A180" s="5" t="s">
        <v>476</v>
      </c>
      <c r="B180" t="str">
        <f>VLOOKUP(A180,'July 30'!B:F,5,FALSE)</f>
        <v>yes</v>
      </c>
      <c r="C180" t="str">
        <f>VLOOKUP(A180,'July 31'!B:F,5,FALSE)</f>
        <v>yes</v>
      </c>
      <c r="D180" t="str">
        <f>VLOOKUP(A180,'Aug 1'!B:F,5,FALSE)</f>
        <v>yes</v>
      </c>
      <c r="E180" t="str">
        <f>VLOOKUP(A180,'Aug 2'!B:F,5,FALSE)</f>
        <v>yes</v>
      </c>
      <c r="F180" t="str">
        <f>VLOOKUP(A180,'Aug 3'!B:F,5,FALSE)</f>
        <v>yes</v>
      </c>
      <c r="G180" t="str">
        <f>VLOOKUP(A180,'Aug 4'!B:F,5,FALSE)</f>
        <v>yes</v>
      </c>
      <c r="H180" t="str">
        <f>VLOOKUP(A180,'Aug 5'!B:F,5,)</f>
        <v>yes</v>
      </c>
    </row>
    <row r="181" spans="1:8" x14ac:dyDescent="0.2">
      <c r="A181" s="5" t="s">
        <v>478</v>
      </c>
      <c r="B181" t="str">
        <f>VLOOKUP(A181,'July 30'!B:F,5,FALSE)</f>
        <v>yes</v>
      </c>
      <c r="C181" t="str">
        <f>VLOOKUP(A181,'July 31'!B:F,5,FALSE)</f>
        <v>yes</v>
      </c>
      <c r="D181" t="str">
        <f>VLOOKUP(A181,'Aug 1'!B:F,5,FALSE)</f>
        <v>yes</v>
      </c>
      <c r="E181" t="str">
        <f>VLOOKUP(A181,'Aug 2'!B:F,5,FALSE)</f>
        <v>yes</v>
      </c>
      <c r="F181" t="str">
        <f>VLOOKUP(A181,'Aug 3'!B:F,5,FALSE)</f>
        <v>yes</v>
      </c>
      <c r="G181" t="str">
        <f>VLOOKUP(A181,'Aug 4'!B:F,5,FALSE)</f>
        <v>yes</v>
      </c>
      <c r="H181" t="str">
        <f>VLOOKUP(A181,'Aug 5'!B:F,5,)</f>
        <v>yes</v>
      </c>
    </row>
    <row r="182" spans="1:8" x14ac:dyDescent="0.2">
      <c r="A182" s="5" t="s">
        <v>480</v>
      </c>
      <c r="B182" t="str">
        <f>VLOOKUP(A182,'July 30'!B:F,5,FALSE)</f>
        <v>yes</v>
      </c>
      <c r="C182" t="str">
        <f>VLOOKUP(A182,'July 31'!B:F,5,FALSE)</f>
        <v>yes</v>
      </c>
      <c r="D182" t="str">
        <f>VLOOKUP(A182,'Aug 1'!B:F,5,FALSE)</f>
        <v>yes</v>
      </c>
      <c r="E182" t="str">
        <f>VLOOKUP(A182,'Aug 2'!B:F,5,FALSE)</f>
        <v>yes</v>
      </c>
      <c r="F182" t="str">
        <f>VLOOKUP(A182,'Aug 3'!B:F,5,FALSE)</f>
        <v>yes</v>
      </c>
      <c r="G182" t="str">
        <f>VLOOKUP(A182,'Aug 4'!B:F,5,FALSE)</f>
        <v>yes</v>
      </c>
      <c r="H182" t="str">
        <f>VLOOKUP(A182,'Aug 5'!B:F,5,)</f>
        <v>yes</v>
      </c>
    </row>
    <row r="183" spans="1:8" x14ac:dyDescent="0.2">
      <c r="A183" s="5" t="s">
        <v>482</v>
      </c>
      <c r="B183" t="str">
        <f>VLOOKUP(A183,'July 30'!B:F,5,FALSE)</f>
        <v>yes</v>
      </c>
      <c r="C183" t="str">
        <f>VLOOKUP(A183,'July 31'!B:F,5,FALSE)</f>
        <v>yes</v>
      </c>
      <c r="D183" t="str">
        <f>VLOOKUP(A183,'Aug 1'!B:F,5,FALSE)</f>
        <v>yes</v>
      </c>
      <c r="E183" t="str">
        <f>VLOOKUP(A183,'Aug 2'!B:F,5,FALSE)</f>
        <v>yes</v>
      </c>
      <c r="F183" t="str">
        <f>VLOOKUP(A183,'Aug 3'!B:F,5,FALSE)</f>
        <v>yes</v>
      </c>
      <c r="G183" t="str">
        <f>VLOOKUP(A183,'Aug 4'!B:F,5,FALSE)</f>
        <v>yes</v>
      </c>
      <c r="H183" t="str">
        <f>VLOOKUP(A183,'Aug 5'!B:F,5,)</f>
        <v>yes</v>
      </c>
    </row>
    <row r="184" spans="1:8" x14ac:dyDescent="0.2">
      <c r="A184" s="5" t="s">
        <v>484</v>
      </c>
      <c r="B184" t="str">
        <f>VLOOKUP(A184,'July 30'!B:F,5,FALSE)</f>
        <v>yes</v>
      </c>
      <c r="C184" t="str">
        <f>VLOOKUP(A184,'July 31'!B:F,5,FALSE)</f>
        <v>yes</v>
      </c>
      <c r="D184" t="str">
        <f>VLOOKUP(A184,'Aug 1'!B:F,5,FALSE)</f>
        <v>yes</v>
      </c>
      <c r="E184" t="str">
        <f>VLOOKUP(A184,'Aug 2'!B:F,5,FALSE)</f>
        <v>yes</v>
      </c>
      <c r="F184" t="str">
        <f>VLOOKUP(A184,'Aug 3'!B:F,5,FALSE)</f>
        <v>yes</v>
      </c>
      <c r="G184" t="str">
        <f>VLOOKUP(A184,'Aug 4'!B:F,5,FALSE)</f>
        <v>yes</v>
      </c>
      <c r="H184" t="str">
        <f>VLOOKUP(A184,'Aug 5'!B:F,5,)</f>
        <v>yes</v>
      </c>
    </row>
    <row r="185" spans="1:8" x14ac:dyDescent="0.2">
      <c r="A185" s="5" t="s">
        <v>486</v>
      </c>
      <c r="B185" t="str">
        <f>VLOOKUP(A185,'July 30'!B:F,5,FALSE)</f>
        <v>yes</v>
      </c>
      <c r="C185" t="str">
        <f>VLOOKUP(A185,'July 31'!B:F,5,FALSE)</f>
        <v>yes</v>
      </c>
      <c r="D185" t="str">
        <f>VLOOKUP(A185,'Aug 1'!B:F,5,FALSE)</f>
        <v>yes</v>
      </c>
      <c r="E185" t="str">
        <f>VLOOKUP(A185,'Aug 2'!B:F,5,FALSE)</f>
        <v>yes</v>
      </c>
      <c r="F185" t="str">
        <f>VLOOKUP(A185,'Aug 3'!B:F,5,FALSE)</f>
        <v>yes</v>
      </c>
      <c r="G185" t="str">
        <f>VLOOKUP(A185,'Aug 4'!B:F,5,FALSE)</f>
        <v>yes</v>
      </c>
      <c r="H185" t="str">
        <f>VLOOKUP(A185,'Aug 5'!B:F,5,)</f>
        <v>yes</v>
      </c>
    </row>
    <row r="186" spans="1:8" x14ac:dyDescent="0.2">
      <c r="A186" s="5" t="s">
        <v>488</v>
      </c>
      <c r="B186" t="str">
        <f>VLOOKUP(A186,'July 30'!B:F,5,FALSE)</f>
        <v>yes</v>
      </c>
      <c r="C186" t="str">
        <f>VLOOKUP(A186,'July 31'!B:F,5,FALSE)</f>
        <v>yes</v>
      </c>
      <c r="D186" t="str">
        <f>VLOOKUP(A186,'Aug 1'!B:F,5,FALSE)</f>
        <v>yes</v>
      </c>
      <c r="E186" t="str">
        <f>VLOOKUP(A186,'Aug 2'!B:F,5,FALSE)</f>
        <v>yes</v>
      </c>
      <c r="F186" t="str">
        <f>VLOOKUP(A186,'Aug 3'!B:F,5,FALSE)</f>
        <v>yes</v>
      </c>
      <c r="G186" t="str">
        <f>VLOOKUP(A186,'Aug 4'!B:F,5,FALSE)</f>
        <v>yes</v>
      </c>
      <c r="H186" t="str">
        <f>VLOOKUP(A186,'Aug 5'!B:F,5,)</f>
        <v>yes</v>
      </c>
    </row>
    <row r="187" spans="1:8" x14ac:dyDescent="0.2">
      <c r="A187" s="5" t="s">
        <v>490</v>
      </c>
      <c r="B187" t="str">
        <f>VLOOKUP(A187,'July 30'!B:F,5,FALSE)</f>
        <v>yes</v>
      </c>
      <c r="C187" t="str">
        <f>VLOOKUP(A187,'July 31'!B:F,5,FALSE)</f>
        <v>yes</v>
      </c>
      <c r="D187" t="str">
        <f>VLOOKUP(A187,'Aug 1'!B:F,5,FALSE)</f>
        <v>yes</v>
      </c>
      <c r="E187" t="str">
        <f>VLOOKUP(A187,'Aug 2'!B:F,5,FALSE)</f>
        <v>yes</v>
      </c>
      <c r="F187" t="str">
        <f>VLOOKUP(A187,'Aug 3'!B:F,5,FALSE)</f>
        <v>yes</v>
      </c>
      <c r="G187" t="str">
        <f>VLOOKUP(A187,'Aug 4'!B:F,5,FALSE)</f>
        <v>yes</v>
      </c>
      <c r="H187" t="str">
        <f>VLOOKUP(A187,'Aug 5'!B:F,5,)</f>
        <v>yes</v>
      </c>
    </row>
    <row r="188" spans="1:8" x14ac:dyDescent="0.2">
      <c r="A188" s="5" t="s">
        <v>492</v>
      </c>
      <c r="B188" t="str">
        <f>VLOOKUP(A188,'July 30'!B:F,5,FALSE)</f>
        <v>yes</v>
      </c>
      <c r="C188" t="str">
        <f>VLOOKUP(A188,'July 31'!B:F,5,FALSE)</f>
        <v>yes</v>
      </c>
      <c r="D188" t="str">
        <f>VLOOKUP(A188,'Aug 1'!B:F,5,FALSE)</f>
        <v>yes</v>
      </c>
      <c r="E188" t="str">
        <f>VLOOKUP(A188,'Aug 2'!B:F,5,FALSE)</f>
        <v>yes</v>
      </c>
      <c r="F188" t="str">
        <f>VLOOKUP(A188,'Aug 3'!B:F,5,FALSE)</f>
        <v>yes</v>
      </c>
      <c r="G188" t="str">
        <f>VLOOKUP(A188,'Aug 4'!B:F,5,FALSE)</f>
        <v>yes</v>
      </c>
      <c r="H188" t="str">
        <f>VLOOKUP(A188,'Aug 5'!B:F,5,)</f>
        <v>yes</v>
      </c>
    </row>
    <row r="189" spans="1:8" x14ac:dyDescent="0.2">
      <c r="A189" s="5" t="s">
        <v>494</v>
      </c>
      <c r="B189" t="str">
        <f>VLOOKUP(A189,'July 30'!B:F,5,FALSE)</f>
        <v>yes</v>
      </c>
      <c r="C189" t="str">
        <f>VLOOKUP(A189,'July 31'!B:F,5,FALSE)</f>
        <v>yes</v>
      </c>
      <c r="D189" t="str">
        <f>VLOOKUP(A189,'Aug 1'!B:F,5,FALSE)</f>
        <v>yes</v>
      </c>
      <c r="E189" t="str">
        <f>VLOOKUP(A189,'Aug 2'!B:F,5,FALSE)</f>
        <v>yes</v>
      </c>
      <c r="F189" t="str">
        <f>VLOOKUP(A189,'Aug 3'!B:F,5,FALSE)</f>
        <v>yes</v>
      </c>
      <c r="G189" t="str">
        <f>VLOOKUP(A189,'Aug 4'!B:F,5,FALSE)</f>
        <v>yes</v>
      </c>
      <c r="H189" t="str">
        <f>VLOOKUP(A189,'Aug 5'!B:F,5,)</f>
        <v>yes</v>
      </c>
    </row>
    <row r="190" spans="1:8" x14ac:dyDescent="0.2">
      <c r="A190" s="5" t="s">
        <v>496</v>
      </c>
      <c r="B190" t="str">
        <f>VLOOKUP(A190,'July 30'!B:F,5,FALSE)</f>
        <v>yes</v>
      </c>
      <c r="C190" t="str">
        <f>VLOOKUP(A190,'July 31'!B:F,5,FALSE)</f>
        <v>yes</v>
      </c>
      <c r="D190" t="str">
        <f>VLOOKUP(A190,'Aug 1'!B:F,5,FALSE)</f>
        <v>yes</v>
      </c>
      <c r="E190" t="str">
        <f>VLOOKUP(A190,'Aug 2'!B:F,5,FALSE)</f>
        <v>yes</v>
      </c>
      <c r="F190" t="str">
        <f>VLOOKUP(A190,'Aug 3'!B:F,5,FALSE)</f>
        <v>yes</v>
      </c>
      <c r="G190" t="str">
        <f>VLOOKUP(A190,'Aug 4'!B:F,5,FALSE)</f>
        <v>yes</v>
      </c>
      <c r="H190" t="str">
        <f>VLOOKUP(A190,'Aug 5'!B:F,5,)</f>
        <v>yes</v>
      </c>
    </row>
    <row r="191" spans="1:8" x14ac:dyDescent="0.2">
      <c r="A191" s="5" t="s">
        <v>498</v>
      </c>
      <c r="B191" t="str">
        <f>VLOOKUP(A191,'July 30'!B:F,5,FALSE)</f>
        <v>yes</v>
      </c>
      <c r="C191" t="str">
        <f>VLOOKUP(A191,'July 31'!B:F,5,FALSE)</f>
        <v>yes</v>
      </c>
      <c r="D191" t="str">
        <f>VLOOKUP(A191,'Aug 1'!B:F,5,FALSE)</f>
        <v>yes</v>
      </c>
      <c r="E191" t="str">
        <f>VLOOKUP(A191,'Aug 2'!B:F,5,FALSE)</f>
        <v>yes</v>
      </c>
      <c r="F191" t="str">
        <f>VLOOKUP(A191,'Aug 3'!B:F,5,FALSE)</f>
        <v>yes</v>
      </c>
      <c r="G191" t="str">
        <f>VLOOKUP(A191,'Aug 4'!B:F,5,FALSE)</f>
        <v>yes</v>
      </c>
      <c r="H191" t="str">
        <f>VLOOKUP(A191,'Aug 5'!B:F,5,)</f>
        <v>yes</v>
      </c>
    </row>
    <row r="192" spans="1:8" x14ac:dyDescent="0.2">
      <c r="A192" s="5" t="s">
        <v>500</v>
      </c>
      <c r="B192" t="str">
        <f>VLOOKUP(A192,'July 30'!B:F,5,FALSE)</f>
        <v>yes</v>
      </c>
      <c r="C192" t="str">
        <f>VLOOKUP(A192,'July 31'!B:F,5,FALSE)</f>
        <v>yes</v>
      </c>
      <c r="D192" t="str">
        <f>VLOOKUP(A192,'Aug 1'!B:F,5,FALSE)</f>
        <v>yes</v>
      </c>
      <c r="E192" t="str">
        <f>VLOOKUP(A192,'Aug 2'!B:F,5,FALSE)</f>
        <v>yes</v>
      </c>
      <c r="F192" t="str">
        <f>VLOOKUP(A192,'Aug 3'!B:F,5,FALSE)</f>
        <v>yes</v>
      </c>
      <c r="G192" t="str">
        <f>VLOOKUP(A192,'Aug 4'!B:F,5,FALSE)</f>
        <v>yes</v>
      </c>
      <c r="H192" t="str">
        <f>VLOOKUP(A192,'Aug 5'!B:F,5,)</f>
        <v>yes</v>
      </c>
    </row>
    <row r="193" spans="1:8" x14ac:dyDescent="0.2">
      <c r="A193" s="5" t="s">
        <v>502</v>
      </c>
      <c r="B193" t="str">
        <f>VLOOKUP(A193,'July 30'!B:F,5,FALSE)</f>
        <v>yes</v>
      </c>
      <c r="C193" t="str">
        <f>VLOOKUP(A193,'July 31'!B:F,5,FALSE)</f>
        <v>yes</v>
      </c>
      <c r="D193" t="str">
        <f>VLOOKUP(A193,'Aug 1'!B:F,5,FALSE)</f>
        <v>yes</v>
      </c>
      <c r="E193" t="str">
        <f>VLOOKUP(A193,'Aug 2'!B:F,5,FALSE)</f>
        <v>yes</v>
      </c>
      <c r="F193" t="str">
        <f>VLOOKUP(A193,'Aug 3'!B:F,5,FALSE)</f>
        <v>yes</v>
      </c>
      <c r="G193" t="str">
        <f>VLOOKUP(A193,'Aug 4'!B:F,5,FALSE)</f>
        <v>yes</v>
      </c>
      <c r="H193" t="str">
        <f>VLOOKUP(A193,'Aug 5'!B:F,5,)</f>
        <v>yes</v>
      </c>
    </row>
    <row r="194" spans="1:8" x14ac:dyDescent="0.2">
      <c r="A194" s="5" t="s">
        <v>504</v>
      </c>
      <c r="B194" t="str">
        <f>VLOOKUP(A194,'July 30'!B:F,5,FALSE)</f>
        <v>yes</v>
      </c>
      <c r="C194" t="str">
        <f>VLOOKUP(A194,'July 31'!B:F,5,FALSE)</f>
        <v>yes</v>
      </c>
      <c r="D194" t="str">
        <f>VLOOKUP(A194,'Aug 1'!B:F,5,FALSE)</f>
        <v>yes</v>
      </c>
      <c r="E194" t="str">
        <f>VLOOKUP(A194,'Aug 2'!B:F,5,FALSE)</f>
        <v>yes</v>
      </c>
      <c r="F194" t="str">
        <f>VLOOKUP(A194,'Aug 3'!B:F,5,FALSE)</f>
        <v>yes</v>
      </c>
      <c r="G194" t="str">
        <f>VLOOKUP(A194,'Aug 4'!B:F,5,FALSE)</f>
        <v>yes</v>
      </c>
      <c r="H194" t="str">
        <f>VLOOKUP(A194,'Aug 5'!B:F,5,)</f>
        <v>yes</v>
      </c>
    </row>
    <row r="195" spans="1:8" x14ac:dyDescent="0.2">
      <c r="A195" s="5" t="s">
        <v>506</v>
      </c>
      <c r="B195" t="str">
        <f>VLOOKUP(A195,'July 30'!B:F,5,FALSE)</f>
        <v>yes</v>
      </c>
      <c r="C195" t="str">
        <f>VLOOKUP(A195,'July 31'!B:F,5,FALSE)</f>
        <v>yes</v>
      </c>
      <c r="D195" t="str">
        <f>VLOOKUP(A195,'Aug 1'!B:F,5,FALSE)</f>
        <v>yes</v>
      </c>
      <c r="E195" t="str">
        <f>VLOOKUP(A195,'Aug 2'!B:F,5,FALSE)</f>
        <v>yes</v>
      </c>
      <c r="F195" t="str">
        <f>VLOOKUP(A195,'Aug 3'!B:F,5,FALSE)</f>
        <v>yes</v>
      </c>
      <c r="G195" t="str">
        <f>VLOOKUP(A195,'Aug 4'!B:F,5,FALSE)</f>
        <v>yes</v>
      </c>
      <c r="H195" t="str">
        <f>VLOOKUP(A195,'Aug 5'!B:F,5,)</f>
        <v>yes</v>
      </c>
    </row>
    <row r="196" spans="1:8" x14ac:dyDescent="0.2">
      <c r="A196" s="6" t="s">
        <v>508</v>
      </c>
      <c r="B196" t="str">
        <f>VLOOKUP(A196,'July 30'!B:F,5,FALSE)</f>
        <v>yes</v>
      </c>
      <c r="C196" t="str">
        <f>VLOOKUP(A196,'July 31'!B:F,5,FALSE)</f>
        <v>yes</v>
      </c>
      <c r="D196" t="str">
        <f>VLOOKUP(A196,'Aug 1'!B:F,5,FALSE)</f>
        <v>yes</v>
      </c>
      <c r="E196" t="str">
        <f>VLOOKUP(A196,'Aug 2'!B:F,5,FALSE)</f>
        <v>yes</v>
      </c>
      <c r="F196" t="str">
        <f>VLOOKUP(A196,'Aug 3'!B:F,5,FALSE)</f>
        <v>yes</v>
      </c>
      <c r="G196" t="str">
        <f>VLOOKUP(A196,'Aug 4'!B:F,5,FALSE)</f>
        <v>yes</v>
      </c>
      <c r="H196" t="str">
        <f>VLOOKUP(A196,'Aug 5'!B:F,5,)</f>
        <v>yes</v>
      </c>
    </row>
    <row r="197" spans="1:8" x14ac:dyDescent="0.2">
      <c r="A197" s="5" t="s">
        <v>510</v>
      </c>
      <c r="B197" t="str">
        <f>VLOOKUP(A197,'July 30'!B:F,5,FALSE)</f>
        <v>yes</v>
      </c>
      <c r="C197" t="str">
        <f>VLOOKUP(A197,'July 31'!B:F,5,FALSE)</f>
        <v>yes</v>
      </c>
      <c r="D197" t="str">
        <f>VLOOKUP(A197,'Aug 1'!B:F,5,FALSE)</f>
        <v>yes</v>
      </c>
      <c r="E197" t="str">
        <f>VLOOKUP(A197,'Aug 2'!B:F,5,FALSE)</f>
        <v>yes</v>
      </c>
      <c r="F197" t="str">
        <f>VLOOKUP(A197,'Aug 3'!B:F,5,FALSE)</f>
        <v>yes</v>
      </c>
      <c r="G197" t="str">
        <f>VLOOKUP(A197,'Aug 4'!B:F,5,FALSE)</f>
        <v>yes</v>
      </c>
      <c r="H197" t="str">
        <f>VLOOKUP(A197,'Aug 5'!B:F,5,)</f>
        <v>yes</v>
      </c>
    </row>
    <row r="198" spans="1:8" x14ac:dyDescent="0.2">
      <c r="A198" s="5" t="s">
        <v>512</v>
      </c>
      <c r="B198" t="str">
        <f>VLOOKUP(A198,'July 30'!B:F,5,FALSE)</f>
        <v>yes</v>
      </c>
      <c r="C198" t="str">
        <f>VLOOKUP(A198,'July 31'!B:F,5,FALSE)</f>
        <v>yes</v>
      </c>
      <c r="D198" t="str">
        <f>VLOOKUP(A198,'Aug 1'!B:F,5,FALSE)</f>
        <v>yes</v>
      </c>
      <c r="E198" t="str">
        <f>VLOOKUP(A198,'Aug 2'!B:F,5,FALSE)</f>
        <v>yes</v>
      </c>
      <c r="F198" t="str">
        <f>VLOOKUP(A198,'Aug 3'!B:F,5,FALSE)</f>
        <v>yes</v>
      </c>
      <c r="G198" t="str">
        <f>VLOOKUP(A198,'Aug 4'!B:F,5,FALSE)</f>
        <v>yes</v>
      </c>
      <c r="H198" t="str">
        <f>VLOOKUP(A198,'Aug 5'!B:F,5,)</f>
        <v>yes</v>
      </c>
    </row>
    <row r="199" spans="1:8" x14ac:dyDescent="0.2">
      <c r="A199" s="5" t="s">
        <v>514</v>
      </c>
      <c r="B199" t="str">
        <f>VLOOKUP(A199,'July 30'!B:F,5,FALSE)</f>
        <v>yes</v>
      </c>
      <c r="C199" t="str">
        <f>VLOOKUP(A199,'July 31'!B:F,5,FALSE)</f>
        <v>yes</v>
      </c>
      <c r="D199" t="str">
        <f>VLOOKUP(A199,'Aug 1'!B:F,5,FALSE)</f>
        <v>yes</v>
      </c>
      <c r="E199" t="str">
        <f>VLOOKUP(A199,'Aug 2'!B:F,5,FALSE)</f>
        <v>yes</v>
      </c>
      <c r="F199" t="str">
        <f>VLOOKUP(A199,'Aug 3'!B:F,5,FALSE)</f>
        <v>yes</v>
      </c>
      <c r="G199" t="str">
        <f>VLOOKUP(A199,'Aug 4'!B:F,5,FALSE)</f>
        <v>yes</v>
      </c>
      <c r="H199" t="str">
        <f>VLOOKUP(A199,'Aug 5'!B:F,5,)</f>
        <v>yes</v>
      </c>
    </row>
    <row r="200" spans="1:8" x14ac:dyDescent="0.2">
      <c r="A200" s="5" t="s">
        <v>516</v>
      </c>
      <c r="B200" t="str">
        <f>VLOOKUP(A200,'July 30'!B:F,5,FALSE)</f>
        <v>yes</v>
      </c>
      <c r="C200" t="str">
        <f>VLOOKUP(A200,'July 31'!B:F,5,FALSE)</f>
        <v>yes</v>
      </c>
      <c r="D200" t="str">
        <f>VLOOKUP(A200,'Aug 1'!B:F,5,FALSE)</f>
        <v>yes</v>
      </c>
      <c r="E200" t="str">
        <f>VLOOKUP(A200,'Aug 2'!B:F,5,FALSE)</f>
        <v>yes</v>
      </c>
      <c r="F200" t="str">
        <f>VLOOKUP(A200,'Aug 3'!B:F,5,FALSE)</f>
        <v>yes</v>
      </c>
      <c r="G200" t="str">
        <f>VLOOKUP(A200,'Aug 4'!B:F,5,FALSE)</f>
        <v>yes</v>
      </c>
      <c r="H200" t="str">
        <f>VLOOKUP(A200,'Aug 5'!B:F,5,)</f>
        <v>yes</v>
      </c>
    </row>
    <row r="201" spans="1:8" x14ac:dyDescent="0.2">
      <c r="A201" s="5" t="s">
        <v>518</v>
      </c>
      <c r="B201" t="str">
        <f>VLOOKUP(A201,'July 30'!B:F,5,FALSE)</f>
        <v>yes</v>
      </c>
      <c r="C201" t="str">
        <f>VLOOKUP(A201,'July 31'!B:F,5,FALSE)</f>
        <v>yes</v>
      </c>
      <c r="D201" t="str">
        <f>VLOOKUP(A201,'Aug 1'!B:F,5,FALSE)</f>
        <v>yes</v>
      </c>
      <c r="E201" t="str">
        <f>VLOOKUP(A201,'Aug 2'!B:F,5,FALSE)</f>
        <v>yes</v>
      </c>
      <c r="F201" t="str">
        <f>VLOOKUP(A201,'Aug 3'!B:F,5,FALSE)</f>
        <v>yes</v>
      </c>
      <c r="G201" t="str">
        <f>VLOOKUP(A201,'Aug 4'!B:F,5,FALSE)</f>
        <v>yes</v>
      </c>
      <c r="H201" t="str">
        <f>VLOOKUP(A201,'Aug 5'!B:F,5,)</f>
        <v>yes</v>
      </c>
    </row>
    <row r="202" spans="1:8" x14ac:dyDescent="0.2">
      <c r="A202" s="5" t="s">
        <v>520</v>
      </c>
      <c r="B202" t="str">
        <f>VLOOKUP(A202,'July 30'!B:F,5,FALSE)</f>
        <v>yes</v>
      </c>
      <c r="C202" t="str">
        <f>VLOOKUP(A202,'July 31'!B:F,5,FALSE)</f>
        <v>yes</v>
      </c>
      <c r="D202" t="str">
        <f>VLOOKUP(A202,'Aug 1'!B:F,5,FALSE)</f>
        <v>yes</v>
      </c>
      <c r="E202" t="str">
        <f>VLOOKUP(A202,'Aug 2'!B:F,5,FALSE)</f>
        <v>yes</v>
      </c>
      <c r="F202" t="str">
        <f>VLOOKUP(A202,'Aug 3'!B:F,5,FALSE)</f>
        <v>yes</v>
      </c>
      <c r="G202" t="str">
        <f>VLOOKUP(A202,'Aug 4'!B:F,5,FALSE)</f>
        <v>yes</v>
      </c>
      <c r="H202" t="str">
        <f>VLOOKUP(A202,'Aug 5'!B:F,5,)</f>
        <v>yes</v>
      </c>
    </row>
    <row r="203" spans="1:8" x14ac:dyDescent="0.2">
      <c r="A203" s="5" t="s">
        <v>522</v>
      </c>
      <c r="B203" t="str">
        <f>VLOOKUP(A203,'July 30'!B:F,5,FALSE)</f>
        <v>yes</v>
      </c>
      <c r="C203" t="str">
        <f>VLOOKUP(A203,'July 31'!B:F,5,FALSE)</f>
        <v>yes</v>
      </c>
      <c r="D203" t="str">
        <f>VLOOKUP(A203,'Aug 1'!B:F,5,FALSE)</f>
        <v>yes</v>
      </c>
      <c r="E203" t="str">
        <f>VLOOKUP(A203,'Aug 2'!B:F,5,FALSE)</f>
        <v>yes</v>
      </c>
      <c r="F203" t="str">
        <f>VLOOKUP(A203,'Aug 3'!B:F,5,FALSE)</f>
        <v>yes</v>
      </c>
      <c r="G203" t="str">
        <f>VLOOKUP(A203,'Aug 4'!B:F,5,FALSE)</f>
        <v>yes</v>
      </c>
      <c r="H203" t="str">
        <f>VLOOKUP(A203,'Aug 5'!B:F,5,)</f>
        <v>yes</v>
      </c>
    </row>
    <row r="204" spans="1:8" x14ac:dyDescent="0.2">
      <c r="A204" s="5" t="s">
        <v>524</v>
      </c>
      <c r="B204" t="str">
        <f>VLOOKUP(A204,'July 30'!B:F,5,FALSE)</f>
        <v>yes</v>
      </c>
      <c r="C204" t="str">
        <f>VLOOKUP(A204,'July 31'!B:F,5,FALSE)</f>
        <v>yes</v>
      </c>
      <c r="D204" t="str">
        <f>VLOOKUP(A204,'Aug 1'!B:F,5,FALSE)</f>
        <v>yes</v>
      </c>
      <c r="E204" t="str">
        <f>VLOOKUP(A204,'Aug 2'!B:F,5,FALSE)</f>
        <v>yes</v>
      </c>
      <c r="F204" t="str">
        <f>VLOOKUP(A204,'Aug 3'!B:F,5,FALSE)</f>
        <v>yes</v>
      </c>
      <c r="G204" t="str">
        <f>VLOOKUP(A204,'Aug 4'!B:F,5,FALSE)</f>
        <v>yes</v>
      </c>
      <c r="H204" t="str">
        <f>VLOOKUP(A204,'Aug 5'!B:F,5,)</f>
        <v>yes</v>
      </c>
    </row>
    <row r="205" spans="1:8" x14ac:dyDescent="0.2">
      <c r="A205" s="5" t="s">
        <v>526</v>
      </c>
      <c r="B205" t="str">
        <f>VLOOKUP(A205,'July 30'!B:F,5,FALSE)</f>
        <v>yes</v>
      </c>
      <c r="C205" t="str">
        <f>VLOOKUP(A205,'July 31'!B:F,5,FALSE)</f>
        <v>yes</v>
      </c>
      <c r="D205" t="str">
        <f>VLOOKUP(A205,'Aug 1'!B:F,5,FALSE)</f>
        <v>yes</v>
      </c>
      <c r="E205" t="str">
        <f>VLOOKUP(A205,'Aug 2'!B:F,5,FALSE)</f>
        <v>yes</v>
      </c>
      <c r="F205" t="str">
        <f>VLOOKUP(A205,'Aug 3'!B:F,5,FALSE)</f>
        <v>yes</v>
      </c>
      <c r="G205" t="str">
        <f>VLOOKUP(A205,'Aug 4'!B:F,5,FALSE)</f>
        <v>yes</v>
      </c>
      <c r="H205" t="str">
        <f>VLOOKUP(A205,'Aug 5'!B:F,5,)</f>
        <v>yes</v>
      </c>
    </row>
    <row r="206" spans="1:8" x14ac:dyDescent="0.2">
      <c r="A206" s="5" t="s">
        <v>528</v>
      </c>
      <c r="B206" t="str">
        <f>VLOOKUP(A206,'July 30'!B:F,5,FALSE)</f>
        <v>yes</v>
      </c>
      <c r="C206" t="str">
        <f>VLOOKUP(A206,'July 31'!B:F,5,FALSE)</f>
        <v>yes</v>
      </c>
      <c r="D206" t="str">
        <f>VLOOKUP(A206,'Aug 1'!B:F,5,FALSE)</f>
        <v>yes</v>
      </c>
      <c r="E206" t="str">
        <f>VLOOKUP(A206,'Aug 2'!B:F,5,FALSE)</f>
        <v>yes</v>
      </c>
      <c r="F206" t="str">
        <f>VLOOKUP(A206,'Aug 3'!B:F,5,FALSE)</f>
        <v>yes</v>
      </c>
      <c r="G206" t="str">
        <f>VLOOKUP(A206,'Aug 4'!B:F,5,FALSE)</f>
        <v>yes</v>
      </c>
      <c r="H206" t="str">
        <f>VLOOKUP(A206,'Aug 5'!B:F,5,)</f>
        <v>yes</v>
      </c>
    </row>
    <row r="207" spans="1:8" x14ac:dyDescent="0.2">
      <c r="A207" s="5" t="s">
        <v>530</v>
      </c>
      <c r="B207" t="str">
        <f>VLOOKUP(A207,'July 30'!B:F,5,FALSE)</f>
        <v>yes</v>
      </c>
      <c r="C207" t="str">
        <f>VLOOKUP(A207,'July 31'!B:F,5,FALSE)</f>
        <v>yes</v>
      </c>
      <c r="D207" t="str">
        <f>VLOOKUP(A207,'Aug 1'!B:F,5,FALSE)</f>
        <v>yes</v>
      </c>
      <c r="E207" t="str">
        <f>VLOOKUP(A207,'Aug 2'!B:F,5,FALSE)</f>
        <v>yes</v>
      </c>
      <c r="F207" t="e">
        <f>VLOOKUP(A207,'Aug 3'!B:F,5,FALSE)</f>
        <v>#N/A</v>
      </c>
      <c r="G207" t="e">
        <f>VLOOKUP(A207,'Aug 4'!B:F,5,FALSE)</f>
        <v>#N/A</v>
      </c>
      <c r="H207" t="e">
        <f>VLOOKUP(A207,'Aug 5'!B:F,5,)</f>
        <v>#N/A</v>
      </c>
    </row>
    <row r="208" spans="1:8" x14ac:dyDescent="0.2">
      <c r="A208" s="5" t="s">
        <v>532</v>
      </c>
      <c r="B208" t="str">
        <f>VLOOKUP(A208,'July 30'!B:F,5,FALSE)</f>
        <v>yes</v>
      </c>
      <c r="C208" t="str">
        <f>VLOOKUP(A208,'July 31'!B:F,5,FALSE)</f>
        <v>yes</v>
      </c>
      <c r="D208" t="str">
        <f>VLOOKUP(A208,'Aug 1'!B:F,5,FALSE)</f>
        <v>yes</v>
      </c>
      <c r="E208" t="str">
        <f>VLOOKUP(A208,'Aug 2'!B:F,5,FALSE)</f>
        <v>yes</v>
      </c>
      <c r="F208" t="str">
        <f>VLOOKUP(A208,'Aug 3'!B:F,5,FALSE)</f>
        <v>yes</v>
      </c>
      <c r="G208" t="str">
        <f>VLOOKUP(A208,'Aug 4'!B:F,5,FALSE)</f>
        <v>yes</v>
      </c>
      <c r="H208" t="str">
        <f>VLOOKUP(A208,'Aug 5'!B:F,5,)</f>
        <v>yes</v>
      </c>
    </row>
    <row r="209" spans="1:8" x14ac:dyDescent="0.2">
      <c r="A209" s="5" t="s">
        <v>534</v>
      </c>
      <c r="B209" t="str">
        <f>VLOOKUP(A209,'July 30'!B:F,5,FALSE)</f>
        <v>yes</v>
      </c>
      <c r="C209" t="str">
        <f>VLOOKUP(A209,'July 31'!B:F,5,FALSE)</f>
        <v>yes</v>
      </c>
      <c r="D209" t="str">
        <f>VLOOKUP(A209,'Aug 1'!B:F,5,FALSE)</f>
        <v>yes</v>
      </c>
      <c r="E209" t="str">
        <f>VLOOKUP(A209,'Aug 2'!B:F,5,FALSE)</f>
        <v>yes</v>
      </c>
      <c r="F209" t="str">
        <f>VLOOKUP(A209,'Aug 3'!B:F,5,FALSE)</f>
        <v>yes</v>
      </c>
      <c r="G209" t="str">
        <f>VLOOKUP(A209,'Aug 4'!B:F,5,FALSE)</f>
        <v>yes</v>
      </c>
      <c r="H209" t="str">
        <f>VLOOKUP(A209,'Aug 5'!B:F,5,)</f>
        <v>yes</v>
      </c>
    </row>
    <row r="210" spans="1:8" x14ac:dyDescent="0.2">
      <c r="A210" s="5" t="s">
        <v>536</v>
      </c>
      <c r="B210" t="str">
        <f>VLOOKUP(A210,'July 30'!B:F,5,FALSE)</f>
        <v>yes</v>
      </c>
      <c r="C210" t="str">
        <f>VLOOKUP(A210,'July 31'!B:F,5,FALSE)</f>
        <v>yes</v>
      </c>
      <c r="D210" t="str">
        <f>VLOOKUP(A210,'Aug 1'!B:F,5,FALSE)</f>
        <v>yes</v>
      </c>
      <c r="E210" t="str">
        <f>VLOOKUP(A210,'Aug 2'!B:F,5,FALSE)</f>
        <v>yes</v>
      </c>
      <c r="F210" t="str">
        <f>VLOOKUP(A210,'Aug 3'!B:F,5,FALSE)</f>
        <v>yes</v>
      </c>
      <c r="G210" t="str">
        <f>VLOOKUP(A210,'Aug 4'!B:F,5,FALSE)</f>
        <v>yes</v>
      </c>
      <c r="H210" t="str">
        <f>VLOOKUP(A210,'Aug 5'!B:F,5,)</f>
        <v>yes</v>
      </c>
    </row>
    <row r="211" spans="1:8" x14ac:dyDescent="0.2">
      <c r="A211" s="5" t="s">
        <v>538</v>
      </c>
      <c r="B211" t="str">
        <f>VLOOKUP(A211,'July 30'!B:F,5,FALSE)</f>
        <v>yes</v>
      </c>
      <c r="C211" t="str">
        <f>VLOOKUP(A211,'July 31'!B:F,5,FALSE)</f>
        <v>yes</v>
      </c>
      <c r="D211" t="str">
        <f>VLOOKUP(A211,'Aug 1'!B:F,5,FALSE)</f>
        <v>yes</v>
      </c>
      <c r="E211" t="str">
        <f>VLOOKUP(A211,'Aug 2'!B:F,5,FALSE)</f>
        <v>yes</v>
      </c>
      <c r="F211" t="str">
        <f>VLOOKUP(A211,'Aug 3'!B:F,5,FALSE)</f>
        <v>yes</v>
      </c>
      <c r="G211" t="str">
        <f>VLOOKUP(A211,'Aug 4'!B:F,5,FALSE)</f>
        <v>yes</v>
      </c>
      <c r="H211" t="str">
        <f>VLOOKUP(A211,'Aug 5'!B:F,5,)</f>
        <v>yes</v>
      </c>
    </row>
    <row r="212" spans="1:8" x14ac:dyDescent="0.2">
      <c r="A212" s="5" t="s">
        <v>540</v>
      </c>
      <c r="B212" t="str">
        <f>VLOOKUP(A212,'July 30'!B:F,5,FALSE)</f>
        <v>yes</v>
      </c>
      <c r="C212" t="str">
        <f>VLOOKUP(A212,'July 31'!B:F,5,FALSE)</f>
        <v>yes</v>
      </c>
      <c r="D212" t="str">
        <f>VLOOKUP(A212,'Aug 1'!B:F,5,FALSE)</f>
        <v>yes</v>
      </c>
      <c r="E212" t="str">
        <f>VLOOKUP(A212,'Aug 2'!B:F,5,FALSE)</f>
        <v>yes</v>
      </c>
      <c r="F212" t="str">
        <f>VLOOKUP(A212,'Aug 3'!B:F,5,FALSE)</f>
        <v>yes</v>
      </c>
      <c r="G212" t="str">
        <f>VLOOKUP(A212,'Aug 4'!B:F,5,FALSE)</f>
        <v>yes</v>
      </c>
      <c r="H212" t="str">
        <f>VLOOKUP(A212,'Aug 5'!B:F,5,)</f>
        <v>yes</v>
      </c>
    </row>
    <row r="213" spans="1:8" x14ac:dyDescent="0.2">
      <c r="A213" s="5" t="s">
        <v>542</v>
      </c>
      <c r="B213" t="str">
        <f>VLOOKUP(A213,'July 30'!B:F,5,FALSE)</f>
        <v>yes</v>
      </c>
      <c r="C213" t="str">
        <f>VLOOKUP(A213,'July 31'!B:F,5,FALSE)</f>
        <v>yes</v>
      </c>
      <c r="D213" t="str">
        <f>VLOOKUP(A213,'Aug 1'!B:F,5,FALSE)</f>
        <v>yes</v>
      </c>
      <c r="E213" t="str">
        <f>VLOOKUP(A213,'Aug 2'!B:F,5,FALSE)</f>
        <v>yes</v>
      </c>
      <c r="F213" t="str">
        <f>VLOOKUP(A213,'Aug 3'!B:F,5,FALSE)</f>
        <v>yes</v>
      </c>
      <c r="G213" t="str">
        <f>VLOOKUP(A213,'Aug 4'!B:F,5,FALSE)</f>
        <v>yes</v>
      </c>
      <c r="H213" t="str">
        <f>VLOOKUP(A213,'Aug 5'!B:F,5,)</f>
        <v>yes</v>
      </c>
    </row>
    <row r="214" spans="1:8" x14ac:dyDescent="0.2">
      <c r="A214" s="5" t="s">
        <v>544</v>
      </c>
      <c r="B214" t="str">
        <f>VLOOKUP(A214,'July 30'!B:F,5,FALSE)</f>
        <v>yes</v>
      </c>
      <c r="C214" t="str">
        <f>VLOOKUP(A214,'July 31'!B:F,5,FALSE)</f>
        <v>yes</v>
      </c>
      <c r="D214" t="str">
        <f>VLOOKUP(A214,'Aug 1'!B:F,5,FALSE)</f>
        <v>yes</v>
      </c>
      <c r="E214" t="str">
        <f>VLOOKUP(A214,'Aug 2'!B:F,5,FALSE)</f>
        <v>yes</v>
      </c>
      <c r="F214" t="str">
        <f>VLOOKUP(A214,'Aug 3'!B:F,5,FALSE)</f>
        <v>yes</v>
      </c>
      <c r="G214" t="str">
        <f>VLOOKUP(A214,'Aug 4'!B:F,5,FALSE)</f>
        <v>yes</v>
      </c>
      <c r="H214" t="str">
        <f>VLOOKUP(A214,'Aug 5'!B:F,5,)</f>
        <v>yes</v>
      </c>
    </row>
    <row r="215" spans="1:8" x14ac:dyDescent="0.2">
      <c r="A215" s="5" t="s">
        <v>546</v>
      </c>
      <c r="B215" t="str">
        <f>VLOOKUP(A215,'July 30'!B:F,5,FALSE)</f>
        <v>yes</v>
      </c>
      <c r="C215" t="str">
        <f>VLOOKUP(A215,'July 31'!B:F,5,FALSE)</f>
        <v>yes</v>
      </c>
      <c r="D215" t="str">
        <f>VLOOKUP(A215,'Aug 1'!B:F,5,FALSE)</f>
        <v>yes</v>
      </c>
      <c r="E215" t="e">
        <f>VLOOKUP(A215,'Aug 2'!B:F,5,FALSE)</f>
        <v>#N/A</v>
      </c>
      <c r="F215" t="e">
        <f>VLOOKUP(A215,'Aug 3'!B:F,5,FALSE)</f>
        <v>#N/A</v>
      </c>
      <c r="G215" t="e">
        <f>VLOOKUP(A215,'Aug 4'!B:F,5,FALSE)</f>
        <v>#N/A</v>
      </c>
      <c r="H215" t="e">
        <f>VLOOKUP(A215,'Aug 5'!B:F,5,)</f>
        <v>#N/A</v>
      </c>
    </row>
    <row r="216" spans="1:8" x14ac:dyDescent="0.2">
      <c r="A216" s="5" t="s">
        <v>548</v>
      </c>
      <c r="B216" t="str">
        <f>VLOOKUP(A216,'July 30'!B:F,5,FALSE)</f>
        <v>yes</v>
      </c>
      <c r="C216" t="str">
        <f>VLOOKUP(A216,'July 31'!B:F,5,FALSE)</f>
        <v>yes</v>
      </c>
      <c r="D216" t="str">
        <f>VLOOKUP(A216,'Aug 1'!B:F,5,FALSE)</f>
        <v>yes</v>
      </c>
      <c r="E216" t="str">
        <f>VLOOKUP(A216,'Aug 2'!B:F,5,FALSE)</f>
        <v>yes</v>
      </c>
      <c r="F216" t="str">
        <f>VLOOKUP(A216,'Aug 3'!B:F,5,FALSE)</f>
        <v>yes</v>
      </c>
      <c r="G216" t="str">
        <f>VLOOKUP(A216,'Aug 4'!B:F,5,FALSE)</f>
        <v>yes</v>
      </c>
      <c r="H216" t="str">
        <f>VLOOKUP(A216,'Aug 5'!B:F,5,)</f>
        <v>yes</v>
      </c>
    </row>
    <row r="217" spans="1:8" x14ac:dyDescent="0.2">
      <c r="A217" s="5" t="s">
        <v>550</v>
      </c>
      <c r="B217" t="str">
        <f>VLOOKUP(A217,'July 30'!B:F,5,FALSE)</f>
        <v>yes</v>
      </c>
      <c r="C217" t="str">
        <f>VLOOKUP(A217,'July 31'!B:F,5,FALSE)</f>
        <v>yes</v>
      </c>
      <c r="D217" t="str">
        <f>VLOOKUP(A217,'Aug 1'!B:F,5,FALSE)</f>
        <v>yes</v>
      </c>
      <c r="E217" t="str">
        <f>VLOOKUP(A217,'Aug 2'!B:F,5,FALSE)</f>
        <v>yes</v>
      </c>
      <c r="F217" t="str">
        <f>VLOOKUP(A217,'Aug 3'!B:F,5,FALSE)</f>
        <v>yes</v>
      </c>
      <c r="G217" t="str">
        <f>VLOOKUP(A217,'Aug 4'!B:F,5,FALSE)</f>
        <v>yes</v>
      </c>
      <c r="H217" t="str">
        <f>VLOOKUP(A217,'Aug 5'!B:F,5,)</f>
        <v>yes</v>
      </c>
    </row>
    <row r="218" spans="1:8" x14ac:dyDescent="0.2">
      <c r="A218" s="5" t="s">
        <v>552</v>
      </c>
      <c r="B218" t="str">
        <f>VLOOKUP(A218,'July 30'!B:F,5,FALSE)</f>
        <v>yes</v>
      </c>
      <c r="C218" t="str">
        <f>VLOOKUP(A218,'July 31'!B:F,5,FALSE)</f>
        <v>yes</v>
      </c>
      <c r="D218" t="str">
        <f>VLOOKUP(A218,'Aug 1'!B:F,5,FALSE)</f>
        <v>yes</v>
      </c>
      <c r="E218" t="str">
        <f>VLOOKUP(A218,'Aug 2'!B:F,5,FALSE)</f>
        <v>yes</v>
      </c>
      <c r="F218" t="str">
        <f>VLOOKUP(A218,'Aug 3'!B:F,5,FALSE)</f>
        <v>yes</v>
      </c>
      <c r="G218" t="str">
        <f>VLOOKUP(A218,'Aug 4'!B:F,5,FALSE)</f>
        <v>yes</v>
      </c>
      <c r="H218" t="str">
        <f>VLOOKUP(A218,'Aug 5'!B:F,5,)</f>
        <v>yes</v>
      </c>
    </row>
    <row r="219" spans="1:8" x14ac:dyDescent="0.2">
      <c r="A219" s="5" t="s">
        <v>554</v>
      </c>
      <c r="B219" t="str">
        <f>VLOOKUP(A219,'July 30'!B:F,5,FALSE)</f>
        <v>yes</v>
      </c>
      <c r="C219" t="str">
        <f>VLOOKUP(A219,'July 31'!B:F,5,FALSE)</f>
        <v>yes</v>
      </c>
      <c r="D219" t="str">
        <f>VLOOKUP(A219,'Aug 1'!B:F,5,FALSE)</f>
        <v>yes</v>
      </c>
      <c r="E219" t="str">
        <f>VLOOKUP(A219,'Aug 2'!B:F,5,FALSE)</f>
        <v>yes</v>
      </c>
      <c r="F219" t="str">
        <f>VLOOKUP(A219,'Aug 3'!B:F,5,FALSE)</f>
        <v>yes</v>
      </c>
      <c r="G219" t="str">
        <f>VLOOKUP(A219,'Aug 4'!B:F,5,FALSE)</f>
        <v>yes</v>
      </c>
      <c r="H219" t="str">
        <f>VLOOKUP(A219,'Aug 5'!B:F,5,)</f>
        <v>yes</v>
      </c>
    </row>
    <row r="220" spans="1:8" x14ac:dyDescent="0.2">
      <c r="A220" s="5" t="s">
        <v>556</v>
      </c>
      <c r="B220" t="str">
        <f>VLOOKUP(A220,'July 30'!B:F,5,FALSE)</f>
        <v>yes</v>
      </c>
      <c r="C220" t="str">
        <f>VLOOKUP(A220,'July 31'!B:F,5,FALSE)</f>
        <v>yes</v>
      </c>
      <c r="D220" t="str">
        <f>VLOOKUP(A220,'Aug 1'!B:F,5,FALSE)</f>
        <v>yes</v>
      </c>
      <c r="E220" t="str">
        <f>VLOOKUP(A220,'Aug 2'!B:F,5,FALSE)</f>
        <v>yes</v>
      </c>
      <c r="F220" t="str">
        <f>VLOOKUP(A220,'Aug 3'!B:F,5,FALSE)</f>
        <v>yes</v>
      </c>
      <c r="G220" t="e">
        <f>VLOOKUP(A220,'Aug 4'!B:F,5,FALSE)</f>
        <v>#N/A</v>
      </c>
      <c r="H220" t="e">
        <f>VLOOKUP(A220,'Aug 5'!B:F,5,)</f>
        <v>#N/A</v>
      </c>
    </row>
    <row r="221" spans="1:8" x14ac:dyDescent="0.2">
      <c r="A221" s="5" t="s">
        <v>558</v>
      </c>
      <c r="B221" t="str">
        <f>VLOOKUP(A221,'July 30'!B:F,5,FALSE)</f>
        <v>yes</v>
      </c>
      <c r="C221" t="str">
        <f>VLOOKUP(A221,'July 31'!B:F,5,FALSE)</f>
        <v>yes</v>
      </c>
      <c r="D221" t="str">
        <f>VLOOKUP(A221,'Aug 1'!B:F,5,FALSE)</f>
        <v>yes</v>
      </c>
      <c r="E221" t="str">
        <f>VLOOKUP(A221,'Aug 2'!B:F,5,FALSE)</f>
        <v>yes</v>
      </c>
      <c r="F221" t="str">
        <f>VLOOKUP(A221,'Aug 3'!B:F,5,FALSE)</f>
        <v>yes</v>
      </c>
      <c r="G221" t="str">
        <f>VLOOKUP(A221,'Aug 4'!B:F,5,FALSE)</f>
        <v>yes</v>
      </c>
      <c r="H221" t="str">
        <f>VLOOKUP(A221,'Aug 5'!B:F,5,)</f>
        <v>yes</v>
      </c>
    </row>
    <row r="222" spans="1:8" x14ac:dyDescent="0.2">
      <c r="A222" s="5" t="s">
        <v>560</v>
      </c>
      <c r="B222" t="str">
        <f>VLOOKUP(A222,'July 30'!B:F,5,FALSE)</f>
        <v>yes</v>
      </c>
      <c r="C222" t="str">
        <f>VLOOKUP(A222,'July 31'!B:F,5,FALSE)</f>
        <v>yes</v>
      </c>
      <c r="D222" t="str">
        <f>VLOOKUP(A222,'Aug 1'!B:F,5,FALSE)</f>
        <v>yes</v>
      </c>
      <c r="E222" t="str">
        <f>VLOOKUP(A222,'Aug 2'!B:F,5,FALSE)</f>
        <v>yes</v>
      </c>
      <c r="F222" t="str">
        <f>VLOOKUP(A222,'Aug 3'!B:F,5,FALSE)</f>
        <v>yes</v>
      </c>
      <c r="G222" t="str">
        <f>VLOOKUP(A222,'Aug 4'!B:F,5,FALSE)</f>
        <v>yes</v>
      </c>
      <c r="H222" t="str">
        <f>VLOOKUP(A222,'Aug 5'!B:F,5,)</f>
        <v>yes</v>
      </c>
    </row>
    <row r="223" spans="1:8" x14ac:dyDescent="0.2">
      <c r="A223" s="5" t="s">
        <v>562</v>
      </c>
      <c r="B223" t="str">
        <f>VLOOKUP(A223,'July 30'!B:F,5,FALSE)</f>
        <v>yes</v>
      </c>
      <c r="C223" t="str">
        <f>VLOOKUP(A223,'July 31'!B:F,5,FALSE)</f>
        <v>yes</v>
      </c>
      <c r="D223" t="str">
        <f>VLOOKUP(A223,'Aug 1'!B:F,5,FALSE)</f>
        <v>yes</v>
      </c>
      <c r="E223" t="str">
        <f>VLOOKUP(A223,'Aug 2'!B:F,5,FALSE)</f>
        <v>yes</v>
      </c>
      <c r="F223" t="str">
        <f>VLOOKUP(A223,'Aug 3'!B:F,5,FALSE)</f>
        <v>yes</v>
      </c>
      <c r="G223" t="str">
        <f>VLOOKUP(A223,'Aug 4'!B:F,5,FALSE)</f>
        <v>yes</v>
      </c>
      <c r="H223" t="str">
        <f>VLOOKUP(A223,'Aug 5'!B:F,5,)</f>
        <v>yes</v>
      </c>
    </row>
    <row r="224" spans="1:8" x14ac:dyDescent="0.2">
      <c r="A224" s="5" t="s">
        <v>564</v>
      </c>
      <c r="B224" t="str">
        <f>VLOOKUP(A224,'July 30'!B:F,5,FALSE)</f>
        <v>yes</v>
      </c>
      <c r="C224" t="str">
        <f>VLOOKUP(A224,'July 31'!B:F,5,FALSE)</f>
        <v>yes</v>
      </c>
      <c r="D224" t="str">
        <f>VLOOKUP(A224,'Aug 1'!B:F,5,FALSE)</f>
        <v>yes</v>
      </c>
      <c r="E224" t="str">
        <f>VLOOKUP(A224,'Aug 2'!B:F,5,FALSE)</f>
        <v>yes</v>
      </c>
      <c r="F224" t="str">
        <f>VLOOKUP(A224,'Aug 3'!B:F,5,FALSE)</f>
        <v>yes</v>
      </c>
      <c r="G224" t="str">
        <f>VLOOKUP(A224,'Aug 4'!B:F,5,FALSE)</f>
        <v>yes</v>
      </c>
      <c r="H224" t="str">
        <f>VLOOKUP(A224,'Aug 5'!B:F,5,)</f>
        <v>yes</v>
      </c>
    </row>
    <row r="225" spans="1:8" x14ac:dyDescent="0.2">
      <c r="A225" s="5" t="s">
        <v>566</v>
      </c>
      <c r="B225" t="str">
        <f>VLOOKUP(A225,'July 30'!B:F,5,FALSE)</f>
        <v>yes</v>
      </c>
      <c r="C225" t="str">
        <f>VLOOKUP(A225,'July 31'!B:F,5,FALSE)</f>
        <v>yes</v>
      </c>
      <c r="D225" t="str">
        <f>VLOOKUP(A225,'Aug 1'!B:F,5,FALSE)</f>
        <v>yes</v>
      </c>
      <c r="E225" t="str">
        <f>VLOOKUP(A225,'Aug 2'!B:F,5,FALSE)</f>
        <v>yes</v>
      </c>
      <c r="F225" t="e">
        <f>VLOOKUP(A225,'Aug 3'!B:F,5,FALSE)</f>
        <v>#N/A</v>
      </c>
      <c r="G225" t="e">
        <f>VLOOKUP(A225,'Aug 4'!B:F,5,FALSE)</f>
        <v>#N/A</v>
      </c>
      <c r="H225" t="e">
        <f>VLOOKUP(A225,'Aug 5'!B:F,5,)</f>
        <v>#N/A</v>
      </c>
    </row>
    <row r="226" spans="1:8" x14ac:dyDescent="0.2">
      <c r="A226" s="5" t="s">
        <v>568</v>
      </c>
      <c r="B226" t="str">
        <f>VLOOKUP(A226,'July 30'!B:F,5,FALSE)</f>
        <v>yes</v>
      </c>
      <c r="C226" t="str">
        <f>VLOOKUP(A226,'July 31'!B:F,5,FALSE)</f>
        <v>yes</v>
      </c>
      <c r="D226" t="str">
        <f>VLOOKUP(A226,'Aug 1'!B:F,5,FALSE)</f>
        <v>yes</v>
      </c>
      <c r="E226" t="str">
        <f>VLOOKUP(A226,'Aug 2'!B:F,5,FALSE)</f>
        <v>yes</v>
      </c>
      <c r="F226" t="str">
        <f>VLOOKUP(A226,'Aug 3'!B:F,5,FALSE)</f>
        <v>yes</v>
      </c>
      <c r="G226" t="str">
        <f>VLOOKUP(A226,'Aug 4'!B:F,5,FALSE)</f>
        <v>yes</v>
      </c>
      <c r="H226" t="str">
        <f>VLOOKUP(A226,'Aug 5'!B:F,5,)</f>
        <v>yes</v>
      </c>
    </row>
    <row r="227" spans="1:8" x14ac:dyDescent="0.2">
      <c r="A227" s="6" t="s">
        <v>570</v>
      </c>
      <c r="B227" t="str">
        <f>VLOOKUP(A227,'July 30'!B:F,5,FALSE)</f>
        <v>yes</v>
      </c>
      <c r="C227" t="str">
        <f>VLOOKUP(A227,'July 31'!B:F,5,FALSE)</f>
        <v>yes</v>
      </c>
      <c r="D227" t="str">
        <f>VLOOKUP(A227,'Aug 1'!B:F,5,FALSE)</f>
        <v>yes</v>
      </c>
      <c r="E227" t="str">
        <f>VLOOKUP(A227,'Aug 2'!B:F,5,FALSE)</f>
        <v>yes</v>
      </c>
      <c r="F227" t="str">
        <f>VLOOKUP(A227,'Aug 3'!B:F,5,FALSE)</f>
        <v>yes</v>
      </c>
      <c r="G227" t="str">
        <f>VLOOKUP(A227,'Aug 4'!B:F,5,FALSE)</f>
        <v>yes</v>
      </c>
      <c r="H227" t="e">
        <f>VLOOKUP(A227,'Aug 5'!B:F,5,)</f>
        <v>#N/A</v>
      </c>
    </row>
    <row r="228" spans="1:8" x14ac:dyDescent="0.2">
      <c r="A228" s="5" t="s">
        <v>572</v>
      </c>
      <c r="B228" t="str">
        <f>VLOOKUP(A228,'July 30'!B:F,5,FALSE)</f>
        <v>yes</v>
      </c>
      <c r="C228" t="str">
        <f>VLOOKUP(A228,'July 31'!B:F,5,FALSE)</f>
        <v>yes</v>
      </c>
      <c r="D228" t="str">
        <f>VLOOKUP(A228,'Aug 1'!B:F,5,FALSE)</f>
        <v>yes</v>
      </c>
      <c r="E228" t="str">
        <f>VLOOKUP(A228,'Aug 2'!B:F,5,FALSE)</f>
        <v>yes</v>
      </c>
      <c r="F228" t="str">
        <f>VLOOKUP(A228,'Aug 3'!B:F,5,FALSE)</f>
        <v>yes</v>
      </c>
      <c r="G228" t="str">
        <f>VLOOKUP(A228,'Aug 4'!B:F,5,FALSE)</f>
        <v>yes</v>
      </c>
      <c r="H228" t="str">
        <f>VLOOKUP(A228,'Aug 5'!B:F,5,)</f>
        <v>yes</v>
      </c>
    </row>
    <row r="229" spans="1:8" x14ac:dyDescent="0.2">
      <c r="A229" s="5" t="s">
        <v>574</v>
      </c>
      <c r="B229" t="str">
        <f>VLOOKUP(A229,'July 30'!B:F,5,FALSE)</f>
        <v>yes</v>
      </c>
      <c r="C229" t="str">
        <f>VLOOKUP(A229,'July 31'!B:F,5,FALSE)</f>
        <v>yes</v>
      </c>
      <c r="D229" t="str">
        <f>VLOOKUP(A229,'Aug 1'!B:F,5,FALSE)</f>
        <v>yes</v>
      </c>
      <c r="E229" t="str">
        <f>VLOOKUP(A229,'Aug 2'!B:F,5,FALSE)</f>
        <v>yes</v>
      </c>
      <c r="F229" t="str">
        <f>VLOOKUP(A229,'Aug 3'!B:F,5,FALSE)</f>
        <v>yes</v>
      </c>
      <c r="G229" t="str">
        <f>VLOOKUP(A229,'Aug 4'!B:F,5,FALSE)</f>
        <v>yes</v>
      </c>
      <c r="H229" t="str">
        <f>VLOOKUP(A229,'Aug 5'!B:F,5,)</f>
        <v>yes</v>
      </c>
    </row>
    <row r="230" spans="1:8" x14ac:dyDescent="0.2">
      <c r="A230" s="5" t="s">
        <v>576</v>
      </c>
      <c r="B230" t="str">
        <f>VLOOKUP(A230,'July 30'!B:F,5,FALSE)</f>
        <v>yes</v>
      </c>
      <c r="C230" t="str">
        <f>VLOOKUP(A230,'July 31'!B:F,5,FALSE)</f>
        <v>yes</v>
      </c>
      <c r="D230" t="str">
        <f>VLOOKUP(A230,'Aug 1'!B:F,5,FALSE)</f>
        <v>yes</v>
      </c>
      <c r="E230" t="str">
        <f>VLOOKUP(A230,'Aug 2'!B:F,5,FALSE)</f>
        <v>yes</v>
      </c>
      <c r="F230" t="str">
        <f>VLOOKUP(A230,'Aug 3'!B:F,5,FALSE)</f>
        <v>yes</v>
      </c>
      <c r="G230" t="str">
        <f>VLOOKUP(A230,'Aug 4'!B:F,5,FALSE)</f>
        <v>yes</v>
      </c>
      <c r="H230" t="str">
        <f>VLOOKUP(A230,'Aug 5'!B:F,5,)</f>
        <v>yes</v>
      </c>
    </row>
    <row r="231" spans="1:8" x14ac:dyDescent="0.2">
      <c r="A231" s="5" t="s">
        <v>578</v>
      </c>
      <c r="B231" t="str">
        <f>VLOOKUP(A231,'July 30'!B:F,5,FALSE)</f>
        <v>yes</v>
      </c>
      <c r="C231" t="str">
        <f>VLOOKUP(A231,'July 31'!B:F,5,FALSE)</f>
        <v>yes</v>
      </c>
      <c r="D231" t="str">
        <f>VLOOKUP(A231,'Aug 1'!B:F,5,FALSE)</f>
        <v>yes</v>
      </c>
      <c r="E231" t="str">
        <f>VLOOKUP(A231,'Aug 2'!B:F,5,FALSE)</f>
        <v>yes</v>
      </c>
      <c r="F231" t="str">
        <f>VLOOKUP(A231,'Aug 3'!B:F,5,FALSE)</f>
        <v>yes</v>
      </c>
      <c r="G231" t="str">
        <f>VLOOKUP(A231,'Aug 4'!B:F,5,FALSE)</f>
        <v>yes</v>
      </c>
      <c r="H231" t="str">
        <f>VLOOKUP(A231,'Aug 5'!B:F,5,)</f>
        <v>yes</v>
      </c>
    </row>
    <row r="232" spans="1:8" x14ac:dyDescent="0.2">
      <c r="A232" s="5" t="s">
        <v>580</v>
      </c>
      <c r="B232" t="str">
        <f>VLOOKUP(A232,'July 30'!B:F,5,FALSE)</f>
        <v>yes</v>
      </c>
      <c r="C232" t="str">
        <f>VLOOKUP(A232,'July 31'!B:F,5,FALSE)</f>
        <v>yes</v>
      </c>
      <c r="D232" t="str">
        <f>VLOOKUP(A232,'Aug 1'!B:F,5,FALSE)</f>
        <v>yes</v>
      </c>
      <c r="E232" t="str">
        <f>VLOOKUP(A232,'Aug 2'!B:F,5,FALSE)</f>
        <v>yes</v>
      </c>
      <c r="F232" t="str">
        <f>VLOOKUP(A232,'Aug 3'!B:F,5,FALSE)</f>
        <v>yes</v>
      </c>
      <c r="G232" t="str">
        <f>VLOOKUP(A232,'Aug 4'!B:F,5,FALSE)</f>
        <v>yes</v>
      </c>
      <c r="H232" t="str">
        <f>VLOOKUP(A232,'Aug 5'!B:F,5,)</f>
        <v>yes</v>
      </c>
    </row>
    <row r="233" spans="1:8" x14ac:dyDescent="0.2">
      <c r="A233" s="5" t="s">
        <v>582</v>
      </c>
      <c r="B233" t="str">
        <f>VLOOKUP(A233,'July 30'!B:F,5,FALSE)</f>
        <v>yes</v>
      </c>
      <c r="C233" t="str">
        <f>VLOOKUP(A233,'July 31'!B:F,5,FALSE)</f>
        <v>yes</v>
      </c>
      <c r="D233" t="str">
        <f>VLOOKUP(A233,'Aug 1'!B:F,5,FALSE)</f>
        <v>yes</v>
      </c>
      <c r="E233" t="str">
        <f>VLOOKUP(A233,'Aug 2'!B:F,5,FALSE)</f>
        <v>yes</v>
      </c>
      <c r="F233" t="str">
        <f>VLOOKUP(A233,'Aug 3'!B:F,5,FALSE)</f>
        <v>yes</v>
      </c>
      <c r="G233" t="str">
        <f>VLOOKUP(A233,'Aug 4'!B:F,5,FALSE)</f>
        <v>yes</v>
      </c>
      <c r="H233" t="str">
        <f>VLOOKUP(A233,'Aug 5'!B:F,5,)</f>
        <v>yes</v>
      </c>
    </row>
    <row r="234" spans="1:8" x14ac:dyDescent="0.2">
      <c r="A234" s="5" t="s">
        <v>584</v>
      </c>
      <c r="B234" t="str">
        <f>VLOOKUP(A234,'July 30'!B:F,5,FALSE)</f>
        <v>yes</v>
      </c>
      <c r="C234" t="str">
        <f>VLOOKUP(A234,'July 31'!B:F,5,FALSE)</f>
        <v>yes</v>
      </c>
      <c r="D234" t="str">
        <f>VLOOKUP(A234,'Aug 1'!B:F,5,FALSE)</f>
        <v>yes</v>
      </c>
      <c r="E234" t="str">
        <f>VLOOKUP(A234,'Aug 2'!B:F,5,FALSE)</f>
        <v>yes</v>
      </c>
      <c r="F234" t="str">
        <f>VLOOKUP(A234,'Aug 3'!B:F,5,FALSE)</f>
        <v>yes</v>
      </c>
      <c r="G234" t="str">
        <f>VLOOKUP(A234,'Aug 4'!B:F,5,FALSE)</f>
        <v>yes</v>
      </c>
      <c r="H234" t="str">
        <f>VLOOKUP(A234,'Aug 5'!B:F,5,)</f>
        <v>yes</v>
      </c>
    </row>
    <row r="235" spans="1:8" x14ac:dyDescent="0.2">
      <c r="A235" s="5" t="s">
        <v>586</v>
      </c>
      <c r="B235" t="str">
        <f>VLOOKUP(A235,'July 30'!B:F,5,FALSE)</f>
        <v>yes</v>
      </c>
      <c r="C235" t="str">
        <f>VLOOKUP(A235,'July 31'!B:F,5,FALSE)</f>
        <v>yes</v>
      </c>
      <c r="D235" t="str">
        <f>VLOOKUP(A235,'Aug 1'!B:F,5,FALSE)</f>
        <v>yes</v>
      </c>
      <c r="E235" t="str">
        <f>VLOOKUP(A235,'Aug 2'!B:F,5,FALSE)</f>
        <v>yes</v>
      </c>
      <c r="F235" t="str">
        <f>VLOOKUP(A235,'Aug 3'!B:F,5,FALSE)</f>
        <v>yes</v>
      </c>
      <c r="G235" t="str">
        <f>VLOOKUP(A235,'Aug 4'!B:F,5,FALSE)</f>
        <v>yes</v>
      </c>
      <c r="H235" t="str">
        <f>VLOOKUP(A235,'Aug 5'!B:F,5,)</f>
        <v>yes</v>
      </c>
    </row>
    <row r="236" spans="1:8" x14ac:dyDescent="0.2">
      <c r="A236" s="5" t="s">
        <v>588</v>
      </c>
      <c r="B236" t="str">
        <f>VLOOKUP(A236,'July 30'!B:F,5,FALSE)</f>
        <v>yes</v>
      </c>
      <c r="C236" t="str">
        <f>VLOOKUP(A236,'July 31'!B:F,5,FALSE)</f>
        <v>yes</v>
      </c>
      <c r="D236" t="str">
        <f>VLOOKUP(A236,'Aug 1'!B:F,5,FALSE)</f>
        <v>yes</v>
      </c>
      <c r="E236" t="str">
        <f>VLOOKUP(A236,'Aug 2'!B:F,5,FALSE)</f>
        <v>yes</v>
      </c>
      <c r="F236" t="str">
        <f>VLOOKUP(A236,'Aug 3'!B:F,5,FALSE)</f>
        <v>yes</v>
      </c>
      <c r="G236" t="str">
        <f>VLOOKUP(A236,'Aug 4'!B:F,5,FALSE)</f>
        <v>yes</v>
      </c>
      <c r="H236" t="str">
        <f>VLOOKUP(A236,'Aug 5'!B:F,5,)</f>
        <v>yes</v>
      </c>
    </row>
    <row r="237" spans="1:8" x14ac:dyDescent="0.2">
      <c r="A237" s="5" t="s">
        <v>590</v>
      </c>
      <c r="B237" t="str">
        <f>VLOOKUP(A237,'July 30'!B:F,5,FALSE)</f>
        <v>yes</v>
      </c>
      <c r="C237" t="str">
        <f>VLOOKUP(A237,'July 31'!B:F,5,FALSE)</f>
        <v>yes</v>
      </c>
      <c r="D237" t="str">
        <f>VLOOKUP(A237,'Aug 1'!B:F,5,FALSE)</f>
        <v>yes</v>
      </c>
      <c r="E237" t="str">
        <f>VLOOKUP(A237,'Aug 2'!B:F,5,FALSE)</f>
        <v>yes</v>
      </c>
      <c r="F237" t="str">
        <f>VLOOKUP(A237,'Aug 3'!B:F,5,FALSE)</f>
        <v>yes</v>
      </c>
      <c r="G237" t="str">
        <f>VLOOKUP(A237,'Aug 4'!B:F,5,FALSE)</f>
        <v>yes</v>
      </c>
      <c r="H237" t="str">
        <f>VLOOKUP(A237,'Aug 5'!B:F,5,)</f>
        <v>yes</v>
      </c>
    </row>
    <row r="238" spans="1:8" x14ac:dyDescent="0.2">
      <c r="A238" s="5" t="s">
        <v>592</v>
      </c>
      <c r="B238" t="str">
        <f>VLOOKUP(A238,'July 30'!B:F,5,FALSE)</f>
        <v>yes</v>
      </c>
      <c r="C238" t="str">
        <f>VLOOKUP(A238,'July 31'!B:F,5,FALSE)</f>
        <v>yes</v>
      </c>
      <c r="D238" t="str">
        <f>VLOOKUP(A238,'Aug 1'!B:F,5,FALSE)</f>
        <v>yes</v>
      </c>
      <c r="E238" t="str">
        <f>VLOOKUP(A238,'Aug 2'!B:F,5,FALSE)</f>
        <v>yes</v>
      </c>
      <c r="F238" t="str">
        <f>VLOOKUP(A238,'Aug 3'!B:F,5,FALSE)</f>
        <v>yes</v>
      </c>
      <c r="G238" t="str">
        <f>VLOOKUP(A238,'Aug 4'!B:F,5,FALSE)</f>
        <v>yes</v>
      </c>
      <c r="H238" t="str">
        <f>VLOOKUP(A238,'Aug 5'!B:F,5,)</f>
        <v>yes</v>
      </c>
    </row>
    <row r="239" spans="1:8" x14ac:dyDescent="0.2">
      <c r="A239" s="5" t="s">
        <v>594</v>
      </c>
      <c r="B239" t="str">
        <f>VLOOKUP(A239,'July 30'!B:F,5,FALSE)</f>
        <v>yes</v>
      </c>
      <c r="C239" t="str">
        <f>VLOOKUP(A239,'July 31'!B:F,5,FALSE)</f>
        <v>yes</v>
      </c>
      <c r="D239" t="str">
        <f>VLOOKUP(A239,'Aug 1'!B:F,5,FALSE)</f>
        <v>yes</v>
      </c>
      <c r="E239" t="str">
        <f>VLOOKUP(A239,'Aug 2'!B:F,5,FALSE)</f>
        <v>yes</v>
      </c>
      <c r="F239" t="str">
        <f>VLOOKUP(A239,'Aug 3'!B:F,5,FALSE)</f>
        <v>yes</v>
      </c>
      <c r="G239" t="str">
        <f>VLOOKUP(A239,'Aug 4'!B:F,5,FALSE)</f>
        <v>yes</v>
      </c>
      <c r="H239" t="str">
        <f>VLOOKUP(A239,'Aug 5'!B:F,5,)</f>
        <v>yes</v>
      </c>
    </row>
    <row r="240" spans="1:8" x14ac:dyDescent="0.2">
      <c r="A240" s="5" t="s">
        <v>596</v>
      </c>
      <c r="B240" t="str">
        <f>VLOOKUP(A240,'July 30'!B:F,5,FALSE)</f>
        <v>yes</v>
      </c>
      <c r="C240" t="str">
        <f>VLOOKUP(A240,'July 31'!B:F,5,FALSE)</f>
        <v>yes</v>
      </c>
      <c r="D240" t="str">
        <f>VLOOKUP(A240,'Aug 1'!B:F,5,FALSE)</f>
        <v>yes</v>
      </c>
      <c r="E240" t="str">
        <f>VLOOKUP(A240,'Aug 2'!B:F,5,FALSE)</f>
        <v>yes</v>
      </c>
      <c r="F240" t="str">
        <f>VLOOKUP(A240,'Aug 3'!B:F,5,FALSE)</f>
        <v>yes</v>
      </c>
      <c r="G240" t="str">
        <f>VLOOKUP(A240,'Aug 4'!B:F,5,FALSE)</f>
        <v>yes</v>
      </c>
      <c r="H240" t="str">
        <f>VLOOKUP(A240,'Aug 5'!B:F,5,)</f>
        <v>yes</v>
      </c>
    </row>
    <row r="241" spans="1:8" x14ac:dyDescent="0.2">
      <c r="A241" s="5" t="s">
        <v>598</v>
      </c>
      <c r="B241" t="str">
        <f>VLOOKUP(A241,'July 30'!B:F,5,FALSE)</f>
        <v>yes</v>
      </c>
      <c r="C241" t="str">
        <f>VLOOKUP(A241,'July 31'!B:F,5,FALSE)</f>
        <v>yes</v>
      </c>
      <c r="D241" t="str">
        <f>VLOOKUP(A241,'Aug 1'!B:F,5,FALSE)</f>
        <v>yes</v>
      </c>
      <c r="E241" t="str">
        <f>VLOOKUP(A241,'Aug 2'!B:F,5,FALSE)</f>
        <v>yes</v>
      </c>
      <c r="F241" t="str">
        <f>VLOOKUP(A241,'Aug 3'!B:F,5,FALSE)</f>
        <v>yes</v>
      </c>
      <c r="G241" t="str">
        <f>VLOOKUP(A241,'Aug 4'!B:F,5,FALSE)</f>
        <v>yes</v>
      </c>
      <c r="H241" t="str">
        <f>VLOOKUP(A241,'Aug 5'!B:F,5,)</f>
        <v>yes</v>
      </c>
    </row>
    <row r="242" spans="1:8" x14ac:dyDescent="0.2">
      <c r="A242" s="5" t="s">
        <v>600</v>
      </c>
      <c r="B242" t="str">
        <f>VLOOKUP(A242,'July 30'!B:F,5,FALSE)</f>
        <v>yes</v>
      </c>
      <c r="C242" t="str">
        <f>VLOOKUP(A242,'July 31'!B:F,5,FALSE)</f>
        <v>yes</v>
      </c>
      <c r="D242" t="str">
        <f>VLOOKUP(A242,'Aug 1'!B:F,5,FALSE)</f>
        <v>yes</v>
      </c>
      <c r="E242" t="str">
        <f>VLOOKUP(A242,'Aug 2'!B:F,5,FALSE)</f>
        <v>yes</v>
      </c>
      <c r="F242" t="str">
        <f>VLOOKUP(A242,'Aug 3'!B:F,5,FALSE)</f>
        <v>yes</v>
      </c>
      <c r="G242" t="str">
        <f>VLOOKUP(A242,'Aug 4'!B:F,5,FALSE)</f>
        <v>yes</v>
      </c>
      <c r="H242" t="e">
        <f>VLOOKUP(A242,'Aug 5'!B:F,5,)</f>
        <v>#N/A</v>
      </c>
    </row>
    <row r="243" spans="1:8" x14ac:dyDescent="0.2">
      <c r="A243" s="5" t="s">
        <v>602</v>
      </c>
      <c r="B243" t="str">
        <f>VLOOKUP(A243,'July 30'!B:F,5,FALSE)</f>
        <v>yes</v>
      </c>
      <c r="C243" t="str">
        <f>VLOOKUP(A243,'July 31'!B:F,5,FALSE)</f>
        <v>yes</v>
      </c>
      <c r="D243" t="str">
        <f>VLOOKUP(A243,'Aug 1'!B:F,5,FALSE)</f>
        <v>yes</v>
      </c>
      <c r="E243" t="str">
        <f>VLOOKUP(A243,'Aug 2'!B:F,5,FALSE)</f>
        <v>yes</v>
      </c>
      <c r="F243" t="str">
        <f>VLOOKUP(A243,'Aug 3'!B:F,5,FALSE)</f>
        <v>yes</v>
      </c>
      <c r="G243" t="e">
        <f>VLOOKUP(A243,'Aug 4'!B:F,5,FALSE)</f>
        <v>#N/A</v>
      </c>
      <c r="H243" t="str">
        <f>VLOOKUP(A243,'Aug 5'!B:F,5,)</f>
        <v>yes</v>
      </c>
    </row>
    <row r="244" spans="1:8" x14ac:dyDescent="0.2">
      <c r="A244" s="6" t="s">
        <v>604</v>
      </c>
      <c r="B244" t="str">
        <f>VLOOKUP(A244,'July 30'!B:F,5,FALSE)</f>
        <v>yes</v>
      </c>
      <c r="C244" t="str">
        <f>VLOOKUP(A244,'July 31'!B:F,5,FALSE)</f>
        <v>yes</v>
      </c>
      <c r="D244" t="str">
        <f>VLOOKUP(A244,'Aug 1'!B:F,5,FALSE)</f>
        <v>yes</v>
      </c>
      <c r="E244" t="str">
        <f>VLOOKUP(A244,'Aug 2'!B:F,5,FALSE)</f>
        <v>yes</v>
      </c>
      <c r="F244" t="str">
        <f>VLOOKUP(A244,'Aug 3'!B:F,5,FALSE)</f>
        <v>yes</v>
      </c>
      <c r="G244" t="str">
        <f>VLOOKUP(A244,'Aug 4'!B:F,5,FALSE)</f>
        <v>yes</v>
      </c>
      <c r="H244" t="str">
        <f>VLOOKUP(A244,'Aug 5'!B:F,5,)</f>
        <v>yes</v>
      </c>
    </row>
    <row r="245" spans="1:8" x14ac:dyDescent="0.2">
      <c r="A245" s="5" t="s">
        <v>606</v>
      </c>
      <c r="B245" t="str">
        <f>VLOOKUP(A245,'July 30'!B:F,5,FALSE)</f>
        <v>yes</v>
      </c>
      <c r="C245" t="str">
        <f>VLOOKUP(A245,'July 31'!B:F,5,FALSE)</f>
        <v>yes</v>
      </c>
      <c r="D245" t="str">
        <f>VLOOKUP(A245,'Aug 1'!B:F,5,FALSE)</f>
        <v>yes</v>
      </c>
      <c r="E245" t="str">
        <f>VLOOKUP(A245,'Aug 2'!B:F,5,FALSE)</f>
        <v>yes</v>
      </c>
      <c r="F245" t="str">
        <f>VLOOKUP(A245,'Aug 3'!B:F,5,FALSE)</f>
        <v>yes</v>
      </c>
      <c r="G245" t="str">
        <f>VLOOKUP(A245,'Aug 4'!B:F,5,FALSE)</f>
        <v>yes</v>
      </c>
      <c r="H245" t="str">
        <f>VLOOKUP(A245,'Aug 5'!B:F,5,)</f>
        <v>yes</v>
      </c>
    </row>
    <row r="246" spans="1:8" x14ac:dyDescent="0.2">
      <c r="A246" s="5" t="s">
        <v>608</v>
      </c>
      <c r="B246" t="str">
        <f>VLOOKUP(A246,'July 30'!B:F,5,FALSE)</f>
        <v>yes</v>
      </c>
      <c r="C246" t="str">
        <f>VLOOKUP(A246,'July 31'!B:F,5,FALSE)</f>
        <v>yes</v>
      </c>
      <c r="D246" t="str">
        <f>VLOOKUP(A246,'Aug 1'!B:F,5,FALSE)</f>
        <v>yes</v>
      </c>
      <c r="E246" t="str">
        <f>VLOOKUP(A246,'Aug 2'!B:F,5,FALSE)</f>
        <v>yes</v>
      </c>
      <c r="F246" t="str">
        <f>VLOOKUP(A246,'Aug 3'!B:F,5,FALSE)</f>
        <v>yes</v>
      </c>
      <c r="G246" t="str">
        <f>VLOOKUP(A246,'Aug 4'!B:F,5,FALSE)</f>
        <v>yes</v>
      </c>
      <c r="H246" t="str">
        <f>VLOOKUP(A246,'Aug 5'!B:F,5,)</f>
        <v>yes</v>
      </c>
    </row>
    <row r="247" spans="1:8" x14ac:dyDescent="0.2">
      <c r="A247" s="5" t="s">
        <v>610</v>
      </c>
      <c r="B247" t="str">
        <f>VLOOKUP(A247,'July 30'!B:F,5,FALSE)</f>
        <v>yes</v>
      </c>
      <c r="C247" t="str">
        <f>VLOOKUP(A247,'July 31'!B:F,5,FALSE)</f>
        <v>yes</v>
      </c>
      <c r="D247" t="str">
        <f>VLOOKUP(A247,'Aug 1'!B:F,5,FALSE)</f>
        <v>yes</v>
      </c>
      <c r="E247" t="str">
        <f>VLOOKUP(A247,'Aug 2'!B:F,5,FALSE)</f>
        <v>yes</v>
      </c>
      <c r="F247" t="str">
        <f>VLOOKUP(A247,'Aug 3'!B:F,5,FALSE)</f>
        <v>yes</v>
      </c>
      <c r="G247" t="str">
        <f>VLOOKUP(A247,'Aug 4'!B:F,5,FALSE)</f>
        <v>yes</v>
      </c>
      <c r="H247" t="str">
        <f>VLOOKUP(A247,'Aug 5'!B:F,5,)</f>
        <v>yes</v>
      </c>
    </row>
    <row r="248" spans="1:8" x14ac:dyDescent="0.2">
      <c r="A248" s="5" t="s">
        <v>612</v>
      </c>
      <c r="B248" t="str">
        <f>VLOOKUP(A248,'July 30'!B:F,5,FALSE)</f>
        <v>yes</v>
      </c>
      <c r="C248" t="str">
        <f>VLOOKUP(A248,'July 31'!B:F,5,FALSE)</f>
        <v>yes</v>
      </c>
      <c r="D248" t="str">
        <f>VLOOKUP(A248,'Aug 1'!B:F,5,FALSE)</f>
        <v>yes</v>
      </c>
      <c r="E248" t="str">
        <f>VLOOKUP(A248,'Aug 2'!B:F,5,FALSE)</f>
        <v>yes</v>
      </c>
      <c r="F248" t="str">
        <f>VLOOKUP(A248,'Aug 3'!B:F,5,FALSE)</f>
        <v>yes</v>
      </c>
      <c r="G248" t="str">
        <f>VLOOKUP(A248,'Aug 4'!B:F,5,FALSE)</f>
        <v>yes</v>
      </c>
      <c r="H248" t="str">
        <f>VLOOKUP(A248,'Aug 5'!B:F,5,)</f>
        <v>yes</v>
      </c>
    </row>
    <row r="249" spans="1:8" x14ac:dyDescent="0.2">
      <c r="A249" s="5" t="s">
        <v>614</v>
      </c>
      <c r="B249" t="str">
        <f>VLOOKUP(A249,'July 30'!B:F,5,FALSE)</f>
        <v>yes</v>
      </c>
      <c r="C249" t="str">
        <f>VLOOKUP(A249,'July 31'!B:F,5,FALSE)</f>
        <v>yes</v>
      </c>
      <c r="D249" t="str">
        <f>VLOOKUP(A249,'Aug 1'!B:F,5,FALSE)</f>
        <v>yes</v>
      </c>
      <c r="E249" t="str">
        <f>VLOOKUP(A249,'Aug 2'!B:F,5,FALSE)</f>
        <v>yes</v>
      </c>
      <c r="F249" t="str">
        <f>VLOOKUP(A249,'Aug 3'!B:F,5,FALSE)</f>
        <v>yes</v>
      </c>
      <c r="G249" t="str">
        <f>VLOOKUP(A249,'Aug 4'!B:F,5,FALSE)</f>
        <v>yes</v>
      </c>
      <c r="H249" t="str">
        <f>VLOOKUP(A249,'Aug 5'!B:F,5,)</f>
        <v>yes</v>
      </c>
    </row>
    <row r="250" spans="1:8" x14ac:dyDescent="0.2">
      <c r="A250" s="5" t="s">
        <v>616</v>
      </c>
      <c r="B250" t="str">
        <f>VLOOKUP(A250,'July 30'!B:F,5,FALSE)</f>
        <v>yes</v>
      </c>
      <c r="C250" t="str">
        <f>VLOOKUP(A250,'July 31'!B:F,5,FALSE)</f>
        <v>yes</v>
      </c>
      <c r="D250" t="str">
        <f>VLOOKUP(A250,'Aug 1'!B:F,5,FALSE)</f>
        <v>yes</v>
      </c>
      <c r="E250" t="str">
        <f>VLOOKUP(A250,'Aug 2'!B:F,5,FALSE)</f>
        <v>yes</v>
      </c>
      <c r="F250" t="str">
        <f>VLOOKUP(A250,'Aug 3'!B:F,5,FALSE)</f>
        <v>yes</v>
      </c>
      <c r="G250" t="str">
        <f>VLOOKUP(A250,'Aug 4'!B:F,5,FALSE)</f>
        <v>yes</v>
      </c>
      <c r="H250" t="str">
        <f>VLOOKUP(A250,'Aug 5'!B:F,5,)</f>
        <v>yes</v>
      </c>
    </row>
    <row r="251" spans="1:8" x14ac:dyDescent="0.2">
      <c r="A251" s="5" t="s">
        <v>618</v>
      </c>
      <c r="B251" t="str">
        <f>VLOOKUP(A251,'July 30'!B:F,5,FALSE)</f>
        <v>yes</v>
      </c>
      <c r="C251" t="str">
        <f>VLOOKUP(A251,'July 31'!B:F,5,FALSE)</f>
        <v>yes</v>
      </c>
      <c r="D251" t="str">
        <f>VLOOKUP(A251,'Aug 1'!B:F,5,FALSE)</f>
        <v>yes</v>
      </c>
      <c r="E251" t="str">
        <f>VLOOKUP(A251,'Aug 2'!B:F,5,FALSE)</f>
        <v>yes</v>
      </c>
      <c r="F251" t="str">
        <f>VLOOKUP(A251,'Aug 3'!B:F,5,FALSE)</f>
        <v>yes</v>
      </c>
      <c r="G251" t="str">
        <f>VLOOKUP(A251,'Aug 4'!B:F,5,FALSE)</f>
        <v>yes</v>
      </c>
      <c r="H251" t="str">
        <f>VLOOKUP(A251,'Aug 5'!B:F,5,)</f>
        <v>yes</v>
      </c>
    </row>
    <row r="252" spans="1:8" x14ac:dyDescent="0.2">
      <c r="A252" s="5" t="s">
        <v>620</v>
      </c>
      <c r="B252" t="str">
        <f>VLOOKUP(A252,'July 30'!B:F,5,FALSE)</f>
        <v>yes</v>
      </c>
      <c r="C252" t="str">
        <f>VLOOKUP(A252,'July 31'!B:F,5,FALSE)</f>
        <v>yes</v>
      </c>
      <c r="D252" t="str">
        <f>VLOOKUP(A252,'Aug 1'!B:F,5,FALSE)</f>
        <v>yes</v>
      </c>
      <c r="E252" t="str">
        <f>VLOOKUP(A252,'Aug 2'!B:F,5,FALSE)</f>
        <v>yes</v>
      </c>
      <c r="F252" t="str">
        <f>VLOOKUP(A252,'Aug 3'!B:F,5,FALSE)</f>
        <v>yes</v>
      </c>
      <c r="G252" t="str">
        <f>VLOOKUP(A252,'Aug 4'!B:F,5,FALSE)</f>
        <v>yes</v>
      </c>
      <c r="H252" t="str">
        <f>VLOOKUP(A252,'Aug 5'!B:F,5,)</f>
        <v>yes</v>
      </c>
    </row>
    <row r="253" spans="1:8" x14ac:dyDescent="0.2">
      <c r="A253" s="5" t="s">
        <v>622</v>
      </c>
      <c r="B253" t="str">
        <f>VLOOKUP(A253,'July 30'!B:F,5,FALSE)</f>
        <v>yes</v>
      </c>
      <c r="C253" t="str">
        <f>VLOOKUP(A253,'July 31'!B:F,5,FALSE)</f>
        <v>yes</v>
      </c>
      <c r="D253" t="str">
        <f>VLOOKUP(A253,'Aug 1'!B:F,5,FALSE)</f>
        <v>yes</v>
      </c>
      <c r="E253" t="str">
        <f>VLOOKUP(A253,'Aug 2'!B:F,5,FALSE)</f>
        <v>yes</v>
      </c>
      <c r="F253" t="str">
        <f>VLOOKUP(A253,'Aug 3'!B:F,5,FALSE)</f>
        <v>yes</v>
      </c>
      <c r="G253" t="str">
        <f>VLOOKUP(A253,'Aug 4'!B:F,5,FALSE)</f>
        <v>yes</v>
      </c>
      <c r="H253" t="str">
        <f>VLOOKUP(A253,'Aug 5'!B:F,5,)</f>
        <v>yes</v>
      </c>
    </row>
    <row r="254" spans="1:8" x14ac:dyDescent="0.2">
      <c r="A254" s="5" t="s">
        <v>624</v>
      </c>
      <c r="B254" t="str">
        <f>VLOOKUP(A254,'July 30'!B:F,5,FALSE)</f>
        <v>yes</v>
      </c>
      <c r="C254" t="str">
        <f>VLOOKUP(A254,'July 31'!B:F,5,FALSE)</f>
        <v>yes</v>
      </c>
      <c r="D254" t="str">
        <f>VLOOKUP(A254,'Aug 1'!B:F,5,FALSE)</f>
        <v>yes</v>
      </c>
      <c r="E254" t="str">
        <f>VLOOKUP(A254,'Aug 2'!B:F,5,FALSE)</f>
        <v>yes</v>
      </c>
      <c r="F254" t="str">
        <f>VLOOKUP(A254,'Aug 3'!B:F,5,FALSE)</f>
        <v>yes</v>
      </c>
      <c r="G254" t="str">
        <f>VLOOKUP(A254,'Aug 4'!B:F,5,FALSE)</f>
        <v>yes</v>
      </c>
      <c r="H254" t="str">
        <f>VLOOKUP(A254,'Aug 5'!B:F,5,)</f>
        <v>yes</v>
      </c>
    </row>
    <row r="255" spans="1:8" x14ac:dyDescent="0.2">
      <c r="A255" s="5" t="s">
        <v>626</v>
      </c>
      <c r="B255" t="str">
        <f>VLOOKUP(A255,'July 30'!B:F,5,FALSE)</f>
        <v>yes</v>
      </c>
      <c r="C255" t="str">
        <f>VLOOKUP(A255,'July 31'!B:F,5,FALSE)</f>
        <v>yes</v>
      </c>
      <c r="D255" t="str">
        <f>VLOOKUP(A255,'Aug 1'!B:F,5,FALSE)</f>
        <v>yes</v>
      </c>
      <c r="E255" t="str">
        <f>VLOOKUP(A255,'Aug 2'!B:F,5,FALSE)</f>
        <v>yes</v>
      </c>
      <c r="F255" t="str">
        <f>VLOOKUP(A255,'Aug 3'!B:F,5,FALSE)</f>
        <v>yes</v>
      </c>
      <c r="G255" t="str">
        <f>VLOOKUP(A255,'Aug 4'!B:F,5,FALSE)</f>
        <v>yes</v>
      </c>
      <c r="H255" t="str">
        <f>VLOOKUP(A255,'Aug 5'!B:F,5,)</f>
        <v>yes</v>
      </c>
    </row>
    <row r="256" spans="1:8" x14ac:dyDescent="0.2">
      <c r="A256" s="5" t="s">
        <v>628</v>
      </c>
      <c r="B256" t="str">
        <f>VLOOKUP(A256,'July 30'!B:F,5,FALSE)</f>
        <v>yes</v>
      </c>
      <c r="C256" t="str">
        <f>VLOOKUP(A256,'July 31'!B:F,5,FALSE)</f>
        <v>yes</v>
      </c>
      <c r="D256" t="str">
        <f>VLOOKUP(A256,'Aug 1'!B:F,5,FALSE)</f>
        <v>yes</v>
      </c>
      <c r="E256" t="str">
        <f>VLOOKUP(A256,'Aug 2'!B:F,5,FALSE)</f>
        <v>yes</v>
      </c>
      <c r="F256" t="str">
        <f>VLOOKUP(A256,'Aug 3'!B:F,5,FALSE)</f>
        <v>yes</v>
      </c>
      <c r="G256" t="str">
        <f>VLOOKUP(A256,'Aug 4'!B:F,5,FALSE)</f>
        <v>yes</v>
      </c>
      <c r="H256" t="str">
        <f>VLOOKUP(A256,'Aug 5'!B:F,5,)</f>
        <v>yes</v>
      </c>
    </row>
    <row r="257" spans="1:8" x14ac:dyDescent="0.2">
      <c r="A257" s="5" t="s">
        <v>630</v>
      </c>
      <c r="B257" t="str">
        <f>VLOOKUP(A257,'July 30'!B:F,5,FALSE)</f>
        <v>yes</v>
      </c>
      <c r="C257" t="str">
        <f>VLOOKUP(A257,'July 31'!B:F,5,FALSE)</f>
        <v>yes</v>
      </c>
      <c r="D257" t="str">
        <f>VLOOKUP(A257,'Aug 1'!B:F,5,FALSE)</f>
        <v>yes</v>
      </c>
      <c r="E257" t="str">
        <f>VLOOKUP(A257,'Aug 2'!B:F,5,FALSE)</f>
        <v>yes</v>
      </c>
      <c r="F257" t="str">
        <f>VLOOKUP(A257,'Aug 3'!B:F,5,FALSE)</f>
        <v>yes</v>
      </c>
      <c r="G257" t="str">
        <f>VLOOKUP(A257,'Aug 4'!B:F,5,FALSE)</f>
        <v>yes</v>
      </c>
      <c r="H257" t="str">
        <f>VLOOKUP(A257,'Aug 5'!B:F,5,)</f>
        <v>yes</v>
      </c>
    </row>
    <row r="258" spans="1:8" x14ac:dyDescent="0.2">
      <c r="A258" s="5" t="s">
        <v>632</v>
      </c>
      <c r="B258" t="str">
        <f>VLOOKUP(A258,'July 30'!B:F,5,FALSE)</f>
        <v>yes</v>
      </c>
      <c r="C258" t="str">
        <f>VLOOKUP(A258,'July 31'!B:F,5,FALSE)</f>
        <v>yes</v>
      </c>
      <c r="D258" t="str">
        <f>VLOOKUP(A258,'Aug 1'!B:F,5,FALSE)</f>
        <v>yes</v>
      </c>
      <c r="E258" t="str">
        <f>VLOOKUP(A258,'Aug 2'!B:F,5,FALSE)</f>
        <v>yes</v>
      </c>
      <c r="F258" t="str">
        <f>VLOOKUP(A258,'Aug 3'!B:F,5,FALSE)</f>
        <v>yes</v>
      </c>
      <c r="G258" t="e">
        <f>VLOOKUP(A258,'Aug 4'!B:F,5,FALSE)</f>
        <v>#N/A</v>
      </c>
      <c r="H258" t="str">
        <f>VLOOKUP(A258,'Aug 5'!B:F,5,)</f>
        <v>yes</v>
      </c>
    </row>
    <row r="259" spans="1:8" x14ac:dyDescent="0.2">
      <c r="A259" s="5" t="s">
        <v>634</v>
      </c>
      <c r="B259" t="str">
        <f>VLOOKUP(A259,'July 30'!B:F,5,FALSE)</f>
        <v>yes</v>
      </c>
      <c r="C259" t="str">
        <f>VLOOKUP(A259,'July 31'!B:F,5,FALSE)</f>
        <v>yes</v>
      </c>
      <c r="D259" t="str">
        <f>VLOOKUP(A259,'Aug 1'!B:F,5,FALSE)</f>
        <v>yes</v>
      </c>
      <c r="E259" t="e">
        <f>VLOOKUP(A259,'Aug 2'!B:F,5,FALSE)</f>
        <v>#N/A</v>
      </c>
      <c r="F259" t="e">
        <f>VLOOKUP(A259,'Aug 3'!B:F,5,FALSE)</f>
        <v>#N/A</v>
      </c>
      <c r="G259" t="e">
        <f>VLOOKUP(A259,'Aug 4'!B:F,5,FALSE)</f>
        <v>#N/A</v>
      </c>
      <c r="H259" t="e">
        <f>VLOOKUP(A259,'Aug 5'!B:F,5,)</f>
        <v>#N/A</v>
      </c>
    </row>
    <row r="260" spans="1:8" x14ac:dyDescent="0.2">
      <c r="A260" s="5" t="s">
        <v>636</v>
      </c>
      <c r="B260" t="str">
        <f>VLOOKUP(A260,'July 30'!B:F,5,FALSE)</f>
        <v>yes</v>
      </c>
      <c r="C260" t="str">
        <f>VLOOKUP(A260,'July 31'!B:F,5,FALSE)</f>
        <v>yes</v>
      </c>
      <c r="D260" t="str">
        <f>VLOOKUP(A260,'Aug 1'!B:F,5,FALSE)</f>
        <v>yes</v>
      </c>
      <c r="E260" t="str">
        <f>VLOOKUP(A260,'Aug 2'!B:F,5,FALSE)</f>
        <v>yes</v>
      </c>
      <c r="F260" t="str">
        <f>VLOOKUP(A260,'Aug 3'!B:F,5,FALSE)</f>
        <v>yes</v>
      </c>
      <c r="G260" t="str">
        <f>VLOOKUP(A260,'Aug 4'!B:F,5,FALSE)</f>
        <v>yes</v>
      </c>
      <c r="H260" t="str">
        <f>VLOOKUP(A260,'Aug 5'!B:F,5,)</f>
        <v>yes</v>
      </c>
    </row>
    <row r="261" spans="1:8" x14ac:dyDescent="0.2">
      <c r="A261" s="5" t="s">
        <v>638</v>
      </c>
      <c r="B261" t="str">
        <f>VLOOKUP(A261,'July 30'!B:F,5,FALSE)</f>
        <v>yes</v>
      </c>
      <c r="C261" t="str">
        <f>VLOOKUP(A261,'July 31'!B:F,5,FALSE)</f>
        <v>yes</v>
      </c>
      <c r="D261" t="str">
        <f>VLOOKUP(A261,'Aug 1'!B:F,5,FALSE)</f>
        <v>yes</v>
      </c>
      <c r="E261" t="str">
        <f>VLOOKUP(A261,'Aug 2'!B:F,5,FALSE)</f>
        <v>yes</v>
      </c>
      <c r="F261" t="str">
        <f>VLOOKUP(A261,'Aug 3'!B:F,5,FALSE)</f>
        <v>yes</v>
      </c>
      <c r="G261" t="str">
        <f>VLOOKUP(A261,'Aug 4'!B:F,5,FALSE)</f>
        <v>yes</v>
      </c>
      <c r="H261" t="str">
        <f>VLOOKUP(A261,'Aug 5'!B:F,5,)</f>
        <v>yes</v>
      </c>
    </row>
    <row r="262" spans="1:8" x14ac:dyDescent="0.2">
      <c r="A262" s="5" t="s">
        <v>640</v>
      </c>
      <c r="B262" t="str">
        <f>VLOOKUP(A262,'July 30'!B:F,5,FALSE)</f>
        <v>yes</v>
      </c>
      <c r="C262" t="str">
        <f>VLOOKUP(A262,'July 31'!B:F,5,FALSE)</f>
        <v>yes</v>
      </c>
      <c r="D262" t="str">
        <f>VLOOKUP(A262,'Aug 1'!B:F,5,FALSE)</f>
        <v>yes</v>
      </c>
      <c r="E262" t="str">
        <f>VLOOKUP(A262,'Aug 2'!B:F,5,FALSE)</f>
        <v>yes</v>
      </c>
      <c r="F262" t="str">
        <f>VLOOKUP(A262,'Aug 3'!B:F,5,FALSE)</f>
        <v>yes</v>
      </c>
      <c r="G262" t="str">
        <f>VLOOKUP(A262,'Aug 4'!B:F,5,FALSE)</f>
        <v>yes</v>
      </c>
      <c r="H262" t="str">
        <f>VLOOKUP(A262,'Aug 5'!B:F,5,)</f>
        <v>yes</v>
      </c>
    </row>
    <row r="263" spans="1:8" x14ac:dyDescent="0.2">
      <c r="A263" s="5" t="s">
        <v>642</v>
      </c>
      <c r="B263" t="str">
        <f>VLOOKUP(A263,'July 30'!B:F,5,FALSE)</f>
        <v>yes</v>
      </c>
      <c r="C263" t="str">
        <f>VLOOKUP(A263,'July 31'!B:F,5,FALSE)</f>
        <v>yes</v>
      </c>
      <c r="D263" t="str">
        <f>VLOOKUP(A263,'Aug 1'!B:F,5,FALSE)</f>
        <v>yes</v>
      </c>
      <c r="E263" t="str">
        <f>VLOOKUP(A263,'Aug 2'!B:F,5,FALSE)</f>
        <v>yes</v>
      </c>
      <c r="F263" t="str">
        <f>VLOOKUP(A263,'Aug 3'!B:F,5,FALSE)</f>
        <v>yes</v>
      </c>
      <c r="G263" t="str">
        <f>VLOOKUP(A263,'Aug 4'!B:F,5,FALSE)</f>
        <v>yes</v>
      </c>
      <c r="H263" t="str">
        <f>VLOOKUP(A263,'Aug 5'!B:F,5,)</f>
        <v>yes</v>
      </c>
    </row>
    <row r="264" spans="1:8" x14ac:dyDescent="0.2">
      <c r="A264" s="5" t="s">
        <v>644</v>
      </c>
      <c r="B264" t="str">
        <f>VLOOKUP(A264,'July 30'!B:F,5,FALSE)</f>
        <v>yes</v>
      </c>
      <c r="C264" t="str">
        <f>VLOOKUP(A264,'July 31'!B:F,5,FALSE)</f>
        <v>yes</v>
      </c>
      <c r="D264" t="str">
        <f>VLOOKUP(A264,'Aug 1'!B:F,5,FALSE)</f>
        <v>yes</v>
      </c>
      <c r="E264" t="str">
        <f>VLOOKUP(A264,'Aug 2'!B:F,5,FALSE)</f>
        <v>yes</v>
      </c>
      <c r="F264" t="str">
        <f>VLOOKUP(A264,'Aug 3'!B:F,5,FALSE)</f>
        <v>yes</v>
      </c>
      <c r="G264" t="str">
        <f>VLOOKUP(A264,'Aug 4'!B:F,5,FALSE)</f>
        <v>yes</v>
      </c>
      <c r="H264" t="str">
        <f>VLOOKUP(A264,'Aug 5'!B:F,5,)</f>
        <v>yes</v>
      </c>
    </row>
    <row r="265" spans="1:8" x14ac:dyDescent="0.2">
      <c r="A265" s="5" t="s">
        <v>646</v>
      </c>
      <c r="B265" t="str">
        <f>VLOOKUP(A265,'July 30'!B:F,5,FALSE)</f>
        <v>yes</v>
      </c>
      <c r="C265" t="str">
        <f>VLOOKUP(A265,'July 31'!B:F,5,FALSE)</f>
        <v>yes</v>
      </c>
      <c r="D265" t="str">
        <f>VLOOKUP(A265,'Aug 1'!B:F,5,FALSE)</f>
        <v>yes</v>
      </c>
      <c r="E265" t="str">
        <f>VLOOKUP(A265,'Aug 2'!B:F,5,FALSE)</f>
        <v>yes</v>
      </c>
      <c r="F265" t="str">
        <f>VLOOKUP(A265,'Aug 3'!B:F,5,FALSE)</f>
        <v>yes</v>
      </c>
      <c r="G265" t="str">
        <f>VLOOKUP(A265,'Aug 4'!B:F,5,FALSE)</f>
        <v>yes</v>
      </c>
      <c r="H265" t="str">
        <f>VLOOKUP(A265,'Aug 5'!B:F,5,)</f>
        <v>yes</v>
      </c>
    </row>
    <row r="266" spans="1:8" x14ac:dyDescent="0.2">
      <c r="A266" s="5" t="s">
        <v>648</v>
      </c>
      <c r="B266" t="str">
        <f>VLOOKUP(A266,'July 30'!B:F,5,FALSE)</f>
        <v>yes</v>
      </c>
      <c r="C266" t="str">
        <f>VLOOKUP(A266,'July 31'!B:F,5,FALSE)</f>
        <v>yes</v>
      </c>
      <c r="D266" t="str">
        <f>VLOOKUP(A266,'Aug 1'!B:F,5,FALSE)</f>
        <v>yes</v>
      </c>
      <c r="E266" t="str">
        <f>VLOOKUP(A266,'Aug 2'!B:F,5,FALSE)</f>
        <v>yes</v>
      </c>
      <c r="F266" t="str">
        <f>VLOOKUP(A266,'Aug 3'!B:F,5,FALSE)</f>
        <v>yes</v>
      </c>
      <c r="G266" t="str">
        <f>VLOOKUP(A266,'Aug 4'!B:F,5,FALSE)</f>
        <v>yes</v>
      </c>
      <c r="H266" t="str">
        <f>VLOOKUP(A266,'Aug 5'!B:F,5,)</f>
        <v>yes</v>
      </c>
    </row>
    <row r="267" spans="1:8" x14ac:dyDescent="0.2">
      <c r="A267" s="5" t="s">
        <v>650</v>
      </c>
      <c r="B267" t="str">
        <f>VLOOKUP(A267,'July 30'!B:F,5,FALSE)</f>
        <v>yes</v>
      </c>
      <c r="C267" t="str">
        <f>VLOOKUP(A267,'July 31'!B:F,5,FALSE)</f>
        <v>yes</v>
      </c>
      <c r="D267" t="str">
        <f>VLOOKUP(A267,'Aug 1'!B:F,5,FALSE)</f>
        <v>yes</v>
      </c>
      <c r="E267" t="str">
        <f>VLOOKUP(A267,'Aug 2'!B:F,5,FALSE)</f>
        <v>yes</v>
      </c>
      <c r="F267" t="str">
        <f>VLOOKUP(A267,'Aug 3'!B:F,5,FALSE)</f>
        <v>yes</v>
      </c>
      <c r="G267" t="str">
        <f>VLOOKUP(A267,'Aug 4'!B:F,5,FALSE)</f>
        <v>yes</v>
      </c>
      <c r="H267" t="str">
        <f>VLOOKUP(A267,'Aug 5'!B:F,5,)</f>
        <v>yes</v>
      </c>
    </row>
    <row r="268" spans="1:8" x14ac:dyDescent="0.2">
      <c r="A268" s="5" t="s">
        <v>652</v>
      </c>
      <c r="B268" t="str">
        <f>VLOOKUP(A268,'July 30'!B:F,5,FALSE)</f>
        <v>yes</v>
      </c>
      <c r="C268" t="str">
        <f>VLOOKUP(A268,'July 31'!B:F,5,FALSE)</f>
        <v>yes</v>
      </c>
      <c r="D268" t="str">
        <f>VLOOKUP(A268,'Aug 1'!B:F,5,FALSE)</f>
        <v>yes</v>
      </c>
      <c r="E268" t="str">
        <f>VLOOKUP(A268,'Aug 2'!B:F,5,FALSE)</f>
        <v>yes</v>
      </c>
      <c r="F268" t="str">
        <f>VLOOKUP(A268,'Aug 3'!B:F,5,FALSE)</f>
        <v>yes</v>
      </c>
      <c r="G268" t="str">
        <f>VLOOKUP(A268,'Aug 4'!B:F,5,FALSE)</f>
        <v>yes</v>
      </c>
      <c r="H268" t="str">
        <f>VLOOKUP(A268,'Aug 5'!B:F,5,)</f>
        <v>yes</v>
      </c>
    </row>
    <row r="269" spans="1:8" x14ac:dyDescent="0.2">
      <c r="A269" s="5" t="s">
        <v>654</v>
      </c>
      <c r="B269" t="str">
        <f>VLOOKUP(A269,'July 30'!B:F,5,FALSE)</f>
        <v>yes</v>
      </c>
      <c r="C269" t="str">
        <f>VLOOKUP(A269,'July 31'!B:F,5,FALSE)</f>
        <v>yes</v>
      </c>
      <c r="D269" t="str">
        <f>VLOOKUP(A269,'Aug 1'!B:F,5,FALSE)</f>
        <v>yes</v>
      </c>
      <c r="E269" t="str">
        <f>VLOOKUP(A269,'Aug 2'!B:F,5,FALSE)</f>
        <v>yes</v>
      </c>
      <c r="F269" t="str">
        <f>VLOOKUP(A269,'Aug 3'!B:F,5,FALSE)</f>
        <v>yes</v>
      </c>
      <c r="G269" t="str">
        <f>VLOOKUP(A269,'Aug 4'!B:F,5,FALSE)</f>
        <v>yes</v>
      </c>
      <c r="H269" t="str">
        <f>VLOOKUP(A269,'Aug 5'!B:F,5,)</f>
        <v>yes</v>
      </c>
    </row>
    <row r="270" spans="1:8" x14ac:dyDescent="0.2">
      <c r="A270" s="5" t="s">
        <v>656</v>
      </c>
      <c r="B270" t="str">
        <f>VLOOKUP(A270,'July 30'!B:F,5,FALSE)</f>
        <v>yes</v>
      </c>
      <c r="C270" t="str">
        <f>VLOOKUP(A270,'July 31'!B:F,5,FALSE)</f>
        <v>yes</v>
      </c>
      <c r="D270" t="str">
        <f>VLOOKUP(A270,'Aug 1'!B:F,5,FALSE)</f>
        <v>yes</v>
      </c>
      <c r="E270" t="str">
        <f>VLOOKUP(A270,'Aug 2'!B:F,5,FALSE)</f>
        <v>yes</v>
      </c>
      <c r="F270" t="str">
        <f>VLOOKUP(A270,'Aug 3'!B:F,5,FALSE)</f>
        <v>yes</v>
      </c>
      <c r="G270" t="str">
        <f>VLOOKUP(A270,'Aug 4'!B:F,5,FALSE)</f>
        <v>yes</v>
      </c>
      <c r="H270" t="str">
        <f>VLOOKUP(A270,'Aug 5'!B:F,5,)</f>
        <v>yes</v>
      </c>
    </row>
    <row r="271" spans="1:8" x14ac:dyDescent="0.2">
      <c r="A271" s="5" t="s">
        <v>658</v>
      </c>
      <c r="B271" t="str">
        <f>VLOOKUP(A271,'July 30'!B:F,5,FALSE)</f>
        <v>yes</v>
      </c>
      <c r="C271" t="str">
        <f>VLOOKUP(A271,'July 31'!B:F,5,FALSE)</f>
        <v>yes</v>
      </c>
      <c r="D271" t="str">
        <f>VLOOKUP(A271,'Aug 1'!B:F,5,FALSE)</f>
        <v>yes</v>
      </c>
      <c r="E271" t="str">
        <f>VLOOKUP(A271,'Aug 2'!B:F,5,FALSE)</f>
        <v>yes</v>
      </c>
      <c r="F271" t="str">
        <f>VLOOKUP(A271,'Aug 3'!B:F,5,FALSE)</f>
        <v>yes</v>
      </c>
      <c r="G271" t="str">
        <f>VLOOKUP(A271,'Aug 4'!B:F,5,FALSE)</f>
        <v>yes</v>
      </c>
      <c r="H271" t="str">
        <f>VLOOKUP(A271,'Aug 5'!B:F,5,)</f>
        <v>yes</v>
      </c>
    </row>
    <row r="272" spans="1:8" x14ac:dyDescent="0.2">
      <c r="A272" s="5" t="s">
        <v>660</v>
      </c>
      <c r="B272" t="str">
        <f>VLOOKUP(A272,'July 30'!B:F,5,FALSE)</f>
        <v>yes</v>
      </c>
      <c r="C272" t="str">
        <f>VLOOKUP(A272,'July 31'!B:F,5,FALSE)</f>
        <v>yes</v>
      </c>
      <c r="D272" t="str">
        <f>VLOOKUP(A272,'Aug 1'!B:F,5,FALSE)</f>
        <v>yes</v>
      </c>
      <c r="E272" t="str">
        <f>VLOOKUP(A272,'Aug 2'!B:F,5,FALSE)</f>
        <v>yes</v>
      </c>
      <c r="F272" t="str">
        <f>VLOOKUP(A272,'Aug 3'!B:F,5,FALSE)</f>
        <v>yes</v>
      </c>
      <c r="G272" t="str">
        <f>VLOOKUP(A272,'Aug 4'!B:F,5,FALSE)</f>
        <v>yes</v>
      </c>
      <c r="H272" t="str">
        <f>VLOOKUP(A272,'Aug 5'!B:F,5,)</f>
        <v>yes</v>
      </c>
    </row>
    <row r="273" spans="1:8" x14ac:dyDescent="0.2">
      <c r="A273" s="5" t="s">
        <v>662</v>
      </c>
      <c r="B273" t="str">
        <f>VLOOKUP(A273,'July 30'!B:F,5,FALSE)</f>
        <v>yes</v>
      </c>
      <c r="C273" t="str">
        <f>VLOOKUP(A273,'July 31'!B:F,5,FALSE)</f>
        <v>yes</v>
      </c>
      <c r="D273" t="str">
        <f>VLOOKUP(A273,'Aug 1'!B:F,5,FALSE)</f>
        <v>yes</v>
      </c>
      <c r="E273" t="str">
        <f>VLOOKUP(A273,'Aug 2'!B:F,5,FALSE)</f>
        <v>yes</v>
      </c>
      <c r="F273" t="str">
        <f>VLOOKUP(A273,'Aug 3'!B:F,5,FALSE)</f>
        <v>yes</v>
      </c>
      <c r="G273" t="str">
        <f>VLOOKUP(A273,'Aug 4'!B:F,5,FALSE)</f>
        <v>yes</v>
      </c>
      <c r="H273" t="str">
        <f>VLOOKUP(A273,'Aug 5'!B:F,5,)</f>
        <v>yes</v>
      </c>
    </row>
    <row r="274" spans="1:8" x14ac:dyDescent="0.2">
      <c r="A274" s="5" t="s">
        <v>664</v>
      </c>
      <c r="B274" t="str">
        <f>VLOOKUP(A274,'July 30'!B:F,5,FALSE)</f>
        <v>yes</v>
      </c>
      <c r="C274" t="str">
        <f>VLOOKUP(A274,'July 31'!B:F,5,FALSE)</f>
        <v>yes</v>
      </c>
      <c r="D274" t="str">
        <f>VLOOKUP(A274,'Aug 1'!B:F,5,FALSE)</f>
        <v>yes</v>
      </c>
      <c r="E274" t="str">
        <f>VLOOKUP(A274,'Aug 2'!B:F,5,FALSE)</f>
        <v>yes</v>
      </c>
      <c r="F274" t="str">
        <f>VLOOKUP(A274,'Aug 3'!B:F,5,FALSE)</f>
        <v>yes</v>
      </c>
      <c r="G274" t="str">
        <f>VLOOKUP(A274,'Aug 4'!B:F,5,FALSE)</f>
        <v>yes</v>
      </c>
      <c r="H274" t="str">
        <f>VLOOKUP(A274,'Aug 5'!B:F,5,)</f>
        <v>yes</v>
      </c>
    </row>
    <row r="275" spans="1:8" x14ac:dyDescent="0.2">
      <c r="A275" s="5" t="s">
        <v>666</v>
      </c>
      <c r="B275" t="str">
        <f>VLOOKUP(A275,'July 30'!B:F,5,FALSE)</f>
        <v>yes</v>
      </c>
      <c r="C275" t="str">
        <f>VLOOKUP(A275,'July 31'!B:F,5,FALSE)</f>
        <v>yes</v>
      </c>
      <c r="D275" t="str">
        <f>VLOOKUP(A275,'Aug 1'!B:F,5,FALSE)</f>
        <v>yes</v>
      </c>
      <c r="E275" t="str">
        <f>VLOOKUP(A275,'Aug 2'!B:F,5,FALSE)</f>
        <v>yes</v>
      </c>
      <c r="F275" t="str">
        <f>VLOOKUP(A275,'Aug 3'!B:F,5,FALSE)</f>
        <v>yes</v>
      </c>
      <c r="G275" t="str">
        <f>VLOOKUP(A275,'Aug 4'!B:F,5,FALSE)</f>
        <v>yes</v>
      </c>
      <c r="H275" t="str">
        <f>VLOOKUP(A275,'Aug 5'!B:F,5,)</f>
        <v>yes</v>
      </c>
    </row>
    <row r="276" spans="1:8" x14ac:dyDescent="0.2">
      <c r="A276" s="5" t="s">
        <v>668</v>
      </c>
      <c r="B276" t="str">
        <f>VLOOKUP(A276,'July 30'!B:F,5,FALSE)</f>
        <v>yes</v>
      </c>
      <c r="C276" t="str">
        <f>VLOOKUP(A276,'July 31'!B:F,5,FALSE)</f>
        <v>yes</v>
      </c>
      <c r="D276" t="str">
        <f>VLOOKUP(A276,'Aug 1'!B:F,5,FALSE)</f>
        <v>yes</v>
      </c>
      <c r="E276" t="str">
        <f>VLOOKUP(A276,'Aug 2'!B:F,5,FALSE)</f>
        <v>yes</v>
      </c>
      <c r="F276" t="str">
        <f>VLOOKUP(A276,'Aug 3'!B:F,5,FALSE)</f>
        <v>yes</v>
      </c>
      <c r="G276" t="str">
        <f>VLOOKUP(A276,'Aug 4'!B:F,5,FALSE)</f>
        <v>yes</v>
      </c>
      <c r="H276" t="str">
        <f>VLOOKUP(A276,'Aug 5'!B:F,5,)</f>
        <v>yes</v>
      </c>
    </row>
    <row r="277" spans="1:8" x14ac:dyDescent="0.2">
      <c r="A277" s="5" t="s">
        <v>670</v>
      </c>
      <c r="B277" t="str">
        <f>VLOOKUP(A277,'July 30'!B:F,5,FALSE)</f>
        <v>yes</v>
      </c>
      <c r="C277" t="str">
        <f>VLOOKUP(A277,'July 31'!B:F,5,FALSE)</f>
        <v>yes</v>
      </c>
      <c r="D277" t="str">
        <f>VLOOKUP(A277,'Aug 1'!B:F,5,FALSE)</f>
        <v>yes</v>
      </c>
      <c r="E277" t="str">
        <f>VLOOKUP(A277,'Aug 2'!B:F,5,FALSE)</f>
        <v>yes</v>
      </c>
      <c r="F277" t="str">
        <f>VLOOKUP(A277,'Aug 3'!B:F,5,FALSE)</f>
        <v>yes</v>
      </c>
      <c r="G277" t="str">
        <f>VLOOKUP(A277,'Aug 4'!B:F,5,FALSE)</f>
        <v>yes</v>
      </c>
      <c r="H277" t="str">
        <f>VLOOKUP(A277,'Aug 5'!B:F,5,)</f>
        <v>yes</v>
      </c>
    </row>
    <row r="278" spans="1:8" x14ac:dyDescent="0.2">
      <c r="A278" s="5" t="s">
        <v>672</v>
      </c>
      <c r="B278" t="str">
        <f>VLOOKUP(A278,'July 30'!B:F,5,FALSE)</f>
        <v>yes</v>
      </c>
      <c r="C278" t="str">
        <f>VLOOKUP(A278,'July 31'!B:F,5,FALSE)</f>
        <v>yes</v>
      </c>
      <c r="D278" t="str">
        <f>VLOOKUP(A278,'Aug 1'!B:F,5,FALSE)</f>
        <v>yes</v>
      </c>
      <c r="E278" t="str">
        <f>VLOOKUP(A278,'Aug 2'!B:F,5,FALSE)</f>
        <v>yes</v>
      </c>
      <c r="F278" t="str">
        <f>VLOOKUP(A278,'Aug 3'!B:F,5,FALSE)</f>
        <v>yes</v>
      </c>
      <c r="G278" t="str">
        <f>VLOOKUP(A278,'Aug 4'!B:F,5,FALSE)</f>
        <v>yes</v>
      </c>
      <c r="H278" t="str">
        <f>VLOOKUP(A278,'Aug 5'!B:F,5,)</f>
        <v>yes</v>
      </c>
    </row>
    <row r="279" spans="1:8" x14ac:dyDescent="0.2">
      <c r="A279" s="5" t="s">
        <v>674</v>
      </c>
      <c r="B279" t="str">
        <f>VLOOKUP(A279,'July 30'!B:F,5,FALSE)</f>
        <v>yes</v>
      </c>
      <c r="C279" t="str">
        <f>VLOOKUP(A279,'July 31'!B:F,5,FALSE)</f>
        <v>yes</v>
      </c>
      <c r="D279" t="str">
        <f>VLOOKUP(A279,'Aug 1'!B:F,5,FALSE)</f>
        <v>yes</v>
      </c>
      <c r="E279" t="str">
        <f>VLOOKUP(A279,'Aug 2'!B:F,5,FALSE)</f>
        <v>yes</v>
      </c>
      <c r="F279" t="str">
        <f>VLOOKUP(A279,'Aug 3'!B:F,5,FALSE)</f>
        <v>yes</v>
      </c>
      <c r="G279" t="str">
        <f>VLOOKUP(A279,'Aug 4'!B:F,5,FALSE)</f>
        <v>yes</v>
      </c>
      <c r="H279" t="str">
        <f>VLOOKUP(A279,'Aug 5'!B:F,5,)</f>
        <v>yes</v>
      </c>
    </row>
    <row r="280" spans="1:8" x14ac:dyDescent="0.2">
      <c r="A280" s="5" t="s">
        <v>676</v>
      </c>
      <c r="B280" t="str">
        <f>VLOOKUP(A280,'July 30'!B:F,5,FALSE)</f>
        <v>yes</v>
      </c>
      <c r="C280" t="str">
        <f>VLOOKUP(A280,'July 31'!B:F,5,FALSE)</f>
        <v>yes</v>
      </c>
      <c r="D280" t="str">
        <f>VLOOKUP(A280,'Aug 1'!B:F,5,FALSE)</f>
        <v>yes</v>
      </c>
      <c r="E280" t="str">
        <f>VLOOKUP(A280,'Aug 2'!B:F,5,FALSE)</f>
        <v>yes</v>
      </c>
      <c r="F280" t="str">
        <f>VLOOKUP(A280,'Aug 3'!B:F,5,FALSE)</f>
        <v>yes</v>
      </c>
      <c r="G280" t="str">
        <f>VLOOKUP(A280,'Aug 4'!B:F,5,FALSE)</f>
        <v>yes</v>
      </c>
      <c r="H280" t="str">
        <f>VLOOKUP(A280,'Aug 5'!B:F,5,)</f>
        <v>yes</v>
      </c>
    </row>
    <row r="281" spans="1:8" x14ac:dyDescent="0.2">
      <c r="A281" s="5" t="s">
        <v>678</v>
      </c>
      <c r="B281" t="str">
        <f>VLOOKUP(A281,'July 30'!B:F,5,FALSE)</f>
        <v>yes</v>
      </c>
      <c r="C281" t="str">
        <f>VLOOKUP(A281,'July 31'!B:F,5,FALSE)</f>
        <v>yes</v>
      </c>
      <c r="D281" t="str">
        <f>VLOOKUP(A281,'Aug 1'!B:F,5,FALSE)</f>
        <v>yes</v>
      </c>
      <c r="E281" t="str">
        <f>VLOOKUP(A281,'Aug 2'!B:F,5,FALSE)</f>
        <v>yes</v>
      </c>
      <c r="F281" t="str">
        <f>VLOOKUP(A281,'Aug 3'!B:F,5,FALSE)</f>
        <v>yes</v>
      </c>
      <c r="G281" t="str">
        <f>VLOOKUP(A281,'Aug 4'!B:F,5,FALSE)</f>
        <v>yes</v>
      </c>
      <c r="H281" t="str">
        <f>VLOOKUP(A281,'Aug 5'!B:F,5,)</f>
        <v>yes</v>
      </c>
    </row>
    <row r="282" spans="1:8" x14ac:dyDescent="0.2">
      <c r="A282" s="5" t="s">
        <v>680</v>
      </c>
      <c r="B282" t="str">
        <f>VLOOKUP(A282,'July 30'!B:F,5,FALSE)</f>
        <v>yes</v>
      </c>
      <c r="C282" t="str">
        <f>VLOOKUP(A282,'July 31'!B:F,5,FALSE)</f>
        <v>yes</v>
      </c>
      <c r="D282" t="str">
        <f>VLOOKUP(A282,'Aug 1'!B:F,5,FALSE)</f>
        <v>yes</v>
      </c>
      <c r="E282" t="str">
        <f>VLOOKUP(A282,'Aug 2'!B:F,5,FALSE)</f>
        <v>yes</v>
      </c>
      <c r="F282" t="str">
        <f>VLOOKUP(A282,'Aug 3'!B:F,5,FALSE)</f>
        <v>yes</v>
      </c>
      <c r="G282" t="str">
        <f>VLOOKUP(A282,'Aug 4'!B:F,5,FALSE)</f>
        <v>yes</v>
      </c>
      <c r="H282" t="str">
        <f>VLOOKUP(A282,'Aug 5'!B:F,5,)</f>
        <v>yes</v>
      </c>
    </row>
    <row r="283" spans="1:8" x14ac:dyDescent="0.2">
      <c r="A283" s="5" t="s">
        <v>682</v>
      </c>
      <c r="B283" t="str">
        <f>VLOOKUP(A283,'July 30'!B:F,5,FALSE)</f>
        <v>yes</v>
      </c>
      <c r="C283" t="str">
        <f>VLOOKUP(A283,'July 31'!B:F,5,FALSE)</f>
        <v>yes</v>
      </c>
      <c r="D283" t="str">
        <f>VLOOKUP(A283,'Aug 1'!B:F,5,FALSE)</f>
        <v>yes</v>
      </c>
      <c r="E283" t="str">
        <f>VLOOKUP(A283,'Aug 2'!B:F,5,FALSE)</f>
        <v>yes</v>
      </c>
      <c r="F283" t="str">
        <f>VLOOKUP(A283,'Aug 3'!B:F,5,FALSE)</f>
        <v>yes</v>
      </c>
      <c r="G283" t="str">
        <f>VLOOKUP(A283,'Aug 4'!B:F,5,FALSE)</f>
        <v>yes</v>
      </c>
      <c r="H283" t="str">
        <f>VLOOKUP(A283,'Aug 5'!B:F,5,)</f>
        <v>yes</v>
      </c>
    </row>
    <row r="284" spans="1:8" x14ac:dyDescent="0.2">
      <c r="A284" s="5" t="s">
        <v>684</v>
      </c>
      <c r="B284" t="str">
        <f>VLOOKUP(A284,'July 30'!B:F,5,FALSE)</f>
        <v>yes</v>
      </c>
      <c r="C284" t="str">
        <f>VLOOKUP(A284,'July 31'!B:F,5,FALSE)</f>
        <v>yes</v>
      </c>
      <c r="D284" t="str">
        <f>VLOOKUP(A284,'Aug 1'!B:F,5,FALSE)</f>
        <v>yes</v>
      </c>
      <c r="E284" t="str">
        <f>VLOOKUP(A284,'Aug 2'!B:F,5,FALSE)</f>
        <v>yes</v>
      </c>
      <c r="F284" t="str">
        <f>VLOOKUP(A284,'Aug 3'!B:F,5,FALSE)</f>
        <v>yes</v>
      </c>
      <c r="G284" t="str">
        <f>VLOOKUP(A284,'Aug 4'!B:F,5,FALSE)</f>
        <v>yes</v>
      </c>
      <c r="H284" t="str">
        <f>VLOOKUP(A284,'Aug 5'!B:F,5,)</f>
        <v>yes</v>
      </c>
    </row>
    <row r="285" spans="1:8" x14ac:dyDescent="0.2">
      <c r="A285" s="5" t="s">
        <v>686</v>
      </c>
      <c r="B285" t="str">
        <f>VLOOKUP(A285,'July 30'!B:F,5,FALSE)</f>
        <v>yes</v>
      </c>
      <c r="C285" t="str">
        <f>VLOOKUP(A285,'July 31'!B:F,5,FALSE)</f>
        <v>yes</v>
      </c>
      <c r="D285" t="str">
        <f>VLOOKUP(A285,'Aug 1'!B:F,5,FALSE)</f>
        <v>yes</v>
      </c>
      <c r="E285" t="str">
        <f>VLOOKUP(A285,'Aug 2'!B:F,5,FALSE)</f>
        <v>yes</v>
      </c>
      <c r="F285" t="str">
        <f>VLOOKUP(A285,'Aug 3'!B:F,5,FALSE)</f>
        <v>yes</v>
      </c>
      <c r="G285" t="str">
        <f>VLOOKUP(A285,'Aug 4'!B:F,5,FALSE)</f>
        <v>yes</v>
      </c>
      <c r="H285" t="str">
        <f>VLOOKUP(A285,'Aug 5'!B:F,5,)</f>
        <v>yes</v>
      </c>
    </row>
    <row r="286" spans="1:8" x14ac:dyDescent="0.2">
      <c r="A286" s="5" t="s">
        <v>688</v>
      </c>
      <c r="B286" t="str">
        <f>VLOOKUP(A286,'July 30'!B:F,5,FALSE)</f>
        <v>yes</v>
      </c>
      <c r="C286" t="str">
        <f>VLOOKUP(A286,'July 31'!B:F,5,FALSE)</f>
        <v>yes</v>
      </c>
      <c r="D286" t="str">
        <f>VLOOKUP(A286,'Aug 1'!B:F,5,FALSE)</f>
        <v>yes</v>
      </c>
      <c r="E286" t="str">
        <f>VLOOKUP(A286,'Aug 2'!B:F,5,FALSE)</f>
        <v>yes</v>
      </c>
      <c r="F286" t="str">
        <f>VLOOKUP(A286,'Aug 3'!B:F,5,FALSE)</f>
        <v>yes</v>
      </c>
      <c r="G286" t="str">
        <f>VLOOKUP(A286,'Aug 4'!B:F,5,FALSE)</f>
        <v>yes</v>
      </c>
      <c r="H286" t="str">
        <f>VLOOKUP(A286,'Aug 5'!B:F,5,)</f>
        <v>yes</v>
      </c>
    </row>
    <row r="287" spans="1:8" x14ac:dyDescent="0.2">
      <c r="A287" s="5" t="s">
        <v>690</v>
      </c>
      <c r="B287" t="str">
        <f>VLOOKUP(A287,'July 30'!B:F,5,FALSE)</f>
        <v>yes</v>
      </c>
      <c r="C287" t="str">
        <f>VLOOKUP(A287,'July 31'!B:F,5,FALSE)</f>
        <v>yes</v>
      </c>
      <c r="D287" t="str">
        <f>VLOOKUP(A287,'Aug 1'!B:F,5,FALSE)</f>
        <v>yes</v>
      </c>
      <c r="E287" t="str">
        <f>VLOOKUP(A287,'Aug 2'!B:F,5,FALSE)</f>
        <v>yes</v>
      </c>
      <c r="F287" t="str">
        <f>VLOOKUP(A287,'Aug 3'!B:F,5,FALSE)</f>
        <v>yes</v>
      </c>
      <c r="G287" t="str">
        <f>VLOOKUP(A287,'Aug 4'!B:F,5,FALSE)</f>
        <v>yes</v>
      </c>
      <c r="H287" t="str">
        <f>VLOOKUP(A287,'Aug 5'!B:F,5,)</f>
        <v>yes</v>
      </c>
    </row>
    <row r="288" spans="1:8" x14ac:dyDescent="0.2">
      <c r="A288" s="5" t="s">
        <v>692</v>
      </c>
      <c r="B288" t="str">
        <f>VLOOKUP(A288,'July 30'!B:F,5,FALSE)</f>
        <v>yes</v>
      </c>
      <c r="C288" t="str">
        <f>VLOOKUP(A288,'July 31'!B:F,5,FALSE)</f>
        <v>yes</v>
      </c>
      <c r="D288" t="str">
        <f>VLOOKUP(A288,'Aug 1'!B:F,5,FALSE)</f>
        <v>yes</v>
      </c>
      <c r="E288" t="str">
        <f>VLOOKUP(A288,'Aug 2'!B:F,5,FALSE)</f>
        <v>yes</v>
      </c>
      <c r="F288" t="str">
        <f>VLOOKUP(A288,'Aug 3'!B:F,5,FALSE)</f>
        <v>yes</v>
      </c>
      <c r="G288" t="e">
        <f>VLOOKUP(A288,'Aug 4'!B:F,5,FALSE)</f>
        <v>#N/A</v>
      </c>
      <c r="H288" t="str">
        <f>VLOOKUP(A288,'Aug 5'!B:F,5,)</f>
        <v>yes</v>
      </c>
    </row>
    <row r="289" spans="1:8" x14ac:dyDescent="0.2">
      <c r="A289" s="5" t="s">
        <v>694</v>
      </c>
      <c r="B289" t="str">
        <f>VLOOKUP(A289,'July 30'!B:F,5,FALSE)</f>
        <v>yes</v>
      </c>
      <c r="C289" t="str">
        <f>VLOOKUP(A289,'July 31'!B:F,5,FALSE)</f>
        <v>yes</v>
      </c>
      <c r="D289" t="str">
        <f>VLOOKUP(A289,'Aug 1'!B:F,5,FALSE)</f>
        <v>yes</v>
      </c>
      <c r="E289" t="str">
        <f>VLOOKUP(A289,'Aug 2'!B:F,5,FALSE)</f>
        <v>yes</v>
      </c>
      <c r="F289" t="str">
        <f>VLOOKUP(A289,'Aug 3'!B:F,5,FALSE)</f>
        <v>yes</v>
      </c>
      <c r="G289" t="str">
        <f>VLOOKUP(A289,'Aug 4'!B:F,5,FALSE)</f>
        <v>yes</v>
      </c>
      <c r="H289" t="str">
        <f>VLOOKUP(A289,'Aug 5'!B:F,5,)</f>
        <v>yes</v>
      </c>
    </row>
    <row r="290" spans="1:8" x14ac:dyDescent="0.2">
      <c r="A290" s="5" t="s">
        <v>696</v>
      </c>
      <c r="B290" t="str">
        <f>VLOOKUP(A290,'July 30'!B:F,5,FALSE)</f>
        <v>yes</v>
      </c>
      <c r="C290" t="str">
        <f>VLOOKUP(A290,'July 31'!B:F,5,FALSE)</f>
        <v>yes</v>
      </c>
      <c r="D290" t="str">
        <f>VLOOKUP(A290,'Aug 1'!B:F,5,FALSE)</f>
        <v>yes</v>
      </c>
      <c r="E290" t="str">
        <f>VLOOKUP(A290,'Aug 2'!B:F,5,FALSE)</f>
        <v>yes</v>
      </c>
      <c r="F290" t="str">
        <f>VLOOKUP(A290,'Aug 3'!B:F,5,FALSE)</f>
        <v>yes</v>
      </c>
      <c r="G290" t="str">
        <f>VLOOKUP(A290,'Aug 4'!B:F,5,FALSE)</f>
        <v>yes</v>
      </c>
      <c r="H290" t="str">
        <f>VLOOKUP(A290,'Aug 5'!B:F,5,)</f>
        <v>yes</v>
      </c>
    </row>
    <row r="291" spans="1:8" x14ac:dyDescent="0.2">
      <c r="A291" s="5" t="s">
        <v>698</v>
      </c>
      <c r="B291" t="str">
        <f>VLOOKUP(A291,'July 30'!B:F,5,FALSE)</f>
        <v>yes</v>
      </c>
      <c r="C291" t="str">
        <f>VLOOKUP(A291,'July 31'!B:F,5,FALSE)</f>
        <v>yes</v>
      </c>
      <c r="D291" t="str">
        <f>VLOOKUP(A291,'Aug 1'!B:F,5,FALSE)</f>
        <v>yes</v>
      </c>
      <c r="E291" t="str">
        <f>VLOOKUP(A291,'Aug 2'!B:F,5,FALSE)</f>
        <v>yes</v>
      </c>
      <c r="F291" t="str">
        <f>VLOOKUP(A291,'Aug 3'!B:F,5,FALSE)</f>
        <v>yes</v>
      </c>
      <c r="G291" t="str">
        <f>VLOOKUP(A291,'Aug 4'!B:F,5,FALSE)</f>
        <v>yes</v>
      </c>
      <c r="H291" t="str">
        <f>VLOOKUP(A291,'Aug 5'!B:F,5,)</f>
        <v>yes</v>
      </c>
    </row>
    <row r="292" spans="1:8" x14ac:dyDescent="0.2">
      <c r="A292" s="5" t="s">
        <v>700</v>
      </c>
      <c r="B292" t="str">
        <f>VLOOKUP(A292,'July 30'!B:F,5,FALSE)</f>
        <v>yes</v>
      </c>
      <c r="C292" t="str">
        <f>VLOOKUP(A292,'July 31'!B:F,5,FALSE)</f>
        <v>yes</v>
      </c>
      <c r="D292" t="str">
        <f>VLOOKUP(A292,'Aug 1'!B:F,5,FALSE)</f>
        <v>yes</v>
      </c>
      <c r="E292" t="str">
        <f>VLOOKUP(A292,'Aug 2'!B:F,5,FALSE)</f>
        <v>yes</v>
      </c>
      <c r="F292" t="str">
        <f>VLOOKUP(A292,'Aug 3'!B:F,5,FALSE)</f>
        <v>yes</v>
      </c>
      <c r="G292" t="str">
        <f>VLOOKUP(A292,'Aug 4'!B:F,5,FALSE)</f>
        <v>yes</v>
      </c>
      <c r="H292" t="str">
        <f>VLOOKUP(A292,'Aug 5'!B:F,5,)</f>
        <v>yes</v>
      </c>
    </row>
    <row r="293" spans="1:8" x14ac:dyDescent="0.2">
      <c r="A293" s="5" t="s">
        <v>702</v>
      </c>
      <c r="B293" t="str">
        <f>VLOOKUP(A293,'July 30'!B:F,5,FALSE)</f>
        <v>yes</v>
      </c>
      <c r="C293" t="str">
        <f>VLOOKUP(A293,'July 31'!B:F,5,FALSE)</f>
        <v>yes</v>
      </c>
      <c r="D293" t="str">
        <f>VLOOKUP(A293,'Aug 1'!B:F,5,FALSE)</f>
        <v>yes</v>
      </c>
      <c r="E293" t="str">
        <f>VLOOKUP(A293,'Aug 2'!B:F,5,FALSE)</f>
        <v>yes</v>
      </c>
      <c r="F293" t="str">
        <f>VLOOKUP(A293,'Aug 3'!B:F,5,FALSE)</f>
        <v>yes</v>
      </c>
      <c r="G293" t="str">
        <f>VLOOKUP(A293,'Aug 4'!B:F,5,FALSE)</f>
        <v>yes</v>
      </c>
      <c r="H293" t="str">
        <f>VLOOKUP(A293,'Aug 5'!B:F,5,)</f>
        <v>yes</v>
      </c>
    </row>
    <row r="294" spans="1:8" x14ac:dyDescent="0.2">
      <c r="A294" s="5" t="s">
        <v>704</v>
      </c>
      <c r="B294" t="str">
        <f>VLOOKUP(A294,'July 30'!B:F,5,FALSE)</f>
        <v>yes</v>
      </c>
      <c r="C294" t="str">
        <f>VLOOKUP(A294,'July 31'!B:F,5,FALSE)</f>
        <v>yes</v>
      </c>
      <c r="D294" t="str">
        <f>VLOOKUP(A294,'Aug 1'!B:F,5,FALSE)</f>
        <v>yes</v>
      </c>
      <c r="E294" t="str">
        <f>VLOOKUP(A294,'Aug 2'!B:F,5,FALSE)</f>
        <v>yes</v>
      </c>
      <c r="F294" t="str">
        <f>VLOOKUP(A294,'Aug 3'!B:F,5,FALSE)</f>
        <v>yes</v>
      </c>
      <c r="G294" t="str">
        <f>VLOOKUP(A294,'Aug 4'!B:F,5,FALSE)</f>
        <v>yes</v>
      </c>
      <c r="H294" t="str">
        <f>VLOOKUP(A294,'Aug 5'!B:F,5,)</f>
        <v>yes</v>
      </c>
    </row>
    <row r="295" spans="1:8" x14ac:dyDescent="0.2">
      <c r="A295" s="5" t="s">
        <v>706</v>
      </c>
      <c r="B295" t="str">
        <f>VLOOKUP(A295,'July 30'!B:F,5,FALSE)</f>
        <v>yes</v>
      </c>
      <c r="C295" t="str">
        <f>VLOOKUP(A295,'July 31'!B:F,5,FALSE)</f>
        <v>yes</v>
      </c>
      <c r="D295" t="str">
        <f>VLOOKUP(A295,'Aug 1'!B:F,5,FALSE)</f>
        <v>yes</v>
      </c>
      <c r="E295" t="str">
        <f>VLOOKUP(A295,'Aug 2'!B:F,5,FALSE)</f>
        <v>yes</v>
      </c>
      <c r="F295" t="e">
        <f>VLOOKUP(A295,'Aug 3'!B:F,5,FALSE)</f>
        <v>#N/A</v>
      </c>
      <c r="G295" t="e">
        <f>VLOOKUP(A295,'Aug 4'!B:F,5,FALSE)</f>
        <v>#N/A</v>
      </c>
      <c r="H295" t="e">
        <f>VLOOKUP(A295,'Aug 5'!B:F,5,)</f>
        <v>#N/A</v>
      </c>
    </row>
    <row r="296" spans="1:8" x14ac:dyDescent="0.2">
      <c r="A296" s="5" t="s">
        <v>708</v>
      </c>
      <c r="B296" t="str">
        <f>VLOOKUP(A296,'July 30'!B:F,5,FALSE)</f>
        <v>yes</v>
      </c>
      <c r="C296" t="str">
        <f>VLOOKUP(A296,'July 31'!B:F,5,FALSE)</f>
        <v>yes</v>
      </c>
      <c r="D296" t="str">
        <f>VLOOKUP(A296,'Aug 1'!B:F,5,FALSE)</f>
        <v>yes</v>
      </c>
      <c r="E296" t="str">
        <f>VLOOKUP(A296,'Aug 2'!B:F,5,FALSE)</f>
        <v>yes</v>
      </c>
      <c r="F296" t="str">
        <f>VLOOKUP(A296,'Aug 3'!B:F,5,FALSE)</f>
        <v>yes</v>
      </c>
      <c r="G296" t="str">
        <f>VLOOKUP(A296,'Aug 4'!B:F,5,FALSE)</f>
        <v>yes</v>
      </c>
      <c r="H296" t="str">
        <f>VLOOKUP(A296,'Aug 5'!B:F,5,)</f>
        <v>yes</v>
      </c>
    </row>
    <row r="297" spans="1:8" x14ac:dyDescent="0.2">
      <c r="A297" s="5" t="s">
        <v>710</v>
      </c>
      <c r="B297" t="str">
        <f>VLOOKUP(A297,'July 30'!B:F,5,FALSE)</f>
        <v>yes</v>
      </c>
      <c r="C297" t="str">
        <f>VLOOKUP(A297,'July 31'!B:F,5,FALSE)</f>
        <v>yes</v>
      </c>
      <c r="D297" t="str">
        <f>VLOOKUP(A297,'Aug 1'!B:F,5,FALSE)</f>
        <v>yes</v>
      </c>
      <c r="E297" t="str">
        <f>VLOOKUP(A297,'Aug 2'!B:F,5,FALSE)</f>
        <v>yes</v>
      </c>
      <c r="F297" t="str">
        <f>VLOOKUP(A297,'Aug 3'!B:F,5,FALSE)</f>
        <v>yes</v>
      </c>
      <c r="G297" t="str">
        <f>VLOOKUP(A297,'Aug 4'!B:F,5,FALSE)</f>
        <v>yes</v>
      </c>
      <c r="H297" t="str">
        <f>VLOOKUP(A297,'Aug 5'!B:F,5,)</f>
        <v>yes</v>
      </c>
    </row>
    <row r="298" spans="1:8" x14ac:dyDescent="0.2">
      <c r="A298" s="5" t="s">
        <v>712</v>
      </c>
      <c r="B298" t="str">
        <f>VLOOKUP(A298,'July 30'!B:F,5,FALSE)</f>
        <v>yes</v>
      </c>
      <c r="C298" t="str">
        <f>VLOOKUP(A298,'July 31'!B:F,5,FALSE)</f>
        <v>yes</v>
      </c>
      <c r="D298" t="str">
        <f>VLOOKUP(A298,'Aug 1'!B:F,5,FALSE)</f>
        <v>yes</v>
      </c>
      <c r="E298" t="str">
        <f>VLOOKUP(A298,'Aug 2'!B:F,5,FALSE)</f>
        <v>yes</v>
      </c>
      <c r="F298" t="e">
        <f>VLOOKUP(A298,'Aug 3'!B:F,5,FALSE)</f>
        <v>#N/A</v>
      </c>
      <c r="G298" t="str">
        <f>VLOOKUP(A298,'Aug 4'!B:F,5,FALSE)</f>
        <v>yes</v>
      </c>
      <c r="H298" t="str">
        <f>VLOOKUP(A298,'Aug 5'!B:F,5,)</f>
        <v>yes</v>
      </c>
    </row>
    <row r="299" spans="1:8" x14ac:dyDescent="0.2">
      <c r="A299" s="5" t="s">
        <v>714</v>
      </c>
      <c r="B299" t="str">
        <f>VLOOKUP(A299,'July 30'!B:F,5,FALSE)</f>
        <v>yes</v>
      </c>
      <c r="C299" t="str">
        <f>VLOOKUP(A299,'July 31'!B:F,5,FALSE)</f>
        <v>yes</v>
      </c>
      <c r="D299" t="str">
        <f>VLOOKUP(A299,'Aug 1'!B:F,5,FALSE)</f>
        <v>yes</v>
      </c>
      <c r="E299" t="str">
        <f>VLOOKUP(A299,'Aug 2'!B:F,5,FALSE)</f>
        <v>yes</v>
      </c>
      <c r="F299" t="str">
        <f>VLOOKUP(A299,'Aug 3'!B:F,5,FALSE)</f>
        <v>yes</v>
      </c>
      <c r="G299" t="str">
        <f>VLOOKUP(A299,'Aug 4'!B:F,5,FALSE)</f>
        <v>yes</v>
      </c>
      <c r="H299" t="str">
        <f>VLOOKUP(A299,'Aug 5'!B:F,5,)</f>
        <v>yes</v>
      </c>
    </row>
    <row r="300" spans="1:8" x14ac:dyDescent="0.2">
      <c r="A300" s="5" t="s">
        <v>716</v>
      </c>
      <c r="B300" t="str">
        <f>VLOOKUP(A300,'July 30'!B:F,5,FALSE)</f>
        <v>yes</v>
      </c>
      <c r="C300" t="str">
        <f>VLOOKUP(A300,'July 31'!B:F,5,FALSE)</f>
        <v>yes</v>
      </c>
      <c r="D300" t="str">
        <f>VLOOKUP(A300,'Aug 1'!B:F,5,FALSE)</f>
        <v>yes</v>
      </c>
      <c r="E300" t="str">
        <f>VLOOKUP(A300,'Aug 2'!B:F,5,FALSE)</f>
        <v>yes</v>
      </c>
      <c r="F300" t="str">
        <f>VLOOKUP(A300,'Aug 3'!B:F,5,FALSE)</f>
        <v>yes</v>
      </c>
      <c r="G300" t="str">
        <f>VLOOKUP(A300,'Aug 4'!B:F,5,FALSE)</f>
        <v>yes</v>
      </c>
      <c r="H300" t="str">
        <f>VLOOKUP(A300,'Aug 5'!B:F,5,)</f>
        <v>yes</v>
      </c>
    </row>
    <row r="301" spans="1:8" x14ac:dyDescent="0.2">
      <c r="A301" s="5" t="s">
        <v>718</v>
      </c>
      <c r="B301" t="str">
        <f>VLOOKUP(A301,'July 30'!B:F,5,FALSE)</f>
        <v>yes</v>
      </c>
      <c r="C301" t="str">
        <f>VLOOKUP(A301,'July 31'!B:F,5,FALSE)</f>
        <v>yes</v>
      </c>
      <c r="D301" t="str">
        <f>VLOOKUP(A301,'Aug 1'!B:F,5,FALSE)</f>
        <v>yes</v>
      </c>
      <c r="E301" t="str">
        <f>VLOOKUP(A301,'Aug 2'!B:F,5,FALSE)</f>
        <v>yes</v>
      </c>
      <c r="F301" t="str">
        <f>VLOOKUP(A301,'Aug 3'!B:F,5,FALSE)</f>
        <v>yes</v>
      </c>
      <c r="G301" t="str">
        <f>VLOOKUP(A301,'Aug 4'!B:F,5,FALSE)</f>
        <v>yes</v>
      </c>
      <c r="H301" t="str">
        <f>VLOOKUP(A301,'Aug 5'!B:F,5,)</f>
        <v>yes</v>
      </c>
    </row>
    <row r="302" spans="1:8" x14ac:dyDescent="0.2">
      <c r="A302" s="5" t="s">
        <v>720</v>
      </c>
      <c r="B302" t="str">
        <f>VLOOKUP(A302,'July 30'!B:F,5,FALSE)</f>
        <v>yes</v>
      </c>
      <c r="C302" t="str">
        <f>VLOOKUP(A302,'July 31'!B:F,5,FALSE)</f>
        <v>yes</v>
      </c>
      <c r="D302" t="str">
        <f>VLOOKUP(A302,'Aug 1'!B:F,5,FALSE)</f>
        <v>yes</v>
      </c>
      <c r="E302" t="str">
        <f>VLOOKUP(A302,'Aug 2'!B:F,5,FALSE)</f>
        <v>yes</v>
      </c>
      <c r="F302" t="str">
        <f>VLOOKUP(A302,'Aug 3'!B:F,5,FALSE)</f>
        <v>yes</v>
      </c>
      <c r="G302" t="str">
        <f>VLOOKUP(A302,'Aug 4'!B:F,5,FALSE)</f>
        <v>yes</v>
      </c>
      <c r="H302" t="str">
        <f>VLOOKUP(A302,'Aug 5'!B:F,5,)</f>
        <v>yes</v>
      </c>
    </row>
    <row r="303" spans="1:8" x14ac:dyDescent="0.2">
      <c r="A303" s="5" t="s">
        <v>722</v>
      </c>
      <c r="B303" t="str">
        <f>VLOOKUP(A303,'July 30'!B:F,5,FALSE)</f>
        <v>yes</v>
      </c>
      <c r="C303" t="str">
        <f>VLOOKUP(A303,'July 31'!B:F,5,FALSE)</f>
        <v>yes</v>
      </c>
      <c r="D303" t="str">
        <f>VLOOKUP(A303,'Aug 1'!B:F,5,FALSE)</f>
        <v>yes</v>
      </c>
      <c r="E303" t="str">
        <f>VLOOKUP(A303,'Aug 2'!B:F,5,FALSE)</f>
        <v>yes</v>
      </c>
      <c r="F303" t="str">
        <f>VLOOKUP(A303,'Aug 3'!B:F,5,FALSE)</f>
        <v>yes</v>
      </c>
      <c r="G303" t="str">
        <f>VLOOKUP(A303,'Aug 4'!B:F,5,FALSE)</f>
        <v>yes</v>
      </c>
      <c r="H303" t="str">
        <f>VLOOKUP(A303,'Aug 5'!B:F,5,)</f>
        <v>yes</v>
      </c>
    </row>
    <row r="304" spans="1:8" x14ac:dyDescent="0.2">
      <c r="A304" s="5" t="s">
        <v>724</v>
      </c>
      <c r="B304" t="str">
        <f>VLOOKUP(A304,'July 30'!B:F,5,FALSE)</f>
        <v>yes</v>
      </c>
      <c r="C304" t="str">
        <f>VLOOKUP(A304,'July 31'!B:F,5,FALSE)</f>
        <v>yes</v>
      </c>
      <c r="D304" t="str">
        <f>VLOOKUP(A304,'Aug 1'!B:F,5,FALSE)</f>
        <v>yes</v>
      </c>
      <c r="E304" t="str">
        <f>VLOOKUP(A304,'Aug 2'!B:F,5,FALSE)</f>
        <v>yes</v>
      </c>
      <c r="F304" t="str">
        <f>VLOOKUP(A304,'Aug 3'!B:F,5,FALSE)</f>
        <v>yes</v>
      </c>
      <c r="G304" t="str">
        <f>VLOOKUP(A304,'Aug 4'!B:F,5,FALSE)</f>
        <v>yes</v>
      </c>
      <c r="H304" t="str">
        <f>VLOOKUP(A304,'Aug 5'!B:F,5,)</f>
        <v>yes</v>
      </c>
    </row>
    <row r="305" spans="1:8" x14ac:dyDescent="0.2">
      <c r="A305" s="5" t="s">
        <v>726</v>
      </c>
      <c r="B305" t="str">
        <f>VLOOKUP(A305,'July 30'!B:F,5,FALSE)</f>
        <v>yes</v>
      </c>
      <c r="C305" t="str">
        <f>VLOOKUP(A305,'July 31'!B:F,5,FALSE)</f>
        <v>yes</v>
      </c>
      <c r="D305" t="str">
        <f>VLOOKUP(A305,'Aug 1'!B:F,5,FALSE)</f>
        <v>yes</v>
      </c>
      <c r="E305" t="str">
        <f>VLOOKUP(A305,'Aug 2'!B:F,5,FALSE)</f>
        <v>yes</v>
      </c>
      <c r="F305" t="str">
        <f>VLOOKUP(A305,'Aug 3'!B:F,5,FALSE)</f>
        <v>yes</v>
      </c>
      <c r="G305" t="str">
        <f>VLOOKUP(A305,'Aug 4'!B:F,5,FALSE)</f>
        <v>yes</v>
      </c>
      <c r="H305" t="str">
        <f>VLOOKUP(A305,'Aug 5'!B:F,5,)</f>
        <v>yes</v>
      </c>
    </row>
    <row r="306" spans="1:8" x14ac:dyDescent="0.2">
      <c r="A306" s="5" t="s">
        <v>728</v>
      </c>
      <c r="B306" t="str">
        <f>VLOOKUP(A306,'July 30'!B:F,5,FALSE)</f>
        <v>yes</v>
      </c>
      <c r="C306" t="str">
        <f>VLOOKUP(A306,'July 31'!B:F,5,FALSE)</f>
        <v>yes</v>
      </c>
      <c r="D306" t="str">
        <f>VLOOKUP(A306,'Aug 1'!B:F,5,FALSE)</f>
        <v>yes</v>
      </c>
      <c r="E306" t="str">
        <f>VLOOKUP(A306,'Aug 2'!B:F,5,FALSE)</f>
        <v>yes</v>
      </c>
      <c r="F306" t="str">
        <f>VLOOKUP(A306,'Aug 3'!B:F,5,FALSE)</f>
        <v>yes</v>
      </c>
      <c r="G306" t="str">
        <f>VLOOKUP(A306,'Aug 4'!B:F,5,FALSE)</f>
        <v>yes</v>
      </c>
      <c r="H306" t="str">
        <f>VLOOKUP(A306,'Aug 5'!B:F,5,)</f>
        <v>yes</v>
      </c>
    </row>
    <row r="307" spans="1:8" x14ac:dyDescent="0.2">
      <c r="A307" s="5" t="s">
        <v>730</v>
      </c>
      <c r="B307" t="str">
        <f>VLOOKUP(A307,'July 30'!B:F,5,FALSE)</f>
        <v>yes</v>
      </c>
      <c r="C307" t="str">
        <f>VLOOKUP(A307,'July 31'!B:F,5,FALSE)</f>
        <v>yes</v>
      </c>
      <c r="D307" t="str">
        <f>VLOOKUP(A307,'Aug 1'!B:F,5,FALSE)</f>
        <v>yes</v>
      </c>
      <c r="E307" t="str">
        <f>VLOOKUP(A307,'Aug 2'!B:F,5,FALSE)</f>
        <v>yes</v>
      </c>
      <c r="F307" t="str">
        <f>VLOOKUP(A307,'Aug 3'!B:F,5,FALSE)</f>
        <v>yes</v>
      </c>
      <c r="G307" t="str">
        <f>VLOOKUP(A307,'Aug 4'!B:F,5,FALSE)</f>
        <v>yes</v>
      </c>
      <c r="H307" t="str">
        <f>VLOOKUP(A307,'Aug 5'!B:F,5,)</f>
        <v>yes</v>
      </c>
    </row>
    <row r="308" spans="1:8" x14ac:dyDescent="0.2">
      <c r="A308" s="5" t="s">
        <v>732</v>
      </c>
      <c r="B308" t="str">
        <f>VLOOKUP(A308,'July 30'!B:F,5,FALSE)</f>
        <v>yes</v>
      </c>
      <c r="C308" t="str">
        <f>VLOOKUP(A308,'July 31'!B:F,5,FALSE)</f>
        <v>yes</v>
      </c>
      <c r="D308" t="str">
        <f>VLOOKUP(A308,'Aug 1'!B:F,5,FALSE)</f>
        <v>yes</v>
      </c>
      <c r="E308" t="str">
        <f>VLOOKUP(A308,'Aug 2'!B:F,5,FALSE)</f>
        <v>yes</v>
      </c>
      <c r="F308" t="str">
        <f>VLOOKUP(A308,'Aug 3'!B:F,5,FALSE)</f>
        <v>yes</v>
      </c>
      <c r="G308" t="str">
        <f>VLOOKUP(A308,'Aug 4'!B:F,5,FALSE)</f>
        <v>yes</v>
      </c>
      <c r="H308" t="str">
        <f>VLOOKUP(A308,'Aug 5'!B:F,5,)</f>
        <v>yes</v>
      </c>
    </row>
    <row r="309" spans="1:8" x14ac:dyDescent="0.2">
      <c r="A309" s="5" t="s">
        <v>734</v>
      </c>
      <c r="B309" t="str">
        <f>VLOOKUP(A309,'July 30'!B:F,5,FALSE)</f>
        <v>yes</v>
      </c>
      <c r="C309" t="str">
        <f>VLOOKUP(A309,'July 31'!B:F,5,FALSE)</f>
        <v>yes</v>
      </c>
      <c r="D309" t="str">
        <f>VLOOKUP(A309,'Aug 1'!B:F,5,FALSE)</f>
        <v>yes</v>
      </c>
      <c r="E309" t="str">
        <f>VLOOKUP(A309,'Aug 2'!B:F,5,FALSE)</f>
        <v>yes</v>
      </c>
      <c r="F309" t="str">
        <f>VLOOKUP(A309,'Aug 3'!B:F,5,FALSE)</f>
        <v>yes</v>
      </c>
      <c r="G309" t="str">
        <f>VLOOKUP(A309,'Aug 4'!B:F,5,FALSE)</f>
        <v>yes</v>
      </c>
      <c r="H309" t="str">
        <f>VLOOKUP(A309,'Aug 5'!B:F,5,)</f>
        <v>yes</v>
      </c>
    </row>
    <row r="310" spans="1:8" x14ac:dyDescent="0.2">
      <c r="A310" s="5" t="s">
        <v>736</v>
      </c>
      <c r="B310" t="str">
        <f>VLOOKUP(A310,'July 30'!B:F,5,FALSE)</f>
        <v>yes</v>
      </c>
      <c r="C310" t="str">
        <f>VLOOKUP(A310,'July 31'!B:F,5,FALSE)</f>
        <v>yes</v>
      </c>
      <c r="D310" t="str">
        <f>VLOOKUP(A310,'Aug 1'!B:F,5,FALSE)</f>
        <v>yes</v>
      </c>
      <c r="E310" t="str">
        <f>VLOOKUP(A310,'Aug 2'!B:F,5,FALSE)</f>
        <v>yes</v>
      </c>
      <c r="F310" t="str">
        <f>VLOOKUP(A310,'Aug 3'!B:F,5,FALSE)</f>
        <v>yes</v>
      </c>
      <c r="G310" t="str">
        <f>VLOOKUP(A310,'Aug 4'!B:F,5,FALSE)</f>
        <v>yes</v>
      </c>
      <c r="H310" t="str">
        <f>VLOOKUP(A310,'Aug 5'!B:F,5,)</f>
        <v>yes</v>
      </c>
    </row>
    <row r="311" spans="1:8" x14ac:dyDescent="0.2">
      <c r="A311" s="5" t="s">
        <v>738</v>
      </c>
      <c r="B311" t="str">
        <f>VLOOKUP(A311,'July 30'!B:F,5,FALSE)</f>
        <v>yes</v>
      </c>
      <c r="C311" t="str">
        <f>VLOOKUP(A311,'July 31'!B:F,5,FALSE)</f>
        <v>yes</v>
      </c>
      <c r="D311" t="str">
        <f>VLOOKUP(A311,'Aug 1'!B:F,5,FALSE)</f>
        <v>yes</v>
      </c>
      <c r="E311" t="str">
        <f>VLOOKUP(A311,'Aug 2'!B:F,5,FALSE)</f>
        <v>yes</v>
      </c>
      <c r="F311" t="str">
        <f>VLOOKUP(A311,'Aug 3'!B:F,5,FALSE)</f>
        <v>yes</v>
      </c>
      <c r="G311" t="str">
        <f>VLOOKUP(A311,'Aug 4'!B:F,5,FALSE)</f>
        <v>yes</v>
      </c>
      <c r="H311" t="str">
        <f>VLOOKUP(A311,'Aug 5'!B:F,5,)</f>
        <v>yes</v>
      </c>
    </row>
    <row r="312" spans="1:8" x14ac:dyDescent="0.2">
      <c r="A312" s="5" t="s">
        <v>740</v>
      </c>
      <c r="B312" t="str">
        <f>VLOOKUP(A312,'July 30'!B:F,5,FALSE)</f>
        <v>yes</v>
      </c>
      <c r="C312" t="str">
        <f>VLOOKUP(A312,'July 31'!B:F,5,FALSE)</f>
        <v>yes</v>
      </c>
      <c r="D312" t="str">
        <f>VLOOKUP(A312,'Aug 1'!B:F,5,FALSE)</f>
        <v>yes</v>
      </c>
      <c r="E312" t="str">
        <f>VLOOKUP(A312,'Aug 2'!B:F,5,FALSE)</f>
        <v>yes</v>
      </c>
      <c r="F312" t="str">
        <f>VLOOKUP(A312,'Aug 3'!B:F,5,FALSE)</f>
        <v>yes</v>
      </c>
      <c r="G312" t="str">
        <f>VLOOKUP(A312,'Aug 4'!B:F,5,FALSE)</f>
        <v>yes</v>
      </c>
      <c r="H312" t="str">
        <f>VLOOKUP(A312,'Aug 5'!B:F,5,)</f>
        <v>yes</v>
      </c>
    </row>
    <row r="313" spans="1:8" x14ac:dyDescent="0.2">
      <c r="A313" s="5" t="s">
        <v>742</v>
      </c>
      <c r="B313" t="str">
        <f>VLOOKUP(A313,'July 30'!B:F,5,FALSE)</f>
        <v>yes</v>
      </c>
      <c r="C313" t="str">
        <f>VLOOKUP(A313,'July 31'!B:F,5,FALSE)</f>
        <v>yes</v>
      </c>
      <c r="D313" t="str">
        <f>VLOOKUP(A313,'Aug 1'!B:F,5,FALSE)</f>
        <v>yes</v>
      </c>
      <c r="E313" t="str">
        <f>VLOOKUP(A313,'Aug 2'!B:F,5,FALSE)</f>
        <v>yes</v>
      </c>
      <c r="F313" t="str">
        <f>VLOOKUP(A313,'Aug 3'!B:F,5,FALSE)</f>
        <v>yes</v>
      </c>
      <c r="G313" t="e">
        <f>VLOOKUP(A313,'Aug 4'!B:F,5,FALSE)</f>
        <v>#N/A</v>
      </c>
      <c r="H313" t="str">
        <f>VLOOKUP(A313,'Aug 5'!B:F,5,)</f>
        <v>yes</v>
      </c>
    </row>
    <row r="314" spans="1:8" x14ac:dyDescent="0.2">
      <c r="A314" s="5" t="s">
        <v>744</v>
      </c>
      <c r="B314" t="str">
        <f>VLOOKUP(A314,'July 30'!B:F,5,FALSE)</f>
        <v>yes</v>
      </c>
      <c r="C314" t="str">
        <f>VLOOKUP(A314,'July 31'!B:F,5,FALSE)</f>
        <v>yes</v>
      </c>
      <c r="D314" t="str">
        <f>VLOOKUP(A314,'Aug 1'!B:F,5,FALSE)</f>
        <v>yes</v>
      </c>
      <c r="E314" t="str">
        <f>VLOOKUP(A314,'Aug 2'!B:F,5,FALSE)</f>
        <v>yes</v>
      </c>
      <c r="F314" t="str">
        <f>VLOOKUP(A314,'Aug 3'!B:F,5,FALSE)</f>
        <v>yes</v>
      </c>
      <c r="G314" t="str">
        <f>VLOOKUP(A314,'Aug 4'!B:F,5,FALSE)</f>
        <v>yes</v>
      </c>
      <c r="H314" t="str">
        <f>VLOOKUP(A314,'Aug 5'!B:F,5,)</f>
        <v>yes</v>
      </c>
    </row>
    <row r="315" spans="1:8" x14ac:dyDescent="0.2">
      <c r="A315" s="5" t="s">
        <v>746</v>
      </c>
      <c r="B315" t="str">
        <f>VLOOKUP(A315,'July 30'!B:F,5,FALSE)</f>
        <v>yes</v>
      </c>
      <c r="C315" t="str">
        <f>VLOOKUP(A315,'July 31'!B:F,5,FALSE)</f>
        <v>yes</v>
      </c>
      <c r="D315" t="str">
        <f>VLOOKUP(A315,'Aug 1'!B:F,5,FALSE)</f>
        <v>yes</v>
      </c>
      <c r="E315" t="str">
        <f>VLOOKUP(A315,'Aug 2'!B:F,5,FALSE)</f>
        <v>yes</v>
      </c>
      <c r="F315" t="str">
        <f>VLOOKUP(A315,'Aug 3'!B:F,5,FALSE)</f>
        <v>yes</v>
      </c>
      <c r="G315" t="str">
        <f>VLOOKUP(A315,'Aug 4'!B:F,5,FALSE)</f>
        <v>yes</v>
      </c>
      <c r="H315" t="str">
        <f>VLOOKUP(A315,'Aug 5'!B:F,5,)</f>
        <v>yes</v>
      </c>
    </row>
    <row r="316" spans="1:8" x14ac:dyDescent="0.2">
      <c r="A316" s="5" t="s">
        <v>748</v>
      </c>
      <c r="B316" t="str">
        <f>VLOOKUP(A316,'July 30'!B:F,5,FALSE)</f>
        <v>yes</v>
      </c>
      <c r="C316" t="str">
        <f>VLOOKUP(A316,'July 31'!B:F,5,FALSE)</f>
        <v>yes</v>
      </c>
      <c r="D316" t="str">
        <f>VLOOKUP(A316,'Aug 1'!B:F,5,FALSE)</f>
        <v>yes</v>
      </c>
      <c r="E316" t="str">
        <f>VLOOKUP(A316,'Aug 2'!B:F,5,FALSE)</f>
        <v>yes</v>
      </c>
      <c r="F316" t="str">
        <f>VLOOKUP(A316,'Aug 3'!B:F,5,FALSE)</f>
        <v>yes</v>
      </c>
      <c r="G316" t="str">
        <f>VLOOKUP(A316,'Aug 4'!B:F,5,FALSE)</f>
        <v>yes</v>
      </c>
      <c r="H316" t="str">
        <f>VLOOKUP(A316,'Aug 5'!B:F,5,)</f>
        <v>yes</v>
      </c>
    </row>
    <row r="317" spans="1:8" x14ac:dyDescent="0.2">
      <c r="A317" s="5" t="s">
        <v>750</v>
      </c>
      <c r="B317" t="str">
        <f>VLOOKUP(A317,'July 30'!B:F,5,FALSE)</f>
        <v>yes</v>
      </c>
      <c r="C317" t="str">
        <f>VLOOKUP(A317,'July 31'!B:F,5,FALSE)</f>
        <v>yes</v>
      </c>
      <c r="D317" t="str">
        <f>VLOOKUP(A317,'Aug 1'!B:F,5,FALSE)</f>
        <v>yes</v>
      </c>
      <c r="E317" t="str">
        <f>VLOOKUP(A317,'Aug 2'!B:F,5,FALSE)</f>
        <v>yes</v>
      </c>
      <c r="F317" t="str">
        <f>VLOOKUP(A317,'Aug 3'!B:F,5,FALSE)</f>
        <v>yes</v>
      </c>
      <c r="G317" t="str">
        <f>VLOOKUP(A317,'Aug 4'!B:F,5,FALSE)</f>
        <v>yes</v>
      </c>
      <c r="H317" t="str">
        <f>VLOOKUP(A317,'Aug 5'!B:F,5,)</f>
        <v>yes</v>
      </c>
    </row>
    <row r="318" spans="1:8" x14ac:dyDescent="0.2">
      <c r="A318" s="5" t="s">
        <v>752</v>
      </c>
      <c r="B318" t="str">
        <f>VLOOKUP(A318,'July 30'!B:F,5,FALSE)</f>
        <v>yes</v>
      </c>
      <c r="C318" t="str">
        <f>VLOOKUP(A318,'July 31'!B:F,5,FALSE)</f>
        <v>yes</v>
      </c>
      <c r="D318" t="str">
        <f>VLOOKUP(A318,'Aug 1'!B:F,5,FALSE)</f>
        <v>yes</v>
      </c>
      <c r="E318" t="str">
        <f>VLOOKUP(A318,'Aug 2'!B:F,5,FALSE)</f>
        <v>yes</v>
      </c>
      <c r="F318" t="str">
        <f>VLOOKUP(A318,'Aug 3'!B:F,5,FALSE)</f>
        <v>yes</v>
      </c>
      <c r="G318" t="str">
        <f>VLOOKUP(A318,'Aug 4'!B:F,5,FALSE)</f>
        <v>yes</v>
      </c>
      <c r="H318" t="str">
        <f>VLOOKUP(A318,'Aug 5'!B:F,5,)</f>
        <v>yes</v>
      </c>
    </row>
    <row r="319" spans="1:8" x14ac:dyDescent="0.2">
      <c r="A319" s="5" t="s">
        <v>754</v>
      </c>
      <c r="B319" t="str">
        <f>VLOOKUP(A319,'July 30'!B:F,5,FALSE)</f>
        <v>yes</v>
      </c>
      <c r="C319" t="str">
        <f>VLOOKUP(A319,'July 31'!B:F,5,FALSE)</f>
        <v>yes</v>
      </c>
      <c r="D319" t="str">
        <f>VLOOKUP(A319,'Aug 1'!B:F,5,FALSE)</f>
        <v>yes</v>
      </c>
      <c r="E319" t="str">
        <f>VLOOKUP(A319,'Aug 2'!B:F,5,FALSE)</f>
        <v>yes</v>
      </c>
      <c r="F319" t="str">
        <f>VLOOKUP(A319,'Aug 3'!B:F,5,FALSE)</f>
        <v>yes</v>
      </c>
      <c r="G319" t="str">
        <f>VLOOKUP(A319,'Aug 4'!B:F,5,FALSE)</f>
        <v>yes</v>
      </c>
      <c r="H319" t="str">
        <f>VLOOKUP(A319,'Aug 5'!B:F,5,)</f>
        <v>yes</v>
      </c>
    </row>
    <row r="320" spans="1:8" x14ac:dyDescent="0.2">
      <c r="A320" s="5" t="s">
        <v>756</v>
      </c>
      <c r="B320" t="str">
        <f>VLOOKUP(A320,'July 30'!B:F,5,FALSE)</f>
        <v>yes</v>
      </c>
      <c r="C320" t="str">
        <f>VLOOKUP(A320,'July 31'!B:F,5,FALSE)</f>
        <v>yes</v>
      </c>
      <c r="D320" t="str">
        <f>VLOOKUP(A320,'Aug 1'!B:F,5,FALSE)</f>
        <v>yes</v>
      </c>
      <c r="E320" t="str">
        <f>VLOOKUP(A320,'Aug 2'!B:F,5,FALSE)</f>
        <v>yes</v>
      </c>
      <c r="F320" t="str">
        <f>VLOOKUP(A320,'Aug 3'!B:F,5,FALSE)</f>
        <v>yes</v>
      </c>
      <c r="G320" t="str">
        <f>VLOOKUP(A320,'Aug 4'!B:F,5,FALSE)</f>
        <v>yes</v>
      </c>
      <c r="H320" t="str">
        <f>VLOOKUP(A320,'Aug 5'!B:F,5,)</f>
        <v>yes</v>
      </c>
    </row>
    <row r="321" spans="1:8" x14ac:dyDescent="0.2">
      <c r="A321" s="5" t="s">
        <v>758</v>
      </c>
      <c r="B321" t="str">
        <f>VLOOKUP(A321,'July 30'!B:F,5,FALSE)</f>
        <v>yes</v>
      </c>
      <c r="C321" t="str">
        <f>VLOOKUP(A321,'July 31'!B:F,5,FALSE)</f>
        <v>yes</v>
      </c>
      <c r="D321" t="str">
        <f>VLOOKUP(A321,'Aug 1'!B:F,5,FALSE)</f>
        <v>yes</v>
      </c>
      <c r="E321" t="str">
        <f>VLOOKUP(A321,'Aug 2'!B:F,5,FALSE)</f>
        <v>yes</v>
      </c>
      <c r="F321" t="str">
        <f>VLOOKUP(A321,'Aug 3'!B:F,5,FALSE)</f>
        <v>yes</v>
      </c>
      <c r="G321" t="str">
        <f>VLOOKUP(A321,'Aug 4'!B:F,5,FALSE)</f>
        <v>yes</v>
      </c>
      <c r="H321" t="str">
        <f>VLOOKUP(A321,'Aug 5'!B:F,5,)</f>
        <v>yes</v>
      </c>
    </row>
    <row r="322" spans="1:8" x14ac:dyDescent="0.2">
      <c r="A322" s="5" t="s">
        <v>760</v>
      </c>
      <c r="B322" t="str">
        <f>VLOOKUP(A322,'July 30'!B:F,5,FALSE)</f>
        <v>yes</v>
      </c>
      <c r="C322" t="str">
        <f>VLOOKUP(A322,'July 31'!B:F,5,FALSE)</f>
        <v>yes</v>
      </c>
      <c r="D322" t="str">
        <f>VLOOKUP(A322,'Aug 1'!B:F,5,FALSE)</f>
        <v>yes</v>
      </c>
      <c r="E322" t="str">
        <f>VLOOKUP(A322,'Aug 2'!B:F,5,FALSE)</f>
        <v>yes</v>
      </c>
      <c r="F322" t="str">
        <f>VLOOKUP(A322,'Aug 3'!B:F,5,FALSE)</f>
        <v>yes</v>
      </c>
      <c r="G322" t="str">
        <f>VLOOKUP(A322,'Aug 4'!B:F,5,FALSE)</f>
        <v>yes</v>
      </c>
      <c r="H322" t="str">
        <f>VLOOKUP(A322,'Aug 5'!B:F,5,)</f>
        <v>yes</v>
      </c>
    </row>
    <row r="323" spans="1:8" x14ac:dyDescent="0.2">
      <c r="A323" s="5" t="s">
        <v>762</v>
      </c>
      <c r="B323" t="str">
        <f>VLOOKUP(A323,'July 30'!B:F,5,FALSE)</f>
        <v>yes</v>
      </c>
      <c r="C323" t="str">
        <f>VLOOKUP(A323,'July 31'!B:F,5,FALSE)</f>
        <v>yes</v>
      </c>
      <c r="D323" t="str">
        <f>VLOOKUP(A323,'Aug 1'!B:F,5,FALSE)</f>
        <v>yes</v>
      </c>
      <c r="E323" t="str">
        <f>VLOOKUP(A323,'Aug 2'!B:F,5,FALSE)</f>
        <v>yes</v>
      </c>
      <c r="F323" t="str">
        <f>VLOOKUP(A323,'Aug 3'!B:F,5,FALSE)</f>
        <v>yes</v>
      </c>
      <c r="G323" t="str">
        <f>VLOOKUP(A323,'Aug 4'!B:F,5,FALSE)</f>
        <v>yes</v>
      </c>
      <c r="H323" t="str">
        <f>VLOOKUP(A323,'Aug 5'!B:F,5,)</f>
        <v>yes</v>
      </c>
    </row>
    <row r="324" spans="1:8" x14ac:dyDescent="0.2">
      <c r="A324" s="5" t="s">
        <v>764</v>
      </c>
      <c r="B324" t="str">
        <f>VLOOKUP(A324,'July 30'!B:F,5,FALSE)</f>
        <v>yes</v>
      </c>
      <c r="C324" t="str">
        <f>VLOOKUP(A324,'July 31'!B:F,5,FALSE)</f>
        <v>yes</v>
      </c>
      <c r="D324" t="str">
        <f>VLOOKUP(A324,'Aug 1'!B:F,5,FALSE)</f>
        <v>yes</v>
      </c>
      <c r="E324" t="str">
        <f>VLOOKUP(A324,'Aug 2'!B:F,5,FALSE)</f>
        <v>yes</v>
      </c>
      <c r="F324" t="str">
        <f>VLOOKUP(A324,'Aug 3'!B:F,5,FALSE)</f>
        <v>yes</v>
      </c>
      <c r="G324" t="str">
        <f>VLOOKUP(A324,'Aug 4'!B:F,5,FALSE)</f>
        <v>yes</v>
      </c>
      <c r="H324" t="str">
        <f>VLOOKUP(A324,'Aug 5'!B:F,5,)</f>
        <v>yes</v>
      </c>
    </row>
    <row r="325" spans="1:8" x14ac:dyDescent="0.2">
      <c r="A325" s="5" t="s">
        <v>766</v>
      </c>
      <c r="B325" t="str">
        <f>VLOOKUP(A325,'July 30'!B:F,5,FALSE)</f>
        <v>yes</v>
      </c>
      <c r="C325" t="str">
        <f>VLOOKUP(A325,'July 31'!B:F,5,FALSE)</f>
        <v>yes</v>
      </c>
      <c r="D325" t="str">
        <f>VLOOKUP(A325,'Aug 1'!B:F,5,FALSE)</f>
        <v>yes</v>
      </c>
      <c r="E325" t="str">
        <f>VLOOKUP(A325,'Aug 2'!B:F,5,FALSE)</f>
        <v>yes</v>
      </c>
      <c r="F325" t="str">
        <f>VLOOKUP(A325,'Aug 3'!B:F,5,FALSE)</f>
        <v>yes</v>
      </c>
      <c r="G325" t="str">
        <f>VLOOKUP(A325,'Aug 4'!B:F,5,FALSE)</f>
        <v>yes</v>
      </c>
      <c r="H325" t="str">
        <f>VLOOKUP(A325,'Aug 5'!B:F,5,)</f>
        <v>yes</v>
      </c>
    </row>
    <row r="326" spans="1:8" x14ac:dyDescent="0.2">
      <c r="A326" s="5" t="s">
        <v>768</v>
      </c>
      <c r="B326" t="str">
        <f>VLOOKUP(A326,'July 30'!B:F,5,FALSE)</f>
        <v>yes</v>
      </c>
      <c r="C326" t="str">
        <f>VLOOKUP(A326,'July 31'!B:F,5,FALSE)</f>
        <v>yes</v>
      </c>
      <c r="D326" t="str">
        <f>VLOOKUP(A326,'Aug 1'!B:F,5,FALSE)</f>
        <v>yes</v>
      </c>
      <c r="E326" t="str">
        <f>VLOOKUP(A326,'Aug 2'!B:F,5,FALSE)</f>
        <v>yes</v>
      </c>
      <c r="F326" t="str">
        <f>VLOOKUP(A326,'Aug 3'!B:F,5,FALSE)</f>
        <v>yes</v>
      </c>
      <c r="G326" t="str">
        <f>VLOOKUP(A326,'Aug 4'!B:F,5,FALSE)</f>
        <v>yes</v>
      </c>
      <c r="H326" t="str">
        <f>VLOOKUP(A326,'Aug 5'!B:F,5,)</f>
        <v>yes</v>
      </c>
    </row>
    <row r="327" spans="1:8" x14ac:dyDescent="0.2">
      <c r="A327" s="5" t="s">
        <v>770</v>
      </c>
      <c r="B327" t="str">
        <f>VLOOKUP(A327,'July 30'!B:F,5,FALSE)</f>
        <v>yes</v>
      </c>
      <c r="C327" t="str">
        <f>VLOOKUP(A327,'July 31'!B:F,5,FALSE)</f>
        <v>yes</v>
      </c>
      <c r="D327" t="str">
        <f>VLOOKUP(A327,'Aug 1'!B:F,5,FALSE)</f>
        <v>yes</v>
      </c>
      <c r="E327" t="str">
        <f>VLOOKUP(A327,'Aug 2'!B:F,5,FALSE)</f>
        <v>yes</v>
      </c>
      <c r="F327" t="str">
        <f>VLOOKUP(A327,'Aug 3'!B:F,5,FALSE)</f>
        <v>yes</v>
      </c>
      <c r="G327" t="str">
        <f>VLOOKUP(A327,'Aug 4'!B:F,5,FALSE)</f>
        <v>yes</v>
      </c>
      <c r="H327" t="str">
        <f>VLOOKUP(A327,'Aug 5'!B:F,5,)</f>
        <v>yes</v>
      </c>
    </row>
    <row r="328" spans="1:8" x14ac:dyDescent="0.2">
      <c r="A328" s="5" t="s">
        <v>772</v>
      </c>
      <c r="B328" t="str">
        <f>VLOOKUP(A328,'July 30'!B:F,5,FALSE)</f>
        <v>yes</v>
      </c>
      <c r="C328" t="str">
        <f>VLOOKUP(A328,'July 31'!B:F,5,FALSE)</f>
        <v>yes</v>
      </c>
      <c r="D328" t="str">
        <f>VLOOKUP(A328,'Aug 1'!B:F,5,FALSE)</f>
        <v>yes</v>
      </c>
      <c r="E328" t="str">
        <f>VLOOKUP(A328,'Aug 2'!B:F,5,FALSE)</f>
        <v>yes</v>
      </c>
      <c r="F328" t="str">
        <f>VLOOKUP(A328,'Aug 3'!B:F,5,FALSE)</f>
        <v>yes</v>
      </c>
      <c r="G328" t="str">
        <f>VLOOKUP(A328,'Aug 4'!B:F,5,FALSE)</f>
        <v>yes</v>
      </c>
      <c r="H328" t="str">
        <f>VLOOKUP(A328,'Aug 5'!B:F,5,)</f>
        <v>yes</v>
      </c>
    </row>
    <row r="329" spans="1:8" x14ac:dyDescent="0.2">
      <c r="A329" s="5" t="s">
        <v>774</v>
      </c>
      <c r="B329" t="str">
        <f>VLOOKUP(A329,'July 30'!B:F,5,FALSE)</f>
        <v>yes</v>
      </c>
      <c r="C329" t="str">
        <f>VLOOKUP(A329,'July 31'!B:F,5,FALSE)</f>
        <v>yes</v>
      </c>
      <c r="D329" t="str">
        <f>VLOOKUP(A329,'Aug 1'!B:F,5,FALSE)</f>
        <v>yes</v>
      </c>
      <c r="E329" t="str">
        <f>VLOOKUP(A329,'Aug 2'!B:F,5,FALSE)</f>
        <v>yes</v>
      </c>
      <c r="F329" t="str">
        <f>VLOOKUP(A329,'Aug 3'!B:F,5,FALSE)</f>
        <v>yes</v>
      </c>
      <c r="G329" t="str">
        <f>VLOOKUP(A329,'Aug 4'!B:F,5,FALSE)</f>
        <v>yes</v>
      </c>
      <c r="H329" t="str">
        <f>VLOOKUP(A329,'Aug 5'!B:F,5,)</f>
        <v>yes</v>
      </c>
    </row>
    <row r="330" spans="1:8" x14ac:dyDescent="0.2">
      <c r="A330" s="5" t="s">
        <v>776</v>
      </c>
      <c r="B330" t="str">
        <f>VLOOKUP(A330,'July 30'!B:F,5,FALSE)</f>
        <v>yes</v>
      </c>
      <c r="C330" t="str">
        <f>VLOOKUP(A330,'July 31'!B:F,5,FALSE)</f>
        <v>yes</v>
      </c>
      <c r="D330" t="str">
        <f>VLOOKUP(A330,'Aug 1'!B:F,5,FALSE)</f>
        <v>yes</v>
      </c>
      <c r="E330" t="str">
        <f>VLOOKUP(A330,'Aug 2'!B:F,5,FALSE)</f>
        <v>yes</v>
      </c>
      <c r="F330" t="str">
        <f>VLOOKUP(A330,'Aug 3'!B:F,5,FALSE)</f>
        <v>yes</v>
      </c>
      <c r="G330" t="str">
        <f>VLOOKUP(A330,'Aug 4'!B:F,5,FALSE)</f>
        <v>yes</v>
      </c>
      <c r="H330" t="str">
        <f>VLOOKUP(A330,'Aug 5'!B:F,5,)</f>
        <v>yes</v>
      </c>
    </row>
    <row r="331" spans="1:8" x14ac:dyDescent="0.2">
      <c r="A331" s="5" t="s">
        <v>778</v>
      </c>
      <c r="B331" t="str">
        <f>VLOOKUP(A331,'July 30'!B:F,5,FALSE)</f>
        <v>yes</v>
      </c>
      <c r="C331" t="str">
        <f>VLOOKUP(A331,'July 31'!B:F,5,FALSE)</f>
        <v>yes</v>
      </c>
      <c r="D331" t="str">
        <f>VLOOKUP(A331,'Aug 1'!B:F,5,FALSE)</f>
        <v>yes</v>
      </c>
      <c r="E331" t="str">
        <f>VLOOKUP(A331,'Aug 2'!B:F,5,FALSE)</f>
        <v>yes</v>
      </c>
      <c r="F331" t="str">
        <f>VLOOKUP(A331,'Aug 3'!B:F,5,FALSE)</f>
        <v>yes</v>
      </c>
      <c r="G331" t="str">
        <f>VLOOKUP(A331,'Aug 4'!B:F,5,FALSE)</f>
        <v>yes</v>
      </c>
      <c r="H331" t="str">
        <f>VLOOKUP(A331,'Aug 5'!B:F,5,)</f>
        <v>yes</v>
      </c>
    </row>
    <row r="332" spans="1:8" x14ac:dyDescent="0.2">
      <c r="A332" s="5" t="s">
        <v>780</v>
      </c>
      <c r="B332" t="str">
        <f>VLOOKUP(A332,'July 30'!B:F,5,FALSE)</f>
        <v>yes</v>
      </c>
      <c r="C332" t="str">
        <f>VLOOKUP(A332,'July 31'!B:F,5,FALSE)</f>
        <v>yes</v>
      </c>
      <c r="D332" t="str">
        <f>VLOOKUP(A332,'Aug 1'!B:F,5,FALSE)</f>
        <v>yes</v>
      </c>
      <c r="E332" t="str">
        <f>VLOOKUP(A332,'Aug 2'!B:F,5,FALSE)</f>
        <v>yes</v>
      </c>
      <c r="F332" t="str">
        <f>VLOOKUP(A332,'Aug 3'!B:F,5,FALSE)</f>
        <v>yes</v>
      </c>
      <c r="G332" t="str">
        <f>VLOOKUP(A332,'Aug 4'!B:F,5,FALSE)</f>
        <v>yes</v>
      </c>
      <c r="H332" t="str">
        <f>VLOOKUP(A332,'Aug 5'!B:F,5,)</f>
        <v>yes</v>
      </c>
    </row>
    <row r="333" spans="1:8" x14ac:dyDescent="0.2">
      <c r="A333" s="5" t="s">
        <v>782</v>
      </c>
      <c r="B333" t="str">
        <f>VLOOKUP(A333,'July 30'!B:F,5,FALSE)</f>
        <v>yes</v>
      </c>
      <c r="C333" t="str">
        <f>VLOOKUP(A333,'July 31'!B:F,5,FALSE)</f>
        <v>yes</v>
      </c>
      <c r="D333" t="str">
        <f>VLOOKUP(A333,'Aug 1'!B:F,5,FALSE)</f>
        <v>yes</v>
      </c>
      <c r="E333" t="str">
        <f>VLOOKUP(A333,'Aug 2'!B:F,5,FALSE)</f>
        <v>yes</v>
      </c>
      <c r="F333" t="str">
        <f>VLOOKUP(A333,'Aug 3'!B:F,5,FALSE)</f>
        <v>yes</v>
      </c>
      <c r="G333" t="str">
        <f>VLOOKUP(A333,'Aug 4'!B:F,5,FALSE)</f>
        <v>yes</v>
      </c>
      <c r="H333" t="str">
        <f>VLOOKUP(A333,'Aug 5'!B:F,5,)</f>
        <v>yes</v>
      </c>
    </row>
    <row r="334" spans="1:8" x14ac:dyDescent="0.2">
      <c r="A334" s="5" t="s">
        <v>784</v>
      </c>
      <c r="B334" t="str">
        <f>VLOOKUP(A334,'July 30'!B:F,5,FALSE)</f>
        <v>yes</v>
      </c>
      <c r="C334" t="str">
        <f>VLOOKUP(A334,'July 31'!B:F,5,FALSE)</f>
        <v>yes</v>
      </c>
      <c r="D334" t="str">
        <f>VLOOKUP(A334,'Aug 1'!B:F,5,FALSE)</f>
        <v>yes</v>
      </c>
      <c r="E334" t="str">
        <f>VLOOKUP(A334,'Aug 2'!B:F,5,FALSE)</f>
        <v>yes</v>
      </c>
      <c r="F334" t="str">
        <f>VLOOKUP(A334,'Aug 3'!B:F,5,FALSE)</f>
        <v>yes</v>
      </c>
      <c r="G334" t="str">
        <f>VLOOKUP(A334,'Aug 4'!B:F,5,FALSE)</f>
        <v>yes</v>
      </c>
      <c r="H334" t="str">
        <f>VLOOKUP(A334,'Aug 5'!B:F,5,)</f>
        <v>yes</v>
      </c>
    </row>
    <row r="335" spans="1:8" x14ac:dyDescent="0.2">
      <c r="A335" s="5" t="s">
        <v>786</v>
      </c>
      <c r="B335" t="str">
        <f>VLOOKUP(A335,'July 30'!B:F,5,FALSE)</f>
        <v>yes</v>
      </c>
      <c r="C335" t="str">
        <f>VLOOKUP(A335,'July 31'!B:F,5,FALSE)</f>
        <v>yes</v>
      </c>
      <c r="D335" t="str">
        <f>VLOOKUP(A335,'Aug 1'!B:F,5,FALSE)</f>
        <v>yes</v>
      </c>
      <c r="E335" t="str">
        <f>VLOOKUP(A335,'Aug 2'!B:F,5,FALSE)</f>
        <v>yes</v>
      </c>
      <c r="F335" t="str">
        <f>VLOOKUP(A335,'Aug 3'!B:F,5,FALSE)</f>
        <v>yes</v>
      </c>
      <c r="G335" t="str">
        <f>VLOOKUP(A335,'Aug 4'!B:F,5,FALSE)</f>
        <v>yes</v>
      </c>
      <c r="H335" t="str">
        <f>VLOOKUP(A335,'Aug 5'!B:F,5,)</f>
        <v>yes</v>
      </c>
    </row>
    <row r="336" spans="1:8" x14ac:dyDescent="0.2">
      <c r="A336" s="5" t="s">
        <v>788</v>
      </c>
      <c r="B336" t="str">
        <f>VLOOKUP(A336,'July 30'!B:F,5,FALSE)</f>
        <v>yes</v>
      </c>
      <c r="C336" t="str">
        <f>VLOOKUP(A336,'July 31'!B:F,5,FALSE)</f>
        <v>yes</v>
      </c>
      <c r="D336" t="str">
        <f>VLOOKUP(A336,'Aug 1'!B:F,5,FALSE)</f>
        <v>yes</v>
      </c>
      <c r="E336" t="str">
        <f>VLOOKUP(A336,'Aug 2'!B:F,5,FALSE)</f>
        <v>yes</v>
      </c>
      <c r="F336" t="str">
        <f>VLOOKUP(A336,'Aug 3'!B:F,5,FALSE)</f>
        <v>yes</v>
      </c>
      <c r="G336" t="str">
        <f>VLOOKUP(A336,'Aug 4'!B:F,5,FALSE)</f>
        <v>yes</v>
      </c>
      <c r="H336" t="str">
        <f>VLOOKUP(A336,'Aug 5'!B:F,5,)</f>
        <v>yes</v>
      </c>
    </row>
    <row r="337" spans="1:8" x14ac:dyDescent="0.2">
      <c r="A337" s="5" t="s">
        <v>790</v>
      </c>
      <c r="B337" t="str">
        <f>VLOOKUP(A337,'July 30'!B:F,5,FALSE)</f>
        <v>yes</v>
      </c>
      <c r="C337" t="str">
        <f>VLOOKUP(A337,'July 31'!B:F,5,FALSE)</f>
        <v>yes</v>
      </c>
      <c r="D337" t="str">
        <f>VLOOKUP(A337,'Aug 1'!B:F,5,FALSE)</f>
        <v>yes</v>
      </c>
      <c r="E337" t="str">
        <f>VLOOKUP(A337,'Aug 2'!B:F,5,FALSE)</f>
        <v>yes</v>
      </c>
      <c r="F337" t="str">
        <f>VLOOKUP(A337,'Aug 3'!B:F,5,FALSE)</f>
        <v>yes</v>
      </c>
      <c r="G337" t="str">
        <f>VLOOKUP(A337,'Aug 4'!B:F,5,FALSE)</f>
        <v>yes</v>
      </c>
      <c r="H337" t="str">
        <f>VLOOKUP(A337,'Aug 5'!B:F,5,)</f>
        <v>yes</v>
      </c>
    </row>
    <row r="338" spans="1:8" x14ac:dyDescent="0.2">
      <c r="A338" s="5" t="s">
        <v>792</v>
      </c>
      <c r="B338" t="str">
        <f>VLOOKUP(A338,'July 30'!B:F,5,FALSE)</f>
        <v>yes</v>
      </c>
      <c r="C338" t="str">
        <f>VLOOKUP(A338,'July 31'!B:F,5,FALSE)</f>
        <v>yes</v>
      </c>
      <c r="D338" t="str">
        <f>VLOOKUP(A338,'Aug 1'!B:F,5,FALSE)</f>
        <v>yes</v>
      </c>
      <c r="E338" t="str">
        <f>VLOOKUP(A338,'Aug 2'!B:F,5,FALSE)</f>
        <v>yes</v>
      </c>
      <c r="F338" t="str">
        <f>VLOOKUP(A338,'Aug 3'!B:F,5,FALSE)</f>
        <v>yes</v>
      </c>
      <c r="G338" t="str">
        <f>VLOOKUP(A338,'Aug 4'!B:F,5,FALSE)</f>
        <v>yes</v>
      </c>
      <c r="H338" t="str">
        <f>VLOOKUP(A338,'Aug 5'!B:F,5,)</f>
        <v>yes</v>
      </c>
    </row>
    <row r="339" spans="1:8" x14ac:dyDescent="0.2">
      <c r="A339" s="5" t="s">
        <v>794</v>
      </c>
      <c r="B339" t="str">
        <f>VLOOKUP(A339,'July 30'!B:F,5,FALSE)</f>
        <v>yes</v>
      </c>
      <c r="C339" t="str">
        <f>VLOOKUP(A339,'July 31'!B:F,5,FALSE)</f>
        <v>yes</v>
      </c>
      <c r="D339" t="str">
        <f>VLOOKUP(A339,'Aug 1'!B:F,5,FALSE)</f>
        <v>yes</v>
      </c>
      <c r="E339" t="str">
        <f>VLOOKUP(A339,'Aug 2'!B:F,5,FALSE)</f>
        <v>yes</v>
      </c>
      <c r="F339" t="str">
        <f>VLOOKUP(A339,'Aug 3'!B:F,5,FALSE)</f>
        <v>yes</v>
      </c>
      <c r="G339" t="str">
        <f>VLOOKUP(A339,'Aug 4'!B:F,5,FALSE)</f>
        <v>yes</v>
      </c>
      <c r="H339" t="str">
        <f>VLOOKUP(A339,'Aug 5'!B:F,5,)</f>
        <v>yes</v>
      </c>
    </row>
    <row r="340" spans="1:8" x14ac:dyDescent="0.2">
      <c r="A340" s="5" t="s">
        <v>796</v>
      </c>
      <c r="B340" t="str">
        <f>VLOOKUP(A340,'July 30'!B:F,5,FALSE)</f>
        <v>yes</v>
      </c>
      <c r="C340" t="str">
        <f>VLOOKUP(A340,'July 31'!B:F,5,FALSE)</f>
        <v>yes</v>
      </c>
      <c r="D340" t="str">
        <f>VLOOKUP(A340,'Aug 1'!B:F,5,FALSE)</f>
        <v>yes</v>
      </c>
      <c r="E340" t="str">
        <f>VLOOKUP(A340,'Aug 2'!B:F,5,FALSE)</f>
        <v>yes</v>
      </c>
      <c r="F340" t="str">
        <f>VLOOKUP(A340,'Aug 3'!B:F,5,FALSE)</f>
        <v>yes</v>
      </c>
      <c r="G340" t="str">
        <f>VLOOKUP(A340,'Aug 4'!B:F,5,FALSE)</f>
        <v>yes</v>
      </c>
      <c r="H340" t="str">
        <f>VLOOKUP(A340,'Aug 5'!B:F,5,)</f>
        <v>yes</v>
      </c>
    </row>
    <row r="341" spans="1:8" x14ac:dyDescent="0.2">
      <c r="A341" s="5" t="s">
        <v>798</v>
      </c>
      <c r="B341" t="str">
        <f>VLOOKUP(A341,'July 30'!B:F,5,FALSE)</f>
        <v>yes</v>
      </c>
      <c r="C341" t="str">
        <f>VLOOKUP(A341,'July 31'!B:F,5,FALSE)</f>
        <v>yes</v>
      </c>
      <c r="D341" t="str">
        <f>VLOOKUP(A341,'Aug 1'!B:F,5,FALSE)</f>
        <v>yes</v>
      </c>
      <c r="E341" t="str">
        <f>VLOOKUP(A341,'Aug 2'!B:F,5,FALSE)</f>
        <v>yes</v>
      </c>
      <c r="F341" t="str">
        <f>VLOOKUP(A341,'Aug 3'!B:F,5,FALSE)</f>
        <v>yes</v>
      </c>
      <c r="G341" t="str">
        <f>VLOOKUP(A341,'Aug 4'!B:F,5,FALSE)</f>
        <v>yes</v>
      </c>
      <c r="H341" t="str">
        <f>VLOOKUP(A341,'Aug 5'!B:F,5,)</f>
        <v>yes</v>
      </c>
    </row>
    <row r="342" spans="1:8" x14ac:dyDescent="0.2">
      <c r="A342" s="5" t="s">
        <v>800</v>
      </c>
      <c r="B342" t="str">
        <f>VLOOKUP(A342,'July 30'!B:F,5,FALSE)</f>
        <v>yes</v>
      </c>
      <c r="C342" t="str">
        <f>VLOOKUP(A342,'July 31'!B:F,5,FALSE)</f>
        <v>yes</v>
      </c>
      <c r="D342" t="str">
        <f>VLOOKUP(A342,'Aug 1'!B:F,5,FALSE)</f>
        <v>yes</v>
      </c>
      <c r="E342" t="str">
        <f>VLOOKUP(A342,'Aug 2'!B:F,5,FALSE)</f>
        <v>yes</v>
      </c>
      <c r="F342" t="str">
        <f>VLOOKUP(A342,'Aug 3'!B:F,5,FALSE)</f>
        <v>yes</v>
      </c>
      <c r="G342" t="str">
        <f>VLOOKUP(A342,'Aug 4'!B:F,5,FALSE)</f>
        <v>yes</v>
      </c>
      <c r="H342" t="str">
        <f>VLOOKUP(A342,'Aug 5'!B:F,5,)</f>
        <v>yes</v>
      </c>
    </row>
    <row r="343" spans="1:8" x14ac:dyDescent="0.2">
      <c r="A343" s="5" t="s">
        <v>802</v>
      </c>
      <c r="B343" t="str">
        <f>VLOOKUP(A343,'July 30'!B:F,5,FALSE)</f>
        <v>yes</v>
      </c>
      <c r="C343" t="str">
        <f>VLOOKUP(A343,'July 31'!B:F,5,FALSE)</f>
        <v>yes</v>
      </c>
      <c r="D343" t="str">
        <f>VLOOKUP(A343,'Aug 1'!B:F,5,FALSE)</f>
        <v>yes</v>
      </c>
      <c r="E343" t="str">
        <f>VLOOKUP(A343,'Aug 2'!B:F,5,FALSE)</f>
        <v>yes</v>
      </c>
      <c r="F343" t="str">
        <f>VLOOKUP(A343,'Aug 3'!B:F,5,FALSE)</f>
        <v>yes</v>
      </c>
      <c r="G343" t="str">
        <f>VLOOKUP(A343,'Aug 4'!B:F,5,FALSE)</f>
        <v>yes</v>
      </c>
      <c r="H343" t="str">
        <f>VLOOKUP(A343,'Aug 5'!B:F,5,)</f>
        <v>yes</v>
      </c>
    </row>
    <row r="344" spans="1:8" x14ac:dyDescent="0.2">
      <c r="A344" s="5" t="s">
        <v>804</v>
      </c>
      <c r="B344" t="str">
        <f>VLOOKUP(A344,'July 30'!B:F,5,FALSE)</f>
        <v>yes</v>
      </c>
      <c r="C344" t="str">
        <f>VLOOKUP(A344,'July 31'!B:F,5,FALSE)</f>
        <v>yes</v>
      </c>
      <c r="D344" t="str">
        <f>VLOOKUP(A344,'Aug 1'!B:F,5,FALSE)</f>
        <v>yes</v>
      </c>
      <c r="E344" t="str">
        <f>VLOOKUP(A344,'Aug 2'!B:F,5,FALSE)</f>
        <v>yes</v>
      </c>
      <c r="F344" t="str">
        <f>VLOOKUP(A344,'Aug 3'!B:F,5,FALSE)</f>
        <v>yes</v>
      </c>
      <c r="G344" t="e">
        <f>VLOOKUP(A344,'Aug 4'!B:F,5,FALSE)</f>
        <v>#N/A</v>
      </c>
      <c r="H344" t="str">
        <f>VLOOKUP(A344,'Aug 5'!B:F,5,)</f>
        <v>yes</v>
      </c>
    </row>
    <row r="345" spans="1:8" x14ac:dyDescent="0.2">
      <c r="A345" s="5" t="s">
        <v>806</v>
      </c>
      <c r="B345" t="str">
        <f>VLOOKUP(A345,'July 30'!B:F,5,FALSE)</f>
        <v>yes</v>
      </c>
      <c r="C345" t="str">
        <f>VLOOKUP(A345,'July 31'!B:F,5,FALSE)</f>
        <v>yes</v>
      </c>
      <c r="D345" t="str">
        <f>VLOOKUP(A345,'Aug 1'!B:F,5,FALSE)</f>
        <v>yes</v>
      </c>
      <c r="E345" t="str">
        <f>VLOOKUP(A345,'Aug 2'!B:F,5,FALSE)</f>
        <v>yes</v>
      </c>
      <c r="F345" t="str">
        <f>VLOOKUP(A345,'Aug 3'!B:F,5,FALSE)</f>
        <v>yes</v>
      </c>
      <c r="G345" t="str">
        <f>VLOOKUP(A345,'Aug 4'!B:F,5,FALSE)</f>
        <v>yes</v>
      </c>
      <c r="H345" t="str">
        <f>VLOOKUP(A345,'Aug 5'!B:F,5,)</f>
        <v>yes</v>
      </c>
    </row>
    <row r="346" spans="1:8" x14ac:dyDescent="0.2">
      <c r="A346" s="5" t="s">
        <v>808</v>
      </c>
      <c r="B346" t="str">
        <f>VLOOKUP(A346,'July 30'!B:F,5,FALSE)</f>
        <v>yes</v>
      </c>
      <c r="C346" t="str">
        <f>VLOOKUP(A346,'July 31'!B:F,5,FALSE)</f>
        <v>yes</v>
      </c>
      <c r="D346" t="str">
        <f>VLOOKUP(A346,'Aug 1'!B:F,5,FALSE)</f>
        <v>yes</v>
      </c>
      <c r="E346" t="str">
        <f>VLOOKUP(A346,'Aug 2'!B:F,5,FALSE)</f>
        <v>yes</v>
      </c>
      <c r="F346" t="str">
        <f>VLOOKUP(A346,'Aug 3'!B:F,5,FALSE)</f>
        <v>yes</v>
      </c>
      <c r="G346" t="e">
        <f>VLOOKUP(A346,'Aug 4'!B:F,5,FALSE)</f>
        <v>#N/A</v>
      </c>
      <c r="H346" t="str">
        <f>VLOOKUP(A346,'Aug 5'!B:F,5,)</f>
        <v>yes</v>
      </c>
    </row>
    <row r="347" spans="1:8" x14ac:dyDescent="0.2">
      <c r="A347" s="5" t="s">
        <v>810</v>
      </c>
      <c r="B347" t="str">
        <f>VLOOKUP(A347,'July 30'!B:F,5,FALSE)</f>
        <v>yes</v>
      </c>
      <c r="C347" t="str">
        <f>VLOOKUP(A347,'July 31'!B:F,5,FALSE)</f>
        <v>yes</v>
      </c>
      <c r="D347" t="str">
        <f>VLOOKUP(A347,'Aug 1'!B:F,5,FALSE)</f>
        <v>yes</v>
      </c>
      <c r="E347" t="str">
        <f>VLOOKUP(A347,'Aug 2'!B:F,5,FALSE)</f>
        <v>yes</v>
      </c>
      <c r="F347" t="str">
        <f>VLOOKUP(A347,'Aug 3'!B:F,5,FALSE)</f>
        <v>yes</v>
      </c>
      <c r="G347" t="str">
        <f>VLOOKUP(A347,'Aug 4'!B:F,5,FALSE)</f>
        <v>yes</v>
      </c>
      <c r="H347" t="str">
        <f>VLOOKUP(A347,'Aug 5'!B:F,5,)</f>
        <v>yes</v>
      </c>
    </row>
    <row r="348" spans="1:8" x14ac:dyDescent="0.2">
      <c r="A348" s="5" t="s">
        <v>812</v>
      </c>
      <c r="B348" t="str">
        <f>VLOOKUP(A348,'July 30'!B:F,5,FALSE)</f>
        <v>yes</v>
      </c>
      <c r="C348" t="str">
        <f>VLOOKUP(A348,'July 31'!B:F,5,FALSE)</f>
        <v>yes</v>
      </c>
      <c r="D348" t="str">
        <f>VLOOKUP(A348,'Aug 1'!B:F,5,FALSE)</f>
        <v>yes</v>
      </c>
      <c r="E348" t="str">
        <f>VLOOKUP(A348,'Aug 2'!B:F,5,FALSE)</f>
        <v>yes</v>
      </c>
      <c r="F348" t="str">
        <f>VLOOKUP(A348,'Aug 3'!B:F,5,FALSE)</f>
        <v>yes</v>
      </c>
      <c r="G348" t="str">
        <f>VLOOKUP(A348,'Aug 4'!B:F,5,FALSE)</f>
        <v>yes</v>
      </c>
      <c r="H348" t="str">
        <f>VLOOKUP(A348,'Aug 5'!B:F,5,)</f>
        <v>yes</v>
      </c>
    </row>
    <row r="349" spans="1:8" x14ac:dyDescent="0.2">
      <c r="A349" s="5" t="s">
        <v>814</v>
      </c>
      <c r="B349" t="str">
        <f>VLOOKUP(A349,'July 30'!B:F,5,FALSE)</f>
        <v>yes</v>
      </c>
      <c r="C349" t="str">
        <f>VLOOKUP(A349,'July 31'!B:F,5,FALSE)</f>
        <v>yes</v>
      </c>
      <c r="D349" t="str">
        <f>VLOOKUP(A349,'Aug 1'!B:F,5,FALSE)</f>
        <v>yes</v>
      </c>
      <c r="E349" t="str">
        <f>VLOOKUP(A349,'Aug 2'!B:F,5,FALSE)</f>
        <v>yes</v>
      </c>
      <c r="F349" t="str">
        <f>VLOOKUP(A349,'Aug 3'!B:F,5,FALSE)</f>
        <v>yes</v>
      </c>
      <c r="G349" t="str">
        <f>VLOOKUP(A349,'Aug 4'!B:F,5,FALSE)</f>
        <v>yes</v>
      </c>
      <c r="H349" t="str">
        <f>VLOOKUP(A349,'Aug 5'!B:F,5,)</f>
        <v>yes</v>
      </c>
    </row>
    <row r="350" spans="1:8" x14ac:dyDescent="0.2">
      <c r="A350" s="5" t="s">
        <v>816</v>
      </c>
      <c r="B350" t="str">
        <f>VLOOKUP(A350,'July 30'!B:F,5,FALSE)</f>
        <v>yes</v>
      </c>
      <c r="C350" t="str">
        <f>VLOOKUP(A350,'July 31'!B:F,5,FALSE)</f>
        <v>yes</v>
      </c>
      <c r="D350" t="str">
        <f>VLOOKUP(A350,'Aug 1'!B:F,5,FALSE)</f>
        <v>yes</v>
      </c>
      <c r="E350" t="str">
        <f>VLOOKUP(A350,'Aug 2'!B:F,5,FALSE)</f>
        <v>yes</v>
      </c>
      <c r="F350" t="str">
        <f>VLOOKUP(A350,'Aug 3'!B:F,5,FALSE)</f>
        <v>yes</v>
      </c>
      <c r="G350" t="str">
        <f>VLOOKUP(A350,'Aug 4'!B:F,5,FALSE)</f>
        <v>yes</v>
      </c>
      <c r="H350" t="str">
        <f>VLOOKUP(A350,'Aug 5'!B:F,5,)</f>
        <v>yes</v>
      </c>
    </row>
    <row r="351" spans="1:8" x14ac:dyDescent="0.2">
      <c r="A351" s="5" t="s">
        <v>818</v>
      </c>
      <c r="B351" t="str">
        <f>VLOOKUP(A351,'July 30'!B:F,5,FALSE)</f>
        <v>yes</v>
      </c>
      <c r="C351" t="str">
        <f>VLOOKUP(A351,'July 31'!B:F,5,FALSE)</f>
        <v>yes</v>
      </c>
      <c r="D351" t="str">
        <f>VLOOKUP(A351,'Aug 1'!B:F,5,FALSE)</f>
        <v>yes</v>
      </c>
      <c r="E351" t="str">
        <f>VLOOKUP(A351,'Aug 2'!B:F,5,FALSE)</f>
        <v>yes</v>
      </c>
      <c r="F351" t="str">
        <f>VLOOKUP(A351,'Aug 3'!B:F,5,FALSE)</f>
        <v>yes</v>
      </c>
      <c r="G351" t="str">
        <f>VLOOKUP(A351,'Aug 4'!B:F,5,FALSE)</f>
        <v>yes</v>
      </c>
      <c r="H351" t="str">
        <f>VLOOKUP(A351,'Aug 5'!B:F,5,)</f>
        <v>yes</v>
      </c>
    </row>
    <row r="352" spans="1:8" x14ac:dyDescent="0.2">
      <c r="A352" s="5" t="s">
        <v>820</v>
      </c>
      <c r="B352" t="str">
        <f>VLOOKUP(A352,'July 30'!B:F,5,FALSE)</f>
        <v>yes</v>
      </c>
      <c r="C352" t="str">
        <f>VLOOKUP(A352,'July 31'!B:F,5,FALSE)</f>
        <v>yes</v>
      </c>
      <c r="D352" t="str">
        <f>VLOOKUP(A352,'Aug 1'!B:F,5,FALSE)</f>
        <v>yes</v>
      </c>
      <c r="E352" t="str">
        <f>VLOOKUP(A352,'Aug 2'!B:F,5,FALSE)</f>
        <v>yes</v>
      </c>
      <c r="F352" t="str">
        <f>VLOOKUP(A352,'Aug 3'!B:F,5,FALSE)</f>
        <v>yes</v>
      </c>
      <c r="G352" t="str">
        <f>VLOOKUP(A352,'Aug 4'!B:F,5,FALSE)</f>
        <v>yes</v>
      </c>
      <c r="H352" t="str">
        <f>VLOOKUP(A352,'Aug 5'!B:F,5,)</f>
        <v>yes</v>
      </c>
    </row>
    <row r="353" spans="1:8" x14ac:dyDescent="0.2">
      <c r="A353" s="5" t="s">
        <v>822</v>
      </c>
      <c r="B353" t="str">
        <f>VLOOKUP(A353,'July 30'!B:F,5,FALSE)</f>
        <v>yes</v>
      </c>
      <c r="C353" t="str">
        <f>VLOOKUP(A353,'July 31'!B:F,5,FALSE)</f>
        <v>yes</v>
      </c>
      <c r="D353" t="str">
        <f>VLOOKUP(A353,'Aug 1'!B:F,5,FALSE)</f>
        <v>yes</v>
      </c>
      <c r="E353" t="str">
        <f>VLOOKUP(A353,'Aug 2'!B:F,5,FALSE)</f>
        <v>yes</v>
      </c>
      <c r="F353" t="str">
        <f>VLOOKUP(A353,'Aug 3'!B:F,5,FALSE)</f>
        <v>yes</v>
      </c>
      <c r="G353" t="str">
        <f>VLOOKUP(A353,'Aug 4'!B:F,5,FALSE)</f>
        <v>yes</v>
      </c>
      <c r="H353" t="str">
        <f>VLOOKUP(A353,'Aug 5'!B:F,5,)</f>
        <v>yes</v>
      </c>
    </row>
    <row r="354" spans="1:8" x14ac:dyDescent="0.2">
      <c r="A354" s="5" t="s">
        <v>824</v>
      </c>
      <c r="B354" t="str">
        <f>VLOOKUP(A354,'July 30'!B:F,5,FALSE)</f>
        <v>yes</v>
      </c>
      <c r="C354" t="str">
        <f>VLOOKUP(A354,'July 31'!B:F,5,FALSE)</f>
        <v>yes</v>
      </c>
      <c r="D354" t="str">
        <f>VLOOKUP(A354,'Aug 1'!B:F,5,FALSE)</f>
        <v>yes</v>
      </c>
      <c r="E354" t="str">
        <f>VLOOKUP(A354,'Aug 2'!B:F,5,FALSE)</f>
        <v>yes</v>
      </c>
      <c r="F354" t="str">
        <f>VLOOKUP(A354,'Aug 3'!B:F,5,FALSE)</f>
        <v>yes</v>
      </c>
      <c r="G354" t="str">
        <f>VLOOKUP(A354,'Aug 4'!B:F,5,FALSE)</f>
        <v>yes</v>
      </c>
      <c r="H354" t="str">
        <f>VLOOKUP(A354,'Aug 5'!B:F,5,)</f>
        <v>yes</v>
      </c>
    </row>
    <row r="355" spans="1:8" x14ac:dyDescent="0.2">
      <c r="A355" s="5" t="s">
        <v>826</v>
      </c>
      <c r="B355" t="str">
        <f>VLOOKUP(A355,'July 30'!B:F,5,FALSE)</f>
        <v>yes</v>
      </c>
      <c r="C355" t="str">
        <f>VLOOKUP(A355,'July 31'!B:F,5,FALSE)</f>
        <v>yes</v>
      </c>
      <c r="D355" t="str">
        <f>VLOOKUP(A355,'Aug 1'!B:F,5,FALSE)</f>
        <v>yes</v>
      </c>
      <c r="E355" t="str">
        <f>VLOOKUP(A355,'Aug 2'!B:F,5,FALSE)</f>
        <v>yes</v>
      </c>
      <c r="F355" t="str">
        <f>VLOOKUP(A355,'Aug 3'!B:F,5,FALSE)</f>
        <v>yes</v>
      </c>
      <c r="G355" t="str">
        <f>VLOOKUP(A355,'Aug 4'!B:F,5,FALSE)</f>
        <v>yes</v>
      </c>
      <c r="H355" t="str">
        <f>VLOOKUP(A355,'Aug 5'!B:F,5,)</f>
        <v>yes</v>
      </c>
    </row>
    <row r="356" spans="1:8" x14ac:dyDescent="0.2">
      <c r="A356" s="5" t="s">
        <v>828</v>
      </c>
      <c r="B356" t="str">
        <f>VLOOKUP(A356,'July 30'!B:F,5,FALSE)</f>
        <v>yes</v>
      </c>
      <c r="C356" t="str">
        <f>VLOOKUP(A356,'July 31'!B:F,5,FALSE)</f>
        <v>yes</v>
      </c>
      <c r="D356" t="str">
        <f>VLOOKUP(A356,'Aug 1'!B:F,5,FALSE)</f>
        <v>yes</v>
      </c>
      <c r="E356" t="str">
        <f>VLOOKUP(A356,'Aug 2'!B:F,5,FALSE)</f>
        <v>yes</v>
      </c>
      <c r="F356" t="str">
        <f>VLOOKUP(A356,'Aug 3'!B:F,5,FALSE)</f>
        <v>yes</v>
      </c>
      <c r="G356" t="str">
        <f>VLOOKUP(A356,'Aug 4'!B:F,5,FALSE)</f>
        <v>yes</v>
      </c>
      <c r="H356" t="str">
        <f>VLOOKUP(A356,'Aug 5'!B:F,5,)</f>
        <v>yes</v>
      </c>
    </row>
    <row r="357" spans="1:8" x14ac:dyDescent="0.2">
      <c r="A357" s="5" t="s">
        <v>830</v>
      </c>
      <c r="B357" t="str">
        <f>VLOOKUP(A357,'July 30'!B:F,5,FALSE)</f>
        <v>yes</v>
      </c>
      <c r="C357" t="str">
        <f>VLOOKUP(A357,'July 31'!B:F,5,FALSE)</f>
        <v>yes</v>
      </c>
      <c r="D357" t="str">
        <f>VLOOKUP(A357,'Aug 1'!B:F,5,FALSE)</f>
        <v>yes</v>
      </c>
      <c r="E357" t="str">
        <f>VLOOKUP(A357,'Aug 2'!B:F,5,FALSE)</f>
        <v>yes</v>
      </c>
      <c r="F357" t="str">
        <f>VLOOKUP(A357,'Aug 3'!B:F,5,FALSE)</f>
        <v>yes</v>
      </c>
      <c r="G357" t="str">
        <f>VLOOKUP(A357,'Aug 4'!B:F,5,FALSE)</f>
        <v>yes</v>
      </c>
      <c r="H357" t="str">
        <f>VLOOKUP(A357,'Aug 5'!B:F,5,)</f>
        <v>yes</v>
      </c>
    </row>
    <row r="358" spans="1:8" x14ac:dyDescent="0.2">
      <c r="A358" s="5" t="s">
        <v>832</v>
      </c>
      <c r="B358" t="str">
        <f>VLOOKUP(A358,'July 30'!B:F,5,FALSE)</f>
        <v>yes</v>
      </c>
      <c r="C358" t="str">
        <f>VLOOKUP(A358,'July 31'!B:F,5,FALSE)</f>
        <v>yes</v>
      </c>
      <c r="D358" t="str">
        <f>VLOOKUP(A358,'Aug 1'!B:F,5,FALSE)</f>
        <v>yes</v>
      </c>
      <c r="E358" t="str">
        <f>VLOOKUP(A358,'Aug 2'!B:F,5,FALSE)</f>
        <v>yes</v>
      </c>
      <c r="F358" t="str">
        <f>VLOOKUP(A358,'Aug 3'!B:F,5,FALSE)</f>
        <v>yes</v>
      </c>
      <c r="G358" t="str">
        <f>VLOOKUP(A358,'Aug 4'!B:F,5,FALSE)</f>
        <v>yes</v>
      </c>
      <c r="H358" t="str">
        <f>VLOOKUP(A358,'Aug 5'!B:F,5,)</f>
        <v>yes</v>
      </c>
    </row>
    <row r="359" spans="1:8" x14ac:dyDescent="0.2">
      <c r="A359" s="5" t="s">
        <v>834</v>
      </c>
      <c r="B359" t="str">
        <f>VLOOKUP(A359,'July 30'!B:F,5,FALSE)</f>
        <v>yes</v>
      </c>
      <c r="C359" t="str">
        <f>VLOOKUP(A359,'July 31'!B:F,5,FALSE)</f>
        <v>yes</v>
      </c>
      <c r="D359" t="str">
        <f>VLOOKUP(A359,'Aug 1'!B:F,5,FALSE)</f>
        <v>yes</v>
      </c>
      <c r="E359" t="str">
        <f>VLOOKUP(A359,'Aug 2'!B:F,5,FALSE)</f>
        <v>yes</v>
      </c>
      <c r="F359" t="str">
        <f>VLOOKUP(A359,'Aug 3'!B:F,5,FALSE)</f>
        <v>yes</v>
      </c>
      <c r="G359" t="str">
        <f>VLOOKUP(A359,'Aug 4'!B:F,5,FALSE)</f>
        <v>yes</v>
      </c>
      <c r="H359" t="str">
        <f>VLOOKUP(A359,'Aug 5'!B:F,5,)</f>
        <v>yes</v>
      </c>
    </row>
    <row r="360" spans="1:8" x14ac:dyDescent="0.2">
      <c r="A360" s="5" t="s">
        <v>836</v>
      </c>
      <c r="B360" t="str">
        <f>VLOOKUP(A360,'July 30'!B:F,5,FALSE)</f>
        <v>yes</v>
      </c>
      <c r="C360" t="str">
        <f>VLOOKUP(A360,'July 31'!B:F,5,FALSE)</f>
        <v>yes</v>
      </c>
      <c r="D360" t="str">
        <f>VLOOKUP(A360,'Aug 1'!B:F,5,FALSE)</f>
        <v>yes</v>
      </c>
      <c r="E360" t="str">
        <f>VLOOKUP(A360,'Aug 2'!B:F,5,FALSE)</f>
        <v>yes</v>
      </c>
      <c r="F360" t="str">
        <f>VLOOKUP(A360,'Aug 3'!B:F,5,FALSE)</f>
        <v>yes</v>
      </c>
      <c r="G360" t="str">
        <f>VLOOKUP(A360,'Aug 4'!B:F,5,FALSE)</f>
        <v>yes</v>
      </c>
      <c r="H360" t="str">
        <f>VLOOKUP(A360,'Aug 5'!B:F,5,)</f>
        <v>yes</v>
      </c>
    </row>
    <row r="361" spans="1:8" x14ac:dyDescent="0.2">
      <c r="A361" s="5" t="s">
        <v>838</v>
      </c>
      <c r="B361" t="str">
        <f>VLOOKUP(A361,'July 30'!B:F,5,FALSE)</f>
        <v>yes</v>
      </c>
      <c r="C361" t="str">
        <f>VLOOKUP(A361,'July 31'!B:F,5,FALSE)</f>
        <v>yes</v>
      </c>
      <c r="D361" t="str">
        <f>VLOOKUP(A361,'Aug 1'!B:F,5,FALSE)</f>
        <v>yes</v>
      </c>
      <c r="E361" t="str">
        <f>VLOOKUP(A361,'Aug 2'!B:F,5,FALSE)</f>
        <v>yes</v>
      </c>
      <c r="F361" t="str">
        <f>VLOOKUP(A361,'Aug 3'!B:F,5,FALSE)</f>
        <v>yes</v>
      </c>
      <c r="G361" t="str">
        <f>VLOOKUP(A361,'Aug 4'!B:F,5,FALSE)</f>
        <v>yes</v>
      </c>
      <c r="H361" t="str">
        <f>VLOOKUP(A361,'Aug 5'!B:F,5,)</f>
        <v>yes</v>
      </c>
    </row>
    <row r="362" spans="1:8" x14ac:dyDescent="0.2">
      <c r="A362" s="5" t="s">
        <v>840</v>
      </c>
      <c r="B362" t="str">
        <f>VLOOKUP(A362,'July 30'!B:F,5,FALSE)</f>
        <v>yes</v>
      </c>
      <c r="C362" t="str">
        <f>VLOOKUP(A362,'July 31'!B:F,5,FALSE)</f>
        <v>yes</v>
      </c>
      <c r="D362" t="str">
        <f>VLOOKUP(A362,'Aug 1'!B:F,5,FALSE)</f>
        <v>yes</v>
      </c>
      <c r="E362" t="str">
        <f>VLOOKUP(A362,'Aug 2'!B:F,5,FALSE)</f>
        <v>yes</v>
      </c>
      <c r="F362" t="str">
        <f>VLOOKUP(A362,'Aug 3'!B:F,5,FALSE)</f>
        <v>yes</v>
      </c>
      <c r="G362" t="str">
        <f>VLOOKUP(A362,'Aug 4'!B:F,5,FALSE)</f>
        <v>yes</v>
      </c>
      <c r="H362" t="str">
        <f>VLOOKUP(A362,'Aug 5'!B:F,5,)</f>
        <v>yes</v>
      </c>
    </row>
    <row r="363" spans="1:8" x14ac:dyDescent="0.2">
      <c r="A363" s="5" t="s">
        <v>842</v>
      </c>
      <c r="B363" t="str">
        <f>VLOOKUP(A363,'July 30'!B:F,5,FALSE)</f>
        <v>yes</v>
      </c>
      <c r="C363" t="str">
        <f>VLOOKUP(A363,'July 31'!B:F,5,FALSE)</f>
        <v>yes</v>
      </c>
      <c r="D363" t="str">
        <f>VLOOKUP(A363,'Aug 1'!B:F,5,FALSE)</f>
        <v>yes</v>
      </c>
      <c r="E363" t="str">
        <f>VLOOKUP(A363,'Aug 2'!B:F,5,FALSE)</f>
        <v>yes</v>
      </c>
      <c r="F363" t="str">
        <f>VLOOKUP(A363,'Aug 3'!B:F,5,FALSE)</f>
        <v>yes</v>
      </c>
      <c r="G363" t="str">
        <f>VLOOKUP(A363,'Aug 4'!B:F,5,FALSE)</f>
        <v>yes</v>
      </c>
      <c r="H363" t="str">
        <f>VLOOKUP(A363,'Aug 5'!B:F,5,)</f>
        <v>yes</v>
      </c>
    </row>
    <row r="364" spans="1:8" x14ac:dyDescent="0.2">
      <c r="A364" s="5" t="s">
        <v>844</v>
      </c>
      <c r="B364" t="str">
        <f>VLOOKUP(A364,'July 30'!B:F,5,FALSE)</f>
        <v>yes</v>
      </c>
      <c r="C364" t="str">
        <f>VLOOKUP(A364,'July 31'!B:F,5,FALSE)</f>
        <v>yes</v>
      </c>
      <c r="D364" t="str">
        <f>VLOOKUP(A364,'Aug 1'!B:F,5,FALSE)</f>
        <v>yes</v>
      </c>
      <c r="E364" t="str">
        <f>VLOOKUP(A364,'Aug 2'!B:F,5,FALSE)</f>
        <v>yes</v>
      </c>
      <c r="F364" t="str">
        <f>VLOOKUP(A364,'Aug 3'!B:F,5,FALSE)</f>
        <v>yes</v>
      </c>
      <c r="G364" t="str">
        <f>VLOOKUP(A364,'Aug 4'!B:F,5,FALSE)</f>
        <v>yes</v>
      </c>
      <c r="H364" t="str">
        <f>VLOOKUP(A364,'Aug 5'!B:F,5,)</f>
        <v>yes</v>
      </c>
    </row>
    <row r="365" spans="1:8" x14ac:dyDescent="0.2">
      <c r="A365" s="6" t="s">
        <v>846</v>
      </c>
      <c r="B365" t="str">
        <f>VLOOKUP(A365,'July 30'!B:F,5,FALSE)</f>
        <v>yes</v>
      </c>
      <c r="C365" t="str">
        <f>VLOOKUP(A365,'July 31'!B:F,5,FALSE)</f>
        <v>yes</v>
      </c>
      <c r="D365" t="str">
        <f>VLOOKUP(A365,'Aug 1'!B:F,5,FALSE)</f>
        <v>yes</v>
      </c>
      <c r="E365" t="str">
        <f>VLOOKUP(A365,'Aug 2'!B:F,5,FALSE)</f>
        <v>yes</v>
      </c>
      <c r="F365" t="str">
        <f>VLOOKUP(A365,'Aug 3'!B:F,5,FALSE)</f>
        <v>yes</v>
      </c>
      <c r="G365" t="str">
        <f>VLOOKUP(A365,'Aug 4'!B:F,5,FALSE)</f>
        <v>yes</v>
      </c>
      <c r="H365" t="str">
        <f>VLOOKUP(A365,'Aug 5'!B:F,5,)</f>
        <v>yes</v>
      </c>
    </row>
    <row r="366" spans="1:8" x14ac:dyDescent="0.2">
      <c r="A366" s="5" t="s">
        <v>848</v>
      </c>
      <c r="B366" t="str">
        <f>VLOOKUP(A366,'July 30'!B:F,5,FALSE)</f>
        <v>yes</v>
      </c>
      <c r="C366" t="str">
        <f>VLOOKUP(A366,'July 31'!B:F,5,FALSE)</f>
        <v>yes</v>
      </c>
      <c r="D366" t="str">
        <f>VLOOKUP(A366,'Aug 1'!B:F,5,FALSE)</f>
        <v>yes</v>
      </c>
      <c r="E366" t="str">
        <f>VLOOKUP(A366,'Aug 2'!B:F,5,FALSE)</f>
        <v>yes</v>
      </c>
      <c r="F366" t="str">
        <f>VLOOKUP(A366,'Aug 3'!B:F,5,FALSE)</f>
        <v>yes</v>
      </c>
      <c r="G366" t="str">
        <f>VLOOKUP(A366,'Aug 4'!B:F,5,FALSE)</f>
        <v>yes</v>
      </c>
      <c r="H366" t="str">
        <f>VLOOKUP(A366,'Aug 5'!B:F,5,)</f>
        <v>yes</v>
      </c>
    </row>
    <row r="367" spans="1:8" x14ac:dyDescent="0.2">
      <c r="A367" s="5" t="s">
        <v>850</v>
      </c>
      <c r="B367" t="str">
        <f>VLOOKUP(A367,'July 30'!B:F,5,FALSE)</f>
        <v>yes</v>
      </c>
      <c r="C367" t="str">
        <f>VLOOKUP(A367,'July 31'!B:F,5,FALSE)</f>
        <v>yes</v>
      </c>
      <c r="D367" t="str">
        <f>VLOOKUP(A367,'Aug 1'!B:F,5,FALSE)</f>
        <v>yes</v>
      </c>
      <c r="E367" t="str">
        <f>VLOOKUP(A367,'Aug 2'!B:F,5,FALSE)</f>
        <v>yes</v>
      </c>
      <c r="F367" t="str">
        <f>VLOOKUP(A367,'Aug 3'!B:F,5,FALSE)</f>
        <v>yes</v>
      </c>
      <c r="G367" t="str">
        <f>VLOOKUP(A367,'Aug 4'!B:F,5,FALSE)</f>
        <v>yes</v>
      </c>
      <c r="H367" t="str">
        <f>VLOOKUP(A367,'Aug 5'!B:F,5,)</f>
        <v>yes</v>
      </c>
    </row>
    <row r="368" spans="1:8" x14ac:dyDescent="0.2">
      <c r="A368" s="5" t="s">
        <v>852</v>
      </c>
      <c r="B368" t="str">
        <f>VLOOKUP(A368,'July 30'!B:F,5,FALSE)</f>
        <v>yes</v>
      </c>
      <c r="C368" t="str">
        <f>VLOOKUP(A368,'July 31'!B:F,5,FALSE)</f>
        <v>yes</v>
      </c>
      <c r="D368" t="str">
        <f>VLOOKUP(A368,'Aug 1'!B:F,5,FALSE)</f>
        <v>yes</v>
      </c>
      <c r="E368" t="str">
        <f>VLOOKUP(A368,'Aug 2'!B:F,5,FALSE)</f>
        <v>yes</v>
      </c>
      <c r="F368" t="str">
        <f>VLOOKUP(A368,'Aug 3'!B:F,5,FALSE)</f>
        <v>yes</v>
      </c>
      <c r="G368" t="str">
        <f>VLOOKUP(A368,'Aug 4'!B:F,5,FALSE)</f>
        <v>yes</v>
      </c>
      <c r="H368" t="str">
        <f>VLOOKUP(A368,'Aug 5'!B:F,5,)</f>
        <v>yes</v>
      </c>
    </row>
    <row r="369" spans="1:8" x14ac:dyDescent="0.2">
      <c r="A369" s="5" t="s">
        <v>854</v>
      </c>
      <c r="B369" t="str">
        <f>VLOOKUP(A369,'July 30'!B:F,5,FALSE)</f>
        <v>yes</v>
      </c>
      <c r="C369" t="str">
        <f>VLOOKUP(A369,'July 31'!B:F,5,FALSE)</f>
        <v>yes</v>
      </c>
      <c r="D369" t="str">
        <f>VLOOKUP(A369,'Aug 1'!B:F,5,FALSE)</f>
        <v>yes</v>
      </c>
      <c r="E369" t="str">
        <f>VLOOKUP(A369,'Aug 2'!B:F,5,FALSE)</f>
        <v>yes</v>
      </c>
      <c r="F369" t="str">
        <f>VLOOKUP(A369,'Aug 3'!B:F,5,FALSE)</f>
        <v>yes</v>
      </c>
      <c r="G369" t="str">
        <f>VLOOKUP(A369,'Aug 4'!B:F,5,FALSE)</f>
        <v>yes</v>
      </c>
      <c r="H369" t="e">
        <f>VLOOKUP(A369,'Aug 5'!B:F,5,)</f>
        <v>#N/A</v>
      </c>
    </row>
    <row r="370" spans="1:8" x14ac:dyDescent="0.2">
      <c r="A370" s="5" t="s">
        <v>856</v>
      </c>
      <c r="B370" t="str">
        <f>VLOOKUP(A370,'July 30'!B:F,5,FALSE)</f>
        <v>yes</v>
      </c>
      <c r="C370" t="str">
        <f>VLOOKUP(A370,'July 31'!B:F,5,FALSE)</f>
        <v>yes</v>
      </c>
      <c r="D370" t="str">
        <f>VLOOKUP(A370,'Aug 1'!B:F,5,FALSE)</f>
        <v>yes</v>
      </c>
      <c r="E370" t="str">
        <f>VLOOKUP(A370,'Aug 2'!B:F,5,FALSE)</f>
        <v>yes</v>
      </c>
      <c r="F370" t="str">
        <f>VLOOKUP(A370,'Aug 3'!B:F,5,FALSE)</f>
        <v>yes</v>
      </c>
      <c r="G370" t="str">
        <f>VLOOKUP(A370,'Aug 4'!B:F,5,FALSE)</f>
        <v>yes</v>
      </c>
      <c r="H370" t="str">
        <f>VLOOKUP(A370,'Aug 5'!B:F,5,)</f>
        <v>yes</v>
      </c>
    </row>
    <row r="371" spans="1:8" x14ac:dyDescent="0.2">
      <c r="A371" s="5" t="s">
        <v>858</v>
      </c>
      <c r="B371" t="str">
        <f>VLOOKUP(A371,'July 30'!B:F,5,FALSE)</f>
        <v>yes</v>
      </c>
      <c r="C371" t="str">
        <f>VLOOKUP(A371,'July 31'!B:F,5,FALSE)</f>
        <v>yes</v>
      </c>
      <c r="D371" t="str">
        <f>VLOOKUP(A371,'Aug 1'!B:F,5,FALSE)</f>
        <v>yes</v>
      </c>
      <c r="E371" t="str">
        <f>VLOOKUP(A371,'Aug 2'!B:F,5,FALSE)</f>
        <v>yes</v>
      </c>
      <c r="F371" t="str">
        <f>VLOOKUP(A371,'Aug 3'!B:F,5,FALSE)</f>
        <v>yes</v>
      </c>
      <c r="G371" t="str">
        <f>VLOOKUP(A371,'Aug 4'!B:F,5,FALSE)</f>
        <v>yes</v>
      </c>
      <c r="H371" t="str">
        <f>VLOOKUP(A371,'Aug 5'!B:F,5,)</f>
        <v>yes</v>
      </c>
    </row>
    <row r="372" spans="1:8" x14ac:dyDescent="0.2">
      <c r="A372" s="5" t="s">
        <v>860</v>
      </c>
      <c r="B372" t="str">
        <f>VLOOKUP(A372,'July 30'!B:F,5,FALSE)</f>
        <v>yes</v>
      </c>
      <c r="C372" t="str">
        <f>VLOOKUP(A372,'July 31'!B:F,5,FALSE)</f>
        <v>yes</v>
      </c>
      <c r="D372" t="str">
        <f>VLOOKUP(A372,'Aug 1'!B:F,5,FALSE)</f>
        <v>yes</v>
      </c>
      <c r="E372" t="str">
        <f>VLOOKUP(A372,'Aug 2'!B:F,5,FALSE)</f>
        <v>yes</v>
      </c>
      <c r="F372" t="str">
        <f>VLOOKUP(A372,'Aug 3'!B:F,5,FALSE)</f>
        <v>yes</v>
      </c>
      <c r="G372" t="str">
        <f>VLOOKUP(A372,'Aug 4'!B:F,5,FALSE)</f>
        <v>yes</v>
      </c>
      <c r="H372" t="str">
        <f>VLOOKUP(A372,'Aug 5'!B:F,5,)</f>
        <v>yes</v>
      </c>
    </row>
    <row r="373" spans="1:8" x14ac:dyDescent="0.2">
      <c r="A373" s="5" t="s">
        <v>862</v>
      </c>
      <c r="B373" t="str">
        <f>VLOOKUP(A373,'July 30'!B:F,5,FALSE)</f>
        <v>yes</v>
      </c>
      <c r="C373" t="str">
        <f>VLOOKUP(A373,'July 31'!B:F,5,FALSE)</f>
        <v>yes</v>
      </c>
      <c r="D373" t="str">
        <f>VLOOKUP(A373,'Aug 1'!B:F,5,FALSE)</f>
        <v>yes</v>
      </c>
      <c r="E373" t="str">
        <f>VLOOKUP(A373,'Aug 2'!B:F,5,FALSE)</f>
        <v>yes</v>
      </c>
      <c r="F373" t="str">
        <f>VLOOKUP(A373,'Aug 3'!B:F,5,FALSE)</f>
        <v>yes</v>
      </c>
      <c r="G373" t="str">
        <f>VLOOKUP(A373,'Aug 4'!B:F,5,FALSE)</f>
        <v>yes</v>
      </c>
      <c r="H373" t="str">
        <f>VLOOKUP(A373,'Aug 5'!B:F,5,)</f>
        <v>yes</v>
      </c>
    </row>
    <row r="374" spans="1:8" x14ac:dyDescent="0.2">
      <c r="A374" s="5" t="s">
        <v>864</v>
      </c>
      <c r="B374" t="str">
        <f>VLOOKUP(A374,'July 30'!B:F,5,FALSE)</f>
        <v>yes</v>
      </c>
      <c r="C374" t="str">
        <f>VLOOKUP(A374,'July 31'!B:F,5,FALSE)</f>
        <v>yes</v>
      </c>
      <c r="D374" t="str">
        <f>VLOOKUP(A374,'Aug 1'!B:F,5,FALSE)</f>
        <v>yes</v>
      </c>
      <c r="E374" t="str">
        <f>VLOOKUP(A374,'Aug 2'!B:F,5,FALSE)</f>
        <v>yes</v>
      </c>
      <c r="F374" t="str">
        <f>VLOOKUP(A374,'Aug 3'!B:F,5,FALSE)</f>
        <v>yes</v>
      </c>
      <c r="G374" t="str">
        <f>VLOOKUP(A374,'Aug 4'!B:F,5,FALSE)</f>
        <v>yes</v>
      </c>
      <c r="H374" t="str">
        <f>VLOOKUP(A374,'Aug 5'!B:F,5,)</f>
        <v>yes</v>
      </c>
    </row>
    <row r="375" spans="1:8" x14ac:dyDescent="0.2">
      <c r="A375" s="6" t="s">
        <v>866</v>
      </c>
      <c r="B375" t="str">
        <f>VLOOKUP(A375,'July 30'!B:F,5,FALSE)</f>
        <v>yes</v>
      </c>
      <c r="C375" t="str">
        <f>VLOOKUP(A375,'July 31'!B:F,5,FALSE)</f>
        <v>yes</v>
      </c>
      <c r="D375" t="str">
        <f>VLOOKUP(A375,'Aug 1'!B:F,5,FALSE)</f>
        <v>yes</v>
      </c>
      <c r="E375" t="str">
        <f>VLOOKUP(A375,'Aug 2'!B:F,5,FALSE)</f>
        <v>yes</v>
      </c>
      <c r="F375" t="str">
        <f>VLOOKUP(A375,'Aug 3'!B:F,5,FALSE)</f>
        <v>yes</v>
      </c>
      <c r="G375" t="str">
        <f>VLOOKUP(A375,'Aug 4'!B:F,5,FALSE)</f>
        <v>yes</v>
      </c>
      <c r="H375" t="str">
        <f>VLOOKUP(A375,'Aug 5'!B:F,5,)</f>
        <v>yes</v>
      </c>
    </row>
    <row r="376" spans="1:8" x14ac:dyDescent="0.2">
      <c r="A376" s="5" t="s">
        <v>868</v>
      </c>
      <c r="B376" t="str">
        <f>VLOOKUP(A376,'July 30'!B:F,5,FALSE)</f>
        <v>yes</v>
      </c>
      <c r="C376" t="str">
        <f>VLOOKUP(A376,'July 31'!B:F,5,FALSE)</f>
        <v>yes</v>
      </c>
      <c r="D376" t="str">
        <f>VLOOKUP(A376,'Aug 1'!B:F,5,FALSE)</f>
        <v>yes</v>
      </c>
      <c r="E376" t="str">
        <f>VLOOKUP(A376,'Aug 2'!B:F,5,FALSE)</f>
        <v>yes</v>
      </c>
      <c r="F376" t="str">
        <f>VLOOKUP(A376,'Aug 3'!B:F,5,FALSE)</f>
        <v>yes</v>
      </c>
      <c r="G376" t="str">
        <f>VLOOKUP(A376,'Aug 4'!B:F,5,FALSE)</f>
        <v>yes</v>
      </c>
      <c r="H376" t="str">
        <f>VLOOKUP(A376,'Aug 5'!B:F,5,)</f>
        <v>yes</v>
      </c>
    </row>
    <row r="377" spans="1:8" x14ac:dyDescent="0.2">
      <c r="A377" s="5" t="s">
        <v>870</v>
      </c>
      <c r="B377" t="str">
        <f>VLOOKUP(A377,'July 30'!B:F,5,FALSE)</f>
        <v>yes</v>
      </c>
      <c r="C377" t="str">
        <f>VLOOKUP(A377,'July 31'!B:F,5,FALSE)</f>
        <v>yes</v>
      </c>
      <c r="D377" t="str">
        <f>VLOOKUP(A377,'Aug 1'!B:F,5,FALSE)</f>
        <v>yes</v>
      </c>
      <c r="E377" t="str">
        <f>VLOOKUP(A377,'Aug 2'!B:F,5,FALSE)</f>
        <v>yes</v>
      </c>
      <c r="F377" t="str">
        <f>VLOOKUP(A377,'Aug 3'!B:F,5,FALSE)</f>
        <v>yes</v>
      </c>
      <c r="G377" t="str">
        <f>VLOOKUP(A377,'Aug 4'!B:F,5,FALSE)</f>
        <v>yes</v>
      </c>
      <c r="H377" t="str">
        <f>VLOOKUP(A377,'Aug 5'!B:F,5,)</f>
        <v>yes</v>
      </c>
    </row>
    <row r="378" spans="1:8" x14ac:dyDescent="0.2">
      <c r="A378" s="5" t="s">
        <v>872</v>
      </c>
      <c r="B378" t="str">
        <f>VLOOKUP(A378,'July 30'!B:F,5,FALSE)</f>
        <v>yes</v>
      </c>
      <c r="C378" t="str">
        <f>VLOOKUP(A378,'July 31'!B:F,5,FALSE)</f>
        <v>yes</v>
      </c>
      <c r="D378" t="str">
        <f>VLOOKUP(A378,'Aug 1'!B:F,5,FALSE)</f>
        <v>yes</v>
      </c>
      <c r="E378" t="str">
        <f>VLOOKUP(A378,'Aug 2'!B:F,5,FALSE)</f>
        <v>yes</v>
      </c>
      <c r="F378" t="str">
        <f>VLOOKUP(A378,'Aug 3'!B:F,5,FALSE)</f>
        <v>yes</v>
      </c>
      <c r="G378" t="str">
        <f>VLOOKUP(A378,'Aug 4'!B:F,5,FALSE)</f>
        <v>yes</v>
      </c>
      <c r="H378" t="str">
        <f>VLOOKUP(A378,'Aug 5'!B:F,5,)</f>
        <v>yes</v>
      </c>
    </row>
    <row r="379" spans="1:8" x14ac:dyDescent="0.2">
      <c r="A379" s="5" t="s">
        <v>874</v>
      </c>
      <c r="B379" t="str">
        <f>VLOOKUP(A379,'July 30'!B:F,5,FALSE)</f>
        <v>yes</v>
      </c>
      <c r="C379" t="str">
        <f>VLOOKUP(A379,'July 31'!B:F,5,FALSE)</f>
        <v>yes</v>
      </c>
      <c r="D379" t="str">
        <f>VLOOKUP(A379,'Aug 1'!B:F,5,FALSE)</f>
        <v>yes</v>
      </c>
      <c r="E379" t="str">
        <f>VLOOKUP(A379,'Aug 2'!B:F,5,FALSE)</f>
        <v>yes</v>
      </c>
      <c r="F379" t="str">
        <f>VLOOKUP(A379,'Aug 3'!B:F,5,FALSE)</f>
        <v>yes</v>
      </c>
      <c r="G379" t="str">
        <f>VLOOKUP(A379,'Aug 4'!B:F,5,FALSE)</f>
        <v>yes</v>
      </c>
      <c r="H379" t="str">
        <f>VLOOKUP(A379,'Aug 5'!B:F,5,)</f>
        <v>yes</v>
      </c>
    </row>
    <row r="380" spans="1:8" x14ac:dyDescent="0.2">
      <c r="A380" s="5" t="s">
        <v>876</v>
      </c>
      <c r="B380" t="str">
        <f>VLOOKUP(A380,'July 30'!B:F,5,FALSE)</f>
        <v>yes</v>
      </c>
      <c r="C380" t="str">
        <f>VLOOKUP(A380,'July 31'!B:F,5,FALSE)</f>
        <v>yes</v>
      </c>
      <c r="D380" t="str">
        <f>VLOOKUP(A380,'Aug 1'!B:F,5,FALSE)</f>
        <v>yes</v>
      </c>
      <c r="E380" t="str">
        <f>VLOOKUP(A380,'Aug 2'!B:F,5,FALSE)</f>
        <v>yes</v>
      </c>
      <c r="F380" t="str">
        <f>VLOOKUP(A380,'Aug 3'!B:F,5,FALSE)</f>
        <v>yes</v>
      </c>
      <c r="G380" t="str">
        <f>VLOOKUP(A380,'Aug 4'!B:F,5,FALSE)</f>
        <v>yes</v>
      </c>
      <c r="H380" t="str">
        <f>VLOOKUP(A380,'Aug 5'!B:F,5,)</f>
        <v>yes</v>
      </c>
    </row>
    <row r="381" spans="1:8" x14ac:dyDescent="0.2">
      <c r="A381" s="5" t="s">
        <v>878</v>
      </c>
      <c r="B381" t="str">
        <f>VLOOKUP(A381,'July 30'!B:F,5,FALSE)</f>
        <v>yes</v>
      </c>
      <c r="C381" t="str">
        <f>VLOOKUP(A381,'July 31'!B:F,5,FALSE)</f>
        <v>yes</v>
      </c>
      <c r="D381" t="str">
        <f>VLOOKUP(A381,'Aug 1'!B:F,5,FALSE)</f>
        <v>yes</v>
      </c>
      <c r="E381" t="str">
        <f>VLOOKUP(A381,'Aug 2'!B:F,5,FALSE)</f>
        <v>yes</v>
      </c>
      <c r="F381" t="e">
        <f>VLOOKUP(A381,'Aug 3'!B:F,5,FALSE)</f>
        <v>#N/A</v>
      </c>
      <c r="G381" t="str">
        <f>VLOOKUP(A381,'Aug 4'!B:F,5,FALSE)</f>
        <v>yes</v>
      </c>
      <c r="H381" t="str">
        <f>VLOOKUP(A381,'Aug 5'!B:F,5,)</f>
        <v>yes</v>
      </c>
    </row>
    <row r="382" spans="1:8" x14ac:dyDescent="0.2">
      <c r="A382" s="5" t="s">
        <v>880</v>
      </c>
      <c r="B382" t="str">
        <f>VLOOKUP(A382,'July 30'!B:F,5,FALSE)</f>
        <v>yes</v>
      </c>
      <c r="C382" t="str">
        <f>VLOOKUP(A382,'July 31'!B:F,5,FALSE)</f>
        <v>yes</v>
      </c>
      <c r="D382" t="str">
        <f>VLOOKUP(A382,'Aug 1'!B:F,5,FALSE)</f>
        <v>yes</v>
      </c>
      <c r="E382" t="e">
        <f>VLOOKUP(A382,'Aug 2'!B:F,5,FALSE)</f>
        <v>#N/A</v>
      </c>
      <c r="F382" t="e">
        <f>VLOOKUP(A382,'Aug 3'!B:F,5,FALSE)</f>
        <v>#N/A</v>
      </c>
      <c r="G382" t="e">
        <f>VLOOKUP(A382,'Aug 4'!B:F,5,FALSE)</f>
        <v>#N/A</v>
      </c>
      <c r="H382" t="e">
        <f>VLOOKUP(A382,'Aug 5'!B:F,5,)</f>
        <v>#N/A</v>
      </c>
    </row>
    <row r="383" spans="1:8" x14ac:dyDescent="0.2">
      <c r="A383" s="5" t="s">
        <v>882</v>
      </c>
      <c r="B383" t="str">
        <f>VLOOKUP(A383,'July 30'!B:F,5,FALSE)</f>
        <v>yes</v>
      </c>
      <c r="C383" t="str">
        <f>VLOOKUP(A383,'July 31'!B:F,5,FALSE)</f>
        <v>yes</v>
      </c>
      <c r="D383" t="str">
        <f>VLOOKUP(A383,'Aug 1'!B:F,5,FALSE)</f>
        <v>yes</v>
      </c>
      <c r="E383" t="str">
        <f>VLOOKUP(A383,'Aug 2'!B:F,5,FALSE)</f>
        <v>yes</v>
      </c>
      <c r="F383" t="str">
        <f>VLOOKUP(A383,'Aug 3'!B:F,5,FALSE)</f>
        <v>yes</v>
      </c>
      <c r="G383" t="str">
        <f>VLOOKUP(A383,'Aug 4'!B:F,5,FALSE)</f>
        <v>yes</v>
      </c>
      <c r="H383" t="str">
        <f>VLOOKUP(A383,'Aug 5'!B:F,5,)</f>
        <v>yes</v>
      </c>
    </row>
    <row r="384" spans="1:8" x14ac:dyDescent="0.2">
      <c r="A384" s="5" t="s">
        <v>884</v>
      </c>
      <c r="B384" t="str">
        <f>VLOOKUP(A384,'July 30'!B:F,5,FALSE)</f>
        <v>yes</v>
      </c>
      <c r="C384" t="str">
        <f>VLOOKUP(A384,'July 31'!B:F,5,FALSE)</f>
        <v>yes</v>
      </c>
      <c r="D384" t="str">
        <f>VLOOKUP(A384,'Aug 1'!B:F,5,FALSE)</f>
        <v>yes</v>
      </c>
      <c r="E384" t="str">
        <f>VLOOKUP(A384,'Aug 2'!B:F,5,FALSE)</f>
        <v>yes</v>
      </c>
      <c r="F384" t="str">
        <f>VLOOKUP(A384,'Aug 3'!B:F,5,FALSE)</f>
        <v>yes</v>
      </c>
      <c r="G384" t="str">
        <f>VLOOKUP(A384,'Aug 4'!B:F,5,FALSE)</f>
        <v>yes</v>
      </c>
      <c r="H384" t="str">
        <f>VLOOKUP(A384,'Aug 5'!B:F,5,)</f>
        <v>yes</v>
      </c>
    </row>
    <row r="385" spans="1:8" x14ac:dyDescent="0.2">
      <c r="A385" s="5" t="s">
        <v>886</v>
      </c>
      <c r="B385" t="str">
        <f>VLOOKUP(A385,'July 30'!B:F,5,FALSE)</f>
        <v>yes</v>
      </c>
      <c r="C385" t="str">
        <f>VLOOKUP(A385,'July 31'!B:F,5,FALSE)</f>
        <v>yes</v>
      </c>
      <c r="D385" t="str">
        <f>VLOOKUP(A385,'Aug 1'!B:F,5,FALSE)</f>
        <v>yes</v>
      </c>
      <c r="E385" t="str">
        <f>VLOOKUP(A385,'Aug 2'!B:F,5,FALSE)</f>
        <v>yes</v>
      </c>
      <c r="F385" t="str">
        <f>VLOOKUP(A385,'Aug 3'!B:F,5,FALSE)</f>
        <v>yes</v>
      </c>
      <c r="G385" t="str">
        <f>VLOOKUP(A385,'Aug 4'!B:F,5,FALSE)</f>
        <v>yes</v>
      </c>
      <c r="H385" t="str">
        <f>VLOOKUP(A385,'Aug 5'!B:F,5,)</f>
        <v>yes</v>
      </c>
    </row>
    <row r="386" spans="1:8" x14ac:dyDescent="0.2">
      <c r="A386" s="5" t="s">
        <v>888</v>
      </c>
      <c r="B386" t="str">
        <f>VLOOKUP(A386,'July 30'!B:F,5,FALSE)</f>
        <v>yes</v>
      </c>
      <c r="C386" t="str">
        <f>VLOOKUP(A386,'July 31'!B:F,5,FALSE)</f>
        <v>yes</v>
      </c>
      <c r="D386" t="str">
        <f>VLOOKUP(A386,'Aug 1'!B:F,5,FALSE)</f>
        <v>yes</v>
      </c>
      <c r="E386" t="str">
        <f>VLOOKUP(A386,'Aug 2'!B:F,5,FALSE)</f>
        <v>yes</v>
      </c>
      <c r="F386" t="str">
        <f>VLOOKUP(A386,'Aug 3'!B:F,5,FALSE)</f>
        <v>yes</v>
      </c>
      <c r="G386" t="str">
        <f>VLOOKUP(A386,'Aug 4'!B:F,5,FALSE)</f>
        <v>yes</v>
      </c>
      <c r="H386" t="str">
        <f>VLOOKUP(A386,'Aug 5'!B:F,5,)</f>
        <v>yes</v>
      </c>
    </row>
    <row r="387" spans="1:8" x14ac:dyDescent="0.2">
      <c r="A387" s="5" t="s">
        <v>890</v>
      </c>
      <c r="B387" t="str">
        <f>VLOOKUP(A387,'July 30'!B:F,5,FALSE)</f>
        <v>yes</v>
      </c>
      <c r="C387" t="str">
        <f>VLOOKUP(A387,'July 31'!B:F,5,FALSE)</f>
        <v>yes</v>
      </c>
      <c r="D387" t="str">
        <f>VLOOKUP(A387,'Aug 1'!B:F,5,FALSE)</f>
        <v>yes</v>
      </c>
      <c r="E387" t="str">
        <f>VLOOKUP(A387,'Aug 2'!B:F,5,FALSE)</f>
        <v>yes</v>
      </c>
      <c r="F387" t="str">
        <f>VLOOKUP(A387,'Aug 3'!B:F,5,FALSE)</f>
        <v>yes</v>
      </c>
      <c r="G387" t="str">
        <f>VLOOKUP(A387,'Aug 4'!B:F,5,FALSE)</f>
        <v>yes</v>
      </c>
      <c r="H387" t="str">
        <f>VLOOKUP(A387,'Aug 5'!B:F,5,)</f>
        <v>yes</v>
      </c>
    </row>
    <row r="388" spans="1:8" x14ac:dyDescent="0.2">
      <c r="A388" s="5" t="s">
        <v>892</v>
      </c>
      <c r="B388" t="str">
        <f>VLOOKUP(A388,'July 30'!B:F,5,FALSE)</f>
        <v>yes</v>
      </c>
      <c r="C388" t="str">
        <f>VLOOKUP(A388,'July 31'!B:F,5,FALSE)</f>
        <v>yes</v>
      </c>
      <c r="D388" t="str">
        <f>VLOOKUP(A388,'Aug 1'!B:F,5,FALSE)</f>
        <v>yes</v>
      </c>
      <c r="E388" t="str">
        <f>VLOOKUP(A388,'Aug 2'!B:F,5,FALSE)</f>
        <v>yes</v>
      </c>
      <c r="F388" t="str">
        <f>VLOOKUP(A388,'Aug 3'!B:F,5,FALSE)</f>
        <v>yes</v>
      </c>
      <c r="G388" t="str">
        <f>VLOOKUP(A388,'Aug 4'!B:F,5,FALSE)</f>
        <v>yes</v>
      </c>
      <c r="H388" t="str">
        <f>VLOOKUP(A388,'Aug 5'!B:F,5,)</f>
        <v>yes</v>
      </c>
    </row>
    <row r="389" spans="1:8" x14ac:dyDescent="0.2">
      <c r="A389" s="5" t="s">
        <v>894</v>
      </c>
      <c r="B389" t="str">
        <f>VLOOKUP(A389,'July 30'!B:F,5,FALSE)</f>
        <v>yes</v>
      </c>
      <c r="C389" t="str">
        <f>VLOOKUP(A389,'July 31'!B:F,5,FALSE)</f>
        <v>yes</v>
      </c>
      <c r="D389" t="str">
        <f>VLOOKUP(A389,'Aug 1'!B:F,5,FALSE)</f>
        <v>yes</v>
      </c>
      <c r="E389" t="str">
        <f>VLOOKUP(A389,'Aug 2'!B:F,5,FALSE)</f>
        <v>yes</v>
      </c>
      <c r="F389" t="str">
        <f>VLOOKUP(A389,'Aug 3'!B:F,5,FALSE)</f>
        <v>yes</v>
      </c>
      <c r="G389" t="str">
        <f>VLOOKUP(A389,'Aug 4'!B:F,5,FALSE)</f>
        <v>yes</v>
      </c>
      <c r="H389" t="str">
        <f>VLOOKUP(A389,'Aug 5'!B:F,5,)</f>
        <v>yes</v>
      </c>
    </row>
    <row r="390" spans="1:8" x14ac:dyDescent="0.2">
      <c r="A390" s="5" t="s">
        <v>896</v>
      </c>
      <c r="B390" t="str">
        <f>VLOOKUP(A390,'July 30'!B:F,5,FALSE)</f>
        <v>yes</v>
      </c>
      <c r="C390" t="str">
        <f>VLOOKUP(A390,'July 31'!B:F,5,FALSE)</f>
        <v>yes</v>
      </c>
      <c r="D390" t="str">
        <f>VLOOKUP(A390,'Aug 1'!B:F,5,FALSE)</f>
        <v>yes</v>
      </c>
      <c r="E390" t="str">
        <f>VLOOKUP(A390,'Aug 2'!B:F,5,FALSE)</f>
        <v>yes</v>
      </c>
      <c r="F390" t="str">
        <f>VLOOKUP(A390,'Aug 3'!B:F,5,FALSE)</f>
        <v>yes</v>
      </c>
      <c r="G390" t="str">
        <f>VLOOKUP(A390,'Aug 4'!B:F,5,FALSE)</f>
        <v>yes</v>
      </c>
      <c r="H390" t="str">
        <f>VLOOKUP(A390,'Aug 5'!B:F,5,)</f>
        <v>yes</v>
      </c>
    </row>
    <row r="391" spans="1:8" x14ac:dyDescent="0.2">
      <c r="A391" s="5" t="s">
        <v>898</v>
      </c>
      <c r="B391" t="str">
        <f>VLOOKUP(A391,'July 30'!B:F,5,FALSE)</f>
        <v>yes</v>
      </c>
      <c r="C391" t="str">
        <f>VLOOKUP(A391,'July 31'!B:F,5,FALSE)</f>
        <v>yes</v>
      </c>
      <c r="D391" t="str">
        <f>VLOOKUP(A391,'Aug 1'!B:F,5,FALSE)</f>
        <v>yes</v>
      </c>
      <c r="E391" t="str">
        <f>VLOOKUP(A391,'Aug 2'!B:F,5,FALSE)</f>
        <v>yes</v>
      </c>
      <c r="F391" t="str">
        <f>VLOOKUP(A391,'Aug 3'!B:F,5,FALSE)</f>
        <v>yes</v>
      </c>
      <c r="G391" t="str">
        <f>VLOOKUP(A391,'Aug 4'!B:F,5,FALSE)</f>
        <v>yes</v>
      </c>
      <c r="H391" t="str">
        <f>VLOOKUP(A391,'Aug 5'!B:F,5,)</f>
        <v>yes</v>
      </c>
    </row>
    <row r="392" spans="1:8" x14ac:dyDescent="0.2">
      <c r="A392" s="5" t="s">
        <v>900</v>
      </c>
      <c r="B392" t="str">
        <f>VLOOKUP(A392,'July 30'!B:F,5,FALSE)</f>
        <v>yes</v>
      </c>
      <c r="C392" t="str">
        <f>VLOOKUP(A392,'July 31'!B:F,5,FALSE)</f>
        <v>yes</v>
      </c>
      <c r="D392" t="str">
        <f>VLOOKUP(A392,'Aug 1'!B:F,5,FALSE)</f>
        <v>yes</v>
      </c>
      <c r="E392" t="str">
        <f>VLOOKUP(A392,'Aug 2'!B:F,5,FALSE)</f>
        <v>yes</v>
      </c>
      <c r="F392" t="str">
        <f>VLOOKUP(A392,'Aug 3'!B:F,5,FALSE)</f>
        <v>yes</v>
      </c>
      <c r="G392" t="str">
        <f>VLOOKUP(A392,'Aug 4'!B:F,5,FALSE)</f>
        <v>yes</v>
      </c>
      <c r="H392" t="str">
        <f>VLOOKUP(A392,'Aug 5'!B:F,5,)</f>
        <v>yes</v>
      </c>
    </row>
    <row r="393" spans="1:8" x14ac:dyDescent="0.2">
      <c r="A393" s="5" t="s">
        <v>902</v>
      </c>
      <c r="B393" t="str">
        <f>VLOOKUP(A393,'July 30'!B:F,5,FALSE)</f>
        <v>yes</v>
      </c>
      <c r="C393" t="str">
        <f>VLOOKUP(A393,'July 31'!B:F,5,FALSE)</f>
        <v>yes</v>
      </c>
      <c r="D393" t="str">
        <f>VLOOKUP(A393,'Aug 1'!B:F,5,FALSE)</f>
        <v>yes</v>
      </c>
      <c r="E393" t="str">
        <f>VLOOKUP(A393,'Aug 2'!B:F,5,FALSE)</f>
        <v>yes</v>
      </c>
      <c r="F393" t="str">
        <f>VLOOKUP(A393,'Aug 3'!B:F,5,FALSE)</f>
        <v>yes</v>
      </c>
      <c r="G393" t="str">
        <f>VLOOKUP(A393,'Aug 4'!B:F,5,FALSE)</f>
        <v>yes</v>
      </c>
      <c r="H393" t="str">
        <f>VLOOKUP(A393,'Aug 5'!B:F,5,)</f>
        <v>yes</v>
      </c>
    </row>
    <row r="394" spans="1:8" x14ac:dyDescent="0.2">
      <c r="A394" s="5" t="s">
        <v>904</v>
      </c>
      <c r="B394" t="str">
        <f>VLOOKUP(A394,'July 30'!B:F,5,FALSE)</f>
        <v>yes</v>
      </c>
      <c r="C394" t="str">
        <f>VLOOKUP(A394,'July 31'!B:F,5,FALSE)</f>
        <v>yes</v>
      </c>
      <c r="D394" t="str">
        <f>VLOOKUP(A394,'Aug 1'!B:F,5,FALSE)</f>
        <v>yes</v>
      </c>
      <c r="E394" t="str">
        <f>VLOOKUP(A394,'Aug 2'!B:F,5,FALSE)</f>
        <v>yes</v>
      </c>
      <c r="F394" t="str">
        <f>VLOOKUP(A394,'Aug 3'!B:F,5,FALSE)</f>
        <v>yes</v>
      </c>
      <c r="G394" t="str">
        <f>VLOOKUP(A394,'Aug 4'!B:F,5,FALSE)</f>
        <v>yes</v>
      </c>
      <c r="H394" t="str">
        <f>VLOOKUP(A394,'Aug 5'!B:F,5,)</f>
        <v>yes</v>
      </c>
    </row>
    <row r="395" spans="1:8" x14ac:dyDescent="0.2">
      <c r="A395" s="5" t="s">
        <v>906</v>
      </c>
      <c r="B395" t="str">
        <f>VLOOKUP(A395,'July 30'!B:F,5,FALSE)</f>
        <v>yes</v>
      </c>
      <c r="C395" t="str">
        <f>VLOOKUP(A395,'July 31'!B:F,5,FALSE)</f>
        <v>yes</v>
      </c>
      <c r="D395" t="str">
        <f>VLOOKUP(A395,'Aug 1'!B:F,5,FALSE)</f>
        <v>yes</v>
      </c>
      <c r="E395" t="str">
        <f>VLOOKUP(A395,'Aug 2'!B:F,5,FALSE)</f>
        <v>yes</v>
      </c>
      <c r="F395" t="str">
        <f>VLOOKUP(A395,'Aug 3'!B:F,5,FALSE)</f>
        <v>yes</v>
      </c>
      <c r="G395" t="str">
        <f>VLOOKUP(A395,'Aug 4'!B:F,5,FALSE)</f>
        <v>yes</v>
      </c>
      <c r="H395" t="str">
        <f>VLOOKUP(A395,'Aug 5'!B:F,5,)</f>
        <v>yes</v>
      </c>
    </row>
    <row r="396" spans="1:8" x14ac:dyDescent="0.2">
      <c r="A396" s="5" t="s">
        <v>908</v>
      </c>
      <c r="B396" t="str">
        <f>VLOOKUP(A396,'July 30'!B:F,5,FALSE)</f>
        <v>yes</v>
      </c>
      <c r="C396" t="str">
        <f>VLOOKUP(A396,'July 31'!B:F,5,FALSE)</f>
        <v>yes</v>
      </c>
      <c r="D396" t="str">
        <f>VLOOKUP(A396,'Aug 1'!B:F,5,FALSE)</f>
        <v>yes</v>
      </c>
      <c r="E396" t="str">
        <f>VLOOKUP(A396,'Aug 2'!B:F,5,FALSE)</f>
        <v>yes</v>
      </c>
      <c r="F396" t="str">
        <f>VLOOKUP(A396,'Aug 3'!B:F,5,FALSE)</f>
        <v>yes</v>
      </c>
      <c r="G396" t="str">
        <f>VLOOKUP(A396,'Aug 4'!B:F,5,FALSE)</f>
        <v>yes</v>
      </c>
      <c r="H396" t="str">
        <f>VLOOKUP(A396,'Aug 5'!B:F,5,)</f>
        <v>yes</v>
      </c>
    </row>
    <row r="397" spans="1:8" x14ac:dyDescent="0.2">
      <c r="A397" s="5" t="s">
        <v>910</v>
      </c>
      <c r="B397" t="str">
        <f>VLOOKUP(A397,'July 30'!B:F,5,FALSE)</f>
        <v>yes</v>
      </c>
      <c r="C397" t="str">
        <f>VLOOKUP(A397,'July 31'!B:F,5,FALSE)</f>
        <v>yes</v>
      </c>
      <c r="D397" t="str">
        <f>VLOOKUP(A397,'Aug 1'!B:F,5,FALSE)</f>
        <v>yes</v>
      </c>
      <c r="E397" t="str">
        <f>VLOOKUP(A397,'Aug 2'!B:F,5,FALSE)</f>
        <v>yes</v>
      </c>
      <c r="F397" t="str">
        <f>VLOOKUP(A397,'Aug 3'!B:F,5,FALSE)</f>
        <v>yes</v>
      </c>
      <c r="G397" t="str">
        <f>VLOOKUP(A397,'Aug 4'!B:F,5,FALSE)</f>
        <v>yes</v>
      </c>
      <c r="H397" t="str">
        <f>VLOOKUP(A397,'Aug 5'!B:F,5,)</f>
        <v>yes</v>
      </c>
    </row>
    <row r="398" spans="1:8" x14ac:dyDescent="0.2">
      <c r="A398" s="5" t="s">
        <v>912</v>
      </c>
      <c r="B398" t="str">
        <f>VLOOKUP(A398,'July 30'!B:F,5,FALSE)</f>
        <v>yes</v>
      </c>
      <c r="C398" t="str">
        <f>VLOOKUP(A398,'July 31'!B:F,5,FALSE)</f>
        <v>yes</v>
      </c>
      <c r="D398" t="str">
        <f>VLOOKUP(A398,'Aug 1'!B:F,5,FALSE)</f>
        <v>yes</v>
      </c>
      <c r="E398" t="str">
        <f>VLOOKUP(A398,'Aug 2'!B:F,5,FALSE)</f>
        <v>yes</v>
      </c>
      <c r="F398" t="str">
        <f>VLOOKUP(A398,'Aug 3'!B:F,5,FALSE)</f>
        <v>yes</v>
      </c>
      <c r="G398" t="str">
        <f>VLOOKUP(A398,'Aug 4'!B:F,5,FALSE)</f>
        <v>yes</v>
      </c>
      <c r="H398" t="str">
        <f>VLOOKUP(A398,'Aug 5'!B:F,5,)</f>
        <v>yes</v>
      </c>
    </row>
    <row r="399" spans="1:8" x14ac:dyDescent="0.2">
      <c r="A399" s="5" t="s">
        <v>914</v>
      </c>
      <c r="B399" t="str">
        <f>VLOOKUP(A399,'July 30'!B:F,5,FALSE)</f>
        <v>yes</v>
      </c>
      <c r="C399" t="str">
        <f>VLOOKUP(A399,'July 31'!B:F,5,FALSE)</f>
        <v>yes</v>
      </c>
      <c r="D399" t="str">
        <f>VLOOKUP(A399,'Aug 1'!B:F,5,FALSE)</f>
        <v>yes</v>
      </c>
      <c r="E399" t="str">
        <f>VLOOKUP(A399,'Aug 2'!B:F,5,FALSE)</f>
        <v>yes</v>
      </c>
      <c r="F399" t="str">
        <f>VLOOKUP(A399,'Aug 3'!B:F,5,FALSE)</f>
        <v>yes</v>
      </c>
      <c r="G399" t="str">
        <f>VLOOKUP(A399,'Aug 4'!B:F,5,FALSE)</f>
        <v>yes</v>
      </c>
      <c r="H399" t="str">
        <f>VLOOKUP(A399,'Aug 5'!B:F,5,)</f>
        <v>yes</v>
      </c>
    </row>
    <row r="400" spans="1:8" x14ac:dyDescent="0.2">
      <c r="A400" s="5" t="s">
        <v>916</v>
      </c>
      <c r="B400" t="str">
        <f>VLOOKUP(A400,'July 30'!B:F,5,FALSE)</f>
        <v>yes</v>
      </c>
      <c r="C400" t="str">
        <f>VLOOKUP(A400,'July 31'!B:F,5,FALSE)</f>
        <v>yes</v>
      </c>
      <c r="D400" t="str">
        <f>VLOOKUP(A400,'Aug 1'!B:F,5,FALSE)</f>
        <v>yes</v>
      </c>
      <c r="E400" t="str">
        <f>VLOOKUP(A400,'Aug 2'!B:F,5,FALSE)</f>
        <v>yes</v>
      </c>
      <c r="F400" t="str">
        <f>VLOOKUP(A400,'Aug 3'!B:F,5,FALSE)</f>
        <v>yes</v>
      </c>
      <c r="G400" t="str">
        <f>VLOOKUP(A400,'Aug 4'!B:F,5,FALSE)</f>
        <v>yes</v>
      </c>
      <c r="H400" t="str">
        <f>VLOOKUP(A400,'Aug 5'!B:F,5,)</f>
        <v>yes</v>
      </c>
    </row>
    <row r="401" spans="1:8" x14ac:dyDescent="0.2">
      <c r="A401" s="5" t="s">
        <v>918</v>
      </c>
      <c r="B401" t="str">
        <f>VLOOKUP(A401,'July 30'!B:F,5,FALSE)</f>
        <v>yes</v>
      </c>
      <c r="C401" t="str">
        <f>VLOOKUP(A401,'July 31'!B:F,5,FALSE)</f>
        <v>yes</v>
      </c>
      <c r="D401" t="str">
        <f>VLOOKUP(A401,'Aug 1'!B:F,5,FALSE)</f>
        <v>yes</v>
      </c>
      <c r="E401" t="str">
        <f>VLOOKUP(A401,'Aug 2'!B:F,5,FALSE)</f>
        <v>yes</v>
      </c>
      <c r="F401" t="str">
        <f>VLOOKUP(A401,'Aug 3'!B:F,5,FALSE)</f>
        <v>yes</v>
      </c>
      <c r="G401" t="str">
        <f>VLOOKUP(A401,'Aug 4'!B:F,5,FALSE)</f>
        <v>yes</v>
      </c>
      <c r="H401" t="str">
        <f>VLOOKUP(A401,'Aug 5'!B:F,5,)</f>
        <v>yes</v>
      </c>
    </row>
    <row r="402" spans="1:8" x14ac:dyDescent="0.2">
      <c r="A402" s="5" t="s">
        <v>920</v>
      </c>
      <c r="B402" t="str">
        <f>VLOOKUP(A402,'July 30'!B:F,5,FALSE)</f>
        <v>yes</v>
      </c>
      <c r="C402" t="str">
        <f>VLOOKUP(A402,'July 31'!B:F,5,FALSE)</f>
        <v>yes</v>
      </c>
      <c r="D402" t="str">
        <f>VLOOKUP(A402,'Aug 1'!B:F,5,FALSE)</f>
        <v>yes</v>
      </c>
      <c r="E402" t="str">
        <f>VLOOKUP(A402,'Aug 2'!B:F,5,FALSE)</f>
        <v>yes</v>
      </c>
      <c r="F402" t="str">
        <f>VLOOKUP(A402,'Aug 3'!B:F,5,FALSE)</f>
        <v>yes</v>
      </c>
      <c r="G402" t="str">
        <f>VLOOKUP(A402,'Aug 4'!B:F,5,FALSE)</f>
        <v>yes</v>
      </c>
      <c r="H402" t="str">
        <f>VLOOKUP(A402,'Aug 5'!B:F,5,)</f>
        <v>yes</v>
      </c>
    </row>
    <row r="403" spans="1:8" x14ac:dyDescent="0.2">
      <c r="A403" s="5" t="s">
        <v>922</v>
      </c>
      <c r="B403" t="str">
        <f>VLOOKUP(A403,'July 30'!B:F,5,FALSE)</f>
        <v>yes</v>
      </c>
      <c r="C403" t="str">
        <f>VLOOKUP(A403,'July 31'!B:F,5,FALSE)</f>
        <v>yes</v>
      </c>
      <c r="D403" t="str">
        <f>VLOOKUP(A403,'Aug 1'!B:F,5,FALSE)</f>
        <v>yes</v>
      </c>
      <c r="E403" t="str">
        <f>VLOOKUP(A403,'Aug 2'!B:F,5,FALSE)</f>
        <v>yes</v>
      </c>
      <c r="F403" t="str">
        <f>VLOOKUP(A403,'Aug 3'!B:F,5,FALSE)</f>
        <v>yes</v>
      </c>
      <c r="G403" t="str">
        <f>VLOOKUP(A403,'Aug 4'!B:F,5,FALSE)</f>
        <v>yes</v>
      </c>
      <c r="H403" t="str">
        <f>VLOOKUP(A403,'Aug 5'!B:F,5,)</f>
        <v>yes</v>
      </c>
    </row>
    <row r="404" spans="1:8" x14ac:dyDescent="0.2">
      <c r="A404" s="5" t="s">
        <v>924</v>
      </c>
      <c r="B404" t="str">
        <f>VLOOKUP(A404,'July 30'!B:F,5,FALSE)</f>
        <v>yes</v>
      </c>
      <c r="C404" t="str">
        <f>VLOOKUP(A404,'July 31'!B:F,5,FALSE)</f>
        <v>yes</v>
      </c>
      <c r="D404" t="str">
        <f>VLOOKUP(A404,'Aug 1'!B:F,5,FALSE)</f>
        <v>yes</v>
      </c>
      <c r="E404" t="str">
        <f>VLOOKUP(A404,'Aug 2'!B:F,5,FALSE)</f>
        <v>yes</v>
      </c>
      <c r="F404" t="str">
        <f>VLOOKUP(A404,'Aug 3'!B:F,5,FALSE)</f>
        <v>yes</v>
      </c>
      <c r="G404" t="str">
        <f>VLOOKUP(A404,'Aug 4'!B:F,5,FALSE)</f>
        <v>yes</v>
      </c>
      <c r="H404" t="str">
        <f>VLOOKUP(A404,'Aug 5'!B:F,5,)</f>
        <v>yes</v>
      </c>
    </row>
    <row r="405" spans="1:8" x14ac:dyDescent="0.2">
      <c r="A405" s="5" t="s">
        <v>926</v>
      </c>
      <c r="B405" t="str">
        <f>VLOOKUP(A405,'July 30'!B:F,5,FALSE)</f>
        <v>yes</v>
      </c>
      <c r="C405" t="str">
        <f>VLOOKUP(A405,'July 31'!B:F,5,FALSE)</f>
        <v>yes</v>
      </c>
      <c r="D405" t="str">
        <f>VLOOKUP(A405,'Aug 1'!B:F,5,FALSE)</f>
        <v>yes</v>
      </c>
      <c r="E405" t="str">
        <f>VLOOKUP(A405,'Aug 2'!B:F,5,FALSE)</f>
        <v>yes</v>
      </c>
      <c r="F405" t="str">
        <f>VLOOKUP(A405,'Aug 3'!B:F,5,FALSE)</f>
        <v>yes</v>
      </c>
      <c r="G405" t="str">
        <f>VLOOKUP(A405,'Aug 4'!B:F,5,FALSE)</f>
        <v>yes</v>
      </c>
      <c r="H405" t="str">
        <f>VLOOKUP(A405,'Aug 5'!B:F,5,)</f>
        <v>yes</v>
      </c>
    </row>
    <row r="406" spans="1:8" x14ac:dyDescent="0.2">
      <c r="A406" s="5" t="s">
        <v>928</v>
      </c>
      <c r="B406" t="str">
        <f>VLOOKUP(A406,'July 30'!B:F,5,FALSE)</f>
        <v>yes</v>
      </c>
      <c r="C406" t="str">
        <f>VLOOKUP(A406,'July 31'!B:F,5,FALSE)</f>
        <v>yes</v>
      </c>
      <c r="D406" t="str">
        <f>VLOOKUP(A406,'Aug 1'!B:F,5,FALSE)</f>
        <v>yes</v>
      </c>
      <c r="E406" t="str">
        <f>VLOOKUP(A406,'Aug 2'!B:F,5,FALSE)</f>
        <v>yes</v>
      </c>
      <c r="F406" t="str">
        <f>VLOOKUP(A406,'Aug 3'!B:F,5,FALSE)</f>
        <v>yes</v>
      </c>
      <c r="G406" t="str">
        <f>VLOOKUP(A406,'Aug 4'!B:F,5,FALSE)</f>
        <v>yes</v>
      </c>
      <c r="H406" t="str">
        <f>VLOOKUP(A406,'Aug 5'!B:F,5,)</f>
        <v>yes</v>
      </c>
    </row>
    <row r="407" spans="1:8" x14ac:dyDescent="0.2">
      <c r="A407" s="6" t="s">
        <v>930</v>
      </c>
      <c r="B407" t="str">
        <f>VLOOKUP(A407,'July 30'!B:F,5,FALSE)</f>
        <v>yes</v>
      </c>
      <c r="C407" t="str">
        <f>VLOOKUP(A407,'July 31'!B:F,5,FALSE)</f>
        <v>yes</v>
      </c>
      <c r="D407" t="str">
        <f>VLOOKUP(A407,'Aug 1'!B:F,5,FALSE)</f>
        <v>yes</v>
      </c>
      <c r="E407" t="str">
        <f>VLOOKUP(A407,'Aug 2'!B:F,5,FALSE)</f>
        <v>yes</v>
      </c>
      <c r="F407" t="str">
        <f>VLOOKUP(A407,'Aug 3'!B:F,5,FALSE)</f>
        <v>yes</v>
      </c>
      <c r="G407" t="str">
        <f>VLOOKUP(A407,'Aug 4'!B:F,5,FALSE)</f>
        <v>yes</v>
      </c>
      <c r="H407" t="str">
        <f>VLOOKUP(A407,'Aug 5'!B:F,5,)</f>
        <v>yes</v>
      </c>
    </row>
    <row r="408" spans="1:8" x14ac:dyDescent="0.2">
      <c r="A408" s="5" t="s">
        <v>932</v>
      </c>
      <c r="B408" t="str">
        <f>VLOOKUP(A408,'July 30'!B:F,5,FALSE)</f>
        <v>yes</v>
      </c>
      <c r="C408" t="str">
        <f>VLOOKUP(A408,'July 31'!B:F,5,FALSE)</f>
        <v>yes</v>
      </c>
      <c r="D408" t="str">
        <f>VLOOKUP(A408,'Aug 1'!B:F,5,FALSE)</f>
        <v>yes</v>
      </c>
      <c r="E408" t="str">
        <f>VLOOKUP(A408,'Aug 2'!B:F,5,FALSE)</f>
        <v>yes</v>
      </c>
      <c r="F408" t="str">
        <f>VLOOKUP(A408,'Aug 3'!B:F,5,FALSE)</f>
        <v>yes</v>
      </c>
      <c r="G408" t="e">
        <f>VLOOKUP(A408,'Aug 4'!B:F,5,FALSE)</f>
        <v>#N/A</v>
      </c>
      <c r="H408" t="e">
        <f>VLOOKUP(A408,'Aug 5'!B:F,5,)</f>
        <v>#N/A</v>
      </c>
    </row>
    <row r="409" spans="1:8" x14ac:dyDescent="0.2">
      <c r="A409" s="5" t="s">
        <v>934</v>
      </c>
      <c r="B409" t="str">
        <f>VLOOKUP(A409,'July 30'!B:F,5,FALSE)</f>
        <v>yes</v>
      </c>
      <c r="C409" t="str">
        <f>VLOOKUP(A409,'July 31'!B:F,5,FALSE)</f>
        <v>yes</v>
      </c>
      <c r="D409" t="str">
        <f>VLOOKUP(A409,'Aug 1'!B:F,5,FALSE)</f>
        <v>yes</v>
      </c>
      <c r="E409" t="str">
        <f>VLOOKUP(A409,'Aug 2'!B:F,5,FALSE)</f>
        <v>yes</v>
      </c>
      <c r="F409" t="str">
        <f>VLOOKUP(A409,'Aug 3'!B:F,5,FALSE)</f>
        <v>yes</v>
      </c>
      <c r="G409" t="str">
        <f>VLOOKUP(A409,'Aug 4'!B:F,5,FALSE)</f>
        <v>yes</v>
      </c>
      <c r="H409" t="str">
        <f>VLOOKUP(A409,'Aug 5'!B:F,5,)</f>
        <v>yes</v>
      </c>
    </row>
    <row r="410" spans="1:8" x14ac:dyDescent="0.2">
      <c r="A410" s="5" t="s">
        <v>936</v>
      </c>
      <c r="B410" t="str">
        <f>VLOOKUP(A410,'July 30'!B:F,5,FALSE)</f>
        <v>yes</v>
      </c>
      <c r="C410" t="str">
        <f>VLOOKUP(A410,'July 31'!B:F,5,FALSE)</f>
        <v>yes</v>
      </c>
      <c r="D410" t="str">
        <f>VLOOKUP(A410,'Aug 1'!B:F,5,FALSE)</f>
        <v>yes</v>
      </c>
      <c r="E410" t="str">
        <f>VLOOKUP(A410,'Aug 2'!B:F,5,FALSE)</f>
        <v>yes</v>
      </c>
      <c r="F410" t="str">
        <f>VLOOKUP(A410,'Aug 3'!B:F,5,FALSE)</f>
        <v>yes</v>
      </c>
      <c r="G410" t="str">
        <f>VLOOKUP(A410,'Aug 4'!B:F,5,FALSE)</f>
        <v>yes</v>
      </c>
      <c r="H410" t="str">
        <f>VLOOKUP(A410,'Aug 5'!B:F,5,)</f>
        <v>yes</v>
      </c>
    </row>
    <row r="411" spans="1:8" x14ac:dyDescent="0.2">
      <c r="A411" s="5" t="s">
        <v>938</v>
      </c>
      <c r="B411" t="str">
        <f>VLOOKUP(A411,'July 30'!B:F,5,FALSE)</f>
        <v>yes</v>
      </c>
      <c r="C411" t="str">
        <f>VLOOKUP(A411,'July 31'!B:F,5,FALSE)</f>
        <v>yes</v>
      </c>
      <c r="D411" t="str">
        <f>VLOOKUP(A411,'Aug 1'!B:F,5,FALSE)</f>
        <v>yes</v>
      </c>
      <c r="E411" t="str">
        <f>VLOOKUP(A411,'Aug 2'!B:F,5,FALSE)</f>
        <v>yes</v>
      </c>
      <c r="F411" t="str">
        <f>VLOOKUP(A411,'Aug 3'!B:F,5,FALSE)</f>
        <v>yes</v>
      </c>
      <c r="G411" t="str">
        <f>VLOOKUP(A411,'Aug 4'!B:F,5,FALSE)</f>
        <v>yes</v>
      </c>
      <c r="H411" t="str">
        <f>VLOOKUP(A411,'Aug 5'!B:F,5,)</f>
        <v>yes</v>
      </c>
    </row>
    <row r="412" spans="1:8" x14ac:dyDescent="0.2">
      <c r="A412" s="5" t="s">
        <v>940</v>
      </c>
      <c r="B412" t="str">
        <f>VLOOKUP(A412,'July 30'!B:F,5,FALSE)</f>
        <v>yes</v>
      </c>
      <c r="C412" t="str">
        <f>VLOOKUP(A412,'July 31'!B:F,5,FALSE)</f>
        <v>yes</v>
      </c>
      <c r="D412" t="str">
        <f>VLOOKUP(A412,'Aug 1'!B:F,5,FALSE)</f>
        <v>yes</v>
      </c>
      <c r="E412" t="str">
        <f>VLOOKUP(A412,'Aug 2'!B:F,5,FALSE)</f>
        <v>yes</v>
      </c>
      <c r="F412" t="str">
        <f>VLOOKUP(A412,'Aug 3'!B:F,5,FALSE)</f>
        <v>yes</v>
      </c>
      <c r="G412" t="str">
        <f>VLOOKUP(A412,'Aug 4'!B:F,5,FALSE)</f>
        <v>yes</v>
      </c>
      <c r="H412" t="str">
        <f>VLOOKUP(A412,'Aug 5'!B:F,5,)</f>
        <v>yes</v>
      </c>
    </row>
    <row r="413" spans="1:8" x14ac:dyDescent="0.2">
      <c r="A413" s="5" t="s">
        <v>942</v>
      </c>
      <c r="B413" t="str">
        <f>VLOOKUP(A413,'July 30'!B:F,5,FALSE)</f>
        <v>yes</v>
      </c>
      <c r="C413" t="str">
        <f>VLOOKUP(A413,'July 31'!B:F,5,FALSE)</f>
        <v>yes</v>
      </c>
      <c r="D413" t="str">
        <f>VLOOKUP(A413,'Aug 1'!B:F,5,FALSE)</f>
        <v>yes</v>
      </c>
      <c r="E413" t="str">
        <f>VLOOKUP(A413,'Aug 2'!B:F,5,FALSE)</f>
        <v>yes</v>
      </c>
      <c r="F413" t="str">
        <f>VLOOKUP(A413,'Aug 3'!B:F,5,FALSE)</f>
        <v>yes</v>
      </c>
      <c r="G413" t="str">
        <f>VLOOKUP(A413,'Aug 4'!B:F,5,FALSE)</f>
        <v>yes</v>
      </c>
      <c r="H413" t="str">
        <f>VLOOKUP(A413,'Aug 5'!B:F,5,)</f>
        <v>yes</v>
      </c>
    </row>
    <row r="414" spans="1:8" x14ac:dyDescent="0.2">
      <c r="A414" s="5" t="s">
        <v>944</v>
      </c>
      <c r="B414" t="str">
        <f>VLOOKUP(A414,'July 30'!B:F,5,FALSE)</f>
        <v>yes</v>
      </c>
      <c r="C414" t="str">
        <f>VLOOKUP(A414,'July 31'!B:F,5,FALSE)</f>
        <v>yes</v>
      </c>
      <c r="D414" t="str">
        <f>VLOOKUP(A414,'Aug 1'!B:F,5,FALSE)</f>
        <v>yes</v>
      </c>
      <c r="E414" t="str">
        <f>VLOOKUP(A414,'Aug 2'!B:F,5,FALSE)</f>
        <v>yes</v>
      </c>
      <c r="F414" t="str">
        <f>VLOOKUP(A414,'Aug 3'!B:F,5,FALSE)</f>
        <v>yes</v>
      </c>
      <c r="G414" t="str">
        <f>VLOOKUP(A414,'Aug 4'!B:F,5,FALSE)</f>
        <v>yes</v>
      </c>
      <c r="H414" t="str">
        <f>VLOOKUP(A414,'Aug 5'!B:F,5,)</f>
        <v>yes</v>
      </c>
    </row>
    <row r="415" spans="1:8" x14ac:dyDescent="0.2">
      <c r="A415" s="5" t="s">
        <v>946</v>
      </c>
      <c r="B415" t="str">
        <f>VLOOKUP(A415,'July 30'!B:F,5,FALSE)</f>
        <v>yes</v>
      </c>
      <c r="C415" t="str">
        <f>VLOOKUP(A415,'July 31'!B:F,5,FALSE)</f>
        <v>yes</v>
      </c>
      <c r="D415" t="str">
        <f>VLOOKUP(A415,'Aug 1'!B:F,5,FALSE)</f>
        <v>yes</v>
      </c>
      <c r="E415" t="str">
        <f>VLOOKUP(A415,'Aug 2'!B:F,5,FALSE)</f>
        <v>yes</v>
      </c>
      <c r="F415" t="str">
        <f>VLOOKUP(A415,'Aug 3'!B:F,5,FALSE)</f>
        <v>yes</v>
      </c>
      <c r="G415" t="str">
        <f>VLOOKUP(A415,'Aug 4'!B:F,5,FALSE)</f>
        <v>yes</v>
      </c>
      <c r="H415" t="str">
        <f>VLOOKUP(A415,'Aug 5'!B:F,5,)</f>
        <v>yes</v>
      </c>
    </row>
    <row r="416" spans="1:8" x14ac:dyDescent="0.2">
      <c r="A416" s="5" t="s">
        <v>948</v>
      </c>
      <c r="B416" t="str">
        <f>VLOOKUP(A416,'July 30'!B:F,5,FALSE)</f>
        <v>yes</v>
      </c>
      <c r="C416" t="str">
        <f>VLOOKUP(A416,'July 31'!B:F,5,FALSE)</f>
        <v>yes</v>
      </c>
      <c r="D416" t="str">
        <f>VLOOKUP(A416,'Aug 1'!B:F,5,FALSE)</f>
        <v>yes</v>
      </c>
      <c r="E416" t="str">
        <f>VLOOKUP(A416,'Aug 2'!B:F,5,FALSE)</f>
        <v>yes</v>
      </c>
      <c r="F416" t="str">
        <f>VLOOKUP(A416,'Aug 3'!B:F,5,FALSE)</f>
        <v>yes</v>
      </c>
      <c r="G416" t="e">
        <f>VLOOKUP(A416,'Aug 4'!B:F,5,FALSE)</f>
        <v>#N/A</v>
      </c>
      <c r="H416" t="e">
        <f>VLOOKUP(A416,'Aug 5'!B:F,5,)</f>
        <v>#N/A</v>
      </c>
    </row>
    <row r="417" spans="1:8" x14ac:dyDescent="0.2">
      <c r="A417" s="5" t="s">
        <v>950</v>
      </c>
      <c r="B417" t="str">
        <f>VLOOKUP(A417,'July 30'!B:F,5,FALSE)</f>
        <v>yes</v>
      </c>
      <c r="C417" t="str">
        <f>VLOOKUP(A417,'July 31'!B:F,5,FALSE)</f>
        <v>yes</v>
      </c>
      <c r="D417" t="str">
        <f>VLOOKUP(A417,'Aug 1'!B:F,5,FALSE)</f>
        <v>yes</v>
      </c>
      <c r="E417" t="str">
        <f>VLOOKUP(A417,'Aug 2'!B:F,5,FALSE)</f>
        <v>yes</v>
      </c>
      <c r="F417" t="str">
        <f>VLOOKUP(A417,'Aug 3'!B:F,5,FALSE)</f>
        <v>yes</v>
      </c>
      <c r="G417" t="str">
        <f>VLOOKUP(A417,'Aug 4'!B:F,5,FALSE)</f>
        <v>yes</v>
      </c>
      <c r="H417" t="str">
        <f>VLOOKUP(A417,'Aug 5'!B:F,5,)</f>
        <v>yes</v>
      </c>
    </row>
    <row r="418" spans="1:8" x14ac:dyDescent="0.2">
      <c r="A418" s="5" t="s">
        <v>952</v>
      </c>
      <c r="B418" t="str">
        <f>VLOOKUP(A418,'July 30'!B:F,5,FALSE)</f>
        <v>yes</v>
      </c>
      <c r="C418" t="str">
        <f>VLOOKUP(A418,'July 31'!B:F,5,FALSE)</f>
        <v>yes</v>
      </c>
      <c r="D418" t="str">
        <f>VLOOKUP(A418,'Aug 1'!B:F,5,FALSE)</f>
        <v>yes</v>
      </c>
      <c r="E418" t="str">
        <f>VLOOKUP(A418,'Aug 2'!B:F,5,FALSE)</f>
        <v>yes</v>
      </c>
      <c r="F418" t="str">
        <f>VLOOKUP(A418,'Aug 3'!B:F,5,FALSE)</f>
        <v>yes</v>
      </c>
      <c r="G418" t="str">
        <f>VLOOKUP(A418,'Aug 4'!B:F,5,FALSE)</f>
        <v>yes</v>
      </c>
      <c r="H418" t="str">
        <f>VLOOKUP(A418,'Aug 5'!B:F,5,)</f>
        <v>yes</v>
      </c>
    </row>
    <row r="419" spans="1:8" x14ac:dyDescent="0.2">
      <c r="A419" s="5" t="s">
        <v>954</v>
      </c>
      <c r="B419" t="str">
        <f>VLOOKUP(A419,'July 30'!B:F,5,FALSE)</f>
        <v>yes</v>
      </c>
      <c r="C419" t="str">
        <f>VLOOKUP(A419,'July 31'!B:F,5,FALSE)</f>
        <v>yes</v>
      </c>
      <c r="D419" t="str">
        <f>VLOOKUP(A419,'Aug 1'!B:F,5,FALSE)</f>
        <v>yes</v>
      </c>
      <c r="E419" t="str">
        <f>VLOOKUP(A419,'Aug 2'!B:F,5,FALSE)</f>
        <v>yes</v>
      </c>
      <c r="F419" t="str">
        <f>VLOOKUP(A419,'Aug 3'!B:F,5,FALSE)</f>
        <v>yes</v>
      </c>
      <c r="G419" t="str">
        <f>VLOOKUP(A419,'Aug 4'!B:F,5,FALSE)</f>
        <v>yes</v>
      </c>
      <c r="H419" t="str">
        <f>VLOOKUP(A419,'Aug 5'!B:F,5,)</f>
        <v>yes</v>
      </c>
    </row>
    <row r="420" spans="1:8" x14ac:dyDescent="0.2">
      <c r="A420" s="5" t="s">
        <v>956</v>
      </c>
      <c r="B420" t="str">
        <f>VLOOKUP(A420,'July 30'!B:F,5,FALSE)</f>
        <v>yes</v>
      </c>
      <c r="C420" t="str">
        <f>VLOOKUP(A420,'July 31'!B:F,5,FALSE)</f>
        <v>yes</v>
      </c>
      <c r="D420" t="str">
        <f>VLOOKUP(A420,'Aug 1'!B:F,5,FALSE)</f>
        <v>yes</v>
      </c>
      <c r="E420" t="str">
        <f>VLOOKUP(A420,'Aug 2'!B:F,5,FALSE)</f>
        <v>yes</v>
      </c>
      <c r="F420" t="str">
        <f>VLOOKUP(A420,'Aug 3'!B:F,5,FALSE)</f>
        <v>yes</v>
      </c>
      <c r="G420" t="str">
        <f>VLOOKUP(A420,'Aug 4'!B:F,5,FALSE)</f>
        <v>yes</v>
      </c>
      <c r="H420" t="str">
        <f>VLOOKUP(A420,'Aug 5'!B:F,5,)</f>
        <v>yes</v>
      </c>
    </row>
    <row r="421" spans="1:8" x14ac:dyDescent="0.2">
      <c r="A421" s="5" t="s">
        <v>958</v>
      </c>
      <c r="B421" t="str">
        <f>VLOOKUP(A421,'July 30'!B:F,5,FALSE)</f>
        <v>yes</v>
      </c>
      <c r="C421" t="str">
        <f>VLOOKUP(A421,'July 31'!B:F,5,FALSE)</f>
        <v>yes</v>
      </c>
      <c r="D421" t="str">
        <f>VLOOKUP(A421,'Aug 1'!B:F,5,FALSE)</f>
        <v>yes</v>
      </c>
      <c r="E421" t="str">
        <f>VLOOKUP(A421,'Aug 2'!B:F,5,FALSE)</f>
        <v>yes</v>
      </c>
      <c r="F421" t="str">
        <f>VLOOKUP(A421,'Aug 3'!B:F,5,FALSE)</f>
        <v>yes</v>
      </c>
      <c r="G421" t="str">
        <f>VLOOKUP(A421,'Aug 4'!B:F,5,FALSE)</f>
        <v>yes</v>
      </c>
      <c r="H421" t="str">
        <f>VLOOKUP(A421,'Aug 5'!B:F,5,)</f>
        <v>yes</v>
      </c>
    </row>
    <row r="422" spans="1:8" x14ac:dyDescent="0.2">
      <c r="A422" s="5" t="s">
        <v>960</v>
      </c>
      <c r="B422" t="str">
        <f>VLOOKUP(A422,'July 30'!B:F,5,FALSE)</f>
        <v>yes</v>
      </c>
      <c r="C422" t="str">
        <f>VLOOKUP(A422,'July 31'!B:F,5,FALSE)</f>
        <v>yes</v>
      </c>
      <c r="D422" t="str">
        <f>VLOOKUP(A422,'Aug 1'!B:F,5,FALSE)</f>
        <v>yes</v>
      </c>
      <c r="E422" t="str">
        <f>VLOOKUP(A422,'Aug 2'!B:F,5,FALSE)</f>
        <v>yes</v>
      </c>
      <c r="F422" t="str">
        <f>VLOOKUP(A422,'Aug 3'!B:F,5,FALSE)</f>
        <v>yes</v>
      </c>
      <c r="G422" t="str">
        <f>VLOOKUP(A422,'Aug 4'!B:F,5,FALSE)</f>
        <v>yes</v>
      </c>
      <c r="H422" t="str">
        <f>VLOOKUP(A422,'Aug 5'!B:F,5,)</f>
        <v>yes</v>
      </c>
    </row>
    <row r="423" spans="1:8" x14ac:dyDescent="0.2">
      <c r="A423" s="5" t="s">
        <v>962</v>
      </c>
      <c r="B423" t="str">
        <f>VLOOKUP(A423,'July 30'!B:F,5,FALSE)</f>
        <v>yes</v>
      </c>
      <c r="C423" t="str">
        <f>VLOOKUP(A423,'July 31'!B:F,5,FALSE)</f>
        <v>yes</v>
      </c>
      <c r="D423" t="str">
        <f>VLOOKUP(A423,'Aug 1'!B:F,5,FALSE)</f>
        <v>yes</v>
      </c>
      <c r="E423" t="str">
        <f>VLOOKUP(A423,'Aug 2'!B:F,5,FALSE)</f>
        <v>yes</v>
      </c>
      <c r="F423" t="str">
        <f>VLOOKUP(A423,'Aug 3'!B:F,5,FALSE)</f>
        <v>yes</v>
      </c>
      <c r="G423" t="str">
        <f>VLOOKUP(A423,'Aug 4'!B:F,5,FALSE)</f>
        <v>yes</v>
      </c>
      <c r="H423" t="str">
        <f>VLOOKUP(A423,'Aug 5'!B:F,5,)</f>
        <v>yes</v>
      </c>
    </row>
    <row r="424" spans="1:8" x14ac:dyDescent="0.2">
      <c r="A424" s="5" t="s">
        <v>964</v>
      </c>
      <c r="B424" t="str">
        <f>VLOOKUP(A424,'July 30'!B:F,5,FALSE)</f>
        <v>yes</v>
      </c>
      <c r="C424" t="str">
        <f>VLOOKUP(A424,'July 31'!B:F,5,FALSE)</f>
        <v>yes</v>
      </c>
      <c r="D424" t="str">
        <f>VLOOKUP(A424,'Aug 1'!B:F,5,FALSE)</f>
        <v>yes</v>
      </c>
      <c r="E424" t="str">
        <f>VLOOKUP(A424,'Aug 2'!B:F,5,FALSE)</f>
        <v>yes</v>
      </c>
      <c r="F424" t="str">
        <f>VLOOKUP(A424,'Aug 3'!B:F,5,FALSE)</f>
        <v>yes</v>
      </c>
      <c r="G424" t="str">
        <f>VLOOKUP(A424,'Aug 4'!B:F,5,FALSE)</f>
        <v>yes</v>
      </c>
      <c r="H424" t="str">
        <f>VLOOKUP(A424,'Aug 5'!B:F,5,)</f>
        <v>yes</v>
      </c>
    </row>
    <row r="425" spans="1:8" x14ac:dyDescent="0.2">
      <c r="A425" s="5" t="s">
        <v>966</v>
      </c>
      <c r="B425" t="str">
        <f>VLOOKUP(A425,'July 30'!B:F,5,FALSE)</f>
        <v>yes</v>
      </c>
      <c r="C425" t="str">
        <f>VLOOKUP(A425,'July 31'!B:F,5,FALSE)</f>
        <v>yes</v>
      </c>
      <c r="D425" t="str">
        <f>VLOOKUP(A425,'Aug 1'!B:F,5,FALSE)</f>
        <v>yes</v>
      </c>
      <c r="E425" t="str">
        <f>VLOOKUP(A425,'Aug 2'!B:F,5,FALSE)</f>
        <v>yes</v>
      </c>
      <c r="F425" t="str">
        <f>VLOOKUP(A425,'Aug 3'!B:F,5,FALSE)</f>
        <v>yes</v>
      </c>
      <c r="G425" t="str">
        <f>VLOOKUP(A425,'Aug 4'!B:F,5,FALSE)</f>
        <v>yes</v>
      </c>
      <c r="H425" t="str">
        <f>VLOOKUP(A425,'Aug 5'!B:F,5,)</f>
        <v>yes</v>
      </c>
    </row>
    <row r="426" spans="1:8" x14ac:dyDescent="0.2">
      <c r="A426" s="5" t="s">
        <v>968</v>
      </c>
      <c r="B426" t="str">
        <f>VLOOKUP(A426,'July 30'!B:F,5,FALSE)</f>
        <v>yes</v>
      </c>
      <c r="C426" t="str">
        <f>VLOOKUP(A426,'July 31'!B:F,5,FALSE)</f>
        <v>yes</v>
      </c>
      <c r="D426" t="str">
        <f>VLOOKUP(A426,'Aug 1'!B:F,5,FALSE)</f>
        <v>yes</v>
      </c>
      <c r="E426" t="str">
        <f>VLOOKUP(A426,'Aug 2'!B:F,5,FALSE)</f>
        <v>yes</v>
      </c>
      <c r="F426" t="str">
        <f>VLOOKUP(A426,'Aug 3'!B:F,5,FALSE)</f>
        <v>yes</v>
      </c>
      <c r="G426" t="str">
        <f>VLOOKUP(A426,'Aug 4'!B:F,5,FALSE)</f>
        <v>yes</v>
      </c>
      <c r="H426" t="str">
        <f>VLOOKUP(A426,'Aug 5'!B:F,5,)</f>
        <v>yes</v>
      </c>
    </row>
    <row r="427" spans="1:8" x14ac:dyDescent="0.2">
      <c r="A427" s="5" t="s">
        <v>970</v>
      </c>
      <c r="B427" t="str">
        <f>VLOOKUP(A427,'July 30'!B:F,5,FALSE)</f>
        <v>yes</v>
      </c>
      <c r="C427" t="str">
        <f>VLOOKUP(A427,'July 31'!B:F,5,FALSE)</f>
        <v>yes</v>
      </c>
      <c r="D427" t="str">
        <f>VLOOKUP(A427,'Aug 1'!B:F,5,FALSE)</f>
        <v>yes</v>
      </c>
      <c r="E427" t="str">
        <f>VLOOKUP(A427,'Aug 2'!B:F,5,FALSE)</f>
        <v>yes</v>
      </c>
      <c r="F427" t="str">
        <f>VLOOKUP(A427,'Aug 3'!B:F,5,FALSE)</f>
        <v>yes</v>
      </c>
      <c r="G427" t="str">
        <f>VLOOKUP(A427,'Aug 4'!B:F,5,FALSE)</f>
        <v>yes</v>
      </c>
      <c r="H427" t="str">
        <f>VLOOKUP(A427,'Aug 5'!B:F,5,)</f>
        <v>yes</v>
      </c>
    </row>
    <row r="428" spans="1:8" x14ac:dyDescent="0.2">
      <c r="A428" s="5" t="s">
        <v>972</v>
      </c>
      <c r="B428" t="str">
        <f>VLOOKUP(A428,'July 30'!B:F,5,FALSE)</f>
        <v>yes</v>
      </c>
      <c r="C428" t="str">
        <f>VLOOKUP(A428,'July 31'!B:F,5,FALSE)</f>
        <v>yes</v>
      </c>
      <c r="D428" t="str">
        <f>VLOOKUP(A428,'Aug 1'!B:F,5,FALSE)</f>
        <v>yes</v>
      </c>
      <c r="E428" t="str">
        <f>VLOOKUP(A428,'Aug 2'!B:F,5,FALSE)</f>
        <v>yes</v>
      </c>
      <c r="F428" t="str">
        <f>VLOOKUP(A428,'Aug 3'!B:F,5,FALSE)</f>
        <v>yes</v>
      </c>
      <c r="G428" t="str">
        <f>VLOOKUP(A428,'Aug 4'!B:F,5,FALSE)</f>
        <v>yes</v>
      </c>
      <c r="H428" t="str">
        <f>VLOOKUP(A428,'Aug 5'!B:F,5,)</f>
        <v>yes</v>
      </c>
    </row>
    <row r="429" spans="1:8" x14ac:dyDescent="0.2">
      <c r="A429" s="5" t="s">
        <v>974</v>
      </c>
      <c r="B429" t="str">
        <f>VLOOKUP(A429,'July 30'!B:F,5,FALSE)</f>
        <v>yes</v>
      </c>
      <c r="C429" t="str">
        <f>VLOOKUP(A429,'July 31'!B:F,5,FALSE)</f>
        <v>yes</v>
      </c>
      <c r="D429" t="str">
        <f>VLOOKUP(A429,'Aug 1'!B:F,5,FALSE)</f>
        <v>yes</v>
      </c>
      <c r="E429" t="str">
        <f>VLOOKUP(A429,'Aug 2'!B:F,5,FALSE)</f>
        <v>yes</v>
      </c>
      <c r="F429" t="str">
        <f>VLOOKUP(A429,'Aug 3'!B:F,5,FALSE)</f>
        <v>yes</v>
      </c>
      <c r="G429" t="str">
        <f>VLOOKUP(A429,'Aug 4'!B:F,5,FALSE)</f>
        <v>yes</v>
      </c>
      <c r="H429" t="str">
        <f>VLOOKUP(A429,'Aug 5'!B:F,5,)</f>
        <v>yes</v>
      </c>
    </row>
    <row r="430" spans="1:8" x14ac:dyDescent="0.2">
      <c r="A430" s="5" t="s">
        <v>976</v>
      </c>
      <c r="B430" t="str">
        <f>VLOOKUP(A430,'July 30'!B:F,5,FALSE)</f>
        <v>yes</v>
      </c>
      <c r="C430" t="str">
        <f>VLOOKUP(A430,'July 31'!B:F,5,FALSE)</f>
        <v>yes</v>
      </c>
      <c r="D430" t="str">
        <f>VLOOKUP(A430,'Aug 1'!B:F,5,FALSE)</f>
        <v>yes</v>
      </c>
      <c r="E430" t="str">
        <f>VLOOKUP(A430,'Aug 2'!B:F,5,FALSE)</f>
        <v>yes</v>
      </c>
      <c r="F430" t="str">
        <f>VLOOKUP(A430,'Aug 3'!B:F,5,FALSE)</f>
        <v>yes</v>
      </c>
      <c r="G430" t="str">
        <f>VLOOKUP(A430,'Aug 4'!B:F,5,FALSE)</f>
        <v>yes</v>
      </c>
      <c r="H430" t="str">
        <f>VLOOKUP(A430,'Aug 5'!B:F,5,)</f>
        <v>yes</v>
      </c>
    </row>
    <row r="431" spans="1:8" x14ac:dyDescent="0.2">
      <c r="A431" s="5" t="s">
        <v>978</v>
      </c>
      <c r="B431" t="str">
        <f>VLOOKUP(A431,'July 30'!B:F,5,FALSE)</f>
        <v>yes</v>
      </c>
      <c r="C431" t="str">
        <f>VLOOKUP(A431,'July 31'!B:F,5,FALSE)</f>
        <v>yes</v>
      </c>
      <c r="D431" t="str">
        <f>VLOOKUP(A431,'Aug 1'!B:F,5,FALSE)</f>
        <v>yes</v>
      </c>
      <c r="E431" t="str">
        <f>VLOOKUP(A431,'Aug 2'!B:F,5,FALSE)</f>
        <v>yes</v>
      </c>
      <c r="F431" t="str">
        <f>VLOOKUP(A431,'Aug 3'!B:F,5,FALSE)</f>
        <v>yes</v>
      </c>
      <c r="G431" t="str">
        <f>VLOOKUP(A431,'Aug 4'!B:F,5,FALSE)</f>
        <v>yes</v>
      </c>
      <c r="H431" t="str">
        <f>VLOOKUP(A431,'Aug 5'!B:F,5,)</f>
        <v>yes</v>
      </c>
    </row>
    <row r="432" spans="1:8" x14ac:dyDescent="0.2">
      <c r="A432" s="5" t="s">
        <v>980</v>
      </c>
      <c r="B432" t="str">
        <f>VLOOKUP(A432,'July 30'!B:F,5,FALSE)</f>
        <v>yes</v>
      </c>
      <c r="C432" t="str">
        <f>VLOOKUP(A432,'July 31'!B:F,5,FALSE)</f>
        <v>yes</v>
      </c>
      <c r="D432" t="str">
        <f>VLOOKUP(A432,'Aug 1'!B:F,5,FALSE)</f>
        <v>yes</v>
      </c>
      <c r="E432" t="str">
        <f>VLOOKUP(A432,'Aug 2'!B:F,5,FALSE)</f>
        <v>yes</v>
      </c>
      <c r="F432" t="str">
        <f>VLOOKUP(A432,'Aug 3'!B:F,5,FALSE)</f>
        <v>yes</v>
      </c>
      <c r="G432" t="str">
        <f>VLOOKUP(A432,'Aug 4'!B:F,5,FALSE)</f>
        <v>yes</v>
      </c>
      <c r="H432" t="str">
        <f>VLOOKUP(A432,'Aug 5'!B:F,5,)</f>
        <v>yes</v>
      </c>
    </row>
    <row r="433" spans="1:8" x14ac:dyDescent="0.2">
      <c r="A433" s="5" t="s">
        <v>982</v>
      </c>
      <c r="B433" t="str">
        <f>VLOOKUP(A433,'July 30'!B:F,5,FALSE)</f>
        <v>yes</v>
      </c>
      <c r="C433" t="str">
        <f>VLOOKUP(A433,'July 31'!B:F,5,FALSE)</f>
        <v>yes</v>
      </c>
      <c r="D433" t="str">
        <f>VLOOKUP(A433,'Aug 1'!B:F,5,FALSE)</f>
        <v>yes</v>
      </c>
      <c r="E433" t="str">
        <f>VLOOKUP(A433,'Aug 2'!B:F,5,FALSE)</f>
        <v>yes</v>
      </c>
      <c r="F433" t="str">
        <f>VLOOKUP(A433,'Aug 3'!B:F,5,FALSE)</f>
        <v>yes</v>
      </c>
      <c r="G433" t="str">
        <f>VLOOKUP(A433,'Aug 4'!B:F,5,FALSE)</f>
        <v>yes</v>
      </c>
      <c r="H433" t="str">
        <f>VLOOKUP(A433,'Aug 5'!B:F,5,)</f>
        <v>yes</v>
      </c>
    </row>
    <row r="434" spans="1:8" x14ac:dyDescent="0.2">
      <c r="A434" s="5" t="s">
        <v>984</v>
      </c>
      <c r="B434" t="str">
        <f>VLOOKUP(A434,'July 30'!B:F,5,FALSE)</f>
        <v>yes</v>
      </c>
      <c r="C434" t="str">
        <f>VLOOKUP(A434,'July 31'!B:F,5,FALSE)</f>
        <v>yes</v>
      </c>
      <c r="D434" t="str">
        <f>VLOOKUP(A434,'Aug 1'!B:F,5,FALSE)</f>
        <v>yes</v>
      </c>
      <c r="E434" t="str">
        <f>VLOOKUP(A434,'Aug 2'!B:F,5,FALSE)</f>
        <v>yes</v>
      </c>
      <c r="F434" t="str">
        <f>VLOOKUP(A434,'Aug 3'!B:F,5,FALSE)</f>
        <v>yes</v>
      </c>
      <c r="G434" t="str">
        <f>VLOOKUP(A434,'Aug 4'!B:F,5,FALSE)</f>
        <v>yes</v>
      </c>
      <c r="H434" t="str">
        <f>VLOOKUP(A434,'Aug 5'!B:F,5,)</f>
        <v>yes</v>
      </c>
    </row>
    <row r="435" spans="1:8" x14ac:dyDescent="0.2">
      <c r="A435" s="5" t="s">
        <v>986</v>
      </c>
      <c r="B435" t="str">
        <f>VLOOKUP(A435,'July 30'!B:F,5,FALSE)</f>
        <v>yes</v>
      </c>
      <c r="C435" t="str">
        <f>VLOOKUP(A435,'July 31'!B:F,5,FALSE)</f>
        <v>yes</v>
      </c>
      <c r="D435" t="str">
        <f>VLOOKUP(A435,'Aug 1'!B:F,5,FALSE)</f>
        <v>yes</v>
      </c>
      <c r="E435" t="str">
        <f>VLOOKUP(A435,'Aug 2'!B:F,5,FALSE)</f>
        <v>yes</v>
      </c>
      <c r="F435" t="str">
        <f>VLOOKUP(A435,'Aug 3'!B:F,5,FALSE)</f>
        <v>yes</v>
      </c>
      <c r="G435" t="str">
        <f>VLOOKUP(A435,'Aug 4'!B:F,5,FALSE)</f>
        <v>yes</v>
      </c>
      <c r="H435" t="str">
        <f>VLOOKUP(A435,'Aug 5'!B:F,5,)</f>
        <v>yes</v>
      </c>
    </row>
    <row r="436" spans="1:8" x14ac:dyDescent="0.2">
      <c r="A436" s="5" t="s">
        <v>988</v>
      </c>
      <c r="B436" t="str">
        <f>VLOOKUP(A436,'July 30'!B:F,5,FALSE)</f>
        <v>yes</v>
      </c>
      <c r="C436" t="str">
        <f>VLOOKUP(A436,'July 31'!B:F,5,FALSE)</f>
        <v>yes</v>
      </c>
      <c r="D436" t="str">
        <f>VLOOKUP(A436,'Aug 1'!B:F,5,FALSE)</f>
        <v>yes</v>
      </c>
      <c r="E436" t="str">
        <f>VLOOKUP(A436,'Aug 2'!B:F,5,FALSE)</f>
        <v>yes</v>
      </c>
      <c r="F436" t="str">
        <f>VLOOKUP(A436,'Aug 3'!B:F,5,FALSE)</f>
        <v>yes</v>
      </c>
      <c r="G436" t="str">
        <f>VLOOKUP(A436,'Aug 4'!B:F,5,FALSE)</f>
        <v>yes</v>
      </c>
      <c r="H436" t="str">
        <f>VLOOKUP(A436,'Aug 5'!B:F,5,)</f>
        <v>yes</v>
      </c>
    </row>
    <row r="437" spans="1:8" x14ac:dyDescent="0.2">
      <c r="A437" s="5" t="s">
        <v>990</v>
      </c>
      <c r="B437" t="str">
        <f>VLOOKUP(A437,'July 30'!B:F,5,FALSE)</f>
        <v>yes</v>
      </c>
      <c r="C437" t="str">
        <f>VLOOKUP(A437,'July 31'!B:F,5,FALSE)</f>
        <v>yes</v>
      </c>
      <c r="D437" t="str">
        <f>VLOOKUP(A437,'Aug 1'!B:F,5,FALSE)</f>
        <v>yes</v>
      </c>
      <c r="E437" t="str">
        <f>VLOOKUP(A437,'Aug 2'!B:F,5,FALSE)</f>
        <v>yes</v>
      </c>
      <c r="F437" t="str">
        <f>VLOOKUP(A437,'Aug 3'!B:F,5,FALSE)</f>
        <v>yes</v>
      </c>
      <c r="G437" t="str">
        <f>VLOOKUP(A437,'Aug 4'!B:F,5,FALSE)</f>
        <v>yes</v>
      </c>
      <c r="H437" t="str">
        <f>VLOOKUP(A437,'Aug 5'!B:F,5,)</f>
        <v>yes</v>
      </c>
    </row>
    <row r="438" spans="1:8" x14ac:dyDescent="0.2">
      <c r="A438" s="5" t="s">
        <v>992</v>
      </c>
      <c r="B438" t="str">
        <f>VLOOKUP(A438,'July 30'!B:F,5,FALSE)</f>
        <v>yes</v>
      </c>
      <c r="C438" t="str">
        <f>VLOOKUP(A438,'July 31'!B:F,5,FALSE)</f>
        <v>yes</v>
      </c>
      <c r="D438" t="str">
        <f>VLOOKUP(A438,'Aug 1'!B:F,5,FALSE)</f>
        <v>yes</v>
      </c>
      <c r="E438" t="str">
        <f>VLOOKUP(A438,'Aug 2'!B:F,5,FALSE)</f>
        <v>yes</v>
      </c>
      <c r="F438" t="str">
        <f>VLOOKUP(A438,'Aug 3'!B:F,5,FALSE)</f>
        <v>yes</v>
      </c>
      <c r="G438" t="str">
        <f>VLOOKUP(A438,'Aug 4'!B:F,5,FALSE)</f>
        <v>yes</v>
      </c>
      <c r="H438" t="str">
        <f>VLOOKUP(A438,'Aug 5'!B:F,5,)</f>
        <v>yes</v>
      </c>
    </row>
    <row r="439" spans="1:8" x14ac:dyDescent="0.2">
      <c r="A439" s="5" t="s">
        <v>994</v>
      </c>
      <c r="B439" t="str">
        <f>VLOOKUP(A439,'July 30'!B:F,5,FALSE)</f>
        <v>yes</v>
      </c>
      <c r="C439" t="str">
        <f>VLOOKUP(A439,'July 31'!B:F,5,FALSE)</f>
        <v>yes</v>
      </c>
      <c r="D439" t="str">
        <f>VLOOKUP(A439,'Aug 1'!B:F,5,FALSE)</f>
        <v>yes</v>
      </c>
      <c r="E439" t="str">
        <f>VLOOKUP(A439,'Aug 2'!B:F,5,FALSE)</f>
        <v>yes</v>
      </c>
      <c r="F439" t="str">
        <f>VLOOKUP(A439,'Aug 3'!B:F,5,FALSE)</f>
        <v>yes</v>
      </c>
      <c r="G439" t="str">
        <f>VLOOKUP(A439,'Aug 4'!B:F,5,FALSE)</f>
        <v>yes</v>
      </c>
      <c r="H439" t="str">
        <f>VLOOKUP(A439,'Aug 5'!B:F,5,)</f>
        <v>yes</v>
      </c>
    </row>
    <row r="440" spans="1:8" x14ac:dyDescent="0.2">
      <c r="A440" s="5" t="s">
        <v>996</v>
      </c>
      <c r="B440" t="str">
        <f>VLOOKUP(A440,'July 30'!B:F,5,FALSE)</f>
        <v>yes</v>
      </c>
      <c r="C440" t="str">
        <f>VLOOKUP(A440,'July 31'!B:F,5,FALSE)</f>
        <v>yes</v>
      </c>
      <c r="D440" t="str">
        <f>VLOOKUP(A440,'Aug 1'!B:F,5,FALSE)</f>
        <v>yes</v>
      </c>
      <c r="E440" t="str">
        <f>VLOOKUP(A440,'Aug 2'!B:F,5,FALSE)</f>
        <v>yes</v>
      </c>
      <c r="F440" t="str">
        <f>VLOOKUP(A440,'Aug 3'!B:F,5,FALSE)</f>
        <v>yes</v>
      </c>
      <c r="G440" t="str">
        <f>VLOOKUP(A440,'Aug 4'!B:F,5,FALSE)</f>
        <v>yes</v>
      </c>
      <c r="H440" t="str">
        <f>VLOOKUP(A440,'Aug 5'!B:F,5,)</f>
        <v>yes</v>
      </c>
    </row>
    <row r="441" spans="1:8" x14ac:dyDescent="0.2">
      <c r="A441" s="5" t="s">
        <v>998</v>
      </c>
      <c r="B441" t="str">
        <f>VLOOKUP(A441,'July 30'!B:F,5,FALSE)</f>
        <v>yes</v>
      </c>
      <c r="C441" t="str">
        <f>VLOOKUP(A441,'July 31'!B:F,5,FALSE)</f>
        <v>yes</v>
      </c>
      <c r="D441" t="str">
        <f>VLOOKUP(A441,'Aug 1'!B:F,5,FALSE)</f>
        <v>yes</v>
      </c>
      <c r="E441" t="str">
        <f>VLOOKUP(A441,'Aug 2'!B:F,5,FALSE)</f>
        <v>yes</v>
      </c>
      <c r="F441" t="str">
        <f>VLOOKUP(A441,'Aug 3'!B:F,5,FALSE)</f>
        <v>yes</v>
      </c>
      <c r="G441" t="str">
        <f>VLOOKUP(A441,'Aug 4'!B:F,5,FALSE)</f>
        <v>yes</v>
      </c>
      <c r="H441" t="str">
        <f>VLOOKUP(A441,'Aug 5'!B:F,5,)</f>
        <v>yes</v>
      </c>
    </row>
    <row r="442" spans="1:8" x14ac:dyDescent="0.2">
      <c r="A442" s="5" t="s">
        <v>1000</v>
      </c>
      <c r="B442" t="str">
        <f>VLOOKUP(A442,'July 30'!B:F,5,FALSE)</f>
        <v>yes</v>
      </c>
      <c r="C442" t="str">
        <f>VLOOKUP(A442,'July 31'!B:F,5,FALSE)</f>
        <v>yes</v>
      </c>
      <c r="D442" t="str">
        <f>VLOOKUP(A442,'Aug 1'!B:F,5,FALSE)</f>
        <v>yes</v>
      </c>
      <c r="E442" t="str">
        <f>VLOOKUP(A442,'Aug 2'!B:F,5,FALSE)</f>
        <v>yes</v>
      </c>
      <c r="F442" t="str">
        <f>VLOOKUP(A442,'Aug 3'!B:F,5,FALSE)</f>
        <v>yes</v>
      </c>
      <c r="G442" t="str">
        <f>VLOOKUP(A442,'Aug 4'!B:F,5,FALSE)</f>
        <v>yes</v>
      </c>
      <c r="H442" t="str">
        <f>VLOOKUP(A442,'Aug 5'!B:F,5,)</f>
        <v>yes</v>
      </c>
    </row>
    <row r="443" spans="1:8" x14ac:dyDescent="0.2">
      <c r="A443" s="5" t="s">
        <v>1002</v>
      </c>
      <c r="B443" t="str">
        <f>VLOOKUP(A443,'July 30'!B:F,5,FALSE)</f>
        <v>yes</v>
      </c>
      <c r="C443" t="str">
        <f>VLOOKUP(A443,'July 31'!B:F,5,FALSE)</f>
        <v>yes</v>
      </c>
      <c r="D443" t="str">
        <f>VLOOKUP(A443,'Aug 1'!B:F,5,FALSE)</f>
        <v>yes</v>
      </c>
      <c r="E443" t="str">
        <f>VLOOKUP(A443,'Aug 2'!B:F,5,FALSE)</f>
        <v>yes</v>
      </c>
      <c r="F443" t="str">
        <f>VLOOKUP(A443,'Aug 3'!B:F,5,FALSE)</f>
        <v>yes</v>
      </c>
      <c r="G443" t="str">
        <f>VLOOKUP(A443,'Aug 4'!B:F,5,FALSE)</f>
        <v>yes</v>
      </c>
      <c r="H443" t="str">
        <f>VLOOKUP(A443,'Aug 5'!B:F,5,)</f>
        <v>yes</v>
      </c>
    </row>
    <row r="444" spans="1:8" x14ac:dyDescent="0.2">
      <c r="A444" s="5" t="s">
        <v>1004</v>
      </c>
      <c r="B444" t="str">
        <f>VLOOKUP(A444,'July 30'!B:F,5,FALSE)</f>
        <v>yes</v>
      </c>
      <c r="C444" t="str">
        <f>VLOOKUP(A444,'July 31'!B:F,5,FALSE)</f>
        <v>yes</v>
      </c>
      <c r="D444" t="str">
        <f>VLOOKUP(A444,'Aug 1'!B:F,5,FALSE)</f>
        <v>yes</v>
      </c>
      <c r="E444" t="str">
        <f>VLOOKUP(A444,'Aug 2'!B:F,5,FALSE)</f>
        <v>yes</v>
      </c>
      <c r="F444" t="str">
        <f>VLOOKUP(A444,'Aug 3'!B:F,5,FALSE)</f>
        <v>yes</v>
      </c>
      <c r="G444" t="str">
        <f>VLOOKUP(A444,'Aug 4'!B:F,5,FALSE)</f>
        <v>yes</v>
      </c>
      <c r="H444" t="str">
        <f>VLOOKUP(A444,'Aug 5'!B:F,5,)</f>
        <v>yes</v>
      </c>
    </row>
    <row r="445" spans="1:8" x14ac:dyDescent="0.2">
      <c r="A445" s="6" t="s">
        <v>1006</v>
      </c>
      <c r="B445" t="str">
        <f>VLOOKUP(A445,'July 30'!B:F,5,FALSE)</f>
        <v>yes</v>
      </c>
      <c r="C445" t="str">
        <f>VLOOKUP(A445,'July 31'!B:F,5,FALSE)</f>
        <v>yes</v>
      </c>
      <c r="D445" t="str">
        <f>VLOOKUP(A445,'Aug 1'!B:F,5,FALSE)</f>
        <v>yes</v>
      </c>
      <c r="E445" t="str">
        <f>VLOOKUP(A445,'Aug 2'!B:F,5,FALSE)</f>
        <v>yes</v>
      </c>
      <c r="F445" t="str">
        <f>VLOOKUP(A445,'Aug 3'!B:F,5,FALSE)</f>
        <v>yes</v>
      </c>
      <c r="G445" t="str">
        <f>VLOOKUP(A445,'Aug 4'!B:F,5,FALSE)</f>
        <v>yes</v>
      </c>
      <c r="H445" t="str">
        <f>VLOOKUP(A445,'Aug 5'!B:F,5,)</f>
        <v>yes</v>
      </c>
    </row>
    <row r="446" spans="1:8" x14ac:dyDescent="0.2">
      <c r="A446" s="5" t="s">
        <v>1008</v>
      </c>
      <c r="B446" t="str">
        <f>VLOOKUP(A446,'July 30'!B:F,5,FALSE)</f>
        <v>yes</v>
      </c>
      <c r="C446" t="str">
        <f>VLOOKUP(A446,'July 31'!B:F,5,FALSE)</f>
        <v>yes</v>
      </c>
      <c r="D446" t="str">
        <f>VLOOKUP(A446,'Aug 1'!B:F,5,FALSE)</f>
        <v>yes</v>
      </c>
      <c r="E446" t="str">
        <f>VLOOKUP(A446,'Aug 2'!B:F,5,FALSE)</f>
        <v>yes</v>
      </c>
      <c r="F446" t="str">
        <f>VLOOKUP(A446,'Aug 3'!B:F,5,FALSE)</f>
        <v>yes</v>
      </c>
      <c r="G446" t="str">
        <f>VLOOKUP(A446,'Aug 4'!B:F,5,FALSE)</f>
        <v>yes</v>
      </c>
      <c r="H446" t="str">
        <f>VLOOKUP(A446,'Aug 5'!B:F,5,)</f>
        <v>yes</v>
      </c>
    </row>
    <row r="447" spans="1:8" x14ac:dyDescent="0.2">
      <c r="A447" s="5" t="s">
        <v>1010</v>
      </c>
      <c r="B447" t="str">
        <f>VLOOKUP(A447,'July 30'!B:F,5,FALSE)</f>
        <v>yes</v>
      </c>
      <c r="C447" t="str">
        <f>VLOOKUP(A447,'July 31'!B:F,5,FALSE)</f>
        <v>yes</v>
      </c>
      <c r="D447" t="str">
        <f>VLOOKUP(A447,'Aug 1'!B:F,5,FALSE)</f>
        <v>yes</v>
      </c>
      <c r="E447" t="str">
        <f>VLOOKUP(A447,'Aug 2'!B:F,5,FALSE)</f>
        <v>yes</v>
      </c>
      <c r="F447" t="str">
        <f>VLOOKUP(A447,'Aug 3'!B:F,5,FALSE)</f>
        <v>yes</v>
      </c>
      <c r="G447" t="str">
        <f>VLOOKUP(A447,'Aug 4'!B:F,5,FALSE)</f>
        <v>yes</v>
      </c>
      <c r="H447" t="str">
        <f>VLOOKUP(A447,'Aug 5'!B:F,5,)</f>
        <v>yes</v>
      </c>
    </row>
    <row r="448" spans="1:8" x14ac:dyDescent="0.2">
      <c r="A448" s="5" t="s">
        <v>1012</v>
      </c>
      <c r="B448" t="str">
        <f>VLOOKUP(A448,'July 30'!B:F,5,FALSE)</f>
        <v>yes</v>
      </c>
      <c r="C448" t="str">
        <f>VLOOKUP(A448,'July 31'!B:F,5,FALSE)</f>
        <v>yes</v>
      </c>
      <c r="D448" t="str">
        <f>VLOOKUP(A448,'Aug 1'!B:F,5,FALSE)</f>
        <v>yes</v>
      </c>
      <c r="E448" t="str">
        <f>VLOOKUP(A448,'Aug 2'!B:F,5,FALSE)</f>
        <v>yes</v>
      </c>
      <c r="F448" t="str">
        <f>VLOOKUP(A448,'Aug 3'!B:F,5,FALSE)</f>
        <v>yes</v>
      </c>
      <c r="G448" t="e">
        <f>VLOOKUP(A448,'Aug 4'!B:F,5,FALSE)</f>
        <v>#N/A</v>
      </c>
      <c r="H448" t="e">
        <f>VLOOKUP(A448,'Aug 5'!B:F,5,)</f>
        <v>#N/A</v>
      </c>
    </row>
    <row r="449" spans="1:8" x14ac:dyDescent="0.2">
      <c r="A449" s="5" t="s">
        <v>1014</v>
      </c>
      <c r="B449" t="str">
        <f>VLOOKUP(A449,'July 30'!B:F,5,FALSE)</f>
        <v>yes</v>
      </c>
      <c r="C449" t="str">
        <f>VLOOKUP(A449,'July 31'!B:F,5,FALSE)</f>
        <v>yes</v>
      </c>
      <c r="D449" t="str">
        <f>VLOOKUP(A449,'Aug 1'!B:F,5,FALSE)</f>
        <v>yes</v>
      </c>
      <c r="E449" t="str">
        <f>VLOOKUP(A449,'Aug 2'!B:F,5,FALSE)</f>
        <v>yes</v>
      </c>
      <c r="F449" t="str">
        <f>VLOOKUP(A449,'Aug 3'!B:F,5,FALSE)</f>
        <v>yes</v>
      </c>
      <c r="G449" t="str">
        <f>VLOOKUP(A449,'Aug 4'!B:F,5,FALSE)</f>
        <v>yes</v>
      </c>
      <c r="H449" t="str">
        <f>VLOOKUP(A449,'Aug 5'!B:F,5,)</f>
        <v>yes</v>
      </c>
    </row>
    <row r="450" spans="1:8" x14ac:dyDescent="0.2">
      <c r="A450" s="5" t="s">
        <v>1016</v>
      </c>
      <c r="B450" t="str">
        <f>VLOOKUP(A450,'July 30'!B:F,5,FALSE)</f>
        <v>yes</v>
      </c>
      <c r="C450" t="str">
        <f>VLOOKUP(A450,'July 31'!B:F,5,FALSE)</f>
        <v>yes</v>
      </c>
      <c r="D450" t="str">
        <f>VLOOKUP(A450,'Aug 1'!B:F,5,FALSE)</f>
        <v>yes</v>
      </c>
      <c r="E450" t="str">
        <f>VLOOKUP(A450,'Aug 2'!B:F,5,FALSE)</f>
        <v>yes</v>
      </c>
      <c r="F450" t="str">
        <f>VLOOKUP(A450,'Aug 3'!B:F,5,FALSE)</f>
        <v>yes</v>
      </c>
      <c r="G450" t="str">
        <f>VLOOKUP(A450,'Aug 4'!B:F,5,FALSE)</f>
        <v>yes</v>
      </c>
      <c r="H450" t="str">
        <f>VLOOKUP(A450,'Aug 5'!B:F,5,)</f>
        <v>yes</v>
      </c>
    </row>
    <row r="451" spans="1:8" x14ac:dyDescent="0.2">
      <c r="A451" s="5" t="s">
        <v>1018</v>
      </c>
      <c r="B451" t="str">
        <f>VLOOKUP(A451,'July 30'!B:F,5,FALSE)</f>
        <v>yes</v>
      </c>
      <c r="C451" t="str">
        <f>VLOOKUP(A451,'July 31'!B:F,5,FALSE)</f>
        <v>yes</v>
      </c>
      <c r="D451" t="str">
        <f>VLOOKUP(A451,'Aug 1'!B:F,5,FALSE)</f>
        <v>yes</v>
      </c>
      <c r="E451" t="str">
        <f>VLOOKUP(A451,'Aug 2'!B:F,5,FALSE)</f>
        <v>yes</v>
      </c>
      <c r="F451" t="str">
        <f>VLOOKUP(A451,'Aug 3'!B:F,5,FALSE)</f>
        <v>yes</v>
      </c>
      <c r="G451" t="str">
        <f>VLOOKUP(A451,'Aug 4'!B:F,5,FALSE)</f>
        <v>yes</v>
      </c>
      <c r="H451" t="str">
        <f>VLOOKUP(A451,'Aug 5'!B:F,5,)</f>
        <v>yes</v>
      </c>
    </row>
    <row r="452" spans="1:8" x14ac:dyDescent="0.2">
      <c r="A452" s="5" t="s">
        <v>1020</v>
      </c>
      <c r="B452" t="str">
        <f>VLOOKUP(A452,'July 30'!B:F,5,FALSE)</f>
        <v>yes</v>
      </c>
      <c r="C452" t="str">
        <f>VLOOKUP(A452,'July 31'!B:F,5,FALSE)</f>
        <v>yes</v>
      </c>
      <c r="D452" t="str">
        <f>VLOOKUP(A452,'Aug 1'!B:F,5,FALSE)</f>
        <v>yes</v>
      </c>
      <c r="E452" t="str">
        <f>VLOOKUP(A452,'Aug 2'!B:F,5,FALSE)</f>
        <v>yes</v>
      </c>
      <c r="F452" t="str">
        <f>VLOOKUP(A452,'Aug 3'!B:F,5,FALSE)</f>
        <v>yes</v>
      </c>
      <c r="G452" t="str">
        <f>VLOOKUP(A452,'Aug 4'!B:F,5,FALSE)</f>
        <v>yes</v>
      </c>
      <c r="H452" t="str">
        <f>VLOOKUP(A452,'Aug 5'!B:F,5,)</f>
        <v>yes</v>
      </c>
    </row>
    <row r="453" spans="1:8" x14ac:dyDescent="0.2">
      <c r="A453" s="5" t="s">
        <v>1022</v>
      </c>
      <c r="B453" t="str">
        <f>VLOOKUP(A453,'July 30'!B:F,5,FALSE)</f>
        <v>yes</v>
      </c>
      <c r="C453" t="str">
        <f>VLOOKUP(A453,'July 31'!B:F,5,FALSE)</f>
        <v>yes</v>
      </c>
      <c r="D453" t="str">
        <f>VLOOKUP(A453,'Aug 1'!B:F,5,FALSE)</f>
        <v>yes</v>
      </c>
      <c r="E453" t="str">
        <f>VLOOKUP(A453,'Aug 2'!B:F,5,FALSE)</f>
        <v>yes</v>
      </c>
      <c r="F453" t="str">
        <f>VLOOKUP(A453,'Aug 3'!B:F,5,FALSE)</f>
        <v>yes</v>
      </c>
      <c r="G453" t="str">
        <f>VLOOKUP(A453,'Aug 4'!B:F,5,FALSE)</f>
        <v>yes</v>
      </c>
      <c r="H453" t="str">
        <f>VLOOKUP(A453,'Aug 5'!B:F,5,)</f>
        <v>yes</v>
      </c>
    </row>
    <row r="454" spans="1:8" x14ac:dyDescent="0.2">
      <c r="A454" s="5" t="s">
        <v>1024</v>
      </c>
      <c r="B454" t="str">
        <f>VLOOKUP(A454,'July 30'!B:F,5,FALSE)</f>
        <v>yes</v>
      </c>
      <c r="C454" t="str">
        <f>VLOOKUP(A454,'July 31'!B:F,5,FALSE)</f>
        <v>yes</v>
      </c>
      <c r="D454" t="str">
        <f>VLOOKUP(A454,'Aug 1'!B:F,5,FALSE)</f>
        <v>yes</v>
      </c>
      <c r="E454" t="str">
        <f>VLOOKUP(A454,'Aug 2'!B:F,5,FALSE)</f>
        <v>yes</v>
      </c>
      <c r="F454" t="str">
        <f>VLOOKUP(A454,'Aug 3'!B:F,5,FALSE)</f>
        <v>yes</v>
      </c>
      <c r="G454" t="str">
        <f>VLOOKUP(A454,'Aug 4'!B:F,5,FALSE)</f>
        <v>yes</v>
      </c>
      <c r="H454" t="str">
        <f>VLOOKUP(A454,'Aug 5'!B:F,5,)</f>
        <v>yes</v>
      </c>
    </row>
    <row r="455" spans="1:8" x14ac:dyDescent="0.2">
      <c r="A455" s="5" t="s">
        <v>1026</v>
      </c>
      <c r="B455" t="str">
        <f>VLOOKUP(A455,'July 30'!B:F,5,FALSE)</f>
        <v>yes</v>
      </c>
      <c r="C455" t="str">
        <f>VLOOKUP(A455,'July 31'!B:F,5,FALSE)</f>
        <v>yes</v>
      </c>
      <c r="D455" t="str">
        <f>VLOOKUP(A455,'Aug 1'!B:F,5,FALSE)</f>
        <v>yes</v>
      </c>
      <c r="E455" t="str">
        <f>VLOOKUP(A455,'Aug 2'!B:F,5,FALSE)</f>
        <v>yes</v>
      </c>
      <c r="F455" t="str">
        <f>VLOOKUP(A455,'Aug 3'!B:F,5,FALSE)</f>
        <v>yes</v>
      </c>
      <c r="G455" t="str">
        <f>VLOOKUP(A455,'Aug 4'!B:F,5,FALSE)</f>
        <v>yes</v>
      </c>
      <c r="H455" t="str">
        <f>VLOOKUP(A455,'Aug 5'!B:F,5,)</f>
        <v>yes</v>
      </c>
    </row>
    <row r="456" spans="1:8" x14ac:dyDescent="0.2">
      <c r="A456" s="5" t="s">
        <v>1028</v>
      </c>
      <c r="B456" t="str">
        <f>VLOOKUP(A456,'July 30'!B:F,5,FALSE)</f>
        <v>yes</v>
      </c>
      <c r="C456" t="str">
        <f>VLOOKUP(A456,'July 31'!B:F,5,FALSE)</f>
        <v>yes</v>
      </c>
      <c r="D456" t="str">
        <f>VLOOKUP(A456,'Aug 1'!B:F,5,FALSE)</f>
        <v>yes</v>
      </c>
      <c r="E456" t="str">
        <f>VLOOKUP(A456,'Aug 2'!B:F,5,FALSE)</f>
        <v>yes</v>
      </c>
      <c r="F456" t="str">
        <f>VLOOKUP(A456,'Aug 3'!B:F,5,FALSE)</f>
        <v>yes</v>
      </c>
      <c r="G456" t="str">
        <f>VLOOKUP(A456,'Aug 4'!B:F,5,FALSE)</f>
        <v>yes</v>
      </c>
      <c r="H456" t="str">
        <f>VLOOKUP(A456,'Aug 5'!B:F,5,)</f>
        <v>yes</v>
      </c>
    </row>
    <row r="457" spans="1:8" x14ac:dyDescent="0.2">
      <c r="A457" s="5" t="s">
        <v>1030</v>
      </c>
      <c r="B457" t="str">
        <f>VLOOKUP(A457,'July 30'!B:F,5,FALSE)</f>
        <v>yes</v>
      </c>
      <c r="C457" t="str">
        <f>VLOOKUP(A457,'July 31'!B:F,5,FALSE)</f>
        <v>yes</v>
      </c>
      <c r="D457" t="str">
        <f>VLOOKUP(A457,'Aug 1'!B:F,5,FALSE)</f>
        <v>yes</v>
      </c>
      <c r="E457" t="str">
        <f>VLOOKUP(A457,'Aug 2'!B:F,5,FALSE)</f>
        <v>yes</v>
      </c>
      <c r="F457" t="str">
        <f>VLOOKUP(A457,'Aug 3'!B:F,5,FALSE)</f>
        <v>yes</v>
      </c>
      <c r="G457" t="str">
        <f>VLOOKUP(A457,'Aug 4'!B:F,5,FALSE)</f>
        <v>yes</v>
      </c>
      <c r="H457" t="str">
        <f>VLOOKUP(A457,'Aug 5'!B:F,5,)</f>
        <v>yes</v>
      </c>
    </row>
    <row r="458" spans="1:8" x14ac:dyDescent="0.2">
      <c r="A458" s="5" t="s">
        <v>1032</v>
      </c>
      <c r="B458" t="str">
        <f>VLOOKUP(A458,'July 30'!B:F,5,FALSE)</f>
        <v>yes</v>
      </c>
      <c r="C458" t="str">
        <f>VLOOKUP(A458,'July 31'!B:F,5,FALSE)</f>
        <v>yes</v>
      </c>
      <c r="D458" t="str">
        <f>VLOOKUP(A458,'Aug 1'!B:F,5,FALSE)</f>
        <v>yes</v>
      </c>
      <c r="E458" t="str">
        <f>VLOOKUP(A458,'Aug 2'!B:F,5,FALSE)</f>
        <v>yes</v>
      </c>
      <c r="F458" t="str">
        <f>VLOOKUP(A458,'Aug 3'!B:F,5,FALSE)</f>
        <v>yes</v>
      </c>
      <c r="G458" t="str">
        <f>VLOOKUP(A458,'Aug 4'!B:F,5,FALSE)</f>
        <v>yes</v>
      </c>
      <c r="H458" t="str">
        <f>VLOOKUP(A458,'Aug 5'!B:F,5,)</f>
        <v>yes</v>
      </c>
    </row>
    <row r="459" spans="1:8" x14ac:dyDescent="0.2">
      <c r="A459" s="5" t="s">
        <v>1034</v>
      </c>
      <c r="B459" t="str">
        <f>VLOOKUP(A459,'July 30'!B:F,5,FALSE)</f>
        <v>yes</v>
      </c>
      <c r="C459" t="str">
        <f>VLOOKUP(A459,'July 31'!B:F,5,FALSE)</f>
        <v>yes</v>
      </c>
      <c r="D459" t="str">
        <f>VLOOKUP(A459,'Aug 1'!B:F,5,FALSE)</f>
        <v>yes</v>
      </c>
      <c r="E459" t="str">
        <f>VLOOKUP(A459,'Aug 2'!B:F,5,FALSE)</f>
        <v>yes</v>
      </c>
      <c r="F459" t="str">
        <f>VLOOKUP(A459,'Aug 3'!B:F,5,FALSE)</f>
        <v>yes</v>
      </c>
      <c r="G459" t="str">
        <f>VLOOKUP(A459,'Aug 4'!B:F,5,FALSE)</f>
        <v>yes</v>
      </c>
      <c r="H459" t="str">
        <f>VLOOKUP(A459,'Aug 5'!B:F,5,)</f>
        <v>yes</v>
      </c>
    </row>
    <row r="460" spans="1:8" x14ac:dyDescent="0.2">
      <c r="A460" s="5" t="s">
        <v>1036</v>
      </c>
      <c r="B460" t="str">
        <f>VLOOKUP(A460,'July 30'!B:F,5,FALSE)</f>
        <v>yes</v>
      </c>
      <c r="C460" t="str">
        <f>VLOOKUP(A460,'July 31'!B:F,5,FALSE)</f>
        <v>yes</v>
      </c>
      <c r="D460" t="str">
        <f>VLOOKUP(A460,'Aug 1'!B:F,5,FALSE)</f>
        <v>yes</v>
      </c>
      <c r="E460" t="str">
        <f>VLOOKUP(A460,'Aug 2'!B:F,5,FALSE)</f>
        <v>yes</v>
      </c>
      <c r="F460" t="str">
        <f>VLOOKUP(A460,'Aug 3'!B:F,5,FALSE)</f>
        <v>yes</v>
      </c>
      <c r="G460" t="str">
        <f>VLOOKUP(A460,'Aug 4'!B:F,5,FALSE)</f>
        <v>yes</v>
      </c>
      <c r="H460" t="str">
        <f>VLOOKUP(A460,'Aug 5'!B:F,5,)</f>
        <v>yes</v>
      </c>
    </row>
    <row r="461" spans="1:8" x14ac:dyDescent="0.2">
      <c r="A461" s="5" t="s">
        <v>1038</v>
      </c>
      <c r="B461" t="str">
        <f>VLOOKUP(A461,'July 30'!B:F,5,FALSE)</f>
        <v>yes</v>
      </c>
      <c r="C461" t="str">
        <f>VLOOKUP(A461,'July 31'!B:F,5,FALSE)</f>
        <v>yes</v>
      </c>
      <c r="D461" t="str">
        <f>VLOOKUP(A461,'Aug 1'!B:F,5,FALSE)</f>
        <v>yes</v>
      </c>
      <c r="E461" t="str">
        <f>VLOOKUP(A461,'Aug 2'!B:F,5,FALSE)</f>
        <v>yes</v>
      </c>
      <c r="F461" t="str">
        <f>VLOOKUP(A461,'Aug 3'!B:F,5,FALSE)</f>
        <v>yes</v>
      </c>
      <c r="G461" t="str">
        <f>VLOOKUP(A461,'Aug 4'!B:F,5,FALSE)</f>
        <v>yes</v>
      </c>
      <c r="H461" t="str">
        <f>VLOOKUP(A461,'Aug 5'!B:F,5,)</f>
        <v>yes</v>
      </c>
    </row>
    <row r="462" spans="1:8" x14ac:dyDescent="0.2">
      <c r="A462" s="5" t="s">
        <v>1040</v>
      </c>
      <c r="B462" t="str">
        <f>VLOOKUP(A462,'July 30'!B:F,5,FALSE)</f>
        <v>yes</v>
      </c>
      <c r="C462" t="str">
        <f>VLOOKUP(A462,'July 31'!B:F,5,FALSE)</f>
        <v>yes</v>
      </c>
      <c r="D462" t="str">
        <f>VLOOKUP(A462,'Aug 1'!B:F,5,FALSE)</f>
        <v>yes</v>
      </c>
      <c r="E462" t="str">
        <f>VLOOKUP(A462,'Aug 2'!B:F,5,FALSE)</f>
        <v>yes</v>
      </c>
      <c r="F462" t="str">
        <f>VLOOKUP(A462,'Aug 3'!B:F,5,FALSE)</f>
        <v>yes</v>
      </c>
      <c r="G462" t="str">
        <f>VLOOKUP(A462,'Aug 4'!B:F,5,FALSE)</f>
        <v>yes</v>
      </c>
      <c r="H462" t="str">
        <f>VLOOKUP(A462,'Aug 5'!B:F,5,)</f>
        <v>yes</v>
      </c>
    </row>
    <row r="463" spans="1:8" x14ac:dyDescent="0.2">
      <c r="A463" s="5" t="s">
        <v>1042</v>
      </c>
      <c r="B463" t="str">
        <f>VLOOKUP(A463,'July 30'!B:F,5,FALSE)</f>
        <v>yes</v>
      </c>
      <c r="C463" t="str">
        <f>VLOOKUP(A463,'July 31'!B:F,5,FALSE)</f>
        <v>yes</v>
      </c>
      <c r="D463" t="str">
        <f>VLOOKUP(A463,'Aug 1'!B:F,5,FALSE)</f>
        <v>yes</v>
      </c>
      <c r="E463" t="str">
        <f>VLOOKUP(A463,'Aug 2'!B:F,5,FALSE)</f>
        <v>yes</v>
      </c>
      <c r="F463" t="str">
        <f>VLOOKUP(A463,'Aug 3'!B:F,5,FALSE)</f>
        <v>yes</v>
      </c>
      <c r="G463" t="str">
        <f>VLOOKUP(A463,'Aug 4'!B:F,5,FALSE)</f>
        <v>yes</v>
      </c>
      <c r="H463" t="str">
        <f>VLOOKUP(A463,'Aug 5'!B:F,5,)</f>
        <v>yes</v>
      </c>
    </row>
    <row r="464" spans="1:8" x14ac:dyDescent="0.2">
      <c r="A464" s="5" t="s">
        <v>1044</v>
      </c>
      <c r="B464" t="str">
        <f>VLOOKUP(A464,'July 30'!B:F,5,FALSE)</f>
        <v>yes</v>
      </c>
      <c r="C464" t="str">
        <f>VLOOKUP(A464,'July 31'!B:F,5,FALSE)</f>
        <v>yes</v>
      </c>
      <c r="D464" t="str">
        <f>VLOOKUP(A464,'Aug 1'!B:F,5,FALSE)</f>
        <v>yes</v>
      </c>
      <c r="E464" t="str">
        <f>VLOOKUP(A464,'Aug 2'!B:F,5,FALSE)</f>
        <v>yes</v>
      </c>
      <c r="F464" t="str">
        <f>VLOOKUP(A464,'Aug 3'!B:F,5,FALSE)</f>
        <v>yes</v>
      </c>
      <c r="G464" t="str">
        <f>VLOOKUP(A464,'Aug 4'!B:F,5,FALSE)</f>
        <v>yes</v>
      </c>
      <c r="H464" t="str">
        <f>VLOOKUP(A464,'Aug 5'!B:F,5,)</f>
        <v>yes</v>
      </c>
    </row>
    <row r="465" spans="1:8" x14ac:dyDescent="0.2">
      <c r="A465" s="5" t="s">
        <v>1046</v>
      </c>
      <c r="B465" t="str">
        <f>VLOOKUP(A465,'July 30'!B:F,5,FALSE)</f>
        <v>yes</v>
      </c>
      <c r="C465" t="str">
        <f>VLOOKUP(A465,'July 31'!B:F,5,FALSE)</f>
        <v>yes</v>
      </c>
      <c r="D465" t="str">
        <f>VLOOKUP(A465,'Aug 1'!B:F,5,FALSE)</f>
        <v>yes</v>
      </c>
      <c r="E465" t="str">
        <f>VLOOKUP(A465,'Aug 2'!B:F,5,FALSE)</f>
        <v>yes</v>
      </c>
      <c r="F465" t="e">
        <f>VLOOKUP(A465,'Aug 3'!B:F,5,FALSE)</f>
        <v>#N/A</v>
      </c>
      <c r="G465" t="e">
        <f>VLOOKUP(A465,'Aug 4'!B:F,5,FALSE)</f>
        <v>#N/A</v>
      </c>
      <c r="H465" t="str">
        <f>VLOOKUP(A465,'Aug 5'!B:F,5,)</f>
        <v>yes</v>
      </c>
    </row>
    <row r="466" spans="1:8" x14ac:dyDescent="0.2">
      <c r="A466" s="5" t="s">
        <v>1048</v>
      </c>
      <c r="B466" t="str">
        <f>VLOOKUP(A466,'July 30'!B:F,5,FALSE)</f>
        <v>yes</v>
      </c>
      <c r="C466" t="str">
        <f>VLOOKUP(A466,'July 31'!B:F,5,FALSE)</f>
        <v>yes</v>
      </c>
      <c r="D466" t="str">
        <f>VLOOKUP(A466,'Aug 1'!B:F,5,FALSE)</f>
        <v>yes</v>
      </c>
      <c r="E466" t="str">
        <f>VLOOKUP(A466,'Aug 2'!B:F,5,FALSE)</f>
        <v>yes</v>
      </c>
      <c r="F466" t="str">
        <f>VLOOKUP(A466,'Aug 3'!B:F,5,FALSE)</f>
        <v>yes</v>
      </c>
      <c r="G466" t="str">
        <f>VLOOKUP(A466,'Aug 4'!B:F,5,FALSE)</f>
        <v>yes</v>
      </c>
      <c r="H466" t="str">
        <f>VLOOKUP(A466,'Aug 5'!B:F,5,)</f>
        <v>yes</v>
      </c>
    </row>
    <row r="467" spans="1:8" x14ac:dyDescent="0.2">
      <c r="A467" s="5" t="s">
        <v>1050</v>
      </c>
      <c r="B467" t="str">
        <f>VLOOKUP(A467,'July 30'!B:F,5,FALSE)</f>
        <v>yes</v>
      </c>
      <c r="C467" t="str">
        <f>VLOOKUP(A467,'July 31'!B:F,5,FALSE)</f>
        <v>yes</v>
      </c>
      <c r="D467" t="str">
        <f>VLOOKUP(A467,'Aug 1'!B:F,5,FALSE)</f>
        <v>yes</v>
      </c>
      <c r="E467" t="str">
        <f>VLOOKUP(A467,'Aug 2'!B:F,5,FALSE)</f>
        <v>yes</v>
      </c>
      <c r="F467" t="str">
        <f>VLOOKUP(A467,'Aug 3'!B:F,5,FALSE)</f>
        <v>yes</v>
      </c>
      <c r="G467" t="str">
        <f>VLOOKUP(A467,'Aug 4'!B:F,5,FALSE)</f>
        <v>yes</v>
      </c>
      <c r="H467" t="str">
        <f>VLOOKUP(A467,'Aug 5'!B:F,5,)</f>
        <v>yes</v>
      </c>
    </row>
    <row r="468" spans="1:8" x14ac:dyDescent="0.2">
      <c r="A468" s="5" t="s">
        <v>1052</v>
      </c>
      <c r="B468" t="str">
        <f>VLOOKUP(A468,'July 30'!B:F,5,FALSE)</f>
        <v>yes</v>
      </c>
      <c r="C468" t="str">
        <f>VLOOKUP(A468,'July 31'!B:F,5,FALSE)</f>
        <v>yes</v>
      </c>
      <c r="D468" t="str">
        <f>VLOOKUP(A468,'Aug 1'!B:F,5,FALSE)</f>
        <v>yes</v>
      </c>
      <c r="E468" t="str">
        <f>VLOOKUP(A468,'Aug 2'!B:F,5,FALSE)</f>
        <v>yes</v>
      </c>
      <c r="F468" t="str">
        <f>VLOOKUP(A468,'Aug 3'!B:F,5,FALSE)</f>
        <v>yes</v>
      </c>
      <c r="G468" t="str">
        <f>VLOOKUP(A468,'Aug 4'!B:F,5,FALSE)</f>
        <v>yes</v>
      </c>
      <c r="H468" t="str">
        <f>VLOOKUP(A468,'Aug 5'!B:F,5,)</f>
        <v>yes</v>
      </c>
    </row>
    <row r="469" spans="1:8" x14ac:dyDescent="0.2">
      <c r="A469" s="5" t="s">
        <v>1054</v>
      </c>
      <c r="B469" t="str">
        <f>VLOOKUP(A469,'July 30'!B:F,5,FALSE)</f>
        <v>yes</v>
      </c>
      <c r="C469" t="str">
        <f>VLOOKUP(A469,'July 31'!B:F,5,FALSE)</f>
        <v>yes</v>
      </c>
      <c r="D469" t="str">
        <f>VLOOKUP(A469,'Aug 1'!B:F,5,FALSE)</f>
        <v>yes</v>
      </c>
      <c r="E469" t="str">
        <f>VLOOKUP(A469,'Aug 2'!B:F,5,FALSE)</f>
        <v>yes</v>
      </c>
      <c r="F469" t="str">
        <f>VLOOKUP(A469,'Aug 3'!B:F,5,FALSE)</f>
        <v>yes</v>
      </c>
      <c r="G469" t="str">
        <f>VLOOKUP(A469,'Aug 4'!B:F,5,FALSE)</f>
        <v>yes</v>
      </c>
      <c r="H469" t="str">
        <f>VLOOKUP(A469,'Aug 5'!B:F,5,)</f>
        <v>yes</v>
      </c>
    </row>
    <row r="470" spans="1:8" x14ac:dyDescent="0.2">
      <c r="A470" s="5" t="s">
        <v>1056</v>
      </c>
      <c r="B470" t="str">
        <f>VLOOKUP(A470,'July 30'!B:F,5,FALSE)</f>
        <v>yes</v>
      </c>
      <c r="C470" t="str">
        <f>VLOOKUP(A470,'July 31'!B:F,5,FALSE)</f>
        <v>yes</v>
      </c>
      <c r="D470" t="str">
        <f>VLOOKUP(A470,'Aug 1'!B:F,5,FALSE)</f>
        <v>yes</v>
      </c>
      <c r="E470" t="str">
        <f>VLOOKUP(A470,'Aug 2'!B:F,5,FALSE)</f>
        <v>yes</v>
      </c>
      <c r="F470" t="str">
        <f>VLOOKUP(A470,'Aug 3'!B:F,5,FALSE)</f>
        <v>yes</v>
      </c>
      <c r="G470" t="str">
        <f>VLOOKUP(A470,'Aug 4'!B:F,5,FALSE)</f>
        <v>yes</v>
      </c>
      <c r="H470" t="str">
        <f>VLOOKUP(A470,'Aug 5'!B:F,5,)</f>
        <v>yes</v>
      </c>
    </row>
    <row r="471" spans="1:8" x14ac:dyDescent="0.2">
      <c r="A471" s="5" t="s">
        <v>1058</v>
      </c>
      <c r="B471" t="str">
        <f>VLOOKUP(A471,'July 30'!B:F,5,FALSE)</f>
        <v>yes</v>
      </c>
      <c r="C471" t="str">
        <f>VLOOKUP(A471,'July 31'!B:F,5,FALSE)</f>
        <v>yes</v>
      </c>
      <c r="D471" t="str">
        <f>VLOOKUP(A471,'Aug 1'!B:F,5,FALSE)</f>
        <v>yes</v>
      </c>
      <c r="E471" t="str">
        <f>VLOOKUP(A471,'Aug 2'!B:F,5,FALSE)</f>
        <v>yes</v>
      </c>
      <c r="F471" t="str">
        <f>VLOOKUP(A471,'Aug 3'!B:F,5,FALSE)</f>
        <v>yes</v>
      </c>
      <c r="G471" t="str">
        <f>VLOOKUP(A471,'Aug 4'!B:F,5,FALSE)</f>
        <v>yes</v>
      </c>
      <c r="H471" t="str">
        <f>VLOOKUP(A471,'Aug 5'!B:F,5,)</f>
        <v>yes</v>
      </c>
    </row>
    <row r="472" spans="1:8" x14ac:dyDescent="0.2">
      <c r="A472" s="5" t="s">
        <v>1060</v>
      </c>
      <c r="B472" t="str">
        <f>VLOOKUP(A472,'July 30'!B:F,5,FALSE)</f>
        <v>yes</v>
      </c>
      <c r="C472" t="str">
        <f>VLOOKUP(A472,'July 31'!B:F,5,FALSE)</f>
        <v>yes</v>
      </c>
      <c r="D472" t="str">
        <f>VLOOKUP(A472,'Aug 1'!B:F,5,FALSE)</f>
        <v>yes</v>
      </c>
      <c r="E472" t="str">
        <f>VLOOKUP(A472,'Aug 2'!B:F,5,FALSE)</f>
        <v>yes</v>
      </c>
      <c r="F472" t="str">
        <f>VLOOKUP(A472,'Aug 3'!B:F,5,FALSE)</f>
        <v>yes</v>
      </c>
      <c r="G472" t="str">
        <f>VLOOKUP(A472,'Aug 4'!B:F,5,FALSE)</f>
        <v>yes</v>
      </c>
      <c r="H472" t="str">
        <f>VLOOKUP(A472,'Aug 5'!B:F,5,)</f>
        <v>yes</v>
      </c>
    </row>
    <row r="473" spans="1:8" x14ac:dyDescent="0.2">
      <c r="A473" s="5" t="s">
        <v>1062</v>
      </c>
      <c r="B473" t="str">
        <f>VLOOKUP(A473,'July 30'!B:F,5,FALSE)</f>
        <v>yes</v>
      </c>
      <c r="C473" t="str">
        <f>VLOOKUP(A473,'July 31'!B:F,5,FALSE)</f>
        <v>yes</v>
      </c>
      <c r="D473" t="str">
        <f>VLOOKUP(A473,'Aug 1'!B:F,5,FALSE)</f>
        <v>yes</v>
      </c>
      <c r="E473" t="str">
        <f>VLOOKUP(A473,'Aug 2'!B:F,5,FALSE)</f>
        <v>yes</v>
      </c>
      <c r="F473" t="str">
        <f>VLOOKUP(A473,'Aug 3'!B:F,5,FALSE)</f>
        <v>yes</v>
      </c>
      <c r="G473" t="str">
        <f>VLOOKUP(A473,'Aug 4'!B:F,5,FALSE)</f>
        <v>yes</v>
      </c>
      <c r="H473" t="str">
        <f>VLOOKUP(A473,'Aug 5'!B:F,5,)</f>
        <v>yes</v>
      </c>
    </row>
    <row r="474" spans="1:8" x14ac:dyDescent="0.2">
      <c r="A474" s="5" t="s">
        <v>1064</v>
      </c>
      <c r="B474" t="str">
        <f>VLOOKUP(A474,'July 30'!B:F,5,FALSE)</f>
        <v>yes</v>
      </c>
      <c r="C474" t="str">
        <f>VLOOKUP(A474,'July 31'!B:F,5,FALSE)</f>
        <v>yes</v>
      </c>
      <c r="D474" t="str">
        <f>VLOOKUP(A474,'Aug 1'!B:F,5,FALSE)</f>
        <v>yes</v>
      </c>
      <c r="E474" t="str">
        <f>VLOOKUP(A474,'Aug 2'!B:F,5,FALSE)</f>
        <v>yes</v>
      </c>
      <c r="F474" t="str">
        <f>VLOOKUP(A474,'Aug 3'!B:F,5,FALSE)</f>
        <v>yes</v>
      </c>
      <c r="G474" t="str">
        <f>VLOOKUP(A474,'Aug 4'!B:F,5,FALSE)</f>
        <v>yes</v>
      </c>
      <c r="H474" t="str">
        <f>VLOOKUP(A474,'Aug 5'!B:F,5,)</f>
        <v>yes</v>
      </c>
    </row>
    <row r="475" spans="1:8" x14ac:dyDescent="0.2">
      <c r="A475" s="5" t="s">
        <v>1066</v>
      </c>
      <c r="B475" t="str">
        <f>VLOOKUP(A475,'July 30'!B:F,5,FALSE)</f>
        <v>yes</v>
      </c>
      <c r="C475" t="str">
        <f>VLOOKUP(A475,'July 31'!B:F,5,FALSE)</f>
        <v>yes</v>
      </c>
      <c r="D475" t="str">
        <f>VLOOKUP(A475,'Aug 1'!B:F,5,FALSE)</f>
        <v>yes</v>
      </c>
      <c r="E475" t="str">
        <f>VLOOKUP(A475,'Aug 2'!B:F,5,FALSE)</f>
        <v>yes</v>
      </c>
      <c r="F475" t="str">
        <f>VLOOKUP(A475,'Aug 3'!B:F,5,FALSE)</f>
        <v>yes</v>
      </c>
      <c r="G475" t="str">
        <f>VLOOKUP(A475,'Aug 4'!B:F,5,FALSE)</f>
        <v>yes</v>
      </c>
      <c r="H475" t="str">
        <f>VLOOKUP(A475,'Aug 5'!B:F,5,)</f>
        <v>yes</v>
      </c>
    </row>
    <row r="476" spans="1:8" x14ac:dyDescent="0.2">
      <c r="A476" s="5" t="s">
        <v>1068</v>
      </c>
      <c r="B476" t="str">
        <f>VLOOKUP(A476,'July 30'!B:F,5,FALSE)</f>
        <v>yes</v>
      </c>
      <c r="C476" t="str">
        <f>VLOOKUP(A476,'July 31'!B:F,5,FALSE)</f>
        <v>yes</v>
      </c>
      <c r="D476" t="str">
        <f>VLOOKUP(A476,'Aug 1'!B:F,5,FALSE)</f>
        <v>yes</v>
      </c>
      <c r="E476" t="str">
        <f>VLOOKUP(A476,'Aug 2'!B:F,5,FALSE)</f>
        <v>yes</v>
      </c>
      <c r="F476" t="str">
        <f>VLOOKUP(A476,'Aug 3'!B:F,5,FALSE)</f>
        <v>yes</v>
      </c>
      <c r="G476" t="str">
        <f>VLOOKUP(A476,'Aug 4'!B:F,5,FALSE)</f>
        <v>yes</v>
      </c>
      <c r="H476" t="str">
        <f>VLOOKUP(A476,'Aug 5'!B:F,5,)</f>
        <v>yes</v>
      </c>
    </row>
    <row r="477" spans="1:8" x14ac:dyDescent="0.2">
      <c r="A477" s="5" t="s">
        <v>1070</v>
      </c>
      <c r="B477" t="str">
        <f>VLOOKUP(A477,'July 30'!B:F,5,FALSE)</f>
        <v>yes</v>
      </c>
      <c r="C477" t="str">
        <f>VLOOKUP(A477,'July 31'!B:F,5,FALSE)</f>
        <v>yes</v>
      </c>
      <c r="D477" t="str">
        <f>VLOOKUP(A477,'Aug 1'!B:F,5,FALSE)</f>
        <v>yes</v>
      </c>
      <c r="E477" t="str">
        <f>VLOOKUP(A477,'Aug 2'!B:F,5,FALSE)</f>
        <v>yes</v>
      </c>
      <c r="F477" t="str">
        <f>VLOOKUP(A477,'Aug 3'!B:F,5,FALSE)</f>
        <v>yes</v>
      </c>
      <c r="G477" t="str">
        <f>VLOOKUP(A477,'Aug 4'!B:F,5,FALSE)</f>
        <v>yes</v>
      </c>
      <c r="H477" t="str">
        <f>VLOOKUP(A477,'Aug 5'!B:F,5,)</f>
        <v>yes</v>
      </c>
    </row>
    <row r="478" spans="1:8" x14ac:dyDescent="0.2">
      <c r="A478" s="5" t="s">
        <v>1072</v>
      </c>
      <c r="B478" t="str">
        <f>VLOOKUP(A478,'July 30'!B:F,5,FALSE)</f>
        <v>yes</v>
      </c>
      <c r="C478" t="str">
        <f>VLOOKUP(A478,'July 31'!B:F,5,FALSE)</f>
        <v>yes</v>
      </c>
      <c r="D478" t="str">
        <f>VLOOKUP(A478,'Aug 1'!B:F,5,FALSE)</f>
        <v>yes</v>
      </c>
      <c r="E478" t="str">
        <f>VLOOKUP(A478,'Aug 2'!B:F,5,FALSE)</f>
        <v>yes</v>
      </c>
      <c r="F478" t="str">
        <f>VLOOKUP(A478,'Aug 3'!B:F,5,FALSE)</f>
        <v>yes</v>
      </c>
      <c r="G478" t="str">
        <f>VLOOKUP(A478,'Aug 4'!B:F,5,FALSE)</f>
        <v>yes</v>
      </c>
      <c r="H478" t="str">
        <f>VLOOKUP(A478,'Aug 5'!B:F,5,)</f>
        <v>yes</v>
      </c>
    </row>
    <row r="479" spans="1:8" x14ac:dyDescent="0.2">
      <c r="A479" s="5" t="s">
        <v>1074</v>
      </c>
      <c r="B479" t="str">
        <f>VLOOKUP(A479,'July 30'!B:F,5,FALSE)</f>
        <v>yes</v>
      </c>
      <c r="C479" t="str">
        <f>VLOOKUP(A479,'July 31'!B:F,5,FALSE)</f>
        <v>yes</v>
      </c>
      <c r="D479" t="str">
        <f>VLOOKUP(A479,'Aug 1'!B:F,5,FALSE)</f>
        <v>yes</v>
      </c>
      <c r="E479" t="str">
        <f>VLOOKUP(A479,'Aug 2'!B:F,5,FALSE)</f>
        <v>yes</v>
      </c>
      <c r="F479" t="str">
        <f>VLOOKUP(A479,'Aug 3'!B:F,5,FALSE)</f>
        <v>yes</v>
      </c>
      <c r="G479" t="str">
        <f>VLOOKUP(A479,'Aug 4'!B:F,5,FALSE)</f>
        <v>yes</v>
      </c>
      <c r="H479" t="str">
        <f>VLOOKUP(A479,'Aug 5'!B:F,5,)</f>
        <v>yes</v>
      </c>
    </row>
    <row r="480" spans="1:8" x14ac:dyDescent="0.2">
      <c r="A480" s="5" t="s">
        <v>1076</v>
      </c>
      <c r="B480" t="str">
        <f>VLOOKUP(A480,'July 30'!B:F,5,FALSE)</f>
        <v>yes</v>
      </c>
      <c r="C480" t="str">
        <f>VLOOKUP(A480,'July 31'!B:F,5,FALSE)</f>
        <v>yes</v>
      </c>
      <c r="D480" t="str">
        <f>VLOOKUP(A480,'Aug 1'!B:F,5,FALSE)</f>
        <v>yes</v>
      </c>
      <c r="E480" t="str">
        <f>VLOOKUP(A480,'Aug 2'!B:F,5,FALSE)</f>
        <v>yes</v>
      </c>
      <c r="F480" t="str">
        <f>VLOOKUP(A480,'Aug 3'!B:F,5,FALSE)</f>
        <v>yes</v>
      </c>
      <c r="G480" t="str">
        <f>VLOOKUP(A480,'Aug 4'!B:F,5,FALSE)</f>
        <v>yes</v>
      </c>
      <c r="H480" t="str">
        <f>VLOOKUP(A480,'Aug 5'!B:F,5,)</f>
        <v>yes</v>
      </c>
    </row>
    <row r="481" spans="1:8" x14ac:dyDescent="0.2">
      <c r="A481" s="5" t="s">
        <v>1078</v>
      </c>
      <c r="B481" t="str">
        <f>VLOOKUP(A481,'July 30'!B:F,5,FALSE)</f>
        <v>yes</v>
      </c>
      <c r="C481" t="str">
        <f>VLOOKUP(A481,'July 31'!B:F,5,FALSE)</f>
        <v>yes</v>
      </c>
      <c r="D481" t="str">
        <f>VLOOKUP(A481,'Aug 1'!B:F,5,FALSE)</f>
        <v>yes</v>
      </c>
      <c r="E481" t="str">
        <f>VLOOKUP(A481,'Aug 2'!B:F,5,FALSE)</f>
        <v>yes</v>
      </c>
      <c r="F481" t="str">
        <f>VLOOKUP(A481,'Aug 3'!B:F,5,FALSE)</f>
        <v>yes</v>
      </c>
      <c r="G481" t="str">
        <f>VLOOKUP(A481,'Aug 4'!B:F,5,FALSE)</f>
        <v>yes</v>
      </c>
      <c r="H481" t="str">
        <f>VLOOKUP(A481,'Aug 5'!B:F,5,)</f>
        <v>yes</v>
      </c>
    </row>
    <row r="482" spans="1:8" x14ac:dyDescent="0.2">
      <c r="A482" s="5" t="s">
        <v>1080</v>
      </c>
      <c r="B482" t="str">
        <f>VLOOKUP(A482,'July 30'!B:F,5,FALSE)</f>
        <v>yes</v>
      </c>
      <c r="C482" t="str">
        <f>VLOOKUP(A482,'July 31'!B:F,5,FALSE)</f>
        <v>yes</v>
      </c>
      <c r="D482" t="str">
        <f>VLOOKUP(A482,'Aug 1'!B:F,5,FALSE)</f>
        <v>yes</v>
      </c>
      <c r="E482" t="str">
        <f>VLOOKUP(A482,'Aug 2'!B:F,5,FALSE)</f>
        <v>yes</v>
      </c>
      <c r="F482" t="str">
        <f>VLOOKUP(A482,'Aug 3'!B:F,5,FALSE)</f>
        <v>yes</v>
      </c>
      <c r="G482" t="str">
        <f>VLOOKUP(A482,'Aug 4'!B:F,5,FALSE)</f>
        <v>yes</v>
      </c>
      <c r="H482" t="str">
        <f>VLOOKUP(A482,'Aug 5'!B:F,5,)</f>
        <v>yes</v>
      </c>
    </row>
    <row r="483" spans="1:8" x14ac:dyDescent="0.2">
      <c r="A483" s="5" t="s">
        <v>1082</v>
      </c>
      <c r="B483" t="str">
        <f>VLOOKUP(A483,'July 30'!B:F,5,FALSE)</f>
        <v>yes</v>
      </c>
      <c r="C483" t="str">
        <f>VLOOKUP(A483,'July 31'!B:F,5,FALSE)</f>
        <v>yes</v>
      </c>
      <c r="D483" t="str">
        <f>VLOOKUP(A483,'Aug 1'!B:F,5,FALSE)</f>
        <v>yes</v>
      </c>
      <c r="E483" t="str">
        <f>VLOOKUP(A483,'Aug 2'!B:F,5,FALSE)</f>
        <v>yes</v>
      </c>
      <c r="F483" t="str">
        <f>VLOOKUP(A483,'Aug 3'!B:F,5,FALSE)</f>
        <v>yes</v>
      </c>
      <c r="G483" t="str">
        <f>VLOOKUP(A483,'Aug 4'!B:F,5,FALSE)</f>
        <v>yes</v>
      </c>
      <c r="H483" t="str">
        <f>VLOOKUP(A483,'Aug 5'!B:F,5,)</f>
        <v>yes</v>
      </c>
    </row>
    <row r="484" spans="1:8" x14ac:dyDescent="0.2">
      <c r="A484" s="5" t="s">
        <v>1084</v>
      </c>
      <c r="B484" t="str">
        <f>VLOOKUP(A484,'July 30'!B:F,5,FALSE)</f>
        <v>yes</v>
      </c>
      <c r="C484" t="str">
        <f>VLOOKUP(A484,'July 31'!B:F,5,FALSE)</f>
        <v>yes</v>
      </c>
      <c r="D484" t="str">
        <f>VLOOKUP(A484,'Aug 1'!B:F,5,FALSE)</f>
        <v>yes</v>
      </c>
      <c r="E484" t="str">
        <f>VLOOKUP(A484,'Aug 2'!B:F,5,FALSE)</f>
        <v>yes</v>
      </c>
      <c r="F484" t="str">
        <f>VLOOKUP(A484,'Aug 3'!B:F,5,FALSE)</f>
        <v>yes</v>
      </c>
      <c r="G484" t="str">
        <f>VLOOKUP(A484,'Aug 4'!B:F,5,FALSE)</f>
        <v>yes</v>
      </c>
      <c r="H484" t="str">
        <f>VLOOKUP(A484,'Aug 5'!B:F,5,)</f>
        <v>yes</v>
      </c>
    </row>
    <row r="485" spans="1:8" x14ac:dyDescent="0.2">
      <c r="A485" s="5" t="s">
        <v>1086</v>
      </c>
      <c r="B485" t="str">
        <f>VLOOKUP(A485,'July 30'!B:F,5,FALSE)</f>
        <v>yes</v>
      </c>
      <c r="C485" t="str">
        <f>VLOOKUP(A485,'July 31'!B:F,5,FALSE)</f>
        <v>yes</v>
      </c>
      <c r="D485" t="str">
        <f>VLOOKUP(A485,'Aug 1'!B:F,5,FALSE)</f>
        <v>yes</v>
      </c>
      <c r="E485" t="str">
        <f>VLOOKUP(A485,'Aug 2'!B:F,5,FALSE)</f>
        <v>yes</v>
      </c>
      <c r="F485" t="str">
        <f>VLOOKUP(A485,'Aug 3'!B:F,5,FALSE)</f>
        <v>yes</v>
      </c>
      <c r="G485" t="str">
        <f>VLOOKUP(A485,'Aug 4'!B:F,5,FALSE)</f>
        <v>yes</v>
      </c>
      <c r="H485" t="str">
        <f>VLOOKUP(A485,'Aug 5'!B:F,5,)</f>
        <v>yes</v>
      </c>
    </row>
    <row r="486" spans="1:8" x14ac:dyDescent="0.2">
      <c r="A486" s="5" t="s">
        <v>1088</v>
      </c>
      <c r="B486" t="str">
        <f>VLOOKUP(A486,'July 30'!B:F,5,FALSE)</f>
        <v>yes</v>
      </c>
      <c r="C486" t="str">
        <f>VLOOKUP(A486,'July 31'!B:F,5,FALSE)</f>
        <v>yes</v>
      </c>
      <c r="D486" t="str">
        <f>VLOOKUP(A486,'Aug 1'!B:F,5,FALSE)</f>
        <v>yes</v>
      </c>
      <c r="E486" t="str">
        <f>VLOOKUP(A486,'Aug 2'!B:F,5,FALSE)</f>
        <v>yes</v>
      </c>
      <c r="F486" t="str">
        <f>VLOOKUP(A486,'Aug 3'!B:F,5,FALSE)</f>
        <v>yes</v>
      </c>
      <c r="G486" t="e">
        <f>VLOOKUP(A486,'Aug 4'!B:F,5,FALSE)</f>
        <v>#N/A</v>
      </c>
      <c r="H486" t="str">
        <f>VLOOKUP(A486,'Aug 5'!B:F,5,)</f>
        <v>yes</v>
      </c>
    </row>
    <row r="487" spans="1:8" x14ac:dyDescent="0.2">
      <c r="A487" s="5" t="s">
        <v>1090</v>
      </c>
      <c r="B487" t="str">
        <f>VLOOKUP(A487,'July 30'!B:F,5,FALSE)</f>
        <v>yes</v>
      </c>
      <c r="C487" t="str">
        <f>VLOOKUP(A487,'July 31'!B:F,5,FALSE)</f>
        <v>yes</v>
      </c>
      <c r="D487" t="str">
        <f>VLOOKUP(A487,'Aug 1'!B:F,5,FALSE)</f>
        <v>yes</v>
      </c>
      <c r="E487" t="str">
        <f>VLOOKUP(A487,'Aug 2'!B:F,5,FALSE)</f>
        <v>yes</v>
      </c>
      <c r="F487" t="str">
        <f>VLOOKUP(A487,'Aug 3'!B:F,5,FALSE)</f>
        <v>yes</v>
      </c>
      <c r="G487" t="str">
        <f>VLOOKUP(A487,'Aug 4'!B:F,5,FALSE)</f>
        <v>yes</v>
      </c>
      <c r="H487" t="str">
        <f>VLOOKUP(A487,'Aug 5'!B:F,5,)</f>
        <v>yes</v>
      </c>
    </row>
    <row r="488" spans="1:8" x14ac:dyDescent="0.2">
      <c r="A488" s="5" t="s">
        <v>1092</v>
      </c>
      <c r="B488" t="str">
        <f>VLOOKUP(A488,'July 30'!B:F,5,FALSE)</f>
        <v>yes</v>
      </c>
      <c r="C488" t="str">
        <f>VLOOKUP(A488,'July 31'!B:F,5,FALSE)</f>
        <v>yes</v>
      </c>
      <c r="D488" t="str">
        <f>VLOOKUP(A488,'Aug 1'!B:F,5,FALSE)</f>
        <v>yes</v>
      </c>
      <c r="E488" t="str">
        <f>VLOOKUP(A488,'Aug 2'!B:F,5,FALSE)</f>
        <v>yes</v>
      </c>
      <c r="F488" t="str">
        <f>VLOOKUP(A488,'Aug 3'!B:F,5,FALSE)</f>
        <v>yes</v>
      </c>
      <c r="G488" t="e">
        <f>VLOOKUP(A488,'Aug 4'!B:F,5,FALSE)</f>
        <v>#N/A</v>
      </c>
      <c r="H488" t="str">
        <f>VLOOKUP(A488,'Aug 5'!B:F,5,)</f>
        <v>yes</v>
      </c>
    </row>
    <row r="489" spans="1:8" x14ac:dyDescent="0.2">
      <c r="A489" s="5" t="s">
        <v>1094</v>
      </c>
      <c r="B489" t="str">
        <f>VLOOKUP(A489,'July 30'!B:F,5,FALSE)</f>
        <v>yes</v>
      </c>
      <c r="C489" t="str">
        <f>VLOOKUP(A489,'July 31'!B:F,5,FALSE)</f>
        <v>yes</v>
      </c>
      <c r="D489" t="str">
        <f>VLOOKUP(A489,'Aug 1'!B:F,5,FALSE)</f>
        <v>yes</v>
      </c>
      <c r="E489" t="str">
        <f>VLOOKUP(A489,'Aug 2'!B:F,5,FALSE)</f>
        <v>yes</v>
      </c>
      <c r="F489" t="str">
        <f>VLOOKUP(A489,'Aug 3'!B:F,5,FALSE)</f>
        <v>yes</v>
      </c>
      <c r="G489" t="str">
        <f>VLOOKUP(A489,'Aug 4'!B:F,5,FALSE)</f>
        <v>yes</v>
      </c>
      <c r="H489" t="str">
        <f>VLOOKUP(A489,'Aug 5'!B:F,5,)</f>
        <v>yes</v>
      </c>
    </row>
    <row r="490" spans="1:8" x14ac:dyDescent="0.2">
      <c r="A490" s="5" t="s">
        <v>1096</v>
      </c>
      <c r="B490" t="str">
        <f>VLOOKUP(A490,'July 30'!B:F,5,FALSE)</f>
        <v>yes</v>
      </c>
      <c r="C490" t="str">
        <f>VLOOKUP(A490,'July 31'!B:F,5,FALSE)</f>
        <v>yes</v>
      </c>
      <c r="D490" t="str">
        <f>VLOOKUP(A490,'Aug 1'!B:F,5,FALSE)</f>
        <v>yes</v>
      </c>
      <c r="E490" t="str">
        <f>VLOOKUP(A490,'Aug 2'!B:F,5,FALSE)</f>
        <v>yes</v>
      </c>
      <c r="F490" t="str">
        <f>VLOOKUP(A490,'Aug 3'!B:F,5,FALSE)</f>
        <v>yes</v>
      </c>
      <c r="G490" t="str">
        <f>VLOOKUP(A490,'Aug 4'!B:F,5,FALSE)</f>
        <v>yes</v>
      </c>
      <c r="H490" t="str">
        <f>VLOOKUP(A490,'Aug 5'!B:F,5,)</f>
        <v>yes</v>
      </c>
    </row>
    <row r="491" spans="1:8" x14ac:dyDescent="0.2">
      <c r="A491" s="5" t="s">
        <v>1098</v>
      </c>
      <c r="B491" t="str">
        <f>VLOOKUP(A491,'July 30'!B:F,5,FALSE)</f>
        <v>yes</v>
      </c>
      <c r="C491" t="str">
        <f>VLOOKUP(A491,'July 31'!B:F,5,FALSE)</f>
        <v>yes</v>
      </c>
      <c r="D491" t="str">
        <f>VLOOKUP(A491,'Aug 1'!B:F,5,FALSE)</f>
        <v>yes</v>
      </c>
      <c r="E491" t="str">
        <f>VLOOKUP(A491,'Aug 2'!B:F,5,FALSE)</f>
        <v>yes</v>
      </c>
      <c r="F491" t="str">
        <f>VLOOKUP(A491,'Aug 3'!B:F,5,FALSE)</f>
        <v>yes</v>
      </c>
      <c r="G491" t="str">
        <f>VLOOKUP(A491,'Aug 4'!B:F,5,FALSE)</f>
        <v>yes</v>
      </c>
      <c r="H491" t="str">
        <f>VLOOKUP(A491,'Aug 5'!B:F,5,)</f>
        <v>yes</v>
      </c>
    </row>
    <row r="492" spans="1:8" x14ac:dyDescent="0.2">
      <c r="A492" s="5" t="s">
        <v>1100</v>
      </c>
      <c r="B492" t="str">
        <f>VLOOKUP(A492,'July 30'!B:F,5,FALSE)</f>
        <v>yes</v>
      </c>
      <c r="C492" t="str">
        <f>VLOOKUP(A492,'July 31'!B:F,5,FALSE)</f>
        <v>yes</v>
      </c>
      <c r="D492" t="str">
        <f>VLOOKUP(A492,'Aug 1'!B:F,5,FALSE)</f>
        <v>yes</v>
      </c>
      <c r="E492" t="str">
        <f>VLOOKUP(A492,'Aug 2'!B:F,5,FALSE)</f>
        <v>yes</v>
      </c>
      <c r="F492" t="str">
        <f>VLOOKUP(A492,'Aug 3'!B:F,5,FALSE)</f>
        <v>yes</v>
      </c>
      <c r="G492" t="str">
        <f>VLOOKUP(A492,'Aug 4'!B:F,5,FALSE)</f>
        <v>yes</v>
      </c>
      <c r="H492" t="str">
        <f>VLOOKUP(A492,'Aug 5'!B:F,5,)</f>
        <v>yes</v>
      </c>
    </row>
    <row r="493" spans="1:8" x14ac:dyDescent="0.2">
      <c r="A493" s="5" t="s">
        <v>1102</v>
      </c>
      <c r="B493" t="str">
        <f>VLOOKUP(A493,'July 30'!B:F,5,FALSE)</f>
        <v>yes</v>
      </c>
      <c r="C493" t="str">
        <f>VLOOKUP(A493,'July 31'!B:F,5,FALSE)</f>
        <v>yes</v>
      </c>
      <c r="D493" t="str">
        <f>VLOOKUP(A493,'Aug 1'!B:F,5,FALSE)</f>
        <v>yes</v>
      </c>
      <c r="E493" t="str">
        <f>VLOOKUP(A493,'Aug 2'!B:F,5,FALSE)</f>
        <v>yes</v>
      </c>
      <c r="F493" t="str">
        <f>VLOOKUP(A493,'Aug 3'!B:F,5,FALSE)</f>
        <v>yes</v>
      </c>
      <c r="G493" t="str">
        <f>VLOOKUP(A493,'Aug 4'!B:F,5,FALSE)</f>
        <v>yes</v>
      </c>
      <c r="H493" t="str">
        <f>VLOOKUP(A493,'Aug 5'!B:F,5,)</f>
        <v>yes</v>
      </c>
    </row>
    <row r="494" spans="1:8" x14ac:dyDescent="0.2">
      <c r="A494" s="5" t="s">
        <v>1104</v>
      </c>
      <c r="B494" t="str">
        <f>VLOOKUP(A494,'July 30'!B:F,5,FALSE)</f>
        <v>yes</v>
      </c>
      <c r="C494" t="str">
        <f>VLOOKUP(A494,'July 31'!B:F,5,FALSE)</f>
        <v>yes</v>
      </c>
      <c r="D494" t="str">
        <f>VLOOKUP(A494,'Aug 1'!B:F,5,FALSE)</f>
        <v>yes</v>
      </c>
      <c r="E494" t="str">
        <f>VLOOKUP(A494,'Aug 2'!B:F,5,FALSE)</f>
        <v>yes</v>
      </c>
      <c r="F494" t="str">
        <f>VLOOKUP(A494,'Aug 3'!B:F,5,FALSE)</f>
        <v>yes</v>
      </c>
      <c r="G494" t="str">
        <f>VLOOKUP(A494,'Aug 4'!B:F,5,FALSE)</f>
        <v>yes</v>
      </c>
      <c r="H494" t="str">
        <f>VLOOKUP(A494,'Aug 5'!B:F,5,)</f>
        <v>yes</v>
      </c>
    </row>
    <row r="495" spans="1:8" x14ac:dyDescent="0.2">
      <c r="A495" s="5" t="s">
        <v>1106</v>
      </c>
      <c r="B495" t="str">
        <f>VLOOKUP(A495,'July 30'!B:F,5,FALSE)</f>
        <v>yes</v>
      </c>
      <c r="C495" t="str">
        <f>VLOOKUP(A495,'July 31'!B:F,5,FALSE)</f>
        <v>yes</v>
      </c>
      <c r="D495" t="str">
        <f>VLOOKUP(A495,'Aug 1'!B:F,5,FALSE)</f>
        <v>yes</v>
      </c>
      <c r="E495" t="str">
        <f>VLOOKUP(A495,'Aug 2'!B:F,5,FALSE)</f>
        <v>yes</v>
      </c>
      <c r="F495" t="str">
        <f>VLOOKUP(A495,'Aug 3'!B:F,5,FALSE)</f>
        <v>yes</v>
      </c>
      <c r="G495" t="str">
        <f>VLOOKUP(A495,'Aug 4'!B:F,5,FALSE)</f>
        <v>yes</v>
      </c>
      <c r="H495" t="str">
        <f>VLOOKUP(A495,'Aug 5'!B:F,5,)</f>
        <v>yes</v>
      </c>
    </row>
    <row r="496" spans="1:8" x14ac:dyDescent="0.2">
      <c r="A496" s="5" t="s">
        <v>1108</v>
      </c>
      <c r="B496" t="str">
        <f>VLOOKUP(A496,'July 30'!B:F,5,FALSE)</f>
        <v>yes</v>
      </c>
      <c r="C496" t="str">
        <f>VLOOKUP(A496,'July 31'!B:F,5,FALSE)</f>
        <v>yes</v>
      </c>
      <c r="D496" t="str">
        <f>VLOOKUP(A496,'Aug 1'!B:F,5,FALSE)</f>
        <v>yes</v>
      </c>
      <c r="E496" t="str">
        <f>VLOOKUP(A496,'Aug 2'!B:F,5,FALSE)</f>
        <v>yes</v>
      </c>
      <c r="F496" t="str">
        <f>VLOOKUP(A496,'Aug 3'!B:F,5,FALSE)</f>
        <v>yes</v>
      </c>
      <c r="G496" t="str">
        <f>VLOOKUP(A496,'Aug 4'!B:F,5,FALSE)</f>
        <v>yes</v>
      </c>
      <c r="H496" t="str">
        <f>VLOOKUP(A496,'Aug 5'!B:F,5,)</f>
        <v>yes</v>
      </c>
    </row>
    <row r="497" spans="1:8" x14ac:dyDescent="0.2">
      <c r="A497" s="5" t="s">
        <v>1110</v>
      </c>
      <c r="B497" t="str">
        <f>VLOOKUP(A497,'July 30'!B:F,5,FALSE)</f>
        <v>yes</v>
      </c>
      <c r="C497" t="str">
        <f>VLOOKUP(A497,'July 31'!B:F,5,FALSE)</f>
        <v>yes</v>
      </c>
      <c r="D497" t="str">
        <f>VLOOKUP(A497,'Aug 1'!B:F,5,FALSE)</f>
        <v>yes</v>
      </c>
      <c r="E497" t="str">
        <f>VLOOKUP(A497,'Aug 2'!B:F,5,FALSE)</f>
        <v>yes</v>
      </c>
      <c r="F497" t="str">
        <f>VLOOKUP(A497,'Aug 3'!B:F,5,FALSE)</f>
        <v>yes</v>
      </c>
      <c r="G497" t="str">
        <f>VLOOKUP(A497,'Aug 4'!B:F,5,FALSE)</f>
        <v>yes</v>
      </c>
      <c r="H497" t="str">
        <f>VLOOKUP(A497,'Aug 5'!B:F,5,)</f>
        <v>yes</v>
      </c>
    </row>
    <row r="498" spans="1:8" x14ac:dyDescent="0.2">
      <c r="A498" s="5" t="s">
        <v>1112</v>
      </c>
      <c r="B498" t="str">
        <f>VLOOKUP(A498,'July 30'!B:F,5,FALSE)</f>
        <v>yes</v>
      </c>
      <c r="C498" t="str">
        <f>VLOOKUP(A498,'July 31'!B:F,5,FALSE)</f>
        <v>yes</v>
      </c>
      <c r="D498" t="str">
        <f>VLOOKUP(A498,'Aug 1'!B:F,5,FALSE)</f>
        <v>yes</v>
      </c>
      <c r="E498" t="str">
        <f>VLOOKUP(A498,'Aug 2'!B:F,5,FALSE)</f>
        <v>yes</v>
      </c>
      <c r="F498" t="str">
        <f>VLOOKUP(A498,'Aug 3'!B:F,5,FALSE)</f>
        <v>yes</v>
      </c>
      <c r="G498" t="str">
        <f>VLOOKUP(A498,'Aug 4'!B:F,5,FALSE)</f>
        <v>yes</v>
      </c>
      <c r="H498" t="str">
        <f>VLOOKUP(A498,'Aug 5'!B:F,5,)</f>
        <v>yes</v>
      </c>
    </row>
    <row r="499" spans="1:8" x14ac:dyDescent="0.2">
      <c r="A499" s="5" t="s">
        <v>1114</v>
      </c>
      <c r="B499" t="str">
        <f>VLOOKUP(A499,'July 30'!B:F,5,FALSE)</f>
        <v>yes</v>
      </c>
      <c r="C499" t="str">
        <f>VLOOKUP(A499,'July 31'!B:F,5,FALSE)</f>
        <v>yes</v>
      </c>
      <c r="D499" t="str">
        <f>VLOOKUP(A499,'Aug 1'!B:F,5,FALSE)</f>
        <v>yes</v>
      </c>
      <c r="E499" t="str">
        <f>VLOOKUP(A499,'Aug 2'!B:F,5,FALSE)</f>
        <v>yes</v>
      </c>
      <c r="F499" t="str">
        <f>VLOOKUP(A499,'Aug 3'!B:F,5,FALSE)</f>
        <v>yes</v>
      </c>
      <c r="G499" t="str">
        <f>VLOOKUP(A499,'Aug 4'!B:F,5,FALSE)</f>
        <v>yes</v>
      </c>
      <c r="H499" t="str">
        <f>VLOOKUP(A499,'Aug 5'!B:F,5,)</f>
        <v>yes</v>
      </c>
    </row>
    <row r="500" spans="1:8" x14ac:dyDescent="0.2">
      <c r="A500" s="5" t="s">
        <v>1116</v>
      </c>
      <c r="B500" t="str">
        <f>VLOOKUP(A500,'July 30'!B:F,5,FALSE)</f>
        <v>yes</v>
      </c>
      <c r="C500" t="str">
        <f>VLOOKUP(A500,'July 31'!B:F,5,FALSE)</f>
        <v>yes</v>
      </c>
      <c r="D500" t="str">
        <f>VLOOKUP(A500,'Aug 1'!B:F,5,FALSE)</f>
        <v>yes</v>
      </c>
      <c r="E500" t="str">
        <f>VLOOKUP(A500,'Aug 2'!B:F,5,FALSE)</f>
        <v>yes</v>
      </c>
      <c r="F500" t="str">
        <f>VLOOKUP(A500,'Aug 3'!B:F,5,FALSE)</f>
        <v>yes</v>
      </c>
      <c r="G500" t="str">
        <f>VLOOKUP(A500,'Aug 4'!B:F,5,FALSE)</f>
        <v>yes</v>
      </c>
      <c r="H500" t="str">
        <f>VLOOKUP(A500,'Aug 5'!B:F,5,)</f>
        <v>yes</v>
      </c>
    </row>
    <row r="501" spans="1:8" x14ac:dyDescent="0.2">
      <c r="A501" s="5" t="s">
        <v>1118</v>
      </c>
      <c r="B501" t="str">
        <f>VLOOKUP(A501,'July 30'!B:F,5,FALSE)</f>
        <v>yes</v>
      </c>
      <c r="C501" t="str">
        <f>VLOOKUP(A501,'July 31'!B:F,5,FALSE)</f>
        <v>yes</v>
      </c>
      <c r="D501" t="str">
        <f>VLOOKUP(A501,'Aug 1'!B:F,5,FALSE)</f>
        <v>yes</v>
      </c>
      <c r="E501" t="str">
        <f>VLOOKUP(A501,'Aug 2'!B:F,5,FALSE)</f>
        <v>yes</v>
      </c>
      <c r="F501" t="str">
        <f>VLOOKUP(A501,'Aug 3'!B:F,5,FALSE)</f>
        <v>yes</v>
      </c>
      <c r="G501" t="str">
        <f>VLOOKUP(A501,'Aug 4'!B:F,5,FALSE)</f>
        <v>yes</v>
      </c>
      <c r="H501" t="str">
        <f>VLOOKUP(A501,'Aug 5'!B:F,5,)</f>
        <v>yes</v>
      </c>
    </row>
    <row r="502" spans="1:8" x14ac:dyDescent="0.2">
      <c r="A502" s="5" t="s">
        <v>1120</v>
      </c>
      <c r="B502" t="str">
        <f>VLOOKUP(A502,'July 30'!B:F,5,FALSE)</f>
        <v>yes</v>
      </c>
      <c r="C502" t="str">
        <f>VLOOKUP(A502,'July 31'!B:F,5,FALSE)</f>
        <v>yes</v>
      </c>
      <c r="D502" t="str">
        <f>VLOOKUP(A502,'Aug 1'!B:F,5,FALSE)</f>
        <v>yes</v>
      </c>
      <c r="E502" t="str">
        <f>VLOOKUP(A502,'Aug 2'!B:F,5,FALSE)</f>
        <v>yes</v>
      </c>
      <c r="F502" t="str">
        <f>VLOOKUP(A502,'Aug 3'!B:F,5,FALSE)</f>
        <v>yes</v>
      </c>
      <c r="G502" t="str">
        <f>VLOOKUP(A502,'Aug 4'!B:F,5,FALSE)</f>
        <v>yes</v>
      </c>
      <c r="H502" t="str">
        <f>VLOOKUP(A502,'Aug 5'!B:F,5,)</f>
        <v>yes</v>
      </c>
    </row>
    <row r="503" spans="1:8" x14ac:dyDescent="0.2">
      <c r="A503" s="5" t="s">
        <v>1122</v>
      </c>
      <c r="B503" t="str">
        <f>VLOOKUP(A503,'July 30'!B:F,5,FALSE)</f>
        <v>yes</v>
      </c>
      <c r="C503" t="str">
        <f>VLOOKUP(A503,'July 31'!B:F,5,FALSE)</f>
        <v>yes</v>
      </c>
      <c r="D503" t="str">
        <f>VLOOKUP(A503,'Aug 1'!B:F,5,FALSE)</f>
        <v>yes</v>
      </c>
      <c r="E503" t="str">
        <f>VLOOKUP(A503,'Aug 2'!B:F,5,FALSE)</f>
        <v>yes</v>
      </c>
      <c r="F503" t="str">
        <f>VLOOKUP(A503,'Aug 3'!B:F,5,FALSE)</f>
        <v>yes</v>
      </c>
      <c r="G503" t="str">
        <f>VLOOKUP(A503,'Aug 4'!B:F,5,FALSE)</f>
        <v>yes</v>
      </c>
      <c r="H503" t="str">
        <f>VLOOKUP(A503,'Aug 5'!B:F,5,)</f>
        <v>yes</v>
      </c>
    </row>
    <row r="504" spans="1:8" x14ac:dyDescent="0.2">
      <c r="A504" s="5" t="s">
        <v>1124</v>
      </c>
      <c r="B504" t="str">
        <f>VLOOKUP(A504,'July 30'!B:F,5,FALSE)</f>
        <v>yes</v>
      </c>
      <c r="C504" t="str">
        <f>VLOOKUP(A504,'July 31'!B:F,5,FALSE)</f>
        <v>yes</v>
      </c>
      <c r="D504" t="str">
        <f>VLOOKUP(A504,'Aug 1'!B:F,5,FALSE)</f>
        <v>yes</v>
      </c>
      <c r="E504" t="str">
        <f>VLOOKUP(A504,'Aug 2'!B:F,5,FALSE)</f>
        <v>yes</v>
      </c>
      <c r="F504" t="str">
        <f>VLOOKUP(A504,'Aug 3'!B:F,5,FALSE)</f>
        <v>yes</v>
      </c>
      <c r="G504" t="str">
        <f>VLOOKUP(A504,'Aug 4'!B:F,5,FALSE)</f>
        <v>yes</v>
      </c>
      <c r="H504" t="str">
        <f>VLOOKUP(A504,'Aug 5'!B:F,5,)</f>
        <v>yes</v>
      </c>
    </row>
    <row r="505" spans="1:8" x14ac:dyDescent="0.2">
      <c r="A505" s="5" t="s">
        <v>1126</v>
      </c>
      <c r="B505" t="str">
        <f>VLOOKUP(A505,'July 30'!B:F,5,FALSE)</f>
        <v>yes</v>
      </c>
      <c r="C505" t="str">
        <f>VLOOKUP(A505,'July 31'!B:F,5,FALSE)</f>
        <v>yes</v>
      </c>
      <c r="D505" t="str">
        <f>VLOOKUP(A505,'Aug 1'!B:F,5,FALSE)</f>
        <v>yes</v>
      </c>
      <c r="E505" t="str">
        <f>VLOOKUP(A505,'Aug 2'!B:F,5,FALSE)</f>
        <v>yes</v>
      </c>
      <c r="F505" t="str">
        <f>VLOOKUP(A505,'Aug 3'!B:F,5,FALSE)</f>
        <v>yes</v>
      </c>
      <c r="G505" t="str">
        <f>VLOOKUP(A505,'Aug 4'!B:F,5,FALSE)</f>
        <v>yes</v>
      </c>
      <c r="H505" t="e">
        <f>VLOOKUP(A505,'Aug 5'!B:F,5,)</f>
        <v>#N/A</v>
      </c>
    </row>
    <row r="506" spans="1:8" x14ac:dyDescent="0.2">
      <c r="A506" s="6" t="s">
        <v>1128</v>
      </c>
      <c r="B506" t="str">
        <f>VLOOKUP(A506,'July 30'!B:F,5,FALSE)</f>
        <v>yes</v>
      </c>
      <c r="C506" t="str">
        <f>VLOOKUP(A506,'July 31'!B:F,5,FALSE)</f>
        <v>yes</v>
      </c>
      <c r="D506" t="str">
        <f>VLOOKUP(A506,'Aug 1'!B:F,5,FALSE)</f>
        <v>yes</v>
      </c>
      <c r="E506" t="str">
        <f>VLOOKUP(A506,'Aug 2'!B:F,5,FALSE)</f>
        <v>yes</v>
      </c>
      <c r="F506" t="str">
        <f>VLOOKUP(A506,'Aug 3'!B:F,5,FALSE)</f>
        <v>yes</v>
      </c>
      <c r="G506" t="str">
        <f>VLOOKUP(A506,'Aug 4'!B:F,5,FALSE)</f>
        <v>yes</v>
      </c>
      <c r="H506" t="str">
        <f>VLOOKUP(A506,'Aug 5'!B:F,5,)</f>
        <v>yes</v>
      </c>
    </row>
    <row r="507" spans="1:8" x14ac:dyDescent="0.2">
      <c r="A507" s="5" t="s">
        <v>1130</v>
      </c>
      <c r="B507" t="str">
        <f>VLOOKUP(A507,'July 30'!B:F,5,FALSE)</f>
        <v>yes</v>
      </c>
      <c r="C507" t="str">
        <f>VLOOKUP(A507,'July 31'!B:F,5,FALSE)</f>
        <v>yes</v>
      </c>
      <c r="D507" t="str">
        <f>VLOOKUP(A507,'Aug 1'!B:F,5,FALSE)</f>
        <v>yes</v>
      </c>
      <c r="E507" t="str">
        <f>VLOOKUP(A507,'Aug 2'!B:F,5,FALSE)</f>
        <v>yes</v>
      </c>
      <c r="F507" t="str">
        <f>VLOOKUP(A507,'Aug 3'!B:F,5,FALSE)</f>
        <v>yes</v>
      </c>
      <c r="G507" t="str">
        <f>VLOOKUP(A507,'Aug 4'!B:F,5,FALSE)</f>
        <v>yes</v>
      </c>
      <c r="H507" t="str">
        <f>VLOOKUP(A507,'Aug 5'!B:F,5,)</f>
        <v>yes</v>
      </c>
    </row>
    <row r="508" spans="1:8" x14ac:dyDescent="0.2">
      <c r="A508" s="5" t="s">
        <v>1132</v>
      </c>
      <c r="B508" t="str">
        <f>VLOOKUP(A508,'July 30'!B:F,5,FALSE)</f>
        <v>yes</v>
      </c>
      <c r="C508" t="str">
        <f>VLOOKUP(A508,'July 31'!B:F,5,FALSE)</f>
        <v>yes</v>
      </c>
      <c r="D508" t="str">
        <f>VLOOKUP(A508,'Aug 1'!B:F,5,FALSE)</f>
        <v>yes</v>
      </c>
      <c r="E508" t="str">
        <f>VLOOKUP(A508,'Aug 2'!B:F,5,FALSE)</f>
        <v>yes</v>
      </c>
      <c r="F508" t="str">
        <f>VLOOKUP(A508,'Aug 3'!B:F,5,FALSE)</f>
        <v>yes</v>
      </c>
      <c r="G508" t="str">
        <f>VLOOKUP(A508,'Aug 4'!B:F,5,FALSE)</f>
        <v>yes</v>
      </c>
      <c r="H508" t="str">
        <f>VLOOKUP(A508,'Aug 5'!B:F,5,)</f>
        <v>yes</v>
      </c>
    </row>
    <row r="509" spans="1:8" x14ac:dyDescent="0.2">
      <c r="A509" s="5" t="s">
        <v>1134</v>
      </c>
      <c r="B509" t="str">
        <f>VLOOKUP(A509,'July 30'!B:F,5,FALSE)</f>
        <v>yes</v>
      </c>
      <c r="C509" t="str">
        <f>VLOOKUP(A509,'July 31'!B:F,5,FALSE)</f>
        <v>yes</v>
      </c>
      <c r="D509" t="str">
        <f>VLOOKUP(A509,'Aug 1'!B:F,5,FALSE)</f>
        <v>yes</v>
      </c>
      <c r="E509" t="str">
        <f>VLOOKUP(A509,'Aug 2'!B:F,5,FALSE)</f>
        <v>yes</v>
      </c>
      <c r="F509" t="str">
        <f>VLOOKUP(A509,'Aug 3'!B:F,5,FALSE)</f>
        <v>yes</v>
      </c>
      <c r="G509" t="str">
        <f>VLOOKUP(A509,'Aug 4'!B:F,5,FALSE)</f>
        <v>yes</v>
      </c>
      <c r="H509" t="str">
        <f>VLOOKUP(A509,'Aug 5'!B:F,5,)</f>
        <v>yes</v>
      </c>
    </row>
    <row r="510" spans="1:8" x14ac:dyDescent="0.2">
      <c r="A510" s="5" t="s">
        <v>1136</v>
      </c>
      <c r="B510" t="str">
        <f>VLOOKUP(A510,'July 30'!B:F,5,FALSE)</f>
        <v>yes</v>
      </c>
      <c r="C510" t="str">
        <f>VLOOKUP(A510,'July 31'!B:F,5,FALSE)</f>
        <v>yes</v>
      </c>
      <c r="D510" t="str">
        <f>VLOOKUP(A510,'Aug 1'!B:F,5,FALSE)</f>
        <v>yes</v>
      </c>
      <c r="E510" t="str">
        <f>VLOOKUP(A510,'Aug 2'!B:F,5,FALSE)</f>
        <v>yes</v>
      </c>
      <c r="F510" t="str">
        <f>VLOOKUP(A510,'Aug 3'!B:F,5,FALSE)</f>
        <v>yes</v>
      </c>
      <c r="G510" t="str">
        <f>VLOOKUP(A510,'Aug 4'!B:F,5,FALSE)</f>
        <v>yes</v>
      </c>
      <c r="H510" t="str">
        <f>VLOOKUP(A510,'Aug 5'!B:F,5,)</f>
        <v>yes</v>
      </c>
    </row>
    <row r="511" spans="1:8" x14ac:dyDescent="0.2">
      <c r="A511" s="5" t="s">
        <v>1138</v>
      </c>
      <c r="B511" t="str">
        <f>VLOOKUP(A511,'July 30'!B:F,5,FALSE)</f>
        <v>yes</v>
      </c>
      <c r="C511" t="str">
        <f>VLOOKUP(A511,'July 31'!B:F,5,FALSE)</f>
        <v>yes</v>
      </c>
      <c r="D511" t="str">
        <f>VLOOKUP(A511,'Aug 1'!B:F,5,FALSE)</f>
        <v>yes</v>
      </c>
      <c r="E511" t="str">
        <f>VLOOKUP(A511,'Aug 2'!B:F,5,FALSE)</f>
        <v>yes</v>
      </c>
      <c r="F511" t="str">
        <f>VLOOKUP(A511,'Aug 3'!B:F,5,FALSE)</f>
        <v>yes</v>
      </c>
      <c r="G511" t="str">
        <f>VLOOKUP(A511,'Aug 4'!B:F,5,FALSE)</f>
        <v>yes</v>
      </c>
      <c r="H511" t="str">
        <f>VLOOKUP(A511,'Aug 5'!B:F,5,)</f>
        <v>yes</v>
      </c>
    </row>
    <row r="512" spans="1:8" x14ac:dyDescent="0.2">
      <c r="A512" s="5" t="s">
        <v>1140</v>
      </c>
      <c r="B512" t="str">
        <f>VLOOKUP(A512,'July 30'!B:F,5,FALSE)</f>
        <v>yes</v>
      </c>
      <c r="C512" t="str">
        <f>VLOOKUP(A512,'July 31'!B:F,5,FALSE)</f>
        <v>yes</v>
      </c>
      <c r="D512" t="str">
        <f>VLOOKUP(A512,'Aug 1'!B:F,5,FALSE)</f>
        <v>yes</v>
      </c>
      <c r="E512" t="str">
        <f>VLOOKUP(A512,'Aug 2'!B:F,5,FALSE)</f>
        <v>yes</v>
      </c>
      <c r="F512" t="str">
        <f>VLOOKUP(A512,'Aug 3'!B:F,5,FALSE)</f>
        <v>yes</v>
      </c>
      <c r="G512" t="str">
        <f>VLOOKUP(A512,'Aug 4'!B:F,5,FALSE)</f>
        <v>yes</v>
      </c>
      <c r="H512" t="str">
        <f>VLOOKUP(A512,'Aug 5'!B:F,5,)</f>
        <v>yes</v>
      </c>
    </row>
    <row r="513" spans="1:8" x14ac:dyDescent="0.2">
      <c r="A513" s="5" t="s">
        <v>1142</v>
      </c>
      <c r="B513" t="str">
        <f>VLOOKUP(A513,'July 30'!B:F,5,FALSE)</f>
        <v>yes</v>
      </c>
      <c r="C513" t="str">
        <f>VLOOKUP(A513,'July 31'!B:F,5,FALSE)</f>
        <v>yes</v>
      </c>
      <c r="D513" t="str">
        <f>VLOOKUP(A513,'Aug 1'!B:F,5,FALSE)</f>
        <v>yes</v>
      </c>
      <c r="E513" t="str">
        <f>VLOOKUP(A513,'Aug 2'!B:F,5,FALSE)</f>
        <v>yes</v>
      </c>
      <c r="F513" t="str">
        <f>VLOOKUP(A513,'Aug 3'!B:F,5,FALSE)</f>
        <v>yes</v>
      </c>
      <c r="G513" t="e">
        <f>VLOOKUP(A513,'Aug 4'!B:F,5,FALSE)</f>
        <v>#N/A</v>
      </c>
      <c r="H513" t="str">
        <f>VLOOKUP(A513,'Aug 5'!B:F,5,)</f>
        <v>yes</v>
      </c>
    </row>
    <row r="514" spans="1:8" x14ac:dyDescent="0.2">
      <c r="A514" s="5" t="s">
        <v>1144</v>
      </c>
      <c r="B514" t="str">
        <f>VLOOKUP(A514,'July 30'!B:F,5,FALSE)</f>
        <v>yes</v>
      </c>
      <c r="C514" t="str">
        <f>VLOOKUP(A514,'July 31'!B:F,5,FALSE)</f>
        <v>yes</v>
      </c>
      <c r="D514" t="str">
        <f>VLOOKUP(A514,'Aug 1'!B:F,5,FALSE)</f>
        <v>yes</v>
      </c>
      <c r="E514" t="str">
        <f>VLOOKUP(A514,'Aug 2'!B:F,5,FALSE)</f>
        <v>yes</v>
      </c>
      <c r="F514" t="str">
        <f>VLOOKUP(A514,'Aug 3'!B:F,5,FALSE)</f>
        <v>yes</v>
      </c>
      <c r="G514" t="str">
        <f>VLOOKUP(A514,'Aug 4'!B:F,5,FALSE)</f>
        <v>yes</v>
      </c>
      <c r="H514" t="str">
        <f>VLOOKUP(A514,'Aug 5'!B:F,5,)</f>
        <v>yes</v>
      </c>
    </row>
    <row r="515" spans="1:8" x14ac:dyDescent="0.2">
      <c r="A515" s="5" t="s">
        <v>1146</v>
      </c>
      <c r="B515" t="str">
        <f>VLOOKUP(A515,'July 30'!B:F,5,FALSE)</f>
        <v>yes</v>
      </c>
      <c r="C515" t="str">
        <f>VLOOKUP(A515,'July 31'!B:F,5,FALSE)</f>
        <v>yes</v>
      </c>
      <c r="D515" t="str">
        <f>VLOOKUP(A515,'Aug 1'!B:F,5,FALSE)</f>
        <v>yes</v>
      </c>
      <c r="E515" t="str">
        <f>VLOOKUP(A515,'Aug 2'!B:F,5,FALSE)</f>
        <v>yes</v>
      </c>
      <c r="F515" t="str">
        <f>VLOOKUP(A515,'Aug 3'!B:F,5,FALSE)</f>
        <v>yes</v>
      </c>
      <c r="G515" t="str">
        <f>VLOOKUP(A515,'Aug 4'!B:F,5,FALSE)</f>
        <v>yes</v>
      </c>
      <c r="H515" t="str">
        <f>VLOOKUP(A515,'Aug 5'!B:F,5,)</f>
        <v>yes</v>
      </c>
    </row>
    <row r="516" spans="1:8" x14ac:dyDescent="0.2">
      <c r="A516" s="5" t="s">
        <v>1148</v>
      </c>
      <c r="B516" t="str">
        <f>VLOOKUP(A516,'July 30'!B:F,5,FALSE)</f>
        <v>yes</v>
      </c>
      <c r="C516" t="str">
        <f>VLOOKUP(A516,'July 31'!B:F,5,FALSE)</f>
        <v>yes</v>
      </c>
      <c r="D516" t="str">
        <f>VLOOKUP(A516,'Aug 1'!B:F,5,FALSE)</f>
        <v>yes</v>
      </c>
      <c r="E516" t="str">
        <f>VLOOKUP(A516,'Aug 2'!B:F,5,FALSE)</f>
        <v>yes</v>
      </c>
      <c r="F516" t="str">
        <f>VLOOKUP(A516,'Aug 3'!B:F,5,FALSE)</f>
        <v>yes</v>
      </c>
      <c r="G516" t="str">
        <f>VLOOKUP(A516,'Aug 4'!B:F,5,FALSE)</f>
        <v>yes</v>
      </c>
      <c r="H516" t="str">
        <f>VLOOKUP(A516,'Aug 5'!B:F,5,)</f>
        <v>yes</v>
      </c>
    </row>
    <row r="517" spans="1:8" x14ac:dyDescent="0.2">
      <c r="A517" s="5" t="s">
        <v>1150</v>
      </c>
      <c r="B517" t="str">
        <f>VLOOKUP(A517,'July 30'!B:F,5,FALSE)</f>
        <v>yes</v>
      </c>
      <c r="C517" t="str">
        <f>VLOOKUP(A517,'July 31'!B:F,5,FALSE)</f>
        <v>yes</v>
      </c>
      <c r="D517" t="str">
        <f>VLOOKUP(A517,'Aug 1'!B:F,5,FALSE)</f>
        <v>yes</v>
      </c>
      <c r="E517" t="str">
        <f>VLOOKUP(A517,'Aug 2'!B:F,5,FALSE)</f>
        <v>yes</v>
      </c>
      <c r="F517" t="str">
        <f>VLOOKUP(A517,'Aug 3'!B:F,5,FALSE)</f>
        <v>yes</v>
      </c>
      <c r="G517" t="str">
        <f>VLOOKUP(A517,'Aug 4'!B:F,5,FALSE)</f>
        <v>yes</v>
      </c>
      <c r="H517" t="str">
        <f>VLOOKUP(A517,'Aug 5'!B:F,5,)</f>
        <v>yes</v>
      </c>
    </row>
    <row r="518" spans="1:8" x14ac:dyDescent="0.2">
      <c r="A518" s="5" t="s">
        <v>1152</v>
      </c>
      <c r="B518" t="str">
        <f>VLOOKUP(A518,'July 30'!B:F,5,FALSE)</f>
        <v>yes</v>
      </c>
      <c r="C518" t="str">
        <f>VLOOKUP(A518,'July 31'!B:F,5,FALSE)</f>
        <v>yes</v>
      </c>
      <c r="D518" t="str">
        <f>VLOOKUP(A518,'Aug 1'!B:F,5,FALSE)</f>
        <v>yes</v>
      </c>
      <c r="E518" t="str">
        <f>VLOOKUP(A518,'Aug 2'!B:F,5,FALSE)</f>
        <v>yes</v>
      </c>
      <c r="F518" t="str">
        <f>VLOOKUP(A518,'Aug 3'!B:F,5,FALSE)</f>
        <v>yes</v>
      </c>
      <c r="G518" t="str">
        <f>VLOOKUP(A518,'Aug 4'!B:F,5,FALSE)</f>
        <v>yes</v>
      </c>
      <c r="H518" t="str">
        <f>VLOOKUP(A518,'Aug 5'!B:F,5,)</f>
        <v>yes</v>
      </c>
    </row>
    <row r="519" spans="1:8" x14ac:dyDescent="0.2">
      <c r="A519" s="5" t="s">
        <v>1154</v>
      </c>
      <c r="B519" t="str">
        <f>VLOOKUP(A519,'July 30'!B:F,5,FALSE)</f>
        <v>yes</v>
      </c>
      <c r="C519" t="str">
        <f>VLOOKUP(A519,'July 31'!B:F,5,FALSE)</f>
        <v>yes</v>
      </c>
      <c r="D519" t="str">
        <f>VLOOKUP(A519,'Aug 1'!B:F,5,FALSE)</f>
        <v>yes</v>
      </c>
      <c r="E519" t="str">
        <f>VLOOKUP(A519,'Aug 2'!B:F,5,FALSE)</f>
        <v>yes</v>
      </c>
      <c r="F519" t="str">
        <f>VLOOKUP(A519,'Aug 3'!B:F,5,FALSE)</f>
        <v>yes</v>
      </c>
      <c r="G519" t="e">
        <f>VLOOKUP(A519,'Aug 4'!B:F,5,FALSE)</f>
        <v>#N/A</v>
      </c>
      <c r="H519" t="str">
        <f>VLOOKUP(A519,'Aug 5'!B:F,5,)</f>
        <v>yes</v>
      </c>
    </row>
    <row r="520" spans="1:8" x14ac:dyDescent="0.2">
      <c r="A520" s="5" t="s">
        <v>1156</v>
      </c>
      <c r="B520" t="str">
        <f>VLOOKUP(A520,'July 30'!B:F,5,FALSE)</f>
        <v>yes</v>
      </c>
      <c r="C520" t="str">
        <f>VLOOKUP(A520,'July 31'!B:F,5,FALSE)</f>
        <v>yes</v>
      </c>
      <c r="D520" t="str">
        <f>VLOOKUP(A520,'Aug 1'!B:F,5,FALSE)</f>
        <v>yes</v>
      </c>
      <c r="E520" t="str">
        <f>VLOOKUP(A520,'Aug 2'!B:F,5,FALSE)</f>
        <v>yes</v>
      </c>
      <c r="F520" t="str">
        <f>VLOOKUP(A520,'Aug 3'!B:F,5,FALSE)</f>
        <v>yes</v>
      </c>
      <c r="G520" t="str">
        <f>VLOOKUP(A520,'Aug 4'!B:F,5,FALSE)</f>
        <v>yes</v>
      </c>
      <c r="H520" t="str">
        <f>VLOOKUP(A520,'Aug 5'!B:F,5,)</f>
        <v>yes</v>
      </c>
    </row>
    <row r="521" spans="1:8" x14ac:dyDescent="0.2">
      <c r="A521" s="5" t="s">
        <v>1158</v>
      </c>
      <c r="B521" t="str">
        <f>VLOOKUP(A521,'July 30'!B:F,5,FALSE)</f>
        <v>yes</v>
      </c>
      <c r="C521" t="str">
        <f>VLOOKUP(A521,'July 31'!B:F,5,FALSE)</f>
        <v>yes</v>
      </c>
      <c r="D521" t="str">
        <f>VLOOKUP(A521,'Aug 1'!B:F,5,FALSE)</f>
        <v>yes</v>
      </c>
      <c r="E521" t="str">
        <f>VLOOKUP(A521,'Aug 2'!B:F,5,FALSE)</f>
        <v>yes</v>
      </c>
      <c r="F521" t="str">
        <f>VLOOKUP(A521,'Aug 3'!B:F,5,FALSE)</f>
        <v>yes</v>
      </c>
      <c r="G521" t="str">
        <f>VLOOKUP(A521,'Aug 4'!B:F,5,FALSE)</f>
        <v>yes</v>
      </c>
      <c r="H521" t="str">
        <f>VLOOKUP(A521,'Aug 5'!B:F,5,)</f>
        <v>yes</v>
      </c>
    </row>
    <row r="522" spans="1:8" x14ac:dyDescent="0.2">
      <c r="A522" s="5" t="s">
        <v>1160</v>
      </c>
      <c r="B522" t="str">
        <f>VLOOKUP(A522,'July 30'!B:F,5,FALSE)</f>
        <v>yes</v>
      </c>
      <c r="C522" t="str">
        <f>VLOOKUP(A522,'July 31'!B:F,5,FALSE)</f>
        <v>yes</v>
      </c>
      <c r="D522" t="str">
        <f>VLOOKUP(A522,'Aug 1'!B:F,5,FALSE)</f>
        <v>yes</v>
      </c>
      <c r="E522" t="str">
        <f>VLOOKUP(A522,'Aug 2'!B:F,5,FALSE)</f>
        <v>yes</v>
      </c>
      <c r="F522" t="str">
        <f>VLOOKUP(A522,'Aug 3'!B:F,5,FALSE)</f>
        <v>yes</v>
      </c>
      <c r="G522" t="str">
        <f>VLOOKUP(A522,'Aug 4'!B:F,5,FALSE)</f>
        <v>yes</v>
      </c>
      <c r="H522" t="str">
        <f>VLOOKUP(A522,'Aug 5'!B:F,5,)</f>
        <v>yes</v>
      </c>
    </row>
    <row r="523" spans="1:8" x14ac:dyDescent="0.2">
      <c r="A523" s="5" t="s">
        <v>1162</v>
      </c>
      <c r="B523" t="str">
        <f>VLOOKUP(A523,'July 30'!B:F,5,FALSE)</f>
        <v>yes</v>
      </c>
      <c r="C523" t="str">
        <f>VLOOKUP(A523,'July 31'!B:F,5,FALSE)</f>
        <v>yes</v>
      </c>
      <c r="D523" t="str">
        <f>VLOOKUP(A523,'Aug 1'!B:F,5,FALSE)</f>
        <v>yes</v>
      </c>
      <c r="E523" t="str">
        <f>VLOOKUP(A523,'Aug 2'!B:F,5,FALSE)</f>
        <v>yes</v>
      </c>
      <c r="F523" t="str">
        <f>VLOOKUP(A523,'Aug 3'!B:F,5,FALSE)</f>
        <v>yes</v>
      </c>
      <c r="G523" t="str">
        <f>VLOOKUP(A523,'Aug 4'!B:F,5,FALSE)</f>
        <v>yes</v>
      </c>
      <c r="H523" t="str">
        <f>VLOOKUP(A523,'Aug 5'!B:F,5,)</f>
        <v>yes</v>
      </c>
    </row>
    <row r="524" spans="1:8" x14ac:dyDescent="0.2">
      <c r="A524" s="5" t="s">
        <v>1164</v>
      </c>
      <c r="B524" t="str">
        <f>VLOOKUP(A524,'July 30'!B:F,5,FALSE)</f>
        <v>yes</v>
      </c>
      <c r="C524" t="str">
        <f>VLOOKUP(A524,'July 31'!B:F,5,FALSE)</f>
        <v>yes</v>
      </c>
      <c r="D524" t="str">
        <f>VLOOKUP(A524,'Aug 1'!B:F,5,FALSE)</f>
        <v>yes</v>
      </c>
      <c r="E524" t="str">
        <f>VLOOKUP(A524,'Aug 2'!B:F,5,FALSE)</f>
        <v>yes</v>
      </c>
      <c r="F524" t="str">
        <f>VLOOKUP(A524,'Aug 3'!B:F,5,FALSE)</f>
        <v>yes</v>
      </c>
      <c r="G524" t="str">
        <f>VLOOKUP(A524,'Aug 4'!B:F,5,FALSE)</f>
        <v>yes</v>
      </c>
      <c r="H524" t="str">
        <f>VLOOKUP(A524,'Aug 5'!B:F,5,)</f>
        <v>yes</v>
      </c>
    </row>
    <row r="525" spans="1:8" x14ac:dyDescent="0.2">
      <c r="A525" s="5" t="s">
        <v>1166</v>
      </c>
      <c r="B525" t="str">
        <f>VLOOKUP(A525,'July 30'!B:F,5,FALSE)</f>
        <v>yes</v>
      </c>
      <c r="C525" t="str">
        <f>VLOOKUP(A525,'July 31'!B:F,5,FALSE)</f>
        <v>yes</v>
      </c>
      <c r="D525" t="str">
        <f>VLOOKUP(A525,'Aug 1'!B:F,5,FALSE)</f>
        <v>yes</v>
      </c>
      <c r="E525" t="str">
        <f>VLOOKUP(A525,'Aug 2'!B:F,5,FALSE)</f>
        <v>yes</v>
      </c>
      <c r="F525" t="str">
        <f>VLOOKUP(A525,'Aug 3'!B:F,5,FALSE)</f>
        <v>yes</v>
      </c>
      <c r="G525" t="str">
        <f>VLOOKUP(A525,'Aug 4'!B:F,5,FALSE)</f>
        <v>yes</v>
      </c>
      <c r="H525" t="str">
        <f>VLOOKUP(A525,'Aug 5'!B:F,5,)</f>
        <v>yes</v>
      </c>
    </row>
    <row r="526" spans="1:8" x14ac:dyDescent="0.2">
      <c r="A526" s="5" t="s">
        <v>1168</v>
      </c>
      <c r="B526" t="str">
        <f>VLOOKUP(A526,'July 30'!B:F,5,FALSE)</f>
        <v>yes</v>
      </c>
      <c r="C526" t="str">
        <f>VLOOKUP(A526,'July 31'!B:F,5,FALSE)</f>
        <v>yes</v>
      </c>
      <c r="D526" t="str">
        <f>VLOOKUP(A526,'Aug 1'!B:F,5,FALSE)</f>
        <v>yes</v>
      </c>
      <c r="E526" t="str">
        <f>VLOOKUP(A526,'Aug 2'!B:F,5,FALSE)</f>
        <v>yes</v>
      </c>
      <c r="F526" t="str">
        <f>VLOOKUP(A526,'Aug 3'!B:F,5,FALSE)</f>
        <v>yes</v>
      </c>
      <c r="G526" t="str">
        <f>VLOOKUP(A526,'Aug 4'!B:F,5,FALSE)</f>
        <v>yes</v>
      </c>
      <c r="H526" t="str">
        <f>VLOOKUP(A526,'Aug 5'!B:F,5,)</f>
        <v>yes</v>
      </c>
    </row>
    <row r="527" spans="1:8" x14ac:dyDescent="0.2">
      <c r="A527" s="5" t="s">
        <v>1170</v>
      </c>
      <c r="B527" t="str">
        <f>VLOOKUP(A527,'July 30'!B:F,5,FALSE)</f>
        <v>yes</v>
      </c>
      <c r="C527" t="str">
        <f>VLOOKUP(A527,'July 31'!B:F,5,FALSE)</f>
        <v>yes</v>
      </c>
      <c r="D527" t="str">
        <f>VLOOKUP(A527,'Aug 1'!B:F,5,FALSE)</f>
        <v>yes</v>
      </c>
      <c r="E527" t="str">
        <f>VLOOKUP(A527,'Aug 2'!B:F,5,FALSE)</f>
        <v>yes</v>
      </c>
      <c r="F527" t="str">
        <f>VLOOKUP(A527,'Aug 3'!B:F,5,FALSE)</f>
        <v>yes</v>
      </c>
      <c r="G527" t="str">
        <f>VLOOKUP(A527,'Aug 4'!B:F,5,FALSE)</f>
        <v>yes</v>
      </c>
      <c r="H527" t="str">
        <f>VLOOKUP(A527,'Aug 5'!B:F,5,)</f>
        <v>yes</v>
      </c>
    </row>
    <row r="528" spans="1:8" x14ac:dyDescent="0.2">
      <c r="A528" s="5" t="s">
        <v>1172</v>
      </c>
      <c r="B528" t="str">
        <f>VLOOKUP(A528,'July 30'!B:F,5,FALSE)</f>
        <v>yes</v>
      </c>
      <c r="C528" t="str">
        <f>VLOOKUP(A528,'July 31'!B:F,5,FALSE)</f>
        <v>yes</v>
      </c>
      <c r="D528" t="str">
        <f>VLOOKUP(A528,'Aug 1'!B:F,5,FALSE)</f>
        <v>yes</v>
      </c>
      <c r="E528" t="str">
        <f>VLOOKUP(A528,'Aug 2'!B:F,5,FALSE)</f>
        <v>yes</v>
      </c>
      <c r="F528" t="str">
        <f>VLOOKUP(A528,'Aug 3'!B:F,5,FALSE)</f>
        <v>yes</v>
      </c>
      <c r="G528" t="str">
        <f>VLOOKUP(A528,'Aug 4'!B:F,5,FALSE)</f>
        <v>yes</v>
      </c>
      <c r="H528" t="str">
        <f>VLOOKUP(A528,'Aug 5'!B:F,5,)</f>
        <v>yes</v>
      </c>
    </row>
    <row r="529" spans="1:8" x14ac:dyDescent="0.2">
      <c r="A529" s="5" t="s">
        <v>1174</v>
      </c>
      <c r="B529" t="str">
        <f>VLOOKUP(A529,'July 30'!B:F,5,FALSE)</f>
        <v>yes</v>
      </c>
      <c r="C529" t="str">
        <f>VLOOKUP(A529,'July 31'!B:F,5,FALSE)</f>
        <v>yes</v>
      </c>
      <c r="D529" t="str">
        <f>VLOOKUP(A529,'Aug 1'!B:F,5,FALSE)</f>
        <v>yes</v>
      </c>
      <c r="E529" t="str">
        <f>VLOOKUP(A529,'Aug 2'!B:F,5,FALSE)</f>
        <v>yes</v>
      </c>
      <c r="F529" t="str">
        <f>VLOOKUP(A529,'Aug 3'!B:F,5,FALSE)</f>
        <v>yes</v>
      </c>
      <c r="G529" t="str">
        <f>VLOOKUP(A529,'Aug 4'!B:F,5,FALSE)</f>
        <v>yes</v>
      </c>
      <c r="H529" t="str">
        <f>VLOOKUP(A529,'Aug 5'!B:F,5,)</f>
        <v>yes</v>
      </c>
    </row>
    <row r="530" spans="1:8" x14ac:dyDescent="0.2">
      <c r="A530" s="5" t="s">
        <v>1176</v>
      </c>
      <c r="B530" t="str">
        <f>VLOOKUP(A530,'July 30'!B:F,5,FALSE)</f>
        <v>yes</v>
      </c>
      <c r="C530" t="str">
        <f>VLOOKUP(A530,'July 31'!B:F,5,FALSE)</f>
        <v>yes</v>
      </c>
      <c r="D530" t="str">
        <f>VLOOKUP(A530,'Aug 1'!B:F,5,FALSE)</f>
        <v>yes</v>
      </c>
      <c r="E530" t="str">
        <f>VLOOKUP(A530,'Aug 2'!B:F,5,FALSE)</f>
        <v>yes</v>
      </c>
      <c r="F530" t="str">
        <f>VLOOKUP(A530,'Aug 3'!B:F,5,FALSE)</f>
        <v>yes</v>
      </c>
      <c r="G530" t="str">
        <f>VLOOKUP(A530,'Aug 4'!B:F,5,FALSE)</f>
        <v>yes</v>
      </c>
      <c r="H530" t="str">
        <f>VLOOKUP(A530,'Aug 5'!B:F,5,)</f>
        <v>yes</v>
      </c>
    </row>
    <row r="531" spans="1:8" x14ac:dyDescent="0.2">
      <c r="A531" s="5" t="s">
        <v>1178</v>
      </c>
      <c r="B531" t="str">
        <f>VLOOKUP(A531,'July 30'!B:F,5,FALSE)</f>
        <v>yes</v>
      </c>
      <c r="C531" t="str">
        <f>VLOOKUP(A531,'July 31'!B:F,5,FALSE)</f>
        <v>yes</v>
      </c>
      <c r="D531" t="str">
        <f>VLOOKUP(A531,'Aug 1'!B:F,5,FALSE)</f>
        <v>yes</v>
      </c>
      <c r="E531" t="str">
        <f>VLOOKUP(A531,'Aug 2'!B:F,5,FALSE)</f>
        <v>yes</v>
      </c>
      <c r="F531" t="str">
        <f>VLOOKUP(A531,'Aug 3'!B:F,5,FALSE)</f>
        <v>yes</v>
      </c>
      <c r="G531" t="str">
        <f>VLOOKUP(A531,'Aug 4'!B:F,5,FALSE)</f>
        <v>yes</v>
      </c>
      <c r="H531" t="str">
        <f>VLOOKUP(A531,'Aug 5'!B:F,5,)</f>
        <v>yes</v>
      </c>
    </row>
    <row r="532" spans="1:8" x14ac:dyDescent="0.2">
      <c r="A532" s="5" t="s">
        <v>1180</v>
      </c>
      <c r="B532" t="str">
        <f>VLOOKUP(A532,'July 30'!B:F,5,FALSE)</f>
        <v>yes</v>
      </c>
      <c r="C532" t="str">
        <f>VLOOKUP(A532,'July 31'!B:F,5,FALSE)</f>
        <v>yes</v>
      </c>
      <c r="D532" t="str">
        <f>VLOOKUP(A532,'Aug 1'!B:F,5,FALSE)</f>
        <v>yes</v>
      </c>
      <c r="E532" t="str">
        <f>VLOOKUP(A532,'Aug 2'!B:F,5,FALSE)</f>
        <v>yes</v>
      </c>
      <c r="F532" t="str">
        <f>VLOOKUP(A532,'Aug 3'!B:F,5,FALSE)</f>
        <v>yes</v>
      </c>
      <c r="G532" t="str">
        <f>VLOOKUP(A532,'Aug 4'!B:F,5,FALSE)</f>
        <v>yes</v>
      </c>
      <c r="H532" t="str">
        <f>VLOOKUP(A532,'Aug 5'!B:F,5,)</f>
        <v>yes</v>
      </c>
    </row>
    <row r="533" spans="1:8" x14ac:dyDescent="0.2">
      <c r="A533" s="5" t="s">
        <v>1182</v>
      </c>
      <c r="B533" t="str">
        <f>VLOOKUP(A533,'July 30'!B:F,5,FALSE)</f>
        <v>yes</v>
      </c>
      <c r="C533" t="str">
        <f>VLOOKUP(A533,'July 31'!B:F,5,FALSE)</f>
        <v>yes</v>
      </c>
      <c r="D533" t="str">
        <f>VLOOKUP(A533,'Aug 1'!B:F,5,FALSE)</f>
        <v>yes</v>
      </c>
      <c r="E533" t="str">
        <f>VLOOKUP(A533,'Aug 2'!B:F,5,FALSE)</f>
        <v>yes</v>
      </c>
      <c r="F533" t="str">
        <f>VLOOKUP(A533,'Aug 3'!B:F,5,FALSE)</f>
        <v>yes</v>
      </c>
      <c r="G533" t="str">
        <f>VLOOKUP(A533,'Aug 4'!B:F,5,FALSE)</f>
        <v>yes</v>
      </c>
      <c r="H533" t="str">
        <f>VLOOKUP(A533,'Aug 5'!B:F,5,)</f>
        <v>yes</v>
      </c>
    </row>
    <row r="534" spans="1:8" x14ac:dyDescent="0.2">
      <c r="A534" s="5" t="s">
        <v>1184</v>
      </c>
      <c r="B534" t="str">
        <f>VLOOKUP(A534,'July 30'!B:F,5,FALSE)</f>
        <v>yes</v>
      </c>
      <c r="C534" t="str">
        <f>VLOOKUP(A534,'July 31'!B:F,5,FALSE)</f>
        <v>yes</v>
      </c>
      <c r="D534" t="str">
        <f>VLOOKUP(A534,'Aug 1'!B:F,5,FALSE)</f>
        <v>yes</v>
      </c>
      <c r="E534" t="str">
        <f>VLOOKUP(A534,'Aug 2'!B:F,5,FALSE)</f>
        <v>yes</v>
      </c>
      <c r="F534" t="str">
        <f>VLOOKUP(A534,'Aug 3'!B:F,5,FALSE)</f>
        <v>yes</v>
      </c>
      <c r="G534" t="str">
        <f>VLOOKUP(A534,'Aug 4'!B:F,5,FALSE)</f>
        <v>yes</v>
      </c>
      <c r="H534" t="str">
        <f>VLOOKUP(A534,'Aug 5'!B:F,5,)</f>
        <v>yes</v>
      </c>
    </row>
    <row r="535" spans="1:8" x14ac:dyDescent="0.2">
      <c r="A535" s="5" t="s">
        <v>1186</v>
      </c>
      <c r="B535" t="str">
        <f>VLOOKUP(A535,'July 30'!B:F,5,FALSE)</f>
        <v>yes</v>
      </c>
      <c r="C535" t="str">
        <f>VLOOKUP(A535,'July 31'!B:F,5,FALSE)</f>
        <v>yes</v>
      </c>
      <c r="D535" t="str">
        <f>VLOOKUP(A535,'Aug 1'!B:F,5,FALSE)</f>
        <v>yes</v>
      </c>
      <c r="E535" t="str">
        <f>VLOOKUP(A535,'Aug 2'!B:F,5,FALSE)</f>
        <v>yes</v>
      </c>
      <c r="F535" t="str">
        <f>VLOOKUP(A535,'Aug 3'!B:F,5,FALSE)</f>
        <v>yes</v>
      </c>
      <c r="G535" t="str">
        <f>VLOOKUP(A535,'Aug 4'!B:F,5,FALSE)</f>
        <v>yes</v>
      </c>
      <c r="H535" t="str">
        <f>VLOOKUP(A535,'Aug 5'!B:F,5,)</f>
        <v>yes</v>
      </c>
    </row>
    <row r="536" spans="1:8" x14ac:dyDescent="0.2">
      <c r="A536" s="6" t="s">
        <v>1188</v>
      </c>
      <c r="B536" t="str">
        <f>VLOOKUP(A536,'July 30'!B:F,5,FALSE)</f>
        <v>yes</v>
      </c>
      <c r="C536" t="str">
        <f>VLOOKUP(A536,'July 31'!B:F,5,FALSE)</f>
        <v>yes</v>
      </c>
      <c r="D536" t="str">
        <f>VLOOKUP(A536,'Aug 1'!B:F,5,FALSE)</f>
        <v>yes</v>
      </c>
      <c r="E536" t="str">
        <f>VLOOKUP(A536,'Aug 2'!B:F,5,FALSE)</f>
        <v>yes</v>
      </c>
      <c r="F536" t="str">
        <f>VLOOKUP(A536,'Aug 3'!B:F,5,FALSE)</f>
        <v>yes</v>
      </c>
      <c r="G536" t="str">
        <f>VLOOKUP(A536,'Aug 4'!B:F,5,FALSE)</f>
        <v>yes</v>
      </c>
      <c r="H536" t="str">
        <f>VLOOKUP(A536,'Aug 5'!B:F,5,)</f>
        <v>yes</v>
      </c>
    </row>
    <row r="537" spans="1:8" x14ac:dyDescent="0.2">
      <c r="A537" s="5" t="s">
        <v>1190</v>
      </c>
      <c r="B537" t="str">
        <f>VLOOKUP(A537,'July 30'!B:F,5,FALSE)</f>
        <v>yes</v>
      </c>
      <c r="C537" t="str">
        <f>VLOOKUP(A537,'July 31'!B:F,5,FALSE)</f>
        <v>yes</v>
      </c>
      <c r="D537" t="str">
        <f>VLOOKUP(A537,'Aug 1'!B:F,5,FALSE)</f>
        <v>yes</v>
      </c>
      <c r="E537" t="e">
        <f>VLOOKUP(A537,'Aug 2'!B:F,5,FALSE)</f>
        <v>#N/A</v>
      </c>
      <c r="F537" t="e">
        <f>VLOOKUP(A537,'Aug 3'!B:F,5,FALSE)</f>
        <v>#N/A</v>
      </c>
      <c r="G537" t="e">
        <f>VLOOKUP(A537,'Aug 4'!B:F,5,FALSE)</f>
        <v>#N/A</v>
      </c>
      <c r="H537" t="e">
        <f>VLOOKUP(A537,'Aug 5'!B:F,5,)</f>
        <v>#N/A</v>
      </c>
    </row>
    <row r="538" spans="1:8" x14ac:dyDescent="0.2">
      <c r="A538" s="5" t="s">
        <v>1192</v>
      </c>
      <c r="B538" t="str">
        <f>VLOOKUP(A538,'July 30'!B:F,5,FALSE)</f>
        <v>yes</v>
      </c>
      <c r="C538" t="str">
        <f>VLOOKUP(A538,'July 31'!B:F,5,FALSE)</f>
        <v>yes</v>
      </c>
      <c r="D538" t="str">
        <f>VLOOKUP(A538,'Aug 1'!B:F,5,FALSE)</f>
        <v>yes</v>
      </c>
      <c r="E538" t="str">
        <f>VLOOKUP(A538,'Aug 2'!B:F,5,FALSE)</f>
        <v>yes</v>
      </c>
      <c r="F538" t="str">
        <f>VLOOKUP(A538,'Aug 3'!B:F,5,FALSE)</f>
        <v>yes</v>
      </c>
      <c r="G538" t="str">
        <f>VLOOKUP(A538,'Aug 4'!B:F,5,FALSE)</f>
        <v>yes</v>
      </c>
      <c r="H538" t="str">
        <f>VLOOKUP(A538,'Aug 5'!B:F,5,)</f>
        <v>yes</v>
      </c>
    </row>
    <row r="539" spans="1:8" x14ac:dyDescent="0.2">
      <c r="A539" s="5" t="s">
        <v>1194</v>
      </c>
      <c r="B539" t="str">
        <f>VLOOKUP(A539,'July 30'!B:F,5,FALSE)</f>
        <v>yes</v>
      </c>
      <c r="C539" t="str">
        <f>VLOOKUP(A539,'July 31'!B:F,5,FALSE)</f>
        <v>yes</v>
      </c>
      <c r="D539" t="str">
        <f>VLOOKUP(A539,'Aug 1'!B:F,5,FALSE)</f>
        <v>yes</v>
      </c>
      <c r="E539" t="str">
        <f>VLOOKUP(A539,'Aug 2'!B:F,5,FALSE)</f>
        <v>yes</v>
      </c>
      <c r="F539" t="str">
        <f>VLOOKUP(A539,'Aug 3'!B:F,5,FALSE)</f>
        <v>yes</v>
      </c>
      <c r="G539" t="str">
        <f>VLOOKUP(A539,'Aug 4'!B:F,5,FALSE)</f>
        <v>yes</v>
      </c>
      <c r="H539" t="str">
        <f>VLOOKUP(A539,'Aug 5'!B:F,5,)</f>
        <v>yes</v>
      </c>
    </row>
    <row r="540" spans="1:8" x14ac:dyDescent="0.2">
      <c r="A540" s="5" t="s">
        <v>1196</v>
      </c>
      <c r="B540" t="str">
        <f>VLOOKUP(A540,'July 30'!B:F,5,FALSE)</f>
        <v>yes</v>
      </c>
      <c r="C540" t="str">
        <f>VLOOKUP(A540,'July 31'!B:F,5,FALSE)</f>
        <v>yes</v>
      </c>
      <c r="D540" t="str">
        <f>VLOOKUP(A540,'Aug 1'!B:F,5,FALSE)</f>
        <v>yes</v>
      </c>
      <c r="E540" t="str">
        <f>VLOOKUP(A540,'Aug 2'!B:F,5,FALSE)</f>
        <v>yes</v>
      </c>
      <c r="F540" t="str">
        <f>VLOOKUP(A540,'Aug 3'!B:F,5,FALSE)</f>
        <v>yes</v>
      </c>
      <c r="G540" t="str">
        <f>VLOOKUP(A540,'Aug 4'!B:F,5,FALSE)</f>
        <v>yes</v>
      </c>
      <c r="H540" t="str">
        <f>VLOOKUP(A540,'Aug 5'!B:F,5,)</f>
        <v>yes</v>
      </c>
    </row>
    <row r="541" spans="1:8" x14ac:dyDescent="0.2">
      <c r="A541" s="5" t="s">
        <v>1198</v>
      </c>
      <c r="B541" t="str">
        <f>VLOOKUP(A541,'July 30'!B:F,5,FALSE)</f>
        <v>yes</v>
      </c>
      <c r="C541" t="str">
        <f>VLOOKUP(A541,'July 31'!B:F,5,FALSE)</f>
        <v>yes</v>
      </c>
      <c r="D541" t="str">
        <f>VLOOKUP(A541,'Aug 1'!B:F,5,FALSE)</f>
        <v>yes</v>
      </c>
      <c r="E541" t="str">
        <f>VLOOKUP(A541,'Aug 2'!B:F,5,FALSE)</f>
        <v>yes</v>
      </c>
      <c r="F541" t="str">
        <f>VLOOKUP(A541,'Aug 3'!B:F,5,FALSE)</f>
        <v>yes</v>
      </c>
      <c r="G541" t="str">
        <f>VLOOKUP(A541,'Aug 4'!B:F,5,FALSE)</f>
        <v>yes</v>
      </c>
      <c r="H541" t="str">
        <f>VLOOKUP(A541,'Aug 5'!B:F,5,)</f>
        <v>yes</v>
      </c>
    </row>
    <row r="542" spans="1:8" x14ac:dyDescent="0.2">
      <c r="A542" s="5" t="s">
        <v>1200</v>
      </c>
      <c r="B542" t="str">
        <f>VLOOKUP(A542,'July 30'!B:F,5,FALSE)</f>
        <v>yes</v>
      </c>
      <c r="C542" t="str">
        <f>VLOOKUP(A542,'July 31'!B:F,5,FALSE)</f>
        <v>yes</v>
      </c>
      <c r="D542" t="str">
        <f>VLOOKUP(A542,'Aug 1'!B:F,5,FALSE)</f>
        <v>yes</v>
      </c>
      <c r="E542" t="str">
        <f>VLOOKUP(A542,'Aug 2'!B:F,5,FALSE)</f>
        <v>yes</v>
      </c>
      <c r="F542" t="str">
        <f>VLOOKUP(A542,'Aug 3'!B:F,5,FALSE)</f>
        <v>yes</v>
      </c>
      <c r="G542" t="str">
        <f>VLOOKUP(A542,'Aug 4'!B:F,5,FALSE)</f>
        <v>yes</v>
      </c>
      <c r="H542" t="str">
        <f>VLOOKUP(A542,'Aug 5'!B:F,5,)</f>
        <v>yes</v>
      </c>
    </row>
    <row r="543" spans="1:8" x14ac:dyDescent="0.2">
      <c r="A543" s="5" t="s">
        <v>1202</v>
      </c>
      <c r="B543" t="str">
        <f>VLOOKUP(A543,'July 30'!B:F,5,FALSE)</f>
        <v>yes</v>
      </c>
      <c r="C543" t="str">
        <f>VLOOKUP(A543,'July 31'!B:F,5,FALSE)</f>
        <v>yes</v>
      </c>
      <c r="D543" t="str">
        <f>VLOOKUP(A543,'Aug 1'!B:F,5,FALSE)</f>
        <v>yes</v>
      </c>
      <c r="E543" t="str">
        <f>VLOOKUP(A543,'Aug 2'!B:F,5,FALSE)</f>
        <v>yes</v>
      </c>
      <c r="F543" t="str">
        <f>VLOOKUP(A543,'Aug 3'!B:F,5,FALSE)</f>
        <v>yes</v>
      </c>
      <c r="G543" t="str">
        <f>VLOOKUP(A543,'Aug 4'!B:F,5,FALSE)</f>
        <v>yes</v>
      </c>
      <c r="H543" t="str">
        <f>VLOOKUP(A543,'Aug 5'!B:F,5,)</f>
        <v>yes</v>
      </c>
    </row>
    <row r="544" spans="1:8" x14ac:dyDescent="0.2">
      <c r="A544" s="5" t="s">
        <v>1204</v>
      </c>
      <c r="B544" t="str">
        <f>VLOOKUP(A544,'July 30'!B:F,5,FALSE)</f>
        <v>yes</v>
      </c>
      <c r="C544" t="str">
        <f>VLOOKUP(A544,'July 31'!B:F,5,FALSE)</f>
        <v>yes</v>
      </c>
      <c r="D544" t="str">
        <f>VLOOKUP(A544,'Aug 1'!B:F,5,FALSE)</f>
        <v>yes</v>
      </c>
      <c r="E544" t="str">
        <f>VLOOKUP(A544,'Aug 2'!B:F,5,FALSE)</f>
        <v>yes</v>
      </c>
      <c r="F544" t="str">
        <f>VLOOKUP(A544,'Aug 3'!B:F,5,FALSE)</f>
        <v>yes</v>
      </c>
      <c r="G544" t="str">
        <f>VLOOKUP(A544,'Aug 4'!B:F,5,FALSE)</f>
        <v>yes</v>
      </c>
      <c r="H544" t="str">
        <f>VLOOKUP(A544,'Aug 5'!B:F,5,)</f>
        <v>yes</v>
      </c>
    </row>
    <row r="545" spans="1:8" x14ac:dyDescent="0.2">
      <c r="A545" s="5" t="s">
        <v>1206</v>
      </c>
      <c r="B545" t="str">
        <f>VLOOKUP(A545,'July 30'!B:F,5,FALSE)</f>
        <v>yes</v>
      </c>
      <c r="C545" t="str">
        <f>VLOOKUP(A545,'July 31'!B:F,5,FALSE)</f>
        <v>yes</v>
      </c>
      <c r="D545" t="str">
        <f>VLOOKUP(A545,'Aug 1'!B:F,5,FALSE)</f>
        <v>yes</v>
      </c>
      <c r="E545" t="str">
        <f>VLOOKUP(A545,'Aug 2'!B:F,5,FALSE)</f>
        <v>yes</v>
      </c>
      <c r="F545" t="str">
        <f>VLOOKUP(A545,'Aug 3'!B:F,5,FALSE)</f>
        <v>yes</v>
      </c>
      <c r="G545" t="str">
        <f>VLOOKUP(A545,'Aug 4'!B:F,5,FALSE)</f>
        <v>yes</v>
      </c>
      <c r="H545" t="str">
        <f>VLOOKUP(A545,'Aug 5'!B:F,5,)</f>
        <v>yes</v>
      </c>
    </row>
    <row r="546" spans="1:8" x14ac:dyDescent="0.2">
      <c r="A546" s="5" t="s">
        <v>1208</v>
      </c>
      <c r="B546" t="str">
        <f>VLOOKUP(A546,'July 30'!B:F,5,FALSE)</f>
        <v>yes</v>
      </c>
      <c r="C546" t="str">
        <f>VLOOKUP(A546,'July 31'!B:F,5,FALSE)</f>
        <v>yes</v>
      </c>
      <c r="D546" t="str">
        <f>VLOOKUP(A546,'Aug 1'!B:F,5,FALSE)</f>
        <v>yes</v>
      </c>
      <c r="E546" t="str">
        <f>VLOOKUP(A546,'Aug 2'!B:F,5,FALSE)</f>
        <v>yes</v>
      </c>
      <c r="F546" t="str">
        <f>VLOOKUP(A546,'Aug 3'!B:F,5,FALSE)</f>
        <v>yes</v>
      </c>
      <c r="G546" t="str">
        <f>VLOOKUP(A546,'Aug 4'!B:F,5,FALSE)</f>
        <v>yes</v>
      </c>
      <c r="H546" t="str">
        <f>VLOOKUP(A546,'Aug 5'!B:F,5,)</f>
        <v>yes</v>
      </c>
    </row>
    <row r="547" spans="1:8" x14ac:dyDescent="0.2">
      <c r="A547" s="5" t="s">
        <v>1210</v>
      </c>
      <c r="B547" t="str">
        <f>VLOOKUP(A547,'July 30'!B:F,5,FALSE)</f>
        <v>yes</v>
      </c>
      <c r="C547" t="str">
        <f>VLOOKUP(A547,'July 31'!B:F,5,FALSE)</f>
        <v>yes</v>
      </c>
      <c r="D547" t="str">
        <f>VLOOKUP(A547,'Aug 1'!B:F,5,FALSE)</f>
        <v>yes</v>
      </c>
      <c r="E547" t="str">
        <f>VLOOKUP(A547,'Aug 2'!B:F,5,FALSE)</f>
        <v>yes</v>
      </c>
      <c r="F547" t="str">
        <f>VLOOKUP(A547,'Aug 3'!B:F,5,FALSE)</f>
        <v>yes</v>
      </c>
      <c r="G547" t="str">
        <f>VLOOKUP(A547,'Aug 4'!B:F,5,FALSE)</f>
        <v>yes</v>
      </c>
      <c r="H547" t="str">
        <f>VLOOKUP(A547,'Aug 5'!B:F,5,)</f>
        <v>yes</v>
      </c>
    </row>
    <row r="548" spans="1:8" x14ac:dyDescent="0.2">
      <c r="A548" s="5" t="s">
        <v>1212</v>
      </c>
      <c r="B548" t="str">
        <f>VLOOKUP(A548,'July 30'!B:F,5,FALSE)</f>
        <v>yes</v>
      </c>
      <c r="C548" t="str">
        <f>VLOOKUP(A548,'July 31'!B:F,5,FALSE)</f>
        <v>yes</v>
      </c>
      <c r="D548" t="str">
        <f>VLOOKUP(A548,'Aug 1'!B:F,5,FALSE)</f>
        <v>yes</v>
      </c>
      <c r="E548" t="str">
        <f>VLOOKUP(A548,'Aug 2'!B:F,5,FALSE)</f>
        <v>yes</v>
      </c>
      <c r="F548" t="str">
        <f>VLOOKUP(A548,'Aug 3'!B:F,5,FALSE)</f>
        <v>yes</v>
      </c>
      <c r="G548" t="str">
        <f>VLOOKUP(A548,'Aug 4'!B:F,5,FALSE)</f>
        <v>yes</v>
      </c>
      <c r="H548" t="str">
        <f>VLOOKUP(A548,'Aug 5'!B:F,5,)</f>
        <v>yes</v>
      </c>
    </row>
    <row r="549" spans="1:8" x14ac:dyDescent="0.2">
      <c r="A549" s="5" t="s">
        <v>1214</v>
      </c>
      <c r="B549" t="str">
        <f>VLOOKUP(A549,'July 30'!B:F,5,FALSE)</f>
        <v>yes</v>
      </c>
      <c r="C549" t="str">
        <f>VLOOKUP(A549,'July 31'!B:F,5,FALSE)</f>
        <v>yes</v>
      </c>
      <c r="D549" t="str">
        <f>VLOOKUP(A549,'Aug 1'!B:F,5,FALSE)</f>
        <v>yes</v>
      </c>
      <c r="E549" t="str">
        <f>VLOOKUP(A549,'Aug 2'!B:F,5,FALSE)</f>
        <v>yes</v>
      </c>
      <c r="F549" t="str">
        <f>VLOOKUP(A549,'Aug 3'!B:F,5,FALSE)</f>
        <v>yes</v>
      </c>
      <c r="G549" t="str">
        <f>VLOOKUP(A549,'Aug 4'!B:F,5,FALSE)</f>
        <v>yes</v>
      </c>
      <c r="H549" t="str">
        <f>VLOOKUP(A549,'Aug 5'!B:F,5,)</f>
        <v>yes</v>
      </c>
    </row>
    <row r="550" spans="1:8" x14ac:dyDescent="0.2">
      <c r="A550" s="5" t="s">
        <v>1216</v>
      </c>
      <c r="B550" t="str">
        <f>VLOOKUP(A550,'July 30'!B:F,5,FALSE)</f>
        <v>yes</v>
      </c>
      <c r="C550" t="str">
        <f>VLOOKUP(A550,'July 31'!B:F,5,FALSE)</f>
        <v>yes</v>
      </c>
      <c r="D550" t="str">
        <f>VLOOKUP(A550,'Aug 1'!B:F,5,FALSE)</f>
        <v>yes</v>
      </c>
      <c r="E550" t="str">
        <f>VLOOKUP(A550,'Aug 2'!B:F,5,FALSE)</f>
        <v>yes</v>
      </c>
      <c r="F550" t="str">
        <f>VLOOKUP(A550,'Aug 3'!B:F,5,FALSE)</f>
        <v>yes</v>
      </c>
      <c r="G550" t="str">
        <f>VLOOKUP(A550,'Aug 4'!B:F,5,FALSE)</f>
        <v>yes</v>
      </c>
      <c r="H550" t="str">
        <f>VLOOKUP(A550,'Aug 5'!B:F,5,)</f>
        <v>yes</v>
      </c>
    </row>
    <row r="551" spans="1:8" x14ac:dyDescent="0.2">
      <c r="A551" s="5" t="s">
        <v>1218</v>
      </c>
      <c r="B551" t="str">
        <f>VLOOKUP(A551,'July 30'!B:F,5,FALSE)</f>
        <v>yes</v>
      </c>
      <c r="C551" t="str">
        <f>VLOOKUP(A551,'July 31'!B:F,5,FALSE)</f>
        <v>yes</v>
      </c>
      <c r="D551" t="str">
        <f>VLOOKUP(A551,'Aug 1'!B:F,5,FALSE)</f>
        <v>yes</v>
      </c>
      <c r="E551" t="str">
        <f>VLOOKUP(A551,'Aug 2'!B:F,5,FALSE)</f>
        <v>yes</v>
      </c>
      <c r="F551" t="str">
        <f>VLOOKUP(A551,'Aug 3'!B:F,5,FALSE)</f>
        <v>yes</v>
      </c>
      <c r="G551" t="e">
        <f>VLOOKUP(A551,'Aug 4'!B:F,5,FALSE)</f>
        <v>#N/A</v>
      </c>
      <c r="H551" t="str">
        <f>VLOOKUP(A551,'Aug 5'!B:F,5,)</f>
        <v>yes</v>
      </c>
    </row>
    <row r="552" spans="1:8" x14ac:dyDescent="0.2">
      <c r="A552" s="5" t="s">
        <v>1220</v>
      </c>
      <c r="B552" t="str">
        <f>VLOOKUP(A552,'July 30'!B:F,5,FALSE)</f>
        <v>yes</v>
      </c>
      <c r="C552" t="str">
        <f>VLOOKUP(A552,'July 31'!B:F,5,FALSE)</f>
        <v>yes</v>
      </c>
      <c r="D552" t="str">
        <f>VLOOKUP(A552,'Aug 1'!B:F,5,FALSE)</f>
        <v>yes</v>
      </c>
      <c r="E552" t="str">
        <f>VLOOKUP(A552,'Aug 2'!B:F,5,FALSE)</f>
        <v>yes</v>
      </c>
      <c r="F552" t="str">
        <f>VLOOKUP(A552,'Aug 3'!B:F,5,FALSE)</f>
        <v>yes</v>
      </c>
      <c r="G552" t="str">
        <f>VLOOKUP(A552,'Aug 4'!B:F,5,FALSE)</f>
        <v>yes</v>
      </c>
      <c r="H552" t="str">
        <f>VLOOKUP(A552,'Aug 5'!B:F,5,)</f>
        <v>yes</v>
      </c>
    </row>
    <row r="553" spans="1:8" x14ac:dyDescent="0.2">
      <c r="A553" s="5" t="s">
        <v>1222</v>
      </c>
      <c r="B553" t="str">
        <f>VLOOKUP(A553,'July 30'!B:F,5,FALSE)</f>
        <v>yes</v>
      </c>
      <c r="C553" t="str">
        <f>VLOOKUP(A553,'July 31'!B:F,5,FALSE)</f>
        <v>yes</v>
      </c>
      <c r="D553" t="str">
        <f>VLOOKUP(A553,'Aug 1'!B:F,5,FALSE)</f>
        <v>yes</v>
      </c>
      <c r="E553" t="str">
        <f>VLOOKUP(A553,'Aug 2'!B:F,5,FALSE)</f>
        <v>yes</v>
      </c>
      <c r="F553" t="str">
        <f>VLOOKUP(A553,'Aug 3'!B:F,5,FALSE)</f>
        <v>yes</v>
      </c>
      <c r="G553" t="str">
        <f>VLOOKUP(A553,'Aug 4'!B:F,5,FALSE)</f>
        <v>yes</v>
      </c>
      <c r="H553" t="str">
        <f>VLOOKUP(A553,'Aug 5'!B:F,5,)</f>
        <v>yes</v>
      </c>
    </row>
    <row r="554" spans="1:8" x14ac:dyDescent="0.2">
      <c r="A554" s="5" t="s">
        <v>1224</v>
      </c>
      <c r="B554" t="str">
        <f>VLOOKUP(A554,'July 30'!B:F,5,FALSE)</f>
        <v>yes</v>
      </c>
      <c r="C554" t="str">
        <f>VLOOKUP(A554,'July 31'!B:F,5,FALSE)</f>
        <v>yes</v>
      </c>
      <c r="D554" t="str">
        <f>VLOOKUP(A554,'Aug 1'!B:F,5,FALSE)</f>
        <v>yes</v>
      </c>
      <c r="E554" t="str">
        <f>VLOOKUP(A554,'Aug 2'!B:F,5,FALSE)</f>
        <v>yes</v>
      </c>
      <c r="F554" t="str">
        <f>VLOOKUP(A554,'Aug 3'!B:F,5,FALSE)</f>
        <v>yes</v>
      </c>
      <c r="G554" t="str">
        <f>VLOOKUP(A554,'Aug 4'!B:F,5,FALSE)</f>
        <v>yes</v>
      </c>
      <c r="H554" t="str">
        <f>VLOOKUP(A554,'Aug 5'!B:F,5,)</f>
        <v>yes</v>
      </c>
    </row>
    <row r="555" spans="1:8" x14ac:dyDescent="0.2">
      <c r="A555" s="5" t="s">
        <v>1226</v>
      </c>
      <c r="B555" t="str">
        <f>VLOOKUP(A555,'July 30'!B:F,5,FALSE)</f>
        <v>yes</v>
      </c>
      <c r="C555" t="str">
        <f>VLOOKUP(A555,'July 31'!B:F,5,FALSE)</f>
        <v>yes</v>
      </c>
      <c r="D555" t="str">
        <f>VLOOKUP(A555,'Aug 1'!B:F,5,FALSE)</f>
        <v>yes</v>
      </c>
      <c r="E555" t="str">
        <f>VLOOKUP(A555,'Aug 2'!B:F,5,FALSE)</f>
        <v>yes</v>
      </c>
      <c r="F555" t="str">
        <f>VLOOKUP(A555,'Aug 3'!B:F,5,FALSE)</f>
        <v>yes</v>
      </c>
      <c r="G555" t="str">
        <f>VLOOKUP(A555,'Aug 4'!B:F,5,FALSE)</f>
        <v>yes</v>
      </c>
      <c r="H555" t="str">
        <f>VLOOKUP(A555,'Aug 5'!B:F,5,)</f>
        <v>yes</v>
      </c>
    </row>
    <row r="556" spans="1:8" x14ac:dyDescent="0.2">
      <c r="A556" s="5" t="s">
        <v>1228</v>
      </c>
      <c r="B556" t="str">
        <f>VLOOKUP(A556,'July 30'!B:F,5,FALSE)</f>
        <v>yes</v>
      </c>
      <c r="C556" t="str">
        <f>VLOOKUP(A556,'July 31'!B:F,5,FALSE)</f>
        <v>yes</v>
      </c>
      <c r="D556" t="str">
        <f>VLOOKUP(A556,'Aug 1'!B:F,5,FALSE)</f>
        <v>yes</v>
      </c>
      <c r="E556" t="str">
        <f>VLOOKUP(A556,'Aug 2'!B:F,5,FALSE)</f>
        <v>yes</v>
      </c>
      <c r="F556" t="str">
        <f>VLOOKUP(A556,'Aug 3'!B:F,5,FALSE)</f>
        <v>yes</v>
      </c>
      <c r="G556" t="str">
        <f>VLOOKUP(A556,'Aug 4'!B:F,5,FALSE)</f>
        <v>yes</v>
      </c>
      <c r="H556" t="str">
        <f>VLOOKUP(A556,'Aug 5'!B:F,5,)</f>
        <v>yes</v>
      </c>
    </row>
    <row r="557" spans="1:8" x14ac:dyDescent="0.2">
      <c r="A557" s="5" t="s">
        <v>1230</v>
      </c>
      <c r="B557" t="str">
        <f>VLOOKUP(A557,'July 30'!B:F,5,FALSE)</f>
        <v>yes</v>
      </c>
      <c r="C557" t="str">
        <f>VLOOKUP(A557,'July 31'!B:F,5,FALSE)</f>
        <v>yes</v>
      </c>
      <c r="D557" t="str">
        <f>VLOOKUP(A557,'Aug 1'!B:F,5,FALSE)</f>
        <v>yes</v>
      </c>
      <c r="E557" t="str">
        <f>VLOOKUP(A557,'Aug 2'!B:F,5,FALSE)</f>
        <v>yes</v>
      </c>
      <c r="F557" t="str">
        <f>VLOOKUP(A557,'Aug 3'!B:F,5,FALSE)</f>
        <v>yes</v>
      </c>
      <c r="G557" t="str">
        <f>VLOOKUP(A557,'Aug 4'!B:F,5,FALSE)</f>
        <v>yes</v>
      </c>
      <c r="H557" t="str">
        <f>VLOOKUP(A557,'Aug 5'!B:F,5,)</f>
        <v>yes</v>
      </c>
    </row>
    <row r="558" spans="1:8" x14ac:dyDescent="0.2">
      <c r="A558" s="5" t="s">
        <v>1232</v>
      </c>
      <c r="B558" t="str">
        <f>VLOOKUP(A558,'July 30'!B:F,5,FALSE)</f>
        <v>yes</v>
      </c>
      <c r="C558" t="str">
        <f>VLOOKUP(A558,'July 31'!B:F,5,FALSE)</f>
        <v>yes</v>
      </c>
      <c r="D558" t="str">
        <f>VLOOKUP(A558,'Aug 1'!B:F,5,FALSE)</f>
        <v>yes</v>
      </c>
      <c r="E558" t="str">
        <f>VLOOKUP(A558,'Aug 2'!B:F,5,FALSE)</f>
        <v>yes</v>
      </c>
      <c r="F558" t="str">
        <f>VLOOKUP(A558,'Aug 3'!B:F,5,FALSE)</f>
        <v>yes</v>
      </c>
      <c r="G558" t="str">
        <f>VLOOKUP(A558,'Aug 4'!B:F,5,FALSE)</f>
        <v>yes</v>
      </c>
      <c r="H558" t="str">
        <f>VLOOKUP(A558,'Aug 5'!B:F,5,)</f>
        <v>yes</v>
      </c>
    </row>
    <row r="559" spans="1:8" x14ac:dyDescent="0.2">
      <c r="A559" s="5" t="s">
        <v>1234</v>
      </c>
      <c r="B559" t="str">
        <f>VLOOKUP(A559,'July 30'!B:F,5,FALSE)</f>
        <v>yes</v>
      </c>
      <c r="C559" t="str">
        <f>VLOOKUP(A559,'July 31'!B:F,5,FALSE)</f>
        <v>yes</v>
      </c>
      <c r="D559" t="str">
        <f>VLOOKUP(A559,'Aug 1'!B:F,5,FALSE)</f>
        <v>yes</v>
      </c>
      <c r="E559" t="str">
        <f>VLOOKUP(A559,'Aug 2'!B:F,5,FALSE)</f>
        <v>yes</v>
      </c>
      <c r="F559" t="str">
        <f>VLOOKUP(A559,'Aug 3'!B:F,5,FALSE)</f>
        <v>yes</v>
      </c>
      <c r="G559" t="str">
        <f>VLOOKUP(A559,'Aug 4'!B:F,5,FALSE)</f>
        <v>yes</v>
      </c>
      <c r="H559" t="str">
        <f>VLOOKUP(A559,'Aug 5'!B:F,5,)</f>
        <v>yes</v>
      </c>
    </row>
    <row r="560" spans="1:8" x14ac:dyDescent="0.2">
      <c r="A560" s="5" t="s">
        <v>1236</v>
      </c>
      <c r="B560" t="str">
        <f>VLOOKUP(A560,'July 30'!B:F,5,FALSE)</f>
        <v>yes</v>
      </c>
      <c r="C560" t="str">
        <f>VLOOKUP(A560,'July 31'!B:F,5,FALSE)</f>
        <v>yes</v>
      </c>
      <c r="D560" t="str">
        <f>VLOOKUP(A560,'Aug 1'!B:F,5,FALSE)</f>
        <v>yes</v>
      </c>
      <c r="E560" t="str">
        <f>VLOOKUP(A560,'Aug 2'!B:F,5,FALSE)</f>
        <v>yes</v>
      </c>
      <c r="F560" t="str">
        <f>VLOOKUP(A560,'Aug 3'!B:F,5,FALSE)</f>
        <v>yes</v>
      </c>
      <c r="G560" t="str">
        <f>VLOOKUP(A560,'Aug 4'!B:F,5,FALSE)</f>
        <v>yes</v>
      </c>
      <c r="H560" t="str">
        <f>VLOOKUP(A560,'Aug 5'!B:F,5,)</f>
        <v>yes</v>
      </c>
    </row>
    <row r="561" spans="1:8" x14ac:dyDescent="0.2">
      <c r="A561" s="5" t="s">
        <v>1238</v>
      </c>
      <c r="B561" t="str">
        <f>VLOOKUP(A561,'July 30'!B:F,5,FALSE)</f>
        <v>yes</v>
      </c>
      <c r="C561" t="str">
        <f>VLOOKUP(A561,'July 31'!B:F,5,FALSE)</f>
        <v>yes</v>
      </c>
      <c r="D561" t="str">
        <f>VLOOKUP(A561,'Aug 1'!B:F,5,FALSE)</f>
        <v>yes</v>
      </c>
      <c r="E561" t="str">
        <f>VLOOKUP(A561,'Aug 2'!B:F,5,FALSE)</f>
        <v>yes</v>
      </c>
      <c r="F561" t="str">
        <f>VLOOKUP(A561,'Aug 3'!B:F,5,FALSE)</f>
        <v>yes</v>
      </c>
      <c r="G561" t="str">
        <f>VLOOKUP(A561,'Aug 4'!B:F,5,FALSE)</f>
        <v>yes</v>
      </c>
      <c r="H561" t="str">
        <f>VLOOKUP(A561,'Aug 5'!B:F,5,)</f>
        <v>yes</v>
      </c>
    </row>
    <row r="562" spans="1:8" x14ac:dyDescent="0.2">
      <c r="A562" s="5" t="s">
        <v>1240</v>
      </c>
      <c r="B562" t="str">
        <f>VLOOKUP(A562,'July 30'!B:F,5,FALSE)</f>
        <v>yes</v>
      </c>
      <c r="C562" t="str">
        <f>VLOOKUP(A562,'July 31'!B:F,5,FALSE)</f>
        <v>yes</v>
      </c>
      <c r="D562" t="str">
        <f>VLOOKUP(A562,'Aug 1'!B:F,5,FALSE)</f>
        <v>yes</v>
      </c>
      <c r="E562" t="str">
        <f>VLOOKUP(A562,'Aug 2'!B:F,5,FALSE)</f>
        <v>yes</v>
      </c>
      <c r="F562" t="str">
        <f>VLOOKUP(A562,'Aug 3'!B:F,5,FALSE)</f>
        <v>yes</v>
      </c>
      <c r="G562" t="e">
        <f>VLOOKUP(A562,'Aug 4'!B:F,5,FALSE)</f>
        <v>#N/A</v>
      </c>
      <c r="H562" t="str">
        <f>VLOOKUP(A562,'Aug 5'!B:F,5,)</f>
        <v>yes</v>
      </c>
    </row>
    <row r="563" spans="1:8" x14ac:dyDescent="0.2">
      <c r="A563" s="5" t="s">
        <v>1242</v>
      </c>
      <c r="B563" t="str">
        <f>VLOOKUP(A563,'July 30'!B:F,5,FALSE)</f>
        <v>yes</v>
      </c>
      <c r="C563" t="str">
        <f>VLOOKUP(A563,'July 31'!B:F,5,FALSE)</f>
        <v>yes</v>
      </c>
      <c r="D563" t="str">
        <f>VLOOKUP(A563,'Aug 1'!B:F,5,FALSE)</f>
        <v>yes</v>
      </c>
      <c r="E563" t="str">
        <f>VLOOKUP(A563,'Aug 2'!B:F,5,FALSE)</f>
        <v>yes</v>
      </c>
      <c r="F563" t="str">
        <f>VLOOKUP(A563,'Aug 3'!B:F,5,FALSE)</f>
        <v>yes</v>
      </c>
      <c r="G563" t="str">
        <f>VLOOKUP(A563,'Aug 4'!B:F,5,FALSE)</f>
        <v>yes</v>
      </c>
      <c r="H563" t="str">
        <f>VLOOKUP(A563,'Aug 5'!B:F,5,)</f>
        <v>yes</v>
      </c>
    </row>
    <row r="564" spans="1:8" x14ac:dyDescent="0.2">
      <c r="A564" s="5" t="s">
        <v>1244</v>
      </c>
      <c r="B564" t="str">
        <f>VLOOKUP(A564,'July 30'!B:F,5,FALSE)</f>
        <v>yes</v>
      </c>
      <c r="C564" t="str">
        <f>VLOOKUP(A564,'July 31'!B:F,5,FALSE)</f>
        <v>yes</v>
      </c>
      <c r="D564" t="str">
        <f>VLOOKUP(A564,'Aug 1'!B:F,5,FALSE)</f>
        <v>yes</v>
      </c>
      <c r="E564" t="str">
        <f>VLOOKUP(A564,'Aug 2'!B:F,5,FALSE)</f>
        <v>yes</v>
      </c>
      <c r="F564" t="str">
        <f>VLOOKUP(A564,'Aug 3'!B:F,5,FALSE)</f>
        <v>yes</v>
      </c>
      <c r="G564" t="str">
        <f>VLOOKUP(A564,'Aug 4'!B:F,5,FALSE)</f>
        <v>yes</v>
      </c>
      <c r="H564" t="str">
        <f>VLOOKUP(A564,'Aug 5'!B:F,5,)</f>
        <v>yes</v>
      </c>
    </row>
    <row r="565" spans="1:8" x14ac:dyDescent="0.2">
      <c r="A565" s="5" t="s">
        <v>1246</v>
      </c>
      <c r="B565" t="str">
        <f>VLOOKUP(A565,'July 30'!B:F,5,FALSE)</f>
        <v>yes</v>
      </c>
      <c r="C565" t="str">
        <f>VLOOKUP(A565,'July 31'!B:F,5,FALSE)</f>
        <v>yes</v>
      </c>
      <c r="D565" t="str">
        <f>VLOOKUP(A565,'Aug 1'!B:F,5,FALSE)</f>
        <v>yes</v>
      </c>
      <c r="E565" t="str">
        <f>VLOOKUP(A565,'Aug 2'!B:F,5,FALSE)</f>
        <v>yes</v>
      </c>
      <c r="F565" t="str">
        <f>VLOOKUP(A565,'Aug 3'!B:F,5,FALSE)</f>
        <v>yes</v>
      </c>
      <c r="G565" t="str">
        <f>VLOOKUP(A565,'Aug 4'!B:F,5,FALSE)</f>
        <v>yes</v>
      </c>
      <c r="H565" t="str">
        <f>VLOOKUP(A565,'Aug 5'!B:F,5,)</f>
        <v>yes</v>
      </c>
    </row>
    <row r="566" spans="1:8" x14ac:dyDescent="0.2">
      <c r="A566" s="5" t="s">
        <v>1248</v>
      </c>
      <c r="B566" t="str">
        <f>VLOOKUP(A566,'July 30'!B:F,5,FALSE)</f>
        <v>yes</v>
      </c>
      <c r="C566" t="str">
        <f>VLOOKUP(A566,'July 31'!B:F,5,FALSE)</f>
        <v>yes</v>
      </c>
      <c r="D566" t="str">
        <f>VLOOKUP(A566,'Aug 1'!B:F,5,FALSE)</f>
        <v>yes</v>
      </c>
      <c r="E566" t="str">
        <f>VLOOKUP(A566,'Aug 2'!B:F,5,FALSE)</f>
        <v>yes</v>
      </c>
      <c r="F566" t="str">
        <f>VLOOKUP(A566,'Aug 3'!B:F,5,FALSE)</f>
        <v>yes</v>
      </c>
      <c r="G566" t="str">
        <f>VLOOKUP(A566,'Aug 4'!B:F,5,FALSE)</f>
        <v>yes</v>
      </c>
      <c r="H566" t="str">
        <f>VLOOKUP(A566,'Aug 5'!B:F,5,)</f>
        <v>yes</v>
      </c>
    </row>
    <row r="567" spans="1:8" x14ac:dyDescent="0.2">
      <c r="A567" s="5" t="s">
        <v>1250</v>
      </c>
      <c r="B567" t="str">
        <f>VLOOKUP(A567,'July 30'!B:F,5,FALSE)</f>
        <v>yes</v>
      </c>
      <c r="C567" t="str">
        <f>VLOOKUP(A567,'July 31'!B:F,5,FALSE)</f>
        <v>yes</v>
      </c>
      <c r="D567" t="str">
        <f>VLOOKUP(A567,'Aug 1'!B:F,5,FALSE)</f>
        <v>yes</v>
      </c>
      <c r="E567" t="str">
        <f>VLOOKUP(A567,'Aug 2'!B:F,5,FALSE)</f>
        <v>yes</v>
      </c>
      <c r="F567" t="str">
        <f>VLOOKUP(A567,'Aug 3'!B:F,5,FALSE)</f>
        <v>yes</v>
      </c>
      <c r="G567" t="str">
        <f>VLOOKUP(A567,'Aug 4'!B:F,5,FALSE)</f>
        <v>yes</v>
      </c>
      <c r="H567" t="str">
        <f>VLOOKUP(A567,'Aug 5'!B:F,5,)</f>
        <v>yes</v>
      </c>
    </row>
    <row r="568" spans="1:8" x14ac:dyDescent="0.2">
      <c r="A568" s="5" t="s">
        <v>1252</v>
      </c>
      <c r="B568" t="str">
        <f>VLOOKUP(A568,'July 30'!B:F,5,FALSE)</f>
        <v>yes</v>
      </c>
      <c r="C568" t="str">
        <f>VLOOKUP(A568,'July 31'!B:F,5,FALSE)</f>
        <v>yes</v>
      </c>
      <c r="D568" t="str">
        <f>VLOOKUP(A568,'Aug 1'!B:F,5,FALSE)</f>
        <v>yes</v>
      </c>
      <c r="E568" t="str">
        <f>VLOOKUP(A568,'Aug 2'!B:F,5,FALSE)</f>
        <v>yes</v>
      </c>
      <c r="F568" t="str">
        <f>VLOOKUP(A568,'Aug 3'!B:F,5,FALSE)</f>
        <v>yes</v>
      </c>
      <c r="G568" t="str">
        <f>VLOOKUP(A568,'Aug 4'!B:F,5,FALSE)</f>
        <v>yes</v>
      </c>
      <c r="H568" t="str">
        <f>VLOOKUP(A568,'Aug 5'!B:F,5,)</f>
        <v>yes</v>
      </c>
    </row>
    <row r="569" spans="1:8" x14ac:dyDescent="0.2">
      <c r="A569" s="5" t="s">
        <v>1254</v>
      </c>
      <c r="B569" t="str">
        <f>VLOOKUP(A569,'July 30'!B:F,5,FALSE)</f>
        <v>yes</v>
      </c>
      <c r="C569" t="str">
        <f>VLOOKUP(A569,'July 31'!B:F,5,FALSE)</f>
        <v>yes</v>
      </c>
      <c r="D569" t="str">
        <f>VLOOKUP(A569,'Aug 1'!B:F,5,FALSE)</f>
        <v>yes</v>
      </c>
      <c r="E569" t="str">
        <f>VLOOKUP(A569,'Aug 2'!B:F,5,FALSE)</f>
        <v>yes</v>
      </c>
      <c r="F569" t="str">
        <f>VLOOKUP(A569,'Aug 3'!B:F,5,FALSE)</f>
        <v>yes</v>
      </c>
      <c r="G569" t="e">
        <f>VLOOKUP(A569,'Aug 4'!B:F,5,FALSE)</f>
        <v>#N/A</v>
      </c>
      <c r="H569" t="str">
        <f>VLOOKUP(A569,'Aug 5'!B:F,5,)</f>
        <v>yes</v>
      </c>
    </row>
    <row r="570" spans="1:8" x14ac:dyDescent="0.2">
      <c r="A570" s="5" t="s">
        <v>1256</v>
      </c>
      <c r="B570" t="str">
        <f>VLOOKUP(A570,'July 30'!B:F,5,FALSE)</f>
        <v>yes</v>
      </c>
      <c r="C570" t="str">
        <f>VLOOKUP(A570,'July 31'!B:F,5,FALSE)</f>
        <v>yes</v>
      </c>
      <c r="D570" t="str">
        <f>VLOOKUP(A570,'Aug 1'!B:F,5,FALSE)</f>
        <v>yes</v>
      </c>
      <c r="E570" t="str">
        <f>VLOOKUP(A570,'Aug 2'!B:F,5,FALSE)</f>
        <v>yes</v>
      </c>
      <c r="F570" t="str">
        <f>VLOOKUP(A570,'Aug 3'!B:F,5,FALSE)</f>
        <v>yes</v>
      </c>
      <c r="G570" t="str">
        <f>VLOOKUP(A570,'Aug 4'!B:F,5,FALSE)</f>
        <v>yes</v>
      </c>
      <c r="H570" t="str">
        <f>VLOOKUP(A570,'Aug 5'!B:F,5,)</f>
        <v>yes</v>
      </c>
    </row>
    <row r="571" spans="1:8" x14ac:dyDescent="0.2">
      <c r="A571" s="5" t="s">
        <v>1258</v>
      </c>
      <c r="B571" t="str">
        <f>VLOOKUP(A571,'July 30'!B:F,5,FALSE)</f>
        <v>yes</v>
      </c>
      <c r="C571" t="str">
        <f>VLOOKUP(A571,'July 31'!B:F,5,FALSE)</f>
        <v>yes</v>
      </c>
      <c r="D571" t="str">
        <f>VLOOKUP(A571,'Aug 1'!B:F,5,FALSE)</f>
        <v>yes</v>
      </c>
      <c r="E571" t="str">
        <f>VLOOKUP(A571,'Aug 2'!B:F,5,FALSE)</f>
        <v>yes</v>
      </c>
      <c r="F571" t="str">
        <f>VLOOKUP(A571,'Aug 3'!B:F,5,FALSE)</f>
        <v>yes</v>
      </c>
      <c r="G571" t="str">
        <f>VLOOKUP(A571,'Aug 4'!B:F,5,FALSE)</f>
        <v>yes</v>
      </c>
      <c r="H571" t="str">
        <f>VLOOKUP(A571,'Aug 5'!B:F,5,)</f>
        <v>yes</v>
      </c>
    </row>
    <row r="572" spans="1:8" x14ac:dyDescent="0.2">
      <c r="A572" s="5" t="s">
        <v>1260</v>
      </c>
      <c r="B572" t="str">
        <f>VLOOKUP(A572,'July 30'!B:F,5,FALSE)</f>
        <v>yes</v>
      </c>
      <c r="C572" t="str">
        <f>VLOOKUP(A572,'July 31'!B:F,5,FALSE)</f>
        <v>yes</v>
      </c>
      <c r="D572" t="str">
        <f>VLOOKUP(A572,'Aug 1'!B:F,5,FALSE)</f>
        <v>yes</v>
      </c>
      <c r="E572" t="str">
        <f>VLOOKUP(A572,'Aug 2'!B:F,5,FALSE)</f>
        <v>yes</v>
      </c>
      <c r="F572" t="str">
        <f>VLOOKUP(A572,'Aug 3'!B:F,5,FALSE)</f>
        <v>yes</v>
      </c>
      <c r="G572" t="str">
        <f>VLOOKUP(A572,'Aug 4'!B:F,5,FALSE)</f>
        <v>yes</v>
      </c>
      <c r="H572" t="str">
        <f>VLOOKUP(A572,'Aug 5'!B:F,5,)</f>
        <v>yes</v>
      </c>
    </row>
    <row r="573" spans="1:8" x14ac:dyDescent="0.2">
      <c r="A573" s="5" t="s">
        <v>1262</v>
      </c>
      <c r="B573" t="str">
        <f>VLOOKUP(A573,'July 30'!B:F,5,FALSE)</f>
        <v>yes</v>
      </c>
      <c r="C573" t="str">
        <f>VLOOKUP(A573,'July 31'!B:F,5,FALSE)</f>
        <v>yes</v>
      </c>
      <c r="D573" t="str">
        <f>VLOOKUP(A573,'Aug 1'!B:F,5,FALSE)</f>
        <v>yes</v>
      </c>
      <c r="E573" t="str">
        <f>VLOOKUP(A573,'Aug 2'!B:F,5,FALSE)</f>
        <v>yes</v>
      </c>
      <c r="F573" t="str">
        <f>VLOOKUP(A573,'Aug 3'!B:F,5,FALSE)</f>
        <v>yes</v>
      </c>
      <c r="G573" t="str">
        <f>VLOOKUP(A573,'Aug 4'!B:F,5,FALSE)</f>
        <v>yes</v>
      </c>
      <c r="H573" t="str">
        <f>VLOOKUP(A573,'Aug 5'!B:F,5,)</f>
        <v>yes</v>
      </c>
    </row>
    <row r="574" spans="1:8" x14ac:dyDescent="0.2">
      <c r="A574" s="5" t="s">
        <v>1264</v>
      </c>
      <c r="B574" t="str">
        <f>VLOOKUP(A574,'July 30'!B:F,5,FALSE)</f>
        <v>yes</v>
      </c>
      <c r="C574" t="str">
        <f>VLOOKUP(A574,'July 31'!B:F,5,FALSE)</f>
        <v>yes</v>
      </c>
      <c r="D574" t="str">
        <f>VLOOKUP(A574,'Aug 1'!B:F,5,FALSE)</f>
        <v>yes</v>
      </c>
      <c r="E574" t="str">
        <f>VLOOKUP(A574,'Aug 2'!B:F,5,FALSE)</f>
        <v>yes</v>
      </c>
      <c r="F574" t="str">
        <f>VLOOKUP(A574,'Aug 3'!B:F,5,FALSE)</f>
        <v>yes</v>
      </c>
      <c r="G574" t="str">
        <f>VLOOKUP(A574,'Aug 4'!B:F,5,FALSE)</f>
        <v>yes</v>
      </c>
      <c r="H574" t="str">
        <f>VLOOKUP(A574,'Aug 5'!B:F,5,)</f>
        <v>yes</v>
      </c>
    </row>
    <row r="575" spans="1:8" x14ac:dyDescent="0.2">
      <c r="A575" s="5" t="s">
        <v>1266</v>
      </c>
      <c r="B575" t="str">
        <f>VLOOKUP(A575,'July 30'!B:F,5,FALSE)</f>
        <v>yes</v>
      </c>
      <c r="C575" t="str">
        <f>VLOOKUP(A575,'July 31'!B:F,5,FALSE)</f>
        <v>yes</v>
      </c>
      <c r="D575" t="str">
        <f>VLOOKUP(A575,'Aug 1'!B:F,5,FALSE)</f>
        <v>yes</v>
      </c>
      <c r="E575" t="str">
        <f>VLOOKUP(A575,'Aug 2'!B:F,5,FALSE)</f>
        <v>yes</v>
      </c>
      <c r="F575" t="str">
        <f>VLOOKUP(A575,'Aug 3'!B:F,5,FALSE)</f>
        <v>yes</v>
      </c>
      <c r="G575" t="str">
        <f>VLOOKUP(A575,'Aug 4'!B:F,5,FALSE)</f>
        <v>yes</v>
      </c>
      <c r="H575" t="str">
        <f>VLOOKUP(A575,'Aug 5'!B:F,5,)</f>
        <v>yes</v>
      </c>
    </row>
    <row r="576" spans="1:8" x14ac:dyDescent="0.2">
      <c r="A576" s="5" t="s">
        <v>1268</v>
      </c>
      <c r="B576" t="str">
        <f>VLOOKUP(A576,'July 30'!B:F,5,FALSE)</f>
        <v>yes</v>
      </c>
      <c r="C576" t="str">
        <f>VLOOKUP(A576,'July 31'!B:F,5,FALSE)</f>
        <v>yes</v>
      </c>
      <c r="D576" t="str">
        <f>VLOOKUP(A576,'Aug 1'!B:F,5,FALSE)</f>
        <v>yes</v>
      </c>
      <c r="E576" t="str">
        <f>VLOOKUP(A576,'Aug 2'!B:F,5,FALSE)</f>
        <v>yes</v>
      </c>
      <c r="F576" t="str">
        <f>VLOOKUP(A576,'Aug 3'!B:F,5,FALSE)</f>
        <v>yes</v>
      </c>
      <c r="G576" t="str">
        <f>VLOOKUP(A576,'Aug 4'!B:F,5,FALSE)</f>
        <v>yes</v>
      </c>
      <c r="H576" t="str">
        <f>VLOOKUP(A576,'Aug 5'!B:F,5,)</f>
        <v>yes</v>
      </c>
    </row>
    <row r="577" spans="1:8" x14ac:dyDescent="0.2">
      <c r="A577" s="5" t="s">
        <v>1270</v>
      </c>
      <c r="B577" t="str">
        <f>VLOOKUP(A577,'July 30'!B:F,5,FALSE)</f>
        <v>yes</v>
      </c>
      <c r="C577" t="str">
        <f>VLOOKUP(A577,'July 31'!B:F,5,FALSE)</f>
        <v>yes</v>
      </c>
      <c r="D577" t="str">
        <f>VLOOKUP(A577,'Aug 1'!B:F,5,FALSE)</f>
        <v>yes</v>
      </c>
      <c r="E577" t="str">
        <f>VLOOKUP(A577,'Aug 2'!B:F,5,FALSE)</f>
        <v>yes</v>
      </c>
      <c r="F577" t="str">
        <f>VLOOKUP(A577,'Aug 3'!B:F,5,FALSE)</f>
        <v>yes</v>
      </c>
      <c r="G577" t="str">
        <f>VLOOKUP(A577,'Aug 4'!B:F,5,FALSE)</f>
        <v>yes</v>
      </c>
      <c r="H577" t="str">
        <f>VLOOKUP(A577,'Aug 5'!B:F,5,)</f>
        <v>yes</v>
      </c>
    </row>
    <row r="578" spans="1:8" x14ac:dyDescent="0.2">
      <c r="A578" s="5" t="s">
        <v>1272</v>
      </c>
      <c r="B578" t="str">
        <f>VLOOKUP(A578,'July 30'!B:F,5,FALSE)</f>
        <v>yes</v>
      </c>
      <c r="C578" t="str">
        <f>VLOOKUP(A578,'July 31'!B:F,5,FALSE)</f>
        <v>yes</v>
      </c>
      <c r="D578" t="str">
        <f>VLOOKUP(A578,'Aug 1'!B:F,5,FALSE)</f>
        <v>yes</v>
      </c>
      <c r="E578" t="str">
        <f>VLOOKUP(A578,'Aug 2'!B:F,5,FALSE)</f>
        <v>yes</v>
      </c>
      <c r="F578" t="str">
        <f>VLOOKUP(A578,'Aug 3'!B:F,5,FALSE)</f>
        <v>yes</v>
      </c>
      <c r="G578" t="str">
        <f>VLOOKUP(A578,'Aug 4'!B:F,5,FALSE)</f>
        <v>yes</v>
      </c>
      <c r="H578" t="str">
        <f>VLOOKUP(A578,'Aug 5'!B:F,5,)</f>
        <v>yes</v>
      </c>
    </row>
    <row r="579" spans="1:8" x14ac:dyDescent="0.2">
      <c r="A579" s="5" t="s">
        <v>1274</v>
      </c>
      <c r="B579" t="str">
        <f>VLOOKUP(A579,'July 30'!B:F,5,FALSE)</f>
        <v>yes</v>
      </c>
      <c r="C579" t="str">
        <f>VLOOKUP(A579,'July 31'!B:F,5,FALSE)</f>
        <v>yes</v>
      </c>
      <c r="D579" t="str">
        <f>VLOOKUP(A579,'Aug 1'!B:F,5,FALSE)</f>
        <v>yes</v>
      </c>
      <c r="E579" t="str">
        <f>VLOOKUP(A579,'Aug 2'!B:F,5,FALSE)</f>
        <v>yes</v>
      </c>
      <c r="F579" t="str">
        <f>VLOOKUP(A579,'Aug 3'!B:F,5,FALSE)</f>
        <v>yes</v>
      </c>
      <c r="G579" t="str">
        <f>VLOOKUP(A579,'Aug 4'!B:F,5,FALSE)</f>
        <v>yes</v>
      </c>
      <c r="H579" t="str">
        <f>VLOOKUP(A579,'Aug 5'!B:F,5,)</f>
        <v>yes</v>
      </c>
    </row>
    <row r="580" spans="1:8" x14ac:dyDescent="0.2">
      <c r="A580" s="5" t="s">
        <v>1276</v>
      </c>
      <c r="B580" t="str">
        <f>VLOOKUP(A580,'July 30'!B:F,5,FALSE)</f>
        <v>yes</v>
      </c>
      <c r="C580" t="str">
        <f>VLOOKUP(A580,'July 31'!B:F,5,FALSE)</f>
        <v>yes</v>
      </c>
      <c r="D580" t="str">
        <f>VLOOKUP(A580,'Aug 1'!B:F,5,FALSE)</f>
        <v>yes</v>
      </c>
      <c r="E580" t="str">
        <f>VLOOKUP(A580,'Aug 2'!B:F,5,FALSE)</f>
        <v>yes</v>
      </c>
      <c r="F580" t="str">
        <f>VLOOKUP(A580,'Aug 3'!B:F,5,FALSE)</f>
        <v>yes</v>
      </c>
      <c r="G580" t="str">
        <f>VLOOKUP(A580,'Aug 4'!B:F,5,FALSE)</f>
        <v>yes</v>
      </c>
      <c r="H580" t="str">
        <f>VLOOKUP(A580,'Aug 5'!B:F,5,)</f>
        <v>yes</v>
      </c>
    </row>
    <row r="581" spans="1:8" x14ac:dyDescent="0.2">
      <c r="A581" s="5" t="s">
        <v>1278</v>
      </c>
      <c r="B581" t="str">
        <f>VLOOKUP(A581,'July 30'!B:F,5,FALSE)</f>
        <v>yes</v>
      </c>
      <c r="C581" t="str">
        <f>VLOOKUP(A581,'July 31'!B:F,5,FALSE)</f>
        <v>yes</v>
      </c>
      <c r="D581" t="str">
        <f>VLOOKUP(A581,'Aug 1'!B:F,5,FALSE)</f>
        <v>yes</v>
      </c>
      <c r="E581" t="str">
        <f>VLOOKUP(A581,'Aug 2'!B:F,5,FALSE)</f>
        <v>yes</v>
      </c>
      <c r="F581" t="str">
        <f>VLOOKUP(A581,'Aug 3'!B:F,5,FALSE)</f>
        <v>yes</v>
      </c>
      <c r="G581" t="str">
        <f>VLOOKUP(A581,'Aug 4'!B:F,5,FALSE)</f>
        <v>yes</v>
      </c>
      <c r="H581" t="str">
        <f>VLOOKUP(A581,'Aug 5'!B:F,5,)</f>
        <v>yes</v>
      </c>
    </row>
    <row r="582" spans="1:8" x14ac:dyDescent="0.2">
      <c r="A582" s="5" t="s">
        <v>1280</v>
      </c>
      <c r="B582" t="str">
        <f>VLOOKUP(A582,'July 30'!B:F,5,FALSE)</f>
        <v>yes</v>
      </c>
      <c r="C582" t="str">
        <f>VLOOKUP(A582,'July 31'!B:F,5,FALSE)</f>
        <v>yes</v>
      </c>
      <c r="D582" t="str">
        <f>VLOOKUP(A582,'Aug 1'!B:F,5,FALSE)</f>
        <v>yes</v>
      </c>
      <c r="E582" t="str">
        <f>VLOOKUP(A582,'Aug 2'!B:F,5,FALSE)</f>
        <v>yes</v>
      </c>
      <c r="F582" t="str">
        <f>VLOOKUP(A582,'Aug 3'!B:F,5,FALSE)</f>
        <v>yes</v>
      </c>
      <c r="G582" t="str">
        <f>VLOOKUP(A582,'Aug 4'!B:F,5,FALSE)</f>
        <v>yes</v>
      </c>
      <c r="H582" t="str">
        <f>VLOOKUP(A582,'Aug 5'!B:F,5,)</f>
        <v>yes</v>
      </c>
    </row>
    <row r="583" spans="1:8" x14ac:dyDescent="0.2">
      <c r="A583" s="5" t="s">
        <v>1282</v>
      </c>
      <c r="B583" t="str">
        <f>VLOOKUP(A583,'July 30'!B:F,5,FALSE)</f>
        <v>yes</v>
      </c>
      <c r="C583" t="str">
        <f>VLOOKUP(A583,'July 31'!B:F,5,FALSE)</f>
        <v>yes</v>
      </c>
      <c r="D583" t="str">
        <f>VLOOKUP(A583,'Aug 1'!B:F,5,FALSE)</f>
        <v>yes</v>
      </c>
      <c r="E583" t="str">
        <f>VLOOKUP(A583,'Aug 2'!B:F,5,FALSE)</f>
        <v>yes</v>
      </c>
      <c r="F583" t="str">
        <f>VLOOKUP(A583,'Aug 3'!B:F,5,FALSE)</f>
        <v>yes</v>
      </c>
      <c r="G583" t="str">
        <f>VLOOKUP(A583,'Aug 4'!B:F,5,FALSE)</f>
        <v>yes</v>
      </c>
      <c r="H583" t="str">
        <f>VLOOKUP(A583,'Aug 5'!B:F,5,)</f>
        <v>yes</v>
      </c>
    </row>
    <row r="584" spans="1:8" x14ac:dyDescent="0.2">
      <c r="A584" s="5" t="s">
        <v>1284</v>
      </c>
      <c r="B584" t="str">
        <f>VLOOKUP(A584,'July 30'!B:F,5,FALSE)</f>
        <v>yes</v>
      </c>
      <c r="C584" t="str">
        <f>VLOOKUP(A584,'July 31'!B:F,5,FALSE)</f>
        <v>yes</v>
      </c>
      <c r="D584" t="str">
        <f>VLOOKUP(A584,'Aug 1'!B:F,5,FALSE)</f>
        <v>yes</v>
      </c>
      <c r="E584" t="str">
        <f>VLOOKUP(A584,'Aug 2'!B:F,5,FALSE)</f>
        <v>yes</v>
      </c>
      <c r="F584" t="str">
        <f>VLOOKUP(A584,'Aug 3'!B:F,5,FALSE)</f>
        <v>yes</v>
      </c>
      <c r="G584" t="str">
        <f>VLOOKUP(A584,'Aug 4'!B:F,5,FALSE)</f>
        <v>yes</v>
      </c>
      <c r="H584" t="str">
        <f>VLOOKUP(A584,'Aug 5'!B:F,5,)</f>
        <v>yes</v>
      </c>
    </row>
    <row r="585" spans="1:8" x14ac:dyDescent="0.2">
      <c r="A585" s="5" t="s">
        <v>1286</v>
      </c>
      <c r="B585" t="str">
        <f>VLOOKUP(A585,'July 30'!B:F,5,FALSE)</f>
        <v>yes</v>
      </c>
      <c r="C585" t="str">
        <f>VLOOKUP(A585,'July 31'!B:F,5,FALSE)</f>
        <v>yes</v>
      </c>
      <c r="D585" t="str">
        <f>VLOOKUP(A585,'Aug 1'!B:F,5,FALSE)</f>
        <v>yes</v>
      </c>
      <c r="E585" t="str">
        <f>VLOOKUP(A585,'Aug 2'!B:F,5,FALSE)</f>
        <v>yes</v>
      </c>
      <c r="F585" t="str">
        <f>VLOOKUP(A585,'Aug 3'!B:F,5,FALSE)</f>
        <v>yes</v>
      </c>
      <c r="G585" t="str">
        <f>VLOOKUP(A585,'Aug 4'!B:F,5,FALSE)</f>
        <v>yes</v>
      </c>
      <c r="H585" t="str">
        <f>VLOOKUP(A585,'Aug 5'!B:F,5,)</f>
        <v>yes</v>
      </c>
    </row>
    <row r="586" spans="1:8" x14ac:dyDescent="0.2">
      <c r="A586" s="5" t="s">
        <v>1288</v>
      </c>
      <c r="B586" t="str">
        <f>VLOOKUP(A586,'July 30'!B:F,5,FALSE)</f>
        <v>yes</v>
      </c>
      <c r="C586" t="str">
        <f>VLOOKUP(A586,'July 31'!B:F,5,FALSE)</f>
        <v>yes</v>
      </c>
      <c r="D586" t="str">
        <f>VLOOKUP(A586,'Aug 1'!B:F,5,FALSE)</f>
        <v>yes</v>
      </c>
      <c r="E586" t="str">
        <f>VLOOKUP(A586,'Aug 2'!B:F,5,FALSE)</f>
        <v>yes</v>
      </c>
      <c r="F586" t="str">
        <f>VLOOKUP(A586,'Aug 3'!B:F,5,FALSE)</f>
        <v>yes</v>
      </c>
      <c r="G586" t="str">
        <f>VLOOKUP(A586,'Aug 4'!B:F,5,FALSE)</f>
        <v>yes</v>
      </c>
      <c r="H586" t="str">
        <f>VLOOKUP(A586,'Aug 5'!B:F,5,)</f>
        <v>yes</v>
      </c>
    </row>
    <row r="587" spans="1:8" x14ac:dyDescent="0.2">
      <c r="A587" s="5" t="s">
        <v>1290</v>
      </c>
      <c r="B587" t="str">
        <f>VLOOKUP(A587,'July 30'!B:F,5,FALSE)</f>
        <v>yes</v>
      </c>
      <c r="C587" t="str">
        <f>VLOOKUP(A587,'July 31'!B:F,5,FALSE)</f>
        <v>yes</v>
      </c>
      <c r="D587" t="str">
        <f>VLOOKUP(A587,'Aug 1'!B:F,5,FALSE)</f>
        <v>yes</v>
      </c>
      <c r="E587" t="str">
        <f>VLOOKUP(A587,'Aug 2'!B:F,5,FALSE)</f>
        <v>yes</v>
      </c>
      <c r="F587" t="str">
        <f>VLOOKUP(A587,'Aug 3'!B:F,5,FALSE)</f>
        <v>yes</v>
      </c>
      <c r="G587" t="str">
        <f>VLOOKUP(A587,'Aug 4'!B:F,5,FALSE)</f>
        <v>yes</v>
      </c>
      <c r="H587" t="str">
        <f>VLOOKUP(A587,'Aug 5'!B:F,5,)</f>
        <v>yes</v>
      </c>
    </row>
    <row r="588" spans="1:8" x14ac:dyDescent="0.2">
      <c r="A588" s="5" t="s">
        <v>1292</v>
      </c>
      <c r="B588" t="str">
        <f>VLOOKUP(A588,'July 30'!B:F,5,FALSE)</f>
        <v>yes</v>
      </c>
      <c r="C588" t="str">
        <f>VLOOKUP(A588,'July 31'!B:F,5,FALSE)</f>
        <v>yes</v>
      </c>
      <c r="D588" t="str">
        <f>VLOOKUP(A588,'Aug 1'!B:F,5,FALSE)</f>
        <v>yes</v>
      </c>
      <c r="E588" t="str">
        <f>VLOOKUP(A588,'Aug 2'!B:F,5,FALSE)</f>
        <v>yes</v>
      </c>
      <c r="F588" t="str">
        <f>VLOOKUP(A588,'Aug 3'!B:F,5,FALSE)</f>
        <v>yes</v>
      </c>
      <c r="G588" t="str">
        <f>VLOOKUP(A588,'Aug 4'!B:F,5,FALSE)</f>
        <v>yes</v>
      </c>
      <c r="H588" t="str">
        <f>VLOOKUP(A588,'Aug 5'!B:F,5,)</f>
        <v>yes</v>
      </c>
    </row>
    <row r="589" spans="1:8" x14ac:dyDescent="0.2">
      <c r="A589" s="5" t="s">
        <v>1294</v>
      </c>
      <c r="B589" t="str">
        <f>VLOOKUP(A589,'July 30'!B:F,5,FALSE)</f>
        <v>yes</v>
      </c>
      <c r="C589" t="str">
        <f>VLOOKUP(A589,'July 31'!B:F,5,FALSE)</f>
        <v>yes</v>
      </c>
      <c r="D589" t="str">
        <f>VLOOKUP(A589,'Aug 1'!B:F,5,FALSE)</f>
        <v>yes</v>
      </c>
      <c r="E589" t="str">
        <f>VLOOKUP(A589,'Aug 2'!B:F,5,FALSE)</f>
        <v>yes</v>
      </c>
      <c r="F589" t="str">
        <f>VLOOKUP(A589,'Aug 3'!B:F,5,FALSE)</f>
        <v>yes</v>
      </c>
      <c r="G589" t="str">
        <f>VLOOKUP(A589,'Aug 4'!B:F,5,FALSE)</f>
        <v>yes</v>
      </c>
      <c r="H589" t="str">
        <f>VLOOKUP(A589,'Aug 5'!B:F,5,)</f>
        <v>yes</v>
      </c>
    </row>
    <row r="590" spans="1:8" x14ac:dyDescent="0.2">
      <c r="A590" s="5" t="s">
        <v>1296</v>
      </c>
      <c r="B590" t="str">
        <f>VLOOKUP(A590,'July 30'!B:F,5,FALSE)</f>
        <v>yes</v>
      </c>
      <c r="C590" t="str">
        <f>VLOOKUP(A590,'July 31'!B:F,5,FALSE)</f>
        <v>yes</v>
      </c>
      <c r="D590" t="str">
        <f>VLOOKUP(A590,'Aug 1'!B:F,5,FALSE)</f>
        <v>yes</v>
      </c>
      <c r="E590" t="str">
        <f>VLOOKUP(A590,'Aug 2'!B:F,5,FALSE)</f>
        <v>yes</v>
      </c>
      <c r="F590" t="str">
        <f>VLOOKUP(A590,'Aug 3'!B:F,5,FALSE)</f>
        <v>yes</v>
      </c>
      <c r="G590" t="e">
        <f>VLOOKUP(A590,'Aug 4'!B:F,5,FALSE)</f>
        <v>#N/A</v>
      </c>
      <c r="H590" t="str">
        <f>VLOOKUP(A590,'Aug 5'!B:F,5,)</f>
        <v>yes</v>
      </c>
    </row>
    <row r="591" spans="1:8" x14ac:dyDescent="0.2">
      <c r="A591" s="5" t="s">
        <v>1298</v>
      </c>
      <c r="B591" t="str">
        <f>VLOOKUP(A591,'July 30'!B:F,5,FALSE)</f>
        <v>yes</v>
      </c>
      <c r="C591" t="str">
        <f>VLOOKUP(A591,'July 31'!B:F,5,FALSE)</f>
        <v>yes</v>
      </c>
      <c r="D591" t="str">
        <f>VLOOKUP(A591,'Aug 1'!B:F,5,FALSE)</f>
        <v>yes</v>
      </c>
      <c r="E591" t="str">
        <f>VLOOKUP(A591,'Aug 2'!B:F,5,FALSE)</f>
        <v>yes</v>
      </c>
      <c r="F591" t="str">
        <f>VLOOKUP(A591,'Aug 3'!B:F,5,FALSE)</f>
        <v>yes</v>
      </c>
      <c r="G591" t="str">
        <f>VLOOKUP(A591,'Aug 4'!B:F,5,FALSE)</f>
        <v>yes</v>
      </c>
      <c r="H591" t="str">
        <f>VLOOKUP(A591,'Aug 5'!B:F,5,)</f>
        <v>yes</v>
      </c>
    </row>
    <row r="592" spans="1:8" x14ac:dyDescent="0.2">
      <c r="A592" s="5" t="s">
        <v>1300</v>
      </c>
      <c r="B592" t="str">
        <f>VLOOKUP(A592,'July 30'!B:F,5,FALSE)</f>
        <v>yes</v>
      </c>
      <c r="C592" t="str">
        <f>VLOOKUP(A592,'July 31'!B:F,5,FALSE)</f>
        <v>yes</v>
      </c>
      <c r="D592" t="str">
        <f>VLOOKUP(A592,'Aug 1'!B:F,5,FALSE)</f>
        <v>yes</v>
      </c>
      <c r="E592" t="str">
        <f>VLOOKUP(A592,'Aug 2'!B:F,5,FALSE)</f>
        <v>yes</v>
      </c>
      <c r="F592" t="str">
        <f>VLOOKUP(A592,'Aug 3'!B:F,5,FALSE)</f>
        <v>yes</v>
      </c>
      <c r="G592" t="str">
        <f>VLOOKUP(A592,'Aug 4'!B:F,5,FALSE)</f>
        <v>yes</v>
      </c>
      <c r="H592" t="str">
        <f>VLOOKUP(A592,'Aug 5'!B:F,5,)</f>
        <v>yes</v>
      </c>
    </row>
    <row r="593" spans="1:8" x14ac:dyDescent="0.2">
      <c r="A593" s="5" t="s">
        <v>1302</v>
      </c>
      <c r="B593" t="str">
        <f>VLOOKUP(A593,'July 30'!B:F,5,FALSE)</f>
        <v>yes</v>
      </c>
      <c r="C593" t="str">
        <f>VLOOKUP(A593,'July 31'!B:F,5,FALSE)</f>
        <v>yes</v>
      </c>
      <c r="D593" t="str">
        <f>VLOOKUP(A593,'Aug 1'!B:F,5,FALSE)</f>
        <v>yes</v>
      </c>
      <c r="E593" t="str">
        <f>VLOOKUP(A593,'Aug 2'!B:F,5,FALSE)</f>
        <v>yes</v>
      </c>
      <c r="F593" t="str">
        <f>VLOOKUP(A593,'Aug 3'!B:F,5,FALSE)</f>
        <v>yes</v>
      </c>
      <c r="G593" t="str">
        <f>VLOOKUP(A593,'Aug 4'!B:F,5,FALSE)</f>
        <v>yes</v>
      </c>
      <c r="H593" t="str">
        <f>VLOOKUP(A593,'Aug 5'!B:F,5,)</f>
        <v>yes</v>
      </c>
    </row>
    <row r="594" spans="1:8" x14ac:dyDescent="0.2">
      <c r="A594" s="5" t="s">
        <v>1304</v>
      </c>
      <c r="B594" t="str">
        <f>VLOOKUP(A594,'July 30'!B:F,5,FALSE)</f>
        <v>yes</v>
      </c>
      <c r="C594" t="str">
        <f>VLOOKUP(A594,'July 31'!B:F,5,FALSE)</f>
        <v>yes</v>
      </c>
      <c r="D594" t="str">
        <f>VLOOKUP(A594,'Aug 1'!B:F,5,FALSE)</f>
        <v>yes</v>
      </c>
      <c r="E594" t="str">
        <f>VLOOKUP(A594,'Aug 2'!B:F,5,FALSE)</f>
        <v>yes</v>
      </c>
      <c r="F594" t="str">
        <f>VLOOKUP(A594,'Aug 3'!B:F,5,FALSE)</f>
        <v>yes</v>
      </c>
      <c r="G594" t="str">
        <f>VLOOKUP(A594,'Aug 4'!B:F,5,FALSE)</f>
        <v>yes</v>
      </c>
      <c r="H594" t="str">
        <f>VLOOKUP(A594,'Aug 5'!B:F,5,)</f>
        <v>yes</v>
      </c>
    </row>
    <row r="595" spans="1:8" x14ac:dyDescent="0.2">
      <c r="A595" s="5" t="s">
        <v>1306</v>
      </c>
      <c r="B595" t="str">
        <f>VLOOKUP(A595,'July 30'!B:F,5,FALSE)</f>
        <v>yes</v>
      </c>
      <c r="C595" t="str">
        <f>VLOOKUP(A595,'July 31'!B:F,5,FALSE)</f>
        <v>yes</v>
      </c>
      <c r="D595" t="str">
        <f>VLOOKUP(A595,'Aug 1'!B:F,5,FALSE)</f>
        <v>yes</v>
      </c>
      <c r="E595" t="str">
        <f>VLOOKUP(A595,'Aug 2'!B:F,5,FALSE)</f>
        <v>yes</v>
      </c>
      <c r="F595" t="str">
        <f>VLOOKUP(A595,'Aug 3'!B:F,5,FALSE)</f>
        <v>yes</v>
      </c>
      <c r="G595" t="str">
        <f>VLOOKUP(A595,'Aug 4'!B:F,5,FALSE)</f>
        <v>yes</v>
      </c>
      <c r="H595" t="str">
        <f>VLOOKUP(A595,'Aug 5'!B:F,5,)</f>
        <v>yes</v>
      </c>
    </row>
    <row r="596" spans="1:8" x14ac:dyDescent="0.2">
      <c r="A596" s="5" t="s">
        <v>1308</v>
      </c>
      <c r="B596" t="str">
        <f>VLOOKUP(A596,'July 30'!B:F,5,FALSE)</f>
        <v>yes</v>
      </c>
      <c r="C596" t="str">
        <f>VLOOKUP(A596,'July 31'!B:F,5,FALSE)</f>
        <v>yes</v>
      </c>
      <c r="D596" t="str">
        <f>VLOOKUP(A596,'Aug 1'!B:F,5,FALSE)</f>
        <v>yes</v>
      </c>
      <c r="E596" t="str">
        <f>VLOOKUP(A596,'Aug 2'!B:F,5,FALSE)</f>
        <v>yes</v>
      </c>
      <c r="F596" t="str">
        <f>VLOOKUP(A596,'Aug 3'!B:F,5,FALSE)</f>
        <v>yes</v>
      </c>
      <c r="G596" t="str">
        <f>VLOOKUP(A596,'Aug 4'!B:F,5,FALSE)</f>
        <v>yes</v>
      </c>
      <c r="H596" t="str">
        <f>VLOOKUP(A596,'Aug 5'!B:F,5,)</f>
        <v>yes</v>
      </c>
    </row>
    <row r="597" spans="1:8" x14ac:dyDescent="0.2">
      <c r="A597" s="5" t="s">
        <v>1310</v>
      </c>
      <c r="B597" t="str">
        <f>VLOOKUP(A597,'July 30'!B:F,5,FALSE)</f>
        <v>yes</v>
      </c>
      <c r="C597" t="str">
        <f>VLOOKUP(A597,'July 31'!B:F,5,FALSE)</f>
        <v>yes</v>
      </c>
      <c r="D597" t="str">
        <f>VLOOKUP(A597,'Aug 1'!B:F,5,FALSE)</f>
        <v>yes</v>
      </c>
      <c r="E597" t="str">
        <f>VLOOKUP(A597,'Aug 2'!B:F,5,FALSE)</f>
        <v>yes</v>
      </c>
      <c r="F597" t="str">
        <f>VLOOKUP(A597,'Aug 3'!B:F,5,FALSE)</f>
        <v>yes</v>
      </c>
      <c r="G597" t="str">
        <f>VLOOKUP(A597,'Aug 4'!B:F,5,FALSE)</f>
        <v>yes</v>
      </c>
      <c r="H597" t="str">
        <f>VLOOKUP(A597,'Aug 5'!B:F,5,)</f>
        <v>yes</v>
      </c>
    </row>
    <row r="598" spans="1:8" x14ac:dyDescent="0.2">
      <c r="A598" s="5" t="s">
        <v>1312</v>
      </c>
      <c r="B598" t="str">
        <f>VLOOKUP(A598,'July 30'!B:F,5,FALSE)</f>
        <v>yes</v>
      </c>
      <c r="C598" t="str">
        <f>VLOOKUP(A598,'July 31'!B:F,5,FALSE)</f>
        <v>yes</v>
      </c>
      <c r="D598" t="str">
        <f>VLOOKUP(A598,'Aug 1'!B:F,5,FALSE)</f>
        <v>yes</v>
      </c>
      <c r="E598" t="str">
        <f>VLOOKUP(A598,'Aug 2'!B:F,5,FALSE)</f>
        <v>yes</v>
      </c>
      <c r="F598" t="str">
        <f>VLOOKUP(A598,'Aug 3'!B:F,5,FALSE)</f>
        <v>yes</v>
      </c>
      <c r="G598" t="str">
        <f>VLOOKUP(A598,'Aug 4'!B:F,5,FALSE)</f>
        <v>yes</v>
      </c>
      <c r="H598" t="str">
        <f>VLOOKUP(A598,'Aug 5'!B:F,5,)</f>
        <v>yes</v>
      </c>
    </row>
    <row r="599" spans="1:8" x14ac:dyDescent="0.2">
      <c r="A599" s="5" t="s">
        <v>1314</v>
      </c>
      <c r="B599" t="str">
        <f>VLOOKUP(A599,'July 30'!B:F,5,FALSE)</f>
        <v>yes</v>
      </c>
      <c r="C599" t="str">
        <f>VLOOKUP(A599,'July 31'!B:F,5,FALSE)</f>
        <v>yes</v>
      </c>
      <c r="D599" t="str">
        <f>VLOOKUP(A599,'Aug 1'!B:F,5,FALSE)</f>
        <v>yes</v>
      </c>
      <c r="E599" t="str">
        <f>VLOOKUP(A599,'Aug 2'!B:F,5,FALSE)</f>
        <v>yes</v>
      </c>
      <c r="F599" t="str">
        <f>VLOOKUP(A599,'Aug 3'!B:F,5,FALSE)</f>
        <v>yes</v>
      </c>
      <c r="G599" t="str">
        <f>VLOOKUP(A599,'Aug 4'!B:F,5,FALSE)</f>
        <v>yes</v>
      </c>
      <c r="H599" t="str">
        <f>VLOOKUP(A599,'Aug 5'!B:F,5,)</f>
        <v>yes</v>
      </c>
    </row>
    <row r="600" spans="1:8" x14ac:dyDescent="0.2">
      <c r="A600" s="5" t="s">
        <v>1316</v>
      </c>
      <c r="B600" t="str">
        <f>VLOOKUP(A600,'July 30'!B:F,5,FALSE)</f>
        <v>yes</v>
      </c>
      <c r="C600" t="str">
        <f>VLOOKUP(A600,'July 31'!B:F,5,FALSE)</f>
        <v>yes</v>
      </c>
      <c r="D600" t="str">
        <f>VLOOKUP(A600,'Aug 1'!B:F,5,FALSE)</f>
        <v>yes</v>
      </c>
      <c r="E600" t="str">
        <f>VLOOKUP(A600,'Aug 2'!B:F,5,FALSE)</f>
        <v>yes</v>
      </c>
      <c r="F600" t="str">
        <f>VLOOKUP(A600,'Aug 3'!B:F,5,FALSE)</f>
        <v>yes</v>
      </c>
      <c r="G600" t="str">
        <f>VLOOKUP(A600,'Aug 4'!B:F,5,FALSE)</f>
        <v>yes</v>
      </c>
      <c r="H600" t="str">
        <f>VLOOKUP(A600,'Aug 5'!B:F,5,)</f>
        <v>yes</v>
      </c>
    </row>
    <row r="601" spans="1:8" x14ac:dyDescent="0.2">
      <c r="A601" s="5" t="s">
        <v>1318</v>
      </c>
      <c r="B601" t="str">
        <f>VLOOKUP(A601,'July 30'!B:F,5,FALSE)</f>
        <v>yes</v>
      </c>
      <c r="C601" t="str">
        <f>VLOOKUP(A601,'July 31'!B:F,5,FALSE)</f>
        <v>yes</v>
      </c>
      <c r="D601" t="str">
        <f>VLOOKUP(A601,'Aug 1'!B:F,5,FALSE)</f>
        <v>yes</v>
      </c>
      <c r="E601" t="str">
        <f>VLOOKUP(A601,'Aug 2'!B:F,5,FALSE)</f>
        <v>yes</v>
      </c>
      <c r="F601" t="str">
        <f>VLOOKUP(A601,'Aug 3'!B:F,5,FALSE)</f>
        <v>yes</v>
      </c>
      <c r="G601" t="str">
        <f>VLOOKUP(A601,'Aug 4'!B:F,5,FALSE)</f>
        <v>yes</v>
      </c>
      <c r="H601" t="str">
        <f>VLOOKUP(A601,'Aug 5'!B:F,5,)</f>
        <v>yes</v>
      </c>
    </row>
    <row r="602" spans="1:8" x14ac:dyDescent="0.2">
      <c r="A602" s="5" t="s">
        <v>1320</v>
      </c>
      <c r="B602" t="str">
        <f>VLOOKUP(A602,'July 30'!B:F,5,FALSE)</f>
        <v>yes</v>
      </c>
      <c r="C602" t="str">
        <f>VLOOKUP(A602,'July 31'!B:F,5,FALSE)</f>
        <v>yes</v>
      </c>
      <c r="D602" t="str">
        <f>VLOOKUP(A602,'Aug 1'!B:F,5,FALSE)</f>
        <v>yes</v>
      </c>
      <c r="E602" t="str">
        <f>VLOOKUP(A602,'Aug 2'!B:F,5,FALSE)</f>
        <v>yes</v>
      </c>
      <c r="F602" t="str">
        <f>VLOOKUP(A602,'Aug 3'!B:F,5,FALSE)</f>
        <v>yes</v>
      </c>
      <c r="G602" t="str">
        <f>VLOOKUP(A602,'Aug 4'!B:F,5,FALSE)</f>
        <v>yes</v>
      </c>
      <c r="H602" t="str">
        <f>VLOOKUP(A602,'Aug 5'!B:F,5,)</f>
        <v>yes</v>
      </c>
    </row>
    <row r="603" spans="1:8" x14ac:dyDescent="0.2">
      <c r="A603" s="5" t="s">
        <v>1322</v>
      </c>
      <c r="B603" t="str">
        <f>VLOOKUP(A603,'July 30'!B:F,5,FALSE)</f>
        <v>yes</v>
      </c>
      <c r="C603" t="str">
        <f>VLOOKUP(A603,'July 31'!B:F,5,FALSE)</f>
        <v>yes</v>
      </c>
      <c r="D603" t="str">
        <f>VLOOKUP(A603,'Aug 1'!B:F,5,FALSE)</f>
        <v>yes</v>
      </c>
      <c r="E603" t="str">
        <f>VLOOKUP(A603,'Aug 2'!B:F,5,FALSE)</f>
        <v>yes</v>
      </c>
      <c r="F603" t="str">
        <f>VLOOKUP(A603,'Aug 3'!B:F,5,FALSE)</f>
        <v>yes</v>
      </c>
      <c r="G603" t="str">
        <f>VLOOKUP(A603,'Aug 4'!B:F,5,FALSE)</f>
        <v>yes</v>
      </c>
      <c r="H603" t="str">
        <f>VLOOKUP(A603,'Aug 5'!B:F,5,)</f>
        <v>yes</v>
      </c>
    </row>
    <row r="604" spans="1:8" x14ac:dyDescent="0.2">
      <c r="A604" s="5" t="s">
        <v>1324</v>
      </c>
      <c r="B604" t="str">
        <f>VLOOKUP(A604,'July 30'!B:F,5,FALSE)</f>
        <v>yes</v>
      </c>
      <c r="C604" t="str">
        <f>VLOOKUP(A604,'July 31'!B:F,5,FALSE)</f>
        <v>yes</v>
      </c>
      <c r="D604" t="str">
        <f>VLOOKUP(A604,'Aug 1'!B:F,5,FALSE)</f>
        <v>yes</v>
      </c>
      <c r="E604" t="str">
        <f>VLOOKUP(A604,'Aug 2'!B:F,5,FALSE)</f>
        <v>yes</v>
      </c>
      <c r="F604" t="str">
        <f>VLOOKUP(A604,'Aug 3'!B:F,5,FALSE)</f>
        <v>yes</v>
      </c>
      <c r="G604" t="str">
        <f>VLOOKUP(A604,'Aug 4'!B:F,5,FALSE)</f>
        <v>yes</v>
      </c>
      <c r="H604" t="str">
        <f>VLOOKUP(A604,'Aug 5'!B:F,5,)</f>
        <v>yes</v>
      </c>
    </row>
    <row r="605" spans="1:8" x14ac:dyDescent="0.2">
      <c r="A605" s="5" t="s">
        <v>1326</v>
      </c>
      <c r="B605" t="str">
        <f>VLOOKUP(A605,'July 30'!B:F,5,FALSE)</f>
        <v>yes</v>
      </c>
      <c r="C605" t="str">
        <f>VLOOKUP(A605,'July 31'!B:F,5,FALSE)</f>
        <v>yes</v>
      </c>
      <c r="D605" t="str">
        <f>VLOOKUP(A605,'Aug 1'!B:F,5,FALSE)</f>
        <v>yes</v>
      </c>
      <c r="E605" t="str">
        <f>VLOOKUP(A605,'Aug 2'!B:F,5,FALSE)</f>
        <v>yes</v>
      </c>
      <c r="F605" t="str">
        <f>VLOOKUP(A605,'Aug 3'!B:F,5,FALSE)</f>
        <v>yes</v>
      </c>
      <c r="G605" t="str">
        <f>VLOOKUP(A605,'Aug 4'!B:F,5,FALSE)</f>
        <v>yes</v>
      </c>
      <c r="H605" t="str">
        <f>VLOOKUP(A605,'Aug 5'!B:F,5,)</f>
        <v>yes</v>
      </c>
    </row>
    <row r="606" spans="1:8" x14ac:dyDescent="0.2">
      <c r="A606" s="5" t="s">
        <v>1328</v>
      </c>
      <c r="B606" t="str">
        <f>VLOOKUP(A606,'July 30'!B:F,5,FALSE)</f>
        <v>yes</v>
      </c>
      <c r="C606" t="str">
        <f>VLOOKUP(A606,'July 31'!B:F,5,FALSE)</f>
        <v>yes</v>
      </c>
      <c r="D606" t="str">
        <f>VLOOKUP(A606,'Aug 1'!B:F,5,FALSE)</f>
        <v>yes</v>
      </c>
      <c r="E606" t="str">
        <f>VLOOKUP(A606,'Aug 2'!B:F,5,FALSE)</f>
        <v>yes</v>
      </c>
      <c r="F606" t="str">
        <f>VLOOKUP(A606,'Aug 3'!B:F,5,FALSE)</f>
        <v>yes</v>
      </c>
      <c r="G606" t="str">
        <f>VLOOKUP(A606,'Aug 4'!B:F,5,FALSE)</f>
        <v>yes</v>
      </c>
      <c r="H606" t="str">
        <f>VLOOKUP(A606,'Aug 5'!B:F,5,)</f>
        <v>yes</v>
      </c>
    </row>
    <row r="607" spans="1:8" x14ac:dyDescent="0.2">
      <c r="A607" s="5" t="s">
        <v>1330</v>
      </c>
      <c r="B607" t="str">
        <f>VLOOKUP(A607,'July 30'!B:F,5,FALSE)</f>
        <v>yes</v>
      </c>
      <c r="C607" t="str">
        <f>VLOOKUP(A607,'July 31'!B:F,5,FALSE)</f>
        <v>yes</v>
      </c>
      <c r="D607" t="str">
        <f>VLOOKUP(A607,'Aug 1'!B:F,5,FALSE)</f>
        <v>yes</v>
      </c>
      <c r="E607" t="str">
        <f>VLOOKUP(A607,'Aug 2'!B:F,5,FALSE)</f>
        <v>yes</v>
      </c>
      <c r="F607" t="str">
        <f>VLOOKUP(A607,'Aug 3'!B:F,5,FALSE)</f>
        <v>yes</v>
      </c>
      <c r="G607" t="str">
        <f>VLOOKUP(A607,'Aug 4'!B:F,5,FALSE)</f>
        <v>yes</v>
      </c>
      <c r="H607" t="str">
        <f>VLOOKUP(A607,'Aug 5'!B:F,5,)</f>
        <v>yes</v>
      </c>
    </row>
    <row r="608" spans="1:8" x14ac:dyDescent="0.2">
      <c r="A608" s="5" t="s">
        <v>1332</v>
      </c>
      <c r="B608" t="str">
        <f>VLOOKUP(A608,'July 30'!B:F,5,FALSE)</f>
        <v>yes</v>
      </c>
      <c r="C608" t="str">
        <f>VLOOKUP(A608,'July 31'!B:F,5,FALSE)</f>
        <v>yes</v>
      </c>
      <c r="D608" t="str">
        <f>VLOOKUP(A608,'Aug 1'!B:F,5,FALSE)</f>
        <v>yes</v>
      </c>
      <c r="E608" t="str">
        <f>VLOOKUP(A608,'Aug 2'!B:F,5,FALSE)</f>
        <v>yes</v>
      </c>
      <c r="F608" t="str">
        <f>VLOOKUP(A608,'Aug 3'!B:F,5,FALSE)</f>
        <v>yes</v>
      </c>
      <c r="G608" t="str">
        <f>VLOOKUP(A608,'Aug 4'!B:F,5,FALSE)</f>
        <v>yes</v>
      </c>
      <c r="H608" t="str">
        <f>VLOOKUP(A608,'Aug 5'!B:F,5,)</f>
        <v>yes</v>
      </c>
    </row>
    <row r="609" spans="1:8" x14ac:dyDescent="0.2">
      <c r="A609" s="5" t="s">
        <v>1334</v>
      </c>
      <c r="B609" t="str">
        <f>VLOOKUP(A609,'July 30'!B:F,5,FALSE)</f>
        <v>yes</v>
      </c>
      <c r="C609" t="str">
        <f>VLOOKUP(A609,'July 31'!B:F,5,FALSE)</f>
        <v>yes</v>
      </c>
      <c r="D609" t="str">
        <f>VLOOKUP(A609,'Aug 1'!B:F,5,FALSE)</f>
        <v>yes</v>
      </c>
      <c r="E609" t="str">
        <f>VLOOKUP(A609,'Aug 2'!B:F,5,FALSE)</f>
        <v>yes</v>
      </c>
      <c r="F609" t="str">
        <f>VLOOKUP(A609,'Aug 3'!B:F,5,FALSE)</f>
        <v>yes</v>
      </c>
      <c r="G609" t="str">
        <f>VLOOKUP(A609,'Aug 4'!B:F,5,FALSE)</f>
        <v>yes</v>
      </c>
      <c r="H609" t="str">
        <f>VLOOKUP(A609,'Aug 5'!B:F,5,)</f>
        <v>yes</v>
      </c>
    </row>
    <row r="610" spans="1:8" x14ac:dyDescent="0.2">
      <c r="A610" s="5" t="s">
        <v>1336</v>
      </c>
      <c r="B610" t="str">
        <f>VLOOKUP(A610,'July 30'!B:F,5,FALSE)</f>
        <v>yes</v>
      </c>
      <c r="C610" t="str">
        <f>VLOOKUP(A610,'July 31'!B:F,5,FALSE)</f>
        <v>yes</v>
      </c>
      <c r="D610" t="str">
        <f>VLOOKUP(A610,'Aug 1'!B:F,5,FALSE)</f>
        <v>yes</v>
      </c>
      <c r="E610" t="str">
        <f>VLOOKUP(A610,'Aug 2'!B:F,5,FALSE)</f>
        <v>yes</v>
      </c>
      <c r="F610" t="str">
        <f>VLOOKUP(A610,'Aug 3'!B:F,5,FALSE)</f>
        <v>yes</v>
      </c>
      <c r="G610" t="str">
        <f>VLOOKUP(A610,'Aug 4'!B:F,5,FALSE)</f>
        <v>yes</v>
      </c>
      <c r="H610" t="str">
        <f>VLOOKUP(A610,'Aug 5'!B:F,5,)</f>
        <v>yes</v>
      </c>
    </row>
    <row r="611" spans="1:8" x14ac:dyDescent="0.2">
      <c r="A611" s="5" t="s">
        <v>1338</v>
      </c>
      <c r="B611" t="str">
        <f>VLOOKUP(A611,'July 30'!B:F,5,FALSE)</f>
        <v>yes</v>
      </c>
      <c r="C611" t="str">
        <f>VLOOKUP(A611,'July 31'!B:F,5,FALSE)</f>
        <v>yes</v>
      </c>
      <c r="D611" t="str">
        <f>VLOOKUP(A611,'Aug 1'!B:F,5,FALSE)</f>
        <v>yes</v>
      </c>
      <c r="E611" t="str">
        <f>VLOOKUP(A611,'Aug 2'!B:F,5,FALSE)</f>
        <v>yes</v>
      </c>
      <c r="F611" t="str">
        <f>VLOOKUP(A611,'Aug 3'!B:F,5,FALSE)</f>
        <v>yes</v>
      </c>
      <c r="G611" t="str">
        <f>VLOOKUP(A611,'Aug 4'!B:F,5,FALSE)</f>
        <v>yes</v>
      </c>
      <c r="H611" t="str">
        <f>VLOOKUP(A611,'Aug 5'!B:F,5,)</f>
        <v>yes</v>
      </c>
    </row>
    <row r="612" spans="1:8" x14ac:dyDescent="0.2">
      <c r="A612" s="5" t="s">
        <v>1340</v>
      </c>
      <c r="B612" t="str">
        <f>VLOOKUP(A612,'July 30'!B:F,5,FALSE)</f>
        <v>yes</v>
      </c>
      <c r="C612" t="str">
        <f>VLOOKUP(A612,'July 31'!B:F,5,FALSE)</f>
        <v>yes</v>
      </c>
      <c r="D612" t="str">
        <f>VLOOKUP(A612,'Aug 1'!B:F,5,FALSE)</f>
        <v>yes</v>
      </c>
      <c r="E612" t="str">
        <f>VLOOKUP(A612,'Aug 2'!B:F,5,FALSE)</f>
        <v>yes</v>
      </c>
      <c r="F612" t="str">
        <f>VLOOKUP(A612,'Aug 3'!B:F,5,FALSE)</f>
        <v>yes</v>
      </c>
      <c r="G612" t="str">
        <f>VLOOKUP(A612,'Aug 4'!B:F,5,FALSE)</f>
        <v>yes</v>
      </c>
      <c r="H612" t="str">
        <f>VLOOKUP(A612,'Aug 5'!B:F,5,)</f>
        <v>yes</v>
      </c>
    </row>
    <row r="613" spans="1:8" x14ac:dyDescent="0.2">
      <c r="A613" s="5" t="s">
        <v>1342</v>
      </c>
      <c r="B613" t="str">
        <f>VLOOKUP(A613,'July 30'!B:F,5,FALSE)</f>
        <v>yes</v>
      </c>
      <c r="C613" t="str">
        <f>VLOOKUP(A613,'July 31'!B:F,5,FALSE)</f>
        <v>yes</v>
      </c>
      <c r="D613" t="str">
        <f>VLOOKUP(A613,'Aug 1'!B:F,5,FALSE)</f>
        <v>yes</v>
      </c>
      <c r="E613" t="str">
        <f>VLOOKUP(A613,'Aug 2'!B:F,5,FALSE)</f>
        <v>yes</v>
      </c>
      <c r="F613" t="str">
        <f>VLOOKUP(A613,'Aug 3'!B:F,5,FALSE)</f>
        <v>yes</v>
      </c>
      <c r="G613" t="str">
        <f>VLOOKUP(A613,'Aug 4'!B:F,5,FALSE)</f>
        <v>yes</v>
      </c>
      <c r="H613" t="str">
        <f>VLOOKUP(A613,'Aug 5'!B:F,5,)</f>
        <v>yes</v>
      </c>
    </row>
    <row r="614" spans="1:8" x14ac:dyDescent="0.2">
      <c r="A614" s="5" t="s">
        <v>1344</v>
      </c>
      <c r="B614" t="str">
        <f>VLOOKUP(A614,'July 30'!B:F,5,FALSE)</f>
        <v>yes</v>
      </c>
      <c r="C614" t="str">
        <f>VLOOKUP(A614,'July 31'!B:F,5,FALSE)</f>
        <v>yes</v>
      </c>
      <c r="D614" t="str">
        <f>VLOOKUP(A614,'Aug 1'!B:F,5,FALSE)</f>
        <v>yes</v>
      </c>
      <c r="E614" t="str">
        <f>VLOOKUP(A614,'Aug 2'!B:F,5,FALSE)</f>
        <v>yes</v>
      </c>
      <c r="F614" t="str">
        <f>VLOOKUP(A614,'Aug 3'!B:F,5,FALSE)</f>
        <v>yes</v>
      </c>
      <c r="G614" t="str">
        <f>VLOOKUP(A614,'Aug 4'!B:F,5,FALSE)</f>
        <v>yes</v>
      </c>
      <c r="H614" t="str">
        <f>VLOOKUP(A614,'Aug 5'!B:F,5,)</f>
        <v>yes</v>
      </c>
    </row>
    <row r="615" spans="1:8" x14ac:dyDescent="0.2">
      <c r="A615" s="5" t="s">
        <v>1346</v>
      </c>
      <c r="B615" t="str">
        <f>VLOOKUP(A615,'July 30'!B:F,5,FALSE)</f>
        <v>yes</v>
      </c>
      <c r="C615" t="str">
        <f>VLOOKUP(A615,'July 31'!B:F,5,FALSE)</f>
        <v>yes</v>
      </c>
      <c r="D615" t="str">
        <f>VLOOKUP(A615,'Aug 1'!B:F,5,FALSE)</f>
        <v>yes</v>
      </c>
      <c r="E615" t="str">
        <f>VLOOKUP(A615,'Aug 2'!B:F,5,FALSE)</f>
        <v>yes</v>
      </c>
      <c r="F615" t="str">
        <f>VLOOKUP(A615,'Aug 3'!B:F,5,FALSE)</f>
        <v>yes</v>
      </c>
      <c r="G615" t="str">
        <f>VLOOKUP(A615,'Aug 4'!B:F,5,FALSE)</f>
        <v>yes</v>
      </c>
      <c r="H615" t="str">
        <f>VLOOKUP(A615,'Aug 5'!B:F,5,)</f>
        <v>yes</v>
      </c>
    </row>
    <row r="616" spans="1:8" x14ac:dyDescent="0.2">
      <c r="A616" s="5" t="s">
        <v>1348</v>
      </c>
      <c r="B616" t="str">
        <f>VLOOKUP(A616,'July 30'!B:F,5,FALSE)</f>
        <v>yes</v>
      </c>
      <c r="C616" t="str">
        <f>VLOOKUP(A616,'July 31'!B:F,5,FALSE)</f>
        <v>yes</v>
      </c>
      <c r="D616" t="str">
        <f>VLOOKUP(A616,'Aug 1'!B:F,5,FALSE)</f>
        <v>yes</v>
      </c>
      <c r="E616" t="str">
        <f>VLOOKUP(A616,'Aug 2'!B:F,5,FALSE)</f>
        <v>yes</v>
      </c>
      <c r="F616" t="str">
        <f>VLOOKUP(A616,'Aug 3'!B:F,5,FALSE)</f>
        <v>yes</v>
      </c>
      <c r="G616" t="str">
        <f>VLOOKUP(A616,'Aug 4'!B:F,5,FALSE)</f>
        <v>yes</v>
      </c>
      <c r="H616" t="str">
        <f>VLOOKUP(A616,'Aug 5'!B:F,5,)</f>
        <v>yes</v>
      </c>
    </row>
    <row r="617" spans="1:8" x14ac:dyDescent="0.2">
      <c r="A617" s="5" t="s">
        <v>1350</v>
      </c>
      <c r="B617" t="str">
        <f>VLOOKUP(A617,'July 30'!B:F,5,FALSE)</f>
        <v>yes</v>
      </c>
      <c r="C617" t="str">
        <f>VLOOKUP(A617,'July 31'!B:F,5,FALSE)</f>
        <v>yes</v>
      </c>
      <c r="D617" t="str">
        <f>VLOOKUP(A617,'Aug 1'!B:F,5,FALSE)</f>
        <v>yes</v>
      </c>
      <c r="E617" t="str">
        <f>VLOOKUP(A617,'Aug 2'!B:F,5,FALSE)</f>
        <v>yes</v>
      </c>
      <c r="F617" t="str">
        <f>VLOOKUP(A617,'Aug 3'!B:F,5,FALSE)</f>
        <v>yes</v>
      </c>
      <c r="G617" t="str">
        <f>VLOOKUP(A617,'Aug 4'!B:F,5,FALSE)</f>
        <v>yes</v>
      </c>
      <c r="H617" t="str">
        <f>VLOOKUP(A617,'Aug 5'!B:F,5,)</f>
        <v>yes</v>
      </c>
    </row>
    <row r="618" spans="1:8" x14ac:dyDescent="0.2">
      <c r="A618" s="5" t="s">
        <v>1352</v>
      </c>
      <c r="B618" t="str">
        <f>VLOOKUP(A618,'July 30'!B:F,5,FALSE)</f>
        <v>yes</v>
      </c>
      <c r="C618" t="str">
        <f>VLOOKUP(A618,'July 31'!B:F,5,FALSE)</f>
        <v>yes</v>
      </c>
      <c r="D618" t="str">
        <f>VLOOKUP(A618,'Aug 1'!B:F,5,FALSE)</f>
        <v>yes</v>
      </c>
      <c r="E618" t="str">
        <f>VLOOKUP(A618,'Aug 2'!B:F,5,FALSE)</f>
        <v>yes</v>
      </c>
      <c r="F618" t="str">
        <f>VLOOKUP(A618,'Aug 3'!B:F,5,FALSE)</f>
        <v>yes</v>
      </c>
      <c r="G618" t="str">
        <f>VLOOKUP(A618,'Aug 4'!B:F,5,FALSE)</f>
        <v>yes</v>
      </c>
      <c r="H618" t="str">
        <f>VLOOKUP(A618,'Aug 5'!B:F,5,)</f>
        <v>yes</v>
      </c>
    </row>
    <row r="619" spans="1:8" x14ac:dyDescent="0.2">
      <c r="A619" s="5" t="s">
        <v>1354</v>
      </c>
      <c r="B619" t="str">
        <f>VLOOKUP(A619,'July 30'!B:F,5,FALSE)</f>
        <v>yes</v>
      </c>
      <c r="C619" t="str">
        <f>VLOOKUP(A619,'July 31'!B:F,5,FALSE)</f>
        <v>yes</v>
      </c>
      <c r="D619" t="str">
        <f>VLOOKUP(A619,'Aug 1'!B:F,5,FALSE)</f>
        <v>yes</v>
      </c>
      <c r="E619" t="str">
        <f>VLOOKUP(A619,'Aug 2'!B:F,5,FALSE)</f>
        <v>yes</v>
      </c>
      <c r="F619" t="str">
        <f>VLOOKUP(A619,'Aug 3'!B:F,5,FALSE)</f>
        <v>yes</v>
      </c>
      <c r="G619" t="str">
        <f>VLOOKUP(A619,'Aug 4'!B:F,5,FALSE)</f>
        <v>yes</v>
      </c>
      <c r="H619" t="str">
        <f>VLOOKUP(A619,'Aug 5'!B:F,5,)</f>
        <v>yes</v>
      </c>
    </row>
    <row r="620" spans="1:8" x14ac:dyDescent="0.2">
      <c r="A620" s="5" t="s">
        <v>1356</v>
      </c>
      <c r="B620" t="str">
        <f>VLOOKUP(A620,'July 30'!B:F,5,FALSE)</f>
        <v>yes</v>
      </c>
      <c r="C620" t="str">
        <f>VLOOKUP(A620,'July 31'!B:F,5,FALSE)</f>
        <v>yes</v>
      </c>
      <c r="D620" t="str">
        <f>VLOOKUP(A620,'Aug 1'!B:F,5,FALSE)</f>
        <v>yes</v>
      </c>
      <c r="E620" t="str">
        <f>VLOOKUP(A620,'Aug 2'!B:F,5,FALSE)</f>
        <v>yes</v>
      </c>
      <c r="F620" t="str">
        <f>VLOOKUP(A620,'Aug 3'!B:F,5,FALSE)</f>
        <v>yes</v>
      </c>
      <c r="G620" t="e">
        <f>VLOOKUP(A620,'Aug 4'!B:F,5,FALSE)</f>
        <v>#N/A</v>
      </c>
      <c r="H620" t="str">
        <f>VLOOKUP(A620,'Aug 5'!B:F,5,)</f>
        <v>yes</v>
      </c>
    </row>
    <row r="621" spans="1:8" x14ac:dyDescent="0.2">
      <c r="A621" s="5" t="s">
        <v>1358</v>
      </c>
      <c r="B621" t="str">
        <f>VLOOKUP(A621,'July 30'!B:F,5,FALSE)</f>
        <v>yes</v>
      </c>
      <c r="C621" t="str">
        <f>VLOOKUP(A621,'July 31'!B:F,5,FALSE)</f>
        <v>yes</v>
      </c>
      <c r="D621" t="str">
        <f>VLOOKUP(A621,'Aug 1'!B:F,5,FALSE)</f>
        <v>yes</v>
      </c>
      <c r="E621" t="str">
        <f>VLOOKUP(A621,'Aug 2'!B:F,5,FALSE)</f>
        <v>yes</v>
      </c>
      <c r="F621" t="str">
        <f>VLOOKUP(A621,'Aug 3'!B:F,5,FALSE)</f>
        <v>yes</v>
      </c>
      <c r="G621" t="str">
        <f>VLOOKUP(A621,'Aug 4'!B:F,5,FALSE)</f>
        <v>yes</v>
      </c>
      <c r="H621" t="str">
        <f>VLOOKUP(A621,'Aug 5'!B:F,5,)</f>
        <v>yes</v>
      </c>
    </row>
    <row r="622" spans="1:8" x14ac:dyDescent="0.2">
      <c r="A622" s="5" t="s">
        <v>1360</v>
      </c>
      <c r="B622" t="str">
        <f>VLOOKUP(A622,'July 30'!B:F,5,FALSE)</f>
        <v>yes</v>
      </c>
      <c r="C622" t="str">
        <f>VLOOKUP(A622,'July 31'!B:F,5,FALSE)</f>
        <v>yes</v>
      </c>
      <c r="D622" t="str">
        <f>VLOOKUP(A622,'Aug 1'!B:F,5,FALSE)</f>
        <v>yes</v>
      </c>
      <c r="E622" t="str">
        <f>VLOOKUP(A622,'Aug 2'!B:F,5,FALSE)</f>
        <v>yes</v>
      </c>
      <c r="F622" t="str">
        <f>VLOOKUP(A622,'Aug 3'!B:F,5,FALSE)</f>
        <v>yes</v>
      </c>
      <c r="G622" t="str">
        <f>VLOOKUP(A622,'Aug 4'!B:F,5,FALSE)</f>
        <v>yes</v>
      </c>
      <c r="H622" t="str">
        <f>VLOOKUP(A622,'Aug 5'!B:F,5,)</f>
        <v>yes</v>
      </c>
    </row>
    <row r="623" spans="1:8" x14ac:dyDescent="0.2">
      <c r="A623" s="5" t="s">
        <v>1362</v>
      </c>
      <c r="B623" t="str">
        <f>VLOOKUP(A623,'July 30'!B:F,5,FALSE)</f>
        <v>yes</v>
      </c>
      <c r="C623" t="str">
        <f>VLOOKUP(A623,'July 31'!B:F,5,FALSE)</f>
        <v>yes</v>
      </c>
      <c r="D623" t="str">
        <f>VLOOKUP(A623,'Aug 1'!B:F,5,FALSE)</f>
        <v>yes</v>
      </c>
      <c r="E623" t="str">
        <f>VLOOKUP(A623,'Aug 2'!B:F,5,FALSE)</f>
        <v>yes</v>
      </c>
      <c r="F623" t="str">
        <f>VLOOKUP(A623,'Aug 3'!B:F,5,FALSE)</f>
        <v>yes</v>
      </c>
      <c r="G623" t="str">
        <f>VLOOKUP(A623,'Aug 4'!B:F,5,FALSE)</f>
        <v>yes</v>
      </c>
      <c r="H623" t="str">
        <f>VLOOKUP(A623,'Aug 5'!B:F,5,)</f>
        <v>yes</v>
      </c>
    </row>
    <row r="624" spans="1:8" x14ac:dyDescent="0.2">
      <c r="A624" s="5" t="s">
        <v>1364</v>
      </c>
      <c r="B624" t="str">
        <f>VLOOKUP(A624,'July 30'!B:F,5,FALSE)</f>
        <v>yes</v>
      </c>
      <c r="C624" t="str">
        <f>VLOOKUP(A624,'July 31'!B:F,5,FALSE)</f>
        <v>yes</v>
      </c>
      <c r="D624" t="str">
        <f>VLOOKUP(A624,'Aug 1'!B:F,5,FALSE)</f>
        <v>yes</v>
      </c>
      <c r="E624" t="str">
        <f>VLOOKUP(A624,'Aug 2'!B:F,5,FALSE)</f>
        <v>yes</v>
      </c>
      <c r="F624" t="str">
        <f>VLOOKUP(A624,'Aug 3'!B:F,5,FALSE)</f>
        <v>yes</v>
      </c>
      <c r="G624" t="str">
        <f>VLOOKUP(A624,'Aug 4'!B:F,5,FALSE)</f>
        <v>yes</v>
      </c>
      <c r="H624" t="str">
        <f>VLOOKUP(A624,'Aug 5'!B:F,5,)</f>
        <v>yes</v>
      </c>
    </row>
    <row r="625" spans="1:8" x14ac:dyDescent="0.2">
      <c r="A625" s="5" t="s">
        <v>1366</v>
      </c>
      <c r="B625" t="str">
        <f>VLOOKUP(A625,'July 30'!B:F,5,FALSE)</f>
        <v>yes</v>
      </c>
      <c r="C625" t="str">
        <f>VLOOKUP(A625,'July 31'!B:F,5,FALSE)</f>
        <v>yes</v>
      </c>
      <c r="D625" t="str">
        <f>VLOOKUP(A625,'Aug 1'!B:F,5,FALSE)</f>
        <v>yes</v>
      </c>
      <c r="E625" t="str">
        <f>VLOOKUP(A625,'Aug 2'!B:F,5,FALSE)</f>
        <v>yes</v>
      </c>
      <c r="F625" t="str">
        <f>VLOOKUP(A625,'Aug 3'!B:F,5,FALSE)</f>
        <v>yes</v>
      </c>
      <c r="G625" t="str">
        <f>VLOOKUP(A625,'Aug 4'!B:F,5,FALSE)</f>
        <v>yes</v>
      </c>
      <c r="H625" t="str">
        <f>VLOOKUP(A625,'Aug 5'!B:F,5,)</f>
        <v>yes</v>
      </c>
    </row>
    <row r="626" spans="1:8" x14ac:dyDescent="0.2">
      <c r="A626" s="5" t="s">
        <v>1368</v>
      </c>
      <c r="B626" t="str">
        <f>VLOOKUP(A626,'July 30'!B:F,5,FALSE)</f>
        <v>yes</v>
      </c>
      <c r="C626" t="str">
        <f>VLOOKUP(A626,'July 31'!B:F,5,FALSE)</f>
        <v>yes</v>
      </c>
      <c r="D626" t="str">
        <f>VLOOKUP(A626,'Aug 1'!B:F,5,FALSE)</f>
        <v>yes</v>
      </c>
      <c r="E626" t="str">
        <f>VLOOKUP(A626,'Aug 2'!B:F,5,FALSE)</f>
        <v>yes</v>
      </c>
      <c r="F626" t="str">
        <f>VLOOKUP(A626,'Aug 3'!B:F,5,FALSE)</f>
        <v>yes</v>
      </c>
      <c r="G626" t="str">
        <f>VLOOKUP(A626,'Aug 4'!B:F,5,FALSE)</f>
        <v>yes</v>
      </c>
      <c r="H626" t="str">
        <f>VLOOKUP(A626,'Aug 5'!B:F,5,)</f>
        <v>yes</v>
      </c>
    </row>
    <row r="627" spans="1:8" x14ac:dyDescent="0.2">
      <c r="A627" s="5" t="s">
        <v>1370</v>
      </c>
      <c r="B627" t="str">
        <f>VLOOKUP(A627,'July 30'!B:F,5,FALSE)</f>
        <v>yes</v>
      </c>
      <c r="C627" t="str">
        <f>VLOOKUP(A627,'July 31'!B:F,5,FALSE)</f>
        <v>yes</v>
      </c>
      <c r="D627" t="str">
        <f>VLOOKUP(A627,'Aug 1'!B:F,5,FALSE)</f>
        <v>yes</v>
      </c>
      <c r="E627" t="str">
        <f>VLOOKUP(A627,'Aug 2'!B:F,5,FALSE)</f>
        <v>yes</v>
      </c>
      <c r="F627" t="str">
        <f>VLOOKUP(A627,'Aug 3'!B:F,5,FALSE)</f>
        <v>yes</v>
      </c>
      <c r="G627" t="str">
        <f>VLOOKUP(A627,'Aug 4'!B:F,5,FALSE)</f>
        <v>yes</v>
      </c>
      <c r="H627" t="str">
        <f>VLOOKUP(A627,'Aug 5'!B:F,5,)</f>
        <v>yes</v>
      </c>
    </row>
    <row r="628" spans="1:8" x14ac:dyDescent="0.2">
      <c r="A628" s="5" t="s">
        <v>1372</v>
      </c>
      <c r="B628" t="str">
        <f>VLOOKUP(A628,'July 30'!B:F,5,FALSE)</f>
        <v>yes</v>
      </c>
      <c r="C628" t="str">
        <f>VLOOKUP(A628,'July 31'!B:F,5,FALSE)</f>
        <v>yes</v>
      </c>
      <c r="D628" t="str">
        <f>VLOOKUP(A628,'Aug 1'!B:F,5,FALSE)</f>
        <v>yes</v>
      </c>
      <c r="E628" t="str">
        <f>VLOOKUP(A628,'Aug 2'!B:F,5,FALSE)</f>
        <v>yes</v>
      </c>
      <c r="F628" t="str">
        <f>VLOOKUP(A628,'Aug 3'!B:F,5,FALSE)</f>
        <v>yes</v>
      </c>
      <c r="G628" t="str">
        <f>VLOOKUP(A628,'Aug 4'!B:F,5,FALSE)</f>
        <v>yes</v>
      </c>
      <c r="H628" t="e">
        <f>VLOOKUP(A628,'Aug 5'!B:F,5,)</f>
        <v>#N/A</v>
      </c>
    </row>
    <row r="629" spans="1:8" x14ac:dyDescent="0.2">
      <c r="A629" s="5" t="s">
        <v>1374</v>
      </c>
      <c r="B629" t="str">
        <f>VLOOKUP(A629,'July 30'!B:F,5,FALSE)</f>
        <v>yes</v>
      </c>
      <c r="C629" t="str">
        <f>VLOOKUP(A629,'July 31'!B:F,5,FALSE)</f>
        <v>yes</v>
      </c>
      <c r="D629" t="str">
        <f>VLOOKUP(A629,'Aug 1'!B:F,5,FALSE)</f>
        <v>yes</v>
      </c>
      <c r="E629" t="str">
        <f>VLOOKUP(A629,'Aug 2'!B:F,5,FALSE)</f>
        <v>yes</v>
      </c>
      <c r="F629" t="str">
        <f>VLOOKUP(A629,'Aug 3'!B:F,5,FALSE)</f>
        <v>yes</v>
      </c>
      <c r="G629" t="str">
        <f>VLOOKUP(A629,'Aug 4'!B:F,5,FALSE)</f>
        <v>yes</v>
      </c>
      <c r="H629" t="str">
        <f>VLOOKUP(A629,'Aug 5'!B:F,5,)</f>
        <v>yes</v>
      </c>
    </row>
    <row r="630" spans="1:8" x14ac:dyDescent="0.2">
      <c r="A630" s="5" t="s">
        <v>1376</v>
      </c>
      <c r="B630" t="str">
        <f>VLOOKUP(A630,'July 30'!B:F,5,FALSE)</f>
        <v>yes</v>
      </c>
      <c r="C630" t="str">
        <f>VLOOKUP(A630,'July 31'!B:F,5,FALSE)</f>
        <v>yes</v>
      </c>
      <c r="D630" t="str">
        <f>VLOOKUP(A630,'Aug 1'!B:F,5,FALSE)</f>
        <v>yes</v>
      </c>
      <c r="E630" t="str">
        <f>VLOOKUP(A630,'Aug 2'!B:F,5,FALSE)</f>
        <v>yes</v>
      </c>
      <c r="F630" t="str">
        <f>VLOOKUP(A630,'Aug 3'!B:F,5,FALSE)</f>
        <v>yes</v>
      </c>
      <c r="G630" t="str">
        <f>VLOOKUP(A630,'Aug 4'!B:F,5,FALSE)</f>
        <v>yes</v>
      </c>
      <c r="H630" t="str">
        <f>VLOOKUP(A630,'Aug 5'!B:F,5,)</f>
        <v>yes</v>
      </c>
    </row>
    <row r="631" spans="1:8" x14ac:dyDescent="0.2">
      <c r="A631" s="5" t="s">
        <v>1378</v>
      </c>
      <c r="B631" t="str">
        <f>VLOOKUP(A631,'July 30'!B:F,5,FALSE)</f>
        <v>yes</v>
      </c>
      <c r="C631" t="str">
        <f>VLOOKUP(A631,'July 31'!B:F,5,FALSE)</f>
        <v>yes</v>
      </c>
      <c r="D631" t="str">
        <f>VLOOKUP(A631,'Aug 1'!B:F,5,FALSE)</f>
        <v>yes</v>
      </c>
      <c r="E631" t="str">
        <f>VLOOKUP(A631,'Aug 2'!B:F,5,FALSE)</f>
        <v>yes</v>
      </c>
      <c r="F631" t="str">
        <f>VLOOKUP(A631,'Aug 3'!B:F,5,FALSE)</f>
        <v>yes</v>
      </c>
      <c r="G631" t="str">
        <f>VLOOKUP(A631,'Aug 4'!B:F,5,FALSE)</f>
        <v>yes</v>
      </c>
      <c r="H631" t="str">
        <f>VLOOKUP(A631,'Aug 5'!B:F,5,)</f>
        <v>yes</v>
      </c>
    </row>
    <row r="632" spans="1:8" x14ac:dyDescent="0.2">
      <c r="A632" s="5" t="s">
        <v>1380</v>
      </c>
      <c r="B632" t="str">
        <f>VLOOKUP(A632,'July 30'!B:F,5,FALSE)</f>
        <v>yes</v>
      </c>
      <c r="C632" t="str">
        <f>VLOOKUP(A632,'July 31'!B:F,5,FALSE)</f>
        <v>yes</v>
      </c>
      <c r="D632" t="str">
        <f>VLOOKUP(A632,'Aug 1'!B:F,5,FALSE)</f>
        <v>yes</v>
      </c>
      <c r="E632" t="str">
        <f>VLOOKUP(A632,'Aug 2'!B:F,5,FALSE)</f>
        <v>yes</v>
      </c>
      <c r="F632" t="str">
        <f>VLOOKUP(A632,'Aug 3'!B:F,5,FALSE)</f>
        <v>yes</v>
      </c>
      <c r="G632" t="str">
        <f>VLOOKUP(A632,'Aug 4'!B:F,5,FALSE)</f>
        <v>yes</v>
      </c>
      <c r="H632" t="str">
        <f>VLOOKUP(A632,'Aug 5'!B:F,5,)</f>
        <v>yes</v>
      </c>
    </row>
    <row r="633" spans="1:8" x14ac:dyDescent="0.2">
      <c r="A633" s="5" t="s">
        <v>1382</v>
      </c>
      <c r="B633" t="str">
        <f>VLOOKUP(A633,'July 30'!B:F,5,FALSE)</f>
        <v>yes</v>
      </c>
      <c r="C633" t="str">
        <f>VLOOKUP(A633,'July 31'!B:F,5,FALSE)</f>
        <v>yes</v>
      </c>
      <c r="D633" t="str">
        <f>VLOOKUP(A633,'Aug 1'!B:F,5,FALSE)</f>
        <v>yes</v>
      </c>
      <c r="E633" t="str">
        <f>VLOOKUP(A633,'Aug 2'!B:F,5,FALSE)</f>
        <v>yes</v>
      </c>
      <c r="F633" t="str">
        <f>VLOOKUP(A633,'Aug 3'!B:F,5,FALSE)</f>
        <v>yes</v>
      </c>
      <c r="G633" t="str">
        <f>VLOOKUP(A633,'Aug 4'!B:F,5,FALSE)</f>
        <v>yes</v>
      </c>
      <c r="H633" t="str">
        <f>VLOOKUP(A633,'Aug 5'!B:F,5,)</f>
        <v>yes</v>
      </c>
    </row>
    <row r="634" spans="1:8" x14ac:dyDescent="0.2">
      <c r="A634" s="5" t="s">
        <v>1384</v>
      </c>
      <c r="B634" t="str">
        <f>VLOOKUP(A634,'July 30'!B:F,5,FALSE)</f>
        <v>yes</v>
      </c>
      <c r="C634" t="str">
        <f>VLOOKUP(A634,'July 31'!B:F,5,FALSE)</f>
        <v>yes</v>
      </c>
      <c r="D634" t="str">
        <f>VLOOKUP(A634,'Aug 1'!B:F,5,FALSE)</f>
        <v>yes</v>
      </c>
      <c r="E634" t="str">
        <f>VLOOKUP(A634,'Aug 2'!B:F,5,FALSE)</f>
        <v>yes</v>
      </c>
      <c r="F634" t="str">
        <f>VLOOKUP(A634,'Aug 3'!B:F,5,FALSE)</f>
        <v>yes</v>
      </c>
      <c r="G634" t="str">
        <f>VLOOKUP(A634,'Aug 4'!B:F,5,FALSE)</f>
        <v>yes</v>
      </c>
      <c r="H634" t="str">
        <f>VLOOKUP(A634,'Aug 5'!B:F,5,)</f>
        <v>yes</v>
      </c>
    </row>
    <row r="635" spans="1:8" x14ac:dyDescent="0.2">
      <c r="A635" s="5" t="s">
        <v>1386</v>
      </c>
      <c r="B635" t="str">
        <f>VLOOKUP(A635,'July 30'!B:F,5,FALSE)</f>
        <v>yes</v>
      </c>
      <c r="C635" t="str">
        <f>VLOOKUP(A635,'July 31'!B:F,5,FALSE)</f>
        <v>yes</v>
      </c>
      <c r="D635" t="str">
        <f>VLOOKUP(A635,'Aug 1'!B:F,5,FALSE)</f>
        <v>yes</v>
      </c>
      <c r="E635" t="str">
        <f>VLOOKUP(A635,'Aug 2'!B:F,5,FALSE)</f>
        <v>yes</v>
      </c>
      <c r="F635" t="str">
        <f>VLOOKUP(A635,'Aug 3'!B:F,5,FALSE)</f>
        <v>yes</v>
      </c>
      <c r="G635" t="str">
        <f>VLOOKUP(A635,'Aug 4'!B:F,5,FALSE)</f>
        <v>yes</v>
      </c>
      <c r="H635" t="str">
        <f>VLOOKUP(A635,'Aug 5'!B:F,5,)</f>
        <v>yes</v>
      </c>
    </row>
    <row r="636" spans="1:8" x14ac:dyDescent="0.2">
      <c r="A636" s="5" t="s">
        <v>1388</v>
      </c>
      <c r="B636" t="str">
        <f>VLOOKUP(A636,'July 30'!B:F,5,FALSE)</f>
        <v>yes</v>
      </c>
      <c r="C636" t="str">
        <f>VLOOKUP(A636,'July 31'!B:F,5,FALSE)</f>
        <v>yes</v>
      </c>
      <c r="D636" t="str">
        <f>VLOOKUP(A636,'Aug 1'!B:F,5,FALSE)</f>
        <v>yes</v>
      </c>
      <c r="E636" t="str">
        <f>VLOOKUP(A636,'Aug 2'!B:F,5,FALSE)</f>
        <v>yes</v>
      </c>
      <c r="F636" t="str">
        <f>VLOOKUP(A636,'Aug 3'!B:F,5,FALSE)</f>
        <v>yes</v>
      </c>
      <c r="G636" t="str">
        <f>VLOOKUP(A636,'Aug 4'!B:F,5,FALSE)</f>
        <v>yes</v>
      </c>
      <c r="H636" t="str">
        <f>VLOOKUP(A636,'Aug 5'!B:F,5,)</f>
        <v>yes</v>
      </c>
    </row>
    <row r="637" spans="1:8" x14ac:dyDescent="0.2">
      <c r="A637" s="5" t="s">
        <v>1390</v>
      </c>
      <c r="B637" t="str">
        <f>VLOOKUP(A637,'July 30'!B:F,5,FALSE)</f>
        <v>yes</v>
      </c>
      <c r="C637" t="str">
        <f>VLOOKUP(A637,'July 31'!B:F,5,FALSE)</f>
        <v>yes</v>
      </c>
      <c r="D637" t="str">
        <f>VLOOKUP(A637,'Aug 1'!B:F,5,FALSE)</f>
        <v>yes</v>
      </c>
      <c r="E637" t="str">
        <f>VLOOKUP(A637,'Aug 2'!B:F,5,FALSE)</f>
        <v>yes</v>
      </c>
      <c r="F637" t="str">
        <f>VLOOKUP(A637,'Aug 3'!B:F,5,FALSE)</f>
        <v>yes</v>
      </c>
      <c r="G637" t="str">
        <f>VLOOKUP(A637,'Aug 4'!B:F,5,FALSE)</f>
        <v>yes</v>
      </c>
      <c r="H637" t="str">
        <f>VLOOKUP(A637,'Aug 5'!B:F,5,)</f>
        <v>yes</v>
      </c>
    </row>
    <row r="638" spans="1:8" x14ac:dyDescent="0.2">
      <c r="A638" s="5" t="s">
        <v>1392</v>
      </c>
      <c r="B638" t="str">
        <f>VLOOKUP(A638,'July 30'!B:F,5,FALSE)</f>
        <v>yes</v>
      </c>
      <c r="C638" t="str">
        <f>VLOOKUP(A638,'July 31'!B:F,5,FALSE)</f>
        <v>yes</v>
      </c>
      <c r="D638" t="str">
        <f>VLOOKUP(A638,'Aug 1'!B:F,5,FALSE)</f>
        <v>yes</v>
      </c>
      <c r="E638" t="str">
        <f>VLOOKUP(A638,'Aug 2'!B:F,5,FALSE)</f>
        <v>yes</v>
      </c>
      <c r="F638" t="str">
        <f>VLOOKUP(A638,'Aug 3'!B:F,5,FALSE)</f>
        <v>yes</v>
      </c>
      <c r="G638" t="str">
        <f>VLOOKUP(A638,'Aug 4'!B:F,5,FALSE)</f>
        <v>yes</v>
      </c>
      <c r="H638" t="str">
        <f>VLOOKUP(A638,'Aug 5'!B:F,5,)</f>
        <v>yes</v>
      </c>
    </row>
    <row r="639" spans="1:8" x14ac:dyDescent="0.2">
      <c r="A639" s="5" t="s">
        <v>1394</v>
      </c>
      <c r="B639" t="str">
        <f>VLOOKUP(A639,'July 30'!B:F,5,FALSE)</f>
        <v>yes</v>
      </c>
      <c r="C639" t="str">
        <f>VLOOKUP(A639,'July 31'!B:F,5,FALSE)</f>
        <v>yes</v>
      </c>
      <c r="D639" t="str">
        <f>VLOOKUP(A639,'Aug 1'!B:F,5,FALSE)</f>
        <v>yes</v>
      </c>
      <c r="E639" t="str">
        <f>VLOOKUP(A639,'Aug 2'!B:F,5,FALSE)</f>
        <v>yes</v>
      </c>
      <c r="F639" t="str">
        <f>VLOOKUP(A639,'Aug 3'!B:F,5,FALSE)</f>
        <v>yes</v>
      </c>
      <c r="G639" t="str">
        <f>VLOOKUP(A639,'Aug 4'!B:F,5,FALSE)</f>
        <v>yes</v>
      </c>
      <c r="H639" t="str">
        <f>VLOOKUP(A639,'Aug 5'!B:F,5,)</f>
        <v>yes</v>
      </c>
    </row>
    <row r="640" spans="1:8" x14ac:dyDescent="0.2">
      <c r="A640" s="5" t="s">
        <v>1396</v>
      </c>
      <c r="B640" t="str">
        <f>VLOOKUP(A640,'July 30'!B:F,5,FALSE)</f>
        <v>yes</v>
      </c>
      <c r="C640" t="str">
        <f>VLOOKUP(A640,'July 31'!B:F,5,FALSE)</f>
        <v>yes</v>
      </c>
      <c r="D640" t="str">
        <f>VLOOKUP(A640,'Aug 1'!B:F,5,FALSE)</f>
        <v>yes</v>
      </c>
      <c r="E640" t="str">
        <f>VLOOKUP(A640,'Aug 2'!B:F,5,FALSE)</f>
        <v>yes</v>
      </c>
      <c r="F640" t="str">
        <f>VLOOKUP(A640,'Aug 3'!B:F,5,FALSE)</f>
        <v>yes</v>
      </c>
      <c r="G640" t="e">
        <f>VLOOKUP(A640,'Aug 4'!B:F,5,FALSE)</f>
        <v>#N/A</v>
      </c>
      <c r="H640" t="str">
        <f>VLOOKUP(A640,'Aug 5'!B:F,5,)</f>
        <v>yes</v>
      </c>
    </row>
    <row r="641" spans="1:8" x14ac:dyDescent="0.2">
      <c r="A641" s="5" t="s">
        <v>1398</v>
      </c>
      <c r="B641" t="str">
        <f>VLOOKUP(A641,'July 30'!B:F,5,FALSE)</f>
        <v>yes</v>
      </c>
      <c r="C641" t="str">
        <f>VLOOKUP(A641,'July 31'!B:F,5,FALSE)</f>
        <v>yes</v>
      </c>
      <c r="D641" t="str">
        <f>VLOOKUP(A641,'Aug 1'!B:F,5,FALSE)</f>
        <v>yes</v>
      </c>
      <c r="E641" t="str">
        <f>VLOOKUP(A641,'Aug 2'!B:F,5,FALSE)</f>
        <v>yes</v>
      </c>
      <c r="F641" t="str">
        <f>VLOOKUP(A641,'Aug 3'!B:F,5,FALSE)</f>
        <v>yes</v>
      </c>
      <c r="G641" t="str">
        <f>VLOOKUP(A641,'Aug 4'!B:F,5,FALSE)</f>
        <v>yes</v>
      </c>
      <c r="H641" t="str">
        <f>VLOOKUP(A641,'Aug 5'!B:F,5,)</f>
        <v>yes</v>
      </c>
    </row>
    <row r="642" spans="1:8" x14ac:dyDescent="0.2">
      <c r="A642" s="5" t="s">
        <v>1400</v>
      </c>
      <c r="B642" t="str">
        <f>VLOOKUP(A642,'July 30'!B:F,5,FALSE)</f>
        <v>yes</v>
      </c>
      <c r="C642" t="str">
        <f>VLOOKUP(A642,'July 31'!B:F,5,FALSE)</f>
        <v>yes</v>
      </c>
      <c r="D642" t="str">
        <f>VLOOKUP(A642,'Aug 1'!B:F,5,FALSE)</f>
        <v>yes</v>
      </c>
      <c r="E642" t="str">
        <f>VLOOKUP(A642,'Aug 2'!B:F,5,FALSE)</f>
        <v>yes</v>
      </c>
      <c r="F642" t="str">
        <f>VLOOKUP(A642,'Aug 3'!B:F,5,FALSE)</f>
        <v>yes</v>
      </c>
      <c r="G642" t="str">
        <f>VLOOKUP(A642,'Aug 4'!B:F,5,FALSE)</f>
        <v>yes</v>
      </c>
      <c r="H642" t="str">
        <f>VLOOKUP(A642,'Aug 5'!B:F,5,)</f>
        <v>yes</v>
      </c>
    </row>
    <row r="643" spans="1:8" x14ac:dyDescent="0.2">
      <c r="A643" s="5" t="s">
        <v>1402</v>
      </c>
      <c r="B643" t="str">
        <f>VLOOKUP(A643,'July 30'!B:F,5,FALSE)</f>
        <v>yes</v>
      </c>
      <c r="C643" t="str">
        <f>VLOOKUP(A643,'July 31'!B:F,5,FALSE)</f>
        <v>yes</v>
      </c>
      <c r="D643" t="str">
        <f>VLOOKUP(A643,'Aug 1'!B:F,5,FALSE)</f>
        <v>yes</v>
      </c>
      <c r="E643" t="str">
        <f>VLOOKUP(A643,'Aug 2'!B:F,5,FALSE)</f>
        <v>yes</v>
      </c>
      <c r="F643" t="str">
        <f>VLOOKUP(A643,'Aug 3'!B:F,5,FALSE)</f>
        <v>yes</v>
      </c>
      <c r="G643" t="str">
        <f>VLOOKUP(A643,'Aug 4'!B:F,5,FALSE)</f>
        <v>yes</v>
      </c>
      <c r="H643" t="str">
        <f>VLOOKUP(A643,'Aug 5'!B:F,5,)</f>
        <v>yes</v>
      </c>
    </row>
    <row r="644" spans="1:8" x14ac:dyDescent="0.2">
      <c r="A644" s="5" t="s">
        <v>1404</v>
      </c>
      <c r="B644" t="str">
        <f>VLOOKUP(A644,'July 30'!B:F,5,FALSE)</f>
        <v>yes</v>
      </c>
      <c r="C644" t="str">
        <f>VLOOKUP(A644,'July 31'!B:F,5,FALSE)</f>
        <v>yes</v>
      </c>
      <c r="D644" t="str">
        <f>VLOOKUP(A644,'Aug 1'!B:F,5,FALSE)</f>
        <v>yes</v>
      </c>
      <c r="E644" t="str">
        <f>VLOOKUP(A644,'Aug 2'!B:F,5,FALSE)</f>
        <v>yes</v>
      </c>
      <c r="F644" t="str">
        <f>VLOOKUP(A644,'Aug 3'!B:F,5,FALSE)</f>
        <v>yes</v>
      </c>
      <c r="G644" t="str">
        <f>VLOOKUP(A644,'Aug 4'!B:F,5,FALSE)</f>
        <v>yes</v>
      </c>
      <c r="H644" t="str">
        <f>VLOOKUP(A644,'Aug 5'!B:F,5,)</f>
        <v>yes</v>
      </c>
    </row>
    <row r="645" spans="1:8" x14ac:dyDescent="0.2">
      <c r="A645" s="5" t="s">
        <v>1406</v>
      </c>
      <c r="B645" t="str">
        <f>VLOOKUP(A645,'July 30'!B:F,5,FALSE)</f>
        <v>yes</v>
      </c>
      <c r="C645" t="str">
        <f>VLOOKUP(A645,'July 31'!B:F,5,FALSE)</f>
        <v>yes</v>
      </c>
      <c r="D645" t="str">
        <f>VLOOKUP(A645,'Aug 1'!B:F,5,FALSE)</f>
        <v>yes</v>
      </c>
      <c r="E645" t="str">
        <f>VLOOKUP(A645,'Aug 2'!B:F,5,FALSE)</f>
        <v>yes</v>
      </c>
      <c r="F645" t="str">
        <f>VLOOKUP(A645,'Aug 3'!B:F,5,FALSE)</f>
        <v>yes</v>
      </c>
      <c r="G645" t="str">
        <f>VLOOKUP(A645,'Aug 4'!B:F,5,FALSE)</f>
        <v>yes</v>
      </c>
      <c r="H645" t="str">
        <f>VLOOKUP(A645,'Aug 5'!B:F,5,)</f>
        <v>yes</v>
      </c>
    </row>
    <row r="646" spans="1:8" x14ac:dyDescent="0.2">
      <c r="A646" s="5" t="s">
        <v>1408</v>
      </c>
      <c r="B646" t="str">
        <f>VLOOKUP(A646,'July 30'!B:F,5,FALSE)</f>
        <v>yes</v>
      </c>
      <c r="C646" t="str">
        <f>VLOOKUP(A646,'July 31'!B:F,5,FALSE)</f>
        <v>yes</v>
      </c>
      <c r="D646" t="str">
        <f>VLOOKUP(A646,'Aug 1'!B:F,5,FALSE)</f>
        <v>yes</v>
      </c>
      <c r="E646" t="str">
        <f>VLOOKUP(A646,'Aug 2'!B:F,5,FALSE)</f>
        <v>yes</v>
      </c>
      <c r="F646" t="str">
        <f>VLOOKUP(A646,'Aug 3'!B:F,5,FALSE)</f>
        <v>yes</v>
      </c>
      <c r="G646" t="str">
        <f>VLOOKUP(A646,'Aug 4'!B:F,5,FALSE)</f>
        <v>yes</v>
      </c>
      <c r="H646" t="str">
        <f>VLOOKUP(A646,'Aug 5'!B:F,5,)</f>
        <v>yes</v>
      </c>
    </row>
    <row r="647" spans="1:8" x14ac:dyDescent="0.2">
      <c r="A647" s="5" t="s">
        <v>1410</v>
      </c>
      <c r="B647" t="str">
        <f>VLOOKUP(A647,'July 30'!B:F,5,FALSE)</f>
        <v>yes</v>
      </c>
      <c r="C647" t="str">
        <f>VLOOKUP(A647,'July 31'!B:F,5,FALSE)</f>
        <v>yes</v>
      </c>
      <c r="D647" t="str">
        <f>VLOOKUP(A647,'Aug 1'!B:F,5,FALSE)</f>
        <v>yes</v>
      </c>
      <c r="E647" t="str">
        <f>VLOOKUP(A647,'Aug 2'!B:F,5,FALSE)</f>
        <v>yes</v>
      </c>
      <c r="F647" t="str">
        <f>VLOOKUP(A647,'Aug 3'!B:F,5,FALSE)</f>
        <v>yes</v>
      </c>
      <c r="G647" t="str">
        <f>VLOOKUP(A647,'Aug 4'!B:F,5,FALSE)</f>
        <v>yes</v>
      </c>
      <c r="H647" t="str">
        <f>VLOOKUP(A647,'Aug 5'!B:F,5,)</f>
        <v>yes</v>
      </c>
    </row>
    <row r="648" spans="1:8" x14ac:dyDescent="0.2">
      <c r="A648" s="5" t="s">
        <v>1412</v>
      </c>
      <c r="B648" t="str">
        <f>VLOOKUP(A648,'July 30'!B:F,5,FALSE)</f>
        <v>yes</v>
      </c>
      <c r="C648" t="str">
        <f>VLOOKUP(A648,'July 31'!B:F,5,FALSE)</f>
        <v>yes</v>
      </c>
      <c r="D648" t="str">
        <f>VLOOKUP(A648,'Aug 1'!B:F,5,FALSE)</f>
        <v>yes</v>
      </c>
      <c r="E648" t="str">
        <f>VLOOKUP(A648,'Aug 2'!B:F,5,FALSE)</f>
        <v>yes</v>
      </c>
      <c r="F648" t="str">
        <f>VLOOKUP(A648,'Aug 3'!B:F,5,FALSE)</f>
        <v>yes</v>
      </c>
      <c r="G648" t="str">
        <f>VLOOKUP(A648,'Aug 4'!B:F,5,FALSE)</f>
        <v>yes</v>
      </c>
      <c r="H648" t="str">
        <f>VLOOKUP(A648,'Aug 5'!B:F,5,)</f>
        <v>yes</v>
      </c>
    </row>
    <row r="649" spans="1:8" x14ac:dyDescent="0.2">
      <c r="A649" s="5" t="s">
        <v>1414</v>
      </c>
      <c r="B649" t="str">
        <f>VLOOKUP(A649,'July 30'!B:F,5,FALSE)</f>
        <v>yes</v>
      </c>
      <c r="C649" t="str">
        <f>VLOOKUP(A649,'July 31'!B:F,5,FALSE)</f>
        <v>yes</v>
      </c>
      <c r="D649" t="str">
        <f>VLOOKUP(A649,'Aug 1'!B:F,5,FALSE)</f>
        <v>yes</v>
      </c>
      <c r="E649" t="str">
        <f>VLOOKUP(A649,'Aug 2'!B:F,5,FALSE)</f>
        <v>yes</v>
      </c>
      <c r="F649" t="str">
        <f>VLOOKUP(A649,'Aug 3'!B:F,5,FALSE)</f>
        <v>yes</v>
      </c>
      <c r="G649" t="str">
        <f>VLOOKUP(A649,'Aug 4'!B:F,5,FALSE)</f>
        <v>yes</v>
      </c>
      <c r="H649" t="str">
        <f>VLOOKUP(A649,'Aug 5'!B:F,5,)</f>
        <v>yes</v>
      </c>
    </row>
    <row r="650" spans="1:8" x14ac:dyDescent="0.2">
      <c r="A650" s="5" t="s">
        <v>1416</v>
      </c>
      <c r="B650" t="str">
        <f>VLOOKUP(A650,'July 30'!B:F,5,FALSE)</f>
        <v>yes</v>
      </c>
      <c r="C650" t="str">
        <f>VLOOKUP(A650,'July 31'!B:F,5,FALSE)</f>
        <v>yes</v>
      </c>
      <c r="D650" t="str">
        <f>VLOOKUP(A650,'Aug 1'!B:F,5,FALSE)</f>
        <v>yes</v>
      </c>
      <c r="E650" t="str">
        <f>VLOOKUP(A650,'Aug 2'!B:F,5,FALSE)</f>
        <v>yes</v>
      </c>
      <c r="F650" t="str">
        <f>VLOOKUP(A650,'Aug 3'!B:F,5,FALSE)</f>
        <v>yes</v>
      </c>
      <c r="G650" t="str">
        <f>VLOOKUP(A650,'Aug 4'!B:F,5,FALSE)</f>
        <v>yes</v>
      </c>
      <c r="H650" t="str">
        <f>VLOOKUP(A650,'Aug 5'!B:F,5,)</f>
        <v>yes</v>
      </c>
    </row>
    <row r="651" spans="1:8" x14ac:dyDescent="0.2">
      <c r="A651" s="5" t="s">
        <v>1418</v>
      </c>
      <c r="B651" t="str">
        <f>VLOOKUP(A651,'July 30'!B:F,5,FALSE)</f>
        <v>yes</v>
      </c>
      <c r="C651" t="str">
        <f>VLOOKUP(A651,'July 31'!B:F,5,FALSE)</f>
        <v>yes</v>
      </c>
      <c r="D651" t="str">
        <f>VLOOKUP(A651,'Aug 1'!B:F,5,FALSE)</f>
        <v>yes</v>
      </c>
      <c r="E651" t="str">
        <f>VLOOKUP(A651,'Aug 2'!B:F,5,FALSE)</f>
        <v>yes</v>
      </c>
      <c r="F651" t="str">
        <f>VLOOKUP(A651,'Aug 3'!B:F,5,FALSE)</f>
        <v>yes</v>
      </c>
      <c r="G651" t="str">
        <f>VLOOKUP(A651,'Aug 4'!B:F,5,FALSE)</f>
        <v>yes</v>
      </c>
      <c r="H651" t="str">
        <f>VLOOKUP(A651,'Aug 5'!B:F,5,)</f>
        <v>yes</v>
      </c>
    </row>
    <row r="652" spans="1:8" x14ac:dyDescent="0.2">
      <c r="A652" s="5" t="s">
        <v>1420</v>
      </c>
      <c r="B652" t="str">
        <f>VLOOKUP(A652,'July 30'!B:F,5,FALSE)</f>
        <v>yes</v>
      </c>
      <c r="C652" t="str">
        <f>VLOOKUP(A652,'July 31'!B:F,5,FALSE)</f>
        <v>yes</v>
      </c>
      <c r="D652" t="str">
        <f>VLOOKUP(A652,'Aug 1'!B:F,5,FALSE)</f>
        <v>yes</v>
      </c>
      <c r="E652" t="str">
        <f>VLOOKUP(A652,'Aug 2'!B:F,5,FALSE)</f>
        <v>yes</v>
      </c>
      <c r="F652" t="str">
        <f>VLOOKUP(A652,'Aug 3'!B:F,5,FALSE)</f>
        <v>yes</v>
      </c>
      <c r="G652" t="str">
        <f>VLOOKUP(A652,'Aug 4'!B:F,5,FALSE)</f>
        <v>yes</v>
      </c>
      <c r="H652" t="str">
        <f>VLOOKUP(A652,'Aug 5'!B:F,5,)</f>
        <v>yes</v>
      </c>
    </row>
    <row r="653" spans="1:8" x14ac:dyDescent="0.2">
      <c r="A653" s="5" t="s">
        <v>1422</v>
      </c>
      <c r="B653" t="str">
        <f>VLOOKUP(A653,'July 30'!B:F,5,FALSE)</f>
        <v>yes</v>
      </c>
      <c r="C653" t="str">
        <f>VLOOKUP(A653,'July 31'!B:F,5,FALSE)</f>
        <v>yes</v>
      </c>
      <c r="D653" t="str">
        <f>VLOOKUP(A653,'Aug 1'!B:F,5,FALSE)</f>
        <v>yes</v>
      </c>
      <c r="E653" t="str">
        <f>VLOOKUP(A653,'Aug 2'!B:F,5,FALSE)</f>
        <v>yes</v>
      </c>
      <c r="F653" t="str">
        <f>VLOOKUP(A653,'Aug 3'!B:F,5,FALSE)</f>
        <v>yes</v>
      </c>
      <c r="G653" t="str">
        <f>VLOOKUP(A653,'Aug 4'!B:F,5,FALSE)</f>
        <v>yes</v>
      </c>
      <c r="H653" t="str">
        <f>VLOOKUP(A653,'Aug 5'!B:F,5,)</f>
        <v>yes</v>
      </c>
    </row>
    <row r="654" spans="1:8" x14ac:dyDescent="0.2">
      <c r="A654" s="5" t="s">
        <v>1424</v>
      </c>
      <c r="B654" t="str">
        <f>VLOOKUP(A654,'July 30'!B:F,5,FALSE)</f>
        <v>yes</v>
      </c>
      <c r="C654" t="str">
        <f>VLOOKUP(A654,'July 31'!B:F,5,FALSE)</f>
        <v>yes</v>
      </c>
      <c r="D654" t="str">
        <f>VLOOKUP(A654,'Aug 1'!B:F,5,FALSE)</f>
        <v>yes</v>
      </c>
      <c r="E654" t="str">
        <f>VLOOKUP(A654,'Aug 2'!B:F,5,FALSE)</f>
        <v>yes</v>
      </c>
      <c r="F654" t="str">
        <f>VLOOKUP(A654,'Aug 3'!B:F,5,FALSE)</f>
        <v>yes</v>
      </c>
      <c r="G654" t="str">
        <f>VLOOKUP(A654,'Aug 4'!B:F,5,FALSE)</f>
        <v>yes</v>
      </c>
      <c r="H654" t="str">
        <f>VLOOKUP(A654,'Aug 5'!B:F,5,)</f>
        <v>yes</v>
      </c>
    </row>
    <row r="655" spans="1:8" x14ac:dyDescent="0.2">
      <c r="A655" s="5" t="s">
        <v>1426</v>
      </c>
      <c r="B655" t="str">
        <f>VLOOKUP(A655,'July 30'!B:F,5,FALSE)</f>
        <v>yes</v>
      </c>
      <c r="C655" t="str">
        <f>VLOOKUP(A655,'July 31'!B:F,5,FALSE)</f>
        <v>yes</v>
      </c>
      <c r="D655" t="str">
        <f>VLOOKUP(A655,'Aug 1'!B:F,5,FALSE)</f>
        <v>yes</v>
      </c>
      <c r="E655" t="str">
        <f>VLOOKUP(A655,'Aug 2'!B:F,5,FALSE)</f>
        <v>yes</v>
      </c>
      <c r="F655" t="str">
        <f>VLOOKUP(A655,'Aug 3'!B:F,5,FALSE)</f>
        <v>yes</v>
      </c>
      <c r="G655" t="str">
        <f>VLOOKUP(A655,'Aug 4'!B:F,5,FALSE)</f>
        <v>yes</v>
      </c>
      <c r="H655" t="str">
        <f>VLOOKUP(A655,'Aug 5'!B:F,5,)</f>
        <v>yes</v>
      </c>
    </row>
    <row r="656" spans="1:8" x14ac:dyDescent="0.2">
      <c r="A656" s="5" t="s">
        <v>1428</v>
      </c>
      <c r="B656" t="str">
        <f>VLOOKUP(A656,'July 30'!B:F,5,FALSE)</f>
        <v>yes</v>
      </c>
      <c r="C656" t="str">
        <f>VLOOKUP(A656,'July 31'!B:F,5,FALSE)</f>
        <v>yes</v>
      </c>
      <c r="D656" t="str">
        <f>VLOOKUP(A656,'Aug 1'!B:F,5,FALSE)</f>
        <v>yes</v>
      </c>
      <c r="E656" t="str">
        <f>VLOOKUP(A656,'Aug 2'!B:F,5,FALSE)</f>
        <v>yes</v>
      </c>
      <c r="F656" t="str">
        <f>VLOOKUP(A656,'Aug 3'!B:F,5,FALSE)</f>
        <v>yes</v>
      </c>
      <c r="G656" t="str">
        <f>VLOOKUP(A656,'Aug 4'!B:F,5,FALSE)</f>
        <v>yes</v>
      </c>
      <c r="H656" t="str">
        <f>VLOOKUP(A656,'Aug 5'!B:F,5,)</f>
        <v>yes</v>
      </c>
    </row>
    <row r="657" spans="1:8" x14ac:dyDescent="0.2">
      <c r="A657" s="5" t="s">
        <v>1430</v>
      </c>
      <c r="B657" t="str">
        <f>VLOOKUP(A657,'July 30'!B:F,5,FALSE)</f>
        <v>yes</v>
      </c>
      <c r="C657" t="str">
        <f>VLOOKUP(A657,'July 31'!B:F,5,FALSE)</f>
        <v>yes</v>
      </c>
      <c r="D657" t="str">
        <f>VLOOKUP(A657,'Aug 1'!B:F,5,FALSE)</f>
        <v>yes</v>
      </c>
      <c r="E657" t="str">
        <f>VLOOKUP(A657,'Aug 2'!B:F,5,FALSE)</f>
        <v>yes</v>
      </c>
      <c r="F657" t="str">
        <f>VLOOKUP(A657,'Aug 3'!B:F,5,FALSE)</f>
        <v>yes</v>
      </c>
      <c r="G657" t="str">
        <f>VLOOKUP(A657,'Aug 4'!B:F,5,FALSE)</f>
        <v>yes</v>
      </c>
      <c r="H657" t="str">
        <f>VLOOKUP(A657,'Aug 5'!B:F,5,)</f>
        <v>yes</v>
      </c>
    </row>
    <row r="658" spans="1:8" x14ac:dyDescent="0.2">
      <c r="A658" s="5" t="s">
        <v>1432</v>
      </c>
      <c r="B658" t="str">
        <f>VLOOKUP(A658,'July 30'!B:F,5,FALSE)</f>
        <v>yes</v>
      </c>
      <c r="C658" t="str">
        <f>VLOOKUP(A658,'July 31'!B:F,5,FALSE)</f>
        <v>yes</v>
      </c>
      <c r="D658" t="str">
        <f>VLOOKUP(A658,'Aug 1'!B:F,5,FALSE)</f>
        <v>yes</v>
      </c>
      <c r="E658" t="str">
        <f>VLOOKUP(A658,'Aug 2'!B:F,5,FALSE)</f>
        <v>yes</v>
      </c>
      <c r="F658" t="str">
        <f>VLOOKUP(A658,'Aug 3'!B:F,5,FALSE)</f>
        <v>yes</v>
      </c>
      <c r="G658" t="str">
        <f>VLOOKUP(A658,'Aug 4'!B:F,5,FALSE)</f>
        <v>yes</v>
      </c>
      <c r="H658" t="str">
        <f>VLOOKUP(A658,'Aug 5'!B:F,5,)</f>
        <v>yes</v>
      </c>
    </row>
    <row r="659" spans="1:8" x14ac:dyDescent="0.2">
      <c r="A659" s="5" t="s">
        <v>1434</v>
      </c>
      <c r="B659" t="str">
        <f>VLOOKUP(A659,'July 30'!B:F,5,FALSE)</f>
        <v>yes</v>
      </c>
      <c r="C659" t="str">
        <f>VLOOKUP(A659,'July 31'!B:F,5,FALSE)</f>
        <v>yes</v>
      </c>
      <c r="D659" t="str">
        <f>VLOOKUP(A659,'Aug 1'!B:F,5,FALSE)</f>
        <v>yes</v>
      </c>
      <c r="E659" t="str">
        <f>VLOOKUP(A659,'Aug 2'!B:F,5,FALSE)</f>
        <v>yes</v>
      </c>
      <c r="F659" t="str">
        <f>VLOOKUP(A659,'Aug 3'!B:F,5,FALSE)</f>
        <v>yes</v>
      </c>
      <c r="G659" t="str">
        <f>VLOOKUP(A659,'Aug 4'!B:F,5,FALSE)</f>
        <v>yes</v>
      </c>
      <c r="H659" t="str">
        <f>VLOOKUP(A659,'Aug 5'!B:F,5,)</f>
        <v>yes</v>
      </c>
    </row>
    <row r="660" spans="1:8" x14ac:dyDescent="0.2">
      <c r="A660" s="5" t="s">
        <v>1436</v>
      </c>
      <c r="B660" t="str">
        <f>VLOOKUP(A660,'July 30'!B:F,5,FALSE)</f>
        <v>yes</v>
      </c>
      <c r="C660" t="str">
        <f>VLOOKUP(A660,'July 31'!B:F,5,FALSE)</f>
        <v>yes</v>
      </c>
      <c r="D660" t="str">
        <f>VLOOKUP(A660,'Aug 1'!B:F,5,FALSE)</f>
        <v>yes</v>
      </c>
      <c r="E660" t="str">
        <f>VLOOKUP(A660,'Aug 2'!B:F,5,FALSE)</f>
        <v>yes</v>
      </c>
      <c r="F660" t="str">
        <f>VLOOKUP(A660,'Aug 3'!B:F,5,FALSE)</f>
        <v>yes</v>
      </c>
      <c r="G660" t="str">
        <f>VLOOKUP(A660,'Aug 4'!B:F,5,FALSE)</f>
        <v>yes</v>
      </c>
      <c r="H660" t="str">
        <f>VLOOKUP(A660,'Aug 5'!B:F,5,)</f>
        <v>yes</v>
      </c>
    </row>
    <row r="661" spans="1:8" x14ac:dyDescent="0.2">
      <c r="A661" s="5" t="s">
        <v>1438</v>
      </c>
      <c r="B661" t="str">
        <f>VLOOKUP(A661,'July 30'!B:F,5,FALSE)</f>
        <v>yes</v>
      </c>
      <c r="C661" t="str">
        <f>VLOOKUP(A661,'July 31'!B:F,5,FALSE)</f>
        <v>yes</v>
      </c>
      <c r="D661" t="str">
        <f>VLOOKUP(A661,'Aug 1'!B:F,5,FALSE)</f>
        <v>yes</v>
      </c>
      <c r="E661" t="str">
        <f>VLOOKUP(A661,'Aug 2'!B:F,5,FALSE)</f>
        <v>yes</v>
      </c>
      <c r="F661" t="str">
        <f>VLOOKUP(A661,'Aug 3'!B:F,5,FALSE)</f>
        <v>yes</v>
      </c>
      <c r="G661" t="str">
        <f>VLOOKUP(A661,'Aug 4'!B:F,5,FALSE)</f>
        <v>yes</v>
      </c>
      <c r="H661" t="str">
        <f>VLOOKUP(A661,'Aug 5'!B:F,5,)</f>
        <v>yes</v>
      </c>
    </row>
    <row r="662" spans="1:8" x14ac:dyDescent="0.2">
      <c r="A662" s="5" t="s">
        <v>1440</v>
      </c>
      <c r="B662" t="str">
        <f>VLOOKUP(A662,'July 30'!B:F,5,FALSE)</f>
        <v>yes</v>
      </c>
      <c r="C662" t="str">
        <f>VLOOKUP(A662,'July 31'!B:F,5,FALSE)</f>
        <v>yes</v>
      </c>
      <c r="D662" t="str">
        <f>VLOOKUP(A662,'Aug 1'!B:F,5,FALSE)</f>
        <v>yes</v>
      </c>
      <c r="E662" t="str">
        <f>VLOOKUP(A662,'Aug 2'!B:F,5,FALSE)</f>
        <v>yes</v>
      </c>
      <c r="F662" t="str">
        <f>VLOOKUP(A662,'Aug 3'!B:F,5,FALSE)</f>
        <v>yes</v>
      </c>
      <c r="G662" t="str">
        <f>VLOOKUP(A662,'Aug 4'!B:F,5,FALSE)</f>
        <v>yes</v>
      </c>
      <c r="H662" t="str">
        <f>VLOOKUP(A662,'Aug 5'!B:F,5,)</f>
        <v>yes</v>
      </c>
    </row>
    <row r="663" spans="1:8" x14ac:dyDescent="0.2">
      <c r="A663" s="5" t="s">
        <v>1442</v>
      </c>
      <c r="B663" t="str">
        <f>VLOOKUP(A663,'July 30'!B:F,5,FALSE)</f>
        <v>yes</v>
      </c>
      <c r="C663" t="str">
        <f>VLOOKUP(A663,'July 31'!B:F,5,FALSE)</f>
        <v>yes</v>
      </c>
      <c r="D663" t="str">
        <f>VLOOKUP(A663,'Aug 1'!B:F,5,FALSE)</f>
        <v>yes</v>
      </c>
      <c r="E663" t="str">
        <f>VLOOKUP(A663,'Aug 2'!B:F,5,FALSE)</f>
        <v>yes</v>
      </c>
      <c r="F663" t="str">
        <f>VLOOKUP(A663,'Aug 3'!B:F,5,FALSE)</f>
        <v>yes</v>
      </c>
      <c r="G663" t="str">
        <f>VLOOKUP(A663,'Aug 4'!B:F,5,FALSE)</f>
        <v>yes</v>
      </c>
      <c r="H663" t="str">
        <f>VLOOKUP(A663,'Aug 5'!B:F,5,)</f>
        <v>yes</v>
      </c>
    </row>
    <row r="664" spans="1:8" x14ac:dyDescent="0.2">
      <c r="A664" s="5" t="s">
        <v>1444</v>
      </c>
      <c r="B664" t="str">
        <f>VLOOKUP(A664,'July 30'!B:F,5,FALSE)</f>
        <v>yes</v>
      </c>
      <c r="C664" t="str">
        <f>VLOOKUP(A664,'July 31'!B:F,5,FALSE)</f>
        <v>yes</v>
      </c>
      <c r="D664" t="str">
        <f>VLOOKUP(A664,'Aug 1'!B:F,5,FALSE)</f>
        <v>yes</v>
      </c>
      <c r="E664" t="str">
        <f>VLOOKUP(A664,'Aug 2'!B:F,5,FALSE)</f>
        <v>yes</v>
      </c>
      <c r="F664" t="str">
        <f>VLOOKUP(A664,'Aug 3'!B:F,5,FALSE)</f>
        <v>yes</v>
      </c>
      <c r="G664" t="str">
        <f>VLOOKUP(A664,'Aug 4'!B:F,5,FALSE)</f>
        <v>yes</v>
      </c>
      <c r="H664" t="str">
        <f>VLOOKUP(A664,'Aug 5'!B:F,5,)</f>
        <v>yes</v>
      </c>
    </row>
    <row r="665" spans="1:8" x14ac:dyDescent="0.2">
      <c r="A665" s="5" t="s">
        <v>1446</v>
      </c>
      <c r="B665" t="str">
        <f>VLOOKUP(A665,'July 30'!B:F,5,FALSE)</f>
        <v>yes</v>
      </c>
      <c r="C665" t="str">
        <f>VLOOKUP(A665,'July 31'!B:F,5,FALSE)</f>
        <v>yes</v>
      </c>
      <c r="D665" t="str">
        <f>VLOOKUP(A665,'Aug 1'!B:F,5,FALSE)</f>
        <v>yes</v>
      </c>
      <c r="E665" t="str">
        <f>VLOOKUP(A665,'Aug 2'!B:F,5,FALSE)</f>
        <v>yes</v>
      </c>
      <c r="F665" t="str">
        <f>VLOOKUP(A665,'Aug 3'!B:F,5,FALSE)</f>
        <v>yes</v>
      </c>
      <c r="G665" t="str">
        <f>VLOOKUP(A665,'Aug 4'!B:F,5,FALSE)</f>
        <v>yes</v>
      </c>
      <c r="H665" t="str">
        <f>VLOOKUP(A665,'Aug 5'!B:F,5,)</f>
        <v>yes</v>
      </c>
    </row>
    <row r="666" spans="1:8" x14ac:dyDescent="0.2">
      <c r="A666" s="5" t="s">
        <v>1448</v>
      </c>
      <c r="B666" t="str">
        <f>VLOOKUP(A666,'July 30'!B:F,5,FALSE)</f>
        <v>yes</v>
      </c>
      <c r="C666" t="str">
        <f>VLOOKUP(A666,'July 31'!B:F,5,FALSE)</f>
        <v>yes</v>
      </c>
      <c r="D666" t="str">
        <f>VLOOKUP(A666,'Aug 1'!B:F,5,FALSE)</f>
        <v>yes</v>
      </c>
      <c r="E666" t="str">
        <f>VLOOKUP(A666,'Aug 2'!B:F,5,FALSE)</f>
        <v>yes</v>
      </c>
      <c r="F666" t="str">
        <f>VLOOKUP(A666,'Aug 3'!B:F,5,FALSE)</f>
        <v>yes</v>
      </c>
      <c r="G666" t="str">
        <f>VLOOKUP(A666,'Aug 4'!B:F,5,FALSE)</f>
        <v>yes</v>
      </c>
      <c r="H666" t="str">
        <f>VLOOKUP(A666,'Aug 5'!B:F,5,)</f>
        <v>yes</v>
      </c>
    </row>
    <row r="667" spans="1:8" x14ac:dyDescent="0.2">
      <c r="A667" s="5" t="s">
        <v>1450</v>
      </c>
      <c r="B667" t="str">
        <f>VLOOKUP(A667,'July 30'!B:F,5,FALSE)</f>
        <v>yes</v>
      </c>
      <c r="C667" t="str">
        <f>VLOOKUP(A667,'July 31'!B:F,5,FALSE)</f>
        <v>yes</v>
      </c>
      <c r="D667" t="str">
        <f>VLOOKUP(A667,'Aug 1'!B:F,5,FALSE)</f>
        <v>yes</v>
      </c>
      <c r="E667" t="str">
        <f>VLOOKUP(A667,'Aug 2'!B:F,5,FALSE)</f>
        <v>yes</v>
      </c>
      <c r="F667" t="str">
        <f>VLOOKUP(A667,'Aug 3'!B:F,5,FALSE)</f>
        <v>yes</v>
      </c>
      <c r="G667" t="str">
        <f>VLOOKUP(A667,'Aug 4'!B:F,5,FALSE)</f>
        <v>yes</v>
      </c>
      <c r="H667" t="str">
        <f>VLOOKUP(A667,'Aug 5'!B:F,5,)</f>
        <v>yes</v>
      </c>
    </row>
    <row r="668" spans="1:8" x14ac:dyDescent="0.2">
      <c r="A668" s="5" t="s">
        <v>1452</v>
      </c>
      <c r="B668" t="str">
        <f>VLOOKUP(A668,'July 30'!B:F,5,FALSE)</f>
        <v>yes</v>
      </c>
      <c r="C668" t="str">
        <f>VLOOKUP(A668,'July 31'!B:F,5,FALSE)</f>
        <v>yes</v>
      </c>
      <c r="D668" t="str">
        <f>VLOOKUP(A668,'Aug 1'!B:F,5,FALSE)</f>
        <v>yes</v>
      </c>
      <c r="E668" t="str">
        <f>VLOOKUP(A668,'Aug 2'!B:F,5,FALSE)</f>
        <v>yes</v>
      </c>
      <c r="F668" t="str">
        <f>VLOOKUP(A668,'Aug 3'!B:F,5,FALSE)</f>
        <v>yes</v>
      </c>
      <c r="G668" t="str">
        <f>VLOOKUP(A668,'Aug 4'!B:F,5,FALSE)</f>
        <v>yes</v>
      </c>
      <c r="H668" t="str">
        <f>VLOOKUP(A668,'Aug 5'!B:F,5,)</f>
        <v>yes</v>
      </c>
    </row>
    <row r="669" spans="1:8" x14ac:dyDescent="0.2">
      <c r="A669" s="5" t="s">
        <v>1454</v>
      </c>
      <c r="B669" t="str">
        <f>VLOOKUP(A669,'July 30'!B:F,5,FALSE)</f>
        <v>yes</v>
      </c>
      <c r="C669" t="str">
        <f>VLOOKUP(A669,'July 31'!B:F,5,FALSE)</f>
        <v>yes</v>
      </c>
      <c r="D669" t="str">
        <f>VLOOKUP(A669,'Aug 1'!B:F,5,FALSE)</f>
        <v>yes</v>
      </c>
      <c r="E669" t="str">
        <f>VLOOKUP(A669,'Aug 2'!B:F,5,FALSE)</f>
        <v>yes</v>
      </c>
      <c r="F669" t="str">
        <f>VLOOKUP(A669,'Aug 3'!B:F,5,FALSE)</f>
        <v>yes</v>
      </c>
      <c r="G669" t="str">
        <f>VLOOKUP(A669,'Aug 4'!B:F,5,FALSE)</f>
        <v>yes</v>
      </c>
      <c r="H669" t="str">
        <f>VLOOKUP(A669,'Aug 5'!B:F,5,)</f>
        <v>yes</v>
      </c>
    </row>
    <row r="670" spans="1:8" x14ac:dyDescent="0.2">
      <c r="A670" s="5" t="s">
        <v>1456</v>
      </c>
      <c r="B670" t="str">
        <f>VLOOKUP(A670,'July 30'!B:F,5,FALSE)</f>
        <v>yes</v>
      </c>
      <c r="C670" t="str">
        <f>VLOOKUP(A670,'July 31'!B:F,5,FALSE)</f>
        <v>yes</v>
      </c>
      <c r="D670" t="str">
        <f>VLOOKUP(A670,'Aug 1'!B:F,5,FALSE)</f>
        <v>yes</v>
      </c>
      <c r="E670" t="str">
        <f>VLOOKUP(A670,'Aug 2'!B:F,5,FALSE)</f>
        <v>yes</v>
      </c>
      <c r="F670" t="str">
        <f>VLOOKUP(A670,'Aug 3'!B:F,5,FALSE)</f>
        <v>yes</v>
      </c>
      <c r="G670" t="str">
        <f>VLOOKUP(A670,'Aug 4'!B:F,5,FALSE)</f>
        <v>yes</v>
      </c>
      <c r="H670" t="str">
        <f>VLOOKUP(A670,'Aug 5'!B:F,5,)</f>
        <v>yes</v>
      </c>
    </row>
    <row r="671" spans="1:8" x14ac:dyDescent="0.2">
      <c r="A671" s="5" t="s">
        <v>1458</v>
      </c>
      <c r="B671" t="str">
        <f>VLOOKUP(A671,'July 30'!B:F,5,FALSE)</f>
        <v>yes</v>
      </c>
      <c r="C671" t="str">
        <f>VLOOKUP(A671,'July 31'!B:F,5,FALSE)</f>
        <v>yes</v>
      </c>
      <c r="D671" t="str">
        <f>VLOOKUP(A671,'Aug 1'!B:F,5,FALSE)</f>
        <v>yes</v>
      </c>
      <c r="E671" t="str">
        <f>VLOOKUP(A671,'Aug 2'!B:F,5,FALSE)</f>
        <v>yes</v>
      </c>
      <c r="F671" t="str">
        <f>VLOOKUP(A671,'Aug 3'!B:F,5,FALSE)</f>
        <v>yes</v>
      </c>
      <c r="G671" t="str">
        <f>VLOOKUP(A671,'Aug 4'!B:F,5,FALSE)</f>
        <v>yes</v>
      </c>
      <c r="H671" t="str">
        <f>VLOOKUP(A671,'Aug 5'!B:F,5,)</f>
        <v>yes</v>
      </c>
    </row>
    <row r="672" spans="1:8" x14ac:dyDescent="0.2">
      <c r="A672" s="5" t="s">
        <v>1460</v>
      </c>
      <c r="B672" t="str">
        <f>VLOOKUP(A672,'July 30'!B:F,5,FALSE)</f>
        <v>yes</v>
      </c>
      <c r="C672" t="str">
        <f>VLOOKUP(A672,'July 31'!B:F,5,FALSE)</f>
        <v>yes</v>
      </c>
      <c r="D672" t="str">
        <f>VLOOKUP(A672,'Aug 1'!B:F,5,FALSE)</f>
        <v>yes</v>
      </c>
      <c r="E672" t="str">
        <f>VLOOKUP(A672,'Aug 2'!B:F,5,FALSE)</f>
        <v>yes</v>
      </c>
      <c r="F672" t="str">
        <f>VLOOKUP(A672,'Aug 3'!B:F,5,FALSE)</f>
        <v>yes</v>
      </c>
      <c r="G672" t="str">
        <f>VLOOKUP(A672,'Aug 4'!B:F,5,FALSE)</f>
        <v>yes</v>
      </c>
      <c r="H672" t="str">
        <f>VLOOKUP(A672,'Aug 5'!B:F,5,)</f>
        <v>yes</v>
      </c>
    </row>
    <row r="673" spans="1:8" x14ac:dyDescent="0.2">
      <c r="A673" s="5" t="s">
        <v>1462</v>
      </c>
      <c r="B673" t="str">
        <f>VLOOKUP(A673,'July 30'!B:F,5,FALSE)</f>
        <v>yes</v>
      </c>
      <c r="C673" t="str">
        <f>VLOOKUP(A673,'July 31'!B:F,5,FALSE)</f>
        <v>yes</v>
      </c>
      <c r="D673" t="str">
        <f>VLOOKUP(A673,'Aug 1'!B:F,5,FALSE)</f>
        <v>yes</v>
      </c>
      <c r="E673" t="str">
        <f>VLOOKUP(A673,'Aug 2'!B:F,5,FALSE)</f>
        <v>yes</v>
      </c>
      <c r="F673" t="str">
        <f>VLOOKUP(A673,'Aug 3'!B:F,5,FALSE)</f>
        <v>yes</v>
      </c>
      <c r="G673" t="str">
        <f>VLOOKUP(A673,'Aug 4'!B:F,5,FALSE)</f>
        <v>yes</v>
      </c>
      <c r="H673" t="str">
        <f>VLOOKUP(A673,'Aug 5'!B:F,5,)</f>
        <v>yes</v>
      </c>
    </row>
    <row r="674" spans="1:8" x14ac:dyDescent="0.2">
      <c r="A674" s="5" t="s">
        <v>1464</v>
      </c>
      <c r="B674" t="str">
        <f>VLOOKUP(A674,'July 30'!B:F,5,FALSE)</f>
        <v>yes</v>
      </c>
      <c r="C674" t="str">
        <f>VLOOKUP(A674,'July 31'!B:F,5,FALSE)</f>
        <v>yes</v>
      </c>
      <c r="D674" t="str">
        <f>VLOOKUP(A674,'Aug 1'!B:F,5,FALSE)</f>
        <v>yes</v>
      </c>
      <c r="E674" t="str">
        <f>VLOOKUP(A674,'Aug 2'!B:F,5,FALSE)</f>
        <v>yes</v>
      </c>
      <c r="F674" t="str">
        <f>VLOOKUP(A674,'Aug 3'!B:F,5,FALSE)</f>
        <v>yes</v>
      </c>
      <c r="G674" t="str">
        <f>VLOOKUP(A674,'Aug 4'!B:F,5,FALSE)</f>
        <v>yes</v>
      </c>
      <c r="H674" t="str">
        <f>VLOOKUP(A674,'Aug 5'!B:F,5,)</f>
        <v>yes</v>
      </c>
    </row>
    <row r="675" spans="1:8" x14ac:dyDescent="0.2">
      <c r="A675" s="6" t="s">
        <v>1466</v>
      </c>
      <c r="B675" t="str">
        <f>VLOOKUP(A675,'July 30'!B:F,5,FALSE)</f>
        <v>yes</v>
      </c>
      <c r="C675" t="str">
        <f>VLOOKUP(A675,'July 31'!B:F,5,FALSE)</f>
        <v>yes</v>
      </c>
      <c r="D675" t="str">
        <f>VLOOKUP(A675,'Aug 1'!B:F,5,FALSE)</f>
        <v>yes</v>
      </c>
      <c r="E675" t="str">
        <f>VLOOKUP(A675,'Aug 2'!B:F,5,FALSE)</f>
        <v>yes</v>
      </c>
      <c r="F675" t="str">
        <f>VLOOKUP(A675,'Aug 3'!B:F,5,FALSE)</f>
        <v>yes</v>
      </c>
      <c r="G675" t="str">
        <f>VLOOKUP(A675,'Aug 4'!B:F,5,FALSE)</f>
        <v>yes</v>
      </c>
      <c r="H675" t="str">
        <f>VLOOKUP(A675,'Aug 5'!B:F,5,)</f>
        <v>yes</v>
      </c>
    </row>
    <row r="676" spans="1:8" x14ac:dyDescent="0.2">
      <c r="A676" s="5" t="s">
        <v>1468</v>
      </c>
      <c r="B676" t="str">
        <f>VLOOKUP(A676,'July 30'!B:F,5,FALSE)</f>
        <v>yes</v>
      </c>
      <c r="C676" t="str">
        <f>VLOOKUP(A676,'July 31'!B:F,5,FALSE)</f>
        <v>yes</v>
      </c>
      <c r="D676" t="str">
        <f>VLOOKUP(A676,'Aug 1'!B:F,5,FALSE)</f>
        <v>yes</v>
      </c>
      <c r="E676" t="str">
        <f>VLOOKUP(A676,'Aug 2'!B:F,5,FALSE)</f>
        <v>yes</v>
      </c>
      <c r="F676" t="str">
        <f>VLOOKUP(A676,'Aug 3'!B:F,5,FALSE)</f>
        <v>yes</v>
      </c>
      <c r="G676" t="str">
        <f>VLOOKUP(A676,'Aug 4'!B:F,5,FALSE)</f>
        <v>yes</v>
      </c>
      <c r="H676" t="str">
        <f>VLOOKUP(A676,'Aug 5'!B:F,5,)</f>
        <v>yes</v>
      </c>
    </row>
    <row r="677" spans="1:8" x14ac:dyDescent="0.2">
      <c r="A677" s="5" t="s">
        <v>1470</v>
      </c>
      <c r="B677" t="str">
        <f>VLOOKUP(A677,'July 30'!B:F,5,FALSE)</f>
        <v>yes</v>
      </c>
      <c r="C677" t="str">
        <f>VLOOKUP(A677,'July 31'!B:F,5,FALSE)</f>
        <v>yes</v>
      </c>
      <c r="D677" t="str">
        <f>VLOOKUP(A677,'Aug 1'!B:F,5,FALSE)</f>
        <v>yes</v>
      </c>
      <c r="E677" t="str">
        <f>VLOOKUP(A677,'Aug 2'!B:F,5,FALSE)</f>
        <v>yes</v>
      </c>
      <c r="F677" t="str">
        <f>VLOOKUP(A677,'Aug 3'!B:F,5,FALSE)</f>
        <v>yes</v>
      </c>
      <c r="G677" t="str">
        <f>VLOOKUP(A677,'Aug 4'!B:F,5,FALSE)</f>
        <v>yes</v>
      </c>
      <c r="H677" t="str">
        <f>VLOOKUP(A677,'Aug 5'!B:F,5,)</f>
        <v>yes</v>
      </c>
    </row>
    <row r="678" spans="1:8" x14ac:dyDescent="0.2">
      <c r="A678" s="5" t="s">
        <v>1472</v>
      </c>
      <c r="B678" t="str">
        <f>VLOOKUP(A678,'July 30'!B:F,5,FALSE)</f>
        <v>yes</v>
      </c>
      <c r="C678" t="str">
        <f>VLOOKUP(A678,'July 31'!B:F,5,FALSE)</f>
        <v>yes</v>
      </c>
      <c r="D678" t="str">
        <f>VLOOKUP(A678,'Aug 1'!B:F,5,FALSE)</f>
        <v>yes</v>
      </c>
      <c r="E678" t="str">
        <f>VLOOKUP(A678,'Aug 2'!B:F,5,FALSE)</f>
        <v>yes</v>
      </c>
      <c r="F678" t="str">
        <f>VLOOKUP(A678,'Aug 3'!B:F,5,FALSE)</f>
        <v>yes</v>
      </c>
      <c r="G678" t="str">
        <f>VLOOKUP(A678,'Aug 4'!B:F,5,FALSE)</f>
        <v>yes</v>
      </c>
      <c r="H678" t="str">
        <f>VLOOKUP(A678,'Aug 5'!B:F,5,)</f>
        <v>yes</v>
      </c>
    </row>
    <row r="679" spans="1:8" x14ac:dyDescent="0.2">
      <c r="A679" s="5" t="s">
        <v>1474</v>
      </c>
      <c r="B679" t="str">
        <f>VLOOKUP(A679,'July 30'!B:F,5,FALSE)</f>
        <v>yes</v>
      </c>
      <c r="C679" t="str">
        <f>VLOOKUP(A679,'July 31'!B:F,5,FALSE)</f>
        <v>yes</v>
      </c>
      <c r="D679" t="str">
        <f>VLOOKUP(A679,'Aug 1'!B:F,5,FALSE)</f>
        <v>yes</v>
      </c>
      <c r="E679" t="str">
        <f>VLOOKUP(A679,'Aug 2'!B:F,5,FALSE)</f>
        <v>yes</v>
      </c>
      <c r="F679" t="str">
        <f>VLOOKUP(A679,'Aug 3'!B:F,5,FALSE)</f>
        <v>yes</v>
      </c>
      <c r="G679" t="str">
        <f>VLOOKUP(A679,'Aug 4'!B:F,5,FALSE)</f>
        <v>yes</v>
      </c>
      <c r="H679" t="str">
        <f>VLOOKUP(A679,'Aug 5'!B:F,5,)</f>
        <v>yes</v>
      </c>
    </row>
    <row r="680" spans="1:8" x14ac:dyDescent="0.2">
      <c r="A680" s="5" t="s">
        <v>1476</v>
      </c>
      <c r="B680" t="str">
        <f>VLOOKUP(A680,'July 30'!B:F,5,FALSE)</f>
        <v>yes</v>
      </c>
      <c r="C680" t="str">
        <f>VLOOKUP(A680,'July 31'!B:F,5,FALSE)</f>
        <v>yes</v>
      </c>
      <c r="D680" t="str">
        <f>VLOOKUP(A680,'Aug 1'!B:F,5,FALSE)</f>
        <v>yes</v>
      </c>
      <c r="E680" t="str">
        <f>VLOOKUP(A680,'Aug 2'!B:F,5,FALSE)</f>
        <v>yes</v>
      </c>
      <c r="F680" t="str">
        <f>VLOOKUP(A680,'Aug 3'!B:F,5,FALSE)</f>
        <v>yes</v>
      </c>
      <c r="G680" t="str">
        <f>VLOOKUP(A680,'Aug 4'!B:F,5,FALSE)</f>
        <v>yes</v>
      </c>
      <c r="H680" t="str">
        <f>VLOOKUP(A680,'Aug 5'!B:F,5,)</f>
        <v>yes</v>
      </c>
    </row>
    <row r="681" spans="1:8" x14ac:dyDescent="0.2">
      <c r="A681" s="5" t="s">
        <v>1478</v>
      </c>
      <c r="B681" t="str">
        <f>VLOOKUP(A681,'July 30'!B:F,5,FALSE)</f>
        <v>yes</v>
      </c>
      <c r="C681" t="str">
        <f>VLOOKUP(A681,'July 31'!B:F,5,FALSE)</f>
        <v>yes</v>
      </c>
      <c r="D681" t="str">
        <f>VLOOKUP(A681,'Aug 1'!B:F,5,FALSE)</f>
        <v>yes</v>
      </c>
      <c r="E681" t="str">
        <f>VLOOKUP(A681,'Aug 2'!B:F,5,FALSE)</f>
        <v>yes</v>
      </c>
      <c r="F681" t="str">
        <f>VLOOKUP(A681,'Aug 3'!B:F,5,FALSE)</f>
        <v>yes</v>
      </c>
      <c r="G681" t="str">
        <f>VLOOKUP(A681,'Aug 4'!B:F,5,FALSE)</f>
        <v>yes</v>
      </c>
      <c r="H681" t="str">
        <f>VLOOKUP(A681,'Aug 5'!B:F,5,)</f>
        <v>yes</v>
      </c>
    </row>
    <row r="682" spans="1:8" x14ac:dyDescent="0.2">
      <c r="A682" s="5" t="s">
        <v>1480</v>
      </c>
      <c r="B682" t="str">
        <f>VLOOKUP(A682,'July 30'!B:F,5,FALSE)</f>
        <v>yes</v>
      </c>
      <c r="C682" t="str">
        <f>VLOOKUP(A682,'July 31'!B:F,5,FALSE)</f>
        <v>yes</v>
      </c>
      <c r="D682" t="str">
        <f>VLOOKUP(A682,'Aug 1'!B:F,5,FALSE)</f>
        <v>yes</v>
      </c>
      <c r="E682" t="str">
        <f>VLOOKUP(A682,'Aug 2'!B:F,5,FALSE)</f>
        <v>yes</v>
      </c>
      <c r="F682" t="str">
        <f>VLOOKUP(A682,'Aug 3'!B:F,5,FALSE)</f>
        <v>yes</v>
      </c>
      <c r="G682" t="str">
        <f>VLOOKUP(A682,'Aug 4'!B:F,5,FALSE)</f>
        <v>yes</v>
      </c>
      <c r="H682" t="str">
        <f>VLOOKUP(A682,'Aug 5'!B:F,5,)</f>
        <v>yes</v>
      </c>
    </row>
    <row r="683" spans="1:8" x14ac:dyDescent="0.2">
      <c r="A683" s="5" t="s">
        <v>1482</v>
      </c>
      <c r="B683" t="str">
        <f>VLOOKUP(A683,'July 30'!B:F,5,FALSE)</f>
        <v>yes</v>
      </c>
      <c r="C683" t="str">
        <f>VLOOKUP(A683,'July 31'!B:F,5,FALSE)</f>
        <v>yes</v>
      </c>
      <c r="D683" t="str">
        <f>VLOOKUP(A683,'Aug 1'!B:F,5,FALSE)</f>
        <v>yes</v>
      </c>
      <c r="E683" t="str">
        <f>VLOOKUP(A683,'Aug 2'!B:F,5,FALSE)</f>
        <v>yes</v>
      </c>
      <c r="F683" t="str">
        <f>VLOOKUP(A683,'Aug 3'!B:F,5,FALSE)</f>
        <v>yes</v>
      </c>
      <c r="G683" t="str">
        <f>VLOOKUP(A683,'Aug 4'!B:F,5,FALSE)</f>
        <v>yes</v>
      </c>
      <c r="H683" t="str">
        <f>VLOOKUP(A683,'Aug 5'!B:F,5,)</f>
        <v>yes</v>
      </c>
    </row>
    <row r="684" spans="1:8" x14ac:dyDescent="0.2">
      <c r="A684" s="5" t="s">
        <v>1484</v>
      </c>
      <c r="B684" t="str">
        <f>VLOOKUP(A684,'July 30'!B:F,5,FALSE)</f>
        <v>yes</v>
      </c>
      <c r="C684" t="str">
        <f>VLOOKUP(A684,'July 31'!B:F,5,FALSE)</f>
        <v>yes</v>
      </c>
      <c r="D684" t="str">
        <f>VLOOKUP(A684,'Aug 1'!B:F,5,FALSE)</f>
        <v>yes</v>
      </c>
      <c r="E684" t="str">
        <f>VLOOKUP(A684,'Aug 2'!B:F,5,FALSE)</f>
        <v>yes</v>
      </c>
      <c r="F684" t="str">
        <f>VLOOKUP(A684,'Aug 3'!B:F,5,FALSE)</f>
        <v>yes</v>
      </c>
      <c r="G684" t="str">
        <f>VLOOKUP(A684,'Aug 4'!B:F,5,FALSE)</f>
        <v>yes</v>
      </c>
      <c r="H684" t="str">
        <f>VLOOKUP(A684,'Aug 5'!B:F,5,)</f>
        <v>yes</v>
      </c>
    </row>
    <row r="685" spans="1:8" x14ac:dyDescent="0.2">
      <c r="A685" s="5" t="s">
        <v>1486</v>
      </c>
      <c r="B685" t="str">
        <f>VLOOKUP(A685,'July 30'!B:F,5,FALSE)</f>
        <v>yes</v>
      </c>
      <c r="C685" t="str">
        <f>VLOOKUP(A685,'July 31'!B:F,5,FALSE)</f>
        <v>yes</v>
      </c>
      <c r="D685" t="str">
        <f>VLOOKUP(A685,'Aug 1'!B:F,5,FALSE)</f>
        <v>yes</v>
      </c>
      <c r="E685" t="str">
        <f>VLOOKUP(A685,'Aug 2'!B:F,5,FALSE)</f>
        <v>yes</v>
      </c>
      <c r="F685" t="str">
        <f>VLOOKUP(A685,'Aug 3'!B:F,5,FALSE)</f>
        <v>yes</v>
      </c>
      <c r="G685" t="str">
        <f>VLOOKUP(A685,'Aug 4'!B:F,5,FALSE)</f>
        <v>yes</v>
      </c>
      <c r="H685" t="str">
        <f>VLOOKUP(A685,'Aug 5'!B:F,5,)</f>
        <v>yes</v>
      </c>
    </row>
    <row r="686" spans="1:8" x14ac:dyDescent="0.2">
      <c r="A686" s="5" t="s">
        <v>1488</v>
      </c>
      <c r="B686" t="str">
        <f>VLOOKUP(A686,'July 30'!B:F,5,FALSE)</f>
        <v>yes</v>
      </c>
      <c r="C686" t="str">
        <f>VLOOKUP(A686,'July 31'!B:F,5,FALSE)</f>
        <v>yes</v>
      </c>
      <c r="D686" t="str">
        <f>VLOOKUP(A686,'Aug 1'!B:F,5,FALSE)</f>
        <v>yes</v>
      </c>
      <c r="E686" t="str">
        <f>VLOOKUP(A686,'Aug 2'!B:F,5,FALSE)</f>
        <v>yes</v>
      </c>
      <c r="F686" t="str">
        <f>VLOOKUP(A686,'Aug 3'!B:F,5,FALSE)</f>
        <v>yes</v>
      </c>
      <c r="G686" t="str">
        <f>VLOOKUP(A686,'Aug 4'!B:F,5,FALSE)</f>
        <v>yes</v>
      </c>
      <c r="H686" t="str">
        <f>VLOOKUP(A686,'Aug 5'!B:F,5,)</f>
        <v>yes</v>
      </c>
    </row>
    <row r="687" spans="1:8" x14ac:dyDescent="0.2">
      <c r="A687" s="5" t="s">
        <v>1490</v>
      </c>
      <c r="B687" t="str">
        <f>VLOOKUP(A687,'July 30'!B:F,5,FALSE)</f>
        <v>yes</v>
      </c>
      <c r="C687" t="str">
        <f>VLOOKUP(A687,'July 31'!B:F,5,FALSE)</f>
        <v>yes</v>
      </c>
      <c r="D687" t="str">
        <f>VLOOKUP(A687,'Aug 1'!B:F,5,FALSE)</f>
        <v>yes</v>
      </c>
      <c r="E687" t="str">
        <f>VLOOKUP(A687,'Aug 2'!B:F,5,FALSE)</f>
        <v>yes</v>
      </c>
      <c r="F687" t="str">
        <f>VLOOKUP(A687,'Aug 3'!B:F,5,FALSE)</f>
        <v>yes</v>
      </c>
      <c r="G687" t="str">
        <f>VLOOKUP(A687,'Aug 4'!B:F,5,FALSE)</f>
        <v>yes</v>
      </c>
      <c r="H687" t="str">
        <f>VLOOKUP(A687,'Aug 5'!B:F,5,)</f>
        <v>yes</v>
      </c>
    </row>
    <row r="688" spans="1:8" x14ac:dyDescent="0.2">
      <c r="A688" s="5" t="s">
        <v>1492</v>
      </c>
      <c r="B688" t="str">
        <f>VLOOKUP(A688,'July 30'!B:F,5,FALSE)</f>
        <v>yes</v>
      </c>
      <c r="C688" t="str">
        <f>VLOOKUP(A688,'July 31'!B:F,5,FALSE)</f>
        <v>yes</v>
      </c>
      <c r="D688" t="str">
        <f>VLOOKUP(A688,'Aug 1'!B:F,5,FALSE)</f>
        <v>yes</v>
      </c>
      <c r="E688" t="str">
        <f>VLOOKUP(A688,'Aug 2'!B:F,5,FALSE)</f>
        <v>yes</v>
      </c>
      <c r="F688" t="str">
        <f>VLOOKUP(A688,'Aug 3'!B:F,5,FALSE)</f>
        <v>yes</v>
      </c>
      <c r="G688" t="str">
        <f>VLOOKUP(A688,'Aug 4'!B:F,5,FALSE)</f>
        <v>yes</v>
      </c>
      <c r="H688" t="str">
        <f>VLOOKUP(A688,'Aug 5'!B:F,5,)</f>
        <v>yes</v>
      </c>
    </row>
    <row r="689" spans="1:8" x14ac:dyDescent="0.2">
      <c r="A689" s="5" t="s">
        <v>1494</v>
      </c>
      <c r="B689" t="str">
        <f>VLOOKUP(A689,'July 30'!B:F,5,FALSE)</f>
        <v>yes</v>
      </c>
      <c r="C689" t="str">
        <f>VLOOKUP(A689,'July 31'!B:F,5,FALSE)</f>
        <v>yes</v>
      </c>
      <c r="D689" t="str">
        <f>VLOOKUP(A689,'Aug 1'!B:F,5,FALSE)</f>
        <v>yes</v>
      </c>
      <c r="E689" t="str">
        <f>VLOOKUP(A689,'Aug 2'!B:F,5,FALSE)</f>
        <v>yes</v>
      </c>
      <c r="F689" t="str">
        <f>VLOOKUP(A689,'Aug 3'!B:F,5,FALSE)</f>
        <v>yes</v>
      </c>
      <c r="G689" t="str">
        <f>VLOOKUP(A689,'Aug 4'!B:F,5,FALSE)</f>
        <v>yes</v>
      </c>
      <c r="H689" t="str">
        <f>VLOOKUP(A689,'Aug 5'!B:F,5,)</f>
        <v>yes</v>
      </c>
    </row>
    <row r="690" spans="1:8" x14ac:dyDescent="0.2">
      <c r="A690" s="5" t="s">
        <v>1496</v>
      </c>
      <c r="B690" t="str">
        <f>VLOOKUP(A690,'July 30'!B:F,5,FALSE)</f>
        <v>yes</v>
      </c>
      <c r="C690" t="str">
        <f>VLOOKUP(A690,'July 31'!B:F,5,FALSE)</f>
        <v>yes</v>
      </c>
      <c r="D690" t="str">
        <f>VLOOKUP(A690,'Aug 1'!B:F,5,FALSE)</f>
        <v>yes</v>
      </c>
      <c r="E690" t="str">
        <f>VLOOKUP(A690,'Aug 2'!B:F,5,FALSE)</f>
        <v>yes</v>
      </c>
      <c r="F690" t="str">
        <f>VLOOKUP(A690,'Aug 3'!B:F,5,FALSE)</f>
        <v>yes</v>
      </c>
      <c r="G690" t="str">
        <f>VLOOKUP(A690,'Aug 4'!B:F,5,FALSE)</f>
        <v>yes</v>
      </c>
      <c r="H690" t="str">
        <f>VLOOKUP(A690,'Aug 5'!B:F,5,)</f>
        <v>yes</v>
      </c>
    </row>
    <row r="691" spans="1:8" x14ac:dyDescent="0.2">
      <c r="A691" s="5" t="s">
        <v>1498</v>
      </c>
      <c r="B691" t="str">
        <f>VLOOKUP(A691,'July 30'!B:F,5,FALSE)</f>
        <v>yes</v>
      </c>
      <c r="C691" t="str">
        <f>VLOOKUP(A691,'July 31'!B:F,5,FALSE)</f>
        <v>yes</v>
      </c>
      <c r="D691" t="str">
        <f>VLOOKUP(A691,'Aug 1'!B:F,5,FALSE)</f>
        <v>yes</v>
      </c>
      <c r="E691" t="str">
        <f>VLOOKUP(A691,'Aug 2'!B:F,5,FALSE)</f>
        <v>yes</v>
      </c>
      <c r="F691" t="str">
        <f>VLOOKUP(A691,'Aug 3'!B:F,5,FALSE)</f>
        <v>yes</v>
      </c>
      <c r="G691" t="str">
        <f>VLOOKUP(A691,'Aug 4'!B:F,5,FALSE)</f>
        <v>yes</v>
      </c>
      <c r="H691" t="str">
        <f>VLOOKUP(A691,'Aug 5'!B:F,5,)</f>
        <v>yes</v>
      </c>
    </row>
    <row r="692" spans="1:8" x14ac:dyDescent="0.2">
      <c r="A692" s="5" t="s">
        <v>1500</v>
      </c>
      <c r="B692" t="str">
        <f>VLOOKUP(A692,'July 30'!B:F,5,FALSE)</f>
        <v>yes</v>
      </c>
      <c r="C692" t="str">
        <f>VLOOKUP(A692,'July 31'!B:F,5,FALSE)</f>
        <v>yes</v>
      </c>
      <c r="D692" t="str">
        <f>VLOOKUP(A692,'Aug 1'!B:F,5,FALSE)</f>
        <v>yes</v>
      </c>
      <c r="E692" t="str">
        <f>VLOOKUP(A692,'Aug 2'!B:F,5,FALSE)</f>
        <v>yes</v>
      </c>
      <c r="F692" t="str">
        <f>VLOOKUP(A692,'Aug 3'!B:F,5,FALSE)</f>
        <v>yes</v>
      </c>
      <c r="G692" t="str">
        <f>VLOOKUP(A692,'Aug 4'!B:F,5,FALSE)</f>
        <v>yes</v>
      </c>
      <c r="H692" t="str">
        <f>VLOOKUP(A692,'Aug 5'!B:F,5,)</f>
        <v>yes</v>
      </c>
    </row>
    <row r="693" spans="1:8" x14ac:dyDescent="0.2">
      <c r="A693" s="5" t="s">
        <v>1502</v>
      </c>
      <c r="B693" t="str">
        <f>VLOOKUP(A693,'July 30'!B:F,5,FALSE)</f>
        <v>yes</v>
      </c>
      <c r="C693" t="str">
        <f>VLOOKUP(A693,'July 31'!B:F,5,FALSE)</f>
        <v>yes</v>
      </c>
      <c r="D693" t="str">
        <f>VLOOKUP(A693,'Aug 1'!B:F,5,FALSE)</f>
        <v>yes</v>
      </c>
      <c r="E693" t="str">
        <f>VLOOKUP(A693,'Aug 2'!B:F,5,FALSE)</f>
        <v>yes</v>
      </c>
      <c r="F693" t="str">
        <f>VLOOKUP(A693,'Aug 3'!B:F,5,FALSE)</f>
        <v>yes</v>
      </c>
      <c r="G693" t="e">
        <f>VLOOKUP(A693,'Aug 4'!B:F,5,FALSE)</f>
        <v>#N/A</v>
      </c>
      <c r="H693" t="str">
        <f>VLOOKUP(A693,'Aug 5'!B:F,5,)</f>
        <v>yes</v>
      </c>
    </row>
    <row r="694" spans="1:8" x14ac:dyDescent="0.2">
      <c r="A694" s="5" t="s">
        <v>1504</v>
      </c>
      <c r="B694" t="str">
        <f>VLOOKUP(A694,'July 30'!B:F,5,FALSE)</f>
        <v>yes</v>
      </c>
      <c r="C694" t="str">
        <f>VLOOKUP(A694,'July 31'!B:F,5,FALSE)</f>
        <v>yes</v>
      </c>
      <c r="D694" t="str">
        <f>VLOOKUP(A694,'Aug 1'!B:F,5,FALSE)</f>
        <v>yes</v>
      </c>
      <c r="E694" t="str">
        <f>VLOOKUP(A694,'Aug 2'!B:F,5,FALSE)</f>
        <v>yes</v>
      </c>
      <c r="F694" t="str">
        <f>VLOOKUP(A694,'Aug 3'!B:F,5,FALSE)</f>
        <v>yes</v>
      </c>
      <c r="G694" t="str">
        <f>VLOOKUP(A694,'Aug 4'!B:F,5,FALSE)</f>
        <v>yes</v>
      </c>
      <c r="H694" t="str">
        <f>VLOOKUP(A694,'Aug 5'!B:F,5,)</f>
        <v>yes</v>
      </c>
    </row>
    <row r="695" spans="1:8" x14ac:dyDescent="0.2">
      <c r="A695" s="5" t="s">
        <v>1506</v>
      </c>
      <c r="B695" t="str">
        <f>VLOOKUP(A695,'July 30'!B:F,5,FALSE)</f>
        <v>yes</v>
      </c>
      <c r="C695" t="str">
        <f>VLOOKUP(A695,'July 31'!B:F,5,FALSE)</f>
        <v>yes</v>
      </c>
      <c r="D695" t="str">
        <f>VLOOKUP(A695,'Aug 1'!B:F,5,FALSE)</f>
        <v>yes</v>
      </c>
      <c r="E695" t="str">
        <f>VLOOKUP(A695,'Aug 2'!B:F,5,FALSE)</f>
        <v>yes</v>
      </c>
      <c r="F695" t="str">
        <f>VLOOKUP(A695,'Aug 3'!B:F,5,FALSE)</f>
        <v>yes</v>
      </c>
      <c r="G695" t="str">
        <f>VLOOKUP(A695,'Aug 4'!B:F,5,FALSE)</f>
        <v>yes</v>
      </c>
      <c r="H695" t="str">
        <f>VLOOKUP(A695,'Aug 5'!B:F,5,)</f>
        <v>yes</v>
      </c>
    </row>
    <row r="696" spans="1:8" x14ac:dyDescent="0.2">
      <c r="A696" s="5" t="s">
        <v>1508</v>
      </c>
      <c r="B696" t="str">
        <f>VLOOKUP(A696,'July 30'!B:F,5,FALSE)</f>
        <v>yes</v>
      </c>
      <c r="C696" t="str">
        <f>VLOOKUP(A696,'July 31'!B:F,5,FALSE)</f>
        <v>yes</v>
      </c>
      <c r="D696" t="str">
        <f>VLOOKUP(A696,'Aug 1'!B:F,5,FALSE)</f>
        <v>yes</v>
      </c>
      <c r="E696" t="str">
        <f>VLOOKUP(A696,'Aug 2'!B:F,5,FALSE)</f>
        <v>yes</v>
      </c>
      <c r="F696" t="str">
        <f>VLOOKUP(A696,'Aug 3'!B:F,5,FALSE)</f>
        <v>yes</v>
      </c>
      <c r="G696" t="str">
        <f>VLOOKUP(A696,'Aug 4'!B:F,5,FALSE)</f>
        <v>yes</v>
      </c>
      <c r="H696" t="str">
        <f>VLOOKUP(A696,'Aug 5'!B:F,5,)</f>
        <v>yes</v>
      </c>
    </row>
    <row r="697" spans="1:8" x14ac:dyDescent="0.2">
      <c r="A697" s="5" t="s">
        <v>1510</v>
      </c>
      <c r="B697" t="str">
        <f>VLOOKUP(A697,'July 30'!B:F,5,FALSE)</f>
        <v>yes</v>
      </c>
      <c r="C697" t="str">
        <f>VLOOKUP(A697,'July 31'!B:F,5,FALSE)</f>
        <v>yes</v>
      </c>
      <c r="D697" t="str">
        <f>VLOOKUP(A697,'Aug 1'!B:F,5,FALSE)</f>
        <v>yes</v>
      </c>
      <c r="E697" t="str">
        <f>VLOOKUP(A697,'Aug 2'!B:F,5,FALSE)</f>
        <v>yes</v>
      </c>
      <c r="F697" t="str">
        <f>VLOOKUP(A697,'Aug 3'!B:F,5,FALSE)</f>
        <v>yes</v>
      </c>
      <c r="G697" t="str">
        <f>VLOOKUP(A697,'Aug 4'!B:F,5,FALSE)</f>
        <v>yes</v>
      </c>
      <c r="H697" t="str">
        <f>VLOOKUP(A697,'Aug 5'!B:F,5,)</f>
        <v>yes</v>
      </c>
    </row>
    <row r="698" spans="1:8" x14ac:dyDescent="0.2">
      <c r="A698" s="5" t="s">
        <v>1512</v>
      </c>
      <c r="B698" t="str">
        <f>VLOOKUP(A698,'July 30'!B:F,5,FALSE)</f>
        <v>yes</v>
      </c>
      <c r="C698" t="str">
        <f>VLOOKUP(A698,'July 31'!B:F,5,FALSE)</f>
        <v>yes</v>
      </c>
      <c r="D698" t="str">
        <f>VLOOKUP(A698,'Aug 1'!B:F,5,FALSE)</f>
        <v>yes</v>
      </c>
      <c r="E698" t="str">
        <f>VLOOKUP(A698,'Aug 2'!B:F,5,FALSE)</f>
        <v>yes</v>
      </c>
      <c r="F698" t="str">
        <f>VLOOKUP(A698,'Aug 3'!B:F,5,FALSE)</f>
        <v>yes</v>
      </c>
      <c r="G698" t="str">
        <f>VLOOKUP(A698,'Aug 4'!B:F,5,FALSE)</f>
        <v>yes</v>
      </c>
      <c r="H698" t="str">
        <f>VLOOKUP(A698,'Aug 5'!B:F,5,)</f>
        <v>yes</v>
      </c>
    </row>
    <row r="699" spans="1:8" x14ac:dyDescent="0.2">
      <c r="A699" s="5" t="s">
        <v>1514</v>
      </c>
      <c r="B699" t="str">
        <f>VLOOKUP(A699,'July 30'!B:F,5,FALSE)</f>
        <v>yes</v>
      </c>
      <c r="C699" t="str">
        <f>VLOOKUP(A699,'July 31'!B:F,5,FALSE)</f>
        <v>yes</v>
      </c>
      <c r="D699" t="str">
        <f>VLOOKUP(A699,'Aug 1'!B:F,5,FALSE)</f>
        <v>yes</v>
      </c>
      <c r="E699" t="str">
        <f>VLOOKUP(A699,'Aug 2'!B:F,5,FALSE)</f>
        <v>yes</v>
      </c>
      <c r="F699" t="str">
        <f>VLOOKUP(A699,'Aug 3'!B:F,5,FALSE)</f>
        <v>yes</v>
      </c>
      <c r="G699" t="str">
        <f>VLOOKUP(A699,'Aug 4'!B:F,5,FALSE)</f>
        <v>yes</v>
      </c>
      <c r="H699" t="str">
        <f>VLOOKUP(A699,'Aug 5'!B:F,5,)</f>
        <v>yes</v>
      </c>
    </row>
    <row r="700" spans="1:8" x14ac:dyDescent="0.2">
      <c r="A700" s="5" t="s">
        <v>1516</v>
      </c>
      <c r="B700" t="str">
        <f>VLOOKUP(A700,'July 30'!B:F,5,FALSE)</f>
        <v>yes</v>
      </c>
      <c r="C700" t="str">
        <f>VLOOKUP(A700,'July 31'!B:F,5,FALSE)</f>
        <v>yes</v>
      </c>
      <c r="D700" t="str">
        <f>VLOOKUP(A700,'Aug 1'!B:F,5,FALSE)</f>
        <v>yes</v>
      </c>
      <c r="E700" t="str">
        <f>VLOOKUP(A700,'Aug 2'!B:F,5,FALSE)</f>
        <v>yes</v>
      </c>
      <c r="F700" t="str">
        <f>VLOOKUP(A700,'Aug 3'!B:F,5,FALSE)</f>
        <v>yes</v>
      </c>
      <c r="G700" t="str">
        <f>VLOOKUP(A700,'Aug 4'!B:F,5,FALSE)</f>
        <v>yes</v>
      </c>
      <c r="H700" t="str">
        <f>VLOOKUP(A700,'Aug 5'!B:F,5,)</f>
        <v>yes</v>
      </c>
    </row>
    <row r="701" spans="1:8" x14ac:dyDescent="0.2">
      <c r="A701" s="5" t="s">
        <v>1518</v>
      </c>
      <c r="B701" t="str">
        <f>VLOOKUP(A701,'July 30'!B:F,5,FALSE)</f>
        <v>yes</v>
      </c>
      <c r="C701" t="str">
        <f>VLOOKUP(A701,'July 31'!B:F,5,FALSE)</f>
        <v>yes</v>
      </c>
      <c r="D701" t="str">
        <f>VLOOKUP(A701,'Aug 1'!B:F,5,FALSE)</f>
        <v>yes</v>
      </c>
      <c r="E701" t="str">
        <f>VLOOKUP(A701,'Aug 2'!B:F,5,FALSE)</f>
        <v>yes</v>
      </c>
      <c r="F701" t="str">
        <f>VLOOKUP(A701,'Aug 3'!B:F,5,FALSE)</f>
        <v>yes</v>
      </c>
      <c r="G701" t="str">
        <f>VLOOKUP(A701,'Aug 4'!B:F,5,FALSE)</f>
        <v>yes</v>
      </c>
      <c r="H701" t="str">
        <f>VLOOKUP(A701,'Aug 5'!B:F,5,)</f>
        <v>yes</v>
      </c>
    </row>
    <row r="702" spans="1:8" x14ac:dyDescent="0.2">
      <c r="A702" s="5" t="s">
        <v>1520</v>
      </c>
      <c r="B702" t="str">
        <f>VLOOKUP(A702,'July 30'!B:F,5,FALSE)</f>
        <v>yes</v>
      </c>
      <c r="C702" t="str">
        <f>VLOOKUP(A702,'July 31'!B:F,5,FALSE)</f>
        <v>yes</v>
      </c>
      <c r="D702" t="str">
        <f>VLOOKUP(A702,'Aug 1'!B:F,5,FALSE)</f>
        <v>yes</v>
      </c>
      <c r="E702" t="str">
        <f>VLOOKUP(A702,'Aug 2'!B:F,5,FALSE)</f>
        <v>yes</v>
      </c>
      <c r="F702" t="str">
        <f>VLOOKUP(A702,'Aug 3'!B:F,5,FALSE)</f>
        <v>yes</v>
      </c>
      <c r="G702" t="str">
        <f>VLOOKUP(A702,'Aug 4'!B:F,5,FALSE)</f>
        <v>yes</v>
      </c>
      <c r="H702" t="str">
        <f>VLOOKUP(A702,'Aug 5'!B:F,5,)</f>
        <v>yes</v>
      </c>
    </row>
    <row r="703" spans="1:8" x14ac:dyDescent="0.2">
      <c r="A703" s="5" t="s">
        <v>1522</v>
      </c>
      <c r="B703" t="str">
        <f>VLOOKUP(A703,'July 30'!B:F,5,FALSE)</f>
        <v>yes</v>
      </c>
      <c r="C703" t="str">
        <f>VLOOKUP(A703,'July 31'!B:F,5,FALSE)</f>
        <v>yes</v>
      </c>
      <c r="D703" t="str">
        <f>VLOOKUP(A703,'Aug 1'!B:F,5,FALSE)</f>
        <v>yes</v>
      </c>
      <c r="E703" t="str">
        <f>VLOOKUP(A703,'Aug 2'!B:F,5,FALSE)</f>
        <v>yes</v>
      </c>
      <c r="F703" t="str">
        <f>VLOOKUP(A703,'Aug 3'!B:F,5,FALSE)</f>
        <v>yes</v>
      </c>
      <c r="G703" t="str">
        <f>VLOOKUP(A703,'Aug 4'!B:F,5,FALSE)</f>
        <v>yes</v>
      </c>
      <c r="H703" t="str">
        <f>VLOOKUP(A703,'Aug 5'!B:F,5,)</f>
        <v>yes</v>
      </c>
    </row>
    <row r="704" spans="1:8" x14ac:dyDescent="0.2">
      <c r="A704" s="5" t="s">
        <v>1524</v>
      </c>
      <c r="B704" t="str">
        <f>VLOOKUP(A704,'July 30'!B:F,5,FALSE)</f>
        <v>yes</v>
      </c>
      <c r="C704" t="str">
        <f>VLOOKUP(A704,'July 31'!B:F,5,FALSE)</f>
        <v>yes</v>
      </c>
      <c r="D704" t="str">
        <f>VLOOKUP(A704,'Aug 1'!B:F,5,FALSE)</f>
        <v>yes</v>
      </c>
      <c r="E704" t="str">
        <f>VLOOKUP(A704,'Aug 2'!B:F,5,FALSE)</f>
        <v>yes</v>
      </c>
      <c r="F704" t="str">
        <f>VLOOKUP(A704,'Aug 3'!B:F,5,FALSE)</f>
        <v>yes</v>
      </c>
      <c r="G704" t="str">
        <f>VLOOKUP(A704,'Aug 4'!B:F,5,FALSE)</f>
        <v>yes</v>
      </c>
      <c r="H704" t="str">
        <f>VLOOKUP(A704,'Aug 5'!B:F,5,)</f>
        <v>yes</v>
      </c>
    </row>
    <row r="705" spans="1:8" x14ac:dyDescent="0.2">
      <c r="A705" s="5" t="s">
        <v>1526</v>
      </c>
      <c r="B705" t="str">
        <f>VLOOKUP(A705,'July 30'!B:F,5,FALSE)</f>
        <v>yes</v>
      </c>
      <c r="C705" t="str">
        <f>VLOOKUP(A705,'July 31'!B:F,5,FALSE)</f>
        <v>yes</v>
      </c>
      <c r="D705" t="str">
        <f>VLOOKUP(A705,'Aug 1'!B:F,5,FALSE)</f>
        <v>yes</v>
      </c>
      <c r="E705" t="str">
        <f>VLOOKUP(A705,'Aug 2'!B:F,5,FALSE)</f>
        <v>yes</v>
      </c>
      <c r="F705" t="str">
        <f>VLOOKUP(A705,'Aug 3'!B:F,5,FALSE)</f>
        <v>yes</v>
      </c>
      <c r="G705" t="str">
        <f>VLOOKUP(A705,'Aug 4'!B:F,5,FALSE)</f>
        <v>yes</v>
      </c>
      <c r="H705" t="str">
        <f>VLOOKUP(A705,'Aug 5'!B:F,5,)</f>
        <v>yes</v>
      </c>
    </row>
    <row r="706" spans="1:8" x14ac:dyDescent="0.2">
      <c r="A706" s="5" t="s">
        <v>1528</v>
      </c>
      <c r="B706" t="str">
        <f>VLOOKUP(A706,'July 30'!B:F,5,FALSE)</f>
        <v>yes</v>
      </c>
      <c r="C706" t="str">
        <f>VLOOKUP(A706,'July 31'!B:F,5,FALSE)</f>
        <v>yes</v>
      </c>
      <c r="D706" t="str">
        <f>VLOOKUP(A706,'Aug 1'!B:F,5,FALSE)</f>
        <v>yes</v>
      </c>
      <c r="E706" t="str">
        <f>VLOOKUP(A706,'Aug 2'!B:F,5,FALSE)</f>
        <v>yes</v>
      </c>
      <c r="F706" t="str">
        <f>VLOOKUP(A706,'Aug 3'!B:F,5,FALSE)</f>
        <v>yes</v>
      </c>
      <c r="G706" t="str">
        <f>VLOOKUP(A706,'Aug 4'!B:F,5,FALSE)</f>
        <v>yes</v>
      </c>
      <c r="H706" t="str">
        <f>VLOOKUP(A706,'Aug 5'!B:F,5,)</f>
        <v>yes</v>
      </c>
    </row>
    <row r="707" spans="1:8" x14ac:dyDescent="0.2">
      <c r="A707" s="5" t="s">
        <v>1530</v>
      </c>
      <c r="B707" t="str">
        <f>VLOOKUP(A707,'July 30'!B:F,5,FALSE)</f>
        <v>yes</v>
      </c>
      <c r="C707" t="str">
        <f>VLOOKUP(A707,'July 31'!B:F,5,FALSE)</f>
        <v>yes</v>
      </c>
      <c r="D707" t="str">
        <f>VLOOKUP(A707,'Aug 1'!B:F,5,FALSE)</f>
        <v>yes</v>
      </c>
      <c r="E707" t="str">
        <f>VLOOKUP(A707,'Aug 2'!B:F,5,FALSE)</f>
        <v>yes</v>
      </c>
      <c r="F707" t="str">
        <f>VLOOKUP(A707,'Aug 3'!B:F,5,FALSE)</f>
        <v>yes</v>
      </c>
      <c r="G707" t="str">
        <f>VLOOKUP(A707,'Aug 4'!B:F,5,FALSE)</f>
        <v>yes</v>
      </c>
      <c r="H707" t="str">
        <f>VLOOKUP(A707,'Aug 5'!B:F,5,)</f>
        <v>yes</v>
      </c>
    </row>
    <row r="708" spans="1:8" x14ac:dyDescent="0.2">
      <c r="A708" s="5" t="s">
        <v>1532</v>
      </c>
      <c r="B708" t="str">
        <f>VLOOKUP(A708,'July 30'!B:F,5,FALSE)</f>
        <v>yes</v>
      </c>
      <c r="C708" t="str">
        <f>VLOOKUP(A708,'July 31'!B:F,5,FALSE)</f>
        <v>yes</v>
      </c>
      <c r="D708" t="str">
        <f>VLOOKUP(A708,'Aug 1'!B:F,5,FALSE)</f>
        <v>yes</v>
      </c>
      <c r="E708" t="str">
        <f>VLOOKUP(A708,'Aug 2'!B:F,5,FALSE)</f>
        <v>yes</v>
      </c>
      <c r="F708" t="str">
        <f>VLOOKUP(A708,'Aug 3'!B:F,5,FALSE)</f>
        <v>yes</v>
      </c>
      <c r="G708" t="str">
        <f>VLOOKUP(A708,'Aug 4'!B:F,5,FALSE)</f>
        <v>yes</v>
      </c>
      <c r="H708" t="str">
        <f>VLOOKUP(A708,'Aug 5'!B:F,5,)</f>
        <v>yes</v>
      </c>
    </row>
    <row r="709" spans="1:8" x14ac:dyDescent="0.2">
      <c r="A709" s="5" t="s">
        <v>1534</v>
      </c>
      <c r="B709" t="str">
        <f>VLOOKUP(A709,'July 30'!B:F,5,FALSE)</f>
        <v>yes</v>
      </c>
      <c r="C709" t="str">
        <f>VLOOKUP(A709,'July 31'!B:F,5,FALSE)</f>
        <v>yes</v>
      </c>
      <c r="D709" t="str">
        <f>VLOOKUP(A709,'Aug 1'!B:F,5,FALSE)</f>
        <v>yes</v>
      </c>
      <c r="E709" t="str">
        <f>VLOOKUP(A709,'Aug 2'!B:F,5,FALSE)</f>
        <v>yes</v>
      </c>
      <c r="F709" t="str">
        <f>VLOOKUP(A709,'Aug 3'!B:F,5,FALSE)</f>
        <v>yes</v>
      </c>
      <c r="G709" t="str">
        <f>VLOOKUP(A709,'Aug 4'!B:F,5,FALSE)</f>
        <v>yes</v>
      </c>
      <c r="H709" t="str">
        <f>VLOOKUP(A709,'Aug 5'!B:F,5,)</f>
        <v>yes</v>
      </c>
    </row>
    <row r="710" spans="1:8" x14ac:dyDescent="0.2">
      <c r="A710" s="5" t="s">
        <v>1536</v>
      </c>
      <c r="B710" t="str">
        <f>VLOOKUP(A710,'July 30'!B:F,5,FALSE)</f>
        <v>yes</v>
      </c>
      <c r="C710" t="str">
        <f>VLOOKUP(A710,'July 31'!B:F,5,FALSE)</f>
        <v>yes</v>
      </c>
      <c r="D710" t="str">
        <f>VLOOKUP(A710,'Aug 1'!B:F,5,FALSE)</f>
        <v>yes</v>
      </c>
      <c r="E710" t="str">
        <f>VLOOKUP(A710,'Aug 2'!B:F,5,FALSE)</f>
        <v>yes</v>
      </c>
      <c r="F710" t="str">
        <f>VLOOKUP(A710,'Aug 3'!B:F,5,FALSE)</f>
        <v>yes</v>
      </c>
      <c r="G710" t="str">
        <f>VLOOKUP(A710,'Aug 4'!B:F,5,FALSE)</f>
        <v>yes</v>
      </c>
      <c r="H710" t="str">
        <f>VLOOKUP(A710,'Aug 5'!B:F,5,)</f>
        <v>yes</v>
      </c>
    </row>
    <row r="711" spans="1:8" x14ac:dyDescent="0.2">
      <c r="A711" s="5" t="s">
        <v>1538</v>
      </c>
      <c r="B711" t="str">
        <f>VLOOKUP(A711,'July 30'!B:F,5,FALSE)</f>
        <v>yes</v>
      </c>
      <c r="C711" t="str">
        <f>VLOOKUP(A711,'July 31'!B:F,5,FALSE)</f>
        <v>yes</v>
      </c>
      <c r="D711" t="str">
        <f>VLOOKUP(A711,'Aug 1'!B:F,5,FALSE)</f>
        <v>yes</v>
      </c>
      <c r="E711" t="str">
        <f>VLOOKUP(A711,'Aug 2'!B:F,5,FALSE)</f>
        <v>yes</v>
      </c>
      <c r="F711" t="str">
        <f>VLOOKUP(A711,'Aug 3'!B:F,5,FALSE)</f>
        <v>yes</v>
      </c>
      <c r="G711" t="str">
        <f>VLOOKUP(A711,'Aug 4'!B:F,5,FALSE)</f>
        <v>yes</v>
      </c>
      <c r="H711" t="str">
        <f>VLOOKUP(A711,'Aug 5'!B:F,5,)</f>
        <v>yes</v>
      </c>
    </row>
    <row r="712" spans="1:8" x14ac:dyDescent="0.2">
      <c r="A712" s="5" t="s">
        <v>1540</v>
      </c>
      <c r="B712" t="str">
        <f>VLOOKUP(A712,'July 30'!B:F,5,FALSE)</f>
        <v>yes</v>
      </c>
      <c r="C712" t="str">
        <f>VLOOKUP(A712,'July 31'!B:F,5,FALSE)</f>
        <v>yes</v>
      </c>
      <c r="D712" t="str">
        <f>VLOOKUP(A712,'Aug 1'!B:F,5,FALSE)</f>
        <v>yes</v>
      </c>
      <c r="E712" t="str">
        <f>VLOOKUP(A712,'Aug 2'!B:F,5,FALSE)</f>
        <v>yes</v>
      </c>
      <c r="F712" t="str">
        <f>VLOOKUP(A712,'Aug 3'!B:F,5,FALSE)</f>
        <v>yes</v>
      </c>
      <c r="G712" t="str">
        <f>VLOOKUP(A712,'Aug 4'!B:F,5,FALSE)</f>
        <v>yes</v>
      </c>
      <c r="H712" t="str">
        <f>VLOOKUP(A712,'Aug 5'!B:F,5,)</f>
        <v>yes</v>
      </c>
    </row>
    <row r="713" spans="1:8" x14ac:dyDescent="0.2">
      <c r="A713" s="5" t="s">
        <v>1542</v>
      </c>
      <c r="B713" t="str">
        <f>VLOOKUP(A713,'July 30'!B:F,5,FALSE)</f>
        <v>yes</v>
      </c>
      <c r="C713" t="str">
        <f>VLOOKUP(A713,'July 31'!B:F,5,FALSE)</f>
        <v>yes</v>
      </c>
      <c r="D713" t="str">
        <f>VLOOKUP(A713,'Aug 1'!B:F,5,FALSE)</f>
        <v>yes</v>
      </c>
      <c r="E713" t="str">
        <f>VLOOKUP(A713,'Aug 2'!B:F,5,FALSE)</f>
        <v>yes</v>
      </c>
      <c r="F713" t="e">
        <f>VLOOKUP(A713,'Aug 3'!B:F,5,FALSE)</f>
        <v>#N/A</v>
      </c>
      <c r="G713" t="str">
        <f>VLOOKUP(A713,'Aug 4'!B:F,5,FALSE)</f>
        <v>yes</v>
      </c>
      <c r="H713" t="str">
        <f>VLOOKUP(A713,'Aug 5'!B:F,5,)</f>
        <v>yes</v>
      </c>
    </row>
    <row r="714" spans="1:8" x14ac:dyDescent="0.2">
      <c r="A714" s="5" t="s">
        <v>1544</v>
      </c>
      <c r="B714" t="str">
        <f>VLOOKUP(A714,'July 30'!B:F,5,FALSE)</f>
        <v>yes</v>
      </c>
      <c r="C714" t="str">
        <f>VLOOKUP(A714,'July 31'!B:F,5,FALSE)</f>
        <v>yes</v>
      </c>
      <c r="D714" t="str">
        <f>VLOOKUP(A714,'Aug 1'!B:F,5,FALSE)</f>
        <v>yes</v>
      </c>
      <c r="E714" t="str">
        <f>VLOOKUP(A714,'Aug 2'!B:F,5,FALSE)</f>
        <v>yes</v>
      </c>
      <c r="F714" t="str">
        <f>VLOOKUP(A714,'Aug 3'!B:F,5,FALSE)</f>
        <v>yes</v>
      </c>
      <c r="G714" t="str">
        <f>VLOOKUP(A714,'Aug 4'!B:F,5,FALSE)</f>
        <v>yes</v>
      </c>
      <c r="H714" t="str">
        <f>VLOOKUP(A714,'Aug 5'!B:F,5,)</f>
        <v>yes</v>
      </c>
    </row>
    <row r="715" spans="1:8" x14ac:dyDescent="0.2">
      <c r="A715" s="5" t="s">
        <v>1546</v>
      </c>
      <c r="B715" t="str">
        <f>VLOOKUP(A715,'July 30'!B:F,5,FALSE)</f>
        <v>yes</v>
      </c>
      <c r="C715" t="str">
        <f>VLOOKUP(A715,'July 31'!B:F,5,FALSE)</f>
        <v>yes</v>
      </c>
      <c r="D715" t="str">
        <f>VLOOKUP(A715,'Aug 1'!B:F,5,FALSE)</f>
        <v>yes</v>
      </c>
      <c r="E715" t="str">
        <f>VLOOKUP(A715,'Aug 2'!B:F,5,FALSE)</f>
        <v>yes</v>
      </c>
      <c r="F715" t="str">
        <f>VLOOKUP(A715,'Aug 3'!B:F,5,FALSE)</f>
        <v>yes</v>
      </c>
      <c r="G715" t="str">
        <f>VLOOKUP(A715,'Aug 4'!B:F,5,FALSE)</f>
        <v>yes</v>
      </c>
      <c r="H715" t="str">
        <f>VLOOKUP(A715,'Aug 5'!B:F,5,)</f>
        <v>yes</v>
      </c>
    </row>
    <row r="716" spans="1:8" x14ac:dyDescent="0.2">
      <c r="A716" s="5" t="s">
        <v>1548</v>
      </c>
      <c r="B716" t="str">
        <f>VLOOKUP(A716,'July 30'!B:F,5,FALSE)</f>
        <v>yes</v>
      </c>
      <c r="C716" t="str">
        <f>VLOOKUP(A716,'July 31'!B:F,5,FALSE)</f>
        <v>yes</v>
      </c>
      <c r="D716" t="str">
        <f>VLOOKUP(A716,'Aug 1'!B:F,5,FALSE)</f>
        <v>yes</v>
      </c>
      <c r="E716" t="str">
        <f>VLOOKUP(A716,'Aug 2'!B:F,5,FALSE)</f>
        <v>yes</v>
      </c>
      <c r="F716" t="str">
        <f>VLOOKUP(A716,'Aug 3'!B:F,5,FALSE)</f>
        <v>yes</v>
      </c>
      <c r="G716" t="str">
        <f>VLOOKUP(A716,'Aug 4'!B:F,5,FALSE)</f>
        <v>yes</v>
      </c>
      <c r="H716" t="str">
        <f>VLOOKUP(A716,'Aug 5'!B:F,5,)</f>
        <v>yes</v>
      </c>
    </row>
    <row r="717" spans="1:8" x14ac:dyDescent="0.2">
      <c r="A717" s="6" t="s">
        <v>1550</v>
      </c>
      <c r="B717" t="str">
        <f>VLOOKUP(A717,'July 30'!B:F,5,FALSE)</f>
        <v>yes</v>
      </c>
      <c r="C717" t="str">
        <f>VLOOKUP(A717,'July 31'!B:F,5,FALSE)</f>
        <v>yes</v>
      </c>
      <c r="D717" t="str">
        <f>VLOOKUP(A717,'Aug 1'!B:F,5,FALSE)</f>
        <v>yes</v>
      </c>
      <c r="E717" t="str">
        <f>VLOOKUP(A717,'Aug 2'!B:F,5,FALSE)</f>
        <v>yes</v>
      </c>
      <c r="F717" t="str">
        <f>VLOOKUP(A717,'Aug 3'!B:F,5,FALSE)</f>
        <v>yes</v>
      </c>
      <c r="G717" t="str">
        <f>VLOOKUP(A717,'Aug 4'!B:F,5,FALSE)</f>
        <v>yes</v>
      </c>
      <c r="H717" t="str">
        <f>VLOOKUP(A717,'Aug 5'!B:F,5,)</f>
        <v>yes</v>
      </c>
    </row>
    <row r="718" spans="1:8" x14ac:dyDescent="0.2">
      <c r="A718" s="5" t="s">
        <v>1552</v>
      </c>
      <c r="B718" t="str">
        <f>VLOOKUP(A718,'July 30'!B:F,5,FALSE)</f>
        <v>yes</v>
      </c>
      <c r="C718" t="str">
        <f>VLOOKUP(A718,'July 31'!B:F,5,FALSE)</f>
        <v>yes</v>
      </c>
      <c r="D718" t="str">
        <f>VLOOKUP(A718,'Aug 1'!B:F,5,FALSE)</f>
        <v>yes</v>
      </c>
      <c r="E718" t="str">
        <f>VLOOKUP(A718,'Aug 2'!B:F,5,FALSE)</f>
        <v>yes</v>
      </c>
      <c r="F718" t="str">
        <f>VLOOKUP(A718,'Aug 3'!B:F,5,FALSE)</f>
        <v>yes</v>
      </c>
      <c r="G718" t="e">
        <f>VLOOKUP(A718,'Aug 4'!B:F,5,FALSE)</f>
        <v>#N/A</v>
      </c>
      <c r="H718" t="str">
        <f>VLOOKUP(A718,'Aug 5'!B:F,5,)</f>
        <v>yes</v>
      </c>
    </row>
    <row r="719" spans="1:8" x14ac:dyDescent="0.2">
      <c r="A719" s="5" t="s">
        <v>1554</v>
      </c>
      <c r="B719" t="str">
        <f>VLOOKUP(A719,'July 30'!B:F,5,FALSE)</f>
        <v>yes</v>
      </c>
      <c r="C719" t="str">
        <f>VLOOKUP(A719,'July 31'!B:F,5,FALSE)</f>
        <v>yes</v>
      </c>
      <c r="D719" t="str">
        <f>VLOOKUP(A719,'Aug 1'!B:F,5,FALSE)</f>
        <v>yes</v>
      </c>
      <c r="E719" t="str">
        <f>VLOOKUP(A719,'Aug 2'!B:F,5,FALSE)</f>
        <v>yes</v>
      </c>
      <c r="F719" t="str">
        <f>VLOOKUP(A719,'Aug 3'!B:F,5,FALSE)</f>
        <v>yes</v>
      </c>
      <c r="G719" t="str">
        <f>VLOOKUP(A719,'Aug 4'!B:F,5,FALSE)</f>
        <v>yes</v>
      </c>
      <c r="H719" t="str">
        <f>VLOOKUP(A719,'Aug 5'!B:F,5,)</f>
        <v>yes</v>
      </c>
    </row>
    <row r="720" spans="1:8" x14ac:dyDescent="0.2">
      <c r="A720" s="5" t="s">
        <v>1556</v>
      </c>
      <c r="B720" t="str">
        <f>VLOOKUP(A720,'July 30'!B:F,5,FALSE)</f>
        <v>yes</v>
      </c>
      <c r="C720" t="str">
        <f>VLOOKUP(A720,'July 31'!B:F,5,FALSE)</f>
        <v>yes</v>
      </c>
      <c r="D720" t="str">
        <f>VLOOKUP(A720,'Aug 1'!B:F,5,FALSE)</f>
        <v>yes</v>
      </c>
      <c r="E720" t="str">
        <f>VLOOKUP(A720,'Aug 2'!B:F,5,FALSE)</f>
        <v>yes</v>
      </c>
      <c r="F720" t="str">
        <f>VLOOKUP(A720,'Aug 3'!B:F,5,FALSE)</f>
        <v>yes</v>
      </c>
      <c r="G720" t="str">
        <f>VLOOKUP(A720,'Aug 4'!B:F,5,FALSE)</f>
        <v>yes</v>
      </c>
      <c r="H720" t="str">
        <f>VLOOKUP(A720,'Aug 5'!B:F,5,)</f>
        <v>yes</v>
      </c>
    </row>
    <row r="721" spans="1:8" x14ac:dyDescent="0.2">
      <c r="A721" s="5" t="s">
        <v>1558</v>
      </c>
      <c r="B721" t="str">
        <f>VLOOKUP(A721,'July 30'!B:F,5,FALSE)</f>
        <v>yes</v>
      </c>
      <c r="C721" t="str">
        <f>VLOOKUP(A721,'July 31'!B:F,5,FALSE)</f>
        <v>yes</v>
      </c>
      <c r="D721" t="str">
        <f>VLOOKUP(A721,'Aug 1'!B:F,5,FALSE)</f>
        <v>yes</v>
      </c>
      <c r="E721" t="str">
        <f>VLOOKUP(A721,'Aug 2'!B:F,5,FALSE)</f>
        <v>yes</v>
      </c>
      <c r="F721" t="str">
        <f>VLOOKUP(A721,'Aug 3'!B:F,5,FALSE)</f>
        <v>yes</v>
      </c>
      <c r="G721" t="str">
        <f>VLOOKUP(A721,'Aug 4'!B:F,5,FALSE)</f>
        <v>yes</v>
      </c>
      <c r="H721" t="str">
        <f>VLOOKUP(A721,'Aug 5'!B:F,5,)</f>
        <v>yes</v>
      </c>
    </row>
    <row r="722" spans="1:8" x14ac:dyDescent="0.2">
      <c r="A722" s="5" t="s">
        <v>1560</v>
      </c>
      <c r="B722" t="str">
        <f>VLOOKUP(A722,'July 30'!B:F,5,FALSE)</f>
        <v>yes</v>
      </c>
      <c r="C722" t="str">
        <f>VLOOKUP(A722,'July 31'!B:F,5,FALSE)</f>
        <v>yes</v>
      </c>
      <c r="D722" t="str">
        <f>VLOOKUP(A722,'Aug 1'!B:F,5,FALSE)</f>
        <v>yes</v>
      </c>
      <c r="E722" t="str">
        <f>VLOOKUP(A722,'Aug 2'!B:F,5,FALSE)</f>
        <v>yes</v>
      </c>
      <c r="F722" t="str">
        <f>VLOOKUP(A722,'Aug 3'!B:F,5,FALSE)</f>
        <v>yes</v>
      </c>
      <c r="G722" t="str">
        <f>VLOOKUP(A722,'Aug 4'!B:F,5,FALSE)</f>
        <v>yes</v>
      </c>
      <c r="H722" t="str">
        <f>VLOOKUP(A722,'Aug 5'!B:F,5,)</f>
        <v>yes</v>
      </c>
    </row>
    <row r="723" spans="1:8" x14ac:dyDescent="0.2">
      <c r="A723" s="5" t="s">
        <v>1562</v>
      </c>
      <c r="B723" t="str">
        <f>VLOOKUP(A723,'July 30'!B:F,5,FALSE)</f>
        <v>yes</v>
      </c>
      <c r="C723" t="str">
        <f>VLOOKUP(A723,'July 31'!B:F,5,FALSE)</f>
        <v>yes</v>
      </c>
      <c r="D723" t="str">
        <f>VLOOKUP(A723,'Aug 1'!B:F,5,FALSE)</f>
        <v>yes</v>
      </c>
      <c r="E723" t="str">
        <f>VLOOKUP(A723,'Aug 2'!B:F,5,FALSE)</f>
        <v>yes</v>
      </c>
      <c r="F723" t="str">
        <f>VLOOKUP(A723,'Aug 3'!B:F,5,FALSE)</f>
        <v>yes</v>
      </c>
      <c r="G723" t="str">
        <f>VLOOKUP(A723,'Aug 4'!B:F,5,FALSE)</f>
        <v>yes</v>
      </c>
      <c r="H723" t="str">
        <f>VLOOKUP(A723,'Aug 5'!B:F,5,)</f>
        <v>yes</v>
      </c>
    </row>
    <row r="724" spans="1:8" x14ac:dyDescent="0.2">
      <c r="A724" s="5" t="s">
        <v>1564</v>
      </c>
      <c r="B724" t="str">
        <f>VLOOKUP(A724,'July 30'!B:F,5,FALSE)</f>
        <v>yes</v>
      </c>
      <c r="C724" t="str">
        <f>VLOOKUP(A724,'July 31'!B:F,5,FALSE)</f>
        <v>yes</v>
      </c>
      <c r="D724" t="str">
        <f>VLOOKUP(A724,'Aug 1'!B:F,5,FALSE)</f>
        <v>yes</v>
      </c>
      <c r="E724" t="str">
        <f>VLOOKUP(A724,'Aug 2'!B:F,5,FALSE)</f>
        <v>yes</v>
      </c>
      <c r="F724" t="str">
        <f>VLOOKUP(A724,'Aug 3'!B:F,5,FALSE)</f>
        <v>yes</v>
      </c>
      <c r="G724" t="str">
        <f>VLOOKUP(A724,'Aug 4'!B:F,5,FALSE)</f>
        <v>yes</v>
      </c>
      <c r="H724" t="str">
        <f>VLOOKUP(A724,'Aug 5'!B:F,5,)</f>
        <v>yes</v>
      </c>
    </row>
    <row r="725" spans="1:8" x14ac:dyDescent="0.2">
      <c r="A725" s="5" t="s">
        <v>1566</v>
      </c>
      <c r="B725" t="str">
        <f>VLOOKUP(A725,'July 30'!B:F,5,FALSE)</f>
        <v>yes</v>
      </c>
      <c r="C725" t="str">
        <f>VLOOKUP(A725,'July 31'!B:F,5,FALSE)</f>
        <v>yes</v>
      </c>
      <c r="D725" t="str">
        <f>VLOOKUP(A725,'Aug 1'!B:F,5,FALSE)</f>
        <v>yes</v>
      </c>
      <c r="E725" t="str">
        <f>VLOOKUP(A725,'Aug 2'!B:F,5,FALSE)</f>
        <v>yes</v>
      </c>
      <c r="F725" t="str">
        <f>VLOOKUP(A725,'Aug 3'!B:F,5,FALSE)</f>
        <v>yes</v>
      </c>
      <c r="G725" t="str">
        <f>VLOOKUP(A725,'Aug 4'!B:F,5,FALSE)</f>
        <v>yes</v>
      </c>
      <c r="H725" t="str">
        <f>VLOOKUP(A725,'Aug 5'!B:F,5,)</f>
        <v>yes</v>
      </c>
    </row>
    <row r="726" spans="1:8" x14ac:dyDescent="0.2">
      <c r="A726" s="5" t="s">
        <v>1568</v>
      </c>
      <c r="B726" t="str">
        <f>VLOOKUP(A726,'July 30'!B:F,5,FALSE)</f>
        <v>yes</v>
      </c>
      <c r="C726" t="str">
        <f>VLOOKUP(A726,'July 31'!B:F,5,FALSE)</f>
        <v>yes</v>
      </c>
      <c r="D726" t="str">
        <f>VLOOKUP(A726,'Aug 1'!B:F,5,FALSE)</f>
        <v>yes</v>
      </c>
      <c r="E726" t="str">
        <f>VLOOKUP(A726,'Aug 2'!B:F,5,FALSE)</f>
        <v>yes</v>
      </c>
      <c r="F726" t="str">
        <f>VLOOKUP(A726,'Aug 3'!B:F,5,FALSE)</f>
        <v>yes</v>
      </c>
      <c r="G726" t="str">
        <f>VLOOKUP(A726,'Aug 4'!B:F,5,FALSE)</f>
        <v>yes</v>
      </c>
      <c r="H726" t="str">
        <f>VLOOKUP(A726,'Aug 5'!B:F,5,)</f>
        <v>yes</v>
      </c>
    </row>
    <row r="727" spans="1:8" x14ac:dyDescent="0.2">
      <c r="A727" s="5" t="s">
        <v>1570</v>
      </c>
      <c r="B727" t="str">
        <f>VLOOKUP(A727,'July 30'!B:F,5,FALSE)</f>
        <v>yes</v>
      </c>
      <c r="C727" t="str">
        <f>VLOOKUP(A727,'July 31'!B:F,5,FALSE)</f>
        <v>yes</v>
      </c>
      <c r="D727" t="str">
        <f>VLOOKUP(A727,'Aug 1'!B:F,5,FALSE)</f>
        <v>yes</v>
      </c>
      <c r="E727" t="str">
        <f>VLOOKUP(A727,'Aug 2'!B:F,5,FALSE)</f>
        <v>yes</v>
      </c>
      <c r="F727" t="str">
        <f>VLOOKUP(A727,'Aug 3'!B:F,5,FALSE)</f>
        <v>yes</v>
      </c>
      <c r="G727" t="e">
        <f>VLOOKUP(A727,'Aug 4'!B:F,5,FALSE)</f>
        <v>#N/A</v>
      </c>
      <c r="H727" t="str">
        <f>VLOOKUP(A727,'Aug 5'!B:F,5,)</f>
        <v>yes</v>
      </c>
    </row>
    <row r="728" spans="1:8" x14ac:dyDescent="0.2">
      <c r="A728" s="5" t="s">
        <v>1572</v>
      </c>
      <c r="B728" t="str">
        <f>VLOOKUP(A728,'July 30'!B:F,5,FALSE)</f>
        <v>yes</v>
      </c>
      <c r="C728" t="str">
        <f>VLOOKUP(A728,'July 31'!B:F,5,FALSE)</f>
        <v>yes</v>
      </c>
      <c r="D728" t="str">
        <f>VLOOKUP(A728,'Aug 1'!B:F,5,FALSE)</f>
        <v>yes</v>
      </c>
      <c r="E728" t="str">
        <f>VLOOKUP(A728,'Aug 2'!B:F,5,FALSE)</f>
        <v>yes</v>
      </c>
      <c r="F728" t="str">
        <f>VLOOKUP(A728,'Aug 3'!B:F,5,FALSE)</f>
        <v>yes</v>
      </c>
      <c r="G728" t="str">
        <f>VLOOKUP(A728,'Aug 4'!B:F,5,FALSE)</f>
        <v>yes</v>
      </c>
      <c r="H728" t="str">
        <f>VLOOKUP(A728,'Aug 5'!B:F,5,)</f>
        <v>yes</v>
      </c>
    </row>
    <row r="729" spans="1:8" x14ac:dyDescent="0.2">
      <c r="A729" s="5" t="s">
        <v>1574</v>
      </c>
      <c r="B729" t="str">
        <f>VLOOKUP(A729,'July 30'!B:F,5,FALSE)</f>
        <v>yes</v>
      </c>
      <c r="C729" t="str">
        <f>VLOOKUP(A729,'July 31'!B:F,5,FALSE)</f>
        <v>yes</v>
      </c>
      <c r="D729" t="str">
        <f>VLOOKUP(A729,'Aug 1'!B:F,5,FALSE)</f>
        <v>yes</v>
      </c>
      <c r="E729" t="str">
        <f>VLOOKUP(A729,'Aug 2'!B:F,5,FALSE)</f>
        <v>yes</v>
      </c>
      <c r="F729" t="str">
        <f>VLOOKUP(A729,'Aug 3'!B:F,5,FALSE)</f>
        <v>yes</v>
      </c>
      <c r="G729" t="str">
        <f>VLOOKUP(A729,'Aug 4'!B:F,5,FALSE)</f>
        <v>yes</v>
      </c>
      <c r="H729" t="str">
        <f>VLOOKUP(A729,'Aug 5'!B:F,5,)</f>
        <v>yes</v>
      </c>
    </row>
    <row r="730" spans="1:8" x14ac:dyDescent="0.2">
      <c r="A730" s="5" t="s">
        <v>1576</v>
      </c>
      <c r="B730" t="str">
        <f>VLOOKUP(A730,'July 30'!B:F,5,FALSE)</f>
        <v>yes</v>
      </c>
      <c r="C730" t="str">
        <f>VLOOKUP(A730,'July 31'!B:F,5,FALSE)</f>
        <v>yes</v>
      </c>
      <c r="D730" t="str">
        <f>VLOOKUP(A730,'Aug 1'!B:F,5,FALSE)</f>
        <v>yes</v>
      </c>
      <c r="E730" t="str">
        <f>VLOOKUP(A730,'Aug 2'!B:F,5,FALSE)</f>
        <v>yes</v>
      </c>
      <c r="F730" t="str">
        <f>VLOOKUP(A730,'Aug 3'!B:F,5,FALSE)</f>
        <v>yes</v>
      </c>
      <c r="G730" t="str">
        <f>VLOOKUP(A730,'Aug 4'!B:F,5,FALSE)</f>
        <v>yes</v>
      </c>
      <c r="H730" t="str">
        <f>VLOOKUP(A730,'Aug 5'!B:F,5,)</f>
        <v>yes</v>
      </c>
    </row>
    <row r="731" spans="1:8" x14ac:dyDescent="0.2">
      <c r="A731" s="5" t="s">
        <v>1578</v>
      </c>
      <c r="B731" t="str">
        <f>VLOOKUP(A731,'July 30'!B:F,5,FALSE)</f>
        <v>yes</v>
      </c>
      <c r="C731" t="str">
        <f>VLOOKUP(A731,'July 31'!B:F,5,FALSE)</f>
        <v>yes</v>
      </c>
      <c r="D731" t="str">
        <f>VLOOKUP(A731,'Aug 1'!B:F,5,FALSE)</f>
        <v>yes</v>
      </c>
      <c r="E731" t="str">
        <f>VLOOKUP(A731,'Aug 2'!B:F,5,FALSE)</f>
        <v>yes</v>
      </c>
      <c r="F731" t="str">
        <f>VLOOKUP(A731,'Aug 3'!B:F,5,FALSE)</f>
        <v>yes</v>
      </c>
      <c r="G731" t="e">
        <f>VLOOKUP(A731,'Aug 4'!B:F,5,FALSE)</f>
        <v>#N/A</v>
      </c>
      <c r="H731" t="str">
        <f>VLOOKUP(A731,'Aug 5'!B:F,5,)</f>
        <v>yes</v>
      </c>
    </row>
    <row r="732" spans="1:8" x14ac:dyDescent="0.2">
      <c r="A732" s="5" t="s">
        <v>1580</v>
      </c>
      <c r="B732" t="str">
        <f>VLOOKUP(A732,'July 30'!B:F,5,FALSE)</f>
        <v>yes</v>
      </c>
      <c r="C732" t="str">
        <f>VLOOKUP(A732,'July 31'!B:F,5,FALSE)</f>
        <v>yes</v>
      </c>
      <c r="D732" t="str">
        <f>VLOOKUP(A732,'Aug 1'!B:F,5,FALSE)</f>
        <v>yes</v>
      </c>
      <c r="E732" t="str">
        <f>VLOOKUP(A732,'Aug 2'!B:F,5,FALSE)</f>
        <v>yes</v>
      </c>
      <c r="F732" t="str">
        <f>VLOOKUP(A732,'Aug 3'!B:F,5,FALSE)</f>
        <v>yes</v>
      </c>
      <c r="G732" t="str">
        <f>VLOOKUP(A732,'Aug 4'!B:F,5,FALSE)</f>
        <v>yes</v>
      </c>
      <c r="H732" t="str">
        <f>VLOOKUP(A732,'Aug 5'!B:F,5,)</f>
        <v>yes</v>
      </c>
    </row>
    <row r="733" spans="1:8" x14ac:dyDescent="0.2">
      <c r="A733" s="5" t="s">
        <v>1582</v>
      </c>
      <c r="B733" t="str">
        <f>VLOOKUP(A733,'July 30'!B:F,5,FALSE)</f>
        <v>yes</v>
      </c>
      <c r="C733" t="str">
        <f>VLOOKUP(A733,'July 31'!B:F,5,FALSE)</f>
        <v>yes</v>
      </c>
      <c r="D733" t="str">
        <f>VLOOKUP(A733,'Aug 1'!B:F,5,FALSE)</f>
        <v>yes</v>
      </c>
      <c r="E733" t="str">
        <f>VLOOKUP(A733,'Aug 2'!B:F,5,FALSE)</f>
        <v>yes</v>
      </c>
      <c r="F733" t="str">
        <f>VLOOKUP(A733,'Aug 3'!B:F,5,FALSE)</f>
        <v>yes</v>
      </c>
      <c r="G733" t="str">
        <f>VLOOKUP(A733,'Aug 4'!B:F,5,FALSE)</f>
        <v>yes</v>
      </c>
      <c r="H733" t="str">
        <f>VLOOKUP(A733,'Aug 5'!B:F,5,)</f>
        <v>yes</v>
      </c>
    </row>
    <row r="734" spans="1:8" x14ac:dyDescent="0.2">
      <c r="A734" s="5" t="s">
        <v>1584</v>
      </c>
      <c r="B734" t="str">
        <f>VLOOKUP(A734,'July 30'!B:F,5,FALSE)</f>
        <v>yes</v>
      </c>
      <c r="C734" t="str">
        <f>VLOOKUP(A734,'July 31'!B:F,5,FALSE)</f>
        <v>yes</v>
      </c>
      <c r="D734" t="str">
        <f>VLOOKUP(A734,'Aug 1'!B:F,5,FALSE)</f>
        <v>yes</v>
      </c>
      <c r="E734" t="str">
        <f>VLOOKUP(A734,'Aug 2'!B:F,5,FALSE)</f>
        <v>yes</v>
      </c>
      <c r="F734" t="str">
        <f>VLOOKUP(A734,'Aug 3'!B:F,5,FALSE)</f>
        <v>yes</v>
      </c>
      <c r="G734" t="str">
        <f>VLOOKUP(A734,'Aug 4'!B:F,5,FALSE)</f>
        <v>yes</v>
      </c>
      <c r="H734" t="str">
        <f>VLOOKUP(A734,'Aug 5'!B:F,5,)</f>
        <v>yes</v>
      </c>
    </row>
    <row r="735" spans="1:8" x14ac:dyDescent="0.2">
      <c r="A735" s="5" t="s">
        <v>1586</v>
      </c>
      <c r="B735" t="str">
        <f>VLOOKUP(A735,'July 30'!B:F,5,FALSE)</f>
        <v>yes</v>
      </c>
      <c r="C735" t="str">
        <f>VLOOKUP(A735,'July 31'!B:F,5,FALSE)</f>
        <v>yes</v>
      </c>
      <c r="D735" t="str">
        <f>VLOOKUP(A735,'Aug 1'!B:F,5,FALSE)</f>
        <v>yes</v>
      </c>
      <c r="E735" t="str">
        <f>VLOOKUP(A735,'Aug 2'!B:F,5,FALSE)</f>
        <v>yes</v>
      </c>
      <c r="F735" t="str">
        <f>VLOOKUP(A735,'Aug 3'!B:F,5,FALSE)</f>
        <v>yes</v>
      </c>
      <c r="G735" t="str">
        <f>VLOOKUP(A735,'Aug 4'!B:F,5,FALSE)</f>
        <v>yes</v>
      </c>
      <c r="H735" t="str">
        <f>VLOOKUP(A735,'Aug 5'!B:F,5,)</f>
        <v>yes</v>
      </c>
    </row>
    <row r="736" spans="1:8" x14ac:dyDescent="0.2">
      <c r="A736" s="5" t="s">
        <v>1588</v>
      </c>
      <c r="B736" t="str">
        <f>VLOOKUP(A736,'July 30'!B:F,5,FALSE)</f>
        <v>yes</v>
      </c>
      <c r="C736" t="str">
        <f>VLOOKUP(A736,'July 31'!B:F,5,FALSE)</f>
        <v>yes</v>
      </c>
      <c r="D736" t="str">
        <f>VLOOKUP(A736,'Aug 1'!B:F,5,FALSE)</f>
        <v>yes</v>
      </c>
      <c r="E736" t="str">
        <f>VLOOKUP(A736,'Aug 2'!B:F,5,FALSE)</f>
        <v>yes</v>
      </c>
      <c r="F736" t="str">
        <f>VLOOKUP(A736,'Aug 3'!B:F,5,FALSE)</f>
        <v>yes</v>
      </c>
      <c r="G736" t="str">
        <f>VLOOKUP(A736,'Aug 4'!B:F,5,FALSE)</f>
        <v>yes</v>
      </c>
      <c r="H736" t="str">
        <f>VLOOKUP(A736,'Aug 5'!B:F,5,)</f>
        <v>yes</v>
      </c>
    </row>
    <row r="737" spans="1:8" x14ac:dyDescent="0.2">
      <c r="A737" s="5" t="s">
        <v>1590</v>
      </c>
      <c r="B737" t="str">
        <f>VLOOKUP(A737,'July 30'!B:F,5,FALSE)</f>
        <v>yes</v>
      </c>
      <c r="C737" t="str">
        <f>VLOOKUP(A737,'July 31'!B:F,5,FALSE)</f>
        <v>yes</v>
      </c>
      <c r="D737" t="str">
        <f>VLOOKUP(A737,'Aug 1'!B:F,5,FALSE)</f>
        <v>yes</v>
      </c>
      <c r="E737" t="str">
        <f>VLOOKUP(A737,'Aug 2'!B:F,5,FALSE)</f>
        <v>yes</v>
      </c>
      <c r="F737" t="str">
        <f>VLOOKUP(A737,'Aug 3'!B:F,5,FALSE)</f>
        <v>yes</v>
      </c>
      <c r="G737" t="str">
        <f>VLOOKUP(A737,'Aug 4'!B:F,5,FALSE)</f>
        <v>yes</v>
      </c>
      <c r="H737" t="str">
        <f>VLOOKUP(A737,'Aug 5'!B:F,5,)</f>
        <v>yes</v>
      </c>
    </row>
    <row r="738" spans="1:8" x14ac:dyDescent="0.2">
      <c r="A738" s="5" t="s">
        <v>1592</v>
      </c>
      <c r="B738" t="str">
        <f>VLOOKUP(A738,'July 30'!B:F,5,FALSE)</f>
        <v>yes</v>
      </c>
      <c r="C738" t="str">
        <f>VLOOKUP(A738,'July 31'!B:F,5,FALSE)</f>
        <v>yes</v>
      </c>
      <c r="D738" t="str">
        <f>VLOOKUP(A738,'Aug 1'!B:F,5,FALSE)</f>
        <v>yes</v>
      </c>
      <c r="E738" t="str">
        <f>VLOOKUP(A738,'Aug 2'!B:F,5,FALSE)</f>
        <v>yes</v>
      </c>
      <c r="F738" t="str">
        <f>VLOOKUP(A738,'Aug 3'!B:F,5,FALSE)</f>
        <v>yes</v>
      </c>
      <c r="G738" t="str">
        <f>VLOOKUP(A738,'Aug 4'!B:F,5,FALSE)</f>
        <v>yes</v>
      </c>
      <c r="H738" t="str">
        <f>VLOOKUP(A738,'Aug 5'!B:F,5,)</f>
        <v>yes</v>
      </c>
    </row>
    <row r="739" spans="1:8" x14ac:dyDescent="0.2">
      <c r="A739" s="5" t="s">
        <v>1594</v>
      </c>
      <c r="B739" t="str">
        <f>VLOOKUP(A739,'July 30'!B:F,5,FALSE)</f>
        <v>yes</v>
      </c>
      <c r="C739" t="str">
        <f>VLOOKUP(A739,'July 31'!B:F,5,FALSE)</f>
        <v>yes</v>
      </c>
      <c r="D739" t="str">
        <f>VLOOKUP(A739,'Aug 1'!B:F,5,FALSE)</f>
        <v>yes</v>
      </c>
      <c r="E739" t="str">
        <f>VLOOKUP(A739,'Aug 2'!B:F,5,FALSE)</f>
        <v>yes</v>
      </c>
      <c r="F739" t="str">
        <f>VLOOKUP(A739,'Aug 3'!B:F,5,FALSE)</f>
        <v>yes</v>
      </c>
      <c r="G739" t="str">
        <f>VLOOKUP(A739,'Aug 4'!B:F,5,FALSE)</f>
        <v>yes</v>
      </c>
      <c r="H739" t="str">
        <f>VLOOKUP(A739,'Aug 5'!B:F,5,)</f>
        <v>yes</v>
      </c>
    </row>
    <row r="740" spans="1:8" x14ac:dyDescent="0.2">
      <c r="A740" s="5" t="s">
        <v>1596</v>
      </c>
      <c r="B740" t="str">
        <f>VLOOKUP(A740,'July 30'!B:F,5,FALSE)</f>
        <v>yes</v>
      </c>
      <c r="C740" t="str">
        <f>VLOOKUP(A740,'July 31'!B:F,5,FALSE)</f>
        <v>yes</v>
      </c>
      <c r="D740" t="str">
        <f>VLOOKUP(A740,'Aug 1'!B:F,5,FALSE)</f>
        <v>yes</v>
      </c>
      <c r="E740" t="str">
        <f>VLOOKUP(A740,'Aug 2'!B:F,5,FALSE)</f>
        <v>yes</v>
      </c>
      <c r="F740" t="str">
        <f>VLOOKUP(A740,'Aug 3'!B:F,5,FALSE)</f>
        <v>yes</v>
      </c>
      <c r="G740" t="str">
        <f>VLOOKUP(A740,'Aug 4'!B:F,5,FALSE)</f>
        <v>yes</v>
      </c>
      <c r="H740" t="str">
        <f>VLOOKUP(A740,'Aug 5'!B:F,5,)</f>
        <v>yes</v>
      </c>
    </row>
    <row r="741" spans="1:8" x14ac:dyDescent="0.2">
      <c r="A741" s="5" t="s">
        <v>1598</v>
      </c>
      <c r="B741" t="str">
        <f>VLOOKUP(A741,'July 30'!B:F,5,FALSE)</f>
        <v>yes</v>
      </c>
      <c r="C741" t="str">
        <f>VLOOKUP(A741,'July 31'!B:F,5,FALSE)</f>
        <v>yes</v>
      </c>
      <c r="D741" t="str">
        <f>VLOOKUP(A741,'Aug 1'!B:F,5,FALSE)</f>
        <v>yes</v>
      </c>
      <c r="E741" t="str">
        <f>VLOOKUP(A741,'Aug 2'!B:F,5,FALSE)</f>
        <v>yes</v>
      </c>
      <c r="F741" t="str">
        <f>VLOOKUP(A741,'Aug 3'!B:F,5,FALSE)</f>
        <v>yes</v>
      </c>
      <c r="G741" t="str">
        <f>VLOOKUP(A741,'Aug 4'!B:F,5,FALSE)</f>
        <v>yes</v>
      </c>
      <c r="H741" t="str">
        <f>VLOOKUP(A741,'Aug 5'!B:F,5,)</f>
        <v>yes</v>
      </c>
    </row>
    <row r="742" spans="1:8" x14ac:dyDescent="0.2">
      <c r="A742" s="5" t="s">
        <v>1600</v>
      </c>
      <c r="B742" t="str">
        <f>VLOOKUP(A742,'July 30'!B:F,5,FALSE)</f>
        <v>yes</v>
      </c>
      <c r="C742" t="str">
        <f>VLOOKUP(A742,'July 31'!B:F,5,FALSE)</f>
        <v>yes</v>
      </c>
      <c r="D742" t="str">
        <f>VLOOKUP(A742,'Aug 1'!B:F,5,FALSE)</f>
        <v>yes</v>
      </c>
      <c r="E742" t="str">
        <f>VLOOKUP(A742,'Aug 2'!B:F,5,FALSE)</f>
        <v>yes</v>
      </c>
      <c r="F742" t="str">
        <f>VLOOKUP(A742,'Aug 3'!B:F,5,FALSE)</f>
        <v>yes</v>
      </c>
      <c r="G742" t="str">
        <f>VLOOKUP(A742,'Aug 4'!B:F,5,FALSE)</f>
        <v>yes</v>
      </c>
      <c r="H742" t="str">
        <f>VLOOKUP(A742,'Aug 5'!B:F,5,)</f>
        <v>yes</v>
      </c>
    </row>
    <row r="743" spans="1:8" x14ac:dyDescent="0.2">
      <c r="A743" s="5" t="s">
        <v>1602</v>
      </c>
      <c r="B743" t="str">
        <f>VLOOKUP(A743,'July 30'!B:F,5,FALSE)</f>
        <v>yes</v>
      </c>
      <c r="C743" t="str">
        <f>VLOOKUP(A743,'July 31'!B:F,5,FALSE)</f>
        <v>yes</v>
      </c>
      <c r="D743" t="str">
        <f>VLOOKUP(A743,'Aug 1'!B:F,5,FALSE)</f>
        <v>yes</v>
      </c>
      <c r="E743" t="str">
        <f>VLOOKUP(A743,'Aug 2'!B:F,5,FALSE)</f>
        <v>yes</v>
      </c>
      <c r="F743" t="str">
        <f>VLOOKUP(A743,'Aug 3'!B:F,5,FALSE)</f>
        <v>yes</v>
      </c>
      <c r="G743" t="str">
        <f>VLOOKUP(A743,'Aug 4'!B:F,5,FALSE)</f>
        <v>yes</v>
      </c>
      <c r="H743" t="str">
        <f>VLOOKUP(A743,'Aug 5'!B:F,5,)</f>
        <v>yes</v>
      </c>
    </row>
    <row r="744" spans="1:8" x14ac:dyDescent="0.2">
      <c r="A744" s="5" t="s">
        <v>1604</v>
      </c>
      <c r="B744" t="str">
        <f>VLOOKUP(A744,'July 30'!B:F,5,FALSE)</f>
        <v>yes</v>
      </c>
      <c r="C744" t="str">
        <f>VLOOKUP(A744,'July 31'!B:F,5,FALSE)</f>
        <v>yes</v>
      </c>
      <c r="D744" t="str">
        <f>VLOOKUP(A744,'Aug 1'!B:F,5,FALSE)</f>
        <v>yes</v>
      </c>
      <c r="E744" t="str">
        <f>VLOOKUP(A744,'Aug 2'!B:F,5,FALSE)</f>
        <v>yes</v>
      </c>
      <c r="F744" t="str">
        <f>VLOOKUP(A744,'Aug 3'!B:F,5,FALSE)</f>
        <v>yes</v>
      </c>
      <c r="G744" t="str">
        <f>VLOOKUP(A744,'Aug 4'!B:F,5,FALSE)</f>
        <v>yes</v>
      </c>
      <c r="H744" t="str">
        <f>VLOOKUP(A744,'Aug 5'!B:F,5,)</f>
        <v>yes</v>
      </c>
    </row>
    <row r="745" spans="1:8" x14ac:dyDescent="0.2">
      <c r="A745" s="5" t="s">
        <v>1606</v>
      </c>
      <c r="B745" t="str">
        <f>VLOOKUP(A745,'July 30'!B:F,5,FALSE)</f>
        <v>yes</v>
      </c>
      <c r="C745" t="str">
        <f>VLOOKUP(A745,'July 31'!B:F,5,FALSE)</f>
        <v>yes</v>
      </c>
      <c r="D745" t="str">
        <f>VLOOKUP(A745,'Aug 1'!B:F,5,FALSE)</f>
        <v>yes</v>
      </c>
      <c r="E745" t="str">
        <f>VLOOKUP(A745,'Aug 2'!B:F,5,FALSE)</f>
        <v>yes</v>
      </c>
      <c r="F745" t="str">
        <f>VLOOKUP(A745,'Aug 3'!B:F,5,FALSE)</f>
        <v>yes</v>
      </c>
      <c r="G745" t="str">
        <f>VLOOKUP(A745,'Aug 4'!B:F,5,FALSE)</f>
        <v>yes</v>
      </c>
      <c r="H745" t="str">
        <f>VLOOKUP(A745,'Aug 5'!B:F,5,)</f>
        <v>yes</v>
      </c>
    </row>
    <row r="746" spans="1:8" x14ac:dyDescent="0.2">
      <c r="A746" s="5" t="s">
        <v>1608</v>
      </c>
      <c r="B746" t="str">
        <f>VLOOKUP(A746,'July 30'!B:F,5,FALSE)</f>
        <v>yes</v>
      </c>
      <c r="C746" t="str">
        <f>VLOOKUP(A746,'July 31'!B:F,5,FALSE)</f>
        <v>yes</v>
      </c>
      <c r="D746" t="str">
        <f>VLOOKUP(A746,'Aug 1'!B:F,5,FALSE)</f>
        <v>yes</v>
      </c>
      <c r="E746" t="str">
        <f>VLOOKUP(A746,'Aug 2'!B:F,5,FALSE)</f>
        <v>yes</v>
      </c>
      <c r="F746" t="str">
        <f>VLOOKUP(A746,'Aug 3'!B:F,5,FALSE)</f>
        <v>yes</v>
      </c>
      <c r="G746" t="str">
        <f>VLOOKUP(A746,'Aug 4'!B:F,5,FALSE)</f>
        <v>yes</v>
      </c>
      <c r="H746" t="str">
        <f>VLOOKUP(A746,'Aug 5'!B:F,5,)</f>
        <v>yes</v>
      </c>
    </row>
    <row r="747" spans="1:8" x14ac:dyDescent="0.2">
      <c r="A747" s="5" t="s">
        <v>1610</v>
      </c>
      <c r="B747" t="str">
        <f>VLOOKUP(A747,'July 30'!B:F,5,FALSE)</f>
        <v>yes</v>
      </c>
      <c r="C747" t="str">
        <f>VLOOKUP(A747,'July 31'!B:F,5,FALSE)</f>
        <v>yes</v>
      </c>
      <c r="D747" t="str">
        <f>VLOOKUP(A747,'Aug 1'!B:F,5,FALSE)</f>
        <v>yes</v>
      </c>
      <c r="E747" t="str">
        <f>VLOOKUP(A747,'Aug 2'!B:F,5,FALSE)</f>
        <v>yes</v>
      </c>
      <c r="F747" t="str">
        <f>VLOOKUP(A747,'Aug 3'!B:F,5,FALSE)</f>
        <v>yes</v>
      </c>
      <c r="G747" t="str">
        <f>VLOOKUP(A747,'Aug 4'!B:F,5,FALSE)</f>
        <v>yes</v>
      </c>
      <c r="H747" t="str">
        <f>VLOOKUP(A747,'Aug 5'!B:F,5,)</f>
        <v>yes</v>
      </c>
    </row>
    <row r="748" spans="1:8" x14ac:dyDescent="0.2">
      <c r="A748" s="5" t="s">
        <v>1612</v>
      </c>
      <c r="B748" t="str">
        <f>VLOOKUP(A748,'July 30'!B:F,5,FALSE)</f>
        <v>yes</v>
      </c>
      <c r="C748" t="str">
        <f>VLOOKUP(A748,'July 31'!B:F,5,FALSE)</f>
        <v>yes</v>
      </c>
      <c r="D748" t="str">
        <f>VLOOKUP(A748,'Aug 1'!B:F,5,FALSE)</f>
        <v>yes</v>
      </c>
      <c r="E748" t="str">
        <f>VLOOKUP(A748,'Aug 2'!B:F,5,FALSE)</f>
        <v>yes</v>
      </c>
      <c r="F748" t="str">
        <f>VLOOKUP(A748,'Aug 3'!B:F,5,FALSE)</f>
        <v>yes</v>
      </c>
      <c r="G748" t="str">
        <f>VLOOKUP(A748,'Aug 4'!B:F,5,FALSE)</f>
        <v>yes</v>
      </c>
      <c r="H748" t="str">
        <f>VLOOKUP(A748,'Aug 5'!B:F,5,)</f>
        <v>yes</v>
      </c>
    </row>
    <row r="749" spans="1:8" x14ac:dyDescent="0.2">
      <c r="A749" s="5" t="s">
        <v>1614</v>
      </c>
      <c r="B749" t="str">
        <f>VLOOKUP(A749,'July 30'!B:F,5,FALSE)</f>
        <v>yes</v>
      </c>
      <c r="C749" t="str">
        <f>VLOOKUP(A749,'July 31'!B:F,5,FALSE)</f>
        <v>yes</v>
      </c>
      <c r="D749" t="str">
        <f>VLOOKUP(A749,'Aug 1'!B:F,5,FALSE)</f>
        <v>yes</v>
      </c>
      <c r="E749" t="str">
        <f>VLOOKUP(A749,'Aug 2'!B:F,5,FALSE)</f>
        <v>yes</v>
      </c>
      <c r="F749" t="str">
        <f>VLOOKUP(A749,'Aug 3'!B:F,5,FALSE)</f>
        <v>yes</v>
      </c>
      <c r="G749" t="str">
        <f>VLOOKUP(A749,'Aug 4'!B:F,5,FALSE)</f>
        <v>yes</v>
      </c>
      <c r="H749" t="str">
        <f>VLOOKUP(A749,'Aug 5'!B:F,5,)</f>
        <v>yes</v>
      </c>
    </row>
    <row r="750" spans="1:8" x14ac:dyDescent="0.2">
      <c r="A750" s="5" t="s">
        <v>1616</v>
      </c>
      <c r="B750" t="str">
        <f>VLOOKUP(A750,'July 30'!B:F,5,FALSE)</f>
        <v>yes</v>
      </c>
      <c r="C750" t="str">
        <f>VLOOKUP(A750,'July 31'!B:F,5,FALSE)</f>
        <v>yes</v>
      </c>
      <c r="D750" t="str">
        <f>VLOOKUP(A750,'Aug 1'!B:F,5,FALSE)</f>
        <v>yes</v>
      </c>
      <c r="E750" t="str">
        <f>VLOOKUP(A750,'Aug 2'!B:F,5,FALSE)</f>
        <v>yes</v>
      </c>
      <c r="F750" t="str">
        <f>VLOOKUP(A750,'Aug 3'!B:F,5,FALSE)</f>
        <v>yes</v>
      </c>
      <c r="G750" t="str">
        <f>VLOOKUP(A750,'Aug 4'!B:F,5,FALSE)</f>
        <v>yes</v>
      </c>
      <c r="H750" t="str">
        <f>VLOOKUP(A750,'Aug 5'!B:F,5,)</f>
        <v>yes</v>
      </c>
    </row>
    <row r="751" spans="1:8" x14ac:dyDescent="0.2">
      <c r="A751" s="5" t="s">
        <v>1618</v>
      </c>
      <c r="B751" t="str">
        <f>VLOOKUP(A751,'July 30'!B:F,5,FALSE)</f>
        <v>yes</v>
      </c>
      <c r="C751" t="str">
        <f>VLOOKUP(A751,'July 31'!B:F,5,FALSE)</f>
        <v>yes</v>
      </c>
      <c r="D751" t="str">
        <f>VLOOKUP(A751,'Aug 1'!B:F,5,FALSE)</f>
        <v>yes</v>
      </c>
      <c r="E751" t="str">
        <f>VLOOKUP(A751,'Aug 2'!B:F,5,FALSE)</f>
        <v>yes</v>
      </c>
      <c r="F751" t="str">
        <f>VLOOKUP(A751,'Aug 3'!B:F,5,FALSE)</f>
        <v>yes</v>
      </c>
      <c r="G751" t="str">
        <f>VLOOKUP(A751,'Aug 4'!B:F,5,FALSE)</f>
        <v>yes</v>
      </c>
      <c r="H751" t="str">
        <f>VLOOKUP(A751,'Aug 5'!B:F,5,)</f>
        <v>yes</v>
      </c>
    </row>
    <row r="752" spans="1:8" x14ac:dyDescent="0.2">
      <c r="A752" s="5" t="s">
        <v>1620</v>
      </c>
      <c r="B752" t="str">
        <f>VLOOKUP(A752,'July 30'!B:F,5,FALSE)</f>
        <v>yes</v>
      </c>
      <c r="C752" t="str">
        <f>VLOOKUP(A752,'July 31'!B:F,5,FALSE)</f>
        <v>yes</v>
      </c>
      <c r="D752" t="str">
        <f>VLOOKUP(A752,'Aug 1'!B:F,5,FALSE)</f>
        <v>yes</v>
      </c>
      <c r="E752" t="str">
        <f>VLOOKUP(A752,'Aug 2'!B:F,5,FALSE)</f>
        <v>yes</v>
      </c>
      <c r="F752" t="str">
        <f>VLOOKUP(A752,'Aug 3'!B:F,5,FALSE)</f>
        <v>yes</v>
      </c>
      <c r="G752" t="str">
        <f>VLOOKUP(A752,'Aug 4'!B:F,5,FALSE)</f>
        <v>yes</v>
      </c>
      <c r="H752" t="str">
        <f>VLOOKUP(A752,'Aug 5'!B:F,5,)</f>
        <v>yes</v>
      </c>
    </row>
    <row r="753" spans="1:8" x14ac:dyDescent="0.2">
      <c r="A753" s="5" t="s">
        <v>1622</v>
      </c>
      <c r="B753" t="str">
        <f>VLOOKUP(A753,'July 30'!B:F,5,FALSE)</f>
        <v>yes</v>
      </c>
      <c r="C753" t="str">
        <f>VLOOKUP(A753,'July 31'!B:F,5,FALSE)</f>
        <v>yes</v>
      </c>
      <c r="D753" t="str">
        <f>VLOOKUP(A753,'Aug 1'!B:F,5,FALSE)</f>
        <v>yes</v>
      </c>
      <c r="E753" t="str">
        <f>VLOOKUP(A753,'Aug 2'!B:F,5,FALSE)</f>
        <v>yes</v>
      </c>
      <c r="F753" t="str">
        <f>VLOOKUP(A753,'Aug 3'!B:F,5,FALSE)</f>
        <v>yes</v>
      </c>
      <c r="G753" t="str">
        <f>VLOOKUP(A753,'Aug 4'!B:F,5,FALSE)</f>
        <v>yes</v>
      </c>
      <c r="H753" t="str">
        <f>VLOOKUP(A753,'Aug 5'!B:F,5,)</f>
        <v>yes</v>
      </c>
    </row>
    <row r="754" spans="1:8" x14ac:dyDescent="0.2">
      <c r="A754" s="5" t="s">
        <v>1624</v>
      </c>
      <c r="B754" t="str">
        <f>VLOOKUP(A754,'July 30'!B:F,5,FALSE)</f>
        <v>yes</v>
      </c>
      <c r="C754" t="str">
        <f>VLOOKUP(A754,'July 31'!B:F,5,FALSE)</f>
        <v>yes</v>
      </c>
      <c r="D754" t="str">
        <f>VLOOKUP(A754,'Aug 1'!B:F,5,FALSE)</f>
        <v>yes</v>
      </c>
      <c r="E754" t="str">
        <f>VLOOKUP(A754,'Aug 2'!B:F,5,FALSE)</f>
        <v>yes</v>
      </c>
      <c r="F754" t="str">
        <f>VLOOKUP(A754,'Aug 3'!B:F,5,FALSE)</f>
        <v>yes</v>
      </c>
      <c r="G754" t="str">
        <f>VLOOKUP(A754,'Aug 4'!B:F,5,FALSE)</f>
        <v>yes</v>
      </c>
      <c r="H754" t="str">
        <f>VLOOKUP(A754,'Aug 5'!B:F,5,)</f>
        <v>yes</v>
      </c>
    </row>
    <row r="755" spans="1:8" x14ac:dyDescent="0.2">
      <c r="A755" s="5" t="s">
        <v>1626</v>
      </c>
      <c r="B755" t="str">
        <f>VLOOKUP(A755,'July 30'!B:F,5,FALSE)</f>
        <v>yes</v>
      </c>
      <c r="C755" t="str">
        <f>VLOOKUP(A755,'July 31'!B:F,5,FALSE)</f>
        <v>yes</v>
      </c>
      <c r="D755" t="str">
        <f>VLOOKUP(A755,'Aug 1'!B:F,5,FALSE)</f>
        <v>yes</v>
      </c>
      <c r="E755" t="str">
        <f>VLOOKUP(A755,'Aug 2'!B:F,5,FALSE)</f>
        <v>yes</v>
      </c>
      <c r="F755" t="str">
        <f>VLOOKUP(A755,'Aug 3'!B:F,5,FALSE)</f>
        <v>yes</v>
      </c>
      <c r="G755" t="e">
        <f>VLOOKUP(A755,'Aug 4'!B:F,5,FALSE)</f>
        <v>#N/A</v>
      </c>
      <c r="H755" t="str">
        <f>VLOOKUP(A755,'Aug 5'!B:F,5,)</f>
        <v>yes</v>
      </c>
    </row>
    <row r="756" spans="1:8" x14ac:dyDescent="0.2">
      <c r="A756" s="5" t="s">
        <v>1628</v>
      </c>
      <c r="B756" t="str">
        <f>VLOOKUP(A756,'July 30'!B:F,5,FALSE)</f>
        <v>yes</v>
      </c>
      <c r="C756" t="str">
        <f>VLOOKUP(A756,'July 31'!B:F,5,FALSE)</f>
        <v>yes</v>
      </c>
      <c r="D756" t="str">
        <f>VLOOKUP(A756,'Aug 1'!B:F,5,FALSE)</f>
        <v>yes</v>
      </c>
      <c r="E756" t="str">
        <f>VLOOKUP(A756,'Aug 2'!B:F,5,FALSE)</f>
        <v>yes</v>
      </c>
      <c r="F756" t="str">
        <f>VLOOKUP(A756,'Aug 3'!B:F,5,FALSE)</f>
        <v>yes</v>
      </c>
      <c r="G756" t="str">
        <f>VLOOKUP(A756,'Aug 4'!B:F,5,FALSE)</f>
        <v>yes</v>
      </c>
      <c r="H756" t="str">
        <f>VLOOKUP(A756,'Aug 5'!B:F,5,)</f>
        <v>yes</v>
      </c>
    </row>
    <row r="757" spans="1:8" x14ac:dyDescent="0.2">
      <c r="A757" s="5" t="s">
        <v>1630</v>
      </c>
      <c r="B757" t="str">
        <f>VLOOKUP(A757,'July 30'!B:F,5,FALSE)</f>
        <v>yes</v>
      </c>
      <c r="C757" t="str">
        <f>VLOOKUP(A757,'July 31'!B:F,5,FALSE)</f>
        <v>yes</v>
      </c>
      <c r="D757" t="str">
        <f>VLOOKUP(A757,'Aug 1'!B:F,5,FALSE)</f>
        <v>yes</v>
      </c>
      <c r="E757" t="str">
        <f>VLOOKUP(A757,'Aug 2'!B:F,5,FALSE)</f>
        <v>yes</v>
      </c>
      <c r="F757" t="str">
        <f>VLOOKUP(A757,'Aug 3'!B:F,5,FALSE)</f>
        <v>yes</v>
      </c>
      <c r="G757" t="str">
        <f>VLOOKUP(A757,'Aug 4'!B:F,5,FALSE)</f>
        <v>yes</v>
      </c>
      <c r="H757" t="str">
        <f>VLOOKUP(A757,'Aug 5'!B:F,5,)</f>
        <v>yes</v>
      </c>
    </row>
    <row r="758" spans="1:8" x14ac:dyDescent="0.2">
      <c r="A758" s="5" t="s">
        <v>1632</v>
      </c>
      <c r="B758" t="str">
        <f>VLOOKUP(A758,'July 30'!B:F,5,FALSE)</f>
        <v>yes</v>
      </c>
      <c r="C758" t="str">
        <f>VLOOKUP(A758,'July 31'!B:F,5,FALSE)</f>
        <v>yes</v>
      </c>
      <c r="D758" t="str">
        <f>VLOOKUP(A758,'Aug 1'!B:F,5,FALSE)</f>
        <v>yes</v>
      </c>
      <c r="E758" t="str">
        <f>VLOOKUP(A758,'Aug 2'!B:F,5,FALSE)</f>
        <v>yes</v>
      </c>
      <c r="F758" t="str">
        <f>VLOOKUP(A758,'Aug 3'!B:F,5,FALSE)</f>
        <v>yes</v>
      </c>
      <c r="G758" t="str">
        <f>VLOOKUP(A758,'Aug 4'!B:F,5,FALSE)</f>
        <v>yes</v>
      </c>
      <c r="H758" t="str">
        <f>VLOOKUP(A758,'Aug 5'!B:F,5,)</f>
        <v>yes</v>
      </c>
    </row>
    <row r="759" spans="1:8" x14ac:dyDescent="0.2">
      <c r="A759" s="5" t="s">
        <v>1634</v>
      </c>
      <c r="B759" t="str">
        <f>VLOOKUP(A759,'July 30'!B:F,5,FALSE)</f>
        <v>yes</v>
      </c>
      <c r="C759" t="str">
        <f>VLOOKUP(A759,'July 31'!B:F,5,FALSE)</f>
        <v>yes</v>
      </c>
      <c r="D759" t="str">
        <f>VLOOKUP(A759,'Aug 1'!B:F,5,FALSE)</f>
        <v>yes</v>
      </c>
      <c r="E759" t="str">
        <f>VLOOKUP(A759,'Aug 2'!B:F,5,FALSE)</f>
        <v>yes</v>
      </c>
      <c r="F759" t="str">
        <f>VLOOKUP(A759,'Aug 3'!B:F,5,FALSE)</f>
        <v>yes</v>
      </c>
      <c r="G759" t="str">
        <f>VLOOKUP(A759,'Aug 4'!B:F,5,FALSE)</f>
        <v>yes</v>
      </c>
      <c r="H759" t="str">
        <f>VLOOKUP(A759,'Aug 5'!B:F,5,)</f>
        <v>yes</v>
      </c>
    </row>
    <row r="760" spans="1:8" x14ac:dyDescent="0.2">
      <c r="A760" s="5" t="s">
        <v>1636</v>
      </c>
      <c r="B760" t="str">
        <f>VLOOKUP(A760,'July 30'!B:F,5,FALSE)</f>
        <v>yes</v>
      </c>
      <c r="C760" t="str">
        <f>VLOOKUP(A760,'July 31'!B:F,5,FALSE)</f>
        <v>yes</v>
      </c>
      <c r="D760" t="str">
        <f>VLOOKUP(A760,'Aug 1'!B:F,5,FALSE)</f>
        <v>yes</v>
      </c>
      <c r="E760" t="str">
        <f>VLOOKUP(A760,'Aug 2'!B:F,5,FALSE)</f>
        <v>yes</v>
      </c>
      <c r="F760" t="e">
        <f>VLOOKUP(A760,'Aug 3'!B:F,5,FALSE)</f>
        <v>#N/A</v>
      </c>
      <c r="G760" t="e">
        <f>VLOOKUP(A760,'Aug 4'!B:F,5,FALSE)</f>
        <v>#N/A</v>
      </c>
      <c r="H760" t="e">
        <f>VLOOKUP(A760,'Aug 5'!B:F,5,)</f>
        <v>#N/A</v>
      </c>
    </row>
    <row r="761" spans="1:8" x14ac:dyDescent="0.2">
      <c r="A761" s="5" t="s">
        <v>1638</v>
      </c>
      <c r="B761" t="str">
        <f>VLOOKUP(A761,'July 30'!B:F,5,FALSE)</f>
        <v>yes</v>
      </c>
      <c r="C761" t="str">
        <f>VLOOKUP(A761,'July 31'!B:F,5,FALSE)</f>
        <v>yes</v>
      </c>
      <c r="D761" t="str">
        <f>VLOOKUP(A761,'Aug 1'!B:F,5,FALSE)</f>
        <v>yes</v>
      </c>
      <c r="E761" t="str">
        <f>VLOOKUP(A761,'Aug 2'!B:F,5,FALSE)</f>
        <v>yes</v>
      </c>
      <c r="F761" t="str">
        <f>VLOOKUP(A761,'Aug 3'!B:F,5,FALSE)</f>
        <v>yes</v>
      </c>
      <c r="G761" t="str">
        <f>VLOOKUP(A761,'Aug 4'!B:F,5,FALSE)</f>
        <v>yes</v>
      </c>
      <c r="H761" t="str">
        <f>VLOOKUP(A761,'Aug 5'!B:F,5,)</f>
        <v>yes</v>
      </c>
    </row>
    <row r="762" spans="1:8" x14ac:dyDescent="0.2">
      <c r="A762" s="5" t="s">
        <v>1640</v>
      </c>
      <c r="B762" t="str">
        <f>VLOOKUP(A762,'July 30'!B:F,5,FALSE)</f>
        <v>yes</v>
      </c>
      <c r="C762" t="str">
        <f>VLOOKUP(A762,'July 31'!B:F,5,FALSE)</f>
        <v>yes</v>
      </c>
      <c r="D762" t="str">
        <f>VLOOKUP(A762,'Aug 1'!B:F,5,FALSE)</f>
        <v>yes</v>
      </c>
      <c r="E762" t="str">
        <f>VLOOKUP(A762,'Aug 2'!B:F,5,FALSE)</f>
        <v>yes</v>
      </c>
      <c r="F762" t="str">
        <f>VLOOKUP(A762,'Aug 3'!B:F,5,FALSE)</f>
        <v>yes</v>
      </c>
      <c r="G762" t="str">
        <f>VLOOKUP(A762,'Aug 4'!B:F,5,FALSE)</f>
        <v>yes</v>
      </c>
      <c r="H762" t="str">
        <f>VLOOKUP(A762,'Aug 5'!B:F,5,)</f>
        <v>yes</v>
      </c>
    </row>
    <row r="763" spans="1:8" x14ac:dyDescent="0.2">
      <c r="A763" s="5" t="s">
        <v>1642</v>
      </c>
      <c r="B763" t="str">
        <f>VLOOKUP(A763,'July 30'!B:F,5,FALSE)</f>
        <v>yes</v>
      </c>
      <c r="C763" t="str">
        <f>VLOOKUP(A763,'July 31'!B:F,5,FALSE)</f>
        <v>yes</v>
      </c>
      <c r="D763" t="str">
        <f>VLOOKUP(A763,'Aug 1'!B:F,5,FALSE)</f>
        <v>yes</v>
      </c>
      <c r="E763" t="str">
        <f>VLOOKUP(A763,'Aug 2'!B:F,5,FALSE)</f>
        <v>yes</v>
      </c>
      <c r="F763" t="str">
        <f>VLOOKUP(A763,'Aug 3'!B:F,5,FALSE)</f>
        <v>yes</v>
      </c>
      <c r="G763" t="str">
        <f>VLOOKUP(A763,'Aug 4'!B:F,5,FALSE)</f>
        <v>yes</v>
      </c>
      <c r="H763" t="str">
        <f>VLOOKUP(A763,'Aug 5'!B:F,5,)</f>
        <v>yes</v>
      </c>
    </row>
    <row r="764" spans="1:8" x14ac:dyDescent="0.2">
      <c r="A764" s="5" t="s">
        <v>1644</v>
      </c>
      <c r="B764" t="str">
        <f>VLOOKUP(A764,'July 30'!B:F,5,FALSE)</f>
        <v>yes</v>
      </c>
      <c r="C764" t="str">
        <f>VLOOKUP(A764,'July 31'!B:F,5,FALSE)</f>
        <v>yes</v>
      </c>
      <c r="D764" t="str">
        <f>VLOOKUP(A764,'Aug 1'!B:F,5,FALSE)</f>
        <v>yes</v>
      </c>
      <c r="E764" t="str">
        <f>VLOOKUP(A764,'Aug 2'!B:F,5,FALSE)</f>
        <v>yes</v>
      </c>
      <c r="F764" t="str">
        <f>VLOOKUP(A764,'Aug 3'!B:F,5,FALSE)</f>
        <v>yes</v>
      </c>
      <c r="G764" t="str">
        <f>VLOOKUP(A764,'Aug 4'!B:F,5,FALSE)</f>
        <v>yes</v>
      </c>
      <c r="H764" t="str">
        <f>VLOOKUP(A764,'Aug 5'!B:F,5,)</f>
        <v>yes</v>
      </c>
    </row>
    <row r="765" spans="1:8" x14ac:dyDescent="0.2">
      <c r="A765" s="5" t="s">
        <v>1646</v>
      </c>
      <c r="B765" t="str">
        <f>VLOOKUP(A765,'July 30'!B:F,5,FALSE)</f>
        <v>yes</v>
      </c>
      <c r="C765" t="str">
        <f>VLOOKUP(A765,'July 31'!B:F,5,FALSE)</f>
        <v>yes</v>
      </c>
      <c r="D765" t="str">
        <f>VLOOKUP(A765,'Aug 1'!B:F,5,FALSE)</f>
        <v>yes</v>
      </c>
      <c r="E765" t="str">
        <f>VLOOKUP(A765,'Aug 2'!B:F,5,FALSE)</f>
        <v>yes</v>
      </c>
      <c r="F765" t="str">
        <f>VLOOKUP(A765,'Aug 3'!B:F,5,FALSE)</f>
        <v>yes</v>
      </c>
      <c r="G765" t="str">
        <f>VLOOKUP(A765,'Aug 4'!B:F,5,FALSE)</f>
        <v>yes</v>
      </c>
      <c r="H765" t="str">
        <f>VLOOKUP(A765,'Aug 5'!B:F,5,)</f>
        <v>yes</v>
      </c>
    </row>
    <row r="766" spans="1:8" x14ac:dyDescent="0.2">
      <c r="A766" s="5" t="s">
        <v>1648</v>
      </c>
      <c r="B766" t="str">
        <f>VLOOKUP(A766,'July 30'!B:F,5,FALSE)</f>
        <v>yes</v>
      </c>
      <c r="C766" t="str">
        <f>VLOOKUP(A766,'July 31'!B:F,5,FALSE)</f>
        <v>yes</v>
      </c>
      <c r="D766" t="str">
        <f>VLOOKUP(A766,'Aug 1'!B:F,5,FALSE)</f>
        <v>yes</v>
      </c>
      <c r="E766" t="str">
        <f>VLOOKUP(A766,'Aug 2'!B:F,5,FALSE)</f>
        <v>yes</v>
      </c>
      <c r="F766" t="str">
        <f>VLOOKUP(A766,'Aug 3'!B:F,5,FALSE)</f>
        <v>yes</v>
      </c>
      <c r="G766" t="str">
        <f>VLOOKUP(A766,'Aug 4'!B:F,5,FALSE)</f>
        <v>yes</v>
      </c>
      <c r="H766" t="str">
        <f>VLOOKUP(A766,'Aug 5'!B:F,5,)</f>
        <v>yes</v>
      </c>
    </row>
    <row r="767" spans="1:8" x14ac:dyDescent="0.2">
      <c r="A767" s="5" t="s">
        <v>1650</v>
      </c>
      <c r="B767" t="str">
        <f>VLOOKUP(A767,'July 30'!B:F,5,FALSE)</f>
        <v>yes</v>
      </c>
      <c r="C767" t="str">
        <f>VLOOKUP(A767,'July 31'!B:F,5,FALSE)</f>
        <v>yes</v>
      </c>
      <c r="D767" t="str">
        <f>VLOOKUP(A767,'Aug 1'!B:F,5,FALSE)</f>
        <v>yes</v>
      </c>
      <c r="E767" t="str">
        <f>VLOOKUP(A767,'Aug 2'!B:F,5,FALSE)</f>
        <v>yes</v>
      </c>
      <c r="F767" t="str">
        <f>VLOOKUP(A767,'Aug 3'!B:F,5,FALSE)</f>
        <v>yes</v>
      </c>
      <c r="G767" t="str">
        <f>VLOOKUP(A767,'Aug 4'!B:F,5,FALSE)</f>
        <v>yes</v>
      </c>
      <c r="H767" t="str">
        <f>VLOOKUP(A767,'Aug 5'!B:F,5,)</f>
        <v>yes</v>
      </c>
    </row>
    <row r="768" spans="1:8" x14ac:dyDescent="0.2">
      <c r="A768" s="5" t="s">
        <v>1652</v>
      </c>
      <c r="B768" t="str">
        <f>VLOOKUP(A768,'July 30'!B:F,5,FALSE)</f>
        <v>yes</v>
      </c>
      <c r="C768" t="str">
        <f>VLOOKUP(A768,'July 31'!B:F,5,FALSE)</f>
        <v>yes</v>
      </c>
      <c r="D768" t="str">
        <f>VLOOKUP(A768,'Aug 1'!B:F,5,FALSE)</f>
        <v>yes</v>
      </c>
      <c r="E768" t="str">
        <f>VLOOKUP(A768,'Aug 2'!B:F,5,FALSE)</f>
        <v>yes</v>
      </c>
      <c r="F768" t="str">
        <f>VLOOKUP(A768,'Aug 3'!B:F,5,FALSE)</f>
        <v>yes</v>
      </c>
      <c r="G768" t="str">
        <f>VLOOKUP(A768,'Aug 4'!B:F,5,FALSE)</f>
        <v>yes</v>
      </c>
      <c r="H768" t="str">
        <f>VLOOKUP(A768,'Aug 5'!B:F,5,)</f>
        <v>yes</v>
      </c>
    </row>
    <row r="769" spans="1:8" x14ac:dyDescent="0.2">
      <c r="A769" s="5" t="s">
        <v>1654</v>
      </c>
      <c r="B769" t="str">
        <f>VLOOKUP(A769,'July 30'!B:F,5,FALSE)</f>
        <v>yes</v>
      </c>
      <c r="C769" t="str">
        <f>VLOOKUP(A769,'July 31'!B:F,5,FALSE)</f>
        <v>yes</v>
      </c>
      <c r="D769" t="str">
        <f>VLOOKUP(A769,'Aug 1'!B:F,5,FALSE)</f>
        <v>yes</v>
      </c>
      <c r="E769" t="str">
        <f>VLOOKUP(A769,'Aug 2'!B:F,5,FALSE)</f>
        <v>yes</v>
      </c>
      <c r="F769" t="str">
        <f>VLOOKUP(A769,'Aug 3'!B:F,5,FALSE)</f>
        <v>yes</v>
      </c>
      <c r="G769" t="str">
        <f>VLOOKUP(A769,'Aug 4'!B:F,5,FALSE)</f>
        <v>yes</v>
      </c>
      <c r="H769" t="str">
        <f>VLOOKUP(A769,'Aug 5'!B:F,5,)</f>
        <v>yes</v>
      </c>
    </row>
    <row r="770" spans="1:8" x14ac:dyDescent="0.2">
      <c r="A770" s="5" t="s">
        <v>1656</v>
      </c>
      <c r="B770" t="str">
        <f>VLOOKUP(A770,'July 30'!B:F,5,FALSE)</f>
        <v>yes</v>
      </c>
      <c r="C770" t="str">
        <f>VLOOKUP(A770,'July 31'!B:F,5,FALSE)</f>
        <v>yes</v>
      </c>
      <c r="D770" t="str">
        <f>VLOOKUP(A770,'Aug 1'!B:F,5,FALSE)</f>
        <v>yes</v>
      </c>
      <c r="E770" t="str">
        <f>VLOOKUP(A770,'Aug 2'!B:F,5,FALSE)</f>
        <v>yes</v>
      </c>
      <c r="F770" t="str">
        <f>VLOOKUP(A770,'Aug 3'!B:F,5,FALSE)</f>
        <v>yes</v>
      </c>
      <c r="G770" t="str">
        <f>VLOOKUP(A770,'Aug 4'!B:F,5,FALSE)</f>
        <v>yes</v>
      </c>
      <c r="H770" t="str">
        <f>VLOOKUP(A770,'Aug 5'!B:F,5,)</f>
        <v>yes</v>
      </c>
    </row>
    <row r="771" spans="1:8" x14ac:dyDescent="0.2">
      <c r="A771" s="5" t="s">
        <v>1658</v>
      </c>
      <c r="B771" t="str">
        <f>VLOOKUP(A771,'July 30'!B:F,5,FALSE)</f>
        <v>yes</v>
      </c>
      <c r="C771" t="str">
        <f>VLOOKUP(A771,'July 31'!B:F,5,FALSE)</f>
        <v>yes</v>
      </c>
      <c r="D771" t="str">
        <f>VLOOKUP(A771,'Aug 1'!B:F,5,FALSE)</f>
        <v>yes</v>
      </c>
      <c r="E771" t="str">
        <f>VLOOKUP(A771,'Aug 2'!B:F,5,FALSE)</f>
        <v>yes</v>
      </c>
      <c r="F771" t="str">
        <f>VLOOKUP(A771,'Aug 3'!B:F,5,FALSE)</f>
        <v>yes</v>
      </c>
      <c r="G771" t="str">
        <f>VLOOKUP(A771,'Aug 4'!B:F,5,FALSE)</f>
        <v>yes</v>
      </c>
      <c r="H771" t="str">
        <f>VLOOKUP(A771,'Aug 5'!B:F,5,)</f>
        <v>yes</v>
      </c>
    </row>
    <row r="772" spans="1:8" x14ac:dyDescent="0.2">
      <c r="A772" s="5" t="s">
        <v>1660</v>
      </c>
      <c r="B772" t="str">
        <f>VLOOKUP(A772,'July 30'!B:F,5,FALSE)</f>
        <v>yes</v>
      </c>
      <c r="C772" t="str">
        <f>VLOOKUP(A772,'July 31'!B:F,5,FALSE)</f>
        <v>yes</v>
      </c>
      <c r="D772" t="str">
        <f>VLOOKUP(A772,'Aug 1'!B:F,5,FALSE)</f>
        <v>yes</v>
      </c>
      <c r="E772" t="str">
        <f>VLOOKUP(A772,'Aug 2'!B:F,5,FALSE)</f>
        <v>yes</v>
      </c>
      <c r="F772" t="str">
        <f>VLOOKUP(A772,'Aug 3'!B:F,5,FALSE)</f>
        <v>yes</v>
      </c>
      <c r="G772" t="str">
        <f>VLOOKUP(A772,'Aug 4'!B:F,5,FALSE)</f>
        <v>yes</v>
      </c>
      <c r="H772" t="str">
        <f>VLOOKUP(A772,'Aug 5'!B:F,5,)</f>
        <v>yes</v>
      </c>
    </row>
    <row r="773" spans="1:8" x14ac:dyDescent="0.2">
      <c r="A773" s="5" t="s">
        <v>1662</v>
      </c>
      <c r="B773" t="str">
        <f>VLOOKUP(A773,'July 30'!B:F,5,FALSE)</f>
        <v>yes</v>
      </c>
      <c r="C773" t="str">
        <f>VLOOKUP(A773,'July 31'!B:F,5,FALSE)</f>
        <v>yes</v>
      </c>
      <c r="D773" t="str">
        <f>VLOOKUP(A773,'Aug 1'!B:F,5,FALSE)</f>
        <v>yes</v>
      </c>
      <c r="E773" t="str">
        <f>VLOOKUP(A773,'Aug 2'!B:F,5,FALSE)</f>
        <v>yes</v>
      </c>
      <c r="F773" t="str">
        <f>VLOOKUP(A773,'Aug 3'!B:F,5,FALSE)</f>
        <v>yes</v>
      </c>
      <c r="G773" t="str">
        <f>VLOOKUP(A773,'Aug 4'!B:F,5,FALSE)</f>
        <v>yes</v>
      </c>
      <c r="H773" t="str">
        <f>VLOOKUP(A773,'Aug 5'!B:F,5,)</f>
        <v>yes</v>
      </c>
    </row>
    <row r="774" spans="1:8" x14ac:dyDescent="0.2">
      <c r="A774" s="5" t="s">
        <v>1664</v>
      </c>
      <c r="B774" t="str">
        <f>VLOOKUP(A774,'July 30'!B:F,5,FALSE)</f>
        <v>yes</v>
      </c>
      <c r="C774" t="str">
        <f>VLOOKUP(A774,'July 31'!B:F,5,FALSE)</f>
        <v>yes</v>
      </c>
      <c r="D774" t="str">
        <f>VLOOKUP(A774,'Aug 1'!B:F,5,FALSE)</f>
        <v>yes</v>
      </c>
      <c r="E774" t="str">
        <f>VLOOKUP(A774,'Aug 2'!B:F,5,FALSE)</f>
        <v>yes</v>
      </c>
      <c r="F774" t="str">
        <f>VLOOKUP(A774,'Aug 3'!B:F,5,FALSE)</f>
        <v>yes</v>
      </c>
      <c r="G774" t="str">
        <f>VLOOKUP(A774,'Aug 4'!B:F,5,FALSE)</f>
        <v>yes</v>
      </c>
      <c r="H774" t="str">
        <f>VLOOKUP(A774,'Aug 5'!B:F,5,)</f>
        <v>yes</v>
      </c>
    </row>
    <row r="775" spans="1:8" x14ac:dyDescent="0.2">
      <c r="A775" s="5" t="s">
        <v>1666</v>
      </c>
      <c r="B775" t="str">
        <f>VLOOKUP(A775,'July 30'!B:F,5,FALSE)</f>
        <v>yes</v>
      </c>
      <c r="C775" t="str">
        <f>VLOOKUP(A775,'July 31'!B:F,5,FALSE)</f>
        <v>yes</v>
      </c>
      <c r="D775" t="str">
        <f>VLOOKUP(A775,'Aug 1'!B:F,5,FALSE)</f>
        <v>yes</v>
      </c>
      <c r="E775" t="str">
        <f>VLOOKUP(A775,'Aug 2'!B:F,5,FALSE)</f>
        <v>yes</v>
      </c>
      <c r="F775" t="str">
        <f>VLOOKUP(A775,'Aug 3'!B:F,5,FALSE)</f>
        <v>yes</v>
      </c>
      <c r="G775" t="str">
        <f>VLOOKUP(A775,'Aug 4'!B:F,5,FALSE)</f>
        <v>yes</v>
      </c>
      <c r="H775" t="str">
        <f>VLOOKUP(A775,'Aug 5'!B:F,5,)</f>
        <v>yes</v>
      </c>
    </row>
    <row r="776" spans="1:8" x14ac:dyDescent="0.2">
      <c r="A776" s="5" t="s">
        <v>1668</v>
      </c>
      <c r="B776" t="str">
        <f>VLOOKUP(A776,'July 30'!B:F,5,FALSE)</f>
        <v>yes</v>
      </c>
      <c r="C776" t="str">
        <f>VLOOKUP(A776,'July 31'!B:F,5,FALSE)</f>
        <v>yes</v>
      </c>
      <c r="D776" t="str">
        <f>VLOOKUP(A776,'Aug 1'!B:F,5,FALSE)</f>
        <v>yes</v>
      </c>
      <c r="E776" t="str">
        <f>VLOOKUP(A776,'Aug 2'!B:F,5,FALSE)</f>
        <v>yes</v>
      </c>
      <c r="F776" t="str">
        <f>VLOOKUP(A776,'Aug 3'!B:F,5,FALSE)</f>
        <v>yes</v>
      </c>
      <c r="G776" t="str">
        <f>VLOOKUP(A776,'Aug 4'!B:F,5,FALSE)</f>
        <v>yes</v>
      </c>
      <c r="H776" t="str">
        <f>VLOOKUP(A776,'Aug 5'!B:F,5,)</f>
        <v>yes</v>
      </c>
    </row>
    <row r="777" spans="1:8" x14ac:dyDescent="0.2">
      <c r="A777" s="5" t="s">
        <v>1670</v>
      </c>
      <c r="B777" t="str">
        <f>VLOOKUP(A777,'July 30'!B:F,5,FALSE)</f>
        <v>yes</v>
      </c>
      <c r="C777" t="str">
        <f>VLOOKUP(A777,'July 31'!B:F,5,FALSE)</f>
        <v>yes</v>
      </c>
      <c r="D777" t="str">
        <f>VLOOKUP(A777,'Aug 1'!B:F,5,FALSE)</f>
        <v>yes</v>
      </c>
      <c r="E777" t="str">
        <f>VLOOKUP(A777,'Aug 2'!B:F,5,FALSE)</f>
        <v>yes</v>
      </c>
      <c r="F777" t="str">
        <f>VLOOKUP(A777,'Aug 3'!B:F,5,FALSE)</f>
        <v>yes</v>
      </c>
      <c r="G777" t="str">
        <f>VLOOKUP(A777,'Aug 4'!B:F,5,FALSE)</f>
        <v>yes</v>
      </c>
      <c r="H777" t="str">
        <f>VLOOKUP(A777,'Aug 5'!B:F,5,)</f>
        <v>yes</v>
      </c>
    </row>
    <row r="778" spans="1:8" x14ac:dyDescent="0.2">
      <c r="A778" s="5" t="s">
        <v>1672</v>
      </c>
      <c r="B778" t="str">
        <f>VLOOKUP(A778,'July 30'!B:F,5,FALSE)</f>
        <v>yes</v>
      </c>
      <c r="C778" t="str">
        <f>VLOOKUP(A778,'July 31'!B:F,5,FALSE)</f>
        <v>yes</v>
      </c>
      <c r="D778" t="str">
        <f>VLOOKUP(A778,'Aug 1'!B:F,5,FALSE)</f>
        <v>yes</v>
      </c>
      <c r="E778" t="str">
        <f>VLOOKUP(A778,'Aug 2'!B:F,5,FALSE)</f>
        <v>yes</v>
      </c>
      <c r="F778" t="str">
        <f>VLOOKUP(A778,'Aug 3'!B:F,5,FALSE)</f>
        <v>yes</v>
      </c>
      <c r="G778" t="str">
        <f>VLOOKUP(A778,'Aug 4'!B:F,5,FALSE)</f>
        <v>yes</v>
      </c>
      <c r="H778" t="str">
        <f>VLOOKUP(A778,'Aug 5'!B:F,5,)</f>
        <v>yes</v>
      </c>
    </row>
    <row r="779" spans="1:8" x14ac:dyDescent="0.2">
      <c r="A779" s="5" t="s">
        <v>1674</v>
      </c>
      <c r="B779" t="str">
        <f>VLOOKUP(A779,'July 30'!B:F,5,FALSE)</f>
        <v>yes</v>
      </c>
      <c r="C779" t="str">
        <f>VLOOKUP(A779,'July 31'!B:F,5,FALSE)</f>
        <v>yes</v>
      </c>
      <c r="D779" t="str">
        <f>VLOOKUP(A779,'Aug 1'!B:F,5,FALSE)</f>
        <v>yes</v>
      </c>
      <c r="E779" t="str">
        <f>VLOOKUP(A779,'Aug 2'!B:F,5,FALSE)</f>
        <v>yes</v>
      </c>
      <c r="F779" t="str">
        <f>VLOOKUP(A779,'Aug 3'!B:F,5,FALSE)</f>
        <v>yes</v>
      </c>
      <c r="G779" t="str">
        <f>VLOOKUP(A779,'Aug 4'!B:F,5,FALSE)</f>
        <v>yes</v>
      </c>
      <c r="H779" t="str">
        <f>VLOOKUP(A779,'Aug 5'!B:F,5,)</f>
        <v>yes</v>
      </c>
    </row>
    <row r="780" spans="1:8" x14ac:dyDescent="0.2">
      <c r="A780" s="5" t="s">
        <v>1676</v>
      </c>
      <c r="B780" t="str">
        <f>VLOOKUP(A780,'July 30'!B:F,5,FALSE)</f>
        <v>yes</v>
      </c>
      <c r="C780" t="str">
        <f>VLOOKUP(A780,'July 31'!B:F,5,FALSE)</f>
        <v>yes</v>
      </c>
      <c r="D780" t="str">
        <f>VLOOKUP(A780,'Aug 1'!B:F,5,FALSE)</f>
        <v>yes</v>
      </c>
      <c r="E780" t="str">
        <f>VLOOKUP(A780,'Aug 2'!B:F,5,FALSE)</f>
        <v>yes</v>
      </c>
      <c r="F780" t="str">
        <f>VLOOKUP(A780,'Aug 3'!B:F,5,FALSE)</f>
        <v>yes</v>
      </c>
      <c r="G780" t="str">
        <f>VLOOKUP(A780,'Aug 4'!B:F,5,FALSE)</f>
        <v>yes</v>
      </c>
      <c r="H780" t="str">
        <f>VLOOKUP(A780,'Aug 5'!B:F,5,)</f>
        <v>yes</v>
      </c>
    </row>
    <row r="781" spans="1:8" x14ac:dyDescent="0.2">
      <c r="A781" s="5" t="s">
        <v>1678</v>
      </c>
      <c r="B781" t="str">
        <f>VLOOKUP(A781,'July 30'!B:F,5,FALSE)</f>
        <v>yes</v>
      </c>
      <c r="C781" t="str">
        <f>VLOOKUP(A781,'July 31'!B:F,5,FALSE)</f>
        <v>yes</v>
      </c>
      <c r="D781" t="str">
        <f>VLOOKUP(A781,'Aug 1'!B:F,5,FALSE)</f>
        <v>yes</v>
      </c>
      <c r="E781" t="str">
        <f>VLOOKUP(A781,'Aug 2'!B:F,5,FALSE)</f>
        <v>yes</v>
      </c>
      <c r="F781" t="str">
        <f>VLOOKUP(A781,'Aug 3'!B:F,5,FALSE)</f>
        <v>yes</v>
      </c>
      <c r="G781" t="str">
        <f>VLOOKUP(A781,'Aug 4'!B:F,5,FALSE)</f>
        <v>yes</v>
      </c>
      <c r="H781" t="str">
        <f>VLOOKUP(A781,'Aug 5'!B:F,5,)</f>
        <v>yes</v>
      </c>
    </row>
    <row r="782" spans="1:8" x14ac:dyDescent="0.2">
      <c r="A782" s="5" t="s">
        <v>1680</v>
      </c>
      <c r="B782" t="str">
        <f>VLOOKUP(A782,'July 30'!B:F,5,FALSE)</f>
        <v>yes</v>
      </c>
      <c r="C782" t="str">
        <f>VLOOKUP(A782,'July 31'!B:F,5,FALSE)</f>
        <v>yes</v>
      </c>
      <c r="D782" t="str">
        <f>VLOOKUP(A782,'Aug 1'!B:F,5,FALSE)</f>
        <v>yes</v>
      </c>
      <c r="E782" t="str">
        <f>VLOOKUP(A782,'Aug 2'!B:F,5,FALSE)</f>
        <v>yes</v>
      </c>
      <c r="F782" t="str">
        <f>VLOOKUP(A782,'Aug 3'!B:F,5,FALSE)</f>
        <v>yes</v>
      </c>
      <c r="G782" t="str">
        <f>VLOOKUP(A782,'Aug 4'!B:F,5,FALSE)</f>
        <v>yes</v>
      </c>
      <c r="H782" t="str">
        <f>VLOOKUP(A782,'Aug 5'!B:F,5,)</f>
        <v>yes</v>
      </c>
    </row>
    <row r="783" spans="1:8" x14ac:dyDescent="0.2">
      <c r="A783" s="5" t="s">
        <v>1682</v>
      </c>
      <c r="B783" t="str">
        <f>VLOOKUP(A783,'July 30'!B:F,5,FALSE)</f>
        <v>yes</v>
      </c>
      <c r="C783" t="str">
        <f>VLOOKUP(A783,'July 31'!B:F,5,FALSE)</f>
        <v>yes</v>
      </c>
      <c r="D783" t="str">
        <f>VLOOKUP(A783,'Aug 1'!B:F,5,FALSE)</f>
        <v>yes</v>
      </c>
      <c r="E783" t="str">
        <f>VLOOKUP(A783,'Aug 2'!B:F,5,FALSE)</f>
        <v>yes</v>
      </c>
      <c r="F783" t="str">
        <f>VLOOKUP(A783,'Aug 3'!B:F,5,FALSE)</f>
        <v>yes</v>
      </c>
      <c r="G783" t="str">
        <f>VLOOKUP(A783,'Aug 4'!B:F,5,FALSE)</f>
        <v>yes</v>
      </c>
      <c r="H783" t="str">
        <f>VLOOKUP(A783,'Aug 5'!B:F,5,)</f>
        <v>yes</v>
      </c>
    </row>
    <row r="784" spans="1:8" x14ac:dyDescent="0.2">
      <c r="A784" s="5" t="s">
        <v>1684</v>
      </c>
      <c r="B784" t="str">
        <f>VLOOKUP(A784,'July 30'!B:F,5,FALSE)</f>
        <v>yes</v>
      </c>
      <c r="C784" t="str">
        <f>VLOOKUP(A784,'July 31'!B:F,5,FALSE)</f>
        <v>yes</v>
      </c>
      <c r="D784" t="str">
        <f>VLOOKUP(A784,'Aug 1'!B:F,5,FALSE)</f>
        <v>yes</v>
      </c>
      <c r="E784" t="str">
        <f>VLOOKUP(A784,'Aug 2'!B:F,5,FALSE)</f>
        <v>yes</v>
      </c>
      <c r="F784" t="str">
        <f>VLOOKUP(A784,'Aug 3'!B:F,5,FALSE)</f>
        <v>yes</v>
      </c>
      <c r="G784" t="str">
        <f>VLOOKUP(A784,'Aug 4'!B:F,5,FALSE)</f>
        <v>yes</v>
      </c>
      <c r="H784" t="str">
        <f>VLOOKUP(A784,'Aug 5'!B:F,5,)</f>
        <v>yes</v>
      </c>
    </row>
    <row r="785" spans="1:8" x14ac:dyDescent="0.2">
      <c r="A785" s="5" t="s">
        <v>1686</v>
      </c>
      <c r="B785" t="str">
        <f>VLOOKUP(A785,'July 30'!B:F,5,FALSE)</f>
        <v>yes</v>
      </c>
      <c r="C785" t="str">
        <f>VLOOKUP(A785,'July 31'!B:F,5,FALSE)</f>
        <v>yes</v>
      </c>
      <c r="D785" t="str">
        <f>VLOOKUP(A785,'Aug 1'!B:F,5,FALSE)</f>
        <v>yes</v>
      </c>
      <c r="E785" t="str">
        <f>VLOOKUP(A785,'Aug 2'!B:F,5,FALSE)</f>
        <v>yes</v>
      </c>
      <c r="F785" t="str">
        <f>VLOOKUP(A785,'Aug 3'!B:F,5,FALSE)</f>
        <v>yes</v>
      </c>
      <c r="G785" t="str">
        <f>VLOOKUP(A785,'Aug 4'!B:F,5,FALSE)</f>
        <v>yes</v>
      </c>
      <c r="H785" t="str">
        <f>VLOOKUP(A785,'Aug 5'!B:F,5,)</f>
        <v>yes</v>
      </c>
    </row>
    <row r="786" spans="1:8" x14ac:dyDescent="0.2">
      <c r="A786" s="5" t="s">
        <v>1688</v>
      </c>
      <c r="B786" t="str">
        <f>VLOOKUP(A786,'July 30'!B:F,5,FALSE)</f>
        <v>yes</v>
      </c>
      <c r="C786" t="str">
        <f>VLOOKUP(A786,'July 31'!B:F,5,FALSE)</f>
        <v>yes</v>
      </c>
      <c r="D786" t="str">
        <f>VLOOKUP(A786,'Aug 1'!B:F,5,FALSE)</f>
        <v>yes</v>
      </c>
      <c r="E786" t="str">
        <f>VLOOKUP(A786,'Aug 2'!B:F,5,FALSE)</f>
        <v>yes</v>
      </c>
      <c r="F786" t="e">
        <f>VLOOKUP(A786,'Aug 3'!B:F,5,FALSE)</f>
        <v>#N/A</v>
      </c>
      <c r="G786" t="str">
        <f>VLOOKUP(A786,'Aug 4'!B:F,5,FALSE)</f>
        <v>yes</v>
      </c>
      <c r="H786" t="str">
        <f>VLOOKUP(A786,'Aug 5'!B:F,5,)</f>
        <v>yes</v>
      </c>
    </row>
    <row r="787" spans="1:8" x14ac:dyDescent="0.2">
      <c r="A787" s="5" t="s">
        <v>1690</v>
      </c>
      <c r="B787" t="str">
        <f>VLOOKUP(A787,'July 30'!B:F,5,FALSE)</f>
        <v>yes</v>
      </c>
      <c r="C787" t="str">
        <f>VLOOKUP(A787,'July 31'!B:F,5,FALSE)</f>
        <v>yes</v>
      </c>
      <c r="D787" t="str">
        <f>VLOOKUP(A787,'Aug 1'!B:F,5,FALSE)</f>
        <v>yes</v>
      </c>
      <c r="E787" t="str">
        <f>VLOOKUP(A787,'Aug 2'!B:F,5,FALSE)</f>
        <v>yes</v>
      </c>
      <c r="F787" t="str">
        <f>VLOOKUP(A787,'Aug 3'!B:F,5,FALSE)</f>
        <v>yes</v>
      </c>
      <c r="G787" t="str">
        <f>VLOOKUP(A787,'Aug 4'!B:F,5,FALSE)</f>
        <v>yes</v>
      </c>
      <c r="H787" t="str">
        <f>VLOOKUP(A787,'Aug 5'!B:F,5,)</f>
        <v>yes</v>
      </c>
    </row>
    <row r="788" spans="1:8" x14ac:dyDescent="0.2">
      <c r="A788" s="5" t="s">
        <v>1692</v>
      </c>
      <c r="B788" t="str">
        <f>VLOOKUP(A788,'July 30'!B:F,5,FALSE)</f>
        <v>yes</v>
      </c>
      <c r="C788" t="str">
        <f>VLOOKUP(A788,'July 31'!B:F,5,FALSE)</f>
        <v>yes</v>
      </c>
      <c r="D788" t="str">
        <f>VLOOKUP(A788,'Aug 1'!B:F,5,FALSE)</f>
        <v>yes</v>
      </c>
      <c r="E788" t="str">
        <f>VLOOKUP(A788,'Aug 2'!B:F,5,FALSE)</f>
        <v>yes</v>
      </c>
      <c r="F788" t="str">
        <f>VLOOKUP(A788,'Aug 3'!B:F,5,FALSE)</f>
        <v>yes</v>
      </c>
      <c r="G788" t="e">
        <f>VLOOKUP(A788,'Aug 4'!B:F,5,FALSE)</f>
        <v>#N/A</v>
      </c>
      <c r="H788" t="str">
        <f>VLOOKUP(A788,'Aug 5'!B:F,5,)</f>
        <v>yes</v>
      </c>
    </row>
    <row r="789" spans="1:8" x14ac:dyDescent="0.2">
      <c r="A789" s="5" t="s">
        <v>1694</v>
      </c>
      <c r="B789" t="str">
        <f>VLOOKUP(A789,'July 30'!B:F,5,FALSE)</f>
        <v>yes</v>
      </c>
      <c r="C789" t="str">
        <f>VLOOKUP(A789,'July 31'!B:F,5,FALSE)</f>
        <v>yes</v>
      </c>
      <c r="D789" t="str">
        <f>VLOOKUP(A789,'Aug 1'!B:F,5,FALSE)</f>
        <v>yes</v>
      </c>
      <c r="E789" t="str">
        <f>VLOOKUP(A789,'Aug 2'!B:F,5,FALSE)</f>
        <v>yes</v>
      </c>
      <c r="F789" t="str">
        <f>VLOOKUP(A789,'Aug 3'!B:F,5,FALSE)</f>
        <v>yes</v>
      </c>
      <c r="G789" t="str">
        <f>VLOOKUP(A789,'Aug 4'!B:F,5,FALSE)</f>
        <v>yes</v>
      </c>
      <c r="H789" t="str">
        <f>VLOOKUP(A789,'Aug 5'!B:F,5,)</f>
        <v>yes</v>
      </c>
    </row>
    <row r="790" spans="1:8" x14ac:dyDescent="0.2">
      <c r="A790" s="5" t="s">
        <v>1696</v>
      </c>
      <c r="B790" t="str">
        <f>VLOOKUP(A790,'July 30'!B:F,5,FALSE)</f>
        <v>yes</v>
      </c>
      <c r="C790" t="str">
        <f>VLOOKUP(A790,'July 31'!B:F,5,FALSE)</f>
        <v>yes</v>
      </c>
      <c r="D790" t="str">
        <f>VLOOKUP(A790,'Aug 1'!B:F,5,FALSE)</f>
        <v>yes</v>
      </c>
      <c r="E790" t="str">
        <f>VLOOKUP(A790,'Aug 2'!B:F,5,FALSE)</f>
        <v>yes</v>
      </c>
      <c r="F790" t="str">
        <f>VLOOKUP(A790,'Aug 3'!B:F,5,FALSE)</f>
        <v>yes</v>
      </c>
      <c r="G790" t="str">
        <f>VLOOKUP(A790,'Aug 4'!B:F,5,FALSE)</f>
        <v>yes</v>
      </c>
      <c r="H790" t="str">
        <f>VLOOKUP(A790,'Aug 5'!B:F,5,)</f>
        <v>yes</v>
      </c>
    </row>
    <row r="791" spans="1:8" x14ac:dyDescent="0.2">
      <c r="A791" s="5" t="s">
        <v>1698</v>
      </c>
      <c r="B791" t="str">
        <f>VLOOKUP(A791,'July 30'!B:F,5,FALSE)</f>
        <v>yes</v>
      </c>
      <c r="C791" t="str">
        <f>VLOOKUP(A791,'July 31'!B:F,5,FALSE)</f>
        <v>yes</v>
      </c>
      <c r="D791" t="str">
        <f>VLOOKUP(A791,'Aug 1'!B:F,5,FALSE)</f>
        <v>yes</v>
      </c>
      <c r="E791" t="str">
        <f>VLOOKUP(A791,'Aug 2'!B:F,5,FALSE)</f>
        <v>yes</v>
      </c>
      <c r="F791" t="str">
        <f>VLOOKUP(A791,'Aug 3'!B:F,5,FALSE)</f>
        <v>yes</v>
      </c>
      <c r="G791" t="str">
        <f>VLOOKUP(A791,'Aug 4'!B:F,5,FALSE)</f>
        <v>yes</v>
      </c>
      <c r="H791" t="str">
        <f>VLOOKUP(A791,'Aug 5'!B:F,5,)</f>
        <v>yes</v>
      </c>
    </row>
    <row r="792" spans="1:8" x14ac:dyDescent="0.2">
      <c r="A792" s="5" t="s">
        <v>1700</v>
      </c>
      <c r="B792" t="str">
        <f>VLOOKUP(A792,'July 30'!B:F,5,FALSE)</f>
        <v>yes</v>
      </c>
      <c r="C792" t="str">
        <f>VLOOKUP(A792,'July 31'!B:F,5,FALSE)</f>
        <v>yes</v>
      </c>
      <c r="D792" t="str">
        <f>VLOOKUP(A792,'Aug 1'!B:F,5,FALSE)</f>
        <v>yes</v>
      </c>
      <c r="E792" t="str">
        <f>VLOOKUP(A792,'Aug 2'!B:F,5,FALSE)</f>
        <v>yes</v>
      </c>
      <c r="F792" t="str">
        <f>VLOOKUP(A792,'Aug 3'!B:F,5,FALSE)</f>
        <v>yes</v>
      </c>
      <c r="G792" t="str">
        <f>VLOOKUP(A792,'Aug 4'!B:F,5,FALSE)</f>
        <v>yes</v>
      </c>
      <c r="H792" t="str">
        <f>VLOOKUP(A792,'Aug 5'!B:F,5,)</f>
        <v>yes</v>
      </c>
    </row>
    <row r="793" spans="1:8" x14ac:dyDescent="0.2">
      <c r="A793" s="5" t="s">
        <v>1702</v>
      </c>
      <c r="B793" t="str">
        <f>VLOOKUP(A793,'July 30'!B:F,5,FALSE)</f>
        <v>yes</v>
      </c>
      <c r="C793" t="str">
        <f>VLOOKUP(A793,'July 31'!B:F,5,FALSE)</f>
        <v>yes</v>
      </c>
      <c r="D793" t="str">
        <f>VLOOKUP(A793,'Aug 1'!B:F,5,FALSE)</f>
        <v>yes</v>
      </c>
      <c r="E793" t="str">
        <f>VLOOKUP(A793,'Aug 2'!B:F,5,FALSE)</f>
        <v>yes</v>
      </c>
      <c r="F793" t="str">
        <f>VLOOKUP(A793,'Aug 3'!B:F,5,FALSE)</f>
        <v>yes</v>
      </c>
      <c r="G793" t="str">
        <f>VLOOKUP(A793,'Aug 4'!B:F,5,FALSE)</f>
        <v>yes</v>
      </c>
      <c r="H793" t="str">
        <f>VLOOKUP(A793,'Aug 5'!B:F,5,)</f>
        <v>yes</v>
      </c>
    </row>
    <row r="794" spans="1:8" x14ac:dyDescent="0.2">
      <c r="A794" s="5" t="s">
        <v>1704</v>
      </c>
      <c r="B794" t="str">
        <f>VLOOKUP(A794,'July 30'!B:F,5,FALSE)</f>
        <v>yes</v>
      </c>
      <c r="C794" t="str">
        <f>VLOOKUP(A794,'July 31'!B:F,5,FALSE)</f>
        <v>yes</v>
      </c>
      <c r="D794" t="str">
        <f>VLOOKUP(A794,'Aug 1'!B:F,5,FALSE)</f>
        <v>yes</v>
      </c>
      <c r="E794" t="str">
        <f>VLOOKUP(A794,'Aug 2'!B:F,5,FALSE)</f>
        <v>yes</v>
      </c>
      <c r="F794" t="str">
        <f>VLOOKUP(A794,'Aug 3'!B:F,5,FALSE)</f>
        <v>yes</v>
      </c>
      <c r="G794" t="str">
        <f>VLOOKUP(A794,'Aug 4'!B:F,5,FALSE)</f>
        <v>yes</v>
      </c>
      <c r="H794" t="str">
        <f>VLOOKUP(A794,'Aug 5'!B:F,5,)</f>
        <v>yes</v>
      </c>
    </row>
    <row r="795" spans="1:8" x14ac:dyDescent="0.2">
      <c r="A795" s="5" t="s">
        <v>1706</v>
      </c>
      <c r="B795" t="str">
        <f>VLOOKUP(A795,'July 30'!B:F,5,FALSE)</f>
        <v>yes</v>
      </c>
      <c r="C795" t="str">
        <f>VLOOKUP(A795,'July 31'!B:F,5,FALSE)</f>
        <v>yes</v>
      </c>
      <c r="D795" t="str">
        <f>VLOOKUP(A795,'Aug 1'!B:F,5,FALSE)</f>
        <v>yes</v>
      </c>
      <c r="E795" t="str">
        <f>VLOOKUP(A795,'Aug 2'!B:F,5,FALSE)</f>
        <v>yes</v>
      </c>
      <c r="F795" t="str">
        <f>VLOOKUP(A795,'Aug 3'!B:F,5,FALSE)</f>
        <v>yes</v>
      </c>
      <c r="G795" t="str">
        <f>VLOOKUP(A795,'Aug 4'!B:F,5,FALSE)</f>
        <v>yes</v>
      </c>
      <c r="H795" t="str">
        <f>VLOOKUP(A795,'Aug 5'!B:F,5,)</f>
        <v>yes</v>
      </c>
    </row>
    <row r="796" spans="1:8" x14ac:dyDescent="0.2">
      <c r="A796" s="5" t="s">
        <v>1708</v>
      </c>
      <c r="B796" t="str">
        <f>VLOOKUP(A796,'July 30'!B:F,5,FALSE)</f>
        <v>yes</v>
      </c>
      <c r="C796" t="str">
        <f>VLOOKUP(A796,'July 31'!B:F,5,FALSE)</f>
        <v>yes</v>
      </c>
      <c r="D796" t="str">
        <f>VLOOKUP(A796,'Aug 1'!B:F,5,FALSE)</f>
        <v>yes</v>
      </c>
      <c r="E796" t="str">
        <f>VLOOKUP(A796,'Aug 2'!B:F,5,FALSE)</f>
        <v>yes</v>
      </c>
      <c r="F796" t="str">
        <f>VLOOKUP(A796,'Aug 3'!B:F,5,FALSE)</f>
        <v>yes</v>
      </c>
      <c r="G796" t="str">
        <f>VLOOKUP(A796,'Aug 4'!B:F,5,FALSE)</f>
        <v>yes</v>
      </c>
      <c r="H796" t="str">
        <f>VLOOKUP(A796,'Aug 5'!B:F,5,)</f>
        <v>yes</v>
      </c>
    </row>
    <row r="797" spans="1:8" x14ac:dyDescent="0.2">
      <c r="A797" s="5" t="s">
        <v>1710</v>
      </c>
      <c r="B797" t="str">
        <f>VLOOKUP(A797,'July 30'!B:F,5,FALSE)</f>
        <v>yes</v>
      </c>
      <c r="C797" t="str">
        <f>VLOOKUP(A797,'July 31'!B:F,5,FALSE)</f>
        <v>yes</v>
      </c>
      <c r="D797" t="str">
        <f>VLOOKUP(A797,'Aug 1'!B:F,5,FALSE)</f>
        <v>yes</v>
      </c>
      <c r="E797" t="str">
        <f>VLOOKUP(A797,'Aug 2'!B:F,5,FALSE)</f>
        <v>yes</v>
      </c>
      <c r="F797" t="str">
        <f>VLOOKUP(A797,'Aug 3'!B:F,5,FALSE)</f>
        <v>yes</v>
      </c>
      <c r="G797" t="str">
        <f>VLOOKUP(A797,'Aug 4'!B:F,5,FALSE)</f>
        <v>yes</v>
      </c>
      <c r="H797" t="str">
        <f>VLOOKUP(A797,'Aug 5'!B:F,5,)</f>
        <v>yes</v>
      </c>
    </row>
    <row r="798" spans="1:8" x14ac:dyDescent="0.2">
      <c r="A798" s="5" t="s">
        <v>1712</v>
      </c>
      <c r="B798" t="str">
        <f>VLOOKUP(A798,'July 30'!B:F,5,FALSE)</f>
        <v>yes</v>
      </c>
      <c r="C798" t="str">
        <f>VLOOKUP(A798,'July 31'!B:F,5,FALSE)</f>
        <v>yes</v>
      </c>
      <c r="D798" t="str">
        <f>VLOOKUP(A798,'Aug 1'!B:F,5,FALSE)</f>
        <v>yes</v>
      </c>
      <c r="E798" t="str">
        <f>VLOOKUP(A798,'Aug 2'!B:F,5,FALSE)</f>
        <v>yes</v>
      </c>
      <c r="F798" t="str">
        <f>VLOOKUP(A798,'Aug 3'!B:F,5,FALSE)</f>
        <v>yes</v>
      </c>
      <c r="G798" t="str">
        <f>VLOOKUP(A798,'Aug 4'!B:F,5,FALSE)</f>
        <v>yes</v>
      </c>
      <c r="H798" t="str">
        <f>VLOOKUP(A798,'Aug 5'!B:F,5,)</f>
        <v>yes</v>
      </c>
    </row>
    <row r="799" spans="1:8" x14ac:dyDescent="0.2">
      <c r="A799" s="5" t="s">
        <v>1714</v>
      </c>
      <c r="B799" t="str">
        <f>VLOOKUP(A799,'July 30'!B:F,5,FALSE)</f>
        <v>yes</v>
      </c>
      <c r="C799" t="str">
        <f>VLOOKUP(A799,'July 31'!B:F,5,FALSE)</f>
        <v>yes</v>
      </c>
      <c r="D799" t="str">
        <f>VLOOKUP(A799,'Aug 1'!B:F,5,FALSE)</f>
        <v>yes</v>
      </c>
      <c r="E799" t="str">
        <f>VLOOKUP(A799,'Aug 2'!B:F,5,FALSE)</f>
        <v>yes</v>
      </c>
      <c r="F799" t="str">
        <f>VLOOKUP(A799,'Aug 3'!B:F,5,FALSE)</f>
        <v>yes</v>
      </c>
      <c r="G799" t="str">
        <f>VLOOKUP(A799,'Aug 4'!B:F,5,FALSE)</f>
        <v>yes</v>
      </c>
      <c r="H799" t="str">
        <f>VLOOKUP(A799,'Aug 5'!B:F,5,)</f>
        <v>yes</v>
      </c>
    </row>
    <row r="800" spans="1:8" x14ac:dyDescent="0.2">
      <c r="A800" s="5" t="s">
        <v>1716</v>
      </c>
      <c r="B800" t="str">
        <f>VLOOKUP(A800,'July 30'!B:F,5,FALSE)</f>
        <v>yes</v>
      </c>
      <c r="C800" t="str">
        <f>VLOOKUP(A800,'July 31'!B:F,5,FALSE)</f>
        <v>yes</v>
      </c>
      <c r="D800" t="str">
        <f>VLOOKUP(A800,'Aug 1'!B:F,5,FALSE)</f>
        <v>yes</v>
      </c>
      <c r="E800" t="str">
        <f>VLOOKUP(A800,'Aug 2'!B:F,5,FALSE)</f>
        <v>yes</v>
      </c>
      <c r="F800" t="str">
        <f>VLOOKUP(A800,'Aug 3'!B:F,5,FALSE)</f>
        <v>yes</v>
      </c>
      <c r="G800" t="str">
        <f>VLOOKUP(A800,'Aug 4'!B:F,5,FALSE)</f>
        <v>yes</v>
      </c>
      <c r="H800" t="str">
        <f>VLOOKUP(A800,'Aug 5'!B:F,5,)</f>
        <v>yes</v>
      </c>
    </row>
    <row r="801" spans="1:8" x14ac:dyDescent="0.2">
      <c r="A801" s="5" t="s">
        <v>1718</v>
      </c>
      <c r="B801" t="str">
        <f>VLOOKUP(A801,'July 30'!B:F,5,FALSE)</f>
        <v>yes</v>
      </c>
      <c r="C801" t="str">
        <f>VLOOKUP(A801,'July 31'!B:F,5,FALSE)</f>
        <v>yes</v>
      </c>
      <c r="D801" t="str">
        <f>VLOOKUP(A801,'Aug 1'!B:F,5,FALSE)</f>
        <v>yes</v>
      </c>
      <c r="E801" t="str">
        <f>VLOOKUP(A801,'Aug 2'!B:F,5,FALSE)</f>
        <v>yes</v>
      </c>
      <c r="F801" t="str">
        <f>VLOOKUP(A801,'Aug 3'!B:F,5,FALSE)</f>
        <v>yes</v>
      </c>
      <c r="G801" t="str">
        <f>VLOOKUP(A801,'Aug 4'!B:F,5,FALSE)</f>
        <v>yes</v>
      </c>
      <c r="H801" t="str">
        <f>VLOOKUP(A801,'Aug 5'!B:F,5,)</f>
        <v>yes</v>
      </c>
    </row>
    <row r="802" spans="1:8" x14ac:dyDescent="0.2">
      <c r="A802" s="5" t="s">
        <v>1720</v>
      </c>
      <c r="B802" t="str">
        <f>VLOOKUP(A802,'July 30'!B:F,5,FALSE)</f>
        <v>yes</v>
      </c>
      <c r="C802" t="str">
        <f>VLOOKUP(A802,'July 31'!B:F,5,FALSE)</f>
        <v>yes</v>
      </c>
      <c r="D802" t="str">
        <f>VLOOKUP(A802,'Aug 1'!B:F,5,FALSE)</f>
        <v>yes</v>
      </c>
      <c r="E802" t="str">
        <f>VLOOKUP(A802,'Aug 2'!B:F,5,FALSE)</f>
        <v>yes</v>
      </c>
      <c r="F802" t="str">
        <f>VLOOKUP(A802,'Aug 3'!B:F,5,FALSE)</f>
        <v>yes</v>
      </c>
      <c r="G802" t="str">
        <f>VLOOKUP(A802,'Aug 4'!B:F,5,FALSE)</f>
        <v>yes</v>
      </c>
      <c r="H802" t="str">
        <f>VLOOKUP(A802,'Aug 5'!B:F,5,)</f>
        <v>yes</v>
      </c>
    </row>
    <row r="803" spans="1:8" x14ac:dyDescent="0.2">
      <c r="A803" s="5" t="s">
        <v>1722</v>
      </c>
      <c r="B803" t="str">
        <f>VLOOKUP(A803,'July 30'!B:F,5,FALSE)</f>
        <v>yes</v>
      </c>
      <c r="C803" t="str">
        <f>VLOOKUP(A803,'July 31'!B:F,5,FALSE)</f>
        <v>yes</v>
      </c>
      <c r="D803" t="str">
        <f>VLOOKUP(A803,'Aug 1'!B:F,5,FALSE)</f>
        <v>yes</v>
      </c>
      <c r="E803" t="str">
        <f>VLOOKUP(A803,'Aug 2'!B:F,5,FALSE)</f>
        <v>yes</v>
      </c>
      <c r="F803" t="str">
        <f>VLOOKUP(A803,'Aug 3'!B:F,5,FALSE)</f>
        <v>yes</v>
      </c>
      <c r="G803" t="str">
        <f>VLOOKUP(A803,'Aug 4'!B:F,5,FALSE)</f>
        <v>yes</v>
      </c>
      <c r="H803" t="str">
        <f>VLOOKUP(A803,'Aug 5'!B:F,5,)</f>
        <v>yes</v>
      </c>
    </row>
    <row r="804" spans="1:8" x14ac:dyDescent="0.2">
      <c r="A804" s="5" t="s">
        <v>1724</v>
      </c>
      <c r="B804" t="str">
        <f>VLOOKUP(A804,'July 30'!B:F,5,FALSE)</f>
        <v>yes</v>
      </c>
      <c r="C804" t="str">
        <f>VLOOKUP(A804,'July 31'!B:F,5,FALSE)</f>
        <v>yes</v>
      </c>
      <c r="D804" t="str">
        <f>VLOOKUP(A804,'Aug 1'!B:F,5,FALSE)</f>
        <v>yes</v>
      </c>
      <c r="E804" t="str">
        <f>VLOOKUP(A804,'Aug 2'!B:F,5,FALSE)</f>
        <v>yes</v>
      </c>
      <c r="F804" t="str">
        <f>VLOOKUP(A804,'Aug 3'!B:F,5,FALSE)</f>
        <v>yes</v>
      </c>
      <c r="G804" t="str">
        <f>VLOOKUP(A804,'Aug 4'!B:F,5,FALSE)</f>
        <v>yes</v>
      </c>
      <c r="H804" t="str">
        <f>VLOOKUP(A804,'Aug 5'!B:F,5,)</f>
        <v>yes</v>
      </c>
    </row>
    <row r="805" spans="1:8" x14ac:dyDescent="0.2">
      <c r="A805" s="5" t="s">
        <v>1726</v>
      </c>
      <c r="B805" t="str">
        <f>VLOOKUP(A805,'July 30'!B:F,5,FALSE)</f>
        <v>yes</v>
      </c>
      <c r="C805" t="str">
        <f>VLOOKUP(A805,'July 31'!B:F,5,FALSE)</f>
        <v>yes</v>
      </c>
      <c r="D805" t="str">
        <f>VLOOKUP(A805,'Aug 1'!B:F,5,FALSE)</f>
        <v>yes</v>
      </c>
      <c r="E805" t="str">
        <f>VLOOKUP(A805,'Aug 2'!B:F,5,FALSE)</f>
        <v>yes</v>
      </c>
      <c r="F805" t="str">
        <f>VLOOKUP(A805,'Aug 3'!B:F,5,FALSE)</f>
        <v>yes</v>
      </c>
      <c r="G805" t="str">
        <f>VLOOKUP(A805,'Aug 4'!B:F,5,FALSE)</f>
        <v>yes</v>
      </c>
      <c r="H805" t="str">
        <f>VLOOKUP(A805,'Aug 5'!B:F,5,)</f>
        <v>yes</v>
      </c>
    </row>
    <row r="806" spans="1:8" x14ac:dyDescent="0.2">
      <c r="A806" s="5" t="s">
        <v>1728</v>
      </c>
      <c r="B806" t="str">
        <f>VLOOKUP(A806,'July 30'!B:F,5,FALSE)</f>
        <v>yes</v>
      </c>
      <c r="C806" t="str">
        <f>VLOOKUP(A806,'July 31'!B:F,5,FALSE)</f>
        <v>yes</v>
      </c>
      <c r="D806" t="str">
        <f>VLOOKUP(A806,'Aug 1'!B:F,5,FALSE)</f>
        <v>yes</v>
      </c>
      <c r="E806" t="str">
        <f>VLOOKUP(A806,'Aug 2'!B:F,5,FALSE)</f>
        <v>yes</v>
      </c>
      <c r="F806" t="str">
        <f>VLOOKUP(A806,'Aug 3'!B:F,5,FALSE)</f>
        <v>yes</v>
      </c>
      <c r="G806" t="str">
        <f>VLOOKUP(A806,'Aug 4'!B:F,5,FALSE)</f>
        <v>yes</v>
      </c>
      <c r="H806" t="str">
        <f>VLOOKUP(A806,'Aug 5'!B:F,5,)</f>
        <v>yes</v>
      </c>
    </row>
    <row r="807" spans="1:8" x14ac:dyDescent="0.2">
      <c r="A807" s="5" t="s">
        <v>1730</v>
      </c>
      <c r="B807" t="str">
        <f>VLOOKUP(A807,'July 30'!B:F,5,FALSE)</f>
        <v>yes</v>
      </c>
      <c r="C807" t="str">
        <f>VLOOKUP(A807,'July 31'!B:F,5,FALSE)</f>
        <v>yes</v>
      </c>
      <c r="D807" t="str">
        <f>VLOOKUP(A807,'Aug 1'!B:F,5,FALSE)</f>
        <v>yes</v>
      </c>
      <c r="E807" t="str">
        <f>VLOOKUP(A807,'Aug 2'!B:F,5,FALSE)</f>
        <v>yes</v>
      </c>
      <c r="F807" t="str">
        <f>VLOOKUP(A807,'Aug 3'!B:F,5,FALSE)</f>
        <v>yes</v>
      </c>
      <c r="G807" t="str">
        <f>VLOOKUP(A807,'Aug 4'!B:F,5,FALSE)</f>
        <v>yes</v>
      </c>
      <c r="H807" t="str">
        <f>VLOOKUP(A807,'Aug 5'!B:F,5,)</f>
        <v>yes</v>
      </c>
    </row>
    <row r="808" spans="1:8" x14ac:dyDescent="0.2">
      <c r="A808" s="5" t="s">
        <v>1732</v>
      </c>
      <c r="B808" t="str">
        <f>VLOOKUP(A808,'July 30'!B:F,5,FALSE)</f>
        <v>yes</v>
      </c>
      <c r="C808" t="str">
        <f>VLOOKUP(A808,'July 31'!B:F,5,FALSE)</f>
        <v>yes</v>
      </c>
      <c r="D808" t="str">
        <f>VLOOKUP(A808,'Aug 1'!B:F,5,FALSE)</f>
        <v>yes</v>
      </c>
      <c r="E808" t="str">
        <f>VLOOKUP(A808,'Aug 2'!B:F,5,FALSE)</f>
        <v>yes</v>
      </c>
      <c r="F808" t="str">
        <f>VLOOKUP(A808,'Aug 3'!B:F,5,FALSE)</f>
        <v>yes</v>
      </c>
      <c r="G808" t="str">
        <f>VLOOKUP(A808,'Aug 4'!B:F,5,FALSE)</f>
        <v>yes</v>
      </c>
      <c r="H808" t="str">
        <f>VLOOKUP(A808,'Aug 5'!B:F,5,)</f>
        <v>yes</v>
      </c>
    </row>
    <row r="809" spans="1:8" x14ac:dyDescent="0.2">
      <c r="A809" s="5" t="s">
        <v>1734</v>
      </c>
      <c r="B809" t="str">
        <f>VLOOKUP(A809,'July 30'!B:F,5,FALSE)</f>
        <v>yes</v>
      </c>
      <c r="C809" t="str">
        <f>VLOOKUP(A809,'July 31'!B:F,5,FALSE)</f>
        <v>yes</v>
      </c>
      <c r="D809" t="str">
        <f>VLOOKUP(A809,'Aug 1'!B:F,5,FALSE)</f>
        <v>yes</v>
      </c>
      <c r="E809" t="str">
        <f>VLOOKUP(A809,'Aug 2'!B:F,5,FALSE)</f>
        <v>yes</v>
      </c>
      <c r="F809" t="str">
        <f>VLOOKUP(A809,'Aug 3'!B:F,5,FALSE)</f>
        <v>yes</v>
      </c>
      <c r="G809" t="str">
        <f>VLOOKUP(A809,'Aug 4'!B:F,5,FALSE)</f>
        <v>yes</v>
      </c>
      <c r="H809" t="str">
        <f>VLOOKUP(A809,'Aug 5'!B:F,5,)</f>
        <v>yes</v>
      </c>
    </row>
    <row r="810" spans="1:8" x14ac:dyDescent="0.2">
      <c r="A810" s="5" t="s">
        <v>1736</v>
      </c>
      <c r="B810" t="str">
        <f>VLOOKUP(A810,'July 30'!B:F,5,FALSE)</f>
        <v>yes</v>
      </c>
      <c r="C810" t="str">
        <f>VLOOKUP(A810,'July 31'!B:F,5,FALSE)</f>
        <v>yes</v>
      </c>
      <c r="D810" t="str">
        <f>VLOOKUP(A810,'Aug 1'!B:F,5,FALSE)</f>
        <v>yes</v>
      </c>
      <c r="E810" t="str">
        <f>VLOOKUP(A810,'Aug 2'!B:F,5,FALSE)</f>
        <v>yes</v>
      </c>
      <c r="F810" t="str">
        <f>VLOOKUP(A810,'Aug 3'!B:F,5,FALSE)</f>
        <v>yes</v>
      </c>
      <c r="G810" t="str">
        <f>VLOOKUP(A810,'Aug 4'!B:F,5,FALSE)</f>
        <v>yes</v>
      </c>
      <c r="H810" t="str">
        <f>VLOOKUP(A810,'Aug 5'!B:F,5,)</f>
        <v>yes</v>
      </c>
    </row>
    <row r="811" spans="1:8" x14ac:dyDescent="0.2">
      <c r="A811" s="5" t="s">
        <v>1738</v>
      </c>
      <c r="B811" t="str">
        <f>VLOOKUP(A811,'July 30'!B:F,5,FALSE)</f>
        <v>yes</v>
      </c>
      <c r="C811" t="str">
        <f>VLOOKUP(A811,'July 31'!B:F,5,FALSE)</f>
        <v>yes</v>
      </c>
      <c r="D811" t="str">
        <f>VLOOKUP(A811,'Aug 1'!B:F,5,FALSE)</f>
        <v>yes</v>
      </c>
      <c r="E811" t="str">
        <f>VLOOKUP(A811,'Aug 2'!B:F,5,FALSE)</f>
        <v>yes</v>
      </c>
      <c r="F811" t="str">
        <f>VLOOKUP(A811,'Aug 3'!B:F,5,FALSE)</f>
        <v>yes</v>
      </c>
      <c r="G811" t="str">
        <f>VLOOKUP(A811,'Aug 4'!B:F,5,FALSE)</f>
        <v>yes</v>
      </c>
      <c r="H811" t="str">
        <f>VLOOKUP(A811,'Aug 5'!B:F,5,)</f>
        <v>yes</v>
      </c>
    </row>
    <row r="812" spans="1:8" x14ac:dyDescent="0.2">
      <c r="A812" s="5" t="s">
        <v>1740</v>
      </c>
      <c r="B812" t="str">
        <f>VLOOKUP(A812,'July 30'!B:F,5,FALSE)</f>
        <v>yes</v>
      </c>
      <c r="C812" t="str">
        <f>VLOOKUP(A812,'July 31'!B:F,5,FALSE)</f>
        <v>yes</v>
      </c>
      <c r="D812" t="str">
        <f>VLOOKUP(A812,'Aug 1'!B:F,5,FALSE)</f>
        <v>yes</v>
      </c>
      <c r="E812" t="str">
        <f>VLOOKUP(A812,'Aug 2'!B:F,5,FALSE)</f>
        <v>yes</v>
      </c>
      <c r="F812" t="e">
        <f>VLOOKUP(A812,'Aug 3'!B:F,5,FALSE)</f>
        <v>#N/A</v>
      </c>
      <c r="G812" t="str">
        <f>VLOOKUP(A812,'Aug 4'!B:F,5,FALSE)</f>
        <v>yes</v>
      </c>
      <c r="H812" t="str">
        <f>VLOOKUP(A812,'Aug 5'!B:F,5,)</f>
        <v>yes</v>
      </c>
    </row>
    <row r="813" spans="1:8" x14ac:dyDescent="0.2">
      <c r="A813" s="5" t="s">
        <v>1742</v>
      </c>
      <c r="B813" t="str">
        <f>VLOOKUP(A813,'July 30'!B:F,5,FALSE)</f>
        <v>yes</v>
      </c>
      <c r="C813" t="str">
        <f>VLOOKUP(A813,'July 31'!B:F,5,FALSE)</f>
        <v>yes</v>
      </c>
      <c r="D813" t="str">
        <f>VLOOKUP(A813,'Aug 1'!B:F,5,FALSE)</f>
        <v>yes</v>
      </c>
      <c r="E813" t="str">
        <f>VLOOKUP(A813,'Aug 2'!B:F,5,FALSE)</f>
        <v>yes</v>
      </c>
      <c r="F813" t="str">
        <f>VLOOKUP(A813,'Aug 3'!B:F,5,FALSE)</f>
        <v>yes</v>
      </c>
      <c r="G813" t="str">
        <f>VLOOKUP(A813,'Aug 4'!B:F,5,FALSE)</f>
        <v>yes</v>
      </c>
      <c r="H813" t="str">
        <f>VLOOKUP(A813,'Aug 5'!B:F,5,)</f>
        <v>yes</v>
      </c>
    </row>
    <row r="814" spans="1:8" x14ac:dyDescent="0.2">
      <c r="A814" s="5" t="s">
        <v>1744</v>
      </c>
      <c r="B814" t="str">
        <f>VLOOKUP(A814,'July 30'!B:F,5,FALSE)</f>
        <v>yes</v>
      </c>
      <c r="C814" t="str">
        <f>VLOOKUP(A814,'July 31'!B:F,5,FALSE)</f>
        <v>yes</v>
      </c>
      <c r="D814" t="str">
        <f>VLOOKUP(A814,'Aug 1'!B:F,5,FALSE)</f>
        <v>yes</v>
      </c>
      <c r="E814" t="str">
        <f>VLOOKUP(A814,'Aug 2'!B:F,5,FALSE)</f>
        <v>yes</v>
      </c>
      <c r="F814" t="str">
        <f>VLOOKUP(A814,'Aug 3'!B:F,5,FALSE)</f>
        <v>yes</v>
      </c>
      <c r="G814" t="str">
        <f>VLOOKUP(A814,'Aug 4'!B:F,5,FALSE)</f>
        <v>yes</v>
      </c>
      <c r="H814" t="str">
        <f>VLOOKUP(A814,'Aug 5'!B:F,5,)</f>
        <v>yes</v>
      </c>
    </row>
    <row r="815" spans="1:8" x14ac:dyDescent="0.2">
      <c r="A815" s="5" t="s">
        <v>1746</v>
      </c>
      <c r="B815" t="str">
        <f>VLOOKUP(A815,'July 30'!B:F,5,FALSE)</f>
        <v>yes</v>
      </c>
      <c r="C815" t="str">
        <f>VLOOKUP(A815,'July 31'!B:F,5,FALSE)</f>
        <v>yes</v>
      </c>
      <c r="D815" t="str">
        <f>VLOOKUP(A815,'Aug 1'!B:F,5,FALSE)</f>
        <v>yes</v>
      </c>
      <c r="E815" t="str">
        <f>VLOOKUP(A815,'Aug 2'!B:F,5,FALSE)</f>
        <v>yes</v>
      </c>
      <c r="F815" t="str">
        <f>VLOOKUP(A815,'Aug 3'!B:F,5,FALSE)</f>
        <v>yes</v>
      </c>
      <c r="G815" t="str">
        <f>VLOOKUP(A815,'Aug 4'!B:F,5,FALSE)</f>
        <v>yes</v>
      </c>
      <c r="H815" t="str">
        <f>VLOOKUP(A815,'Aug 5'!B:F,5,)</f>
        <v>yes</v>
      </c>
    </row>
    <row r="816" spans="1:8" x14ac:dyDescent="0.2">
      <c r="A816" s="5" t="s">
        <v>1748</v>
      </c>
      <c r="B816" t="str">
        <f>VLOOKUP(A816,'July 30'!B:F,5,FALSE)</f>
        <v>yes</v>
      </c>
      <c r="C816" t="str">
        <f>VLOOKUP(A816,'July 31'!B:F,5,FALSE)</f>
        <v>yes</v>
      </c>
      <c r="D816" t="str">
        <f>VLOOKUP(A816,'Aug 1'!B:F,5,FALSE)</f>
        <v>yes</v>
      </c>
      <c r="E816" t="str">
        <f>VLOOKUP(A816,'Aug 2'!B:F,5,FALSE)</f>
        <v>yes</v>
      </c>
      <c r="F816" t="str">
        <f>VLOOKUP(A816,'Aug 3'!B:F,5,FALSE)</f>
        <v>yes</v>
      </c>
      <c r="G816" t="str">
        <f>VLOOKUP(A816,'Aug 4'!B:F,5,FALSE)</f>
        <v>yes</v>
      </c>
      <c r="H816" t="str">
        <f>VLOOKUP(A816,'Aug 5'!B:F,5,)</f>
        <v>yes</v>
      </c>
    </row>
    <row r="817" spans="1:8" x14ac:dyDescent="0.2">
      <c r="A817" s="5" t="s">
        <v>1750</v>
      </c>
      <c r="B817" t="str">
        <f>VLOOKUP(A817,'July 30'!B:F,5,FALSE)</f>
        <v>yes</v>
      </c>
      <c r="C817" t="str">
        <f>VLOOKUP(A817,'July 31'!B:F,5,FALSE)</f>
        <v>yes</v>
      </c>
      <c r="D817" t="str">
        <f>VLOOKUP(A817,'Aug 1'!B:F,5,FALSE)</f>
        <v>yes</v>
      </c>
      <c r="E817" t="str">
        <f>VLOOKUP(A817,'Aug 2'!B:F,5,FALSE)</f>
        <v>yes</v>
      </c>
      <c r="F817" t="str">
        <f>VLOOKUP(A817,'Aug 3'!B:F,5,FALSE)</f>
        <v>yes</v>
      </c>
      <c r="G817" t="str">
        <f>VLOOKUP(A817,'Aug 4'!B:F,5,FALSE)</f>
        <v>yes</v>
      </c>
      <c r="H817" t="str">
        <f>VLOOKUP(A817,'Aug 5'!B:F,5,)</f>
        <v>yes</v>
      </c>
    </row>
    <row r="818" spans="1:8" x14ac:dyDescent="0.2">
      <c r="A818" s="5" t="s">
        <v>1752</v>
      </c>
      <c r="B818" t="str">
        <f>VLOOKUP(A818,'July 30'!B:F,5,FALSE)</f>
        <v>yes</v>
      </c>
      <c r="C818" t="str">
        <f>VLOOKUP(A818,'July 31'!B:F,5,FALSE)</f>
        <v>yes</v>
      </c>
      <c r="D818" t="str">
        <f>VLOOKUP(A818,'Aug 1'!B:F,5,FALSE)</f>
        <v>yes</v>
      </c>
      <c r="E818" t="str">
        <f>VLOOKUP(A818,'Aug 2'!B:F,5,FALSE)</f>
        <v>yes</v>
      </c>
      <c r="F818" t="str">
        <f>VLOOKUP(A818,'Aug 3'!B:F,5,FALSE)</f>
        <v>yes</v>
      </c>
      <c r="G818" t="str">
        <f>VLOOKUP(A818,'Aug 4'!B:F,5,FALSE)</f>
        <v>yes</v>
      </c>
      <c r="H818" t="str">
        <f>VLOOKUP(A818,'Aug 5'!B:F,5,)</f>
        <v>yes</v>
      </c>
    </row>
    <row r="819" spans="1:8" x14ac:dyDescent="0.2">
      <c r="A819" s="5" t="s">
        <v>1754</v>
      </c>
      <c r="B819" t="str">
        <f>VLOOKUP(A819,'July 30'!B:F,5,FALSE)</f>
        <v>yes</v>
      </c>
      <c r="C819" t="str">
        <f>VLOOKUP(A819,'July 31'!B:F,5,FALSE)</f>
        <v>yes</v>
      </c>
      <c r="D819" t="str">
        <f>VLOOKUP(A819,'Aug 1'!B:F,5,FALSE)</f>
        <v>yes</v>
      </c>
      <c r="E819" t="str">
        <f>VLOOKUP(A819,'Aug 2'!B:F,5,FALSE)</f>
        <v>yes</v>
      </c>
      <c r="F819" t="str">
        <f>VLOOKUP(A819,'Aug 3'!B:F,5,FALSE)</f>
        <v>yes</v>
      </c>
      <c r="G819" t="str">
        <f>VLOOKUP(A819,'Aug 4'!B:F,5,FALSE)</f>
        <v>yes</v>
      </c>
      <c r="H819" t="str">
        <f>VLOOKUP(A819,'Aug 5'!B:F,5,)</f>
        <v>yes</v>
      </c>
    </row>
    <row r="820" spans="1:8" x14ac:dyDescent="0.2">
      <c r="A820" s="5" t="s">
        <v>1756</v>
      </c>
      <c r="B820" t="str">
        <f>VLOOKUP(A820,'July 30'!B:F,5,FALSE)</f>
        <v>yes</v>
      </c>
      <c r="C820" t="str">
        <f>VLOOKUP(A820,'July 31'!B:F,5,FALSE)</f>
        <v>yes</v>
      </c>
      <c r="D820" t="str">
        <f>VLOOKUP(A820,'Aug 1'!B:F,5,FALSE)</f>
        <v>yes</v>
      </c>
      <c r="E820" t="str">
        <f>VLOOKUP(A820,'Aug 2'!B:F,5,FALSE)</f>
        <v>yes</v>
      </c>
      <c r="F820" t="str">
        <f>VLOOKUP(A820,'Aug 3'!B:F,5,FALSE)</f>
        <v>yes</v>
      </c>
      <c r="G820" t="str">
        <f>VLOOKUP(A820,'Aug 4'!B:F,5,FALSE)</f>
        <v>yes</v>
      </c>
      <c r="H820" t="str">
        <f>VLOOKUP(A820,'Aug 5'!B:F,5,)</f>
        <v>yes</v>
      </c>
    </row>
    <row r="821" spans="1:8" x14ac:dyDescent="0.2">
      <c r="A821" s="5" t="s">
        <v>1758</v>
      </c>
      <c r="B821" t="str">
        <f>VLOOKUP(A821,'July 30'!B:F,5,FALSE)</f>
        <v>yes</v>
      </c>
      <c r="C821" t="str">
        <f>VLOOKUP(A821,'July 31'!B:F,5,FALSE)</f>
        <v>yes</v>
      </c>
      <c r="D821" t="str">
        <f>VLOOKUP(A821,'Aug 1'!B:F,5,FALSE)</f>
        <v>yes</v>
      </c>
      <c r="E821" t="str">
        <f>VLOOKUP(A821,'Aug 2'!B:F,5,FALSE)</f>
        <v>yes</v>
      </c>
      <c r="F821" t="str">
        <f>VLOOKUP(A821,'Aug 3'!B:F,5,FALSE)</f>
        <v>yes</v>
      </c>
      <c r="G821" t="str">
        <f>VLOOKUP(A821,'Aug 4'!B:F,5,FALSE)</f>
        <v>yes</v>
      </c>
      <c r="H821" t="str">
        <f>VLOOKUP(A821,'Aug 5'!B:F,5,)</f>
        <v>yes</v>
      </c>
    </row>
    <row r="822" spans="1:8" x14ac:dyDescent="0.2">
      <c r="A822" s="5" t="s">
        <v>1760</v>
      </c>
      <c r="B822" t="str">
        <f>VLOOKUP(A822,'July 30'!B:F,5,FALSE)</f>
        <v>yes</v>
      </c>
      <c r="C822" t="str">
        <f>VLOOKUP(A822,'July 31'!B:F,5,FALSE)</f>
        <v>yes</v>
      </c>
      <c r="D822" t="str">
        <f>VLOOKUP(A822,'Aug 1'!B:F,5,FALSE)</f>
        <v>yes</v>
      </c>
      <c r="E822" t="str">
        <f>VLOOKUP(A822,'Aug 2'!B:F,5,FALSE)</f>
        <v>yes</v>
      </c>
      <c r="F822" t="str">
        <f>VLOOKUP(A822,'Aug 3'!B:F,5,FALSE)</f>
        <v>yes</v>
      </c>
      <c r="G822" t="str">
        <f>VLOOKUP(A822,'Aug 4'!B:F,5,FALSE)</f>
        <v>yes</v>
      </c>
      <c r="H822" t="str">
        <f>VLOOKUP(A822,'Aug 5'!B:F,5,)</f>
        <v>yes</v>
      </c>
    </row>
    <row r="823" spans="1:8" x14ac:dyDescent="0.2">
      <c r="A823" s="5" t="s">
        <v>1762</v>
      </c>
      <c r="B823" t="str">
        <f>VLOOKUP(A823,'July 30'!B:F,5,FALSE)</f>
        <v>yes</v>
      </c>
      <c r="C823" t="str">
        <f>VLOOKUP(A823,'July 31'!B:F,5,FALSE)</f>
        <v>yes</v>
      </c>
      <c r="D823" t="str">
        <f>VLOOKUP(A823,'Aug 1'!B:F,5,FALSE)</f>
        <v>yes</v>
      </c>
      <c r="E823" t="str">
        <f>VLOOKUP(A823,'Aug 2'!B:F,5,FALSE)</f>
        <v>yes</v>
      </c>
      <c r="F823" t="str">
        <f>VLOOKUP(A823,'Aug 3'!B:F,5,FALSE)</f>
        <v>yes</v>
      </c>
      <c r="G823" t="str">
        <f>VLOOKUP(A823,'Aug 4'!B:F,5,FALSE)</f>
        <v>yes</v>
      </c>
      <c r="H823" t="str">
        <f>VLOOKUP(A823,'Aug 5'!B:F,5,)</f>
        <v>yes</v>
      </c>
    </row>
    <row r="824" spans="1:8" x14ac:dyDescent="0.2">
      <c r="A824" s="5" t="s">
        <v>1764</v>
      </c>
      <c r="B824" t="str">
        <f>VLOOKUP(A824,'July 30'!B:F,5,FALSE)</f>
        <v>yes</v>
      </c>
      <c r="C824" t="str">
        <f>VLOOKUP(A824,'July 31'!B:F,5,FALSE)</f>
        <v>yes</v>
      </c>
      <c r="D824" t="str">
        <f>VLOOKUP(A824,'Aug 1'!B:F,5,FALSE)</f>
        <v>yes</v>
      </c>
      <c r="E824" t="str">
        <f>VLOOKUP(A824,'Aug 2'!B:F,5,FALSE)</f>
        <v>yes</v>
      </c>
      <c r="F824" t="str">
        <f>VLOOKUP(A824,'Aug 3'!B:F,5,FALSE)</f>
        <v>yes</v>
      </c>
      <c r="G824" t="str">
        <f>VLOOKUP(A824,'Aug 4'!B:F,5,FALSE)</f>
        <v>yes</v>
      </c>
      <c r="H824" t="str">
        <f>VLOOKUP(A824,'Aug 5'!B:F,5,)</f>
        <v>yes</v>
      </c>
    </row>
    <row r="825" spans="1:8" x14ac:dyDescent="0.2">
      <c r="A825" s="5" t="s">
        <v>1766</v>
      </c>
      <c r="B825" t="str">
        <f>VLOOKUP(A825,'July 30'!B:F,5,FALSE)</f>
        <v>yes</v>
      </c>
      <c r="C825" t="str">
        <f>VLOOKUP(A825,'July 31'!B:F,5,FALSE)</f>
        <v>yes</v>
      </c>
      <c r="D825" t="str">
        <f>VLOOKUP(A825,'Aug 1'!B:F,5,FALSE)</f>
        <v>yes</v>
      </c>
      <c r="E825" t="str">
        <f>VLOOKUP(A825,'Aug 2'!B:F,5,FALSE)</f>
        <v>yes</v>
      </c>
      <c r="F825" t="str">
        <f>VLOOKUP(A825,'Aug 3'!B:F,5,FALSE)</f>
        <v>yes</v>
      </c>
      <c r="G825" t="str">
        <f>VLOOKUP(A825,'Aug 4'!B:F,5,FALSE)</f>
        <v>yes</v>
      </c>
      <c r="H825" t="str">
        <f>VLOOKUP(A825,'Aug 5'!B:F,5,)</f>
        <v>yes</v>
      </c>
    </row>
    <row r="826" spans="1:8" x14ac:dyDescent="0.2">
      <c r="A826" s="5" t="s">
        <v>1768</v>
      </c>
      <c r="B826" t="str">
        <f>VLOOKUP(A826,'July 30'!B:F,5,FALSE)</f>
        <v>yes</v>
      </c>
      <c r="C826" t="str">
        <f>VLOOKUP(A826,'July 31'!B:F,5,FALSE)</f>
        <v>yes</v>
      </c>
      <c r="D826" t="str">
        <f>VLOOKUP(A826,'Aug 1'!B:F,5,FALSE)</f>
        <v>yes</v>
      </c>
      <c r="E826" t="str">
        <f>VLOOKUP(A826,'Aug 2'!B:F,5,FALSE)</f>
        <v>yes</v>
      </c>
      <c r="F826" t="str">
        <f>VLOOKUP(A826,'Aug 3'!B:F,5,FALSE)</f>
        <v>yes</v>
      </c>
      <c r="G826" t="str">
        <f>VLOOKUP(A826,'Aug 4'!B:F,5,FALSE)</f>
        <v>yes</v>
      </c>
      <c r="H826" t="str">
        <f>VLOOKUP(A826,'Aug 5'!B:F,5,)</f>
        <v>yes</v>
      </c>
    </row>
    <row r="827" spans="1:8" x14ac:dyDescent="0.2">
      <c r="A827" s="5" t="s">
        <v>1770</v>
      </c>
      <c r="B827" t="str">
        <f>VLOOKUP(A827,'July 30'!B:F,5,FALSE)</f>
        <v>yes</v>
      </c>
      <c r="C827" t="str">
        <f>VLOOKUP(A827,'July 31'!B:F,5,FALSE)</f>
        <v>yes</v>
      </c>
      <c r="D827" t="str">
        <f>VLOOKUP(A827,'Aug 1'!B:F,5,FALSE)</f>
        <v>yes</v>
      </c>
      <c r="E827" t="str">
        <f>VLOOKUP(A827,'Aug 2'!B:F,5,FALSE)</f>
        <v>yes</v>
      </c>
      <c r="F827" t="str">
        <f>VLOOKUP(A827,'Aug 3'!B:F,5,FALSE)</f>
        <v>yes</v>
      </c>
      <c r="G827" t="str">
        <f>VLOOKUP(A827,'Aug 4'!B:F,5,FALSE)</f>
        <v>yes</v>
      </c>
      <c r="H827" t="str">
        <f>VLOOKUP(A827,'Aug 5'!B:F,5,)</f>
        <v>yes</v>
      </c>
    </row>
    <row r="828" spans="1:8" x14ac:dyDescent="0.2">
      <c r="A828" s="5" t="s">
        <v>1772</v>
      </c>
      <c r="B828" t="str">
        <f>VLOOKUP(A828,'July 30'!B:F,5,FALSE)</f>
        <v>yes</v>
      </c>
      <c r="C828" t="str">
        <f>VLOOKUP(A828,'July 31'!B:F,5,FALSE)</f>
        <v>yes</v>
      </c>
      <c r="D828" t="str">
        <f>VLOOKUP(A828,'Aug 1'!B:F,5,FALSE)</f>
        <v>yes</v>
      </c>
      <c r="E828" t="str">
        <f>VLOOKUP(A828,'Aug 2'!B:F,5,FALSE)</f>
        <v>yes</v>
      </c>
      <c r="F828" t="str">
        <f>VLOOKUP(A828,'Aug 3'!B:F,5,FALSE)</f>
        <v>yes</v>
      </c>
      <c r="G828" t="str">
        <f>VLOOKUP(A828,'Aug 4'!B:F,5,FALSE)</f>
        <v>yes</v>
      </c>
      <c r="H828" t="str">
        <f>VLOOKUP(A828,'Aug 5'!B:F,5,)</f>
        <v>yes</v>
      </c>
    </row>
    <row r="829" spans="1:8" x14ac:dyDescent="0.2">
      <c r="A829" s="5" t="s">
        <v>1774</v>
      </c>
      <c r="B829" t="str">
        <f>VLOOKUP(A829,'July 30'!B:F,5,FALSE)</f>
        <v>yes</v>
      </c>
      <c r="C829" t="str">
        <f>VLOOKUP(A829,'July 31'!B:F,5,FALSE)</f>
        <v>yes</v>
      </c>
      <c r="D829" t="str">
        <f>VLOOKUP(A829,'Aug 1'!B:F,5,FALSE)</f>
        <v>yes</v>
      </c>
      <c r="E829" t="str">
        <f>VLOOKUP(A829,'Aug 2'!B:F,5,FALSE)</f>
        <v>yes</v>
      </c>
      <c r="F829" t="str">
        <f>VLOOKUP(A829,'Aug 3'!B:F,5,FALSE)</f>
        <v>yes</v>
      </c>
      <c r="G829" t="str">
        <f>VLOOKUP(A829,'Aug 4'!B:F,5,FALSE)</f>
        <v>yes</v>
      </c>
      <c r="H829" t="str">
        <f>VLOOKUP(A829,'Aug 5'!B:F,5,)</f>
        <v>yes</v>
      </c>
    </row>
    <row r="830" spans="1:8" x14ac:dyDescent="0.2">
      <c r="A830" s="5" t="s">
        <v>1776</v>
      </c>
      <c r="B830" t="str">
        <f>VLOOKUP(A830,'July 30'!B:F,5,FALSE)</f>
        <v>yes</v>
      </c>
      <c r="C830" t="str">
        <f>VLOOKUP(A830,'July 31'!B:F,5,FALSE)</f>
        <v>yes</v>
      </c>
      <c r="D830" t="str">
        <f>VLOOKUP(A830,'Aug 1'!B:F,5,FALSE)</f>
        <v>yes</v>
      </c>
      <c r="E830" t="str">
        <f>VLOOKUP(A830,'Aug 2'!B:F,5,FALSE)</f>
        <v>yes</v>
      </c>
      <c r="F830" t="str">
        <f>VLOOKUP(A830,'Aug 3'!B:F,5,FALSE)</f>
        <v>yes</v>
      </c>
      <c r="G830" t="str">
        <f>VLOOKUP(A830,'Aug 4'!B:F,5,FALSE)</f>
        <v>yes</v>
      </c>
      <c r="H830" t="str">
        <f>VLOOKUP(A830,'Aug 5'!B:F,5,)</f>
        <v>yes</v>
      </c>
    </row>
    <row r="831" spans="1:8" x14ac:dyDescent="0.2">
      <c r="A831" s="5" t="s">
        <v>1778</v>
      </c>
      <c r="B831" t="str">
        <f>VLOOKUP(A831,'July 30'!B:F,5,FALSE)</f>
        <v>yes</v>
      </c>
      <c r="C831" t="str">
        <f>VLOOKUP(A831,'July 31'!B:F,5,FALSE)</f>
        <v>yes</v>
      </c>
      <c r="D831" t="str">
        <f>VLOOKUP(A831,'Aug 1'!B:F,5,FALSE)</f>
        <v>yes</v>
      </c>
      <c r="E831" t="str">
        <f>VLOOKUP(A831,'Aug 2'!B:F,5,FALSE)</f>
        <v>yes</v>
      </c>
      <c r="F831" t="str">
        <f>VLOOKUP(A831,'Aug 3'!B:F,5,FALSE)</f>
        <v>yes</v>
      </c>
      <c r="G831" t="str">
        <f>VLOOKUP(A831,'Aug 4'!B:F,5,FALSE)</f>
        <v>yes</v>
      </c>
      <c r="H831" t="str">
        <f>VLOOKUP(A831,'Aug 5'!B:F,5,)</f>
        <v>yes</v>
      </c>
    </row>
    <row r="832" spans="1:8" x14ac:dyDescent="0.2">
      <c r="A832" s="5" t="s">
        <v>1780</v>
      </c>
      <c r="B832" t="str">
        <f>VLOOKUP(A832,'July 30'!B:F,5,FALSE)</f>
        <v>yes</v>
      </c>
      <c r="C832" t="str">
        <f>VLOOKUP(A832,'July 31'!B:F,5,FALSE)</f>
        <v>yes</v>
      </c>
      <c r="D832" t="str">
        <f>VLOOKUP(A832,'Aug 1'!B:F,5,FALSE)</f>
        <v>yes</v>
      </c>
      <c r="E832" t="str">
        <f>VLOOKUP(A832,'Aug 2'!B:F,5,FALSE)</f>
        <v>yes</v>
      </c>
      <c r="F832" t="str">
        <f>VLOOKUP(A832,'Aug 3'!B:F,5,FALSE)</f>
        <v>yes</v>
      </c>
      <c r="G832" t="str">
        <f>VLOOKUP(A832,'Aug 4'!B:F,5,FALSE)</f>
        <v>yes</v>
      </c>
      <c r="H832" t="str">
        <f>VLOOKUP(A832,'Aug 5'!B:F,5,)</f>
        <v>yes</v>
      </c>
    </row>
    <row r="833" spans="1:8" x14ac:dyDescent="0.2">
      <c r="A833" s="5" t="s">
        <v>1782</v>
      </c>
      <c r="B833" t="str">
        <f>VLOOKUP(A833,'July 30'!B:F,5,FALSE)</f>
        <v>yes</v>
      </c>
      <c r="C833" t="str">
        <f>VLOOKUP(A833,'July 31'!B:F,5,FALSE)</f>
        <v>yes</v>
      </c>
      <c r="D833" t="str">
        <f>VLOOKUP(A833,'Aug 1'!B:F,5,FALSE)</f>
        <v>yes</v>
      </c>
      <c r="E833" t="str">
        <f>VLOOKUP(A833,'Aug 2'!B:F,5,FALSE)</f>
        <v>yes</v>
      </c>
      <c r="F833" t="str">
        <f>VLOOKUP(A833,'Aug 3'!B:F,5,FALSE)</f>
        <v>yes</v>
      </c>
      <c r="G833" t="str">
        <f>VLOOKUP(A833,'Aug 4'!B:F,5,FALSE)</f>
        <v>yes</v>
      </c>
      <c r="H833" t="str">
        <f>VLOOKUP(A833,'Aug 5'!B:F,5,)</f>
        <v>yes</v>
      </c>
    </row>
    <row r="834" spans="1:8" x14ac:dyDescent="0.2">
      <c r="A834" s="5" t="s">
        <v>1784</v>
      </c>
      <c r="B834" t="str">
        <f>VLOOKUP(A834,'July 30'!B:F,5,FALSE)</f>
        <v>yes</v>
      </c>
      <c r="C834" t="str">
        <f>VLOOKUP(A834,'July 31'!B:F,5,FALSE)</f>
        <v>yes</v>
      </c>
      <c r="D834" t="str">
        <f>VLOOKUP(A834,'Aug 1'!B:F,5,FALSE)</f>
        <v>yes</v>
      </c>
      <c r="E834" t="str">
        <f>VLOOKUP(A834,'Aug 2'!B:F,5,FALSE)</f>
        <v>yes</v>
      </c>
      <c r="F834" t="str">
        <f>VLOOKUP(A834,'Aug 3'!B:F,5,FALSE)</f>
        <v>yes</v>
      </c>
      <c r="G834" t="str">
        <f>VLOOKUP(A834,'Aug 4'!B:F,5,FALSE)</f>
        <v>yes</v>
      </c>
      <c r="H834" t="str">
        <f>VLOOKUP(A834,'Aug 5'!B:F,5,)</f>
        <v>yes</v>
      </c>
    </row>
    <row r="835" spans="1:8" x14ac:dyDescent="0.2">
      <c r="A835" s="5" t="s">
        <v>1786</v>
      </c>
      <c r="B835" t="str">
        <f>VLOOKUP(A835,'July 30'!B:F,5,FALSE)</f>
        <v>yes</v>
      </c>
      <c r="C835" t="str">
        <f>VLOOKUP(A835,'July 31'!B:F,5,FALSE)</f>
        <v>yes</v>
      </c>
      <c r="D835" t="str">
        <f>VLOOKUP(A835,'Aug 1'!B:F,5,FALSE)</f>
        <v>yes</v>
      </c>
      <c r="E835" t="str">
        <f>VLOOKUP(A835,'Aug 2'!B:F,5,FALSE)</f>
        <v>yes</v>
      </c>
      <c r="F835" t="str">
        <f>VLOOKUP(A835,'Aug 3'!B:F,5,FALSE)</f>
        <v>yes</v>
      </c>
      <c r="G835" t="str">
        <f>VLOOKUP(A835,'Aug 4'!B:F,5,FALSE)</f>
        <v>yes</v>
      </c>
      <c r="H835" t="str">
        <f>VLOOKUP(A835,'Aug 5'!B:F,5,)</f>
        <v>yes</v>
      </c>
    </row>
    <row r="836" spans="1:8" x14ac:dyDescent="0.2">
      <c r="A836" s="5" t="s">
        <v>1788</v>
      </c>
      <c r="B836" t="str">
        <f>VLOOKUP(A836,'July 30'!B:F,5,FALSE)</f>
        <v>yes</v>
      </c>
      <c r="C836" t="str">
        <f>VLOOKUP(A836,'July 31'!B:F,5,FALSE)</f>
        <v>yes</v>
      </c>
      <c r="D836" t="str">
        <f>VLOOKUP(A836,'Aug 1'!B:F,5,FALSE)</f>
        <v>yes</v>
      </c>
      <c r="E836" t="str">
        <f>VLOOKUP(A836,'Aug 2'!B:F,5,FALSE)</f>
        <v>yes</v>
      </c>
      <c r="F836" t="str">
        <f>VLOOKUP(A836,'Aug 3'!B:F,5,FALSE)</f>
        <v>yes</v>
      </c>
      <c r="G836" t="str">
        <f>VLOOKUP(A836,'Aug 4'!B:F,5,FALSE)</f>
        <v>yes</v>
      </c>
      <c r="H836" t="str">
        <f>VLOOKUP(A836,'Aug 5'!B:F,5,)</f>
        <v>yes</v>
      </c>
    </row>
    <row r="837" spans="1:8" x14ac:dyDescent="0.2">
      <c r="A837" s="5" t="s">
        <v>1790</v>
      </c>
      <c r="B837" t="str">
        <f>VLOOKUP(A837,'July 30'!B:F,5,FALSE)</f>
        <v>yes</v>
      </c>
      <c r="C837" t="str">
        <f>VLOOKUP(A837,'July 31'!B:F,5,FALSE)</f>
        <v>yes</v>
      </c>
      <c r="D837" t="str">
        <f>VLOOKUP(A837,'Aug 1'!B:F,5,FALSE)</f>
        <v>yes</v>
      </c>
      <c r="E837" t="str">
        <f>VLOOKUP(A837,'Aug 2'!B:F,5,FALSE)</f>
        <v>yes</v>
      </c>
      <c r="F837" t="str">
        <f>VLOOKUP(A837,'Aug 3'!B:F,5,FALSE)</f>
        <v>yes</v>
      </c>
      <c r="G837" t="str">
        <f>VLOOKUP(A837,'Aug 4'!B:F,5,FALSE)</f>
        <v>yes</v>
      </c>
      <c r="H837" t="str">
        <f>VLOOKUP(A837,'Aug 5'!B:F,5,)</f>
        <v>yes</v>
      </c>
    </row>
    <row r="838" spans="1:8" x14ac:dyDescent="0.2">
      <c r="A838" s="5" t="s">
        <v>1792</v>
      </c>
      <c r="B838" t="str">
        <f>VLOOKUP(A838,'July 30'!B:F,5,FALSE)</f>
        <v>yes</v>
      </c>
      <c r="C838" t="str">
        <f>VLOOKUP(A838,'July 31'!B:F,5,FALSE)</f>
        <v>yes</v>
      </c>
      <c r="D838" t="str">
        <f>VLOOKUP(A838,'Aug 1'!B:F,5,FALSE)</f>
        <v>yes</v>
      </c>
      <c r="E838" t="str">
        <f>VLOOKUP(A838,'Aug 2'!B:F,5,FALSE)</f>
        <v>yes</v>
      </c>
      <c r="F838" t="str">
        <f>VLOOKUP(A838,'Aug 3'!B:F,5,FALSE)</f>
        <v>yes</v>
      </c>
      <c r="G838" t="str">
        <f>VLOOKUP(A838,'Aug 4'!B:F,5,FALSE)</f>
        <v>yes</v>
      </c>
      <c r="H838" t="str">
        <f>VLOOKUP(A838,'Aug 5'!B:F,5,)</f>
        <v>yes</v>
      </c>
    </row>
    <row r="839" spans="1:8" x14ac:dyDescent="0.2">
      <c r="A839" s="5" t="s">
        <v>1794</v>
      </c>
      <c r="B839" t="str">
        <f>VLOOKUP(A839,'July 30'!B:F,5,FALSE)</f>
        <v>yes</v>
      </c>
      <c r="C839" t="str">
        <f>VLOOKUP(A839,'July 31'!B:F,5,FALSE)</f>
        <v>yes</v>
      </c>
      <c r="D839" t="str">
        <f>VLOOKUP(A839,'Aug 1'!B:F,5,FALSE)</f>
        <v>yes</v>
      </c>
      <c r="E839" t="str">
        <f>VLOOKUP(A839,'Aug 2'!B:F,5,FALSE)</f>
        <v>yes</v>
      </c>
      <c r="F839" t="str">
        <f>VLOOKUP(A839,'Aug 3'!B:F,5,FALSE)</f>
        <v>yes</v>
      </c>
      <c r="G839" t="str">
        <f>VLOOKUP(A839,'Aug 4'!B:F,5,FALSE)</f>
        <v>yes</v>
      </c>
      <c r="H839" t="str">
        <f>VLOOKUP(A839,'Aug 5'!B:F,5,)</f>
        <v>yes</v>
      </c>
    </row>
    <row r="840" spans="1:8" x14ac:dyDescent="0.2">
      <c r="A840" s="6" t="s">
        <v>1796</v>
      </c>
      <c r="B840" t="str">
        <f>VLOOKUP(A840,'July 30'!B:F,5,FALSE)</f>
        <v>yes</v>
      </c>
      <c r="C840" t="str">
        <f>VLOOKUP(A840,'July 31'!B:F,5,FALSE)</f>
        <v>yes</v>
      </c>
      <c r="D840" t="str">
        <f>VLOOKUP(A840,'Aug 1'!B:F,5,FALSE)</f>
        <v>yes</v>
      </c>
      <c r="E840" t="str">
        <f>VLOOKUP(A840,'Aug 2'!B:F,5,FALSE)</f>
        <v>yes</v>
      </c>
      <c r="F840" t="str">
        <f>VLOOKUP(A840,'Aug 3'!B:F,5,FALSE)</f>
        <v>yes</v>
      </c>
      <c r="G840" t="str">
        <f>VLOOKUP(A840,'Aug 4'!B:F,5,FALSE)</f>
        <v>yes</v>
      </c>
      <c r="H840" t="str">
        <f>VLOOKUP(A840,'Aug 5'!B:F,5,)</f>
        <v>yes</v>
      </c>
    </row>
    <row r="841" spans="1:8" x14ac:dyDescent="0.2">
      <c r="A841" s="5" t="s">
        <v>1798</v>
      </c>
      <c r="B841" t="str">
        <f>VLOOKUP(A841,'July 30'!B:F,5,FALSE)</f>
        <v>yes</v>
      </c>
      <c r="C841" t="str">
        <f>VLOOKUP(A841,'July 31'!B:F,5,FALSE)</f>
        <v>yes</v>
      </c>
      <c r="D841" t="str">
        <f>VLOOKUP(A841,'Aug 1'!B:F,5,FALSE)</f>
        <v>yes</v>
      </c>
      <c r="E841" t="str">
        <f>VLOOKUP(A841,'Aug 2'!B:F,5,FALSE)</f>
        <v>yes</v>
      </c>
      <c r="F841" t="str">
        <f>VLOOKUP(A841,'Aug 3'!B:F,5,FALSE)</f>
        <v>yes</v>
      </c>
      <c r="G841" t="str">
        <f>VLOOKUP(A841,'Aug 4'!B:F,5,FALSE)</f>
        <v>yes</v>
      </c>
      <c r="H841" t="str">
        <f>VLOOKUP(A841,'Aug 5'!B:F,5,)</f>
        <v>yes</v>
      </c>
    </row>
    <row r="842" spans="1:8" x14ac:dyDescent="0.2">
      <c r="A842" s="5" t="s">
        <v>1800</v>
      </c>
      <c r="B842" t="str">
        <f>VLOOKUP(A842,'July 30'!B:F,5,FALSE)</f>
        <v>yes</v>
      </c>
      <c r="C842" t="str">
        <f>VLOOKUP(A842,'July 31'!B:F,5,FALSE)</f>
        <v>yes</v>
      </c>
      <c r="D842" t="str">
        <f>VLOOKUP(A842,'Aug 1'!B:F,5,FALSE)</f>
        <v>yes</v>
      </c>
      <c r="E842" t="str">
        <f>VLOOKUP(A842,'Aug 2'!B:F,5,FALSE)</f>
        <v>yes</v>
      </c>
      <c r="F842" t="str">
        <f>VLOOKUP(A842,'Aug 3'!B:F,5,FALSE)</f>
        <v>yes</v>
      </c>
      <c r="G842" t="str">
        <f>VLOOKUP(A842,'Aug 4'!B:F,5,FALSE)</f>
        <v>yes</v>
      </c>
      <c r="H842" t="str">
        <f>VLOOKUP(A842,'Aug 5'!B:F,5,)</f>
        <v>yes</v>
      </c>
    </row>
    <row r="843" spans="1:8" x14ac:dyDescent="0.2">
      <c r="A843" s="5" t="s">
        <v>1802</v>
      </c>
      <c r="B843" t="str">
        <f>VLOOKUP(A843,'July 30'!B:F,5,FALSE)</f>
        <v>yes</v>
      </c>
      <c r="C843" t="str">
        <f>VLOOKUP(A843,'July 31'!B:F,5,FALSE)</f>
        <v>yes</v>
      </c>
      <c r="D843" t="str">
        <f>VLOOKUP(A843,'Aug 1'!B:F,5,FALSE)</f>
        <v>yes</v>
      </c>
      <c r="E843" t="str">
        <f>VLOOKUP(A843,'Aug 2'!B:F,5,FALSE)</f>
        <v>yes</v>
      </c>
      <c r="F843" t="str">
        <f>VLOOKUP(A843,'Aug 3'!B:F,5,FALSE)</f>
        <v>yes</v>
      </c>
      <c r="G843" t="str">
        <f>VLOOKUP(A843,'Aug 4'!B:F,5,FALSE)</f>
        <v>yes</v>
      </c>
      <c r="H843" t="str">
        <f>VLOOKUP(A843,'Aug 5'!B:F,5,)</f>
        <v>yes</v>
      </c>
    </row>
    <row r="844" spans="1:8" x14ac:dyDescent="0.2">
      <c r="A844" s="5" t="s">
        <v>1804</v>
      </c>
      <c r="B844" t="str">
        <f>VLOOKUP(A844,'July 30'!B:F,5,FALSE)</f>
        <v>yes</v>
      </c>
      <c r="C844" t="str">
        <f>VLOOKUP(A844,'July 31'!B:F,5,FALSE)</f>
        <v>yes</v>
      </c>
      <c r="D844" t="str">
        <f>VLOOKUP(A844,'Aug 1'!B:F,5,FALSE)</f>
        <v>yes</v>
      </c>
      <c r="E844" t="str">
        <f>VLOOKUP(A844,'Aug 2'!B:F,5,FALSE)</f>
        <v>yes</v>
      </c>
      <c r="F844" t="str">
        <f>VLOOKUP(A844,'Aug 3'!B:F,5,FALSE)</f>
        <v>yes</v>
      </c>
      <c r="G844" t="str">
        <f>VLOOKUP(A844,'Aug 4'!B:F,5,FALSE)</f>
        <v>yes</v>
      </c>
      <c r="H844" t="str">
        <f>VLOOKUP(A844,'Aug 5'!B:F,5,)</f>
        <v>yes</v>
      </c>
    </row>
    <row r="845" spans="1:8" x14ac:dyDescent="0.2">
      <c r="A845" s="5" t="s">
        <v>1806</v>
      </c>
      <c r="B845" t="str">
        <f>VLOOKUP(A845,'July 30'!B:F,5,FALSE)</f>
        <v>yes</v>
      </c>
      <c r="C845" t="str">
        <f>VLOOKUP(A845,'July 31'!B:F,5,FALSE)</f>
        <v>yes</v>
      </c>
      <c r="D845" t="str">
        <f>VLOOKUP(A845,'Aug 1'!B:F,5,FALSE)</f>
        <v>yes</v>
      </c>
      <c r="E845" t="str">
        <f>VLOOKUP(A845,'Aug 2'!B:F,5,FALSE)</f>
        <v>yes</v>
      </c>
      <c r="F845" t="str">
        <f>VLOOKUP(A845,'Aug 3'!B:F,5,FALSE)</f>
        <v>yes</v>
      </c>
      <c r="G845" t="str">
        <f>VLOOKUP(A845,'Aug 4'!B:F,5,FALSE)</f>
        <v>yes</v>
      </c>
      <c r="H845" t="str">
        <f>VLOOKUP(A845,'Aug 5'!B:F,5,)</f>
        <v>yes</v>
      </c>
    </row>
    <row r="846" spans="1:8" x14ac:dyDescent="0.2">
      <c r="A846" s="5" t="s">
        <v>1808</v>
      </c>
      <c r="B846" t="str">
        <f>VLOOKUP(A846,'July 30'!B:F,5,FALSE)</f>
        <v>yes</v>
      </c>
      <c r="C846" t="str">
        <f>VLOOKUP(A846,'July 31'!B:F,5,FALSE)</f>
        <v>yes</v>
      </c>
      <c r="D846" t="str">
        <f>VLOOKUP(A846,'Aug 1'!B:F,5,FALSE)</f>
        <v>yes</v>
      </c>
      <c r="E846" t="str">
        <f>VLOOKUP(A846,'Aug 2'!B:F,5,FALSE)</f>
        <v>yes</v>
      </c>
      <c r="F846" t="str">
        <f>VLOOKUP(A846,'Aug 3'!B:F,5,FALSE)</f>
        <v>yes</v>
      </c>
      <c r="G846" t="str">
        <f>VLOOKUP(A846,'Aug 4'!B:F,5,FALSE)</f>
        <v>yes</v>
      </c>
      <c r="H846" t="str">
        <f>VLOOKUP(A846,'Aug 5'!B:F,5,)</f>
        <v>yes</v>
      </c>
    </row>
    <row r="847" spans="1:8" x14ac:dyDescent="0.2">
      <c r="A847" s="5" t="s">
        <v>1810</v>
      </c>
      <c r="B847" t="str">
        <f>VLOOKUP(A847,'July 30'!B:F,5,FALSE)</f>
        <v>yes</v>
      </c>
      <c r="C847" t="str">
        <f>VLOOKUP(A847,'July 31'!B:F,5,FALSE)</f>
        <v>yes</v>
      </c>
      <c r="D847" t="str">
        <f>VLOOKUP(A847,'Aug 1'!B:F,5,FALSE)</f>
        <v>yes</v>
      </c>
      <c r="E847" t="str">
        <f>VLOOKUP(A847,'Aug 2'!B:F,5,FALSE)</f>
        <v>yes</v>
      </c>
      <c r="F847" t="str">
        <f>VLOOKUP(A847,'Aug 3'!B:F,5,FALSE)</f>
        <v>yes</v>
      </c>
      <c r="G847" t="str">
        <f>VLOOKUP(A847,'Aug 4'!B:F,5,FALSE)</f>
        <v>yes</v>
      </c>
      <c r="H847" t="str">
        <f>VLOOKUP(A847,'Aug 5'!B:F,5,)</f>
        <v>yes</v>
      </c>
    </row>
    <row r="848" spans="1:8" x14ac:dyDescent="0.2">
      <c r="A848" s="5" t="s">
        <v>1812</v>
      </c>
      <c r="B848" t="str">
        <f>VLOOKUP(A848,'July 30'!B:F,5,FALSE)</f>
        <v>yes</v>
      </c>
      <c r="C848" t="str">
        <f>VLOOKUP(A848,'July 31'!B:F,5,FALSE)</f>
        <v>yes</v>
      </c>
      <c r="D848" t="str">
        <f>VLOOKUP(A848,'Aug 1'!B:F,5,FALSE)</f>
        <v>yes</v>
      </c>
      <c r="E848" t="str">
        <f>VLOOKUP(A848,'Aug 2'!B:F,5,FALSE)</f>
        <v>yes</v>
      </c>
      <c r="F848" t="str">
        <f>VLOOKUP(A848,'Aug 3'!B:F,5,FALSE)</f>
        <v>yes</v>
      </c>
      <c r="G848" t="str">
        <f>VLOOKUP(A848,'Aug 4'!B:F,5,FALSE)</f>
        <v>yes</v>
      </c>
      <c r="H848" t="str">
        <f>VLOOKUP(A848,'Aug 5'!B:F,5,)</f>
        <v>yes</v>
      </c>
    </row>
    <row r="849" spans="1:8" x14ac:dyDescent="0.2">
      <c r="A849" s="5" t="s">
        <v>1814</v>
      </c>
      <c r="B849" t="str">
        <f>VLOOKUP(A849,'July 30'!B:F,5,FALSE)</f>
        <v>yes</v>
      </c>
      <c r="C849" t="str">
        <f>VLOOKUP(A849,'July 31'!B:F,5,FALSE)</f>
        <v>yes</v>
      </c>
      <c r="D849" t="str">
        <f>VLOOKUP(A849,'Aug 1'!B:F,5,FALSE)</f>
        <v>yes</v>
      </c>
      <c r="E849" t="str">
        <f>VLOOKUP(A849,'Aug 2'!B:F,5,FALSE)</f>
        <v>yes</v>
      </c>
      <c r="F849" t="e">
        <f>VLOOKUP(A849,'Aug 3'!B:F,5,FALSE)</f>
        <v>#N/A</v>
      </c>
      <c r="G849" t="str">
        <f>VLOOKUP(A849,'Aug 4'!B:F,5,FALSE)</f>
        <v>yes</v>
      </c>
      <c r="H849" t="str">
        <f>VLOOKUP(A849,'Aug 5'!B:F,5,)</f>
        <v>yes</v>
      </c>
    </row>
    <row r="850" spans="1:8" x14ac:dyDescent="0.2">
      <c r="A850" s="5" t="s">
        <v>1816</v>
      </c>
      <c r="B850" t="str">
        <f>VLOOKUP(A850,'July 30'!B:F,5,FALSE)</f>
        <v>yes</v>
      </c>
      <c r="C850" t="str">
        <f>VLOOKUP(A850,'July 31'!B:F,5,FALSE)</f>
        <v>yes</v>
      </c>
      <c r="D850" t="str">
        <f>VLOOKUP(A850,'Aug 1'!B:F,5,FALSE)</f>
        <v>yes</v>
      </c>
      <c r="E850" t="str">
        <f>VLOOKUP(A850,'Aug 2'!B:F,5,FALSE)</f>
        <v>yes</v>
      </c>
      <c r="F850" t="str">
        <f>VLOOKUP(A850,'Aug 3'!B:F,5,FALSE)</f>
        <v>yes</v>
      </c>
      <c r="G850" t="str">
        <f>VLOOKUP(A850,'Aug 4'!B:F,5,FALSE)</f>
        <v>yes</v>
      </c>
      <c r="H850" t="str">
        <f>VLOOKUP(A850,'Aug 5'!B:F,5,)</f>
        <v>yes</v>
      </c>
    </row>
    <row r="851" spans="1:8" x14ac:dyDescent="0.2">
      <c r="A851" s="5" t="s">
        <v>1818</v>
      </c>
      <c r="B851" t="str">
        <f>VLOOKUP(A851,'July 30'!B:F,5,FALSE)</f>
        <v>yes</v>
      </c>
      <c r="C851" t="str">
        <f>VLOOKUP(A851,'July 31'!B:F,5,FALSE)</f>
        <v>yes</v>
      </c>
      <c r="D851" t="str">
        <f>VLOOKUP(A851,'Aug 1'!B:F,5,FALSE)</f>
        <v>yes</v>
      </c>
      <c r="E851" t="str">
        <f>VLOOKUP(A851,'Aug 2'!B:F,5,FALSE)</f>
        <v>yes</v>
      </c>
      <c r="F851" t="str">
        <f>VLOOKUP(A851,'Aug 3'!B:F,5,FALSE)</f>
        <v>yes</v>
      </c>
      <c r="G851" t="e">
        <f>VLOOKUP(A851,'Aug 4'!B:F,5,FALSE)</f>
        <v>#N/A</v>
      </c>
      <c r="H851" t="str">
        <f>VLOOKUP(A851,'Aug 5'!B:F,5,)</f>
        <v>yes</v>
      </c>
    </row>
    <row r="852" spans="1:8" x14ac:dyDescent="0.2">
      <c r="A852" s="5" t="s">
        <v>1820</v>
      </c>
      <c r="B852" t="str">
        <f>VLOOKUP(A852,'July 30'!B:F,5,FALSE)</f>
        <v>yes</v>
      </c>
      <c r="C852" t="str">
        <f>VLOOKUP(A852,'July 31'!B:F,5,FALSE)</f>
        <v>yes</v>
      </c>
      <c r="D852" t="str">
        <f>VLOOKUP(A852,'Aug 1'!B:F,5,FALSE)</f>
        <v>yes</v>
      </c>
      <c r="E852" t="str">
        <f>VLOOKUP(A852,'Aug 2'!B:F,5,FALSE)</f>
        <v>yes</v>
      </c>
      <c r="F852" t="str">
        <f>VLOOKUP(A852,'Aug 3'!B:F,5,FALSE)</f>
        <v>yes</v>
      </c>
      <c r="G852" t="str">
        <f>VLOOKUP(A852,'Aug 4'!B:F,5,FALSE)</f>
        <v>yes</v>
      </c>
      <c r="H852" t="str">
        <f>VLOOKUP(A852,'Aug 5'!B:F,5,)</f>
        <v>yes</v>
      </c>
    </row>
    <row r="853" spans="1:8" x14ac:dyDescent="0.2">
      <c r="A853" s="6" t="s">
        <v>1822</v>
      </c>
      <c r="B853" t="str">
        <f>VLOOKUP(A853,'July 30'!B:F,5,FALSE)</f>
        <v>yes</v>
      </c>
      <c r="C853" t="str">
        <f>VLOOKUP(A853,'July 31'!B:F,5,FALSE)</f>
        <v>yes</v>
      </c>
      <c r="D853" t="str">
        <f>VLOOKUP(A853,'Aug 1'!B:F,5,FALSE)</f>
        <v>yes</v>
      </c>
      <c r="E853" t="str">
        <f>VLOOKUP(A853,'Aug 2'!B:F,5,FALSE)</f>
        <v>yes</v>
      </c>
      <c r="F853" t="str">
        <f>VLOOKUP(A853,'Aug 3'!B:F,5,FALSE)</f>
        <v>yes</v>
      </c>
      <c r="G853" t="str">
        <f>VLOOKUP(A853,'Aug 4'!B:F,5,FALSE)</f>
        <v>yes</v>
      </c>
      <c r="H853" t="str">
        <f>VLOOKUP(A853,'Aug 5'!B:F,5,)</f>
        <v>yes</v>
      </c>
    </row>
    <row r="854" spans="1:8" x14ac:dyDescent="0.2">
      <c r="A854" s="5" t="s">
        <v>1824</v>
      </c>
      <c r="B854" t="str">
        <f>VLOOKUP(A854,'July 30'!B:F,5,FALSE)</f>
        <v>yes</v>
      </c>
      <c r="C854" t="str">
        <f>VLOOKUP(A854,'July 31'!B:F,5,FALSE)</f>
        <v>yes</v>
      </c>
      <c r="D854" t="str">
        <f>VLOOKUP(A854,'Aug 1'!B:F,5,FALSE)</f>
        <v>yes</v>
      </c>
      <c r="E854" t="str">
        <f>VLOOKUP(A854,'Aug 2'!B:F,5,FALSE)</f>
        <v>yes</v>
      </c>
      <c r="F854" t="str">
        <f>VLOOKUP(A854,'Aug 3'!B:F,5,FALSE)</f>
        <v>yes</v>
      </c>
      <c r="G854" t="str">
        <f>VLOOKUP(A854,'Aug 4'!B:F,5,FALSE)</f>
        <v>yes</v>
      </c>
      <c r="H854" t="str">
        <f>VLOOKUP(A854,'Aug 5'!B:F,5,)</f>
        <v>yes</v>
      </c>
    </row>
    <row r="855" spans="1:8" x14ac:dyDescent="0.2">
      <c r="A855" s="5" t="s">
        <v>1826</v>
      </c>
      <c r="B855" t="str">
        <f>VLOOKUP(A855,'July 30'!B:F,5,FALSE)</f>
        <v>yes</v>
      </c>
      <c r="C855" t="str">
        <f>VLOOKUP(A855,'July 31'!B:F,5,FALSE)</f>
        <v>yes</v>
      </c>
      <c r="D855" t="str">
        <f>VLOOKUP(A855,'Aug 1'!B:F,5,FALSE)</f>
        <v>yes</v>
      </c>
      <c r="E855" t="str">
        <f>VLOOKUP(A855,'Aug 2'!B:F,5,FALSE)</f>
        <v>yes</v>
      </c>
      <c r="F855" t="str">
        <f>VLOOKUP(A855,'Aug 3'!B:F,5,FALSE)</f>
        <v>yes</v>
      </c>
      <c r="G855" t="str">
        <f>VLOOKUP(A855,'Aug 4'!B:F,5,FALSE)</f>
        <v>yes</v>
      </c>
      <c r="H855" t="str">
        <f>VLOOKUP(A855,'Aug 5'!B:F,5,)</f>
        <v>yes</v>
      </c>
    </row>
    <row r="856" spans="1:8" x14ac:dyDescent="0.2">
      <c r="A856" s="5" t="s">
        <v>1828</v>
      </c>
      <c r="B856" t="str">
        <f>VLOOKUP(A856,'July 30'!B:F,5,FALSE)</f>
        <v>yes</v>
      </c>
      <c r="C856" t="str">
        <f>VLOOKUP(A856,'July 31'!B:F,5,FALSE)</f>
        <v>yes</v>
      </c>
      <c r="D856" t="str">
        <f>VLOOKUP(A856,'Aug 1'!B:F,5,FALSE)</f>
        <v>yes</v>
      </c>
      <c r="E856" t="str">
        <f>VLOOKUP(A856,'Aug 2'!B:F,5,FALSE)</f>
        <v>yes</v>
      </c>
      <c r="F856" t="str">
        <f>VLOOKUP(A856,'Aug 3'!B:F,5,FALSE)</f>
        <v>yes</v>
      </c>
      <c r="G856" t="str">
        <f>VLOOKUP(A856,'Aug 4'!B:F,5,FALSE)</f>
        <v>yes</v>
      </c>
      <c r="H856" t="str">
        <f>VLOOKUP(A856,'Aug 5'!B:F,5,)</f>
        <v>yes</v>
      </c>
    </row>
    <row r="857" spans="1:8" x14ac:dyDescent="0.2">
      <c r="A857" s="5" t="s">
        <v>1830</v>
      </c>
      <c r="B857" t="str">
        <f>VLOOKUP(A857,'July 30'!B:F,5,FALSE)</f>
        <v>yes</v>
      </c>
      <c r="C857" t="str">
        <f>VLOOKUP(A857,'July 31'!B:F,5,FALSE)</f>
        <v>yes</v>
      </c>
      <c r="D857" t="str">
        <f>VLOOKUP(A857,'Aug 1'!B:F,5,FALSE)</f>
        <v>yes</v>
      </c>
      <c r="E857" t="str">
        <f>VLOOKUP(A857,'Aug 2'!B:F,5,FALSE)</f>
        <v>yes</v>
      </c>
      <c r="F857" t="str">
        <f>VLOOKUP(A857,'Aug 3'!B:F,5,FALSE)</f>
        <v>yes</v>
      </c>
      <c r="G857" t="str">
        <f>VLOOKUP(A857,'Aug 4'!B:F,5,FALSE)</f>
        <v>yes</v>
      </c>
      <c r="H857" t="str">
        <f>VLOOKUP(A857,'Aug 5'!B:F,5,)</f>
        <v>yes</v>
      </c>
    </row>
    <row r="858" spans="1:8" x14ac:dyDescent="0.2">
      <c r="A858" s="5" t="s">
        <v>1832</v>
      </c>
      <c r="B858" t="str">
        <f>VLOOKUP(A858,'July 30'!B:F,5,FALSE)</f>
        <v>yes</v>
      </c>
      <c r="C858" t="str">
        <f>VLOOKUP(A858,'July 31'!B:F,5,FALSE)</f>
        <v>yes</v>
      </c>
      <c r="D858" t="str">
        <f>VLOOKUP(A858,'Aug 1'!B:F,5,FALSE)</f>
        <v>yes</v>
      </c>
      <c r="E858" t="str">
        <f>VLOOKUP(A858,'Aug 2'!B:F,5,FALSE)</f>
        <v>yes</v>
      </c>
      <c r="F858" t="str">
        <f>VLOOKUP(A858,'Aug 3'!B:F,5,FALSE)</f>
        <v>yes</v>
      </c>
      <c r="G858" t="str">
        <f>VLOOKUP(A858,'Aug 4'!B:F,5,FALSE)</f>
        <v>yes</v>
      </c>
      <c r="H858" t="str">
        <f>VLOOKUP(A858,'Aug 5'!B:F,5,)</f>
        <v>yes</v>
      </c>
    </row>
    <row r="859" spans="1:8" x14ac:dyDescent="0.2">
      <c r="A859" s="5" t="s">
        <v>1834</v>
      </c>
      <c r="B859" t="str">
        <f>VLOOKUP(A859,'July 30'!B:F,5,FALSE)</f>
        <v>yes</v>
      </c>
      <c r="C859" t="str">
        <f>VLOOKUP(A859,'July 31'!B:F,5,FALSE)</f>
        <v>yes</v>
      </c>
      <c r="D859" t="str">
        <f>VLOOKUP(A859,'Aug 1'!B:F,5,FALSE)</f>
        <v>yes</v>
      </c>
      <c r="E859" t="str">
        <f>VLOOKUP(A859,'Aug 2'!B:F,5,FALSE)</f>
        <v>yes</v>
      </c>
      <c r="F859" t="str">
        <f>VLOOKUP(A859,'Aug 3'!B:F,5,FALSE)</f>
        <v>yes</v>
      </c>
      <c r="G859" t="str">
        <f>VLOOKUP(A859,'Aug 4'!B:F,5,FALSE)</f>
        <v>yes</v>
      </c>
      <c r="H859" t="str">
        <f>VLOOKUP(A859,'Aug 5'!B:F,5,)</f>
        <v>yes</v>
      </c>
    </row>
    <row r="860" spans="1:8" x14ac:dyDescent="0.2">
      <c r="A860" s="5" t="s">
        <v>1836</v>
      </c>
      <c r="B860" t="str">
        <f>VLOOKUP(A860,'July 30'!B:F,5,FALSE)</f>
        <v>yes</v>
      </c>
      <c r="C860" t="str">
        <f>VLOOKUP(A860,'July 31'!B:F,5,FALSE)</f>
        <v>yes</v>
      </c>
      <c r="D860" t="str">
        <f>VLOOKUP(A860,'Aug 1'!B:F,5,FALSE)</f>
        <v>yes</v>
      </c>
      <c r="E860" t="str">
        <f>VLOOKUP(A860,'Aug 2'!B:F,5,FALSE)</f>
        <v>yes</v>
      </c>
      <c r="F860" t="str">
        <f>VLOOKUP(A860,'Aug 3'!B:F,5,FALSE)</f>
        <v>yes</v>
      </c>
      <c r="G860" t="str">
        <f>VLOOKUP(A860,'Aug 4'!B:F,5,FALSE)</f>
        <v>yes</v>
      </c>
      <c r="H860" t="str">
        <f>VLOOKUP(A860,'Aug 5'!B:F,5,)</f>
        <v>yes</v>
      </c>
    </row>
    <row r="861" spans="1:8" x14ac:dyDescent="0.2">
      <c r="A861" s="5" t="s">
        <v>1838</v>
      </c>
      <c r="B861" t="str">
        <f>VLOOKUP(A861,'July 30'!B:F,5,FALSE)</f>
        <v>yes</v>
      </c>
      <c r="C861" t="str">
        <f>VLOOKUP(A861,'July 31'!B:F,5,FALSE)</f>
        <v>yes</v>
      </c>
      <c r="D861" t="str">
        <f>VLOOKUP(A861,'Aug 1'!B:F,5,FALSE)</f>
        <v>yes</v>
      </c>
      <c r="E861" t="str">
        <f>VLOOKUP(A861,'Aug 2'!B:F,5,FALSE)</f>
        <v>yes</v>
      </c>
      <c r="F861" t="str">
        <f>VLOOKUP(A861,'Aug 3'!B:F,5,FALSE)</f>
        <v>yes</v>
      </c>
      <c r="G861" t="str">
        <f>VLOOKUP(A861,'Aug 4'!B:F,5,FALSE)</f>
        <v>yes</v>
      </c>
      <c r="H861" t="str">
        <f>VLOOKUP(A861,'Aug 5'!B:F,5,)</f>
        <v>yes</v>
      </c>
    </row>
    <row r="862" spans="1:8" x14ac:dyDescent="0.2">
      <c r="A862" s="5" t="s">
        <v>1840</v>
      </c>
      <c r="B862" t="str">
        <f>VLOOKUP(A862,'July 30'!B:F,5,FALSE)</f>
        <v>yes</v>
      </c>
      <c r="C862" t="str">
        <f>VLOOKUP(A862,'July 31'!B:F,5,FALSE)</f>
        <v>yes</v>
      </c>
      <c r="D862" t="str">
        <f>VLOOKUP(A862,'Aug 1'!B:F,5,FALSE)</f>
        <v>yes</v>
      </c>
      <c r="E862" t="str">
        <f>VLOOKUP(A862,'Aug 2'!B:F,5,FALSE)</f>
        <v>yes</v>
      </c>
      <c r="F862" t="str">
        <f>VLOOKUP(A862,'Aug 3'!B:F,5,FALSE)</f>
        <v>yes</v>
      </c>
      <c r="G862" t="str">
        <f>VLOOKUP(A862,'Aug 4'!B:F,5,FALSE)</f>
        <v>yes</v>
      </c>
      <c r="H862" t="str">
        <f>VLOOKUP(A862,'Aug 5'!B:F,5,)</f>
        <v>yes</v>
      </c>
    </row>
    <row r="863" spans="1:8" x14ac:dyDescent="0.2">
      <c r="A863" s="5" t="s">
        <v>1842</v>
      </c>
      <c r="B863" t="str">
        <f>VLOOKUP(A863,'July 30'!B:F,5,FALSE)</f>
        <v>yes</v>
      </c>
      <c r="C863" t="str">
        <f>VLOOKUP(A863,'July 31'!B:F,5,FALSE)</f>
        <v>yes</v>
      </c>
      <c r="D863" t="str">
        <f>VLOOKUP(A863,'Aug 1'!B:F,5,FALSE)</f>
        <v>yes</v>
      </c>
      <c r="E863" t="str">
        <f>VLOOKUP(A863,'Aug 2'!B:F,5,FALSE)</f>
        <v>yes</v>
      </c>
      <c r="F863" t="str">
        <f>VLOOKUP(A863,'Aug 3'!B:F,5,FALSE)</f>
        <v>yes</v>
      </c>
      <c r="G863" t="str">
        <f>VLOOKUP(A863,'Aug 4'!B:F,5,FALSE)</f>
        <v>yes</v>
      </c>
      <c r="H863" t="str">
        <f>VLOOKUP(A863,'Aug 5'!B:F,5,)</f>
        <v>yes</v>
      </c>
    </row>
    <row r="864" spans="1:8" x14ac:dyDescent="0.2">
      <c r="A864" s="5" t="s">
        <v>1844</v>
      </c>
      <c r="B864" t="str">
        <f>VLOOKUP(A864,'July 30'!B:F,5,FALSE)</f>
        <v>yes</v>
      </c>
      <c r="C864" t="str">
        <f>VLOOKUP(A864,'July 31'!B:F,5,FALSE)</f>
        <v>yes</v>
      </c>
      <c r="D864" t="str">
        <f>VLOOKUP(A864,'Aug 1'!B:F,5,FALSE)</f>
        <v>yes</v>
      </c>
      <c r="E864" t="str">
        <f>VLOOKUP(A864,'Aug 2'!B:F,5,FALSE)</f>
        <v>yes</v>
      </c>
      <c r="F864" t="str">
        <f>VLOOKUP(A864,'Aug 3'!B:F,5,FALSE)</f>
        <v>yes</v>
      </c>
      <c r="G864" t="str">
        <f>VLOOKUP(A864,'Aug 4'!B:F,5,FALSE)</f>
        <v>yes</v>
      </c>
      <c r="H864" t="str">
        <f>VLOOKUP(A864,'Aug 5'!B:F,5,)</f>
        <v>yes</v>
      </c>
    </row>
    <row r="865" spans="1:8" x14ac:dyDescent="0.2">
      <c r="A865" s="5" t="s">
        <v>1846</v>
      </c>
      <c r="B865" t="str">
        <f>VLOOKUP(A865,'July 30'!B:F,5,FALSE)</f>
        <v>yes</v>
      </c>
      <c r="C865" t="str">
        <f>VLOOKUP(A865,'July 31'!B:F,5,FALSE)</f>
        <v>yes</v>
      </c>
      <c r="D865" t="str">
        <f>VLOOKUP(A865,'Aug 1'!B:F,5,FALSE)</f>
        <v>yes</v>
      </c>
      <c r="E865" t="str">
        <f>VLOOKUP(A865,'Aug 2'!B:F,5,FALSE)</f>
        <v>yes</v>
      </c>
      <c r="F865" t="str">
        <f>VLOOKUP(A865,'Aug 3'!B:F,5,FALSE)</f>
        <v>yes</v>
      </c>
      <c r="G865" t="str">
        <f>VLOOKUP(A865,'Aug 4'!B:F,5,FALSE)</f>
        <v>yes</v>
      </c>
      <c r="H865" t="str">
        <f>VLOOKUP(A865,'Aug 5'!B:F,5,)</f>
        <v>yes</v>
      </c>
    </row>
    <row r="866" spans="1:8" x14ac:dyDescent="0.2">
      <c r="A866" s="5" t="s">
        <v>1848</v>
      </c>
      <c r="B866" t="str">
        <f>VLOOKUP(A866,'July 30'!B:F,5,FALSE)</f>
        <v>yes</v>
      </c>
      <c r="C866" t="str">
        <f>VLOOKUP(A866,'July 31'!B:F,5,FALSE)</f>
        <v>yes</v>
      </c>
      <c r="D866" t="str">
        <f>VLOOKUP(A866,'Aug 1'!B:F,5,FALSE)</f>
        <v>yes</v>
      </c>
      <c r="E866" t="str">
        <f>VLOOKUP(A866,'Aug 2'!B:F,5,FALSE)</f>
        <v>yes</v>
      </c>
      <c r="F866" t="str">
        <f>VLOOKUP(A866,'Aug 3'!B:F,5,FALSE)</f>
        <v>yes</v>
      </c>
      <c r="G866" t="str">
        <f>VLOOKUP(A866,'Aug 4'!B:F,5,FALSE)</f>
        <v>yes</v>
      </c>
      <c r="H866" t="str">
        <f>VLOOKUP(A866,'Aug 5'!B:F,5,)</f>
        <v>yes</v>
      </c>
    </row>
    <row r="867" spans="1:8" x14ac:dyDescent="0.2">
      <c r="A867" s="5" t="s">
        <v>1850</v>
      </c>
      <c r="B867" t="str">
        <f>VLOOKUP(A867,'July 30'!B:F,5,FALSE)</f>
        <v>yes</v>
      </c>
      <c r="C867" t="str">
        <f>VLOOKUP(A867,'July 31'!B:F,5,FALSE)</f>
        <v>yes</v>
      </c>
      <c r="D867" t="str">
        <f>VLOOKUP(A867,'Aug 1'!B:F,5,FALSE)</f>
        <v>yes</v>
      </c>
      <c r="E867" t="str">
        <f>VLOOKUP(A867,'Aug 2'!B:F,5,FALSE)</f>
        <v>yes</v>
      </c>
      <c r="F867" t="str">
        <f>VLOOKUP(A867,'Aug 3'!B:F,5,FALSE)</f>
        <v>yes</v>
      </c>
      <c r="G867" t="str">
        <f>VLOOKUP(A867,'Aug 4'!B:F,5,FALSE)</f>
        <v>yes</v>
      </c>
      <c r="H867" t="str">
        <f>VLOOKUP(A867,'Aug 5'!B:F,5,)</f>
        <v>yes</v>
      </c>
    </row>
    <row r="868" spans="1:8" x14ac:dyDescent="0.2">
      <c r="A868" s="5" t="s">
        <v>1852</v>
      </c>
      <c r="B868" t="str">
        <f>VLOOKUP(A868,'July 30'!B:F,5,FALSE)</f>
        <v>yes</v>
      </c>
      <c r="C868" t="str">
        <f>VLOOKUP(A868,'July 31'!B:F,5,FALSE)</f>
        <v>yes</v>
      </c>
      <c r="D868" t="str">
        <f>VLOOKUP(A868,'Aug 1'!B:F,5,FALSE)</f>
        <v>yes</v>
      </c>
      <c r="E868" t="str">
        <f>VLOOKUP(A868,'Aug 2'!B:F,5,FALSE)</f>
        <v>yes</v>
      </c>
      <c r="F868" t="str">
        <f>VLOOKUP(A868,'Aug 3'!B:F,5,FALSE)</f>
        <v>yes</v>
      </c>
      <c r="G868" t="str">
        <f>VLOOKUP(A868,'Aug 4'!B:F,5,FALSE)</f>
        <v>yes</v>
      </c>
      <c r="H868" t="str">
        <f>VLOOKUP(A868,'Aug 5'!B:F,5,)</f>
        <v>yes</v>
      </c>
    </row>
    <row r="869" spans="1:8" x14ac:dyDescent="0.2">
      <c r="A869" s="5" t="s">
        <v>1854</v>
      </c>
      <c r="B869" t="str">
        <f>VLOOKUP(A869,'July 30'!B:F,5,FALSE)</f>
        <v>yes</v>
      </c>
      <c r="C869" t="str">
        <f>VLOOKUP(A869,'July 31'!B:F,5,FALSE)</f>
        <v>yes</v>
      </c>
      <c r="D869" t="str">
        <f>VLOOKUP(A869,'Aug 1'!B:F,5,FALSE)</f>
        <v>yes</v>
      </c>
      <c r="E869" t="str">
        <f>VLOOKUP(A869,'Aug 2'!B:F,5,FALSE)</f>
        <v>yes</v>
      </c>
      <c r="F869" t="str">
        <f>VLOOKUP(A869,'Aug 3'!B:F,5,FALSE)</f>
        <v>yes</v>
      </c>
      <c r="G869" t="str">
        <f>VLOOKUP(A869,'Aug 4'!B:F,5,FALSE)</f>
        <v>yes</v>
      </c>
      <c r="H869" t="str">
        <f>VLOOKUP(A869,'Aug 5'!B:F,5,)</f>
        <v>yes</v>
      </c>
    </row>
    <row r="870" spans="1:8" x14ac:dyDescent="0.2">
      <c r="A870" s="5" t="s">
        <v>1856</v>
      </c>
      <c r="B870" t="str">
        <f>VLOOKUP(A870,'July 30'!B:F,5,FALSE)</f>
        <v>yes</v>
      </c>
      <c r="C870" t="str">
        <f>VLOOKUP(A870,'July 31'!B:F,5,FALSE)</f>
        <v>yes</v>
      </c>
      <c r="D870" t="str">
        <f>VLOOKUP(A870,'Aug 1'!B:F,5,FALSE)</f>
        <v>yes</v>
      </c>
      <c r="E870" t="str">
        <f>VLOOKUP(A870,'Aug 2'!B:F,5,FALSE)</f>
        <v>yes</v>
      </c>
      <c r="F870" t="str">
        <f>VLOOKUP(A870,'Aug 3'!B:F,5,FALSE)</f>
        <v>yes</v>
      </c>
      <c r="G870" t="str">
        <f>VLOOKUP(A870,'Aug 4'!B:F,5,FALSE)</f>
        <v>yes</v>
      </c>
      <c r="H870" t="str">
        <f>VLOOKUP(A870,'Aug 5'!B:F,5,)</f>
        <v>yes</v>
      </c>
    </row>
    <row r="871" spans="1:8" x14ac:dyDescent="0.2">
      <c r="A871" s="5" t="s">
        <v>1858</v>
      </c>
      <c r="B871" t="str">
        <f>VLOOKUP(A871,'July 30'!B:F,5,FALSE)</f>
        <v>yes</v>
      </c>
      <c r="C871" t="str">
        <f>VLOOKUP(A871,'July 31'!B:F,5,FALSE)</f>
        <v>yes</v>
      </c>
      <c r="D871" t="str">
        <f>VLOOKUP(A871,'Aug 1'!B:F,5,FALSE)</f>
        <v>yes</v>
      </c>
      <c r="E871" t="str">
        <f>VLOOKUP(A871,'Aug 2'!B:F,5,FALSE)</f>
        <v>yes</v>
      </c>
      <c r="F871" t="str">
        <f>VLOOKUP(A871,'Aug 3'!B:F,5,FALSE)</f>
        <v>yes</v>
      </c>
      <c r="G871" t="str">
        <f>VLOOKUP(A871,'Aug 4'!B:F,5,FALSE)</f>
        <v>yes</v>
      </c>
      <c r="H871" t="str">
        <f>VLOOKUP(A871,'Aug 5'!B:F,5,)</f>
        <v>yes</v>
      </c>
    </row>
    <row r="872" spans="1:8" x14ac:dyDescent="0.2">
      <c r="A872" s="5" t="s">
        <v>1860</v>
      </c>
      <c r="B872" t="str">
        <f>VLOOKUP(A872,'July 30'!B:F,5,FALSE)</f>
        <v>yes</v>
      </c>
      <c r="C872" t="str">
        <f>VLOOKUP(A872,'July 31'!B:F,5,FALSE)</f>
        <v>yes</v>
      </c>
      <c r="D872" t="str">
        <f>VLOOKUP(A872,'Aug 1'!B:F,5,FALSE)</f>
        <v>yes</v>
      </c>
      <c r="E872" t="str">
        <f>VLOOKUP(A872,'Aug 2'!B:F,5,FALSE)</f>
        <v>yes</v>
      </c>
      <c r="F872" t="str">
        <f>VLOOKUP(A872,'Aug 3'!B:F,5,FALSE)</f>
        <v>yes</v>
      </c>
      <c r="G872" t="str">
        <f>VLOOKUP(A872,'Aug 4'!B:F,5,FALSE)</f>
        <v>yes</v>
      </c>
      <c r="H872" t="str">
        <f>VLOOKUP(A872,'Aug 5'!B:F,5,)</f>
        <v>yes</v>
      </c>
    </row>
    <row r="873" spans="1:8" x14ac:dyDescent="0.2">
      <c r="A873" s="5" t="s">
        <v>1862</v>
      </c>
      <c r="B873" t="str">
        <f>VLOOKUP(A873,'July 30'!B:F,5,FALSE)</f>
        <v>yes</v>
      </c>
      <c r="C873" t="str">
        <f>VLOOKUP(A873,'July 31'!B:F,5,FALSE)</f>
        <v>yes</v>
      </c>
      <c r="D873" t="str">
        <f>VLOOKUP(A873,'Aug 1'!B:F,5,FALSE)</f>
        <v>yes</v>
      </c>
      <c r="E873" t="str">
        <f>VLOOKUP(A873,'Aug 2'!B:F,5,FALSE)</f>
        <v>yes</v>
      </c>
      <c r="F873" t="str">
        <f>VLOOKUP(A873,'Aug 3'!B:F,5,FALSE)</f>
        <v>yes</v>
      </c>
      <c r="G873" t="str">
        <f>VLOOKUP(A873,'Aug 4'!B:F,5,FALSE)</f>
        <v>yes</v>
      </c>
      <c r="H873" t="str">
        <f>VLOOKUP(A873,'Aug 5'!B:F,5,)</f>
        <v>yes</v>
      </c>
    </row>
    <row r="874" spans="1:8" x14ac:dyDescent="0.2">
      <c r="A874" s="5" t="s">
        <v>1864</v>
      </c>
      <c r="B874" t="str">
        <f>VLOOKUP(A874,'July 30'!B:F,5,FALSE)</f>
        <v>yes</v>
      </c>
      <c r="C874" t="str">
        <f>VLOOKUP(A874,'July 31'!B:F,5,FALSE)</f>
        <v>yes</v>
      </c>
      <c r="D874" t="str">
        <f>VLOOKUP(A874,'Aug 1'!B:F,5,FALSE)</f>
        <v>yes</v>
      </c>
      <c r="E874" t="str">
        <f>VLOOKUP(A874,'Aug 2'!B:F,5,FALSE)</f>
        <v>yes</v>
      </c>
      <c r="F874" t="str">
        <f>VLOOKUP(A874,'Aug 3'!B:F,5,FALSE)</f>
        <v>yes</v>
      </c>
      <c r="G874" t="e">
        <f>VLOOKUP(A874,'Aug 4'!B:F,5,FALSE)</f>
        <v>#N/A</v>
      </c>
      <c r="H874" t="str">
        <f>VLOOKUP(A874,'Aug 5'!B:F,5,)</f>
        <v>yes</v>
      </c>
    </row>
    <row r="875" spans="1:8" x14ac:dyDescent="0.2">
      <c r="A875" s="5" t="s">
        <v>1866</v>
      </c>
      <c r="B875" t="str">
        <f>VLOOKUP(A875,'July 30'!B:F,5,FALSE)</f>
        <v>yes</v>
      </c>
      <c r="C875" t="str">
        <f>VLOOKUP(A875,'July 31'!B:F,5,FALSE)</f>
        <v>yes</v>
      </c>
      <c r="D875" t="str">
        <f>VLOOKUP(A875,'Aug 1'!B:F,5,FALSE)</f>
        <v>yes</v>
      </c>
      <c r="E875" t="str">
        <f>VLOOKUP(A875,'Aug 2'!B:F,5,FALSE)</f>
        <v>yes</v>
      </c>
      <c r="F875" t="str">
        <f>VLOOKUP(A875,'Aug 3'!B:F,5,FALSE)</f>
        <v>yes</v>
      </c>
      <c r="G875" t="str">
        <f>VLOOKUP(A875,'Aug 4'!B:F,5,FALSE)</f>
        <v>yes</v>
      </c>
      <c r="H875" t="str">
        <f>VLOOKUP(A875,'Aug 5'!B:F,5,)</f>
        <v>yes</v>
      </c>
    </row>
    <row r="876" spans="1:8" x14ac:dyDescent="0.2">
      <c r="A876" s="5" t="s">
        <v>1868</v>
      </c>
      <c r="B876" t="str">
        <f>VLOOKUP(A876,'July 30'!B:F,5,FALSE)</f>
        <v>yes</v>
      </c>
      <c r="C876" t="str">
        <f>VLOOKUP(A876,'July 31'!B:F,5,FALSE)</f>
        <v>yes</v>
      </c>
      <c r="D876" t="str">
        <f>VLOOKUP(A876,'Aug 1'!B:F,5,FALSE)</f>
        <v>yes</v>
      </c>
      <c r="E876" t="str">
        <f>VLOOKUP(A876,'Aug 2'!B:F,5,FALSE)</f>
        <v>yes</v>
      </c>
      <c r="F876" t="str">
        <f>VLOOKUP(A876,'Aug 3'!B:F,5,FALSE)</f>
        <v>yes</v>
      </c>
      <c r="G876" t="str">
        <f>VLOOKUP(A876,'Aug 4'!B:F,5,FALSE)</f>
        <v>yes</v>
      </c>
      <c r="H876" t="str">
        <f>VLOOKUP(A876,'Aug 5'!B:F,5,)</f>
        <v>yes</v>
      </c>
    </row>
    <row r="877" spans="1:8" x14ac:dyDescent="0.2">
      <c r="A877" s="5" t="s">
        <v>1870</v>
      </c>
      <c r="B877" t="str">
        <f>VLOOKUP(A877,'July 30'!B:F,5,FALSE)</f>
        <v>yes</v>
      </c>
      <c r="C877" t="str">
        <f>VLOOKUP(A877,'July 31'!B:F,5,FALSE)</f>
        <v>yes</v>
      </c>
      <c r="D877" t="str">
        <f>VLOOKUP(A877,'Aug 1'!B:F,5,FALSE)</f>
        <v>yes</v>
      </c>
      <c r="E877" t="str">
        <f>VLOOKUP(A877,'Aug 2'!B:F,5,FALSE)</f>
        <v>yes</v>
      </c>
      <c r="F877" t="str">
        <f>VLOOKUP(A877,'Aug 3'!B:F,5,FALSE)</f>
        <v>yes</v>
      </c>
      <c r="G877" t="str">
        <f>VLOOKUP(A877,'Aug 4'!B:F,5,FALSE)</f>
        <v>yes</v>
      </c>
      <c r="H877" t="str">
        <f>VLOOKUP(A877,'Aug 5'!B:F,5,)</f>
        <v>yes</v>
      </c>
    </row>
    <row r="878" spans="1:8" x14ac:dyDescent="0.2">
      <c r="A878" s="5" t="s">
        <v>1872</v>
      </c>
      <c r="B878" t="str">
        <f>VLOOKUP(A878,'July 30'!B:F,5,FALSE)</f>
        <v>yes</v>
      </c>
      <c r="C878" t="str">
        <f>VLOOKUP(A878,'July 31'!B:F,5,FALSE)</f>
        <v>yes</v>
      </c>
      <c r="D878" t="str">
        <f>VLOOKUP(A878,'Aug 1'!B:F,5,FALSE)</f>
        <v>yes</v>
      </c>
      <c r="E878" t="str">
        <f>VLOOKUP(A878,'Aug 2'!B:F,5,FALSE)</f>
        <v>yes</v>
      </c>
      <c r="F878" t="str">
        <f>VLOOKUP(A878,'Aug 3'!B:F,5,FALSE)</f>
        <v>yes</v>
      </c>
      <c r="G878" t="str">
        <f>VLOOKUP(A878,'Aug 4'!B:F,5,FALSE)</f>
        <v>yes</v>
      </c>
      <c r="H878" t="str">
        <f>VLOOKUP(A878,'Aug 5'!B:F,5,)</f>
        <v>yes</v>
      </c>
    </row>
    <row r="879" spans="1:8" x14ac:dyDescent="0.2">
      <c r="A879" s="5" t="s">
        <v>1874</v>
      </c>
      <c r="B879" t="str">
        <f>VLOOKUP(A879,'July 30'!B:F,5,FALSE)</f>
        <v>yes</v>
      </c>
      <c r="C879" t="str">
        <f>VLOOKUP(A879,'July 31'!B:F,5,FALSE)</f>
        <v>yes</v>
      </c>
      <c r="D879" t="str">
        <f>VLOOKUP(A879,'Aug 1'!B:F,5,FALSE)</f>
        <v>yes</v>
      </c>
      <c r="E879" t="str">
        <f>VLOOKUP(A879,'Aug 2'!B:F,5,FALSE)</f>
        <v>yes</v>
      </c>
      <c r="F879" t="str">
        <f>VLOOKUP(A879,'Aug 3'!B:F,5,FALSE)</f>
        <v>yes</v>
      </c>
      <c r="G879" t="str">
        <f>VLOOKUP(A879,'Aug 4'!B:F,5,FALSE)</f>
        <v>yes</v>
      </c>
      <c r="H879" t="str">
        <f>VLOOKUP(A879,'Aug 5'!B:F,5,)</f>
        <v>yes</v>
      </c>
    </row>
    <row r="880" spans="1:8" x14ac:dyDescent="0.2">
      <c r="A880" s="5" t="s">
        <v>1876</v>
      </c>
      <c r="B880" t="str">
        <f>VLOOKUP(A880,'July 30'!B:F,5,FALSE)</f>
        <v>yes</v>
      </c>
      <c r="C880" t="str">
        <f>VLOOKUP(A880,'July 31'!B:F,5,FALSE)</f>
        <v>yes</v>
      </c>
      <c r="D880" t="str">
        <f>VLOOKUP(A880,'Aug 1'!B:F,5,FALSE)</f>
        <v>yes</v>
      </c>
      <c r="E880" t="str">
        <f>VLOOKUP(A880,'Aug 2'!B:F,5,FALSE)</f>
        <v>yes</v>
      </c>
      <c r="F880" t="str">
        <f>VLOOKUP(A880,'Aug 3'!B:F,5,FALSE)</f>
        <v>yes</v>
      </c>
      <c r="G880" t="str">
        <f>VLOOKUP(A880,'Aug 4'!B:F,5,FALSE)</f>
        <v>yes</v>
      </c>
      <c r="H880" t="str">
        <f>VLOOKUP(A880,'Aug 5'!B:F,5,)</f>
        <v>yes</v>
      </c>
    </row>
    <row r="881" spans="1:8" x14ac:dyDescent="0.2">
      <c r="A881" s="5" t="s">
        <v>1878</v>
      </c>
      <c r="B881" t="str">
        <f>VLOOKUP(A881,'July 30'!B:F,5,FALSE)</f>
        <v>yes</v>
      </c>
      <c r="C881" t="str">
        <f>VLOOKUP(A881,'July 31'!B:F,5,FALSE)</f>
        <v>yes</v>
      </c>
      <c r="D881" t="str">
        <f>VLOOKUP(A881,'Aug 1'!B:F,5,FALSE)</f>
        <v>yes</v>
      </c>
      <c r="E881" t="str">
        <f>VLOOKUP(A881,'Aug 2'!B:F,5,FALSE)</f>
        <v>yes</v>
      </c>
      <c r="F881" t="str">
        <f>VLOOKUP(A881,'Aug 3'!B:F,5,FALSE)</f>
        <v>yes</v>
      </c>
      <c r="G881" t="str">
        <f>VLOOKUP(A881,'Aug 4'!B:F,5,FALSE)</f>
        <v>yes</v>
      </c>
      <c r="H881" t="str">
        <f>VLOOKUP(A881,'Aug 5'!B:F,5,)</f>
        <v>yes</v>
      </c>
    </row>
    <row r="882" spans="1:8" x14ac:dyDescent="0.2">
      <c r="A882" s="5" t="s">
        <v>1880</v>
      </c>
      <c r="B882" t="str">
        <f>VLOOKUP(A882,'July 30'!B:F,5,FALSE)</f>
        <v>yes</v>
      </c>
      <c r="C882" t="str">
        <f>VLOOKUP(A882,'July 31'!B:F,5,FALSE)</f>
        <v>yes</v>
      </c>
      <c r="D882" t="str">
        <f>VLOOKUP(A882,'Aug 1'!B:F,5,FALSE)</f>
        <v>yes</v>
      </c>
      <c r="E882" t="str">
        <f>VLOOKUP(A882,'Aug 2'!B:F,5,FALSE)</f>
        <v>yes</v>
      </c>
      <c r="F882" t="str">
        <f>VLOOKUP(A882,'Aug 3'!B:F,5,FALSE)</f>
        <v>yes</v>
      </c>
      <c r="G882" t="str">
        <f>VLOOKUP(A882,'Aug 4'!B:F,5,FALSE)</f>
        <v>yes</v>
      </c>
      <c r="H882" t="str">
        <f>VLOOKUP(A882,'Aug 5'!B:F,5,)</f>
        <v>yes</v>
      </c>
    </row>
    <row r="883" spans="1:8" x14ac:dyDescent="0.2">
      <c r="A883" s="5" t="s">
        <v>1882</v>
      </c>
      <c r="B883" t="str">
        <f>VLOOKUP(A883,'July 30'!B:F,5,FALSE)</f>
        <v>yes</v>
      </c>
      <c r="C883" t="str">
        <f>VLOOKUP(A883,'July 31'!B:F,5,FALSE)</f>
        <v>yes</v>
      </c>
      <c r="D883" t="str">
        <f>VLOOKUP(A883,'Aug 1'!B:F,5,FALSE)</f>
        <v>yes</v>
      </c>
      <c r="E883" t="str">
        <f>VLOOKUP(A883,'Aug 2'!B:F,5,FALSE)</f>
        <v>yes</v>
      </c>
      <c r="F883" t="str">
        <f>VLOOKUP(A883,'Aug 3'!B:F,5,FALSE)</f>
        <v>yes</v>
      </c>
      <c r="G883" t="str">
        <f>VLOOKUP(A883,'Aug 4'!B:F,5,FALSE)</f>
        <v>yes</v>
      </c>
      <c r="H883" t="str">
        <f>VLOOKUP(A883,'Aug 5'!B:F,5,)</f>
        <v>yes</v>
      </c>
    </row>
    <row r="884" spans="1:8" x14ac:dyDescent="0.2">
      <c r="A884" s="5" t="s">
        <v>1884</v>
      </c>
      <c r="B884" t="str">
        <f>VLOOKUP(A884,'July 30'!B:F,5,FALSE)</f>
        <v>yes</v>
      </c>
      <c r="C884" t="str">
        <f>VLOOKUP(A884,'July 31'!B:F,5,FALSE)</f>
        <v>yes</v>
      </c>
      <c r="D884" t="str">
        <f>VLOOKUP(A884,'Aug 1'!B:F,5,FALSE)</f>
        <v>yes</v>
      </c>
      <c r="E884" t="str">
        <f>VLOOKUP(A884,'Aug 2'!B:F,5,FALSE)</f>
        <v>yes</v>
      </c>
      <c r="F884" t="str">
        <f>VLOOKUP(A884,'Aug 3'!B:F,5,FALSE)</f>
        <v>yes</v>
      </c>
      <c r="G884" t="str">
        <f>VLOOKUP(A884,'Aug 4'!B:F,5,FALSE)</f>
        <v>yes</v>
      </c>
      <c r="H884" t="str">
        <f>VLOOKUP(A884,'Aug 5'!B:F,5,)</f>
        <v>yes</v>
      </c>
    </row>
    <row r="885" spans="1:8" x14ac:dyDescent="0.2">
      <c r="A885" s="5" t="s">
        <v>1886</v>
      </c>
      <c r="B885" t="str">
        <f>VLOOKUP(A885,'July 30'!B:F,5,FALSE)</f>
        <v>yes</v>
      </c>
      <c r="C885" t="str">
        <f>VLOOKUP(A885,'July 31'!B:F,5,FALSE)</f>
        <v>yes</v>
      </c>
      <c r="D885" t="str">
        <f>VLOOKUP(A885,'Aug 1'!B:F,5,FALSE)</f>
        <v>yes</v>
      </c>
      <c r="E885" t="str">
        <f>VLOOKUP(A885,'Aug 2'!B:F,5,FALSE)</f>
        <v>yes</v>
      </c>
      <c r="F885" t="str">
        <f>VLOOKUP(A885,'Aug 3'!B:F,5,FALSE)</f>
        <v>yes</v>
      </c>
      <c r="G885" t="str">
        <f>VLOOKUP(A885,'Aug 4'!B:F,5,FALSE)</f>
        <v>yes</v>
      </c>
      <c r="H885" t="str">
        <f>VLOOKUP(A885,'Aug 5'!B:F,5,)</f>
        <v>yes</v>
      </c>
    </row>
    <row r="886" spans="1:8" x14ac:dyDescent="0.2">
      <c r="A886" s="5" t="s">
        <v>1888</v>
      </c>
      <c r="B886" t="str">
        <f>VLOOKUP(A886,'July 30'!B:F,5,FALSE)</f>
        <v>yes</v>
      </c>
      <c r="C886" t="str">
        <f>VLOOKUP(A886,'July 31'!B:F,5,FALSE)</f>
        <v>yes</v>
      </c>
      <c r="D886" t="str">
        <f>VLOOKUP(A886,'Aug 1'!B:F,5,FALSE)</f>
        <v>yes</v>
      </c>
      <c r="E886" t="str">
        <f>VLOOKUP(A886,'Aug 2'!B:F,5,FALSE)</f>
        <v>yes</v>
      </c>
      <c r="F886" t="str">
        <f>VLOOKUP(A886,'Aug 3'!B:F,5,FALSE)</f>
        <v>yes</v>
      </c>
      <c r="G886" t="str">
        <f>VLOOKUP(A886,'Aug 4'!B:F,5,FALSE)</f>
        <v>yes</v>
      </c>
      <c r="H886" t="str">
        <f>VLOOKUP(A886,'Aug 5'!B:F,5,)</f>
        <v>yes</v>
      </c>
    </row>
    <row r="887" spans="1:8" x14ac:dyDescent="0.2">
      <c r="A887" s="5" t="s">
        <v>1890</v>
      </c>
      <c r="B887" t="str">
        <f>VLOOKUP(A887,'July 30'!B:F,5,FALSE)</f>
        <v>yes</v>
      </c>
      <c r="C887" t="str">
        <f>VLOOKUP(A887,'July 31'!B:F,5,FALSE)</f>
        <v>yes</v>
      </c>
      <c r="D887" t="str">
        <f>VLOOKUP(A887,'Aug 1'!B:F,5,FALSE)</f>
        <v>yes</v>
      </c>
      <c r="E887" t="str">
        <f>VLOOKUP(A887,'Aug 2'!B:F,5,FALSE)</f>
        <v>yes</v>
      </c>
      <c r="F887" t="str">
        <f>VLOOKUP(A887,'Aug 3'!B:F,5,FALSE)</f>
        <v>yes</v>
      </c>
      <c r="G887" t="str">
        <f>VLOOKUP(A887,'Aug 4'!B:F,5,FALSE)</f>
        <v>yes</v>
      </c>
      <c r="H887" t="str">
        <f>VLOOKUP(A887,'Aug 5'!B:F,5,)</f>
        <v>yes</v>
      </c>
    </row>
    <row r="888" spans="1:8" x14ac:dyDescent="0.2">
      <c r="A888" s="5" t="s">
        <v>1892</v>
      </c>
      <c r="B888" t="str">
        <f>VLOOKUP(A888,'July 30'!B:F,5,FALSE)</f>
        <v>yes</v>
      </c>
      <c r="C888" t="str">
        <f>VLOOKUP(A888,'July 31'!B:F,5,FALSE)</f>
        <v>yes</v>
      </c>
      <c r="D888" t="str">
        <f>VLOOKUP(A888,'Aug 1'!B:F,5,FALSE)</f>
        <v>yes</v>
      </c>
      <c r="E888" t="str">
        <f>VLOOKUP(A888,'Aug 2'!B:F,5,FALSE)</f>
        <v>yes</v>
      </c>
      <c r="F888" t="str">
        <f>VLOOKUP(A888,'Aug 3'!B:F,5,FALSE)</f>
        <v>yes</v>
      </c>
      <c r="G888" t="str">
        <f>VLOOKUP(A888,'Aug 4'!B:F,5,FALSE)</f>
        <v>yes</v>
      </c>
      <c r="H888" t="str">
        <f>VLOOKUP(A888,'Aug 5'!B:F,5,)</f>
        <v>yes</v>
      </c>
    </row>
    <row r="889" spans="1:8" x14ac:dyDescent="0.2">
      <c r="A889" s="5" t="s">
        <v>1894</v>
      </c>
      <c r="B889" t="str">
        <f>VLOOKUP(A889,'July 30'!B:F,5,FALSE)</f>
        <v>yes</v>
      </c>
      <c r="C889" t="str">
        <f>VLOOKUP(A889,'July 31'!B:F,5,FALSE)</f>
        <v>yes</v>
      </c>
      <c r="D889" t="str">
        <f>VLOOKUP(A889,'Aug 1'!B:F,5,FALSE)</f>
        <v>yes</v>
      </c>
      <c r="E889" t="str">
        <f>VLOOKUP(A889,'Aug 2'!B:F,5,FALSE)</f>
        <v>yes</v>
      </c>
      <c r="F889" t="str">
        <f>VLOOKUP(A889,'Aug 3'!B:F,5,FALSE)</f>
        <v>yes</v>
      </c>
      <c r="G889" t="str">
        <f>VLOOKUP(A889,'Aug 4'!B:F,5,FALSE)</f>
        <v>yes</v>
      </c>
      <c r="H889" t="str">
        <f>VLOOKUP(A889,'Aug 5'!B:F,5,)</f>
        <v>yes</v>
      </c>
    </row>
    <row r="890" spans="1:8" x14ac:dyDescent="0.2">
      <c r="A890" s="5" t="s">
        <v>1896</v>
      </c>
      <c r="B890" t="str">
        <f>VLOOKUP(A890,'July 30'!B:F,5,FALSE)</f>
        <v>yes</v>
      </c>
      <c r="C890" t="str">
        <f>VLOOKUP(A890,'July 31'!B:F,5,FALSE)</f>
        <v>yes</v>
      </c>
      <c r="D890" t="str">
        <f>VLOOKUP(A890,'Aug 1'!B:F,5,FALSE)</f>
        <v>yes</v>
      </c>
      <c r="E890" t="str">
        <f>VLOOKUP(A890,'Aug 2'!B:F,5,FALSE)</f>
        <v>yes</v>
      </c>
      <c r="F890" t="str">
        <f>VLOOKUP(A890,'Aug 3'!B:F,5,FALSE)</f>
        <v>yes</v>
      </c>
      <c r="G890" t="str">
        <f>VLOOKUP(A890,'Aug 4'!B:F,5,FALSE)</f>
        <v>yes</v>
      </c>
      <c r="H890" t="str">
        <f>VLOOKUP(A890,'Aug 5'!B:F,5,)</f>
        <v>yes</v>
      </c>
    </row>
    <row r="891" spans="1:8" x14ac:dyDescent="0.2">
      <c r="A891" s="5" t="s">
        <v>1898</v>
      </c>
      <c r="B891" t="str">
        <f>VLOOKUP(A891,'July 30'!B:F,5,FALSE)</f>
        <v>yes</v>
      </c>
      <c r="C891" t="str">
        <f>VLOOKUP(A891,'July 31'!B:F,5,FALSE)</f>
        <v>yes</v>
      </c>
      <c r="D891" t="str">
        <f>VLOOKUP(A891,'Aug 1'!B:F,5,FALSE)</f>
        <v>yes</v>
      </c>
      <c r="E891" t="str">
        <f>VLOOKUP(A891,'Aug 2'!B:F,5,FALSE)</f>
        <v>yes</v>
      </c>
      <c r="F891" t="str">
        <f>VLOOKUP(A891,'Aug 3'!B:F,5,FALSE)</f>
        <v>yes</v>
      </c>
      <c r="G891" t="str">
        <f>VLOOKUP(A891,'Aug 4'!B:F,5,FALSE)</f>
        <v>yes</v>
      </c>
      <c r="H891" t="str">
        <f>VLOOKUP(A891,'Aug 5'!B:F,5,)</f>
        <v>yes</v>
      </c>
    </row>
    <row r="892" spans="1:8" x14ac:dyDescent="0.2">
      <c r="A892" s="5" t="s">
        <v>1900</v>
      </c>
      <c r="B892" t="str">
        <f>VLOOKUP(A892,'July 30'!B:F,5,FALSE)</f>
        <v>yes</v>
      </c>
      <c r="C892" t="str">
        <f>VLOOKUP(A892,'July 31'!B:F,5,FALSE)</f>
        <v>yes</v>
      </c>
      <c r="D892" t="str">
        <f>VLOOKUP(A892,'Aug 1'!B:F,5,FALSE)</f>
        <v>yes</v>
      </c>
      <c r="E892" t="str">
        <f>VLOOKUP(A892,'Aug 2'!B:F,5,FALSE)</f>
        <v>yes</v>
      </c>
      <c r="F892" t="str">
        <f>VLOOKUP(A892,'Aug 3'!B:F,5,FALSE)</f>
        <v>yes</v>
      </c>
      <c r="G892" t="str">
        <f>VLOOKUP(A892,'Aug 4'!B:F,5,FALSE)</f>
        <v>yes</v>
      </c>
      <c r="H892" t="str">
        <f>VLOOKUP(A892,'Aug 5'!B:F,5,)</f>
        <v>yes</v>
      </c>
    </row>
    <row r="893" spans="1:8" x14ac:dyDescent="0.2">
      <c r="A893" s="5" t="s">
        <v>1902</v>
      </c>
      <c r="B893" t="str">
        <f>VLOOKUP(A893,'July 30'!B:F,5,FALSE)</f>
        <v>yes</v>
      </c>
      <c r="C893" t="str">
        <f>VLOOKUP(A893,'July 31'!B:F,5,FALSE)</f>
        <v>yes</v>
      </c>
      <c r="D893" t="str">
        <f>VLOOKUP(A893,'Aug 1'!B:F,5,FALSE)</f>
        <v>yes</v>
      </c>
      <c r="E893" t="str">
        <f>VLOOKUP(A893,'Aug 2'!B:F,5,FALSE)</f>
        <v>yes</v>
      </c>
      <c r="F893" t="str">
        <f>VLOOKUP(A893,'Aug 3'!B:F,5,FALSE)</f>
        <v>yes</v>
      </c>
      <c r="G893" t="str">
        <f>VLOOKUP(A893,'Aug 4'!B:F,5,FALSE)</f>
        <v>yes</v>
      </c>
      <c r="H893" t="str">
        <f>VLOOKUP(A893,'Aug 5'!B:F,5,)</f>
        <v>yes</v>
      </c>
    </row>
    <row r="894" spans="1:8" x14ac:dyDescent="0.2">
      <c r="A894" s="5" t="s">
        <v>1904</v>
      </c>
      <c r="B894" t="str">
        <f>VLOOKUP(A894,'July 30'!B:F,5,FALSE)</f>
        <v>yes</v>
      </c>
      <c r="C894" t="str">
        <f>VLOOKUP(A894,'July 31'!B:F,5,FALSE)</f>
        <v>yes</v>
      </c>
      <c r="D894" t="str">
        <f>VLOOKUP(A894,'Aug 1'!B:F,5,FALSE)</f>
        <v>yes</v>
      </c>
      <c r="E894" t="str">
        <f>VLOOKUP(A894,'Aug 2'!B:F,5,FALSE)</f>
        <v>yes</v>
      </c>
      <c r="F894" t="str">
        <f>VLOOKUP(A894,'Aug 3'!B:F,5,FALSE)</f>
        <v>yes</v>
      </c>
      <c r="G894" t="str">
        <f>VLOOKUP(A894,'Aug 4'!B:F,5,FALSE)</f>
        <v>yes</v>
      </c>
      <c r="H894" t="str">
        <f>VLOOKUP(A894,'Aug 5'!B:F,5,)</f>
        <v>yes</v>
      </c>
    </row>
    <row r="895" spans="1:8" x14ac:dyDescent="0.2">
      <c r="A895" s="5" t="s">
        <v>1906</v>
      </c>
      <c r="B895" t="str">
        <f>VLOOKUP(A895,'July 30'!B:F,5,FALSE)</f>
        <v>yes</v>
      </c>
      <c r="C895" t="str">
        <f>VLOOKUP(A895,'July 31'!B:F,5,FALSE)</f>
        <v>yes</v>
      </c>
      <c r="D895" t="str">
        <f>VLOOKUP(A895,'Aug 1'!B:F,5,FALSE)</f>
        <v>yes</v>
      </c>
      <c r="E895" t="str">
        <f>VLOOKUP(A895,'Aug 2'!B:F,5,FALSE)</f>
        <v>yes</v>
      </c>
      <c r="F895" t="str">
        <f>VLOOKUP(A895,'Aug 3'!B:F,5,FALSE)</f>
        <v>yes</v>
      </c>
      <c r="G895" t="str">
        <f>VLOOKUP(A895,'Aug 4'!B:F,5,FALSE)</f>
        <v>yes</v>
      </c>
      <c r="H895" t="str">
        <f>VLOOKUP(A895,'Aug 5'!B:F,5,)</f>
        <v>yes</v>
      </c>
    </row>
    <row r="896" spans="1:8" x14ac:dyDescent="0.2">
      <c r="A896" s="5" t="s">
        <v>1908</v>
      </c>
      <c r="B896" t="str">
        <f>VLOOKUP(A896,'July 30'!B:F,5,FALSE)</f>
        <v>yes</v>
      </c>
      <c r="C896" t="str">
        <f>VLOOKUP(A896,'July 31'!B:F,5,FALSE)</f>
        <v>yes</v>
      </c>
      <c r="D896" t="str">
        <f>VLOOKUP(A896,'Aug 1'!B:F,5,FALSE)</f>
        <v>yes</v>
      </c>
      <c r="E896" t="str">
        <f>VLOOKUP(A896,'Aug 2'!B:F,5,FALSE)</f>
        <v>yes</v>
      </c>
      <c r="F896" t="str">
        <f>VLOOKUP(A896,'Aug 3'!B:F,5,FALSE)</f>
        <v>yes</v>
      </c>
      <c r="G896" t="str">
        <f>VLOOKUP(A896,'Aug 4'!B:F,5,FALSE)</f>
        <v>yes</v>
      </c>
      <c r="H896" t="str">
        <f>VLOOKUP(A896,'Aug 5'!B:F,5,)</f>
        <v>yes</v>
      </c>
    </row>
    <row r="897" spans="1:8" x14ac:dyDescent="0.2">
      <c r="A897" s="5" t="s">
        <v>1910</v>
      </c>
      <c r="B897" t="str">
        <f>VLOOKUP(A897,'July 30'!B:F,5,FALSE)</f>
        <v>yes</v>
      </c>
      <c r="C897" t="str">
        <f>VLOOKUP(A897,'July 31'!B:F,5,FALSE)</f>
        <v>yes</v>
      </c>
      <c r="D897" t="str">
        <f>VLOOKUP(A897,'Aug 1'!B:F,5,FALSE)</f>
        <v>yes</v>
      </c>
      <c r="E897" t="str">
        <f>VLOOKUP(A897,'Aug 2'!B:F,5,FALSE)</f>
        <v>yes</v>
      </c>
      <c r="F897" t="str">
        <f>VLOOKUP(A897,'Aug 3'!B:F,5,FALSE)</f>
        <v>yes</v>
      </c>
      <c r="G897" t="str">
        <f>VLOOKUP(A897,'Aug 4'!B:F,5,FALSE)</f>
        <v>yes</v>
      </c>
      <c r="H897" t="str">
        <f>VLOOKUP(A897,'Aug 5'!B:F,5,)</f>
        <v>yes</v>
      </c>
    </row>
    <row r="898" spans="1:8" x14ac:dyDescent="0.2">
      <c r="A898" s="5" t="s">
        <v>1912</v>
      </c>
      <c r="B898" t="str">
        <f>VLOOKUP(A898,'July 30'!B:F,5,FALSE)</f>
        <v>yes</v>
      </c>
      <c r="C898" t="str">
        <f>VLOOKUP(A898,'July 31'!B:F,5,FALSE)</f>
        <v>yes</v>
      </c>
      <c r="D898" t="str">
        <f>VLOOKUP(A898,'Aug 1'!B:F,5,FALSE)</f>
        <v>yes</v>
      </c>
      <c r="E898" t="str">
        <f>VLOOKUP(A898,'Aug 2'!B:F,5,FALSE)</f>
        <v>yes</v>
      </c>
      <c r="F898" t="str">
        <f>VLOOKUP(A898,'Aug 3'!B:F,5,FALSE)</f>
        <v>yes</v>
      </c>
      <c r="G898" t="str">
        <f>VLOOKUP(A898,'Aug 4'!B:F,5,FALSE)</f>
        <v>yes</v>
      </c>
      <c r="H898" t="str">
        <f>VLOOKUP(A898,'Aug 5'!B:F,5,)</f>
        <v>yes</v>
      </c>
    </row>
    <row r="899" spans="1:8" x14ac:dyDescent="0.2">
      <c r="A899" s="5" t="s">
        <v>1914</v>
      </c>
      <c r="B899" t="str">
        <f>VLOOKUP(A899,'July 30'!B:F,5,FALSE)</f>
        <v>yes</v>
      </c>
      <c r="C899" t="str">
        <f>VLOOKUP(A899,'July 31'!B:F,5,FALSE)</f>
        <v>yes</v>
      </c>
      <c r="D899" t="str">
        <f>VLOOKUP(A899,'Aug 1'!B:F,5,FALSE)</f>
        <v>yes</v>
      </c>
      <c r="E899" t="str">
        <f>VLOOKUP(A899,'Aug 2'!B:F,5,FALSE)</f>
        <v>yes</v>
      </c>
      <c r="F899" t="str">
        <f>VLOOKUP(A899,'Aug 3'!B:F,5,FALSE)</f>
        <v>yes</v>
      </c>
      <c r="G899" t="str">
        <f>VLOOKUP(A899,'Aug 4'!B:F,5,FALSE)</f>
        <v>yes</v>
      </c>
      <c r="H899" t="str">
        <f>VLOOKUP(A899,'Aug 5'!B:F,5,)</f>
        <v>yes</v>
      </c>
    </row>
    <row r="900" spans="1:8" x14ac:dyDescent="0.2">
      <c r="A900" s="5" t="s">
        <v>1916</v>
      </c>
      <c r="B900" t="str">
        <f>VLOOKUP(A900,'July 30'!B:F,5,FALSE)</f>
        <v>yes</v>
      </c>
      <c r="C900" t="str">
        <f>VLOOKUP(A900,'July 31'!B:F,5,FALSE)</f>
        <v>yes</v>
      </c>
      <c r="D900" t="str">
        <f>VLOOKUP(A900,'Aug 1'!B:F,5,FALSE)</f>
        <v>yes</v>
      </c>
      <c r="E900" t="str">
        <f>VLOOKUP(A900,'Aug 2'!B:F,5,FALSE)</f>
        <v>yes</v>
      </c>
      <c r="F900" t="str">
        <f>VLOOKUP(A900,'Aug 3'!B:F,5,FALSE)</f>
        <v>yes</v>
      </c>
      <c r="G900" t="str">
        <f>VLOOKUP(A900,'Aug 4'!B:F,5,FALSE)</f>
        <v>yes</v>
      </c>
      <c r="H900" t="str">
        <f>VLOOKUP(A900,'Aug 5'!B:F,5,)</f>
        <v>yes</v>
      </c>
    </row>
    <row r="901" spans="1:8" x14ac:dyDescent="0.2">
      <c r="A901" s="5" t="s">
        <v>1918</v>
      </c>
      <c r="B901" t="str">
        <f>VLOOKUP(A901,'July 30'!B:F,5,FALSE)</f>
        <v>yes</v>
      </c>
      <c r="C901" t="str">
        <f>VLOOKUP(A901,'July 31'!B:F,5,FALSE)</f>
        <v>yes</v>
      </c>
      <c r="D901" t="str">
        <f>VLOOKUP(A901,'Aug 1'!B:F,5,FALSE)</f>
        <v>yes</v>
      </c>
      <c r="E901" t="str">
        <f>VLOOKUP(A901,'Aug 2'!B:F,5,FALSE)</f>
        <v>yes</v>
      </c>
      <c r="F901" t="str">
        <f>VLOOKUP(A901,'Aug 3'!B:F,5,FALSE)</f>
        <v>yes</v>
      </c>
      <c r="G901" t="str">
        <f>VLOOKUP(A901,'Aug 4'!B:F,5,FALSE)</f>
        <v>yes</v>
      </c>
      <c r="H901" t="str">
        <f>VLOOKUP(A901,'Aug 5'!B:F,5,)</f>
        <v>yes</v>
      </c>
    </row>
    <row r="902" spans="1:8" x14ac:dyDescent="0.2">
      <c r="A902" s="5" t="s">
        <v>1920</v>
      </c>
      <c r="B902" t="str">
        <f>VLOOKUP(A902,'July 30'!B:F,5,FALSE)</f>
        <v>yes</v>
      </c>
      <c r="C902" t="str">
        <f>VLOOKUP(A902,'July 31'!B:F,5,FALSE)</f>
        <v>yes</v>
      </c>
      <c r="D902" t="str">
        <f>VLOOKUP(A902,'Aug 1'!B:F,5,FALSE)</f>
        <v>yes</v>
      </c>
      <c r="E902" t="str">
        <f>VLOOKUP(A902,'Aug 2'!B:F,5,FALSE)</f>
        <v>yes</v>
      </c>
      <c r="F902" t="e">
        <f>VLOOKUP(A902,'Aug 3'!B:F,5,FALSE)</f>
        <v>#N/A</v>
      </c>
      <c r="G902" t="str">
        <f>VLOOKUP(A902,'Aug 4'!B:F,5,FALSE)</f>
        <v>yes</v>
      </c>
      <c r="H902" t="str">
        <f>VLOOKUP(A902,'Aug 5'!B:F,5,)</f>
        <v>yes</v>
      </c>
    </row>
    <row r="903" spans="1:8" x14ac:dyDescent="0.2">
      <c r="A903" s="5" t="s">
        <v>1922</v>
      </c>
      <c r="B903" t="str">
        <f>VLOOKUP(A903,'July 30'!B:F,5,FALSE)</f>
        <v>yes</v>
      </c>
      <c r="C903" t="str">
        <f>VLOOKUP(A903,'July 31'!B:F,5,FALSE)</f>
        <v>yes</v>
      </c>
      <c r="D903" t="str">
        <f>VLOOKUP(A903,'Aug 1'!B:F,5,FALSE)</f>
        <v>yes</v>
      </c>
      <c r="E903" t="str">
        <f>VLOOKUP(A903,'Aug 2'!B:F,5,FALSE)</f>
        <v>yes</v>
      </c>
      <c r="F903" t="str">
        <f>VLOOKUP(A903,'Aug 3'!B:F,5,FALSE)</f>
        <v>yes</v>
      </c>
      <c r="G903" t="str">
        <f>VLOOKUP(A903,'Aug 4'!B:F,5,FALSE)</f>
        <v>yes</v>
      </c>
      <c r="H903" t="str">
        <f>VLOOKUP(A903,'Aug 5'!B:F,5,)</f>
        <v>yes</v>
      </c>
    </row>
    <row r="904" spans="1:8" x14ac:dyDescent="0.2">
      <c r="A904" s="5" t="s">
        <v>1924</v>
      </c>
      <c r="B904" t="str">
        <f>VLOOKUP(A904,'July 30'!B:F,5,FALSE)</f>
        <v>yes</v>
      </c>
      <c r="C904" t="str">
        <f>VLOOKUP(A904,'July 31'!B:F,5,FALSE)</f>
        <v>yes</v>
      </c>
      <c r="D904" t="str">
        <f>VLOOKUP(A904,'Aug 1'!B:F,5,FALSE)</f>
        <v>yes</v>
      </c>
      <c r="E904" t="str">
        <f>VLOOKUP(A904,'Aug 2'!B:F,5,FALSE)</f>
        <v>yes</v>
      </c>
      <c r="F904" t="str">
        <f>VLOOKUP(A904,'Aug 3'!B:F,5,FALSE)</f>
        <v>yes</v>
      </c>
      <c r="G904" t="str">
        <f>VLOOKUP(A904,'Aug 4'!B:F,5,FALSE)</f>
        <v>yes</v>
      </c>
      <c r="H904" t="str">
        <f>VLOOKUP(A904,'Aug 5'!B:F,5,)</f>
        <v>yes</v>
      </c>
    </row>
    <row r="905" spans="1:8" x14ac:dyDescent="0.2">
      <c r="A905" s="5" t="s">
        <v>1926</v>
      </c>
      <c r="B905" t="str">
        <f>VLOOKUP(A905,'July 30'!B:F,5,FALSE)</f>
        <v>yes</v>
      </c>
      <c r="C905" t="str">
        <f>VLOOKUP(A905,'July 31'!B:F,5,FALSE)</f>
        <v>yes</v>
      </c>
      <c r="D905" t="str">
        <f>VLOOKUP(A905,'Aug 1'!B:F,5,FALSE)</f>
        <v>yes</v>
      </c>
      <c r="E905" t="str">
        <f>VLOOKUP(A905,'Aug 2'!B:F,5,FALSE)</f>
        <v>yes</v>
      </c>
      <c r="F905" t="str">
        <f>VLOOKUP(A905,'Aug 3'!B:F,5,FALSE)</f>
        <v>yes</v>
      </c>
      <c r="G905" t="str">
        <f>VLOOKUP(A905,'Aug 4'!B:F,5,FALSE)</f>
        <v>yes</v>
      </c>
      <c r="H905" t="str">
        <f>VLOOKUP(A905,'Aug 5'!B:F,5,)</f>
        <v>yes</v>
      </c>
    </row>
    <row r="906" spans="1:8" x14ac:dyDescent="0.2">
      <c r="A906" s="5" t="s">
        <v>1928</v>
      </c>
      <c r="B906" t="str">
        <f>VLOOKUP(A906,'July 30'!B:F,5,FALSE)</f>
        <v>yes</v>
      </c>
      <c r="C906" t="str">
        <f>VLOOKUP(A906,'July 31'!B:F,5,FALSE)</f>
        <v>yes</v>
      </c>
      <c r="D906" t="str">
        <f>VLOOKUP(A906,'Aug 1'!B:F,5,FALSE)</f>
        <v>yes</v>
      </c>
      <c r="E906" t="str">
        <f>VLOOKUP(A906,'Aug 2'!B:F,5,FALSE)</f>
        <v>yes</v>
      </c>
      <c r="F906" t="str">
        <f>VLOOKUP(A906,'Aug 3'!B:F,5,FALSE)</f>
        <v>yes</v>
      </c>
      <c r="G906" t="str">
        <f>VLOOKUP(A906,'Aug 4'!B:F,5,FALSE)</f>
        <v>yes</v>
      </c>
      <c r="H906" t="str">
        <f>VLOOKUP(A906,'Aug 5'!B:F,5,)</f>
        <v>yes</v>
      </c>
    </row>
    <row r="907" spans="1:8" x14ac:dyDescent="0.2">
      <c r="A907" s="5" t="s">
        <v>1930</v>
      </c>
      <c r="B907" t="str">
        <f>VLOOKUP(A907,'July 30'!B:F,5,FALSE)</f>
        <v>yes</v>
      </c>
      <c r="C907" t="str">
        <f>VLOOKUP(A907,'July 31'!B:F,5,FALSE)</f>
        <v>yes</v>
      </c>
      <c r="D907" t="str">
        <f>VLOOKUP(A907,'Aug 1'!B:F,5,FALSE)</f>
        <v>yes</v>
      </c>
      <c r="E907" t="str">
        <f>VLOOKUP(A907,'Aug 2'!B:F,5,FALSE)</f>
        <v>yes</v>
      </c>
      <c r="F907" t="str">
        <f>VLOOKUP(A907,'Aug 3'!B:F,5,FALSE)</f>
        <v>yes</v>
      </c>
      <c r="G907" t="str">
        <f>VLOOKUP(A907,'Aug 4'!B:F,5,FALSE)</f>
        <v>yes</v>
      </c>
      <c r="H907" t="str">
        <f>VLOOKUP(A907,'Aug 5'!B:F,5,)</f>
        <v>yes</v>
      </c>
    </row>
    <row r="908" spans="1:8" x14ac:dyDescent="0.2">
      <c r="A908" s="5" t="s">
        <v>1932</v>
      </c>
      <c r="B908" t="str">
        <f>VLOOKUP(A908,'July 30'!B:F,5,FALSE)</f>
        <v>yes</v>
      </c>
      <c r="C908" t="str">
        <f>VLOOKUP(A908,'July 31'!B:F,5,FALSE)</f>
        <v>yes</v>
      </c>
      <c r="D908" t="str">
        <f>VLOOKUP(A908,'Aug 1'!B:F,5,FALSE)</f>
        <v>yes</v>
      </c>
      <c r="E908" t="str">
        <f>VLOOKUP(A908,'Aug 2'!B:F,5,FALSE)</f>
        <v>yes</v>
      </c>
      <c r="F908" t="str">
        <f>VLOOKUP(A908,'Aug 3'!B:F,5,FALSE)</f>
        <v>yes</v>
      </c>
      <c r="G908" t="str">
        <f>VLOOKUP(A908,'Aug 4'!B:F,5,FALSE)</f>
        <v>yes</v>
      </c>
      <c r="H908" t="str">
        <f>VLOOKUP(A908,'Aug 5'!B:F,5,)</f>
        <v>yes</v>
      </c>
    </row>
    <row r="909" spans="1:8" x14ac:dyDescent="0.2">
      <c r="A909" s="5" t="s">
        <v>1934</v>
      </c>
      <c r="B909" t="str">
        <f>VLOOKUP(A909,'July 30'!B:F,5,FALSE)</f>
        <v>yes</v>
      </c>
      <c r="C909" t="str">
        <f>VLOOKUP(A909,'July 31'!B:F,5,FALSE)</f>
        <v>yes</v>
      </c>
      <c r="D909" t="str">
        <f>VLOOKUP(A909,'Aug 1'!B:F,5,FALSE)</f>
        <v>yes</v>
      </c>
      <c r="E909" t="str">
        <f>VLOOKUP(A909,'Aug 2'!B:F,5,FALSE)</f>
        <v>yes</v>
      </c>
      <c r="F909" t="str">
        <f>VLOOKUP(A909,'Aug 3'!B:F,5,FALSE)</f>
        <v>yes</v>
      </c>
      <c r="G909" t="str">
        <f>VLOOKUP(A909,'Aug 4'!B:F,5,FALSE)</f>
        <v>yes</v>
      </c>
      <c r="H909" t="str">
        <f>VLOOKUP(A909,'Aug 5'!B:F,5,)</f>
        <v>yes</v>
      </c>
    </row>
    <row r="910" spans="1:8" x14ac:dyDescent="0.2">
      <c r="A910" s="5" t="s">
        <v>1936</v>
      </c>
      <c r="B910" t="str">
        <f>VLOOKUP(A910,'July 30'!B:F,5,FALSE)</f>
        <v>yes</v>
      </c>
      <c r="C910" t="str">
        <f>VLOOKUP(A910,'July 31'!B:F,5,FALSE)</f>
        <v>yes</v>
      </c>
      <c r="D910" t="str">
        <f>VLOOKUP(A910,'Aug 1'!B:F,5,FALSE)</f>
        <v>yes</v>
      </c>
      <c r="E910" t="str">
        <f>VLOOKUP(A910,'Aug 2'!B:F,5,FALSE)</f>
        <v>yes</v>
      </c>
      <c r="F910" t="str">
        <f>VLOOKUP(A910,'Aug 3'!B:F,5,FALSE)</f>
        <v>yes</v>
      </c>
      <c r="G910" t="str">
        <f>VLOOKUP(A910,'Aug 4'!B:F,5,FALSE)</f>
        <v>yes</v>
      </c>
      <c r="H910" t="str">
        <f>VLOOKUP(A910,'Aug 5'!B:F,5,)</f>
        <v>yes</v>
      </c>
    </row>
    <row r="911" spans="1:8" x14ac:dyDescent="0.2">
      <c r="A911" s="6" t="s">
        <v>1938</v>
      </c>
      <c r="B911" t="str">
        <f>VLOOKUP(A911,'July 30'!B:F,5,FALSE)</f>
        <v>yes</v>
      </c>
      <c r="C911" t="str">
        <f>VLOOKUP(A911,'July 31'!B:F,5,FALSE)</f>
        <v>yes</v>
      </c>
      <c r="D911" t="str">
        <f>VLOOKUP(A911,'Aug 1'!B:F,5,FALSE)</f>
        <v>yes</v>
      </c>
      <c r="E911" t="str">
        <f>VLOOKUP(A911,'Aug 2'!B:F,5,FALSE)</f>
        <v>yes</v>
      </c>
      <c r="F911" t="str">
        <f>VLOOKUP(A911,'Aug 3'!B:F,5,FALSE)</f>
        <v>yes</v>
      </c>
      <c r="G911" t="str">
        <f>VLOOKUP(A911,'Aug 4'!B:F,5,FALSE)</f>
        <v>yes</v>
      </c>
      <c r="H911" t="str">
        <f>VLOOKUP(A911,'Aug 5'!B:F,5,)</f>
        <v>yes</v>
      </c>
    </row>
    <row r="912" spans="1:8" x14ac:dyDescent="0.2">
      <c r="A912" s="5" t="s">
        <v>1940</v>
      </c>
      <c r="B912" t="str">
        <f>VLOOKUP(A912,'July 30'!B:F,5,FALSE)</f>
        <v>yes</v>
      </c>
      <c r="C912" t="str">
        <f>VLOOKUP(A912,'July 31'!B:F,5,FALSE)</f>
        <v>yes</v>
      </c>
      <c r="D912" t="str">
        <f>VLOOKUP(A912,'Aug 1'!B:F,5,FALSE)</f>
        <v>yes</v>
      </c>
      <c r="E912" t="str">
        <f>VLOOKUP(A912,'Aug 2'!B:F,5,FALSE)</f>
        <v>yes</v>
      </c>
      <c r="F912" t="str">
        <f>VLOOKUP(A912,'Aug 3'!B:F,5,FALSE)</f>
        <v>yes</v>
      </c>
      <c r="G912" t="str">
        <f>VLOOKUP(A912,'Aug 4'!B:F,5,FALSE)</f>
        <v>yes</v>
      </c>
      <c r="H912" t="str">
        <f>VLOOKUP(A912,'Aug 5'!B:F,5,)</f>
        <v>yes</v>
      </c>
    </row>
    <row r="913" spans="1:8" x14ac:dyDescent="0.2">
      <c r="A913" s="5" t="s">
        <v>1942</v>
      </c>
      <c r="B913" t="str">
        <f>VLOOKUP(A913,'July 30'!B:F,5,FALSE)</f>
        <v>yes</v>
      </c>
      <c r="C913" t="str">
        <f>VLOOKUP(A913,'July 31'!B:F,5,FALSE)</f>
        <v>yes</v>
      </c>
      <c r="D913" t="str">
        <f>VLOOKUP(A913,'Aug 1'!B:F,5,FALSE)</f>
        <v>yes</v>
      </c>
      <c r="E913" t="str">
        <f>VLOOKUP(A913,'Aug 2'!B:F,5,FALSE)</f>
        <v>yes</v>
      </c>
      <c r="F913" t="str">
        <f>VLOOKUP(A913,'Aug 3'!B:F,5,FALSE)</f>
        <v>yes</v>
      </c>
      <c r="G913" t="str">
        <f>VLOOKUP(A913,'Aug 4'!B:F,5,FALSE)</f>
        <v>yes</v>
      </c>
      <c r="H913" t="str">
        <f>VLOOKUP(A913,'Aug 5'!B:F,5,)</f>
        <v>yes</v>
      </c>
    </row>
    <row r="914" spans="1:8" x14ac:dyDescent="0.2">
      <c r="A914" s="5" t="s">
        <v>1944</v>
      </c>
      <c r="B914" t="str">
        <f>VLOOKUP(A914,'July 30'!B:F,5,FALSE)</f>
        <v>yes</v>
      </c>
      <c r="C914" t="str">
        <f>VLOOKUP(A914,'July 31'!B:F,5,FALSE)</f>
        <v>yes</v>
      </c>
      <c r="D914" t="str">
        <f>VLOOKUP(A914,'Aug 1'!B:F,5,FALSE)</f>
        <v>yes</v>
      </c>
      <c r="E914" t="str">
        <f>VLOOKUP(A914,'Aug 2'!B:F,5,FALSE)</f>
        <v>yes</v>
      </c>
      <c r="F914" t="str">
        <f>VLOOKUP(A914,'Aug 3'!B:F,5,FALSE)</f>
        <v>yes</v>
      </c>
      <c r="G914" t="str">
        <f>VLOOKUP(A914,'Aug 4'!B:F,5,FALSE)</f>
        <v>yes</v>
      </c>
      <c r="H914" t="str">
        <f>VLOOKUP(A914,'Aug 5'!B:F,5,)</f>
        <v>yes</v>
      </c>
    </row>
    <row r="915" spans="1:8" x14ac:dyDescent="0.2">
      <c r="A915" s="5" t="s">
        <v>1946</v>
      </c>
      <c r="B915" t="str">
        <f>VLOOKUP(A915,'July 30'!B:F,5,FALSE)</f>
        <v>yes</v>
      </c>
      <c r="C915" t="str">
        <f>VLOOKUP(A915,'July 31'!B:F,5,FALSE)</f>
        <v>yes</v>
      </c>
      <c r="D915" t="str">
        <f>VLOOKUP(A915,'Aug 1'!B:F,5,FALSE)</f>
        <v>yes</v>
      </c>
      <c r="E915" t="str">
        <f>VLOOKUP(A915,'Aug 2'!B:F,5,FALSE)</f>
        <v>yes</v>
      </c>
      <c r="F915" t="str">
        <f>VLOOKUP(A915,'Aug 3'!B:F,5,FALSE)</f>
        <v>yes</v>
      </c>
      <c r="G915" t="str">
        <f>VLOOKUP(A915,'Aug 4'!B:F,5,FALSE)</f>
        <v>yes</v>
      </c>
      <c r="H915" t="str">
        <f>VLOOKUP(A915,'Aug 5'!B:F,5,)</f>
        <v>yes</v>
      </c>
    </row>
    <row r="916" spans="1:8" x14ac:dyDescent="0.2">
      <c r="A916" s="5" t="s">
        <v>1948</v>
      </c>
      <c r="B916" t="str">
        <f>VLOOKUP(A916,'July 30'!B:F,5,FALSE)</f>
        <v>yes</v>
      </c>
      <c r="C916" t="str">
        <f>VLOOKUP(A916,'July 31'!B:F,5,FALSE)</f>
        <v>yes</v>
      </c>
      <c r="D916" t="str">
        <f>VLOOKUP(A916,'Aug 1'!B:F,5,FALSE)</f>
        <v>yes</v>
      </c>
      <c r="E916" t="str">
        <f>VLOOKUP(A916,'Aug 2'!B:F,5,FALSE)</f>
        <v>yes</v>
      </c>
      <c r="F916" t="str">
        <f>VLOOKUP(A916,'Aug 3'!B:F,5,FALSE)</f>
        <v>yes</v>
      </c>
      <c r="G916" t="str">
        <f>VLOOKUP(A916,'Aug 4'!B:F,5,FALSE)</f>
        <v>yes</v>
      </c>
      <c r="H916" t="str">
        <f>VLOOKUP(A916,'Aug 5'!B:F,5,)</f>
        <v>yes</v>
      </c>
    </row>
    <row r="917" spans="1:8" x14ac:dyDescent="0.2">
      <c r="A917" s="5" t="s">
        <v>1950</v>
      </c>
      <c r="B917" t="str">
        <f>VLOOKUP(A917,'July 30'!B:F,5,FALSE)</f>
        <v>yes</v>
      </c>
      <c r="C917" t="str">
        <f>VLOOKUP(A917,'July 31'!B:F,5,FALSE)</f>
        <v>yes</v>
      </c>
      <c r="D917" t="str">
        <f>VLOOKUP(A917,'Aug 1'!B:F,5,FALSE)</f>
        <v>yes</v>
      </c>
      <c r="E917" t="str">
        <f>VLOOKUP(A917,'Aug 2'!B:F,5,FALSE)</f>
        <v>yes</v>
      </c>
      <c r="F917" t="str">
        <f>VLOOKUP(A917,'Aug 3'!B:F,5,FALSE)</f>
        <v>yes</v>
      </c>
      <c r="G917" t="str">
        <f>VLOOKUP(A917,'Aug 4'!B:F,5,FALSE)</f>
        <v>yes</v>
      </c>
      <c r="H917" t="str">
        <f>VLOOKUP(A917,'Aug 5'!B:F,5,)</f>
        <v>yes</v>
      </c>
    </row>
    <row r="918" spans="1:8" x14ac:dyDescent="0.2">
      <c r="A918" s="5" t="s">
        <v>1952</v>
      </c>
      <c r="B918" t="str">
        <f>VLOOKUP(A918,'July 30'!B:F,5,FALSE)</f>
        <v>yes</v>
      </c>
      <c r="C918" t="str">
        <f>VLOOKUP(A918,'July 31'!B:F,5,FALSE)</f>
        <v>yes</v>
      </c>
      <c r="D918" t="str">
        <f>VLOOKUP(A918,'Aug 1'!B:F,5,FALSE)</f>
        <v>yes</v>
      </c>
      <c r="E918" t="str">
        <f>VLOOKUP(A918,'Aug 2'!B:F,5,FALSE)</f>
        <v>yes</v>
      </c>
      <c r="F918" t="str">
        <f>VLOOKUP(A918,'Aug 3'!B:F,5,FALSE)</f>
        <v>yes</v>
      </c>
      <c r="G918" t="str">
        <f>VLOOKUP(A918,'Aug 4'!B:F,5,FALSE)</f>
        <v>yes</v>
      </c>
      <c r="H918" t="str">
        <f>VLOOKUP(A918,'Aug 5'!B:F,5,)</f>
        <v>yes</v>
      </c>
    </row>
    <row r="919" spans="1:8" x14ac:dyDescent="0.2">
      <c r="A919" s="5" t="s">
        <v>1954</v>
      </c>
      <c r="B919" t="str">
        <f>VLOOKUP(A919,'July 30'!B:F,5,FALSE)</f>
        <v>yes</v>
      </c>
      <c r="C919" t="str">
        <f>VLOOKUP(A919,'July 31'!B:F,5,FALSE)</f>
        <v>yes</v>
      </c>
      <c r="D919" t="str">
        <f>VLOOKUP(A919,'Aug 1'!B:F,5,FALSE)</f>
        <v>yes</v>
      </c>
      <c r="E919" t="str">
        <f>VLOOKUP(A919,'Aug 2'!B:F,5,FALSE)</f>
        <v>yes</v>
      </c>
      <c r="F919" t="str">
        <f>VLOOKUP(A919,'Aug 3'!B:F,5,FALSE)</f>
        <v>yes</v>
      </c>
      <c r="G919" t="str">
        <f>VLOOKUP(A919,'Aug 4'!B:F,5,FALSE)</f>
        <v>yes</v>
      </c>
      <c r="H919" t="str">
        <f>VLOOKUP(A919,'Aug 5'!B:F,5,)</f>
        <v>yes</v>
      </c>
    </row>
    <row r="920" spans="1:8" x14ac:dyDescent="0.2">
      <c r="A920" s="5" t="s">
        <v>1956</v>
      </c>
      <c r="B920" t="str">
        <f>VLOOKUP(A920,'July 30'!B:F,5,FALSE)</f>
        <v>yes</v>
      </c>
      <c r="C920" t="str">
        <f>VLOOKUP(A920,'July 31'!B:F,5,FALSE)</f>
        <v>yes</v>
      </c>
      <c r="D920" t="str">
        <f>VLOOKUP(A920,'Aug 1'!B:F,5,FALSE)</f>
        <v>yes</v>
      </c>
      <c r="E920" t="str">
        <f>VLOOKUP(A920,'Aug 2'!B:F,5,FALSE)</f>
        <v>yes</v>
      </c>
      <c r="F920" t="str">
        <f>VLOOKUP(A920,'Aug 3'!B:F,5,FALSE)</f>
        <v>yes</v>
      </c>
      <c r="G920" t="str">
        <f>VLOOKUP(A920,'Aug 4'!B:F,5,FALSE)</f>
        <v>yes</v>
      </c>
      <c r="H920" t="str">
        <f>VLOOKUP(A920,'Aug 5'!B:F,5,)</f>
        <v>yes</v>
      </c>
    </row>
    <row r="921" spans="1:8" x14ac:dyDescent="0.2">
      <c r="A921" s="5" t="s">
        <v>1958</v>
      </c>
      <c r="B921" t="str">
        <f>VLOOKUP(A921,'July 30'!B:F,5,FALSE)</f>
        <v>yes</v>
      </c>
      <c r="C921" t="str">
        <f>VLOOKUP(A921,'July 31'!B:F,5,FALSE)</f>
        <v>yes</v>
      </c>
      <c r="D921" t="str">
        <f>VLOOKUP(A921,'Aug 1'!B:F,5,FALSE)</f>
        <v>yes</v>
      </c>
      <c r="E921" t="str">
        <f>VLOOKUP(A921,'Aug 2'!B:F,5,FALSE)</f>
        <v>yes</v>
      </c>
      <c r="F921" t="str">
        <f>VLOOKUP(A921,'Aug 3'!B:F,5,FALSE)</f>
        <v>yes</v>
      </c>
      <c r="G921" t="str">
        <f>VLOOKUP(A921,'Aug 4'!B:F,5,FALSE)</f>
        <v>yes</v>
      </c>
      <c r="H921" t="str">
        <f>VLOOKUP(A921,'Aug 5'!B:F,5,)</f>
        <v>yes</v>
      </c>
    </row>
    <row r="922" spans="1:8" x14ac:dyDescent="0.2">
      <c r="A922" s="5" t="s">
        <v>1960</v>
      </c>
      <c r="B922" t="str">
        <f>VLOOKUP(A922,'July 30'!B:F,5,FALSE)</f>
        <v>yes</v>
      </c>
      <c r="C922" t="str">
        <f>VLOOKUP(A922,'July 31'!B:F,5,FALSE)</f>
        <v>yes</v>
      </c>
      <c r="D922" t="str">
        <f>VLOOKUP(A922,'Aug 1'!B:F,5,FALSE)</f>
        <v>yes</v>
      </c>
      <c r="E922" t="str">
        <f>VLOOKUP(A922,'Aug 2'!B:F,5,FALSE)</f>
        <v>yes</v>
      </c>
      <c r="F922" t="str">
        <f>VLOOKUP(A922,'Aug 3'!B:F,5,FALSE)</f>
        <v>yes</v>
      </c>
      <c r="G922" t="str">
        <f>VLOOKUP(A922,'Aug 4'!B:F,5,FALSE)</f>
        <v>yes</v>
      </c>
      <c r="H922" t="str">
        <f>VLOOKUP(A922,'Aug 5'!B:F,5,)</f>
        <v>yes</v>
      </c>
    </row>
    <row r="923" spans="1:8" x14ac:dyDescent="0.2">
      <c r="A923" s="5" t="s">
        <v>1962</v>
      </c>
      <c r="B923" t="str">
        <f>VLOOKUP(A923,'July 30'!B:F,5,FALSE)</f>
        <v>yes</v>
      </c>
      <c r="C923" t="str">
        <f>VLOOKUP(A923,'July 31'!B:F,5,FALSE)</f>
        <v>yes</v>
      </c>
      <c r="D923" t="str">
        <f>VLOOKUP(A923,'Aug 1'!B:F,5,FALSE)</f>
        <v>yes</v>
      </c>
      <c r="E923" t="str">
        <f>VLOOKUP(A923,'Aug 2'!B:F,5,FALSE)</f>
        <v>yes</v>
      </c>
      <c r="F923" t="str">
        <f>VLOOKUP(A923,'Aug 3'!B:F,5,FALSE)</f>
        <v>yes</v>
      </c>
      <c r="G923" t="str">
        <f>VLOOKUP(A923,'Aug 4'!B:F,5,FALSE)</f>
        <v>yes</v>
      </c>
      <c r="H923" t="str">
        <f>VLOOKUP(A923,'Aug 5'!B:F,5,)</f>
        <v>yes</v>
      </c>
    </row>
    <row r="924" spans="1:8" x14ac:dyDescent="0.2">
      <c r="A924" s="5" t="s">
        <v>1964</v>
      </c>
      <c r="B924" t="str">
        <f>VLOOKUP(A924,'July 30'!B:F,5,FALSE)</f>
        <v>yes</v>
      </c>
      <c r="C924" t="str">
        <f>VLOOKUP(A924,'July 31'!B:F,5,FALSE)</f>
        <v>yes</v>
      </c>
      <c r="D924" t="str">
        <f>VLOOKUP(A924,'Aug 1'!B:F,5,FALSE)</f>
        <v>yes</v>
      </c>
      <c r="E924" t="str">
        <f>VLOOKUP(A924,'Aug 2'!B:F,5,FALSE)</f>
        <v>yes</v>
      </c>
      <c r="F924" t="str">
        <f>VLOOKUP(A924,'Aug 3'!B:F,5,FALSE)</f>
        <v>yes</v>
      </c>
      <c r="G924" t="str">
        <f>VLOOKUP(A924,'Aug 4'!B:F,5,FALSE)</f>
        <v>yes</v>
      </c>
      <c r="H924" t="str">
        <f>VLOOKUP(A924,'Aug 5'!B:F,5,)</f>
        <v>yes</v>
      </c>
    </row>
    <row r="925" spans="1:8" x14ac:dyDescent="0.2">
      <c r="A925" s="5" t="s">
        <v>1966</v>
      </c>
      <c r="B925" t="str">
        <f>VLOOKUP(A925,'July 30'!B:F,5,FALSE)</f>
        <v>yes</v>
      </c>
      <c r="C925" t="str">
        <f>VLOOKUP(A925,'July 31'!B:F,5,FALSE)</f>
        <v>yes</v>
      </c>
      <c r="D925" t="str">
        <f>VLOOKUP(A925,'Aug 1'!B:F,5,FALSE)</f>
        <v>yes</v>
      </c>
      <c r="E925" t="str">
        <f>VLOOKUP(A925,'Aug 2'!B:F,5,FALSE)</f>
        <v>yes</v>
      </c>
      <c r="F925" t="str">
        <f>VLOOKUP(A925,'Aug 3'!B:F,5,FALSE)</f>
        <v>yes</v>
      </c>
      <c r="G925" t="str">
        <f>VLOOKUP(A925,'Aug 4'!B:F,5,FALSE)</f>
        <v>yes</v>
      </c>
      <c r="H925" t="str">
        <f>VLOOKUP(A925,'Aug 5'!B:F,5,)</f>
        <v>yes</v>
      </c>
    </row>
    <row r="926" spans="1:8" x14ac:dyDescent="0.2">
      <c r="A926" s="5" t="s">
        <v>1968</v>
      </c>
      <c r="B926" t="str">
        <f>VLOOKUP(A926,'July 30'!B:F,5,FALSE)</f>
        <v>yes</v>
      </c>
      <c r="C926" t="str">
        <f>VLOOKUP(A926,'July 31'!B:F,5,FALSE)</f>
        <v>yes</v>
      </c>
      <c r="D926" t="str">
        <f>VLOOKUP(A926,'Aug 1'!B:F,5,FALSE)</f>
        <v>yes</v>
      </c>
      <c r="E926" t="str">
        <f>VLOOKUP(A926,'Aug 2'!B:F,5,FALSE)</f>
        <v>yes</v>
      </c>
      <c r="F926" t="str">
        <f>VLOOKUP(A926,'Aug 3'!B:F,5,FALSE)</f>
        <v>yes</v>
      </c>
      <c r="G926" t="str">
        <f>VLOOKUP(A926,'Aug 4'!B:F,5,FALSE)</f>
        <v>yes</v>
      </c>
      <c r="H926" t="str">
        <f>VLOOKUP(A926,'Aug 5'!B:F,5,)</f>
        <v>yes</v>
      </c>
    </row>
    <row r="927" spans="1:8" x14ac:dyDescent="0.2">
      <c r="A927" s="5" t="s">
        <v>1970</v>
      </c>
      <c r="B927" t="str">
        <f>VLOOKUP(A927,'July 30'!B:F,5,FALSE)</f>
        <v>yes</v>
      </c>
      <c r="C927" t="str">
        <f>VLOOKUP(A927,'July 31'!B:F,5,FALSE)</f>
        <v>yes</v>
      </c>
      <c r="D927" t="str">
        <f>VLOOKUP(A927,'Aug 1'!B:F,5,FALSE)</f>
        <v>yes</v>
      </c>
      <c r="E927" t="str">
        <f>VLOOKUP(A927,'Aug 2'!B:F,5,FALSE)</f>
        <v>yes</v>
      </c>
      <c r="F927" t="str">
        <f>VLOOKUP(A927,'Aug 3'!B:F,5,FALSE)</f>
        <v>yes</v>
      </c>
      <c r="G927" t="str">
        <f>VLOOKUP(A927,'Aug 4'!B:F,5,FALSE)</f>
        <v>yes</v>
      </c>
      <c r="H927" t="str">
        <f>VLOOKUP(A927,'Aug 5'!B:F,5,)</f>
        <v>yes</v>
      </c>
    </row>
    <row r="928" spans="1:8" x14ac:dyDescent="0.2">
      <c r="A928" s="5" t="s">
        <v>1972</v>
      </c>
      <c r="B928" t="str">
        <f>VLOOKUP(A928,'July 30'!B:F,5,FALSE)</f>
        <v>yes</v>
      </c>
      <c r="C928" t="str">
        <f>VLOOKUP(A928,'July 31'!B:F,5,FALSE)</f>
        <v>yes</v>
      </c>
      <c r="D928" t="str">
        <f>VLOOKUP(A928,'Aug 1'!B:F,5,FALSE)</f>
        <v>yes</v>
      </c>
      <c r="E928" t="str">
        <f>VLOOKUP(A928,'Aug 2'!B:F,5,FALSE)</f>
        <v>yes</v>
      </c>
      <c r="F928" t="str">
        <f>VLOOKUP(A928,'Aug 3'!B:F,5,FALSE)</f>
        <v>yes</v>
      </c>
      <c r="G928" t="str">
        <f>VLOOKUP(A928,'Aug 4'!B:F,5,FALSE)</f>
        <v>yes</v>
      </c>
      <c r="H928" t="str">
        <f>VLOOKUP(A928,'Aug 5'!B:F,5,)</f>
        <v>yes</v>
      </c>
    </row>
    <row r="929" spans="1:8" x14ac:dyDescent="0.2">
      <c r="A929" s="5" t="s">
        <v>1974</v>
      </c>
      <c r="B929" t="str">
        <f>VLOOKUP(A929,'July 30'!B:F,5,FALSE)</f>
        <v>yes</v>
      </c>
      <c r="C929" t="str">
        <f>VLOOKUP(A929,'July 31'!B:F,5,FALSE)</f>
        <v>yes</v>
      </c>
      <c r="D929" t="str">
        <f>VLOOKUP(A929,'Aug 1'!B:F,5,FALSE)</f>
        <v>yes</v>
      </c>
      <c r="E929" t="str">
        <f>VLOOKUP(A929,'Aug 2'!B:F,5,FALSE)</f>
        <v>yes</v>
      </c>
      <c r="F929" t="str">
        <f>VLOOKUP(A929,'Aug 3'!B:F,5,FALSE)</f>
        <v>yes</v>
      </c>
      <c r="G929" t="str">
        <f>VLOOKUP(A929,'Aug 4'!B:F,5,FALSE)</f>
        <v>yes</v>
      </c>
      <c r="H929" t="str">
        <f>VLOOKUP(A929,'Aug 5'!B:F,5,)</f>
        <v>yes</v>
      </c>
    </row>
    <row r="930" spans="1:8" x14ac:dyDescent="0.2">
      <c r="A930" s="5" t="s">
        <v>1976</v>
      </c>
      <c r="B930" t="str">
        <f>VLOOKUP(A930,'July 30'!B:F,5,FALSE)</f>
        <v>yes</v>
      </c>
      <c r="C930" t="str">
        <f>VLOOKUP(A930,'July 31'!B:F,5,FALSE)</f>
        <v>yes</v>
      </c>
      <c r="D930" t="str">
        <f>VLOOKUP(A930,'Aug 1'!B:F,5,FALSE)</f>
        <v>yes</v>
      </c>
      <c r="E930" t="str">
        <f>VLOOKUP(A930,'Aug 2'!B:F,5,FALSE)</f>
        <v>yes</v>
      </c>
      <c r="F930" t="str">
        <f>VLOOKUP(A930,'Aug 3'!B:F,5,FALSE)</f>
        <v>yes</v>
      </c>
      <c r="G930" t="str">
        <f>VLOOKUP(A930,'Aug 4'!B:F,5,FALSE)</f>
        <v>yes</v>
      </c>
      <c r="H930" t="str">
        <f>VLOOKUP(A930,'Aug 5'!B:F,5,)</f>
        <v>yes</v>
      </c>
    </row>
    <row r="931" spans="1:8" x14ac:dyDescent="0.2">
      <c r="A931" s="5" t="s">
        <v>1978</v>
      </c>
      <c r="B931" t="str">
        <f>VLOOKUP(A931,'July 30'!B:F,5,FALSE)</f>
        <v>yes</v>
      </c>
      <c r="C931" t="str">
        <f>VLOOKUP(A931,'July 31'!B:F,5,FALSE)</f>
        <v>yes</v>
      </c>
      <c r="D931" t="str">
        <f>VLOOKUP(A931,'Aug 1'!B:F,5,FALSE)</f>
        <v>yes</v>
      </c>
      <c r="E931" t="str">
        <f>VLOOKUP(A931,'Aug 2'!B:F,5,FALSE)</f>
        <v>yes</v>
      </c>
      <c r="F931" t="str">
        <f>VLOOKUP(A931,'Aug 3'!B:F,5,FALSE)</f>
        <v>yes</v>
      </c>
      <c r="G931" t="str">
        <f>VLOOKUP(A931,'Aug 4'!B:F,5,FALSE)</f>
        <v>yes</v>
      </c>
      <c r="H931" t="str">
        <f>VLOOKUP(A931,'Aug 5'!B:F,5,)</f>
        <v>yes</v>
      </c>
    </row>
    <row r="932" spans="1:8" x14ac:dyDescent="0.2">
      <c r="A932" s="5" t="s">
        <v>1980</v>
      </c>
      <c r="B932" t="str">
        <f>VLOOKUP(A932,'July 30'!B:F,5,FALSE)</f>
        <v>yes</v>
      </c>
      <c r="C932" t="str">
        <f>VLOOKUP(A932,'July 31'!B:F,5,FALSE)</f>
        <v>yes</v>
      </c>
      <c r="D932" t="str">
        <f>VLOOKUP(A932,'Aug 1'!B:F,5,FALSE)</f>
        <v>yes</v>
      </c>
      <c r="E932" t="str">
        <f>VLOOKUP(A932,'Aug 2'!B:F,5,FALSE)</f>
        <v>yes</v>
      </c>
      <c r="F932" t="str">
        <f>VLOOKUP(A932,'Aug 3'!B:F,5,FALSE)</f>
        <v>yes</v>
      </c>
      <c r="G932" t="str">
        <f>VLOOKUP(A932,'Aug 4'!B:F,5,FALSE)</f>
        <v>yes</v>
      </c>
      <c r="H932" t="str">
        <f>VLOOKUP(A932,'Aug 5'!B:F,5,)</f>
        <v>yes</v>
      </c>
    </row>
    <row r="933" spans="1:8" x14ac:dyDescent="0.2">
      <c r="A933" s="5" t="s">
        <v>1982</v>
      </c>
      <c r="B933" t="str">
        <f>VLOOKUP(A933,'July 30'!B:F,5,FALSE)</f>
        <v>yes</v>
      </c>
      <c r="C933" t="str">
        <f>VLOOKUP(A933,'July 31'!B:F,5,FALSE)</f>
        <v>yes</v>
      </c>
      <c r="D933" t="str">
        <f>VLOOKUP(A933,'Aug 1'!B:F,5,FALSE)</f>
        <v>yes</v>
      </c>
      <c r="E933" t="str">
        <f>VLOOKUP(A933,'Aug 2'!B:F,5,FALSE)</f>
        <v>yes</v>
      </c>
      <c r="F933" t="str">
        <f>VLOOKUP(A933,'Aug 3'!B:F,5,FALSE)</f>
        <v>yes</v>
      </c>
      <c r="G933" t="str">
        <f>VLOOKUP(A933,'Aug 4'!B:F,5,FALSE)</f>
        <v>yes</v>
      </c>
      <c r="H933" t="str">
        <f>VLOOKUP(A933,'Aug 5'!B:F,5,)</f>
        <v>yes</v>
      </c>
    </row>
    <row r="934" spans="1:8" x14ac:dyDescent="0.2">
      <c r="A934" s="5" t="s">
        <v>1984</v>
      </c>
      <c r="B934" t="str">
        <f>VLOOKUP(A934,'July 30'!B:F,5,FALSE)</f>
        <v>yes</v>
      </c>
      <c r="C934" t="str">
        <f>VLOOKUP(A934,'July 31'!B:F,5,FALSE)</f>
        <v>yes</v>
      </c>
      <c r="D934" t="str">
        <f>VLOOKUP(A934,'Aug 1'!B:F,5,FALSE)</f>
        <v>yes</v>
      </c>
      <c r="E934" t="str">
        <f>VLOOKUP(A934,'Aug 2'!B:F,5,FALSE)</f>
        <v>yes</v>
      </c>
      <c r="F934" t="str">
        <f>VLOOKUP(A934,'Aug 3'!B:F,5,FALSE)</f>
        <v>yes</v>
      </c>
      <c r="G934" t="e">
        <f>VLOOKUP(A934,'Aug 4'!B:F,5,FALSE)</f>
        <v>#N/A</v>
      </c>
      <c r="H934" t="str">
        <f>VLOOKUP(A934,'Aug 5'!B:F,5,)</f>
        <v>yes</v>
      </c>
    </row>
    <row r="935" spans="1:8" x14ac:dyDescent="0.2">
      <c r="A935" s="5" t="s">
        <v>1986</v>
      </c>
      <c r="B935" t="str">
        <f>VLOOKUP(A935,'July 30'!B:F,5,FALSE)</f>
        <v>yes</v>
      </c>
      <c r="C935" t="str">
        <f>VLOOKUP(A935,'July 31'!B:F,5,FALSE)</f>
        <v>yes</v>
      </c>
      <c r="D935" t="str">
        <f>VLOOKUP(A935,'Aug 1'!B:F,5,FALSE)</f>
        <v>yes</v>
      </c>
      <c r="E935" t="str">
        <f>VLOOKUP(A935,'Aug 2'!B:F,5,FALSE)</f>
        <v>yes</v>
      </c>
      <c r="F935" t="str">
        <f>VLOOKUP(A935,'Aug 3'!B:F,5,FALSE)</f>
        <v>yes</v>
      </c>
      <c r="G935" t="str">
        <f>VLOOKUP(A935,'Aug 4'!B:F,5,FALSE)</f>
        <v>yes</v>
      </c>
      <c r="H935" t="str">
        <f>VLOOKUP(A935,'Aug 5'!B:F,5,)</f>
        <v>yes</v>
      </c>
    </row>
    <row r="936" spans="1:8" x14ac:dyDescent="0.2">
      <c r="A936" s="5" t="s">
        <v>1988</v>
      </c>
      <c r="B936" t="str">
        <f>VLOOKUP(A936,'July 30'!B:F,5,FALSE)</f>
        <v>yes</v>
      </c>
      <c r="C936" t="str">
        <f>VLOOKUP(A936,'July 31'!B:F,5,FALSE)</f>
        <v>yes</v>
      </c>
      <c r="D936" t="str">
        <f>VLOOKUP(A936,'Aug 1'!B:F,5,FALSE)</f>
        <v>yes</v>
      </c>
      <c r="E936" t="str">
        <f>VLOOKUP(A936,'Aug 2'!B:F,5,FALSE)</f>
        <v>yes</v>
      </c>
      <c r="F936" t="str">
        <f>VLOOKUP(A936,'Aug 3'!B:F,5,FALSE)</f>
        <v>yes</v>
      </c>
      <c r="G936" t="str">
        <f>VLOOKUP(A936,'Aug 4'!B:F,5,FALSE)</f>
        <v>yes</v>
      </c>
      <c r="H936" t="str">
        <f>VLOOKUP(A936,'Aug 5'!B:F,5,)</f>
        <v>yes</v>
      </c>
    </row>
    <row r="937" spans="1:8" x14ac:dyDescent="0.2">
      <c r="A937" s="5" t="s">
        <v>1990</v>
      </c>
      <c r="B937" t="str">
        <f>VLOOKUP(A937,'July 30'!B:F,5,FALSE)</f>
        <v>yes</v>
      </c>
      <c r="C937" t="str">
        <f>VLOOKUP(A937,'July 31'!B:F,5,FALSE)</f>
        <v>yes</v>
      </c>
      <c r="D937" t="str">
        <f>VLOOKUP(A937,'Aug 1'!B:F,5,FALSE)</f>
        <v>yes</v>
      </c>
      <c r="E937" t="str">
        <f>VLOOKUP(A937,'Aug 2'!B:F,5,FALSE)</f>
        <v>yes</v>
      </c>
      <c r="F937" t="str">
        <f>VLOOKUP(A937,'Aug 3'!B:F,5,FALSE)</f>
        <v>yes</v>
      </c>
      <c r="G937" t="str">
        <f>VLOOKUP(A937,'Aug 4'!B:F,5,FALSE)</f>
        <v>yes</v>
      </c>
      <c r="H937" t="str">
        <f>VLOOKUP(A937,'Aug 5'!B:F,5,)</f>
        <v>yes</v>
      </c>
    </row>
    <row r="938" spans="1:8" x14ac:dyDescent="0.2">
      <c r="A938" s="5" t="s">
        <v>1992</v>
      </c>
      <c r="B938" t="str">
        <f>VLOOKUP(A938,'July 30'!B:F,5,FALSE)</f>
        <v>yes</v>
      </c>
      <c r="C938" t="str">
        <f>VLOOKUP(A938,'July 31'!B:F,5,FALSE)</f>
        <v>yes</v>
      </c>
      <c r="D938" t="str">
        <f>VLOOKUP(A938,'Aug 1'!B:F,5,FALSE)</f>
        <v>yes</v>
      </c>
      <c r="E938" t="str">
        <f>VLOOKUP(A938,'Aug 2'!B:F,5,FALSE)</f>
        <v>yes</v>
      </c>
      <c r="F938" t="str">
        <f>VLOOKUP(A938,'Aug 3'!B:F,5,FALSE)</f>
        <v>yes</v>
      </c>
      <c r="G938" t="str">
        <f>VLOOKUP(A938,'Aug 4'!B:F,5,FALSE)</f>
        <v>yes</v>
      </c>
      <c r="H938" t="str">
        <f>VLOOKUP(A938,'Aug 5'!B:F,5,)</f>
        <v>yes</v>
      </c>
    </row>
    <row r="939" spans="1:8" x14ac:dyDescent="0.2">
      <c r="A939" s="5" t="s">
        <v>1994</v>
      </c>
      <c r="B939" t="str">
        <f>VLOOKUP(A939,'July 30'!B:F,5,FALSE)</f>
        <v>yes</v>
      </c>
      <c r="C939" t="str">
        <f>VLOOKUP(A939,'July 31'!B:F,5,FALSE)</f>
        <v>yes</v>
      </c>
      <c r="D939" t="str">
        <f>VLOOKUP(A939,'Aug 1'!B:F,5,FALSE)</f>
        <v>yes</v>
      </c>
      <c r="E939" t="str">
        <f>VLOOKUP(A939,'Aug 2'!B:F,5,FALSE)</f>
        <v>yes</v>
      </c>
      <c r="F939" t="str">
        <f>VLOOKUP(A939,'Aug 3'!B:F,5,FALSE)</f>
        <v>yes</v>
      </c>
      <c r="G939" t="str">
        <f>VLOOKUP(A939,'Aug 4'!B:F,5,FALSE)</f>
        <v>yes</v>
      </c>
      <c r="H939" t="str">
        <f>VLOOKUP(A939,'Aug 5'!B:F,5,)</f>
        <v>yes</v>
      </c>
    </row>
    <row r="940" spans="1:8" x14ac:dyDescent="0.2">
      <c r="A940" s="5" t="s">
        <v>1996</v>
      </c>
      <c r="B940" t="str">
        <f>VLOOKUP(A940,'July 30'!B:F,5,FALSE)</f>
        <v>yes</v>
      </c>
      <c r="C940" t="str">
        <f>VLOOKUP(A940,'July 31'!B:F,5,FALSE)</f>
        <v>yes</v>
      </c>
      <c r="D940" t="str">
        <f>VLOOKUP(A940,'Aug 1'!B:F,5,FALSE)</f>
        <v>yes</v>
      </c>
      <c r="E940" t="str">
        <f>VLOOKUP(A940,'Aug 2'!B:F,5,FALSE)</f>
        <v>yes</v>
      </c>
      <c r="F940" t="str">
        <f>VLOOKUP(A940,'Aug 3'!B:F,5,FALSE)</f>
        <v>yes</v>
      </c>
      <c r="G940" t="str">
        <f>VLOOKUP(A940,'Aug 4'!B:F,5,FALSE)</f>
        <v>yes</v>
      </c>
      <c r="H940" t="str">
        <f>VLOOKUP(A940,'Aug 5'!B:F,5,)</f>
        <v>yes</v>
      </c>
    </row>
    <row r="941" spans="1:8" x14ac:dyDescent="0.2">
      <c r="A941" s="5" t="s">
        <v>1998</v>
      </c>
      <c r="B941" t="str">
        <f>VLOOKUP(A941,'July 30'!B:F,5,FALSE)</f>
        <v>yes</v>
      </c>
      <c r="C941" t="str">
        <f>VLOOKUP(A941,'July 31'!B:F,5,FALSE)</f>
        <v>yes</v>
      </c>
      <c r="D941" t="str">
        <f>VLOOKUP(A941,'Aug 1'!B:F,5,FALSE)</f>
        <v>yes</v>
      </c>
      <c r="E941" t="str">
        <f>VLOOKUP(A941,'Aug 2'!B:F,5,FALSE)</f>
        <v>yes</v>
      </c>
      <c r="F941" t="str">
        <f>VLOOKUP(A941,'Aug 3'!B:F,5,FALSE)</f>
        <v>yes</v>
      </c>
      <c r="G941" t="str">
        <f>VLOOKUP(A941,'Aug 4'!B:F,5,FALSE)</f>
        <v>yes</v>
      </c>
      <c r="H941" t="str">
        <f>VLOOKUP(A941,'Aug 5'!B:F,5,)</f>
        <v>yes</v>
      </c>
    </row>
    <row r="942" spans="1:8" x14ac:dyDescent="0.2">
      <c r="A942" s="5" t="s">
        <v>2000</v>
      </c>
      <c r="B942" t="str">
        <f>VLOOKUP(A942,'July 30'!B:F,5,FALSE)</f>
        <v>yes</v>
      </c>
      <c r="C942" t="str">
        <f>VLOOKUP(A942,'July 31'!B:F,5,FALSE)</f>
        <v>yes</v>
      </c>
      <c r="D942" t="str">
        <f>VLOOKUP(A942,'Aug 1'!B:F,5,FALSE)</f>
        <v>yes</v>
      </c>
      <c r="E942" t="str">
        <f>VLOOKUP(A942,'Aug 2'!B:F,5,FALSE)</f>
        <v>yes</v>
      </c>
      <c r="F942" t="str">
        <f>VLOOKUP(A942,'Aug 3'!B:F,5,FALSE)</f>
        <v>yes</v>
      </c>
      <c r="G942" t="str">
        <f>VLOOKUP(A942,'Aug 4'!B:F,5,FALSE)</f>
        <v>yes</v>
      </c>
      <c r="H942" t="str">
        <f>VLOOKUP(A942,'Aug 5'!B:F,5,)</f>
        <v>yes</v>
      </c>
    </row>
    <row r="943" spans="1:8" x14ac:dyDescent="0.2">
      <c r="A943" s="5" t="s">
        <v>2002</v>
      </c>
      <c r="B943" t="str">
        <f>VLOOKUP(A943,'July 30'!B:F,5,FALSE)</f>
        <v>yes</v>
      </c>
      <c r="C943" t="str">
        <f>VLOOKUP(A943,'July 31'!B:F,5,FALSE)</f>
        <v>yes</v>
      </c>
      <c r="D943" t="str">
        <f>VLOOKUP(A943,'Aug 1'!B:F,5,FALSE)</f>
        <v>yes</v>
      </c>
      <c r="E943" t="str">
        <f>VLOOKUP(A943,'Aug 2'!B:F,5,FALSE)</f>
        <v>yes</v>
      </c>
      <c r="F943" t="str">
        <f>VLOOKUP(A943,'Aug 3'!B:F,5,FALSE)</f>
        <v>yes</v>
      </c>
      <c r="G943" t="str">
        <f>VLOOKUP(A943,'Aug 4'!B:F,5,FALSE)</f>
        <v>yes</v>
      </c>
      <c r="H943" t="str">
        <f>VLOOKUP(A943,'Aug 5'!B:F,5,)</f>
        <v>yes</v>
      </c>
    </row>
    <row r="944" spans="1:8" x14ac:dyDescent="0.2">
      <c r="A944" s="5" t="s">
        <v>2004</v>
      </c>
      <c r="B944" t="str">
        <f>VLOOKUP(A944,'July 30'!B:F,5,FALSE)</f>
        <v>yes</v>
      </c>
      <c r="C944" t="str">
        <f>VLOOKUP(A944,'July 31'!B:F,5,FALSE)</f>
        <v>yes</v>
      </c>
      <c r="D944" t="str">
        <f>VLOOKUP(A944,'Aug 1'!B:F,5,FALSE)</f>
        <v>yes</v>
      </c>
      <c r="E944" t="str">
        <f>VLOOKUP(A944,'Aug 2'!B:F,5,FALSE)</f>
        <v>yes</v>
      </c>
      <c r="F944" t="str">
        <f>VLOOKUP(A944,'Aug 3'!B:F,5,FALSE)</f>
        <v>yes</v>
      </c>
      <c r="G944" t="str">
        <f>VLOOKUP(A944,'Aug 4'!B:F,5,FALSE)</f>
        <v>yes</v>
      </c>
      <c r="H944" t="str">
        <f>VLOOKUP(A944,'Aug 5'!B:F,5,)</f>
        <v>yes</v>
      </c>
    </row>
    <row r="945" spans="1:8" x14ac:dyDescent="0.2">
      <c r="A945" s="5" t="s">
        <v>2006</v>
      </c>
      <c r="B945" t="str">
        <f>VLOOKUP(A945,'July 30'!B:F,5,FALSE)</f>
        <v>yes</v>
      </c>
      <c r="C945" t="str">
        <f>VLOOKUP(A945,'July 31'!B:F,5,FALSE)</f>
        <v>yes</v>
      </c>
      <c r="D945" t="str">
        <f>VLOOKUP(A945,'Aug 1'!B:F,5,FALSE)</f>
        <v>yes</v>
      </c>
      <c r="E945" t="str">
        <f>VLOOKUP(A945,'Aug 2'!B:F,5,FALSE)</f>
        <v>yes</v>
      </c>
      <c r="F945" t="str">
        <f>VLOOKUP(A945,'Aug 3'!B:F,5,FALSE)</f>
        <v>yes</v>
      </c>
      <c r="G945" t="str">
        <f>VLOOKUP(A945,'Aug 4'!B:F,5,FALSE)</f>
        <v>yes</v>
      </c>
      <c r="H945" t="str">
        <f>VLOOKUP(A945,'Aug 5'!B:F,5,)</f>
        <v>yes</v>
      </c>
    </row>
    <row r="946" spans="1:8" x14ac:dyDescent="0.2">
      <c r="A946" s="5" t="s">
        <v>2008</v>
      </c>
      <c r="B946" t="str">
        <f>VLOOKUP(A946,'July 30'!B:F,5,FALSE)</f>
        <v>yes</v>
      </c>
      <c r="C946" t="str">
        <f>VLOOKUP(A946,'July 31'!B:F,5,FALSE)</f>
        <v>yes</v>
      </c>
      <c r="D946" t="str">
        <f>VLOOKUP(A946,'Aug 1'!B:F,5,FALSE)</f>
        <v>yes</v>
      </c>
      <c r="E946" t="str">
        <f>VLOOKUP(A946,'Aug 2'!B:F,5,FALSE)</f>
        <v>yes</v>
      </c>
      <c r="F946" t="str">
        <f>VLOOKUP(A946,'Aug 3'!B:F,5,FALSE)</f>
        <v>yes</v>
      </c>
      <c r="G946" t="str">
        <f>VLOOKUP(A946,'Aug 4'!B:F,5,FALSE)</f>
        <v>yes</v>
      </c>
      <c r="H946" t="str">
        <f>VLOOKUP(A946,'Aug 5'!B:F,5,)</f>
        <v>yes</v>
      </c>
    </row>
    <row r="947" spans="1:8" x14ac:dyDescent="0.2">
      <c r="A947" s="5" t="s">
        <v>2010</v>
      </c>
      <c r="B947" t="str">
        <f>VLOOKUP(A947,'July 30'!B:F,5,FALSE)</f>
        <v>yes</v>
      </c>
      <c r="C947" t="str">
        <f>VLOOKUP(A947,'July 31'!B:F,5,FALSE)</f>
        <v>yes</v>
      </c>
      <c r="D947" t="str">
        <f>VLOOKUP(A947,'Aug 1'!B:F,5,FALSE)</f>
        <v>yes</v>
      </c>
      <c r="E947" t="str">
        <f>VLOOKUP(A947,'Aug 2'!B:F,5,FALSE)</f>
        <v>yes</v>
      </c>
      <c r="F947" t="str">
        <f>VLOOKUP(A947,'Aug 3'!B:F,5,FALSE)</f>
        <v>yes</v>
      </c>
      <c r="G947" t="str">
        <f>VLOOKUP(A947,'Aug 4'!B:F,5,FALSE)</f>
        <v>yes</v>
      </c>
      <c r="H947" t="str">
        <f>VLOOKUP(A947,'Aug 5'!B:F,5,)</f>
        <v>yes</v>
      </c>
    </row>
    <row r="948" spans="1:8" x14ac:dyDescent="0.2">
      <c r="A948" s="5" t="s">
        <v>2012</v>
      </c>
      <c r="B948" t="str">
        <f>VLOOKUP(A948,'July 30'!B:F,5,FALSE)</f>
        <v>yes</v>
      </c>
      <c r="C948" t="str">
        <f>VLOOKUP(A948,'July 31'!B:F,5,FALSE)</f>
        <v>yes</v>
      </c>
      <c r="D948" t="str">
        <f>VLOOKUP(A948,'Aug 1'!B:F,5,FALSE)</f>
        <v>yes</v>
      </c>
      <c r="E948" t="str">
        <f>VLOOKUP(A948,'Aug 2'!B:F,5,FALSE)</f>
        <v>yes</v>
      </c>
      <c r="F948" t="str">
        <f>VLOOKUP(A948,'Aug 3'!B:F,5,FALSE)</f>
        <v>yes</v>
      </c>
      <c r="G948" t="str">
        <f>VLOOKUP(A948,'Aug 4'!B:F,5,FALSE)</f>
        <v>yes</v>
      </c>
      <c r="H948" t="str">
        <f>VLOOKUP(A948,'Aug 5'!B:F,5,)</f>
        <v>yes</v>
      </c>
    </row>
    <row r="949" spans="1:8" x14ac:dyDescent="0.2">
      <c r="A949" s="5" t="s">
        <v>2014</v>
      </c>
      <c r="B949" t="str">
        <f>VLOOKUP(A949,'July 30'!B:F,5,FALSE)</f>
        <v>yes</v>
      </c>
      <c r="C949" t="str">
        <f>VLOOKUP(A949,'July 31'!B:F,5,FALSE)</f>
        <v>yes</v>
      </c>
      <c r="D949" t="str">
        <f>VLOOKUP(A949,'Aug 1'!B:F,5,FALSE)</f>
        <v>yes</v>
      </c>
      <c r="E949" t="str">
        <f>VLOOKUP(A949,'Aug 2'!B:F,5,FALSE)</f>
        <v>yes</v>
      </c>
      <c r="F949" t="str">
        <f>VLOOKUP(A949,'Aug 3'!B:F,5,FALSE)</f>
        <v>yes</v>
      </c>
      <c r="G949" t="str">
        <f>VLOOKUP(A949,'Aug 4'!B:F,5,FALSE)</f>
        <v>yes</v>
      </c>
      <c r="H949" t="str">
        <f>VLOOKUP(A949,'Aug 5'!B:F,5,)</f>
        <v>yes</v>
      </c>
    </row>
    <row r="950" spans="1:8" x14ac:dyDescent="0.2">
      <c r="A950" s="6" t="s">
        <v>2016</v>
      </c>
      <c r="B950" t="str">
        <f>VLOOKUP(A950,'July 30'!B:F,5,FALSE)</f>
        <v>yes</v>
      </c>
      <c r="C950" t="str">
        <f>VLOOKUP(A950,'July 31'!B:F,5,FALSE)</f>
        <v>yes</v>
      </c>
      <c r="D950" t="str">
        <f>VLOOKUP(A950,'Aug 1'!B:F,5,FALSE)</f>
        <v>yes</v>
      </c>
      <c r="E950" t="str">
        <f>VLOOKUP(A950,'Aug 2'!B:F,5,FALSE)</f>
        <v>yes</v>
      </c>
      <c r="F950" t="str">
        <f>VLOOKUP(A950,'Aug 3'!B:F,5,FALSE)</f>
        <v>yes</v>
      </c>
      <c r="G950" t="str">
        <f>VLOOKUP(A950,'Aug 4'!B:F,5,FALSE)</f>
        <v>yes</v>
      </c>
      <c r="H950" t="str">
        <f>VLOOKUP(A950,'Aug 5'!B:F,5,)</f>
        <v>yes</v>
      </c>
    </row>
    <row r="951" spans="1:8" x14ac:dyDescent="0.2">
      <c r="A951" s="5" t="s">
        <v>2018</v>
      </c>
      <c r="B951" t="str">
        <f>VLOOKUP(A951,'July 30'!B:F,5,FALSE)</f>
        <v>yes</v>
      </c>
      <c r="C951" t="str">
        <f>VLOOKUP(A951,'July 31'!B:F,5,FALSE)</f>
        <v>yes</v>
      </c>
      <c r="D951" t="str">
        <f>VLOOKUP(A951,'Aug 1'!B:F,5,FALSE)</f>
        <v>yes</v>
      </c>
      <c r="E951" t="str">
        <f>VLOOKUP(A951,'Aug 2'!B:F,5,FALSE)</f>
        <v>yes</v>
      </c>
      <c r="F951" t="str">
        <f>VLOOKUP(A951,'Aug 3'!B:F,5,FALSE)</f>
        <v>yes</v>
      </c>
      <c r="G951" t="str">
        <f>VLOOKUP(A951,'Aug 4'!B:F,5,FALSE)</f>
        <v>yes</v>
      </c>
      <c r="H951" t="str">
        <f>VLOOKUP(A951,'Aug 5'!B:F,5,)</f>
        <v>yes</v>
      </c>
    </row>
    <row r="952" spans="1:8" x14ac:dyDescent="0.2">
      <c r="A952" s="5" t="s">
        <v>2020</v>
      </c>
      <c r="B952" t="str">
        <f>VLOOKUP(A952,'July 30'!B:F,5,FALSE)</f>
        <v>yes</v>
      </c>
      <c r="C952" t="str">
        <f>VLOOKUP(A952,'July 31'!B:F,5,FALSE)</f>
        <v>yes</v>
      </c>
      <c r="D952" t="str">
        <f>VLOOKUP(A952,'Aug 1'!B:F,5,FALSE)</f>
        <v>yes</v>
      </c>
      <c r="E952" t="str">
        <f>VLOOKUP(A952,'Aug 2'!B:F,5,FALSE)</f>
        <v>yes</v>
      </c>
      <c r="F952" t="str">
        <f>VLOOKUP(A952,'Aug 3'!B:F,5,FALSE)</f>
        <v>yes</v>
      </c>
      <c r="G952" t="str">
        <f>VLOOKUP(A952,'Aug 4'!B:F,5,FALSE)</f>
        <v>yes</v>
      </c>
      <c r="H952" t="str">
        <f>VLOOKUP(A952,'Aug 5'!B:F,5,)</f>
        <v>yes</v>
      </c>
    </row>
    <row r="953" spans="1:8" x14ac:dyDescent="0.2">
      <c r="A953" s="5" t="s">
        <v>2022</v>
      </c>
      <c r="B953" t="str">
        <f>VLOOKUP(A953,'July 30'!B:F,5,FALSE)</f>
        <v>yes</v>
      </c>
      <c r="C953" t="str">
        <f>VLOOKUP(A953,'July 31'!B:F,5,FALSE)</f>
        <v>yes</v>
      </c>
      <c r="D953" t="str">
        <f>VLOOKUP(A953,'Aug 1'!B:F,5,FALSE)</f>
        <v>yes</v>
      </c>
      <c r="E953" t="str">
        <f>VLOOKUP(A953,'Aug 2'!B:F,5,FALSE)</f>
        <v>yes</v>
      </c>
      <c r="F953" t="str">
        <f>VLOOKUP(A953,'Aug 3'!B:F,5,FALSE)</f>
        <v>yes</v>
      </c>
      <c r="G953" t="str">
        <f>VLOOKUP(A953,'Aug 4'!B:F,5,FALSE)</f>
        <v>yes</v>
      </c>
      <c r="H953" t="str">
        <f>VLOOKUP(A953,'Aug 5'!B:F,5,)</f>
        <v>yes</v>
      </c>
    </row>
    <row r="954" spans="1:8" x14ac:dyDescent="0.2">
      <c r="A954" s="5" t="s">
        <v>2024</v>
      </c>
      <c r="B954" t="str">
        <f>VLOOKUP(A954,'July 30'!B:F,5,FALSE)</f>
        <v>yes</v>
      </c>
      <c r="C954" t="str">
        <f>VLOOKUP(A954,'July 31'!B:F,5,FALSE)</f>
        <v>yes</v>
      </c>
      <c r="D954" t="str">
        <f>VLOOKUP(A954,'Aug 1'!B:F,5,FALSE)</f>
        <v>yes</v>
      </c>
      <c r="E954" t="str">
        <f>VLOOKUP(A954,'Aug 2'!B:F,5,FALSE)</f>
        <v>yes</v>
      </c>
      <c r="F954" t="str">
        <f>VLOOKUP(A954,'Aug 3'!B:F,5,FALSE)</f>
        <v>yes</v>
      </c>
      <c r="G954" t="str">
        <f>VLOOKUP(A954,'Aug 4'!B:F,5,FALSE)</f>
        <v>yes</v>
      </c>
      <c r="H954" t="str">
        <f>VLOOKUP(A954,'Aug 5'!B:F,5,)</f>
        <v>yes</v>
      </c>
    </row>
    <row r="955" spans="1:8" x14ac:dyDescent="0.2">
      <c r="A955" s="5" t="s">
        <v>2026</v>
      </c>
      <c r="B955" t="str">
        <f>VLOOKUP(A955,'July 30'!B:F,5,FALSE)</f>
        <v>yes</v>
      </c>
      <c r="C955" t="str">
        <f>VLOOKUP(A955,'July 31'!B:F,5,FALSE)</f>
        <v>yes</v>
      </c>
      <c r="D955" t="str">
        <f>VLOOKUP(A955,'Aug 1'!B:F,5,FALSE)</f>
        <v>yes</v>
      </c>
      <c r="E955" t="str">
        <f>VLOOKUP(A955,'Aug 2'!B:F,5,FALSE)</f>
        <v>yes</v>
      </c>
      <c r="F955" t="str">
        <f>VLOOKUP(A955,'Aug 3'!B:F,5,FALSE)</f>
        <v>yes</v>
      </c>
      <c r="G955" t="str">
        <f>VLOOKUP(A955,'Aug 4'!B:F,5,FALSE)</f>
        <v>yes</v>
      </c>
      <c r="H955" t="str">
        <f>VLOOKUP(A955,'Aug 5'!B:F,5,)</f>
        <v>yes</v>
      </c>
    </row>
    <row r="956" spans="1:8" x14ac:dyDescent="0.2">
      <c r="A956" s="5" t="s">
        <v>2028</v>
      </c>
      <c r="B956" t="str">
        <f>VLOOKUP(A956,'July 30'!B:F,5,FALSE)</f>
        <v>yes</v>
      </c>
      <c r="C956" t="str">
        <f>VLOOKUP(A956,'July 31'!B:F,5,FALSE)</f>
        <v>yes</v>
      </c>
      <c r="D956" t="str">
        <f>VLOOKUP(A956,'Aug 1'!B:F,5,FALSE)</f>
        <v>yes</v>
      </c>
      <c r="E956" t="str">
        <f>VLOOKUP(A956,'Aug 2'!B:F,5,FALSE)</f>
        <v>yes</v>
      </c>
      <c r="F956" t="str">
        <f>VLOOKUP(A956,'Aug 3'!B:F,5,FALSE)</f>
        <v>yes</v>
      </c>
      <c r="G956" t="str">
        <f>VLOOKUP(A956,'Aug 4'!B:F,5,FALSE)</f>
        <v>yes</v>
      </c>
      <c r="H956" t="str">
        <f>VLOOKUP(A956,'Aug 5'!B:F,5,)</f>
        <v>yes</v>
      </c>
    </row>
    <row r="957" spans="1:8" x14ac:dyDescent="0.2">
      <c r="A957" s="6" t="s">
        <v>2030</v>
      </c>
      <c r="B957" t="str">
        <f>VLOOKUP(A957,'July 30'!B:F,5,FALSE)</f>
        <v>yes</v>
      </c>
      <c r="C957" t="str">
        <f>VLOOKUP(A957,'July 31'!B:F,5,FALSE)</f>
        <v>yes</v>
      </c>
      <c r="D957" t="str">
        <f>VLOOKUP(A957,'Aug 1'!B:F,5,FALSE)</f>
        <v>yes</v>
      </c>
      <c r="E957" t="str">
        <f>VLOOKUP(A957,'Aug 2'!B:F,5,FALSE)</f>
        <v>yes</v>
      </c>
      <c r="F957" t="str">
        <f>VLOOKUP(A957,'Aug 3'!B:F,5,FALSE)</f>
        <v>yes</v>
      </c>
      <c r="G957" t="str">
        <f>VLOOKUP(A957,'Aug 4'!B:F,5,FALSE)</f>
        <v>yes</v>
      </c>
      <c r="H957" t="str">
        <f>VLOOKUP(A957,'Aug 5'!B:F,5,)</f>
        <v>yes</v>
      </c>
    </row>
    <row r="958" spans="1:8" x14ac:dyDescent="0.2">
      <c r="A958" s="5" t="s">
        <v>2032</v>
      </c>
      <c r="B958" t="str">
        <f>VLOOKUP(A958,'July 30'!B:F,5,FALSE)</f>
        <v>yes</v>
      </c>
      <c r="C958" t="str">
        <f>VLOOKUP(A958,'July 31'!B:F,5,FALSE)</f>
        <v>yes</v>
      </c>
      <c r="D958" t="str">
        <f>VLOOKUP(A958,'Aug 1'!B:F,5,FALSE)</f>
        <v>yes</v>
      </c>
      <c r="E958" t="str">
        <f>VLOOKUP(A958,'Aug 2'!B:F,5,FALSE)</f>
        <v>yes</v>
      </c>
      <c r="F958" t="str">
        <f>VLOOKUP(A958,'Aug 3'!B:F,5,FALSE)</f>
        <v>yes</v>
      </c>
      <c r="G958" t="str">
        <f>VLOOKUP(A958,'Aug 4'!B:F,5,FALSE)</f>
        <v>yes</v>
      </c>
      <c r="H958" t="str">
        <f>VLOOKUP(A958,'Aug 5'!B:F,5,)</f>
        <v>yes</v>
      </c>
    </row>
    <row r="959" spans="1:8" x14ac:dyDescent="0.2">
      <c r="A959" s="5" t="s">
        <v>2034</v>
      </c>
      <c r="B959" t="str">
        <f>VLOOKUP(A959,'July 30'!B:F,5,FALSE)</f>
        <v>yes</v>
      </c>
      <c r="C959" t="str">
        <f>VLOOKUP(A959,'July 31'!B:F,5,FALSE)</f>
        <v>yes</v>
      </c>
      <c r="D959" t="str">
        <f>VLOOKUP(A959,'Aug 1'!B:F,5,FALSE)</f>
        <v>yes</v>
      </c>
      <c r="E959" t="str">
        <f>VLOOKUP(A959,'Aug 2'!B:F,5,FALSE)</f>
        <v>yes</v>
      </c>
      <c r="F959" t="str">
        <f>VLOOKUP(A959,'Aug 3'!B:F,5,FALSE)</f>
        <v>yes</v>
      </c>
      <c r="G959" t="str">
        <f>VLOOKUP(A959,'Aug 4'!B:F,5,FALSE)</f>
        <v>yes</v>
      </c>
      <c r="H959" t="str">
        <f>VLOOKUP(A959,'Aug 5'!B:F,5,)</f>
        <v>yes</v>
      </c>
    </row>
    <row r="960" spans="1:8" x14ac:dyDescent="0.2">
      <c r="A960" s="5" t="s">
        <v>2036</v>
      </c>
      <c r="B960" t="str">
        <f>VLOOKUP(A960,'July 30'!B:F,5,FALSE)</f>
        <v>yes</v>
      </c>
      <c r="C960" t="str">
        <f>VLOOKUP(A960,'July 31'!B:F,5,FALSE)</f>
        <v>yes</v>
      </c>
      <c r="D960" t="str">
        <f>VLOOKUP(A960,'Aug 1'!B:F,5,FALSE)</f>
        <v>yes</v>
      </c>
      <c r="E960" t="str">
        <f>VLOOKUP(A960,'Aug 2'!B:F,5,FALSE)</f>
        <v>yes</v>
      </c>
      <c r="F960" t="str">
        <f>VLOOKUP(A960,'Aug 3'!B:F,5,FALSE)</f>
        <v>yes</v>
      </c>
      <c r="G960" t="str">
        <f>VLOOKUP(A960,'Aug 4'!B:F,5,FALSE)</f>
        <v>yes</v>
      </c>
      <c r="H960" t="str">
        <f>VLOOKUP(A960,'Aug 5'!B:F,5,)</f>
        <v>yes</v>
      </c>
    </row>
    <row r="961" spans="1:8" x14ac:dyDescent="0.2">
      <c r="A961" s="5" t="s">
        <v>2038</v>
      </c>
      <c r="B961" t="str">
        <f>VLOOKUP(A961,'July 30'!B:F,5,FALSE)</f>
        <v>yes</v>
      </c>
      <c r="C961" t="str">
        <f>VLOOKUP(A961,'July 31'!B:F,5,FALSE)</f>
        <v>yes</v>
      </c>
      <c r="D961" t="str">
        <f>VLOOKUP(A961,'Aug 1'!B:F,5,FALSE)</f>
        <v>yes</v>
      </c>
      <c r="E961" t="str">
        <f>VLOOKUP(A961,'Aug 2'!B:F,5,FALSE)</f>
        <v>yes</v>
      </c>
      <c r="F961" t="str">
        <f>VLOOKUP(A961,'Aug 3'!B:F,5,FALSE)</f>
        <v>yes</v>
      </c>
      <c r="G961" t="str">
        <f>VLOOKUP(A961,'Aug 4'!B:F,5,FALSE)</f>
        <v>yes</v>
      </c>
      <c r="H961" t="str">
        <f>VLOOKUP(A961,'Aug 5'!B:F,5,)</f>
        <v>yes</v>
      </c>
    </row>
    <row r="962" spans="1:8" x14ac:dyDescent="0.2">
      <c r="A962" s="5" t="s">
        <v>2040</v>
      </c>
      <c r="B962" t="str">
        <f>VLOOKUP(A962,'July 30'!B:F,5,FALSE)</f>
        <v>yes</v>
      </c>
      <c r="C962" t="str">
        <f>VLOOKUP(A962,'July 31'!B:F,5,FALSE)</f>
        <v>yes</v>
      </c>
      <c r="D962" t="str">
        <f>VLOOKUP(A962,'Aug 1'!B:F,5,FALSE)</f>
        <v>yes</v>
      </c>
      <c r="E962" t="str">
        <f>VLOOKUP(A962,'Aug 2'!B:F,5,FALSE)</f>
        <v>yes</v>
      </c>
      <c r="F962" t="str">
        <f>VLOOKUP(A962,'Aug 3'!B:F,5,FALSE)</f>
        <v>yes</v>
      </c>
      <c r="G962" t="str">
        <f>VLOOKUP(A962,'Aug 4'!B:F,5,FALSE)</f>
        <v>yes</v>
      </c>
      <c r="H962" t="str">
        <f>VLOOKUP(A962,'Aug 5'!B:F,5,)</f>
        <v>yes</v>
      </c>
    </row>
    <row r="963" spans="1:8" x14ac:dyDescent="0.2">
      <c r="A963" s="5" t="s">
        <v>2042</v>
      </c>
      <c r="B963" t="str">
        <f>VLOOKUP(A963,'July 30'!B:F,5,FALSE)</f>
        <v>yes</v>
      </c>
      <c r="C963" t="str">
        <f>VLOOKUP(A963,'July 31'!B:F,5,FALSE)</f>
        <v>yes</v>
      </c>
      <c r="D963" t="str">
        <f>VLOOKUP(A963,'Aug 1'!B:F,5,FALSE)</f>
        <v>yes</v>
      </c>
      <c r="E963" t="str">
        <f>VLOOKUP(A963,'Aug 2'!B:F,5,FALSE)</f>
        <v>yes</v>
      </c>
      <c r="F963" t="str">
        <f>VLOOKUP(A963,'Aug 3'!B:F,5,FALSE)</f>
        <v>yes</v>
      </c>
      <c r="G963" t="str">
        <f>VLOOKUP(A963,'Aug 4'!B:F,5,FALSE)</f>
        <v>yes</v>
      </c>
      <c r="H963" t="str">
        <f>VLOOKUP(A963,'Aug 5'!B:F,5,)</f>
        <v>yes</v>
      </c>
    </row>
    <row r="964" spans="1:8" x14ac:dyDescent="0.2">
      <c r="A964" s="5" t="s">
        <v>2044</v>
      </c>
      <c r="B964" t="str">
        <f>VLOOKUP(A964,'July 30'!B:F,5,FALSE)</f>
        <v>yes</v>
      </c>
      <c r="C964" t="str">
        <f>VLOOKUP(A964,'July 31'!B:F,5,FALSE)</f>
        <v>yes</v>
      </c>
      <c r="D964" t="str">
        <f>VLOOKUP(A964,'Aug 1'!B:F,5,FALSE)</f>
        <v>yes</v>
      </c>
      <c r="E964" t="str">
        <f>VLOOKUP(A964,'Aug 2'!B:F,5,FALSE)</f>
        <v>yes</v>
      </c>
      <c r="F964" t="str">
        <f>VLOOKUP(A964,'Aug 3'!B:F,5,FALSE)</f>
        <v>yes</v>
      </c>
      <c r="G964" t="str">
        <f>VLOOKUP(A964,'Aug 4'!B:F,5,FALSE)</f>
        <v>yes</v>
      </c>
      <c r="H964" t="str">
        <f>VLOOKUP(A964,'Aug 5'!B:F,5,)</f>
        <v>yes</v>
      </c>
    </row>
    <row r="965" spans="1:8" x14ac:dyDescent="0.2">
      <c r="A965" s="5" t="s">
        <v>2046</v>
      </c>
      <c r="B965" t="str">
        <f>VLOOKUP(A965,'July 30'!B:F,5,FALSE)</f>
        <v>yes</v>
      </c>
      <c r="C965" t="str">
        <f>VLOOKUP(A965,'July 31'!B:F,5,FALSE)</f>
        <v>yes</v>
      </c>
      <c r="D965" t="str">
        <f>VLOOKUP(A965,'Aug 1'!B:F,5,FALSE)</f>
        <v>yes</v>
      </c>
      <c r="E965" t="str">
        <f>VLOOKUP(A965,'Aug 2'!B:F,5,FALSE)</f>
        <v>yes</v>
      </c>
      <c r="F965" t="str">
        <f>VLOOKUP(A965,'Aug 3'!B:F,5,FALSE)</f>
        <v>yes</v>
      </c>
      <c r="G965" t="str">
        <f>VLOOKUP(A965,'Aug 4'!B:F,5,FALSE)</f>
        <v>yes</v>
      </c>
      <c r="H965" t="str">
        <f>VLOOKUP(A965,'Aug 5'!B:F,5,)</f>
        <v>yes</v>
      </c>
    </row>
    <row r="966" spans="1:8" x14ac:dyDescent="0.2">
      <c r="A966" s="5" t="s">
        <v>2048</v>
      </c>
      <c r="B966" t="str">
        <f>VLOOKUP(A966,'July 30'!B:F,5,FALSE)</f>
        <v>yes</v>
      </c>
      <c r="C966" t="str">
        <f>VLOOKUP(A966,'July 31'!B:F,5,FALSE)</f>
        <v>yes</v>
      </c>
      <c r="D966" t="str">
        <f>VLOOKUP(A966,'Aug 1'!B:F,5,FALSE)</f>
        <v>yes</v>
      </c>
      <c r="E966" t="str">
        <f>VLOOKUP(A966,'Aug 2'!B:F,5,FALSE)</f>
        <v>yes</v>
      </c>
      <c r="F966" t="str">
        <f>VLOOKUP(A966,'Aug 3'!B:F,5,FALSE)</f>
        <v>yes</v>
      </c>
      <c r="G966" t="str">
        <f>VLOOKUP(A966,'Aug 4'!B:F,5,FALSE)</f>
        <v>yes</v>
      </c>
      <c r="H966" t="str">
        <f>VLOOKUP(A966,'Aug 5'!B:F,5,)</f>
        <v>yes</v>
      </c>
    </row>
    <row r="967" spans="1:8" x14ac:dyDescent="0.2">
      <c r="A967" s="5" t="s">
        <v>2050</v>
      </c>
      <c r="B967" t="str">
        <f>VLOOKUP(A967,'July 30'!B:F,5,FALSE)</f>
        <v>yes</v>
      </c>
      <c r="C967" t="str">
        <f>VLOOKUP(A967,'July 31'!B:F,5,FALSE)</f>
        <v>yes</v>
      </c>
      <c r="D967" t="str">
        <f>VLOOKUP(A967,'Aug 1'!B:F,5,FALSE)</f>
        <v>yes</v>
      </c>
      <c r="E967" t="str">
        <f>VLOOKUP(A967,'Aug 2'!B:F,5,FALSE)</f>
        <v>yes</v>
      </c>
      <c r="F967" t="str">
        <f>VLOOKUP(A967,'Aug 3'!B:F,5,FALSE)</f>
        <v>yes</v>
      </c>
      <c r="G967" t="str">
        <f>VLOOKUP(A967,'Aug 4'!B:F,5,FALSE)</f>
        <v>yes</v>
      </c>
      <c r="H967" t="str">
        <f>VLOOKUP(A967,'Aug 5'!B:F,5,)</f>
        <v>yes</v>
      </c>
    </row>
    <row r="968" spans="1:8" x14ac:dyDescent="0.2">
      <c r="A968" s="5" t="s">
        <v>2052</v>
      </c>
      <c r="B968" t="str">
        <f>VLOOKUP(A968,'July 30'!B:F,5,FALSE)</f>
        <v>yes</v>
      </c>
      <c r="C968" t="str">
        <f>VLOOKUP(A968,'July 31'!B:F,5,FALSE)</f>
        <v>yes</v>
      </c>
      <c r="D968" t="str">
        <f>VLOOKUP(A968,'Aug 1'!B:F,5,FALSE)</f>
        <v>yes</v>
      </c>
      <c r="E968" t="str">
        <f>VLOOKUP(A968,'Aug 2'!B:F,5,FALSE)</f>
        <v>yes</v>
      </c>
      <c r="F968" t="str">
        <f>VLOOKUP(A968,'Aug 3'!B:F,5,FALSE)</f>
        <v>yes</v>
      </c>
      <c r="G968" t="str">
        <f>VLOOKUP(A968,'Aug 4'!B:F,5,FALSE)</f>
        <v>yes</v>
      </c>
      <c r="H968" t="str">
        <f>VLOOKUP(A968,'Aug 5'!B:F,5,)</f>
        <v>yes</v>
      </c>
    </row>
    <row r="969" spans="1:8" x14ac:dyDescent="0.2">
      <c r="A969" s="5" t="s">
        <v>2054</v>
      </c>
      <c r="B969" t="str">
        <f>VLOOKUP(A969,'July 30'!B:F,5,FALSE)</f>
        <v>yes</v>
      </c>
      <c r="C969" t="str">
        <f>VLOOKUP(A969,'July 31'!B:F,5,FALSE)</f>
        <v>yes</v>
      </c>
      <c r="D969" t="str">
        <f>VLOOKUP(A969,'Aug 1'!B:F,5,FALSE)</f>
        <v>yes</v>
      </c>
      <c r="E969" t="str">
        <f>VLOOKUP(A969,'Aug 2'!B:F,5,FALSE)</f>
        <v>yes</v>
      </c>
      <c r="F969" t="str">
        <f>VLOOKUP(A969,'Aug 3'!B:F,5,FALSE)</f>
        <v>yes</v>
      </c>
      <c r="G969" t="str">
        <f>VLOOKUP(A969,'Aug 4'!B:F,5,FALSE)</f>
        <v>yes</v>
      </c>
      <c r="H969" t="str">
        <f>VLOOKUP(A969,'Aug 5'!B:F,5,)</f>
        <v>yes</v>
      </c>
    </row>
    <row r="970" spans="1:8" x14ac:dyDescent="0.2">
      <c r="A970" s="5" t="s">
        <v>2056</v>
      </c>
      <c r="B970" t="str">
        <f>VLOOKUP(A970,'July 30'!B:F,5,FALSE)</f>
        <v>yes</v>
      </c>
      <c r="C970" t="str">
        <f>VLOOKUP(A970,'July 31'!B:F,5,FALSE)</f>
        <v>yes</v>
      </c>
      <c r="D970" t="str">
        <f>VLOOKUP(A970,'Aug 1'!B:F,5,FALSE)</f>
        <v>yes</v>
      </c>
      <c r="E970" t="str">
        <f>VLOOKUP(A970,'Aug 2'!B:F,5,FALSE)</f>
        <v>yes</v>
      </c>
      <c r="F970" t="str">
        <f>VLOOKUP(A970,'Aug 3'!B:F,5,FALSE)</f>
        <v>yes</v>
      </c>
      <c r="G970" t="str">
        <f>VLOOKUP(A970,'Aug 4'!B:F,5,FALSE)</f>
        <v>yes</v>
      </c>
      <c r="H970" t="str">
        <f>VLOOKUP(A970,'Aug 5'!B:F,5,)</f>
        <v>yes</v>
      </c>
    </row>
    <row r="971" spans="1:8" x14ac:dyDescent="0.2">
      <c r="A971" s="5" t="s">
        <v>2058</v>
      </c>
      <c r="B971" t="str">
        <f>VLOOKUP(A971,'July 30'!B:F,5,FALSE)</f>
        <v>yes</v>
      </c>
      <c r="C971" t="str">
        <f>VLOOKUP(A971,'July 31'!B:F,5,FALSE)</f>
        <v>yes</v>
      </c>
      <c r="D971" t="str">
        <f>VLOOKUP(A971,'Aug 1'!B:F,5,FALSE)</f>
        <v>yes</v>
      </c>
      <c r="E971" t="str">
        <f>VLOOKUP(A971,'Aug 2'!B:F,5,FALSE)</f>
        <v>yes</v>
      </c>
      <c r="F971" t="str">
        <f>VLOOKUP(A971,'Aug 3'!B:F,5,FALSE)</f>
        <v>yes</v>
      </c>
      <c r="G971" t="str">
        <f>VLOOKUP(A971,'Aug 4'!B:F,5,FALSE)</f>
        <v>yes</v>
      </c>
      <c r="H971" t="str">
        <f>VLOOKUP(A971,'Aug 5'!B:F,5,)</f>
        <v>yes</v>
      </c>
    </row>
    <row r="972" spans="1:8" x14ac:dyDescent="0.2">
      <c r="A972" s="5" t="s">
        <v>2060</v>
      </c>
      <c r="B972" t="str">
        <f>VLOOKUP(A972,'July 30'!B:F,5,FALSE)</f>
        <v>yes</v>
      </c>
      <c r="C972" t="str">
        <f>VLOOKUP(A972,'July 31'!B:F,5,FALSE)</f>
        <v>yes</v>
      </c>
      <c r="D972" t="str">
        <f>VLOOKUP(A972,'Aug 1'!B:F,5,FALSE)</f>
        <v>yes</v>
      </c>
      <c r="E972" t="str">
        <f>VLOOKUP(A972,'Aug 2'!B:F,5,FALSE)</f>
        <v>yes</v>
      </c>
      <c r="F972" t="str">
        <f>VLOOKUP(A972,'Aug 3'!B:F,5,FALSE)</f>
        <v>yes</v>
      </c>
      <c r="G972" t="str">
        <f>VLOOKUP(A972,'Aug 4'!B:F,5,FALSE)</f>
        <v>yes</v>
      </c>
      <c r="H972" t="str">
        <f>VLOOKUP(A972,'Aug 5'!B:F,5,)</f>
        <v>yes</v>
      </c>
    </row>
    <row r="973" spans="1:8" x14ac:dyDescent="0.2">
      <c r="A973" s="5" t="s">
        <v>2062</v>
      </c>
      <c r="B973" t="str">
        <f>VLOOKUP(A973,'July 30'!B:F,5,FALSE)</f>
        <v>yes</v>
      </c>
      <c r="C973" t="str">
        <f>VLOOKUP(A973,'July 31'!B:F,5,FALSE)</f>
        <v>yes</v>
      </c>
      <c r="D973" t="str">
        <f>VLOOKUP(A973,'Aug 1'!B:F,5,FALSE)</f>
        <v>yes</v>
      </c>
      <c r="E973" t="str">
        <f>VLOOKUP(A973,'Aug 2'!B:F,5,FALSE)</f>
        <v>yes</v>
      </c>
      <c r="F973" t="str">
        <f>VLOOKUP(A973,'Aug 3'!B:F,5,FALSE)</f>
        <v>yes</v>
      </c>
      <c r="G973" t="str">
        <f>VLOOKUP(A973,'Aug 4'!B:F,5,FALSE)</f>
        <v>yes</v>
      </c>
      <c r="H973" t="str">
        <f>VLOOKUP(A973,'Aug 5'!B:F,5,)</f>
        <v>yes</v>
      </c>
    </row>
    <row r="974" spans="1:8" x14ac:dyDescent="0.2">
      <c r="A974" s="5" t="s">
        <v>2064</v>
      </c>
      <c r="B974" t="str">
        <f>VLOOKUP(A974,'July 30'!B:F,5,FALSE)</f>
        <v>yes</v>
      </c>
      <c r="C974" t="str">
        <f>VLOOKUP(A974,'July 31'!B:F,5,FALSE)</f>
        <v>yes</v>
      </c>
      <c r="D974" t="str">
        <f>VLOOKUP(A974,'Aug 1'!B:F,5,FALSE)</f>
        <v>yes</v>
      </c>
      <c r="E974" t="str">
        <f>VLOOKUP(A974,'Aug 2'!B:F,5,FALSE)</f>
        <v>yes</v>
      </c>
      <c r="F974" t="str">
        <f>VLOOKUP(A974,'Aug 3'!B:F,5,FALSE)</f>
        <v>yes</v>
      </c>
      <c r="G974" t="str">
        <f>VLOOKUP(A974,'Aug 4'!B:F,5,FALSE)</f>
        <v>yes</v>
      </c>
      <c r="H974" t="str">
        <f>VLOOKUP(A974,'Aug 5'!B:F,5,)</f>
        <v>yes</v>
      </c>
    </row>
    <row r="975" spans="1:8" x14ac:dyDescent="0.2">
      <c r="A975" s="5" t="s">
        <v>2066</v>
      </c>
      <c r="B975" t="str">
        <f>VLOOKUP(A975,'July 30'!B:F,5,FALSE)</f>
        <v>yes</v>
      </c>
      <c r="C975" t="str">
        <f>VLOOKUP(A975,'July 31'!B:F,5,FALSE)</f>
        <v>yes</v>
      </c>
      <c r="D975" t="str">
        <f>VLOOKUP(A975,'Aug 1'!B:F,5,FALSE)</f>
        <v>yes</v>
      </c>
      <c r="E975" t="str">
        <f>VLOOKUP(A975,'Aug 2'!B:F,5,FALSE)</f>
        <v>yes</v>
      </c>
      <c r="F975" t="str">
        <f>VLOOKUP(A975,'Aug 3'!B:F,5,FALSE)</f>
        <v>yes</v>
      </c>
      <c r="G975" t="str">
        <f>VLOOKUP(A975,'Aug 4'!B:F,5,FALSE)</f>
        <v>yes</v>
      </c>
      <c r="H975" t="str">
        <f>VLOOKUP(A975,'Aug 5'!B:F,5,)</f>
        <v>yes</v>
      </c>
    </row>
    <row r="976" spans="1:8" x14ac:dyDescent="0.2">
      <c r="A976" s="5" t="s">
        <v>2068</v>
      </c>
      <c r="B976" t="str">
        <f>VLOOKUP(A976,'July 30'!B:F,5,FALSE)</f>
        <v>yes</v>
      </c>
      <c r="C976" t="str">
        <f>VLOOKUP(A976,'July 31'!B:F,5,FALSE)</f>
        <v>yes</v>
      </c>
      <c r="D976" t="str">
        <f>VLOOKUP(A976,'Aug 1'!B:F,5,FALSE)</f>
        <v>yes</v>
      </c>
      <c r="E976" t="str">
        <f>VLOOKUP(A976,'Aug 2'!B:F,5,FALSE)</f>
        <v>yes</v>
      </c>
      <c r="F976" t="str">
        <f>VLOOKUP(A976,'Aug 3'!B:F,5,FALSE)</f>
        <v>yes</v>
      </c>
      <c r="G976" t="str">
        <f>VLOOKUP(A976,'Aug 4'!B:F,5,FALSE)</f>
        <v>yes</v>
      </c>
      <c r="H976" t="str">
        <f>VLOOKUP(A976,'Aug 5'!B:F,5,)</f>
        <v>yes</v>
      </c>
    </row>
    <row r="977" spans="1:8" x14ac:dyDescent="0.2">
      <c r="A977" s="5" t="s">
        <v>2070</v>
      </c>
      <c r="B977" t="str">
        <f>VLOOKUP(A977,'July 30'!B:F,5,FALSE)</f>
        <v>yes</v>
      </c>
      <c r="C977" t="str">
        <f>VLOOKUP(A977,'July 31'!B:F,5,FALSE)</f>
        <v>yes</v>
      </c>
      <c r="D977" t="str">
        <f>VLOOKUP(A977,'Aug 1'!B:F,5,FALSE)</f>
        <v>yes</v>
      </c>
      <c r="E977" t="str">
        <f>VLOOKUP(A977,'Aug 2'!B:F,5,FALSE)</f>
        <v>yes</v>
      </c>
      <c r="F977" t="e">
        <f>VLOOKUP(A977,'Aug 3'!B:F,5,FALSE)</f>
        <v>#N/A</v>
      </c>
      <c r="G977" t="str">
        <f>VLOOKUP(A977,'Aug 4'!B:F,5,FALSE)</f>
        <v>yes</v>
      </c>
      <c r="H977" t="str">
        <f>VLOOKUP(A977,'Aug 5'!B:F,5,)</f>
        <v>yes</v>
      </c>
    </row>
    <row r="978" spans="1:8" x14ac:dyDescent="0.2">
      <c r="A978" s="5" t="s">
        <v>2072</v>
      </c>
      <c r="B978" t="str">
        <f>VLOOKUP(A978,'July 30'!B:F,5,FALSE)</f>
        <v>yes</v>
      </c>
      <c r="C978" t="str">
        <f>VLOOKUP(A978,'July 31'!B:F,5,FALSE)</f>
        <v>yes</v>
      </c>
      <c r="D978" t="str">
        <f>VLOOKUP(A978,'Aug 1'!B:F,5,FALSE)</f>
        <v>yes</v>
      </c>
      <c r="E978" t="str">
        <f>VLOOKUP(A978,'Aug 2'!B:F,5,FALSE)</f>
        <v>yes</v>
      </c>
      <c r="F978" t="str">
        <f>VLOOKUP(A978,'Aug 3'!B:F,5,FALSE)</f>
        <v>yes</v>
      </c>
      <c r="G978" t="str">
        <f>VLOOKUP(A978,'Aug 4'!B:F,5,FALSE)</f>
        <v>yes</v>
      </c>
      <c r="H978" t="str">
        <f>VLOOKUP(A978,'Aug 5'!B:F,5,)</f>
        <v>yes</v>
      </c>
    </row>
    <row r="979" spans="1:8" x14ac:dyDescent="0.2">
      <c r="A979" s="5" t="s">
        <v>2074</v>
      </c>
      <c r="B979" t="str">
        <f>VLOOKUP(A979,'July 30'!B:F,5,FALSE)</f>
        <v>yes</v>
      </c>
      <c r="C979" t="str">
        <f>VLOOKUP(A979,'July 31'!B:F,5,FALSE)</f>
        <v>yes</v>
      </c>
      <c r="D979" t="str">
        <f>VLOOKUP(A979,'Aug 1'!B:F,5,FALSE)</f>
        <v>yes</v>
      </c>
      <c r="E979" t="str">
        <f>VLOOKUP(A979,'Aug 2'!B:F,5,FALSE)</f>
        <v>yes</v>
      </c>
      <c r="F979" t="str">
        <f>VLOOKUP(A979,'Aug 3'!B:F,5,FALSE)</f>
        <v>yes</v>
      </c>
      <c r="G979" t="str">
        <f>VLOOKUP(A979,'Aug 4'!B:F,5,FALSE)</f>
        <v>yes</v>
      </c>
      <c r="H979" t="str">
        <f>VLOOKUP(A979,'Aug 5'!B:F,5,)</f>
        <v>yes</v>
      </c>
    </row>
    <row r="980" spans="1:8" x14ac:dyDescent="0.2">
      <c r="A980" s="5" t="s">
        <v>2076</v>
      </c>
      <c r="B980" t="str">
        <f>VLOOKUP(A980,'July 30'!B:F,5,FALSE)</f>
        <v>yes</v>
      </c>
      <c r="C980" t="str">
        <f>VLOOKUP(A980,'July 31'!B:F,5,FALSE)</f>
        <v>yes</v>
      </c>
      <c r="D980" t="str">
        <f>VLOOKUP(A980,'Aug 1'!B:F,5,FALSE)</f>
        <v>yes</v>
      </c>
      <c r="E980" t="str">
        <f>VLOOKUP(A980,'Aug 2'!B:F,5,FALSE)</f>
        <v>yes</v>
      </c>
      <c r="F980" t="str">
        <f>VLOOKUP(A980,'Aug 3'!B:F,5,FALSE)</f>
        <v>yes</v>
      </c>
      <c r="G980" t="str">
        <f>VLOOKUP(A980,'Aug 4'!B:F,5,FALSE)</f>
        <v>yes</v>
      </c>
      <c r="H980" t="str">
        <f>VLOOKUP(A980,'Aug 5'!B:F,5,)</f>
        <v>yes</v>
      </c>
    </row>
    <row r="981" spans="1:8" x14ac:dyDescent="0.2">
      <c r="A981" s="5" t="s">
        <v>2078</v>
      </c>
      <c r="B981" t="str">
        <f>VLOOKUP(A981,'July 30'!B:F,5,FALSE)</f>
        <v>yes</v>
      </c>
      <c r="C981" t="str">
        <f>VLOOKUP(A981,'July 31'!B:F,5,FALSE)</f>
        <v>yes</v>
      </c>
      <c r="D981" t="str">
        <f>VLOOKUP(A981,'Aug 1'!B:F,5,FALSE)</f>
        <v>yes</v>
      </c>
      <c r="E981" t="str">
        <f>VLOOKUP(A981,'Aug 2'!B:F,5,FALSE)</f>
        <v>yes</v>
      </c>
      <c r="F981" t="str">
        <f>VLOOKUP(A981,'Aug 3'!B:F,5,FALSE)</f>
        <v>yes</v>
      </c>
      <c r="G981" t="str">
        <f>VLOOKUP(A981,'Aug 4'!B:F,5,FALSE)</f>
        <v>yes</v>
      </c>
      <c r="H981" t="str">
        <f>VLOOKUP(A981,'Aug 5'!B:F,5,)</f>
        <v>yes</v>
      </c>
    </row>
    <row r="982" spans="1:8" x14ac:dyDescent="0.2">
      <c r="A982" s="5" t="s">
        <v>2080</v>
      </c>
      <c r="B982" t="str">
        <f>VLOOKUP(A982,'July 30'!B:F,5,FALSE)</f>
        <v>yes</v>
      </c>
      <c r="C982" t="str">
        <f>VLOOKUP(A982,'July 31'!B:F,5,FALSE)</f>
        <v>yes</v>
      </c>
      <c r="D982" t="str">
        <f>VLOOKUP(A982,'Aug 1'!B:F,5,FALSE)</f>
        <v>yes</v>
      </c>
      <c r="E982" t="str">
        <f>VLOOKUP(A982,'Aug 2'!B:F,5,FALSE)</f>
        <v>yes</v>
      </c>
      <c r="F982" t="str">
        <f>VLOOKUP(A982,'Aug 3'!B:F,5,FALSE)</f>
        <v>yes</v>
      </c>
      <c r="G982" t="str">
        <f>VLOOKUP(A982,'Aug 4'!B:F,5,FALSE)</f>
        <v>yes</v>
      </c>
      <c r="H982" t="str">
        <f>VLOOKUP(A982,'Aug 5'!B:F,5,)</f>
        <v>yes</v>
      </c>
    </row>
    <row r="983" spans="1:8" x14ac:dyDescent="0.2">
      <c r="A983" s="5" t="s">
        <v>2082</v>
      </c>
      <c r="B983" t="str">
        <f>VLOOKUP(A983,'July 30'!B:F,5,FALSE)</f>
        <v>yes</v>
      </c>
      <c r="C983" t="str">
        <f>VLOOKUP(A983,'July 31'!B:F,5,FALSE)</f>
        <v>yes</v>
      </c>
      <c r="D983" t="str">
        <f>VLOOKUP(A983,'Aug 1'!B:F,5,FALSE)</f>
        <v>yes</v>
      </c>
      <c r="E983" t="str">
        <f>VLOOKUP(A983,'Aug 2'!B:F,5,FALSE)</f>
        <v>yes</v>
      </c>
      <c r="F983" t="str">
        <f>VLOOKUP(A983,'Aug 3'!B:F,5,FALSE)</f>
        <v>yes</v>
      </c>
      <c r="G983" t="str">
        <f>VLOOKUP(A983,'Aug 4'!B:F,5,FALSE)</f>
        <v>yes</v>
      </c>
      <c r="H983" t="str">
        <f>VLOOKUP(A983,'Aug 5'!B:F,5,)</f>
        <v>yes</v>
      </c>
    </row>
    <row r="984" spans="1:8" x14ac:dyDescent="0.2">
      <c r="A984" s="5" t="s">
        <v>2084</v>
      </c>
      <c r="B984" t="str">
        <f>VLOOKUP(A984,'July 30'!B:F,5,FALSE)</f>
        <v>yes</v>
      </c>
      <c r="C984" t="str">
        <f>VLOOKUP(A984,'July 31'!B:F,5,FALSE)</f>
        <v>yes</v>
      </c>
      <c r="D984" t="str">
        <f>VLOOKUP(A984,'Aug 1'!B:F,5,FALSE)</f>
        <v>yes</v>
      </c>
      <c r="E984" t="str">
        <f>VLOOKUP(A984,'Aug 2'!B:F,5,FALSE)</f>
        <v>yes</v>
      </c>
      <c r="F984" t="str">
        <f>VLOOKUP(A984,'Aug 3'!B:F,5,FALSE)</f>
        <v>yes</v>
      </c>
      <c r="G984" t="str">
        <f>VLOOKUP(A984,'Aug 4'!B:F,5,FALSE)</f>
        <v>yes</v>
      </c>
      <c r="H984" t="str">
        <f>VLOOKUP(A984,'Aug 5'!B:F,5,)</f>
        <v>yes</v>
      </c>
    </row>
    <row r="985" spans="1:8" x14ac:dyDescent="0.2">
      <c r="A985" s="5" t="s">
        <v>2086</v>
      </c>
      <c r="B985" t="str">
        <f>VLOOKUP(A985,'July 30'!B:F,5,FALSE)</f>
        <v>yes</v>
      </c>
      <c r="C985" t="str">
        <f>VLOOKUP(A985,'July 31'!B:F,5,FALSE)</f>
        <v>yes</v>
      </c>
      <c r="D985" t="str">
        <f>VLOOKUP(A985,'Aug 1'!B:F,5,FALSE)</f>
        <v>yes</v>
      </c>
      <c r="E985" t="str">
        <f>VLOOKUP(A985,'Aug 2'!B:F,5,FALSE)</f>
        <v>yes</v>
      </c>
      <c r="F985" t="str">
        <f>VLOOKUP(A985,'Aug 3'!B:F,5,FALSE)</f>
        <v>yes</v>
      </c>
      <c r="G985" t="str">
        <f>VLOOKUP(A985,'Aug 4'!B:F,5,FALSE)</f>
        <v>yes</v>
      </c>
      <c r="H985" t="str">
        <f>VLOOKUP(A985,'Aug 5'!B:F,5,)</f>
        <v>yes</v>
      </c>
    </row>
    <row r="986" spans="1:8" x14ac:dyDescent="0.2">
      <c r="A986" s="5" t="s">
        <v>2088</v>
      </c>
      <c r="B986" t="str">
        <f>VLOOKUP(A986,'July 30'!B:F,5,FALSE)</f>
        <v>yes</v>
      </c>
      <c r="C986" t="str">
        <f>VLOOKUP(A986,'July 31'!B:F,5,FALSE)</f>
        <v>yes</v>
      </c>
      <c r="D986" t="str">
        <f>VLOOKUP(A986,'Aug 1'!B:F,5,FALSE)</f>
        <v>yes</v>
      </c>
      <c r="E986" t="str">
        <f>VLOOKUP(A986,'Aug 2'!B:F,5,FALSE)</f>
        <v>yes</v>
      </c>
      <c r="F986" t="str">
        <f>VLOOKUP(A986,'Aug 3'!B:F,5,FALSE)</f>
        <v>yes</v>
      </c>
      <c r="G986" t="str">
        <f>VLOOKUP(A986,'Aug 4'!B:F,5,FALSE)</f>
        <v>yes</v>
      </c>
      <c r="H986" t="str">
        <f>VLOOKUP(A986,'Aug 5'!B:F,5,)</f>
        <v>yes</v>
      </c>
    </row>
    <row r="987" spans="1:8" x14ac:dyDescent="0.2">
      <c r="A987" s="5" t="s">
        <v>2090</v>
      </c>
      <c r="B987" t="str">
        <f>VLOOKUP(A987,'July 30'!B:F,5,FALSE)</f>
        <v>yes</v>
      </c>
      <c r="C987" t="str">
        <f>VLOOKUP(A987,'July 31'!B:F,5,FALSE)</f>
        <v>yes</v>
      </c>
      <c r="D987" t="str">
        <f>VLOOKUP(A987,'Aug 1'!B:F,5,FALSE)</f>
        <v>yes</v>
      </c>
      <c r="E987" t="str">
        <f>VLOOKUP(A987,'Aug 2'!B:F,5,FALSE)</f>
        <v>yes</v>
      </c>
      <c r="F987" t="str">
        <f>VLOOKUP(A987,'Aug 3'!B:F,5,FALSE)</f>
        <v>yes</v>
      </c>
      <c r="G987" t="str">
        <f>VLOOKUP(A987,'Aug 4'!B:F,5,FALSE)</f>
        <v>yes</v>
      </c>
      <c r="H987" t="str">
        <f>VLOOKUP(A987,'Aug 5'!B:F,5,)</f>
        <v>yes</v>
      </c>
    </row>
    <row r="988" spans="1:8" x14ac:dyDescent="0.2">
      <c r="A988" s="5" t="s">
        <v>2092</v>
      </c>
      <c r="B988" t="str">
        <f>VLOOKUP(A988,'July 30'!B:F,5,FALSE)</f>
        <v>yes</v>
      </c>
      <c r="C988" t="str">
        <f>VLOOKUP(A988,'July 31'!B:F,5,FALSE)</f>
        <v>yes</v>
      </c>
      <c r="D988" t="str">
        <f>VLOOKUP(A988,'Aug 1'!B:F,5,FALSE)</f>
        <v>yes</v>
      </c>
      <c r="E988" t="str">
        <f>VLOOKUP(A988,'Aug 2'!B:F,5,FALSE)</f>
        <v>yes</v>
      </c>
      <c r="F988" t="str">
        <f>VLOOKUP(A988,'Aug 3'!B:F,5,FALSE)</f>
        <v>yes</v>
      </c>
      <c r="G988" t="str">
        <f>VLOOKUP(A988,'Aug 4'!B:F,5,FALSE)</f>
        <v>yes</v>
      </c>
      <c r="H988" t="str">
        <f>VLOOKUP(A988,'Aug 5'!B:F,5,)</f>
        <v>yes</v>
      </c>
    </row>
    <row r="989" spans="1:8" x14ac:dyDescent="0.2">
      <c r="A989" s="5" t="s">
        <v>2094</v>
      </c>
      <c r="B989" t="str">
        <f>VLOOKUP(A989,'July 30'!B:F,5,FALSE)</f>
        <v>yes</v>
      </c>
      <c r="C989" t="str">
        <f>VLOOKUP(A989,'July 31'!B:F,5,FALSE)</f>
        <v>yes</v>
      </c>
      <c r="D989" t="str">
        <f>VLOOKUP(A989,'Aug 1'!B:F,5,FALSE)</f>
        <v>yes</v>
      </c>
      <c r="E989" t="str">
        <f>VLOOKUP(A989,'Aug 2'!B:F,5,FALSE)</f>
        <v>yes</v>
      </c>
      <c r="F989" t="str">
        <f>VLOOKUP(A989,'Aug 3'!B:F,5,FALSE)</f>
        <v>yes</v>
      </c>
      <c r="G989" t="str">
        <f>VLOOKUP(A989,'Aug 4'!B:F,5,FALSE)</f>
        <v>yes</v>
      </c>
      <c r="H989" t="str">
        <f>VLOOKUP(A989,'Aug 5'!B:F,5,)</f>
        <v>yes</v>
      </c>
    </row>
    <row r="990" spans="1:8" x14ac:dyDescent="0.2">
      <c r="A990" s="5" t="s">
        <v>2096</v>
      </c>
      <c r="B990" t="str">
        <f>VLOOKUP(A990,'July 30'!B:F,5,FALSE)</f>
        <v>yes</v>
      </c>
      <c r="C990" t="str">
        <f>VLOOKUP(A990,'July 31'!B:F,5,FALSE)</f>
        <v>yes</v>
      </c>
      <c r="D990" t="str">
        <f>VLOOKUP(A990,'Aug 1'!B:F,5,FALSE)</f>
        <v>yes</v>
      </c>
      <c r="E990" t="str">
        <f>VLOOKUP(A990,'Aug 2'!B:F,5,FALSE)</f>
        <v>yes</v>
      </c>
      <c r="F990" t="str">
        <f>VLOOKUP(A990,'Aug 3'!B:F,5,FALSE)</f>
        <v>yes</v>
      </c>
      <c r="G990" t="str">
        <f>VLOOKUP(A990,'Aug 4'!B:F,5,FALSE)</f>
        <v>yes</v>
      </c>
      <c r="H990" t="str">
        <f>VLOOKUP(A990,'Aug 5'!B:F,5,)</f>
        <v>yes</v>
      </c>
    </row>
    <row r="991" spans="1:8" x14ac:dyDescent="0.2">
      <c r="A991" s="5" t="s">
        <v>2098</v>
      </c>
      <c r="B991" t="str">
        <f>VLOOKUP(A991,'July 30'!B:F,5,FALSE)</f>
        <v>yes</v>
      </c>
      <c r="C991" t="str">
        <f>VLOOKUP(A991,'July 31'!B:F,5,FALSE)</f>
        <v>yes</v>
      </c>
      <c r="D991" t="str">
        <f>VLOOKUP(A991,'Aug 1'!B:F,5,FALSE)</f>
        <v>yes</v>
      </c>
      <c r="E991" t="str">
        <f>VLOOKUP(A991,'Aug 2'!B:F,5,FALSE)</f>
        <v>yes</v>
      </c>
      <c r="F991" t="str">
        <f>VLOOKUP(A991,'Aug 3'!B:F,5,FALSE)</f>
        <v>yes</v>
      </c>
      <c r="G991" t="str">
        <f>VLOOKUP(A991,'Aug 4'!B:F,5,FALSE)</f>
        <v>yes</v>
      </c>
      <c r="H991" t="str">
        <f>VLOOKUP(A991,'Aug 5'!B:F,5,)</f>
        <v>yes</v>
      </c>
    </row>
    <row r="992" spans="1:8" x14ac:dyDescent="0.2">
      <c r="A992" s="5" t="s">
        <v>2100</v>
      </c>
      <c r="B992" t="str">
        <f>VLOOKUP(A992,'July 30'!B:F,5,FALSE)</f>
        <v>yes</v>
      </c>
      <c r="C992" t="str">
        <f>VLOOKUP(A992,'July 31'!B:F,5,FALSE)</f>
        <v>yes</v>
      </c>
      <c r="D992" t="str">
        <f>VLOOKUP(A992,'Aug 1'!B:F,5,FALSE)</f>
        <v>yes</v>
      </c>
      <c r="E992" t="str">
        <f>VLOOKUP(A992,'Aug 2'!B:F,5,FALSE)</f>
        <v>yes</v>
      </c>
      <c r="F992" t="str">
        <f>VLOOKUP(A992,'Aug 3'!B:F,5,FALSE)</f>
        <v>yes</v>
      </c>
      <c r="G992" t="str">
        <f>VLOOKUP(A992,'Aug 4'!B:F,5,FALSE)</f>
        <v>yes</v>
      </c>
      <c r="H992" t="str">
        <f>VLOOKUP(A992,'Aug 5'!B:F,5,)</f>
        <v>yes</v>
      </c>
    </row>
    <row r="993" spans="1:8" x14ac:dyDescent="0.2">
      <c r="A993" s="5" t="s">
        <v>2102</v>
      </c>
      <c r="B993" t="str">
        <f>VLOOKUP(A993,'July 30'!B:F,5,FALSE)</f>
        <v>yes</v>
      </c>
      <c r="C993" t="str">
        <f>VLOOKUP(A993,'July 31'!B:F,5,FALSE)</f>
        <v>yes</v>
      </c>
      <c r="D993" t="str">
        <f>VLOOKUP(A993,'Aug 1'!B:F,5,FALSE)</f>
        <v>yes</v>
      </c>
      <c r="E993" t="str">
        <f>VLOOKUP(A993,'Aug 2'!B:F,5,FALSE)</f>
        <v>yes</v>
      </c>
      <c r="F993" t="str">
        <f>VLOOKUP(A993,'Aug 3'!B:F,5,FALSE)</f>
        <v>yes</v>
      </c>
      <c r="G993" t="str">
        <f>VLOOKUP(A993,'Aug 4'!B:F,5,FALSE)</f>
        <v>yes</v>
      </c>
      <c r="H993" t="str">
        <f>VLOOKUP(A993,'Aug 5'!B:F,5,)</f>
        <v>yes</v>
      </c>
    </row>
    <row r="994" spans="1:8" x14ac:dyDescent="0.2">
      <c r="A994" s="5" t="s">
        <v>2104</v>
      </c>
      <c r="B994" t="str">
        <f>VLOOKUP(A994,'July 30'!B:F,5,FALSE)</f>
        <v>yes</v>
      </c>
      <c r="C994" t="str">
        <f>VLOOKUP(A994,'July 31'!B:F,5,FALSE)</f>
        <v>yes</v>
      </c>
      <c r="D994" t="str">
        <f>VLOOKUP(A994,'Aug 1'!B:F,5,FALSE)</f>
        <v>yes</v>
      </c>
      <c r="E994" t="str">
        <f>VLOOKUP(A994,'Aug 2'!B:F,5,FALSE)</f>
        <v>yes</v>
      </c>
      <c r="F994" t="str">
        <f>VLOOKUP(A994,'Aug 3'!B:F,5,FALSE)</f>
        <v>yes</v>
      </c>
      <c r="G994" t="str">
        <f>VLOOKUP(A994,'Aug 4'!B:F,5,FALSE)</f>
        <v>yes</v>
      </c>
      <c r="H994" t="str">
        <f>VLOOKUP(A994,'Aug 5'!B:F,5,)</f>
        <v>yes</v>
      </c>
    </row>
    <row r="995" spans="1:8" x14ac:dyDescent="0.2">
      <c r="A995" s="5" t="s">
        <v>2106</v>
      </c>
      <c r="B995" t="str">
        <f>VLOOKUP(A995,'July 30'!B:F,5,FALSE)</f>
        <v>yes</v>
      </c>
      <c r="C995" t="str">
        <f>VLOOKUP(A995,'July 31'!B:F,5,FALSE)</f>
        <v>yes</v>
      </c>
      <c r="D995" t="str">
        <f>VLOOKUP(A995,'Aug 1'!B:F,5,FALSE)</f>
        <v>yes</v>
      </c>
      <c r="E995" t="str">
        <f>VLOOKUP(A995,'Aug 2'!B:F,5,FALSE)</f>
        <v>yes</v>
      </c>
      <c r="F995" t="str">
        <f>VLOOKUP(A995,'Aug 3'!B:F,5,FALSE)</f>
        <v>yes</v>
      </c>
      <c r="G995" t="str">
        <f>VLOOKUP(A995,'Aug 4'!B:F,5,FALSE)</f>
        <v>yes</v>
      </c>
      <c r="H995" t="str">
        <f>VLOOKUP(A995,'Aug 5'!B:F,5,)</f>
        <v>yes</v>
      </c>
    </row>
    <row r="996" spans="1:8" x14ac:dyDescent="0.2">
      <c r="A996" s="5" t="s">
        <v>2108</v>
      </c>
      <c r="B996" t="str">
        <f>VLOOKUP(A996,'July 30'!B:F,5,FALSE)</f>
        <v>yes</v>
      </c>
      <c r="C996" t="str">
        <f>VLOOKUP(A996,'July 31'!B:F,5,FALSE)</f>
        <v>yes</v>
      </c>
      <c r="D996" t="str">
        <f>VLOOKUP(A996,'Aug 1'!B:F,5,FALSE)</f>
        <v>yes</v>
      </c>
      <c r="E996" t="str">
        <f>VLOOKUP(A996,'Aug 2'!B:F,5,FALSE)</f>
        <v>yes</v>
      </c>
      <c r="F996" t="str">
        <f>VLOOKUP(A996,'Aug 3'!B:F,5,FALSE)</f>
        <v>yes</v>
      </c>
      <c r="G996" t="str">
        <f>VLOOKUP(A996,'Aug 4'!B:F,5,FALSE)</f>
        <v>yes</v>
      </c>
      <c r="H996" t="str">
        <f>VLOOKUP(A996,'Aug 5'!B:F,5,)</f>
        <v>yes</v>
      </c>
    </row>
    <row r="997" spans="1:8" x14ac:dyDescent="0.2">
      <c r="A997" s="5" t="s">
        <v>2110</v>
      </c>
      <c r="B997" t="str">
        <f>VLOOKUP(A997,'July 30'!B:F,5,FALSE)</f>
        <v>yes</v>
      </c>
      <c r="C997" t="str">
        <f>VLOOKUP(A997,'July 31'!B:F,5,FALSE)</f>
        <v>yes</v>
      </c>
      <c r="D997" t="str">
        <f>VLOOKUP(A997,'Aug 1'!B:F,5,FALSE)</f>
        <v>yes</v>
      </c>
      <c r="E997" t="str">
        <f>VLOOKUP(A997,'Aug 2'!B:F,5,FALSE)</f>
        <v>yes</v>
      </c>
      <c r="F997" t="str">
        <f>VLOOKUP(A997,'Aug 3'!B:F,5,FALSE)</f>
        <v>yes</v>
      </c>
      <c r="G997" t="str">
        <f>VLOOKUP(A997,'Aug 4'!B:F,5,FALSE)</f>
        <v>yes</v>
      </c>
      <c r="H997" t="str">
        <f>VLOOKUP(A997,'Aug 5'!B:F,5,)</f>
        <v>yes</v>
      </c>
    </row>
    <row r="998" spans="1:8" x14ac:dyDescent="0.2">
      <c r="A998" s="5" t="s">
        <v>2112</v>
      </c>
      <c r="B998" t="str">
        <f>VLOOKUP(A998,'July 30'!B:F,5,FALSE)</f>
        <v>yes</v>
      </c>
      <c r="C998" t="str">
        <f>VLOOKUP(A998,'July 31'!B:F,5,FALSE)</f>
        <v>yes</v>
      </c>
      <c r="D998" t="str">
        <f>VLOOKUP(A998,'Aug 1'!B:F,5,FALSE)</f>
        <v>yes</v>
      </c>
      <c r="E998" t="str">
        <f>VLOOKUP(A998,'Aug 2'!B:F,5,FALSE)</f>
        <v>yes</v>
      </c>
      <c r="F998" t="str">
        <f>VLOOKUP(A998,'Aug 3'!B:F,5,FALSE)</f>
        <v>yes</v>
      </c>
      <c r="G998" t="str">
        <f>VLOOKUP(A998,'Aug 4'!B:F,5,FALSE)</f>
        <v>yes</v>
      </c>
      <c r="H998" t="str">
        <f>VLOOKUP(A998,'Aug 5'!B:F,5,)</f>
        <v>yes</v>
      </c>
    </row>
    <row r="999" spans="1:8" x14ac:dyDescent="0.2">
      <c r="A999" s="5" t="s">
        <v>2114</v>
      </c>
      <c r="B999" t="str">
        <f>VLOOKUP(A999,'July 30'!B:F,5,FALSE)</f>
        <v>yes</v>
      </c>
      <c r="C999" t="str">
        <f>VLOOKUP(A999,'July 31'!B:F,5,FALSE)</f>
        <v>yes</v>
      </c>
      <c r="D999" t="str">
        <f>VLOOKUP(A999,'Aug 1'!B:F,5,FALSE)</f>
        <v>yes</v>
      </c>
      <c r="E999" t="str">
        <f>VLOOKUP(A999,'Aug 2'!B:F,5,FALSE)</f>
        <v>yes</v>
      </c>
      <c r="F999" t="str">
        <f>VLOOKUP(A999,'Aug 3'!B:F,5,FALSE)</f>
        <v>yes</v>
      </c>
      <c r="G999" t="str">
        <f>VLOOKUP(A999,'Aug 4'!B:F,5,FALSE)</f>
        <v>yes</v>
      </c>
      <c r="H999" t="str">
        <f>VLOOKUP(A999,'Aug 5'!B:F,5,)</f>
        <v>yes</v>
      </c>
    </row>
    <row r="1000" spans="1:8" x14ac:dyDescent="0.2">
      <c r="A1000" s="5" t="s">
        <v>2116</v>
      </c>
      <c r="B1000" t="str">
        <f>VLOOKUP(A1000,'July 30'!B:F,5,FALSE)</f>
        <v>yes</v>
      </c>
      <c r="C1000" t="str">
        <f>VLOOKUP(A1000,'July 31'!B:F,5,FALSE)</f>
        <v>yes</v>
      </c>
      <c r="D1000" t="str">
        <f>VLOOKUP(A1000,'Aug 1'!B:F,5,FALSE)</f>
        <v>yes</v>
      </c>
      <c r="E1000" t="str">
        <f>VLOOKUP(A1000,'Aug 2'!B:F,5,FALSE)</f>
        <v>yes</v>
      </c>
      <c r="F1000" t="str">
        <f>VLOOKUP(A1000,'Aug 3'!B:F,5,FALSE)</f>
        <v>yes</v>
      </c>
      <c r="G1000" t="str">
        <f>VLOOKUP(A1000,'Aug 4'!B:F,5,FALSE)</f>
        <v>yes</v>
      </c>
      <c r="H1000" t="str">
        <f>VLOOKUP(A1000,'Aug 5'!B:F,5,)</f>
        <v>yes</v>
      </c>
    </row>
    <row r="1001" spans="1:8" x14ac:dyDescent="0.2">
      <c r="A1001" s="5" t="s">
        <v>2118</v>
      </c>
      <c r="B1001" t="str">
        <f>VLOOKUP(A1001,'July 30'!B:F,5,FALSE)</f>
        <v>yes</v>
      </c>
      <c r="C1001" t="str">
        <f>VLOOKUP(A1001,'July 31'!B:F,5,FALSE)</f>
        <v>yes</v>
      </c>
      <c r="D1001" t="str">
        <f>VLOOKUP(A1001,'Aug 1'!B:F,5,FALSE)</f>
        <v>yes</v>
      </c>
      <c r="E1001" t="str">
        <f>VLOOKUP(A1001,'Aug 2'!B:F,5,FALSE)</f>
        <v>yes</v>
      </c>
      <c r="F1001" t="str">
        <f>VLOOKUP(A1001,'Aug 3'!B:F,5,FALSE)</f>
        <v>yes</v>
      </c>
      <c r="G1001" t="str">
        <f>VLOOKUP(A1001,'Aug 4'!B:F,5,FALSE)</f>
        <v>yes</v>
      </c>
      <c r="H1001" t="str">
        <f>VLOOKUP(A1001,'Aug 5'!B:F,5,)</f>
        <v>yes</v>
      </c>
    </row>
    <row r="1002" spans="1:8" x14ac:dyDescent="0.2">
      <c r="A1002" s="6" t="s">
        <v>2120</v>
      </c>
      <c r="B1002" t="str">
        <f>VLOOKUP(A1002,'July 30'!B:F,5,FALSE)</f>
        <v>yes</v>
      </c>
      <c r="C1002" t="str">
        <f>VLOOKUP(A1002,'July 31'!B:F,5,FALSE)</f>
        <v>yes</v>
      </c>
      <c r="D1002" t="str">
        <f>VLOOKUP(A1002,'Aug 1'!B:F,5,FALSE)</f>
        <v>yes</v>
      </c>
      <c r="E1002" t="str">
        <f>VLOOKUP(A1002,'Aug 2'!B:F,5,FALSE)</f>
        <v>yes</v>
      </c>
      <c r="F1002" t="str">
        <f>VLOOKUP(A1002,'Aug 3'!B:F,5,FALSE)</f>
        <v>yes</v>
      </c>
      <c r="G1002" t="str">
        <f>VLOOKUP(A1002,'Aug 4'!B:F,5,FALSE)</f>
        <v>yes</v>
      </c>
      <c r="H1002" t="str">
        <f>VLOOKUP(A1002,'Aug 5'!B:F,5,)</f>
        <v>yes</v>
      </c>
    </row>
    <row r="1003" spans="1:8" x14ac:dyDescent="0.2">
      <c r="A1003" s="5" t="s">
        <v>2122</v>
      </c>
      <c r="B1003" t="str">
        <f>VLOOKUP(A1003,'July 30'!B:F,5,FALSE)</f>
        <v>yes</v>
      </c>
      <c r="C1003" t="str">
        <f>VLOOKUP(A1003,'July 31'!B:F,5,FALSE)</f>
        <v>yes</v>
      </c>
      <c r="D1003" t="str">
        <f>VLOOKUP(A1003,'Aug 1'!B:F,5,FALSE)</f>
        <v>yes</v>
      </c>
      <c r="E1003" t="str">
        <f>VLOOKUP(A1003,'Aug 2'!B:F,5,FALSE)</f>
        <v>yes</v>
      </c>
      <c r="F1003" t="str">
        <f>VLOOKUP(A1003,'Aug 3'!B:F,5,FALSE)</f>
        <v>yes</v>
      </c>
      <c r="G1003" t="str">
        <f>VLOOKUP(A1003,'Aug 4'!B:F,5,FALSE)</f>
        <v>yes</v>
      </c>
      <c r="H1003" t="str">
        <f>VLOOKUP(A1003,'Aug 5'!B:F,5,)</f>
        <v>yes</v>
      </c>
    </row>
    <row r="1004" spans="1:8" x14ac:dyDescent="0.2">
      <c r="A1004" s="5" t="s">
        <v>2124</v>
      </c>
      <c r="B1004" t="str">
        <f>VLOOKUP(A1004,'July 30'!B:F,5,FALSE)</f>
        <v>yes</v>
      </c>
      <c r="C1004" t="str">
        <f>VLOOKUP(A1004,'July 31'!B:F,5,FALSE)</f>
        <v>yes</v>
      </c>
      <c r="D1004" t="str">
        <f>VLOOKUP(A1004,'Aug 1'!B:F,5,FALSE)</f>
        <v>yes</v>
      </c>
      <c r="E1004" t="str">
        <f>VLOOKUP(A1004,'Aug 2'!B:F,5,FALSE)</f>
        <v>yes</v>
      </c>
      <c r="F1004" t="str">
        <f>VLOOKUP(A1004,'Aug 3'!B:F,5,FALSE)</f>
        <v>yes</v>
      </c>
      <c r="G1004" t="str">
        <f>VLOOKUP(A1004,'Aug 4'!B:F,5,FALSE)</f>
        <v>yes</v>
      </c>
      <c r="H1004" t="str">
        <f>VLOOKUP(A1004,'Aug 5'!B:F,5,)</f>
        <v>yes</v>
      </c>
    </row>
    <row r="1005" spans="1:8" x14ac:dyDescent="0.2">
      <c r="A1005" s="5" t="s">
        <v>2126</v>
      </c>
      <c r="B1005" t="str">
        <f>VLOOKUP(A1005,'July 30'!B:F,5,FALSE)</f>
        <v>yes</v>
      </c>
      <c r="C1005" t="str">
        <f>VLOOKUP(A1005,'July 31'!B:F,5,FALSE)</f>
        <v>yes</v>
      </c>
      <c r="D1005" t="str">
        <f>VLOOKUP(A1005,'Aug 1'!B:F,5,FALSE)</f>
        <v>yes</v>
      </c>
      <c r="E1005" t="str">
        <f>VLOOKUP(A1005,'Aug 2'!B:F,5,FALSE)</f>
        <v>yes</v>
      </c>
      <c r="F1005" t="str">
        <f>VLOOKUP(A1005,'Aug 3'!B:F,5,FALSE)</f>
        <v>yes</v>
      </c>
      <c r="G1005" t="str">
        <f>VLOOKUP(A1005,'Aug 4'!B:F,5,FALSE)</f>
        <v>yes</v>
      </c>
      <c r="H1005" t="str">
        <f>VLOOKUP(A1005,'Aug 5'!B:F,5,)</f>
        <v>yes</v>
      </c>
    </row>
    <row r="1006" spans="1:8" x14ac:dyDescent="0.2">
      <c r="A1006" s="5" t="s">
        <v>2128</v>
      </c>
      <c r="B1006" t="str">
        <f>VLOOKUP(A1006,'July 30'!B:F,5,FALSE)</f>
        <v>yes</v>
      </c>
      <c r="C1006" t="str">
        <f>VLOOKUP(A1006,'July 31'!B:F,5,FALSE)</f>
        <v>yes</v>
      </c>
      <c r="D1006" t="str">
        <f>VLOOKUP(A1006,'Aug 1'!B:F,5,FALSE)</f>
        <v>yes</v>
      </c>
      <c r="E1006" t="str">
        <f>VLOOKUP(A1006,'Aug 2'!B:F,5,FALSE)</f>
        <v>yes</v>
      </c>
      <c r="F1006" t="str">
        <f>VLOOKUP(A1006,'Aug 3'!B:F,5,FALSE)</f>
        <v>yes</v>
      </c>
      <c r="G1006" t="str">
        <f>VLOOKUP(A1006,'Aug 4'!B:F,5,FALSE)</f>
        <v>yes</v>
      </c>
      <c r="H1006" t="str">
        <f>VLOOKUP(A1006,'Aug 5'!B:F,5,)</f>
        <v>yes</v>
      </c>
    </row>
    <row r="1007" spans="1:8" x14ac:dyDescent="0.2">
      <c r="A1007" s="5" t="s">
        <v>2130</v>
      </c>
      <c r="B1007" t="str">
        <f>VLOOKUP(A1007,'July 30'!B:F,5,FALSE)</f>
        <v>yes</v>
      </c>
      <c r="C1007" t="str">
        <f>VLOOKUP(A1007,'July 31'!B:F,5,FALSE)</f>
        <v>yes</v>
      </c>
      <c r="D1007" t="str">
        <f>VLOOKUP(A1007,'Aug 1'!B:F,5,FALSE)</f>
        <v>yes</v>
      </c>
      <c r="E1007" t="str">
        <f>VLOOKUP(A1007,'Aug 2'!B:F,5,FALSE)</f>
        <v>yes</v>
      </c>
      <c r="F1007" t="str">
        <f>VLOOKUP(A1007,'Aug 3'!B:F,5,FALSE)</f>
        <v>yes</v>
      </c>
      <c r="G1007" t="str">
        <f>VLOOKUP(A1007,'Aug 4'!B:F,5,FALSE)</f>
        <v>yes</v>
      </c>
      <c r="H1007" t="str">
        <f>VLOOKUP(A1007,'Aug 5'!B:F,5,)</f>
        <v>yes</v>
      </c>
    </row>
    <row r="1008" spans="1:8" x14ac:dyDescent="0.2">
      <c r="A1008" s="5" t="s">
        <v>2132</v>
      </c>
      <c r="B1008" t="str">
        <f>VLOOKUP(A1008,'July 30'!B:F,5,FALSE)</f>
        <v>yes</v>
      </c>
      <c r="C1008" t="str">
        <f>VLOOKUP(A1008,'July 31'!B:F,5,FALSE)</f>
        <v>yes</v>
      </c>
      <c r="D1008" t="str">
        <f>VLOOKUP(A1008,'Aug 1'!B:F,5,FALSE)</f>
        <v>yes</v>
      </c>
      <c r="E1008" t="str">
        <f>VLOOKUP(A1008,'Aug 2'!B:F,5,FALSE)</f>
        <v>yes</v>
      </c>
      <c r="F1008" t="str">
        <f>VLOOKUP(A1008,'Aug 3'!B:F,5,FALSE)</f>
        <v>yes</v>
      </c>
      <c r="G1008" t="str">
        <f>VLOOKUP(A1008,'Aug 4'!B:F,5,FALSE)</f>
        <v>yes</v>
      </c>
      <c r="H1008" t="str">
        <f>VLOOKUP(A1008,'Aug 5'!B:F,5,)</f>
        <v>yes</v>
      </c>
    </row>
    <row r="1009" spans="1:8" x14ac:dyDescent="0.2">
      <c r="A1009" s="5" t="s">
        <v>2134</v>
      </c>
      <c r="B1009" t="str">
        <f>VLOOKUP(A1009,'July 30'!B:F,5,FALSE)</f>
        <v>yes</v>
      </c>
      <c r="C1009" t="str">
        <f>VLOOKUP(A1009,'July 31'!B:F,5,FALSE)</f>
        <v>yes</v>
      </c>
      <c r="D1009" t="str">
        <f>VLOOKUP(A1009,'Aug 1'!B:F,5,FALSE)</f>
        <v>yes</v>
      </c>
      <c r="E1009" t="str">
        <f>VLOOKUP(A1009,'Aug 2'!B:F,5,FALSE)</f>
        <v>yes</v>
      </c>
      <c r="F1009" t="str">
        <f>VLOOKUP(A1009,'Aug 3'!B:F,5,FALSE)</f>
        <v>yes</v>
      </c>
      <c r="G1009" t="str">
        <f>VLOOKUP(A1009,'Aug 4'!B:F,5,FALSE)</f>
        <v>yes</v>
      </c>
      <c r="H1009" t="str">
        <f>VLOOKUP(A1009,'Aug 5'!B:F,5,)</f>
        <v>yes</v>
      </c>
    </row>
    <row r="1010" spans="1:8" x14ac:dyDescent="0.2">
      <c r="A1010" s="5" t="s">
        <v>2136</v>
      </c>
      <c r="B1010" t="str">
        <f>VLOOKUP(A1010,'July 30'!B:F,5,FALSE)</f>
        <v>yes</v>
      </c>
      <c r="C1010" t="str">
        <f>VLOOKUP(A1010,'July 31'!B:F,5,FALSE)</f>
        <v>yes</v>
      </c>
      <c r="D1010" t="str">
        <f>VLOOKUP(A1010,'Aug 1'!B:F,5,FALSE)</f>
        <v>yes</v>
      </c>
      <c r="E1010" t="str">
        <f>VLOOKUP(A1010,'Aug 2'!B:F,5,FALSE)</f>
        <v>yes</v>
      </c>
      <c r="F1010" t="str">
        <f>VLOOKUP(A1010,'Aug 3'!B:F,5,FALSE)</f>
        <v>yes</v>
      </c>
      <c r="G1010" t="str">
        <f>VLOOKUP(A1010,'Aug 4'!B:F,5,FALSE)</f>
        <v>yes</v>
      </c>
      <c r="H1010" t="str">
        <f>VLOOKUP(A1010,'Aug 5'!B:F,5,)</f>
        <v>yes</v>
      </c>
    </row>
    <row r="1011" spans="1:8" x14ac:dyDescent="0.2">
      <c r="A1011" s="5" t="s">
        <v>2138</v>
      </c>
      <c r="B1011" t="str">
        <f>VLOOKUP(A1011,'July 30'!B:F,5,FALSE)</f>
        <v>yes</v>
      </c>
      <c r="C1011" t="str">
        <f>VLOOKUP(A1011,'July 31'!B:F,5,FALSE)</f>
        <v>yes</v>
      </c>
      <c r="D1011" t="str">
        <f>VLOOKUP(A1011,'Aug 1'!B:F,5,FALSE)</f>
        <v>yes</v>
      </c>
      <c r="E1011" t="str">
        <f>VLOOKUP(A1011,'Aug 2'!B:F,5,FALSE)</f>
        <v>yes</v>
      </c>
      <c r="F1011" t="str">
        <f>VLOOKUP(A1011,'Aug 3'!B:F,5,FALSE)</f>
        <v>yes</v>
      </c>
      <c r="G1011" t="str">
        <f>VLOOKUP(A1011,'Aug 4'!B:F,5,FALSE)</f>
        <v>yes</v>
      </c>
      <c r="H1011" t="str">
        <f>VLOOKUP(A1011,'Aug 5'!B:F,5,)</f>
        <v>yes</v>
      </c>
    </row>
    <row r="1012" spans="1:8" x14ac:dyDescent="0.2">
      <c r="A1012" s="5" t="s">
        <v>2140</v>
      </c>
      <c r="B1012" t="str">
        <f>VLOOKUP(A1012,'July 30'!B:F,5,FALSE)</f>
        <v>yes</v>
      </c>
      <c r="C1012" t="str">
        <f>VLOOKUP(A1012,'July 31'!B:F,5,FALSE)</f>
        <v>yes</v>
      </c>
      <c r="D1012" t="str">
        <f>VLOOKUP(A1012,'Aug 1'!B:F,5,FALSE)</f>
        <v>yes</v>
      </c>
      <c r="E1012" t="str">
        <f>VLOOKUP(A1012,'Aug 2'!B:F,5,FALSE)</f>
        <v>yes</v>
      </c>
      <c r="F1012" t="str">
        <f>VLOOKUP(A1012,'Aug 3'!B:F,5,FALSE)</f>
        <v>yes</v>
      </c>
      <c r="G1012" t="str">
        <f>VLOOKUP(A1012,'Aug 4'!B:F,5,FALSE)</f>
        <v>yes</v>
      </c>
      <c r="H1012" t="str">
        <f>VLOOKUP(A1012,'Aug 5'!B:F,5,)</f>
        <v>yes</v>
      </c>
    </row>
    <row r="1013" spans="1:8" x14ac:dyDescent="0.2">
      <c r="A1013" s="5" t="s">
        <v>2142</v>
      </c>
      <c r="B1013" t="str">
        <f>VLOOKUP(A1013,'July 30'!B:F,5,FALSE)</f>
        <v>yes</v>
      </c>
      <c r="C1013" t="str">
        <f>VLOOKUP(A1013,'July 31'!B:F,5,FALSE)</f>
        <v>yes</v>
      </c>
      <c r="D1013" t="str">
        <f>VLOOKUP(A1013,'Aug 1'!B:F,5,FALSE)</f>
        <v>yes</v>
      </c>
      <c r="E1013" t="str">
        <f>VLOOKUP(A1013,'Aug 2'!B:F,5,FALSE)</f>
        <v>yes</v>
      </c>
      <c r="F1013" t="str">
        <f>VLOOKUP(A1013,'Aug 3'!B:F,5,FALSE)</f>
        <v>yes</v>
      </c>
      <c r="G1013" t="str">
        <f>VLOOKUP(A1013,'Aug 4'!B:F,5,FALSE)</f>
        <v>yes</v>
      </c>
      <c r="H1013" t="str">
        <f>VLOOKUP(A1013,'Aug 5'!B:F,5,)</f>
        <v>yes</v>
      </c>
    </row>
    <row r="1014" spans="1:8" x14ac:dyDescent="0.2">
      <c r="A1014" s="5" t="s">
        <v>2144</v>
      </c>
      <c r="B1014" t="str">
        <f>VLOOKUP(A1014,'July 30'!B:F,5,FALSE)</f>
        <v>yes</v>
      </c>
      <c r="C1014" t="str">
        <f>VLOOKUP(A1014,'July 31'!B:F,5,FALSE)</f>
        <v>yes</v>
      </c>
      <c r="D1014" t="str">
        <f>VLOOKUP(A1014,'Aug 1'!B:F,5,FALSE)</f>
        <v>yes</v>
      </c>
      <c r="E1014" t="str">
        <f>VLOOKUP(A1014,'Aug 2'!B:F,5,FALSE)</f>
        <v>yes</v>
      </c>
      <c r="F1014" t="str">
        <f>VLOOKUP(A1014,'Aug 3'!B:F,5,FALSE)</f>
        <v>yes</v>
      </c>
      <c r="G1014" t="str">
        <f>VLOOKUP(A1014,'Aug 4'!B:F,5,FALSE)</f>
        <v>yes</v>
      </c>
      <c r="H1014" t="str">
        <f>VLOOKUP(A1014,'Aug 5'!B:F,5,)</f>
        <v>yes</v>
      </c>
    </row>
    <row r="1015" spans="1:8" x14ac:dyDescent="0.2">
      <c r="A1015" s="5" t="s">
        <v>2146</v>
      </c>
      <c r="B1015" t="str">
        <f>VLOOKUP(A1015,'July 30'!B:F,5,FALSE)</f>
        <v>yes</v>
      </c>
      <c r="C1015" t="str">
        <f>VLOOKUP(A1015,'July 31'!B:F,5,FALSE)</f>
        <v>yes</v>
      </c>
      <c r="D1015" t="str">
        <f>VLOOKUP(A1015,'Aug 1'!B:F,5,FALSE)</f>
        <v>yes</v>
      </c>
      <c r="E1015" t="str">
        <f>VLOOKUP(A1015,'Aug 2'!B:F,5,FALSE)</f>
        <v>yes</v>
      </c>
      <c r="F1015" t="str">
        <f>VLOOKUP(A1015,'Aug 3'!B:F,5,FALSE)</f>
        <v>yes</v>
      </c>
      <c r="G1015" t="str">
        <f>VLOOKUP(A1015,'Aug 4'!B:F,5,FALSE)</f>
        <v>yes</v>
      </c>
      <c r="H1015" t="str">
        <f>VLOOKUP(A1015,'Aug 5'!B:F,5,)</f>
        <v>yes</v>
      </c>
    </row>
    <row r="1016" spans="1:8" x14ac:dyDescent="0.2">
      <c r="A1016" s="5" t="s">
        <v>2148</v>
      </c>
      <c r="B1016" t="str">
        <f>VLOOKUP(A1016,'July 30'!B:F,5,FALSE)</f>
        <v>yes</v>
      </c>
      <c r="C1016" t="str">
        <f>VLOOKUP(A1016,'July 31'!B:F,5,FALSE)</f>
        <v>yes</v>
      </c>
      <c r="D1016" t="str">
        <f>VLOOKUP(A1016,'Aug 1'!B:F,5,FALSE)</f>
        <v>yes</v>
      </c>
      <c r="E1016" t="str">
        <f>VLOOKUP(A1016,'Aug 2'!B:F,5,FALSE)</f>
        <v>yes</v>
      </c>
      <c r="F1016" t="str">
        <f>VLOOKUP(A1016,'Aug 3'!B:F,5,FALSE)</f>
        <v>yes</v>
      </c>
      <c r="G1016" t="str">
        <f>VLOOKUP(A1016,'Aug 4'!B:F,5,FALSE)</f>
        <v>yes</v>
      </c>
      <c r="H1016" t="str">
        <f>VLOOKUP(A1016,'Aug 5'!B:F,5,)</f>
        <v>yes</v>
      </c>
    </row>
    <row r="1017" spans="1:8" x14ac:dyDescent="0.2">
      <c r="A1017" s="5" t="s">
        <v>2150</v>
      </c>
      <c r="B1017" t="str">
        <f>VLOOKUP(A1017,'July 30'!B:F,5,FALSE)</f>
        <v>yes</v>
      </c>
      <c r="C1017" t="str">
        <f>VLOOKUP(A1017,'July 31'!B:F,5,FALSE)</f>
        <v>yes</v>
      </c>
      <c r="D1017" t="str">
        <f>VLOOKUP(A1017,'Aug 1'!B:F,5,FALSE)</f>
        <v>yes</v>
      </c>
      <c r="E1017" t="str">
        <f>VLOOKUP(A1017,'Aug 2'!B:F,5,FALSE)</f>
        <v>yes</v>
      </c>
      <c r="F1017" t="str">
        <f>VLOOKUP(A1017,'Aug 3'!B:F,5,FALSE)</f>
        <v>yes</v>
      </c>
      <c r="G1017" t="str">
        <f>VLOOKUP(A1017,'Aug 4'!B:F,5,FALSE)</f>
        <v>yes</v>
      </c>
      <c r="H1017" t="str">
        <f>VLOOKUP(A1017,'Aug 5'!B:F,5,)</f>
        <v>yes</v>
      </c>
    </row>
    <row r="1018" spans="1:8" x14ac:dyDescent="0.2">
      <c r="A1018" s="5" t="s">
        <v>2152</v>
      </c>
      <c r="B1018" t="str">
        <f>VLOOKUP(A1018,'July 30'!B:F,5,FALSE)</f>
        <v>yes</v>
      </c>
      <c r="C1018" t="str">
        <f>VLOOKUP(A1018,'July 31'!B:F,5,FALSE)</f>
        <v>yes</v>
      </c>
      <c r="D1018" t="str">
        <f>VLOOKUP(A1018,'Aug 1'!B:F,5,FALSE)</f>
        <v>yes</v>
      </c>
      <c r="E1018" t="str">
        <f>VLOOKUP(A1018,'Aug 2'!B:F,5,FALSE)</f>
        <v>yes</v>
      </c>
      <c r="F1018" t="str">
        <f>VLOOKUP(A1018,'Aug 3'!B:F,5,FALSE)</f>
        <v>yes</v>
      </c>
      <c r="G1018" t="str">
        <f>VLOOKUP(A1018,'Aug 4'!B:F,5,FALSE)</f>
        <v>yes</v>
      </c>
      <c r="H1018" t="str">
        <f>VLOOKUP(A1018,'Aug 5'!B:F,5,)</f>
        <v>yes</v>
      </c>
    </row>
    <row r="1019" spans="1:8" x14ac:dyDescent="0.2">
      <c r="A1019" s="5" t="s">
        <v>2154</v>
      </c>
      <c r="B1019" t="str">
        <f>VLOOKUP(A1019,'July 30'!B:F,5,FALSE)</f>
        <v>yes</v>
      </c>
      <c r="C1019" t="str">
        <f>VLOOKUP(A1019,'July 31'!B:F,5,FALSE)</f>
        <v>yes</v>
      </c>
      <c r="D1019" t="str">
        <f>VLOOKUP(A1019,'Aug 1'!B:F,5,FALSE)</f>
        <v>yes</v>
      </c>
      <c r="E1019" t="str">
        <f>VLOOKUP(A1019,'Aug 2'!B:F,5,FALSE)</f>
        <v>yes</v>
      </c>
      <c r="F1019" t="str">
        <f>VLOOKUP(A1019,'Aug 3'!B:F,5,FALSE)</f>
        <v>yes</v>
      </c>
      <c r="G1019" t="str">
        <f>VLOOKUP(A1019,'Aug 4'!B:F,5,FALSE)</f>
        <v>yes</v>
      </c>
      <c r="H1019" t="str">
        <f>VLOOKUP(A1019,'Aug 5'!B:F,5,)</f>
        <v>yes</v>
      </c>
    </row>
    <row r="1020" spans="1:8" x14ac:dyDescent="0.2">
      <c r="A1020" s="5" t="s">
        <v>2156</v>
      </c>
      <c r="B1020" t="str">
        <f>VLOOKUP(A1020,'July 30'!B:F,5,FALSE)</f>
        <v>yes</v>
      </c>
      <c r="C1020" t="str">
        <f>VLOOKUP(A1020,'July 31'!B:F,5,FALSE)</f>
        <v>yes</v>
      </c>
      <c r="D1020" t="str">
        <f>VLOOKUP(A1020,'Aug 1'!B:F,5,FALSE)</f>
        <v>yes</v>
      </c>
      <c r="E1020" t="str">
        <f>VLOOKUP(A1020,'Aug 2'!B:F,5,FALSE)</f>
        <v>yes</v>
      </c>
      <c r="F1020" t="str">
        <f>VLOOKUP(A1020,'Aug 3'!B:F,5,FALSE)</f>
        <v>yes</v>
      </c>
      <c r="G1020" t="str">
        <f>VLOOKUP(A1020,'Aug 4'!B:F,5,FALSE)</f>
        <v>yes</v>
      </c>
      <c r="H1020" t="str">
        <f>VLOOKUP(A1020,'Aug 5'!B:F,5,)</f>
        <v>yes</v>
      </c>
    </row>
    <row r="1021" spans="1:8" x14ac:dyDescent="0.2">
      <c r="A1021" s="5" t="s">
        <v>2158</v>
      </c>
      <c r="B1021" t="str">
        <f>VLOOKUP(A1021,'July 30'!B:F,5,FALSE)</f>
        <v>yes</v>
      </c>
      <c r="C1021" t="str">
        <f>VLOOKUP(A1021,'July 31'!B:F,5,FALSE)</f>
        <v>yes</v>
      </c>
      <c r="D1021" t="str">
        <f>VLOOKUP(A1021,'Aug 1'!B:F,5,FALSE)</f>
        <v>yes</v>
      </c>
      <c r="E1021" t="str">
        <f>VLOOKUP(A1021,'Aug 2'!B:F,5,FALSE)</f>
        <v>yes</v>
      </c>
      <c r="F1021" t="str">
        <f>VLOOKUP(A1021,'Aug 3'!B:F,5,FALSE)</f>
        <v>yes</v>
      </c>
      <c r="G1021" t="str">
        <f>VLOOKUP(A1021,'Aug 4'!B:F,5,FALSE)</f>
        <v>yes</v>
      </c>
      <c r="H1021" t="str">
        <f>VLOOKUP(A1021,'Aug 5'!B:F,5,)</f>
        <v>yes</v>
      </c>
    </row>
    <row r="1022" spans="1:8" x14ac:dyDescent="0.2">
      <c r="A1022" s="5" t="s">
        <v>2160</v>
      </c>
      <c r="B1022" t="str">
        <f>VLOOKUP(A1022,'July 30'!B:F,5,FALSE)</f>
        <v>yes</v>
      </c>
      <c r="C1022" t="str">
        <f>VLOOKUP(A1022,'July 31'!B:F,5,FALSE)</f>
        <v>yes</v>
      </c>
      <c r="D1022" t="str">
        <f>VLOOKUP(A1022,'Aug 1'!B:F,5,FALSE)</f>
        <v>yes</v>
      </c>
      <c r="E1022" t="str">
        <f>VLOOKUP(A1022,'Aug 2'!B:F,5,FALSE)</f>
        <v>yes</v>
      </c>
      <c r="F1022" t="str">
        <f>VLOOKUP(A1022,'Aug 3'!B:F,5,FALSE)</f>
        <v>yes</v>
      </c>
      <c r="G1022" t="str">
        <f>VLOOKUP(A1022,'Aug 4'!B:F,5,FALSE)</f>
        <v>yes</v>
      </c>
      <c r="H1022" t="str">
        <f>VLOOKUP(A1022,'Aug 5'!B:F,5,)</f>
        <v>yes</v>
      </c>
    </row>
    <row r="1023" spans="1:8" x14ac:dyDescent="0.2">
      <c r="A1023" s="5" t="s">
        <v>2162</v>
      </c>
      <c r="B1023" t="str">
        <f>VLOOKUP(A1023,'July 30'!B:F,5,FALSE)</f>
        <v>yes</v>
      </c>
      <c r="C1023" t="str">
        <f>VLOOKUP(A1023,'July 31'!B:F,5,FALSE)</f>
        <v>yes</v>
      </c>
      <c r="D1023" t="str">
        <f>VLOOKUP(A1023,'Aug 1'!B:F,5,FALSE)</f>
        <v>yes</v>
      </c>
      <c r="E1023" t="str">
        <f>VLOOKUP(A1023,'Aug 2'!B:F,5,FALSE)</f>
        <v>yes</v>
      </c>
      <c r="F1023" t="str">
        <f>VLOOKUP(A1023,'Aug 3'!B:F,5,FALSE)</f>
        <v>yes</v>
      </c>
      <c r="G1023" t="e">
        <f>VLOOKUP(A1023,'Aug 4'!B:F,5,FALSE)</f>
        <v>#N/A</v>
      </c>
      <c r="H1023" t="str">
        <f>VLOOKUP(A1023,'Aug 5'!B:F,5,)</f>
        <v>yes</v>
      </c>
    </row>
    <row r="1024" spans="1:8" x14ac:dyDescent="0.2">
      <c r="A1024" s="5" t="s">
        <v>2164</v>
      </c>
      <c r="B1024" t="str">
        <f>VLOOKUP(A1024,'July 30'!B:F,5,FALSE)</f>
        <v>yes</v>
      </c>
      <c r="C1024" t="str">
        <f>VLOOKUP(A1024,'July 31'!B:F,5,FALSE)</f>
        <v>yes</v>
      </c>
      <c r="D1024" t="str">
        <f>VLOOKUP(A1024,'Aug 1'!B:F,5,FALSE)</f>
        <v>yes</v>
      </c>
      <c r="E1024" t="str">
        <f>VLOOKUP(A1024,'Aug 2'!B:F,5,FALSE)</f>
        <v>yes</v>
      </c>
      <c r="F1024" t="str">
        <f>VLOOKUP(A1024,'Aug 3'!B:F,5,FALSE)</f>
        <v>yes</v>
      </c>
      <c r="G1024" t="str">
        <f>VLOOKUP(A1024,'Aug 4'!B:F,5,FALSE)</f>
        <v>yes</v>
      </c>
      <c r="H1024" t="str">
        <f>VLOOKUP(A1024,'Aug 5'!B:F,5,)</f>
        <v>yes</v>
      </c>
    </row>
    <row r="1025" spans="1:8" x14ac:dyDescent="0.2">
      <c r="A1025" s="5" t="s">
        <v>2166</v>
      </c>
      <c r="B1025" t="str">
        <f>VLOOKUP(A1025,'July 30'!B:F,5,FALSE)</f>
        <v>yes</v>
      </c>
      <c r="C1025" t="str">
        <f>VLOOKUP(A1025,'July 31'!B:F,5,FALSE)</f>
        <v>yes</v>
      </c>
      <c r="D1025" t="str">
        <f>VLOOKUP(A1025,'Aug 1'!B:F,5,FALSE)</f>
        <v>yes</v>
      </c>
      <c r="E1025" t="str">
        <f>VLOOKUP(A1025,'Aug 2'!B:F,5,FALSE)</f>
        <v>yes</v>
      </c>
      <c r="F1025" t="str">
        <f>VLOOKUP(A1025,'Aug 3'!B:F,5,FALSE)</f>
        <v>yes</v>
      </c>
      <c r="G1025" t="str">
        <f>VLOOKUP(A1025,'Aug 4'!B:F,5,FALSE)</f>
        <v>yes</v>
      </c>
      <c r="H1025" t="str">
        <f>VLOOKUP(A1025,'Aug 5'!B:F,5,)</f>
        <v>yes</v>
      </c>
    </row>
    <row r="1026" spans="1:8" x14ac:dyDescent="0.2">
      <c r="A1026" s="5" t="s">
        <v>2168</v>
      </c>
      <c r="B1026" t="str">
        <f>VLOOKUP(A1026,'July 30'!B:F,5,FALSE)</f>
        <v>yes</v>
      </c>
      <c r="C1026" t="str">
        <f>VLOOKUP(A1026,'July 31'!B:F,5,FALSE)</f>
        <v>yes</v>
      </c>
      <c r="D1026" t="str">
        <f>VLOOKUP(A1026,'Aug 1'!B:F,5,FALSE)</f>
        <v>yes</v>
      </c>
      <c r="E1026" t="str">
        <f>VLOOKUP(A1026,'Aug 2'!B:F,5,FALSE)</f>
        <v>yes</v>
      </c>
      <c r="F1026" t="str">
        <f>VLOOKUP(A1026,'Aug 3'!B:F,5,FALSE)</f>
        <v>yes</v>
      </c>
      <c r="G1026" t="str">
        <f>VLOOKUP(A1026,'Aug 4'!B:F,5,FALSE)</f>
        <v>yes</v>
      </c>
      <c r="H1026" t="str">
        <f>VLOOKUP(A1026,'Aug 5'!B:F,5,)</f>
        <v>yes</v>
      </c>
    </row>
    <row r="1027" spans="1:8" x14ac:dyDescent="0.2">
      <c r="A1027" s="5" t="s">
        <v>2170</v>
      </c>
      <c r="B1027" t="str">
        <f>VLOOKUP(A1027,'July 30'!B:F,5,FALSE)</f>
        <v>yes</v>
      </c>
      <c r="C1027" t="str">
        <f>VLOOKUP(A1027,'July 31'!B:F,5,FALSE)</f>
        <v>yes</v>
      </c>
      <c r="D1027" t="str">
        <f>VLOOKUP(A1027,'Aug 1'!B:F,5,FALSE)</f>
        <v>yes</v>
      </c>
      <c r="E1027" t="str">
        <f>VLOOKUP(A1027,'Aug 2'!B:F,5,FALSE)</f>
        <v>yes</v>
      </c>
      <c r="F1027" t="str">
        <f>VLOOKUP(A1027,'Aug 3'!B:F,5,FALSE)</f>
        <v>yes</v>
      </c>
      <c r="G1027" t="str">
        <f>VLOOKUP(A1027,'Aug 4'!B:F,5,FALSE)</f>
        <v>yes</v>
      </c>
      <c r="H1027" t="str">
        <f>VLOOKUP(A1027,'Aug 5'!B:F,5,)</f>
        <v>yes</v>
      </c>
    </row>
    <row r="1028" spans="1:8" x14ac:dyDescent="0.2">
      <c r="A1028" s="5" t="s">
        <v>2172</v>
      </c>
      <c r="B1028" t="str">
        <f>VLOOKUP(A1028,'July 30'!B:F,5,FALSE)</f>
        <v>yes</v>
      </c>
      <c r="C1028" t="str">
        <f>VLOOKUP(A1028,'July 31'!B:F,5,FALSE)</f>
        <v>yes</v>
      </c>
      <c r="D1028" t="str">
        <f>VLOOKUP(A1028,'Aug 1'!B:F,5,FALSE)</f>
        <v>yes</v>
      </c>
      <c r="E1028" t="str">
        <f>VLOOKUP(A1028,'Aug 2'!B:F,5,FALSE)</f>
        <v>yes</v>
      </c>
      <c r="F1028" t="str">
        <f>VLOOKUP(A1028,'Aug 3'!B:F,5,FALSE)</f>
        <v>yes</v>
      </c>
      <c r="G1028" t="str">
        <f>VLOOKUP(A1028,'Aug 4'!B:F,5,FALSE)</f>
        <v>yes</v>
      </c>
      <c r="H1028" t="str">
        <f>VLOOKUP(A1028,'Aug 5'!B:F,5,)</f>
        <v>yes</v>
      </c>
    </row>
    <row r="1029" spans="1:8" x14ac:dyDescent="0.2">
      <c r="A1029" s="5" t="s">
        <v>2174</v>
      </c>
      <c r="B1029" t="str">
        <f>VLOOKUP(A1029,'July 30'!B:F,5,FALSE)</f>
        <v>yes</v>
      </c>
      <c r="C1029" t="str">
        <f>VLOOKUP(A1029,'July 31'!B:F,5,FALSE)</f>
        <v>yes</v>
      </c>
      <c r="D1029" t="str">
        <f>VLOOKUP(A1029,'Aug 1'!B:F,5,FALSE)</f>
        <v>yes</v>
      </c>
      <c r="E1029" t="str">
        <f>VLOOKUP(A1029,'Aug 2'!B:F,5,FALSE)</f>
        <v>yes</v>
      </c>
      <c r="F1029" t="str">
        <f>VLOOKUP(A1029,'Aug 3'!B:F,5,FALSE)</f>
        <v>yes</v>
      </c>
      <c r="G1029" t="str">
        <f>VLOOKUP(A1029,'Aug 4'!B:F,5,FALSE)</f>
        <v>yes</v>
      </c>
      <c r="H1029" t="str">
        <f>VLOOKUP(A1029,'Aug 5'!B:F,5,)</f>
        <v>yes</v>
      </c>
    </row>
    <row r="1030" spans="1:8" x14ac:dyDescent="0.2">
      <c r="A1030" s="5" t="s">
        <v>2176</v>
      </c>
      <c r="B1030" t="str">
        <f>VLOOKUP(A1030,'July 30'!B:F,5,FALSE)</f>
        <v>yes</v>
      </c>
      <c r="C1030" t="str">
        <f>VLOOKUP(A1030,'July 31'!B:F,5,FALSE)</f>
        <v>yes</v>
      </c>
      <c r="D1030" t="str">
        <f>VLOOKUP(A1030,'Aug 1'!B:F,5,FALSE)</f>
        <v>yes</v>
      </c>
      <c r="E1030" t="str">
        <f>VLOOKUP(A1030,'Aug 2'!B:F,5,FALSE)</f>
        <v>yes</v>
      </c>
      <c r="F1030" t="str">
        <f>VLOOKUP(A1030,'Aug 3'!B:F,5,FALSE)</f>
        <v>yes</v>
      </c>
      <c r="G1030" t="str">
        <f>VLOOKUP(A1030,'Aug 4'!B:F,5,FALSE)</f>
        <v>yes</v>
      </c>
      <c r="H1030" t="str">
        <f>VLOOKUP(A1030,'Aug 5'!B:F,5,)</f>
        <v>yes</v>
      </c>
    </row>
    <row r="1031" spans="1:8" x14ac:dyDescent="0.2">
      <c r="A1031" s="5" t="s">
        <v>2178</v>
      </c>
      <c r="B1031" t="str">
        <f>VLOOKUP(A1031,'July 30'!B:F,5,FALSE)</f>
        <v>yes</v>
      </c>
      <c r="C1031" t="str">
        <f>VLOOKUP(A1031,'July 31'!B:F,5,FALSE)</f>
        <v>yes</v>
      </c>
      <c r="D1031" t="str">
        <f>VLOOKUP(A1031,'Aug 1'!B:F,5,FALSE)</f>
        <v>yes</v>
      </c>
      <c r="E1031" t="str">
        <f>VLOOKUP(A1031,'Aug 2'!B:F,5,FALSE)</f>
        <v>yes</v>
      </c>
      <c r="F1031" t="str">
        <f>VLOOKUP(A1031,'Aug 3'!B:F,5,FALSE)</f>
        <v>yes</v>
      </c>
      <c r="G1031" t="str">
        <f>VLOOKUP(A1031,'Aug 4'!B:F,5,FALSE)</f>
        <v>yes</v>
      </c>
      <c r="H1031" t="str">
        <f>VLOOKUP(A1031,'Aug 5'!B:F,5,)</f>
        <v>yes</v>
      </c>
    </row>
    <row r="1032" spans="1:8" x14ac:dyDescent="0.2">
      <c r="A1032" s="5" t="s">
        <v>2180</v>
      </c>
      <c r="B1032" t="str">
        <f>VLOOKUP(A1032,'July 30'!B:F,5,FALSE)</f>
        <v>yes</v>
      </c>
      <c r="C1032" t="str">
        <f>VLOOKUP(A1032,'July 31'!B:F,5,FALSE)</f>
        <v>yes</v>
      </c>
      <c r="D1032" t="str">
        <f>VLOOKUP(A1032,'Aug 1'!B:F,5,FALSE)</f>
        <v>yes</v>
      </c>
      <c r="E1032" t="str">
        <f>VLOOKUP(A1032,'Aug 2'!B:F,5,FALSE)</f>
        <v>yes</v>
      </c>
      <c r="F1032" t="str">
        <f>VLOOKUP(A1032,'Aug 3'!B:F,5,FALSE)</f>
        <v>yes</v>
      </c>
      <c r="G1032" t="str">
        <f>VLOOKUP(A1032,'Aug 4'!B:F,5,FALSE)</f>
        <v>yes</v>
      </c>
      <c r="H1032" t="str">
        <f>VLOOKUP(A1032,'Aug 5'!B:F,5,)</f>
        <v>yes</v>
      </c>
    </row>
    <row r="1033" spans="1:8" x14ac:dyDescent="0.2">
      <c r="A1033" s="5" t="s">
        <v>2182</v>
      </c>
      <c r="B1033" t="str">
        <f>VLOOKUP(A1033,'July 30'!B:F,5,FALSE)</f>
        <v>yes</v>
      </c>
      <c r="C1033" t="str">
        <f>VLOOKUP(A1033,'July 31'!B:F,5,FALSE)</f>
        <v>yes</v>
      </c>
      <c r="D1033" t="str">
        <f>VLOOKUP(A1033,'Aug 1'!B:F,5,FALSE)</f>
        <v>yes</v>
      </c>
      <c r="E1033" t="str">
        <f>VLOOKUP(A1033,'Aug 2'!B:F,5,FALSE)</f>
        <v>yes</v>
      </c>
      <c r="F1033" t="str">
        <f>VLOOKUP(A1033,'Aug 3'!B:F,5,FALSE)</f>
        <v>yes</v>
      </c>
      <c r="G1033" t="str">
        <f>VLOOKUP(A1033,'Aug 4'!B:F,5,FALSE)</f>
        <v>yes</v>
      </c>
      <c r="H1033" t="str">
        <f>VLOOKUP(A1033,'Aug 5'!B:F,5,)</f>
        <v>yes</v>
      </c>
    </row>
    <row r="1034" spans="1:8" x14ac:dyDescent="0.2">
      <c r="A1034" s="5" t="s">
        <v>2184</v>
      </c>
      <c r="B1034" t="str">
        <f>VLOOKUP(A1034,'July 30'!B:F,5,FALSE)</f>
        <v>yes</v>
      </c>
      <c r="C1034" t="str">
        <f>VLOOKUP(A1034,'July 31'!B:F,5,FALSE)</f>
        <v>yes</v>
      </c>
      <c r="D1034" t="str">
        <f>VLOOKUP(A1034,'Aug 1'!B:F,5,FALSE)</f>
        <v>yes</v>
      </c>
      <c r="E1034" t="str">
        <f>VLOOKUP(A1034,'Aug 2'!B:F,5,FALSE)</f>
        <v>yes</v>
      </c>
      <c r="F1034" t="str">
        <f>VLOOKUP(A1034,'Aug 3'!B:F,5,FALSE)</f>
        <v>yes</v>
      </c>
      <c r="G1034" t="str">
        <f>VLOOKUP(A1034,'Aug 4'!B:F,5,FALSE)</f>
        <v>yes</v>
      </c>
      <c r="H1034" t="str">
        <f>VLOOKUP(A1034,'Aug 5'!B:F,5,)</f>
        <v>yes</v>
      </c>
    </row>
    <row r="1035" spans="1:8" x14ac:dyDescent="0.2">
      <c r="A1035" s="5" t="s">
        <v>2186</v>
      </c>
      <c r="B1035" t="str">
        <f>VLOOKUP(A1035,'July 30'!B:F,5,FALSE)</f>
        <v>yes</v>
      </c>
      <c r="C1035" t="str">
        <f>VLOOKUP(A1035,'July 31'!B:F,5,FALSE)</f>
        <v>yes</v>
      </c>
      <c r="D1035" t="str">
        <f>VLOOKUP(A1035,'Aug 1'!B:F,5,FALSE)</f>
        <v>yes</v>
      </c>
      <c r="E1035" t="str">
        <f>VLOOKUP(A1035,'Aug 2'!B:F,5,FALSE)</f>
        <v>yes</v>
      </c>
      <c r="F1035" t="str">
        <f>VLOOKUP(A1035,'Aug 3'!B:F,5,FALSE)</f>
        <v>yes</v>
      </c>
      <c r="G1035" t="str">
        <f>VLOOKUP(A1035,'Aug 4'!B:F,5,FALSE)</f>
        <v>yes</v>
      </c>
      <c r="H1035" t="str">
        <f>VLOOKUP(A1035,'Aug 5'!B:F,5,)</f>
        <v>yes</v>
      </c>
    </row>
    <row r="1036" spans="1:8" x14ac:dyDescent="0.2">
      <c r="A1036" s="5" t="s">
        <v>2188</v>
      </c>
      <c r="B1036" t="str">
        <f>VLOOKUP(A1036,'July 30'!B:F,5,FALSE)</f>
        <v>yes</v>
      </c>
      <c r="C1036" t="str">
        <f>VLOOKUP(A1036,'July 31'!B:F,5,FALSE)</f>
        <v>yes</v>
      </c>
      <c r="D1036" t="str">
        <f>VLOOKUP(A1036,'Aug 1'!B:F,5,FALSE)</f>
        <v>yes</v>
      </c>
      <c r="E1036" t="str">
        <f>VLOOKUP(A1036,'Aug 2'!B:F,5,FALSE)</f>
        <v>yes</v>
      </c>
      <c r="F1036" t="str">
        <f>VLOOKUP(A1036,'Aug 3'!B:F,5,FALSE)</f>
        <v>yes</v>
      </c>
      <c r="G1036" t="str">
        <f>VLOOKUP(A1036,'Aug 4'!B:F,5,FALSE)</f>
        <v>yes</v>
      </c>
      <c r="H1036" t="str">
        <f>VLOOKUP(A1036,'Aug 5'!B:F,5,)</f>
        <v>yes</v>
      </c>
    </row>
    <row r="1037" spans="1:8" x14ac:dyDescent="0.2">
      <c r="A1037" s="5" t="s">
        <v>2190</v>
      </c>
      <c r="B1037" t="str">
        <f>VLOOKUP(A1037,'July 30'!B:F,5,FALSE)</f>
        <v>yes</v>
      </c>
      <c r="C1037" t="str">
        <f>VLOOKUP(A1037,'July 31'!B:F,5,FALSE)</f>
        <v>yes</v>
      </c>
      <c r="D1037" t="str">
        <f>VLOOKUP(A1037,'Aug 1'!B:F,5,FALSE)</f>
        <v>yes</v>
      </c>
      <c r="E1037" t="str">
        <f>VLOOKUP(A1037,'Aug 2'!B:F,5,FALSE)</f>
        <v>yes</v>
      </c>
      <c r="F1037" t="str">
        <f>VLOOKUP(A1037,'Aug 3'!B:F,5,FALSE)</f>
        <v>yes</v>
      </c>
      <c r="G1037" t="str">
        <f>VLOOKUP(A1037,'Aug 4'!B:F,5,FALSE)</f>
        <v>yes</v>
      </c>
      <c r="H1037" t="str">
        <f>VLOOKUP(A1037,'Aug 5'!B:F,5,)</f>
        <v>yes</v>
      </c>
    </row>
    <row r="1038" spans="1:8" x14ac:dyDescent="0.2">
      <c r="A1038" s="5" t="s">
        <v>2192</v>
      </c>
      <c r="B1038" t="str">
        <f>VLOOKUP(A1038,'July 30'!B:F,5,FALSE)</f>
        <v>yes</v>
      </c>
      <c r="C1038" t="str">
        <f>VLOOKUP(A1038,'July 31'!B:F,5,FALSE)</f>
        <v>yes</v>
      </c>
      <c r="D1038" t="str">
        <f>VLOOKUP(A1038,'Aug 1'!B:F,5,FALSE)</f>
        <v>yes</v>
      </c>
      <c r="E1038" t="str">
        <f>VLOOKUP(A1038,'Aug 2'!B:F,5,FALSE)</f>
        <v>yes</v>
      </c>
      <c r="F1038" t="str">
        <f>VLOOKUP(A1038,'Aug 3'!B:F,5,FALSE)</f>
        <v>yes</v>
      </c>
      <c r="G1038" t="str">
        <f>VLOOKUP(A1038,'Aug 4'!B:F,5,FALSE)</f>
        <v>yes</v>
      </c>
      <c r="H1038" t="str">
        <f>VLOOKUP(A1038,'Aug 5'!B:F,5,)</f>
        <v>yes</v>
      </c>
    </row>
    <row r="1039" spans="1:8" x14ac:dyDescent="0.2">
      <c r="A1039" s="5" t="s">
        <v>2194</v>
      </c>
      <c r="B1039" t="str">
        <f>VLOOKUP(A1039,'July 30'!B:F,5,FALSE)</f>
        <v>yes</v>
      </c>
      <c r="C1039" t="str">
        <f>VLOOKUP(A1039,'July 31'!B:F,5,FALSE)</f>
        <v>yes</v>
      </c>
      <c r="D1039" t="str">
        <f>VLOOKUP(A1039,'Aug 1'!B:F,5,FALSE)</f>
        <v>yes</v>
      </c>
      <c r="E1039" t="str">
        <f>VLOOKUP(A1039,'Aug 2'!B:F,5,FALSE)</f>
        <v>yes</v>
      </c>
      <c r="F1039" t="str">
        <f>VLOOKUP(A1039,'Aug 3'!B:F,5,FALSE)</f>
        <v>yes</v>
      </c>
      <c r="G1039" t="str">
        <f>VLOOKUP(A1039,'Aug 4'!B:F,5,FALSE)</f>
        <v>yes</v>
      </c>
      <c r="H1039" t="str">
        <f>VLOOKUP(A1039,'Aug 5'!B:F,5,)</f>
        <v>yes</v>
      </c>
    </row>
    <row r="1040" spans="1:8" x14ac:dyDescent="0.2">
      <c r="A1040" s="5" t="s">
        <v>2196</v>
      </c>
      <c r="B1040" t="str">
        <f>VLOOKUP(A1040,'July 30'!B:F,5,FALSE)</f>
        <v>yes</v>
      </c>
      <c r="C1040" t="str">
        <f>VLOOKUP(A1040,'July 31'!B:F,5,FALSE)</f>
        <v>yes</v>
      </c>
      <c r="D1040" t="str">
        <f>VLOOKUP(A1040,'Aug 1'!B:F,5,FALSE)</f>
        <v>yes</v>
      </c>
      <c r="E1040" t="str">
        <f>VLOOKUP(A1040,'Aug 2'!B:F,5,FALSE)</f>
        <v>yes</v>
      </c>
      <c r="F1040" t="str">
        <f>VLOOKUP(A1040,'Aug 3'!B:F,5,FALSE)</f>
        <v>yes</v>
      </c>
      <c r="G1040" t="str">
        <f>VLOOKUP(A1040,'Aug 4'!B:F,5,FALSE)</f>
        <v>yes</v>
      </c>
      <c r="H1040" t="str">
        <f>VLOOKUP(A1040,'Aug 5'!B:F,5,)</f>
        <v>yes</v>
      </c>
    </row>
    <row r="1041" spans="1:8" x14ac:dyDescent="0.2">
      <c r="A1041" s="5" t="s">
        <v>2198</v>
      </c>
      <c r="B1041" t="str">
        <f>VLOOKUP(A1041,'July 30'!B:F,5,FALSE)</f>
        <v>yes</v>
      </c>
      <c r="C1041" t="str">
        <f>VLOOKUP(A1041,'July 31'!B:F,5,FALSE)</f>
        <v>yes</v>
      </c>
      <c r="D1041" t="str">
        <f>VLOOKUP(A1041,'Aug 1'!B:F,5,FALSE)</f>
        <v>yes</v>
      </c>
      <c r="E1041" t="str">
        <f>VLOOKUP(A1041,'Aug 2'!B:F,5,FALSE)</f>
        <v>yes</v>
      </c>
      <c r="F1041" t="str">
        <f>VLOOKUP(A1041,'Aug 3'!B:F,5,FALSE)</f>
        <v>yes</v>
      </c>
      <c r="G1041" t="str">
        <f>VLOOKUP(A1041,'Aug 4'!B:F,5,FALSE)</f>
        <v>yes</v>
      </c>
      <c r="H1041" t="str">
        <f>VLOOKUP(A1041,'Aug 5'!B:F,5,)</f>
        <v>yes</v>
      </c>
    </row>
    <row r="1042" spans="1:8" x14ac:dyDescent="0.2">
      <c r="A1042" s="5" t="s">
        <v>2200</v>
      </c>
      <c r="B1042" t="str">
        <f>VLOOKUP(A1042,'July 30'!B:F,5,FALSE)</f>
        <v>yes</v>
      </c>
      <c r="C1042" t="str">
        <f>VLOOKUP(A1042,'July 31'!B:F,5,FALSE)</f>
        <v>yes</v>
      </c>
      <c r="D1042" t="str">
        <f>VLOOKUP(A1042,'Aug 1'!B:F,5,FALSE)</f>
        <v>yes</v>
      </c>
      <c r="E1042" t="str">
        <f>VLOOKUP(A1042,'Aug 2'!B:F,5,FALSE)</f>
        <v>yes</v>
      </c>
      <c r="F1042" t="str">
        <f>VLOOKUP(A1042,'Aug 3'!B:F,5,FALSE)</f>
        <v>yes</v>
      </c>
      <c r="G1042" t="str">
        <f>VLOOKUP(A1042,'Aug 4'!B:F,5,FALSE)</f>
        <v>yes</v>
      </c>
      <c r="H1042" t="str">
        <f>VLOOKUP(A1042,'Aug 5'!B:F,5,)</f>
        <v>yes</v>
      </c>
    </row>
    <row r="1043" spans="1:8" x14ac:dyDescent="0.2">
      <c r="A1043" s="5" t="s">
        <v>2202</v>
      </c>
      <c r="B1043" t="str">
        <f>VLOOKUP(A1043,'July 30'!B:F,5,FALSE)</f>
        <v>yes</v>
      </c>
      <c r="C1043" t="str">
        <f>VLOOKUP(A1043,'July 31'!B:F,5,FALSE)</f>
        <v>yes</v>
      </c>
      <c r="D1043" t="str">
        <f>VLOOKUP(A1043,'Aug 1'!B:F,5,FALSE)</f>
        <v>yes</v>
      </c>
      <c r="E1043" t="str">
        <f>VLOOKUP(A1043,'Aug 2'!B:F,5,FALSE)</f>
        <v>yes</v>
      </c>
      <c r="F1043" t="str">
        <f>VLOOKUP(A1043,'Aug 3'!B:F,5,FALSE)</f>
        <v>yes</v>
      </c>
      <c r="G1043" t="str">
        <f>VLOOKUP(A1043,'Aug 4'!B:F,5,FALSE)</f>
        <v>yes</v>
      </c>
      <c r="H1043" t="str">
        <f>VLOOKUP(A1043,'Aug 5'!B:F,5,)</f>
        <v>yes</v>
      </c>
    </row>
    <row r="1044" spans="1:8" x14ac:dyDescent="0.2">
      <c r="A1044" s="5" t="s">
        <v>2204</v>
      </c>
      <c r="B1044" t="str">
        <f>VLOOKUP(A1044,'July 30'!B:F,5,FALSE)</f>
        <v>yes</v>
      </c>
      <c r="C1044" t="str">
        <f>VLOOKUP(A1044,'July 31'!B:F,5,FALSE)</f>
        <v>yes</v>
      </c>
      <c r="D1044" t="str">
        <f>VLOOKUP(A1044,'Aug 1'!B:F,5,FALSE)</f>
        <v>yes</v>
      </c>
      <c r="E1044" t="str">
        <f>VLOOKUP(A1044,'Aug 2'!B:F,5,FALSE)</f>
        <v>yes</v>
      </c>
      <c r="F1044" t="str">
        <f>VLOOKUP(A1044,'Aug 3'!B:F,5,FALSE)</f>
        <v>yes</v>
      </c>
      <c r="G1044" t="str">
        <f>VLOOKUP(A1044,'Aug 4'!B:F,5,FALSE)</f>
        <v>yes</v>
      </c>
      <c r="H1044" t="str">
        <f>VLOOKUP(A1044,'Aug 5'!B:F,5,)</f>
        <v>yes</v>
      </c>
    </row>
    <row r="1045" spans="1:8" x14ac:dyDescent="0.2">
      <c r="A1045" s="5" t="s">
        <v>2206</v>
      </c>
      <c r="B1045" t="str">
        <f>VLOOKUP(A1045,'July 30'!B:F,5,FALSE)</f>
        <v>yes</v>
      </c>
      <c r="C1045" t="str">
        <f>VLOOKUP(A1045,'July 31'!B:F,5,FALSE)</f>
        <v>yes</v>
      </c>
      <c r="D1045" t="str">
        <f>VLOOKUP(A1045,'Aug 1'!B:F,5,FALSE)</f>
        <v>yes</v>
      </c>
      <c r="E1045" t="str">
        <f>VLOOKUP(A1045,'Aug 2'!B:F,5,FALSE)</f>
        <v>yes</v>
      </c>
      <c r="F1045" t="str">
        <f>VLOOKUP(A1045,'Aug 3'!B:F,5,FALSE)</f>
        <v>yes</v>
      </c>
      <c r="G1045" t="str">
        <f>VLOOKUP(A1045,'Aug 4'!B:F,5,FALSE)</f>
        <v>yes</v>
      </c>
      <c r="H1045" t="str">
        <f>VLOOKUP(A1045,'Aug 5'!B:F,5,)</f>
        <v>yes</v>
      </c>
    </row>
    <row r="1046" spans="1:8" x14ac:dyDescent="0.2">
      <c r="A1046" s="5" t="s">
        <v>2208</v>
      </c>
      <c r="B1046" t="str">
        <f>VLOOKUP(A1046,'July 30'!B:F,5,FALSE)</f>
        <v>yes</v>
      </c>
      <c r="C1046" t="str">
        <f>VLOOKUP(A1046,'July 31'!B:F,5,FALSE)</f>
        <v>yes</v>
      </c>
      <c r="D1046" t="str">
        <f>VLOOKUP(A1046,'Aug 1'!B:F,5,FALSE)</f>
        <v>yes</v>
      </c>
      <c r="E1046" t="str">
        <f>VLOOKUP(A1046,'Aug 2'!B:F,5,FALSE)</f>
        <v>yes</v>
      </c>
      <c r="F1046" t="str">
        <f>VLOOKUP(A1046,'Aug 3'!B:F,5,FALSE)</f>
        <v>yes</v>
      </c>
      <c r="G1046" t="str">
        <f>VLOOKUP(A1046,'Aug 4'!B:F,5,FALSE)</f>
        <v>yes</v>
      </c>
      <c r="H1046" t="str">
        <f>VLOOKUP(A1046,'Aug 5'!B:F,5,)</f>
        <v>yes</v>
      </c>
    </row>
    <row r="1047" spans="1:8" x14ac:dyDescent="0.2">
      <c r="A1047" s="5" t="s">
        <v>2210</v>
      </c>
      <c r="B1047" t="str">
        <f>VLOOKUP(A1047,'July 30'!B:F,5,FALSE)</f>
        <v>yes</v>
      </c>
      <c r="C1047" t="str">
        <f>VLOOKUP(A1047,'July 31'!B:F,5,FALSE)</f>
        <v>yes</v>
      </c>
      <c r="D1047" t="str">
        <f>VLOOKUP(A1047,'Aug 1'!B:F,5,FALSE)</f>
        <v>yes</v>
      </c>
      <c r="E1047" t="str">
        <f>VLOOKUP(A1047,'Aug 2'!B:F,5,FALSE)</f>
        <v>yes</v>
      </c>
      <c r="F1047" t="str">
        <f>VLOOKUP(A1047,'Aug 3'!B:F,5,FALSE)</f>
        <v>yes</v>
      </c>
      <c r="G1047" t="str">
        <f>VLOOKUP(A1047,'Aug 4'!B:F,5,FALSE)</f>
        <v>yes</v>
      </c>
      <c r="H1047" t="str">
        <f>VLOOKUP(A1047,'Aug 5'!B:F,5,)</f>
        <v>yes</v>
      </c>
    </row>
    <row r="1048" spans="1:8" x14ac:dyDescent="0.2">
      <c r="A1048" s="5" t="s">
        <v>2212</v>
      </c>
      <c r="B1048" t="str">
        <f>VLOOKUP(A1048,'July 30'!B:F,5,FALSE)</f>
        <v>yes</v>
      </c>
      <c r="C1048" t="str">
        <f>VLOOKUP(A1048,'July 31'!B:F,5,FALSE)</f>
        <v>yes</v>
      </c>
      <c r="D1048" t="str">
        <f>VLOOKUP(A1048,'Aug 1'!B:F,5,FALSE)</f>
        <v>yes</v>
      </c>
      <c r="E1048" t="str">
        <f>VLOOKUP(A1048,'Aug 2'!B:F,5,FALSE)</f>
        <v>yes</v>
      </c>
      <c r="F1048" t="str">
        <f>VLOOKUP(A1048,'Aug 3'!B:F,5,FALSE)</f>
        <v>yes</v>
      </c>
      <c r="G1048" t="str">
        <f>VLOOKUP(A1048,'Aug 4'!B:F,5,FALSE)</f>
        <v>yes</v>
      </c>
      <c r="H1048" t="str">
        <f>VLOOKUP(A1048,'Aug 5'!B:F,5,)</f>
        <v>yes</v>
      </c>
    </row>
    <row r="1049" spans="1:8" x14ac:dyDescent="0.2">
      <c r="A1049" s="5" t="s">
        <v>2214</v>
      </c>
      <c r="B1049" t="str">
        <f>VLOOKUP(A1049,'July 30'!B:F,5,FALSE)</f>
        <v>yes</v>
      </c>
      <c r="C1049" t="str">
        <f>VLOOKUP(A1049,'July 31'!B:F,5,FALSE)</f>
        <v>yes</v>
      </c>
      <c r="D1049" t="str">
        <f>VLOOKUP(A1049,'Aug 1'!B:F,5,FALSE)</f>
        <v>yes</v>
      </c>
      <c r="E1049" t="str">
        <f>VLOOKUP(A1049,'Aug 2'!B:F,5,FALSE)</f>
        <v>yes</v>
      </c>
      <c r="F1049" t="str">
        <f>VLOOKUP(A1049,'Aug 3'!B:F,5,FALSE)</f>
        <v>yes</v>
      </c>
      <c r="G1049" t="str">
        <f>VLOOKUP(A1049,'Aug 4'!B:F,5,FALSE)</f>
        <v>yes</v>
      </c>
      <c r="H1049" t="str">
        <f>VLOOKUP(A1049,'Aug 5'!B:F,5,)</f>
        <v>yes</v>
      </c>
    </row>
    <row r="1050" spans="1:8" x14ac:dyDescent="0.2">
      <c r="A1050" s="5" t="s">
        <v>2216</v>
      </c>
      <c r="B1050" t="str">
        <f>VLOOKUP(A1050,'July 30'!B:F,5,FALSE)</f>
        <v>yes</v>
      </c>
      <c r="C1050" t="str">
        <f>VLOOKUP(A1050,'July 31'!B:F,5,FALSE)</f>
        <v>yes</v>
      </c>
      <c r="D1050" t="str">
        <f>VLOOKUP(A1050,'Aug 1'!B:F,5,FALSE)</f>
        <v>yes</v>
      </c>
      <c r="E1050" t="str">
        <f>VLOOKUP(A1050,'Aug 2'!B:F,5,FALSE)</f>
        <v>yes</v>
      </c>
      <c r="F1050" t="str">
        <f>VLOOKUP(A1050,'Aug 3'!B:F,5,FALSE)</f>
        <v>yes</v>
      </c>
      <c r="G1050" t="e">
        <f>VLOOKUP(A1050,'Aug 4'!B:F,5,FALSE)</f>
        <v>#N/A</v>
      </c>
      <c r="H1050" t="str">
        <f>VLOOKUP(A1050,'Aug 5'!B:F,5,)</f>
        <v>yes</v>
      </c>
    </row>
    <row r="1051" spans="1:8" x14ac:dyDescent="0.2">
      <c r="A1051" s="5" t="s">
        <v>2218</v>
      </c>
      <c r="B1051" t="str">
        <f>VLOOKUP(A1051,'July 30'!B:F,5,FALSE)</f>
        <v>yes</v>
      </c>
      <c r="C1051" t="str">
        <f>VLOOKUP(A1051,'July 31'!B:F,5,FALSE)</f>
        <v>yes</v>
      </c>
      <c r="D1051" t="str">
        <f>VLOOKUP(A1051,'Aug 1'!B:F,5,FALSE)</f>
        <v>yes</v>
      </c>
      <c r="E1051" t="str">
        <f>VLOOKUP(A1051,'Aug 2'!B:F,5,FALSE)</f>
        <v>yes</v>
      </c>
      <c r="F1051" t="str">
        <f>VLOOKUP(A1051,'Aug 3'!B:F,5,FALSE)</f>
        <v>yes</v>
      </c>
      <c r="G1051" t="str">
        <f>VLOOKUP(A1051,'Aug 4'!B:F,5,FALSE)</f>
        <v>yes</v>
      </c>
      <c r="H1051" t="str">
        <f>VLOOKUP(A1051,'Aug 5'!B:F,5,)</f>
        <v>yes</v>
      </c>
    </row>
    <row r="1052" spans="1:8" x14ac:dyDescent="0.2">
      <c r="A1052" s="5" t="s">
        <v>2220</v>
      </c>
      <c r="B1052" t="str">
        <f>VLOOKUP(A1052,'July 30'!B:F,5,FALSE)</f>
        <v>yes</v>
      </c>
      <c r="C1052" t="str">
        <f>VLOOKUP(A1052,'July 31'!B:F,5,FALSE)</f>
        <v>yes</v>
      </c>
      <c r="D1052" t="str">
        <f>VLOOKUP(A1052,'Aug 1'!B:F,5,FALSE)</f>
        <v>yes</v>
      </c>
      <c r="E1052" t="str">
        <f>VLOOKUP(A1052,'Aug 2'!B:F,5,FALSE)</f>
        <v>yes</v>
      </c>
      <c r="F1052" t="str">
        <f>VLOOKUP(A1052,'Aug 3'!B:F,5,FALSE)</f>
        <v>yes</v>
      </c>
      <c r="G1052" t="str">
        <f>VLOOKUP(A1052,'Aug 4'!B:F,5,FALSE)</f>
        <v>yes</v>
      </c>
      <c r="H1052" t="str">
        <f>VLOOKUP(A1052,'Aug 5'!B:F,5,)</f>
        <v>yes</v>
      </c>
    </row>
    <row r="1053" spans="1:8" x14ac:dyDescent="0.2">
      <c r="A1053" s="5" t="s">
        <v>2222</v>
      </c>
      <c r="B1053" t="str">
        <f>VLOOKUP(A1053,'July 30'!B:F,5,FALSE)</f>
        <v>yes</v>
      </c>
      <c r="C1053" t="str">
        <f>VLOOKUP(A1053,'July 31'!B:F,5,FALSE)</f>
        <v>yes</v>
      </c>
      <c r="D1053" t="str">
        <f>VLOOKUP(A1053,'Aug 1'!B:F,5,FALSE)</f>
        <v>yes</v>
      </c>
      <c r="E1053" t="str">
        <f>VLOOKUP(A1053,'Aug 2'!B:F,5,FALSE)</f>
        <v>yes</v>
      </c>
      <c r="F1053" t="str">
        <f>VLOOKUP(A1053,'Aug 3'!B:F,5,FALSE)</f>
        <v>yes</v>
      </c>
      <c r="G1053" t="str">
        <f>VLOOKUP(A1053,'Aug 4'!B:F,5,FALSE)</f>
        <v>yes</v>
      </c>
      <c r="H1053" t="str">
        <f>VLOOKUP(A1053,'Aug 5'!B:F,5,)</f>
        <v>yes</v>
      </c>
    </row>
    <row r="1054" spans="1:8" x14ac:dyDescent="0.2">
      <c r="A1054" s="5" t="s">
        <v>2224</v>
      </c>
      <c r="B1054" t="str">
        <f>VLOOKUP(A1054,'July 30'!B:F,5,FALSE)</f>
        <v>yes</v>
      </c>
      <c r="C1054" t="str">
        <f>VLOOKUP(A1054,'July 31'!B:F,5,FALSE)</f>
        <v>yes</v>
      </c>
      <c r="D1054" t="str">
        <f>VLOOKUP(A1054,'Aug 1'!B:F,5,FALSE)</f>
        <v>yes</v>
      </c>
      <c r="E1054" t="str">
        <f>VLOOKUP(A1054,'Aug 2'!B:F,5,FALSE)</f>
        <v>yes</v>
      </c>
      <c r="F1054" t="str">
        <f>VLOOKUP(A1054,'Aug 3'!B:F,5,FALSE)</f>
        <v>yes</v>
      </c>
      <c r="G1054" t="str">
        <f>VLOOKUP(A1054,'Aug 4'!B:F,5,FALSE)</f>
        <v>yes</v>
      </c>
      <c r="H1054" t="str">
        <f>VLOOKUP(A1054,'Aug 5'!B:F,5,)</f>
        <v>yes</v>
      </c>
    </row>
    <row r="1055" spans="1:8" x14ac:dyDescent="0.2">
      <c r="A1055" s="5" t="s">
        <v>2226</v>
      </c>
      <c r="B1055" t="str">
        <f>VLOOKUP(A1055,'July 30'!B:F,5,FALSE)</f>
        <v>yes</v>
      </c>
      <c r="C1055" t="str">
        <f>VLOOKUP(A1055,'July 31'!B:F,5,FALSE)</f>
        <v>yes</v>
      </c>
      <c r="D1055" t="str">
        <f>VLOOKUP(A1055,'Aug 1'!B:F,5,FALSE)</f>
        <v>yes</v>
      </c>
      <c r="E1055" t="str">
        <f>VLOOKUP(A1055,'Aug 2'!B:F,5,FALSE)</f>
        <v>yes</v>
      </c>
      <c r="F1055" t="str">
        <f>VLOOKUP(A1055,'Aug 3'!B:F,5,FALSE)</f>
        <v>yes</v>
      </c>
      <c r="G1055" t="str">
        <f>VLOOKUP(A1055,'Aug 4'!B:F,5,FALSE)</f>
        <v>yes</v>
      </c>
      <c r="H1055" t="str">
        <f>VLOOKUP(A1055,'Aug 5'!B:F,5,)</f>
        <v>yes</v>
      </c>
    </row>
    <row r="1056" spans="1:8" x14ac:dyDescent="0.2">
      <c r="A1056" s="5" t="s">
        <v>2228</v>
      </c>
      <c r="B1056" t="str">
        <f>VLOOKUP(A1056,'July 30'!B:F,5,FALSE)</f>
        <v>yes</v>
      </c>
      <c r="C1056" t="str">
        <f>VLOOKUP(A1056,'July 31'!B:F,5,FALSE)</f>
        <v>yes</v>
      </c>
      <c r="D1056" t="str">
        <f>VLOOKUP(A1056,'Aug 1'!B:F,5,FALSE)</f>
        <v>yes</v>
      </c>
      <c r="E1056" t="str">
        <f>VLOOKUP(A1056,'Aug 2'!B:F,5,FALSE)</f>
        <v>yes</v>
      </c>
      <c r="F1056" t="str">
        <f>VLOOKUP(A1056,'Aug 3'!B:F,5,FALSE)</f>
        <v>yes</v>
      </c>
      <c r="G1056" t="e">
        <f>VLOOKUP(A1056,'Aug 4'!B:F,5,FALSE)</f>
        <v>#N/A</v>
      </c>
      <c r="H1056" t="str">
        <f>VLOOKUP(A1056,'Aug 5'!B:F,5,)</f>
        <v>yes</v>
      </c>
    </row>
    <row r="1057" spans="1:8" x14ac:dyDescent="0.2">
      <c r="A1057" s="5" t="s">
        <v>2230</v>
      </c>
      <c r="B1057" t="str">
        <f>VLOOKUP(A1057,'July 30'!B:F,5,FALSE)</f>
        <v>yes</v>
      </c>
      <c r="C1057" t="str">
        <f>VLOOKUP(A1057,'July 31'!B:F,5,FALSE)</f>
        <v>yes</v>
      </c>
      <c r="D1057" t="str">
        <f>VLOOKUP(A1057,'Aug 1'!B:F,5,FALSE)</f>
        <v>yes</v>
      </c>
      <c r="E1057" t="str">
        <f>VLOOKUP(A1057,'Aug 2'!B:F,5,FALSE)</f>
        <v>yes</v>
      </c>
      <c r="F1057" t="str">
        <f>VLOOKUP(A1057,'Aug 3'!B:F,5,FALSE)</f>
        <v>yes</v>
      </c>
      <c r="G1057" t="str">
        <f>VLOOKUP(A1057,'Aug 4'!B:F,5,FALSE)</f>
        <v>yes</v>
      </c>
      <c r="H1057" t="str">
        <f>VLOOKUP(A1057,'Aug 5'!B:F,5,)</f>
        <v>yes</v>
      </c>
    </row>
    <row r="1058" spans="1:8" x14ac:dyDescent="0.2">
      <c r="A1058" s="5" t="s">
        <v>2232</v>
      </c>
      <c r="B1058" t="str">
        <f>VLOOKUP(A1058,'July 30'!B:F,5,FALSE)</f>
        <v>yes</v>
      </c>
      <c r="C1058" t="str">
        <f>VLOOKUP(A1058,'July 31'!B:F,5,FALSE)</f>
        <v>yes</v>
      </c>
      <c r="D1058" t="str">
        <f>VLOOKUP(A1058,'Aug 1'!B:F,5,FALSE)</f>
        <v>yes</v>
      </c>
      <c r="E1058" t="str">
        <f>VLOOKUP(A1058,'Aug 2'!B:F,5,FALSE)</f>
        <v>yes</v>
      </c>
      <c r="F1058" t="str">
        <f>VLOOKUP(A1058,'Aug 3'!B:F,5,FALSE)</f>
        <v>yes</v>
      </c>
      <c r="G1058" t="str">
        <f>VLOOKUP(A1058,'Aug 4'!B:F,5,FALSE)</f>
        <v>yes</v>
      </c>
      <c r="H1058" t="str">
        <f>VLOOKUP(A1058,'Aug 5'!B:F,5,)</f>
        <v>yes</v>
      </c>
    </row>
    <row r="1059" spans="1:8" x14ac:dyDescent="0.2">
      <c r="A1059" s="5" t="s">
        <v>2234</v>
      </c>
      <c r="B1059" t="str">
        <f>VLOOKUP(A1059,'July 30'!B:F,5,FALSE)</f>
        <v>yes</v>
      </c>
      <c r="C1059" t="str">
        <f>VLOOKUP(A1059,'July 31'!B:F,5,FALSE)</f>
        <v>yes</v>
      </c>
      <c r="D1059" t="str">
        <f>VLOOKUP(A1059,'Aug 1'!B:F,5,FALSE)</f>
        <v>yes</v>
      </c>
      <c r="E1059" t="str">
        <f>VLOOKUP(A1059,'Aug 2'!B:F,5,FALSE)</f>
        <v>yes</v>
      </c>
      <c r="F1059" t="str">
        <f>VLOOKUP(A1059,'Aug 3'!B:F,5,FALSE)</f>
        <v>yes</v>
      </c>
      <c r="G1059" t="e">
        <f>VLOOKUP(A1059,'Aug 4'!B:F,5,FALSE)</f>
        <v>#N/A</v>
      </c>
      <c r="H1059" t="str">
        <f>VLOOKUP(A1059,'Aug 5'!B:F,5,)</f>
        <v>yes</v>
      </c>
    </row>
    <row r="1060" spans="1:8" x14ac:dyDescent="0.2">
      <c r="A1060" s="5" t="s">
        <v>2236</v>
      </c>
      <c r="B1060" t="str">
        <f>VLOOKUP(A1060,'July 30'!B:F,5,FALSE)</f>
        <v>yes</v>
      </c>
      <c r="C1060" t="str">
        <f>VLOOKUP(A1060,'July 31'!B:F,5,FALSE)</f>
        <v>yes</v>
      </c>
      <c r="D1060" t="str">
        <f>VLOOKUP(A1060,'Aug 1'!B:F,5,FALSE)</f>
        <v>yes</v>
      </c>
      <c r="E1060" t="str">
        <f>VLOOKUP(A1060,'Aug 2'!B:F,5,FALSE)</f>
        <v>yes</v>
      </c>
      <c r="F1060" t="str">
        <f>VLOOKUP(A1060,'Aug 3'!B:F,5,FALSE)</f>
        <v>yes</v>
      </c>
      <c r="G1060" t="str">
        <f>VLOOKUP(A1060,'Aug 4'!B:F,5,FALSE)</f>
        <v>yes</v>
      </c>
      <c r="H1060" t="str">
        <f>VLOOKUP(A1060,'Aug 5'!B:F,5,)</f>
        <v>yes</v>
      </c>
    </row>
    <row r="1061" spans="1:8" x14ac:dyDescent="0.2">
      <c r="A1061" s="5" t="s">
        <v>2238</v>
      </c>
      <c r="B1061" t="str">
        <f>VLOOKUP(A1061,'July 30'!B:F,5,FALSE)</f>
        <v>yes</v>
      </c>
      <c r="C1061" t="str">
        <f>VLOOKUP(A1061,'July 31'!B:F,5,FALSE)</f>
        <v>yes</v>
      </c>
      <c r="D1061" t="str">
        <f>VLOOKUP(A1061,'Aug 1'!B:F,5,FALSE)</f>
        <v>yes</v>
      </c>
      <c r="E1061" t="str">
        <f>VLOOKUP(A1061,'Aug 2'!B:F,5,FALSE)</f>
        <v>yes</v>
      </c>
      <c r="F1061" t="str">
        <f>VLOOKUP(A1061,'Aug 3'!B:F,5,FALSE)</f>
        <v>yes</v>
      </c>
      <c r="G1061" t="str">
        <f>VLOOKUP(A1061,'Aug 4'!B:F,5,FALSE)</f>
        <v>yes</v>
      </c>
      <c r="H1061" t="str">
        <f>VLOOKUP(A1061,'Aug 5'!B:F,5,)</f>
        <v>yes</v>
      </c>
    </row>
    <row r="1062" spans="1:8" x14ac:dyDescent="0.2">
      <c r="A1062" s="5" t="s">
        <v>2240</v>
      </c>
      <c r="B1062" t="str">
        <f>VLOOKUP(A1062,'July 30'!B:F,5,FALSE)</f>
        <v>yes</v>
      </c>
      <c r="C1062" t="str">
        <f>VLOOKUP(A1062,'July 31'!B:F,5,FALSE)</f>
        <v>yes</v>
      </c>
      <c r="D1062" t="str">
        <f>VLOOKUP(A1062,'Aug 1'!B:F,5,FALSE)</f>
        <v>yes</v>
      </c>
      <c r="E1062" t="str">
        <f>VLOOKUP(A1062,'Aug 2'!B:F,5,FALSE)</f>
        <v>yes</v>
      </c>
      <c r="F1062" t="str">
        <f>VLOOKUP(A1062,'Aug 3'!B:F,5,FALSE)</f>
        <v>yes</v>
      </c>
      <c r="G1062" t="str">
        <f>VLOOKUP(A1062,'Aug 4'!B:F,5,FALSE)</f>
        <v>yes</v>
      </c>
      <c r="H1062" t="str">
        <f>VLOOKUP(A1062,'Aug 5'!B:F,5,)</f>
        <v>yes</v>
      </c>
    </row>
    <row r="1063" spans="1:8" x14ac:dyDescent="0.2">
      <c r="A1063" s="5" t="s">
        <v>2242</v>
      </c>
      <c r="B1063" t="str">
        <f>VLOOKUP(A1063,'July 30'!B:F,5,FALSE)</f>
        <v>yes</v>
      </c>
      <c r="C1063" t="str">
        <f>VLOOKUP(A1063,'July 31'!B:F,5,FALSE)</f>
        <v>yes</v>
      </c>
      <c r="D1063" t="str">
        <f>VLOOKUP(A1063,'Aug 1'!B:F,5,FALSE)</f>
        <v>yes</v>
      </c>
      <c r="E1063" t="str">
        <f>VLOOKUP(A1063,'Aug 2'!B:F,5,FALSE)</f>
        <v>yes</v>
      </c>
      <c r="F1063" t="str">
        <f>VLOOKUP(A1063,'Aug 3'!B:F,5,FALSE)</f>
        <v>yes</v>
      </c>
      <c r="G1063" t="e">
        <f>VLOOKUP(A1063,'Aug 4'!B:F,5,FALSE)</f>
        <v>#N/A</v>
      </c>
      <c r="H1063" t="str">
        <f>VLOOKUP(A1063,'Aug 5'!B:F,5,)</f>
        <v>yes</v>
      </c>
    </row>
    <row r="1064" spans="1:8" x14ac:dyDescent="0.2">
      <c r="A1064" s="5" t="s">
        <v>2244</v>
      </c>
      <c r="B1064" t="str">
        <f>VLOOKUP(A1064,'July 30'!B:F,5,FALSE)</f>
        <v>yes</v>
      </c>
      <c r="C1064" t="str">
        <f>VLOOKUP(A1064,'July 31'!B:F,5,FALSE)</f>
        <v>yes</v>
      </c>
      <c r="D1064" t="str">
        <f>VLOOKUP(A1064,'Aug 1'!B:F,5,FALSE)</f>
        <v>yes</v>
      </c>
      <c r="E1064" t="str">
        <f>VLOOKUP(A1064,'Aug 2'!B:F,5,FALSE)</f>
        <v>yes</v>
      </c>
      <c r="F1064" t="str">
        <f>VLOOKUP(A1064,'Aug 3'!B:F,5,FALSE)</f>
        <v>yes</v>
      </c>
      <c r="G1064" t="str">
        <f>VLOOKUP(A1064,'Aug 4'!B:F,5,FALSE)</f>
        <v>yes</v>
      </c>
      <c r="H1064" t="str">
        <f>VLOOKUP(A1064,'Aug 5'!B:F,5,)</f>
        <v>yes</v>
      </c>
    </row>
    <row r="1065" spans="1:8" x14ac:dyDescent="0.2">
      <c r="A1065" s="5" t="s">
        <v>2246</v>
      </c>
      <c r="B1065" t="str">
        <f>VLOOKUP(A1065,'July 30'!B:F,5,FALSE)</f>
        <v>yes</v>
      </c>
      <c r="C1065" t="str">
        <f>VLOOKUP(A1065,'July 31'!B:F,5,FALSE)</f>
        <v>yes</v>
      </c>
      <c r="D1065" t="str">
        <f>VLOOKUP(A1065,'Aug 1'!B:F,5,FALSE)</f>
        <v>yes</v>
      </c>
      <c r="E1065" t="str">
        <f>VLOOKUP(A1065,'Aug 2'!B:F,5,FALSE)</f>
        <v>yes</v>
      </c>
      <c r="F1065" t="str">
        <f>VLOOKUP(A1065,'Aug 3'!B:F,5,FALSE)</f>
        <v>yes</v>
      </c>
      <c r="G1065" t="str">
        <f>VLOOKUP(A1065,'Aug 4'!B:F,5,FALSE)</f>
        <v>yes</v>
      </c>
      <c r="H1065" t="str">
        <f>VLOOKUP(A1065,'Aug 5'!B:F,5,)</f>
        <v>yes</v>
      </c>
    </row>
    <row r="1066" spans="1:8" x14ac:dyDescent="0.2">
      <c r="A1066" s="5" t="s">
        <v>2248</v>
      </c>
      <c r="B1066" t="str">
        <f>VLOOKUP(A1066,'July 30'!B:F,5,FALSE)</f>
        <v>yes</v>
      </c>
      <c r="C1066" t="str">
        <f>VLOOKUP(A1066,'July 31'!B:F,5,FALSE)</f>
        <v>yes</v>
      </c>
      <c r="D1066" t="str">
        <f>VLOOKUP(A1066,'Aug 1'!B:F,5,FALSE)</f>
        <v>yes</v>
      </c>
      <c r="E1066" t="str">
        <f>VLOOKUP(A1066,'Aug 2'!B:F,5,FALSE)</f>
        <v>yes</v>
      </c>
      <c r="F1066" t="str">
        <f>VLOOKUP(A1066,'Aug 3'!B:F,5,FALSE)</f>
        <v>yes</v>
      </c>
      <c r="G1066" t="str">
        <f>VLOOKUP(A1066,'Aug 4'!B:F,5,FALSE)</f>
        <v>yes</v>
      </c>
      <c r="H1066" t="str">
        <f>VLOOKUP(A1066,'Aug 5'!B:F,5,)</f>
        <v>yes</v>
      </c>
    </row>
    <row r="1067" spans="1:8" x14ac:dyDescent="0.2">
      <c r="A1067" s="5" t="s">
        <v>2250</v>
      </c>
      <c r="B1067" t="str">
        <f>VLOOKUP(A1067,'July 30'!B:F,5,FALSE)</f>
        <v>yes</v>
      </c>
      <c r="C1067" t="str">
        <f>VLOOKUP(A1067,'July 31'!B:F,5,FALSE)</f>
        <v>yes</v>
      </c>
      <c r="D1067" t="str">
        <f>VLOOKUP(A1067,'Aug 1'!B:F,5,FALSE)</f>
        <v>yes</v>
      </c>
      <c r="E1067" t="str">
        <f>VLOOKUP(A1067,'Aug 2'!B:F,5,FALSE)</f>
        <v>yes</v>
      </c>
      <c r="F1067" t="str">
        <f>VLOOKUP(A1067,'Aug 3'!B:F,5,FALSE)</f>
        <v>yes</v>
      </c>
      <c r="G1067" t="str">
        <f>VLOOKUP(A1067,'Aug 4'!B:F,5,FALSE)</f>
        <v>yes</v>
      </c>
      <c r="H1067" t="str">
        <f>VLOOKUP(A1067,'Aug 5'!B:F,5,)</f>
        <v>yes</v>
      </c>
    </row>
    <row r="1068" spans="1:8" x14ac:dyDescent="0.2">
      <c r="A1068" s="5" t="s">
        <v>2252</v>
      </c>
      <c r="B1068" t="str">
        <f>VLOOKUP(A1068,'July 30'!B:F,5,FALSE)</f>
        <v>yes</v>
      </c>
      <c r="C1068" t="str">
        <f>VLOOKUP(A1068,'July 31'!B:F,5,FALSE)</f>
        <v>yes</v>
      </c>
      <c r="D1068" t="str">
        <f>VLOOKUP(A1068,'Aug 1'!B:F,5,FALSE)</f>
        <v>yes</v>
      </c>
      <c r="E1068" t="str">
        <f>VLOOKUP(A1068,'Aug 2'!B:F,5,FALSE)</f>
        <v>yes</v>
      </c>
      <c r="F1068" t="str">
        <f>VLOOKUP(A1068,'Aug 3'!B:F,5,FALSE)</f>
        <v>yes</v>
      </c>
      <c r="G1068" t="str">
        <f>VLOOKUP(A1068,'Aug 4'!B:F,5,FALSE)</f>
        <v>yes</v>
      </c>
      <c r="H1068" t="str">
        <f>VLOOKUP(A1068,'Aug 5'!B:F,5,)</f>
        <v>yes</v>
      </c>
    </row>
    <row r="1069" spans="1:8" x14ac:dyDescent="0.2">
      <c r="A1069" s="5" t="s">
        <v>2254</v>
      </c>
      <c r="B1069" t="str">
        <f>VLOOKUP(A1069,'July 30'!B:F,5,FALSE)</f>
        <v>yes</v>
      </c>
      <c r="C1069" t="str">
        <f>VLOOKUP(A1069,'July 31'!B:F,5,FALSE)</f>
        <v>yes</v>
      </c>
      <c r="D1069" t="str">
        <f>VLOOKUP(A1069,'Aug 1'!B:F,5,FALSE)</f>
        <v>yes</v>
      </c>
      <c r="E1069" t="str">
        <f>VLOOKUP(A1069,'Aug 2'!B:F,5,FALSE)</f>
        <v>yes</v>
      </c>
      <c r="F1069" t="str">
        <f>VLOOKUP(A1069,'Aug 3'!B:F,5,FALSE)</f>
        <v>yes</v>
      </c>
      <c r="G1069" t="str">
        <f>VLOOKUP(A1069,'Aug 4'!B:F,5,FALSE)</f>
        <v>yes</v>
      </c>
      <c r="H1069" t="str">
        <f>VLOOKUP(A1069,'Aug 5'!B:F,5,)</f>
        <v>yes</v>
      </c>
    </row>
    <row r="1070" spans="1:8" x14ac:dyDescent="0.2">
      <c r="A1070" s="5" t="s">
        <v>2256</v>
      </c>
      <c r="B1070" t="str">
        <f>VLOOKUP(A1070,'July 30'!B:F,5,FALSE)</f>
        <v>yes</v>
      </c>
      <c r="C1070" t="str">
        <f>VLOOKUP(A1070,'July 31'!B:F,5,FALSE)</f>
        <v>yes</v>
      </c>
      <c r="D1070" t="str">
        <f>VLOOKUP(A1070,'Aug 1'!B:F,5,FALSE)</f>
        <v>yes</v>
      </c>
      <c r="E1070" t="str">
        <f>VLOOKUP(A1070,'Aug 2'!B:F,5,FALSE)</f>
        <v>yes</v>
      </c>
      <c r="F1070" t="str">
        <f>VLOOKUP(A1070,'Aug 3'!B:F,5,FALSE)</f>
        <v>yes</v>
      </c>
      <c r="G1070" t="str">
        <f>VLOOKUP(A1070,'Aug 4'!B:F,5,FALSE)</f>
        <v>yes</v>
      </c>
      <c r="H1070" t="str">
        <f>VLOOKUP(A1070,'Aug 5'!B:F,5,)</f>
        <v>yes</v>
      </c>
    </row>
    <row r="1071" spans="1:8" x14ac:dyDescent="0.2">
      <c r="A1071" s="5" t="s">
        <v>2258</v>
      </c>
      <c r="B1071" t="str">
        <f>VLOOKUP(A1071,'July 30'!B:F,5,FALSE)</f>
        <v>yes</v>
      </c>
      <c r="C1071" t="str">
        <f>VLOOKUP(A1071,'July 31'!B:F,5,FALSE)</f>
        <v>yes</v>
      </c>
      <c r="D1071" t="str">
        <f>VLOOKUP(A1071,'Aug 1'!B:F,5,FALSE)</f>
        <v>yes</v>
      </c>
      <c r="E1071" t="str">
        <f>VLOOKUP(A1071,'Aug 2'!B:F,5,FALSE)</f>
        <v>yes</v>
      </c>
      <c r="F1071" t="str">
        <f>VLOOKUP(A1071,'Aug 3'!B:F,5,FALSE)</f>
        <v>yes</v>
      </c>
      <c r="G1071" t="str">
        <f>VLOOKUP(A1071,'Aug 4'!B:F,5,FALSE)</f>
        <v>yes</v>
      </c>
      <c r="H1071" t="str">
        <f>VLOOKUP(A1071,'Aug 5'!B:F,5,)</f>
        <v>yes</v>
      </c>
    </row>
    <row r="1072" spans="1:8" x14ac:dyDescent="0.2">
      <c r="A1072" s="5" t="s">
        <v>2260</v>
      </c>
      <c r="B1072" t="str">
        <f>VLOOKUP(A1072,'July 30'!B:F,5,FALSE)</f>
        <v>yes</v>
      </c>
      <c r="C1072" t="str">
        <f>VLOOKUP(A1072,'July 31'!B:F,5,FALSE)</f>
        <v>yes</v>
      </c>
      <c r="D1072" t="str">
        <f>VLOOKUP(A1072,'Aug 1'!B:F,5,FALSE)</f>
        <v>yes</v>
      </c>
      <c r="E1072" t="str">
        <f>VLOOKUP(A1072,'Aug 2'!B:F,5,FALSE)</f>
        <v>yes</v>
      </c>
      <c r="F1072" t="str">
        <f>VLOOKUP(A1072,'Aug 3'!B:F,5,FALSE)</f>
        <v>yes</v>
      </c>
      <c r="G1072" t="str">
        <f>VLOOKUP(A1072,'Aug 4'!B:F,5,FALSE)</f>
        <v>yes</v>
      </c>
      <c r="H1072" t="str">
        <f>VLOOKUP(A1072,'Aug 5'!B:F,5,)</f>
        <v>yes</v>
      </c>
    </row>
    <row r="1073" spans="1:8" x14ac:dyDescent="0.2">
      <c r="A1073" s="5" t="s">
        <v>2262</v>
      </c>
      <c r="B1073" t="str">
        <f>VLOOKUP(A1073,'July 30'!B:F,5,FALSE)</f>
        <v>yes</v>
      </c>
      <c r="C1073" t="str">
        <f>VLOOKUP(A1073,'July 31'!B:F,5,FALSE)</f>
        <v>yes</v>
      </c>
      <c r="D1073" t="str">
        <f>VLOOKUP(A1073,'Aug 1'!B:F,5,FALSE)</f>
        <v>yes</v>
      </c>
      <c r="E1073" t="str">
        <f>VLOOKUP(A1073,'Aug 2'!B:F,5,FALSE)</f>
        <v>yes</v>
      </c>
      <c r="F1073" t="str">
        <f>VLOOKUP(A1073,'Aug 3'!B:F,5,FALSE)</f>
        <v>yes</v>
      </c>
      <c r="G1073" t="str">
        <f>VLOOKUP(A1073,'Aug 4'!B:F,5,FALSE)</f>
        <v>yes</v>
      </c>
      <c r="H1073" t="str">
        <f>VLOOKUP(A1073,'Aug 5'!B:F,5,)</f>
        <v>yes</v>
      </c>
    </row>
    <row r="1074" spans="1:8" x14ac:dyDescent="0.2">
      <c r="A1074" s="5" t="s">
        <v>2264</v>
      </c>
      <c r="B1074" t="str">
        <f>VLOOKUP(A1074,'July 30'!B:F,5,FALSE)</f>
        <v>yes</v>
      </c>
      <c r="C1074" t="str">
        <f>VLOOKUP(A1074,'July 31'!B:F,5,FALSE)</f>
        <v>yes</v>
      </c>
      <c r="D1074" t="str">
        <f>VLOOKUP(A1074,'Aug 1'!B:F,5,FALSE)</f>
        <v>yes</v>
      </c>
      <c r="E1074" t="str">
        <f>VLOOKUP(A1074,'Aug 2'!B:F,5,FALSE)</f>
        <v>yes</v>
      </c>
      <c r="F1074" t="str">
        <f>VLOOKUP(A1074,'Aug 3'!B:F,5,FALSE)</f>
        <v>yes</v>
      </c>
      <c r="G1074" t="str">
        <f>VLOOKUP(A1074,'Aug 4'!B:F,5,FALSE)</f>
        <v>yes</v>
      </c>
      <c r="H1074" t="str">
        <f>VLOOKUP(A1074,'Aug 5'!B:F,5,)</f>
        <v>yes</v>
      </c>
    </row>
    <row r="1075" spans="1:8" x14ac:dyDescent="0.2">
      <c r="A1075" s="5" t="s">
        <v>2266</v>
      </c>
      <c r="B1075" t="str">
        <f>VLOOKUP(A1075,'July 30'!B:F,5,FALSE)</f>
        <v>yes</v>
      </c>
      <c r="C1075" t="str">
        <f>VLOOKUP(A1075,'July 31'!B:F,5,FALSE)</f>
        <v>yes</v>
      </c>
      <c r="D1075" t="str">
        <f>VLOOKUP(A1075,'Aug 1'!B:F,5,FALSE)</f>
        <v>yes</v>
      </c>
      <c r="E1075" t="str">
        <f>VLOOKUP(A1075,'Aug 2'!B:F,5,FALSE)</f>
        <v>yes</v>
      </c>
      <c r="F1075" t="str">
        <f>VLOOKUP(A1075,'Aug 3'!B:F,5,FALSE)</f>
        <v>yes</v>
      </c>
      <c r="G1075" t="str">
        <f>VLOOKUP(A1075,'Aug 4'!B:F,5,FALSE)</f>
        <v>yes</v>
      </c>
      <c r="H1075" t="str">
        <f>VLOOKUP(A1075,'Aug 5'!B:F,5,)</f>
        <v>yes</v>
      </c>
    </row>
    <row r="1076" spans="1:8" x14ac:dyDescent="0.2">
      <c r="A1076" s="5" t="s">
        <v>2268</v>
      </c>
      <c r="B1076" t="str">
        <f>VLOOKUP(A1076,'July 30'!B:F,5,FALSE)</f>
        <v>yes</v>
      </c>
      <c r="C1076" t="str">
        <f>VLOOKUP(A1076,'July 31'!B:F,5,FALSE)</f>
        <v>yes</v>
      </c>
      <c r="D1076" t="str">
        <f>VLOOKUP(A1076,'Aug 1'!B:F,5,FALSE)</f>
        <v>yes</v>
      </c>
      <c r="E1076" t="str">
        <f>VLOOKUP(A1076,'Aug 2'!B:F,5,FALSE)</f>
        <v>yes</v>
      </c>
      <c r="F1076" t="str">
        <f>VLOOKUP(A1076,'Aug 3'!B:F,5,FALSE)</f>
        <v>yes</v>
      </c>
      <c r="G1076" t="str">
        <f>VLOOKUP(A1076,'Aug 4'!B:F,5,FALSE)</f>
        <v>yes</v>
      </c>
      <c r="H1076" t="str">
        <f>VLOOKUP(A1076,'Aug 5'!B:F,5,)</f>
        <v>yes</v>
      </c>
    </row>
    <row r="1077" spans="1:8" x14ac:dyDescent="0.2">
      <c r="A1077" s="5" t="s">
        <v>2270</v>
      </c>
      <c r="B1077" t="str">
        <f>VLOOKUP(A1077,'July 30'!B:F,5,FALSE)</f>
        <v>yes</v>
      </c>
      <c r="C1077" t="str">
        <f>VLOOKUP(A1077,'July 31'!B:F,5,FALSE)</f>
        <v>yes</v>
      </c>
      <c r="D1077" t="str">
        <f>VLOOKUP(A1077,'Aug 1'!B:F,5,FALSE)</f>
        <v>yes</v>
      </c>
      <c r="E1077" t="str">
        <f>VLOOKUP(A1077,'Aug 2'!B:F,5,FALSE)</f>
        <v>yes</v>
      </c>
      <c r="F1077" t="str">
        <f>VLOOKUP(A1077,'Aug 3'!B:F,5,FALSE)</f>
        <v>yes</v>
      </c>
      <c r="G1077" t="e">
        <f>VLOOKUP(A1077,'Aug 4'!B:F,5,FALSE)</f>
        <v>#N/A</v>
      </c>
      <c r="H1077" t="str">
        <f>VLOOKUP(A1077,'Aug 5'!B:F,5,)</f>
        <v>yes</v>
      </c>
    </row>
    <row r="1078" spans="1:8" x14ac:dyDescent="0.2">
      <c r="A1078" s="5" t="s">
        <v>2272</v>
      </c>
      <c r="B1078" t="str">
        <f>VLOOKUP(A1078,'July 30'!B:F,5,FALSE)</f>
        <v>yes</v>
      </c>
      <c r="C1078" t="str">
        <f>VLOOKUP(A1078,'July 31'!B:F,5,FALSE)</f>
        <v>yes</v>
      </c>
      <c r="D1078" t="str">
        <f>VLOOKUP(A1078,'Aug 1'!B:F,5,FALSE)</f>
        <v>yes</v>
      </c>
      <c r="E1078" t="str">
        <f>VLOOKUP(A1078,'Aug 2'!B:F,5,FALSE)</f>
        <v>yes</v>
      </c>
      <c r="F1078" t="str">
        <f>VLOOKUP(A1078,'Aug 3'!B:F,5,FALSE)</f>
        <v>yes</v>
      </c>
      <c r="G1078" t="str">
        <f>VLOOKUP(A1078,'Aug 4'!B:F,5,FALSE)</f>
        <v>yes</v>
      </c>
      <c r="H1078" t="str">
        <f>VLOOKUP(A1078,'Aug 5'!B:F,5,)</f>
        <v>yes</v>
      </c>
    </row>
    <row r="1079" spans="1:8" x14ac:dyDescent="0.2">
      <c r="A1079" s="5" t="s">
        <v>2274</v>
      </c>
      <c r="B1079" t="str">
        <f>VLOOKUP(A1079,'July 30'!B:F,5,FALSE)</f>
        <v>yes</v>
      </c>
      <c r="C1079" t="str">
        <f>VLOOKUP(A1079,'July 31'!B:F,5,FALSE)</f>
        <v>yes</v>
      </c>
      <c r="D1079" t="str">
        <f>VLOOKUP(A1079,'Aug 1'!B:F,5,FALSE)</f>
        <v>yes</v>
      </c>
      <c r="E1079" t="str">
        <f>VLOOKUP(A1079,'Aug 2'!B:F,5,FALSE)</f>
        <v>yes</v>
      </c>
      <c r="F1079" t="str">
        <f>VLOOKUP(A1079,'Aug 3'!B:F,5,FALSE)</f>
        <v>yes</v>
      </c>
      <c r="G1079" t="str">
        <f>VLOOKUP(A1079,'Aug 4'!B:F,5,FALSE)</f>
        <v>yes</v>
      </c>
      <c r="H1079" t="str">
        <f>VLOOKUP(A1079,'Aug 5'!B:F,5,)</f>
        <v>yes</v>
      </c>
    </row>
    <row r="1080" spans="1:8" x14ac:dyDescent="0.2">
      <c r="A1080" s="5" t="s">
        <v>2276</v>
      </c>
      <c r="B1080" t="str">
        <f>VLOOKUP(A1080,'July 30'!B:F,5,FALSE)</f>
        <v>yes</v>
      </c>
      <c r="C1080" t="str">
        <f>VLOOKUP(A1080,'July 31'!B:F,5,FALSE)</f>
        <v>yes</v>
      </c>
      <c r="D1080" t="str">
        <f>VLOOKUP(A1080,'Aug 1'!B:F,5,FALSE)</f>
        <v>yes</v>
      </c>
      <c r="E1080" t="str">
        <f>VLOOKUP(A1080,'Aug 2'!B:F,5,FALSE)</f>
        <v>yes</v>
      </c>
      <c r="F1080" t="str">
        <f>VLOOKUP(A1080,'Aug 3'!B:F,5,FALSE)</f>
        <v>yes</v>
      </c>
      <c r="G1080" t="str">
        <f>VLOOKUP(A1080,'Aug 4'!B:F,5,FALSE)</f>
        <v>yes</v>
      </c>
      <c r="H1080" t="str">
        <f>VLOOKUP(A1080,'Aug 5'!B:F,5,)</f>
        <v>yes</v>
      </c>
    </row>
    <row r="1081" spans="1:8" x14ac:dyDescent="0.2">
      <c r="A1081" s="5" t="s">
        <v>2278</v>
      </c>
      <c r="B1081" t="str">
        <f>VLOOKUP(A1081,'July 30'!B:F,5,FALSE)</f>
        <v>yes</v>
      </c>
      <c r="C1081" t="str">
        <f>VLOOKUP(A1081,'July 31'!B:F,5,FALSE)</f>
        <v>yes</v>
      </c>
      <c r="D1081" t="str">
        <f>VLOOKUP(A1081,'Aug 1'!B:F,5,FALSE)</f>
        <v>yes</v>
      </c>
      <c r="E1081" t="str">
        <f>VLOOKUP(A1081,'Aug 2'!B:F,5,FALSE)</f>
        <v>yes</v>
      </c>
      <c r="F1081" t="str">
        <f>VLOOKUP(A1081,'Aug 3'!B:F,5,FALSE)</f>
        <v>yes</v>
      </c>
      <c r="G1081" t="str">
        <f>VLOOKUP(A1081,'Aug 4'!B:F,5,FALSE)</f>
        <v>yes</v>
      </c>
      <c r="H1081" t="str">
        <f>VLOOKUP(A1081,'Aug 5'!B:F,5,)</f>
        <v>yes</v>
      </c>
    </row>
    <row r="1082" spans="1:8" x14ac:dyDescent="0.2">
      <c r="A1082" s="5" t="s">
        <v>2280</v>
      </c>
      <c r="B1082" t="str">
        <f>VLOOKUP(A1082,'July 30'!B:F,5,FALSE)</f>
        <v>yes</v>
      </c>
      <c r="C1082" t="str">
        <f>VLOOKUP(A1082,'July 31'!B:F,5,FALSE)</f>
        <v>yes</v>
      </c>
      <c r="D1082" t="str">
        <f>VLOOKUP(A1082,'Aug 1'!B:F,5,FALSE)</f>
        <v>yes</v>
      </c>
      <c r="E1082" t="str">
        <f>VLOOKUP(A1082,'Aug 2'!B:F,5,FALSE)</f>
        <v>yes</v>
      </c>
      <c r="F1082" t="str">
        <f>VLOOKUP(A1082,'Aug 3'!B:F,5,FALSE)</f>
        <v>yes</v>
      </c>
      <c r="G1082" t="str">
        <f>VLOOKUP(A1082,'Aug 4'!B:F,5,FALSE)</f>
        <v>yes</v>
      </c>
      <c r="H1082" t="str">
        <f>VLOOKUP(A1082,'Aug 5'!B:F,5,)</f>
        <v>yes</v>
      </c>
    </row>
    <row r="1083" spans="1:8" x14ac:dyDescent="0.2">
      <c r="A1083" s="5" t="s">
        <v>2282</v>
      </c>
      <c r="B1083" t="str">
        <f>VLOOKUP(A1083,'July 30'!B:F,5,FALSE)</f>
        <v>yes</v>
      </c>
      <c r="C1083" t="str">
        <f>VLOOKUP(A1083,'July 31'!B:F,5,FALSE)</f>
        <v>yes</v>
      </c>
      <c r="D1083" t="str">
        <f>VLOOKUP(A1083,'Aug 1'!B:F,5,FALSE)</f>
        <v>yes</v>
      </c>
      <c r="E1083" t="str">
        <f>VLOOKUP(A1083,'Aug 2'!B:F,5,FALSE)</f>
        <v>yes</v>
      </c>
      <c r="F1083" t="str">
        <f>VLOOKUP(A1083,'Aug 3'!B:F,5,FALSE)</f>
        <v>yes</v>
      </c>
      <c r="G1083" t="str">
        <f>VLOOKUP(A1083,'Aug 4'!B:F,5,FALSE)</f>
        <v>yes</v>
      </c>
      <c r="H1083" t="str">
        <f>VLOOKUP(A1083,'Aug 5'!B:F,5,)</f>
        <v>yes</v>
      </c>
    </row>
    <row r="1084" spans="1:8" x14ac:dyDescent="0.2">
      <c r="A1084" s="5" t="s">
        <v>2284</v>
      </c>
      <c r="B1084" t="str">
        <f>VLOOKUP(A1084,'July 30'!B:F,5,FALSE)</f>
        <v>yes</v>
      </c>
      <c r="C1084" t="str">
        <f>VLOOKUP(A1084,'July 31'!B:F,5,FALSE)</f>
        <v>yes</v>
      </c>
      <c r="D1084" t="str">
        <f>VLOOKUP(A1084,'Aug 1'!B:F,5,FALSE)</f>
        <v>yes</v>
      </c>
      <c r="E1084" t="str">
        <f>VLOOKUP(A1084,'Aug 2'!B:F,5,FALSE)</f>
        <v>yes</v>
      </c>
      <c r="F1084" t="str">
        <f>VLOOKUP(A1084,'Aug 3'!B:F,5,FALSE)</f>
        <v>yes</v>
      </c>
      <c r="G1084" t="str">
        <f>VLOOKUP(A1084,'Aug 4'!B:F,5,FALSE)</f>
        <v>yes</v>
      </c>
      <c r="H1084" t="str">
        <f>VLOOKUP(A1084,'Aug 5'!B:F,5,)</f>
        <v>yes</v>
      </c>
    </row>
    <row r="1085" spans="1:8" x14ac:dyDescent="0.2">
      <c r="A1085" s="5" t="s">
        <v>2286</v>
      </c>
      <c r="B1085" t="str">
        <f>VLOOKUP(A1085,'July 30'!B:F,5,FALSE)</f>
        <v>yes</v>
      </c>
      <c r="C1085" t="str">
        <f>VLOOKUP(A1085,'July 31'!B:F,5,FALSE)</f>
        <v>yes</v>
      </c>
      <c r="D1085" t="str">
        <f>VLOOKUP(A1085,'Aug 1'!B:F,5,FALSE)</f>
        <v>yes</v>
      </c>
      <c r="E1085" t="str">
        <f>VLOOKUP(A1085,'Aug 2'!B:F,5,FALSE)</f>
        <v>yes</v>
      </c>
      <c r="F1085" t="str">
        <f>VLOOKUP(A1085,'Aug 3'!B:F,5,FALSE)</f>
        <v>yes</v>
      </c>
      <c r="G1085" t="str">
        <f>VLOOKUP(A1085,'Aug 4'!B:F,5,FALSE)</f>
        <v>yes</v>
      </c>
      <c r="H1085" t="str">
        <f>VLOOKUP(A1085,'Aug 5'!B:F,5,)</f>
        <v>yes</v>
      </c>
    </row>
    <row r="1086" spans="1:8" x14ac:dyDescent="0.2">
      <c r="A1086" s="5" t="s">
        <v>2288</v>
      </c>
      <c r="B1086" t="str">
        <f>VLOOKUP(A1086,'July 30'!B:F,5,FALSE)</f>
        <v>yes</v>
      </c>
      <c r="C1086" t="str">
        <f>VLOOKUP(A1086,'July 31'!B:F,5,FALSE)</f>
        <v>yes</v>
      </c>
      <c r="D1086" t="str">
        <f>VLOOKUP(A1086,'Aug 1'!B:F,5,FALSE)</f>
        <v>yes</v>
      </c>
      <c r="E1086" t="str">
        <f>VLOOKUP(A1086,'Aug 2'!B:F,5,FALSE)</f>
        <v>yes</v>
      </c>
      <c r="F1086" t="str">
        <f>VLOOKUP(A1086,'Aug 3'!B:F,5,FALSE)</f>
        <v>yes</v>
      </c>
      <c r="G1086" t="str">
        <f>VLOOKUP(A1086,'Aug 4'!B:F,5,FALSE)</f>
        <v>yes</v>
      </c>
      <c r="H1086" t="str">
        <f>VLOOKUP(A1086,'Aug 5'!B:F,5,)</f>
        <v>yes</v>
      </c>
    </row>
    <row r="1087" spans="1:8" x14ac:dyDescent="0.2">
      <c r="A1087" s="5" t="s">
        <v>2290</v>
      </c>
      <c r="B1087" t="str">
        <f>VLOOKUP(A1087,'July 30'!B:F,5,FALSE)</f>
        <v>yes</v>
      </c>
      <c r="C1087" t="str">
        <f>VLOOKUP(A1087,'July 31'!B:F,5,FALSE)</f>
        <v>yes</v>
      </c>
      <c r="D1087" t="str">
        <f>VLOOKUP(A1087,'Aug 1'!B:F,5,FALSE)</f>
        <v>yes</v>
      </c>
      <c r="E1087" t="str">
        <f>VLOOKUP(A1087,'Aug 2'!B:F,5,FALSE)</f>
        <v>yes</v>
      </c>
      <c r="F1087" t="str">
        <f>VLOOKUP(A1087,'Aug 3'!B:F,5,FALSE)</f>
        <v>yes</v>
      </c>
      <c r="G1087" t="str">
        <f>VLOOKUP(A1087,'Aug 4'!B:F,5,FALSE)</f>
        <v>yes</v>
      </c>
      <c r="H1087" t="str">
        <f>VLOOKUP(A1087,'Aug 5'!B:F,5,)</f>
        <v>yes</v>
      </c>
    </row>
    <row r="1088" spans="1:8" x14ac:dyDescent="0.2">
      <c r="A1088" s="5" t="s">
        <v>2292</v>
      </c>
      <c r="B1088" t="str">
        <f>VLOOKUP(A1088,'July 30'!B:F,5,FALSE)</f>
        <v>yes</v>
      </c>
      <c r="C1088" t="str">
        <f>VLOOKUP(A1088,'July 31'!B:F,5,FALSE)</f>
        <v>yes</v>
      </c>
      <c r="D1088" t="str">
        <f>VLOOKUP(A1088,'Aug 1'!B:F,5,FALSE)</f>
        <v>yes</v>
      </c>
      <c r="E1088" t="str">
        <f>VLOOKUP(A1088,'Aug 2'!B:F,5,FALSE)</f>
        <v>yes</v>
      </c>
      <c r="F1088" t="str">
        <f>VLOOKUP(A1088,'Aug 3'!B:F,5,FALSE)</f>
        <v>yes</v>
      </c>
      <c r="G1088" t="str">
        <f>VLOOKUP(A1088,'Aug 4'!B:F,5,FALSE)</f>
        <v>yes</v>
      </c>
      <c r="H1088" t="str">
        <f>VLOOKUP(A1088,'Aug 5'!B:F,5,)</f>
        <v>yes</v>
      </c>
    </row>
    <row r="1089" spans="1:8" x14ac:dyDescent="0.2">
      <c r="A1089" s="5" t="s">
        <v>2294</v>
      </c>
      <c r="B1089" t="str">
        <f>VLOOKUP(A1089,'July 30'!B:F,5,FALSE)</f>
        <v>yes</v>
      </c>
      <c r="C1089" t="str">
        <f>VLOOKUP(A1089,'July 31'!B:F,5,FALSE)</f>
        <v>yes</v>
      </c>
      <c r="D1089" t="str">
        <f>VLOOKUP(A1089,'Aug 1'!B:F,5,FALSE)</f>
        <v>yes</v>
      </c>
      <c r="E1089" t="str">
        <f>VLOOKUP(A1089,'Aug 2'!B:F,5,FALSE)</f>
        <v>yes</v>
      </c>
      <c r="F1089" t="str">
        <f>VLOOKUP(A1089,'Aug 3'!B:F,5,FALSE)</f>
        <v>yes</v>
      </c>
      <c r="G1089" t="e">
        <f>VLOOKUP(A1089,'Aug 4'!B:F,5,FALSE)</f>
        <v>#N/A</v>
      </c>
      <c r="H1089" t="str">
        <f>VLOOKUP(A1089,'Aug 5'!B:F,5,)</f>
        <v>yes</v>
      </c>
    </row>
    <row r="1090" spans="1:8" x14ac:dyDescent="0.2">
      <c r="A1090" s="5" t="s">
        <v>2296</v>
      </c>
      <c r="B1090" t="str">
        <f>VLOOKUP(A1090,'July 30'!B:F,5,FALSE)</f>
        <v>yes</v>
      </c>
      <c r="C1090" t="str">
        <f>VLOOKUP(A1090,'July 31'!B:F,5,FALSE)</f>
        <v>yes</v>
      </c>
      <c r="D1090" t="str">
        <f>VLOOKUP(A1090,'Aug 1'!B:F,5,FALSE)</f>
        <v>yes</v>
      </c>
      <c r="E1090" t="str">
        <f>VLOOKUP(A1090,'Aug 2'!B:F,5,FALSE)</f>
        <v>yes</v>
      </c>
      <c r="F1090" t="str">
        <f>VLOOKUP(A1090,'Aug 3'!B:F,5,FALSE)</f>
        <v>yes</v>
      </c>
      <c r="G1090" t="str">
        <f>VLOOKUP(A1090,'Aug 4'!B:F,5,FALSE)</f>
        <v>yes</v>
      </c>
      <c r="H1090" t="str">
        <f>VLOOKUP(A1090,'Aug 5'!B:F,5,)</f>
        <v>yes</v>
      </c>
    </row>
    <row r="1091" spans="1:8" x14ac:dyDescent="0.2">
      <c r="A1091" s="5" t="s">
        <v>2298</v>
      </c>
      <c r="B1091" t="str">
        <f>VLOOKUP(A1091,'July 30'!B:F,5,FALSE)</f>
        <v>yes</v>
      </c>
      <c r="C1091" t="str">
        <f>VLOOKUP(A1091,'July 31'!B:F,5,FALSE)</f>
        <v>yes</v>
      </c>
      <c r="D1091" t="str">
        <f>VLOOKUP(A1091,'Aug 1'!B:F,5,FALSE)</f>
        <v>yes</v>
      </c>
      <c r="E1091" t="str">
        <f>VLOOKUP(A1091,'Aug 2'!B:F,5,FALSE)</f>
        <v>yes</v>
      </c>
      <c r="F1091" t="str">
        <f>VLOOKUP(A1091,'Aug 3'!B:F,5,FALSE)</f>
        <v>yes</v>
      </c>
      <c r="G1091" t="str">
        <f>VLOOKUP(A1091,'Aug 4'!B:F,5,FALSE)</f>
        <v>yes</v>
      </c>
      <c r="H1091" t="str">
        <f>VLOOKUP(A1091,'Aug 5'!B:F,5,)</f>
        <v>yes</v>
      </c>
    </row>
    <row r="1092" spans="1:8" x14ac:dyDescent="0.2">
      <c r="A1092" s="5" t="s">
        <v>2300</v>
      </c>
      <c r="B1092" t="str">
        <f>VLOOKUP(A1092,'July 30'!B:F,5,FALSE)</f>
        <v>yes</v>
      </c>
      <c r="C1092" t="str">
        <f>VLOOKUP(A1092,'July 31'!B:F,5,FALSE)</f>
        <v>yes</v>
      </c>
      <c r="D1092" t="str">
        <f>VLOOKUP(A1092,'Aug 1'!B:F,5,FALSE)</f>
        <v>yes</v>
      </c>
      <c r="E1092" t="str">
        <f>VLOOKUP(A1092,'Aug 2'!B:F,5,FALSE)</f>
        <v>yes</v>
      </c>
      <c r="F1092" t="str">
        <f>VLOOKUP(A1092,'Aug 3'!B:F,5,FALSE)</f>
        <v>yes</v>
      </c>
      <c r="G1092" t="str">
        <f>VLOOKUP(A1092,'Aug 4'!B:F,5,FALSE)</f>
        <v>yes</v>
      </c>
      <c r="H1092" t="str">
        <f>VLOOKUP(A1092,'Aug 5'!B:F,5,)</f>
        <v>yes</v>
      </c>
    </row>
    <row r="1093" spans="1:8" x14ac:dyDescent="0.2">
      <c r="A1093" s="5" t="s">
        <v>2302</v>
      </c>
      <c r="B1093" t="str">
        <f>VLOOKUP(A1093,'July 30'!B:F,5,FALSE)</f>
        <v>yes</v>
      </c>
      <c r="C1093" t="str">
        <f>VLOOKUP(A1093,'July 31'!B:F,5,FALSE)</f>
        <v>yes</v>
      </c>
      <c r="D1093" t="str">
        <f>VLOOKUP(A1093,'Aug 1'!B:F,5,FALSE)</f>
        <v>yes</v>
      </c>
      <c r="E1093" t="str">
        <f>VLOOKUP(A1093,'Aug 2'!B:F,5,FALSE)</f>
        <v>yes</v>
      </c>
      <c r="F1093" t="str">
        <f>VLOOKUP(A1093,'Aug 3'!B:F,5,FALSE)</f>
        <v>yes</v>
      </c>
      <c r="G1093" t="str">
        <f>VLOOKUP(A1093,'Aug 4'!B:F,5,FALSE)</f>
        <v>yes</v>
      </c>
      <c r="H1093" t="str">
        <f>VLOOKUP(A1093,'Aug 5'!B:F,5,)</f>
        <v>yes</v>
      </c>
    </row>
    <row r="1094" spans="1:8" x14ac:dyDescent="0.2">
      <c r="A1094" s="5" t="s">
        <v>2304</v>
      </c>
      <c r="B1094" t="str">
        <f>VLOOKUP(A1094,'July 30'!B:F,5,FALSE)</f>
        <v>yes</v>
      </c>
      <c r="C1094" t="str">
        <f>VLOOKUP(A1094,'July 31'!B:F,5,FALSE)</f>
        <v>yes</v>
      </c>
      <c r="D1094" t="str">
        <f>VLOOKUP(A1094,'Aug 1'!B:F,5,FALSE)</f>
        <v>yes</v>
      </c>
      <c r="E1094" t="str">
        <f>VLOOKUP(A1094,'Aug 2'!B:F,5,FALSE)</f>
        <v>yes</v>
      </c>
      <c r="F1094" t="str">
        <f>VLOOKUP(A1094,'Aug 3'!B:F,5,FALSE)</f>
        <v>yes</v>
      </c>
      <c r="G1094" t="str">
        <f>VLOOKUP(A1094,'Aug 4'!B:F,5,FALSE)</f>
        <v>yes</v>
      </c>
      <c r="H1094" t="str">
        <f>VLOOKUP(A1094,'Aug 5'!B:F,5,)</f>
        <v>yes</v>
      </c>
    </row>
    <row r="1095" spans="1:8" x14ac:dyDescent="0.2">
      <c r="A1095" s="5" t="s">
        <v>2306</v>
      </c>
      <c r="B1095" t="str">
        <f>VLOOKUP(A1095,'July 30'!B:F,5,FALSE)</f>
        <v>yes</v>
      </c>
      <c r="C1095" t="str">
        <f>VLOOKUP(A1095,'July 31'!B:F,5,FALSE)</f>
        <v>yes</v>
      </c>
      <c r="D1095" t="str">
        <f>VLOOKUP(A1095,'Aug 1'!B:F,5,FALSE)</f>
        <v>yes</v>
      </c>
      <c r="E1095" t="str">
        <f>VLOOKUP(A1095,'Aug 2'!B:F,5,FALSE)</f>
        <v>yes</v>
      </c>
      <c r="F1095" t="str">
        <f>VLOOKUP(A1095,'Aug 3'!B:F,5,FALSE)</f>
        <v>yes</v>
      </c>
      <c r="G1095" t="e">
        <f>VLOOKUP(A1095,'Aug 4'!B:F,5,FALSE)</f>
        <v>#N/A</v>
      </c>
      <c r="H1095" t="str">
        <f>VLOOKUP(A1095,'Aug 5'!B:F,5,)</f>
        <v>yes</v>
      </c>
    </row>
    <row r="1096" spans="1:8" x14ac:dyDescent="0.2">
      <c r="A1096" s="5" t="s">
        <v>2308</v>
      </c>
      <c r="B1096" t="str">
        <f>VLOOKUP(A1096,'July 30'!B:F,5,FALSE)</f>
        <v>yes</v>
      </c>
      <c r="C1096" t="str">
        <f>VLOOKUP(A1096,'July 31'!B:F,5,FALSE)</f>
        <v>yes</v>
      </c>
      <c r="D1096" t="str">
        <f>VLOOKUP(A1096,'Aug 1'!B:F,5,FALSE)</f>
        <v>yes</v>
      </c>
      <c r="E1096" t="str">
        <f>VLOOKUP(A1096,'Aug 2'!B:F,5,FALSE)</f>
        <v>yes</v>
      </c>
      <c r="F1096" t="str">
        <f>VLOOKUP(A1096,'Aug 3'!B:F,5,FALSE)</f>
        <v>yes</v>
      </c>
      <c r="G1096" t="str">
        <f>VLOOKUP(A1096,'Aug 4'!B:F,5,FALSE)</f>
        <v>yes</v>
      </c>
      <c r="H1096" t="str">
        <f>VLOOKUP(A1096,'Aug 5'!B:F,5,)</f>
        <v>yes</v>
      </c>
    </row>
    <row r="1097" spans="1:8" x14ac:dyDescent="0.2">
      <c r="A1097" s="5" t="s">
        <v>2310</v>
      </c>
      <c r="B1097" t="str">
        <f>VLOOKUP(A1097,'July 30'!B:F,5,FALSE)</f>
        <v>yes</v>
      </c>
      <c r="C1097" t="str">
        <f>VLOOKUP(A1097,'July 31'!B:F,5,FALSE)</f>
        <v>yes</v>
      </c>
      <c r="D1097" t="str">
        <f>VLOOKUP(A1097,'Aug 1'!B:F,5,FALSE)</f>
        <v>yes</v>
      </c>
      <c r="E1097" t="str">
        <f>VLOOKUP(A1097,'Aug 2'!B:F,5,FALSE)</f>
        <v>yes</v>
      </c>
      <c r="F1097" t="str">
        <f>VLOOKUP(A1097,'Aug 3'!B:F,5,FALSE)</f>
        <v>yes</v>
      </c>
      <c r="G1097" t="str">
        <f>VLOOKUP(A1097,'Aug 4'!B:F,5,FALSE)</f>
        <v>yes</v>
      </c>
      <c r="H1097" t="str">
        <f>VLOOKUP(A1097,'Aug 5'!B:F,5,)</f>
        <v>yes</v>
      </c>
    </row>
    <row r="1098" spans="1:8" x14ac:dyDescent="0.2">
      <c r="A1098" s="5" t="s">
        <v>2312</v>
      </c>
      <c r="B1098" t="str">
        <f>VLOOKUP(A1098,'July 30'!B:F,5,FALSE)</f>
        <v>yes</v>
      </c>
      <c r="C1098" t="str">
        <f>VLOOKUP(A1098,'July 31'!B:F,5,FALSE)</f>
        <v>yes</v>
      </c>
      <c r="D1098" t="str">
        <f>VLOOKUP(A1098,'Aug 1'!B:F,5,FALSE)</f>
        <v>yes</v>
      </c>
      <c r="E1098" t="str">
        <f>VLOOKUP(A1098,'Aug 2'!B:F,5,FALSE)</f>
        <v>yes</v>
      </c>
      <c r="F1098" t="str">
        <f>VLOOKUP(A1098,'Aug 3'!B:F,5,FALSE)</f>
        <v>yes</v>
      </c>
      <c r="G1098" t="str">
        <f>VLOOKUP(A1098,'Aug 4'!B:F,5,FALSE)</f>
        <v>yes</v>
      </c>
      <c r="H1098" t="str">
        <f>VLOOKUP(A1098,'Aug 5'!B:F,5,)</f>
        <v>yes</v>
      </c>
    </row>
    <row r="1099" spans="1:8" x14ac:dyDescent="0.2">
      <c r="A1099" s="5" t="s">
        <v>2314</v>
      </c>
      <c r="B1099" t="str">
        <f>VLOOKUP(A1099,'July 30'!B:F,5,FALSE)</f>
        <v>yes</v>
      </c>
      <c r="C1099" t="str">
        <f>VLOOKUP(A1099,'July 31'!B:F,5,FALSE)</f>
        <v>yes</v>
      </c>
      <c r="D1099" t="str">
        <f>VLOOKUP(A1099,'Aug 1'!B:F,5,FALSE)</f>
        <v>yes</v>
      </c>
      <c r="E1099" t="str">
        <f>VLOOKUP(A1099,'Aug 2'!B:F,5,FALSE)</f>
        <v>yes</v>
      </c>
      <c r="F1099" t="str">
        <f>VLOOKUP(A1099,'Aug 3'!B:F,5,FALSE)</f>
        <v>yes</v>
      </c>
      <c r="G1099" t="str">
        <f>VLOOKUP(A1099,'Aug 4'!B:F,5,FALSE)</f>
        <v>yes</v>
      </c>
      <c r="H1099" t="str">
        <f>VLOOKUP(A1099,'Aug 5'!B:F,5,)</f>
        <v>yes</v>
      </c>
    </row>
    <row r="1100" spans="1:8" x14ac:dyDescent="0.2">
      <c r="A1100" s="5" t="s">
        <v>2316</v>
      </c>
      <c r="B1100" t="str">
        <f>VLOOKUP(A1100,'July 30'!B:F,5,FALSE)</f>
        <v>yes</v>
      </c>
      <c r="C1100" t="str">
        <f>VLOOKUP(A1100,'July 31'!B:F,5,FALSE)</f>
        <v>yes</v>
      </c>
      <c r="D1100" t="str">
        <f>VLOOKUP(A1100,'Aug 1'!B:F,5,FALSE)</f>
        <v>yes</v>
      </c>
      <c r="E1100" t="str">
        <f>VLOOKUP(A1100,'Aug 2'!B:F,5,FALSE)</f>
        <v>yes</v>
      </c>
      <c r="F1100" t="str">
        <f>VLOOKUP(A1100,'Aug 3'!B:F,5,FALSE)</f>
        <v>yes</v>
      </c>
      <c r="G1100" t="str">
        <f>VLOOKUP(A1100,'Aug 4'!B:F,5,FALSE)</f>
        <v>yes</v>
      </c>
      <c r="H1100" t="str">
        <f>VLOOKUP(A1100,'Aug 5'!B:F,5,)</f>
        <v>yes</v>
      </c>
    </row>
    <row r="1101" spans="1:8" x14ac:dyDescent="0.2">
      <c r="A1101" s="5" t="s">
        <v>2318</v>
      </c>
      <c r="B1101" t="str">
        <f>VLOOKUP(A1101,'July 30'!B:F,5,FALSE)</f>
        <v>yes</v>
      </c>
      <c r="C1101" t="str">
        <f>VLOOKUP(A1101,'July 31'!B:F,5,FALSE)</f>
        <v>yes</v>
      </c>
      <c r="D1101" t="str">
        <f>VLOOKUP(A1101,'Aug 1'!B:F,5,FALSE)</f>
        <v>yes</v>
      </c>
      <c r="E1101" t="str">
        <f>VLOOKUP(A1101,'Aug 2'!B:F,5,FALSE)</f>
        <v>yes</v>
      </c>
      <c r="F1101" t="str">
        <f>VLOOKUP(A1101,'Aug 3'!B:F,5,FALSE)</f>
        <v>yes</v>
      </c>
      <c r="G1101" t="str">
        <f>VLOOKUP(A1101,'Aug 4'!B:F,5,FALSE)</f>
        <v>yes</v>
      </c>
      <c r="H1101" t="str">
        <f>VLOOKUP(A1101,'Aug 5'!B:F,5,)</f>
        <v>yes</v>
      </c>
    </row>
    <row r="1102" spans="1:8" x14ac:dyDescent="0.2">
      <c r="A1102" s="5" t="s">
        <v>2320</v>
      </c>
      <c r="B1102" t="str">
        <f>VLOOKUP(A1102,'July 30'!B:F,5,FALSE)</f>
        <v>yes</v>
      </c>
      <c r="C1102" t="str">
        <f>VLOOKUP(A1102,'July 31'!B:F,5,FALSE)</f>
        <v>yes</v>
      </c>
      <c r="D1102" t="str">
        <f>VLOOKUP(A1102,'Aug 1'!B:F,5,FALSE)</f>
        <v>yes</v>
      </c>
      <c r="E1102" t="str">
        <f>VLOOKUP(A1102,'Aug 2'!B:F,5,FALSE)</f>
        <v>yes</v>
      </c>
      <c r="F1102" t="str">
        <f>VLOOKUP(A1102,'Aug 3'!B:F,5,FALSE)</f>
        <v>yes</v>
      </c>
      <c r="G1102" t="str">
        <f>VLOOKUP(A1102,'Aug 4'!B:F,5,FALSE)</f>
        <v>yes</v>
      </c>
      <c r="H1102" t="str">
        <f>VLOOKUP(A1102,'Aug 5'!B:F,5,)</f>
        <v>yes</v>
      </c>
    </row>
    <row r="1103" spans="1:8" x14ac:dyDescent="0.2">
      <c r="A1103" s="5" t="s">
        <v>2322</v>
      </c>
      <c r="B1103" t="str">
        <f>VLOOKUP(A1103,'July 30'!B:F,5,FALSE)</f>
        <v>yes</v>
      </c>
      <c r="C1103" t="str">
        <f>VLOOKUP(A1103,'July 31'!B:F,5,FALSE)</f>
        <v>yes</v>
      </c>
      <c r="D1103" t="str">
        <f>VLOOKUP(A1103,'Aug 1'!B:F,5,FALSE)</f>
        <v>yes</v>
      </c>
      <c r="E1103" t="str">
        <f>VLOOKUP(A1103,'Aug 2'!B:F,5,FALSE)</f>
        <v>yes</v>
      </c>
      <c r="F1103" t="str">
        <f>VLOOKUP(A1103,'Aug 3'!B:F,5,FALSE)</f>
        <v>yes</v>
      </c>
      <c r="G1103" t="str">
        <f>VLOOKUP(A1103,'Aug 4'!B:F,5,FALSE)</f>
        <v>yes</v>
      </c>
      <c r="H1103" t="str">
        <f>VLOOKUP(A1103,'Aug 5'!B:F,5,)</f>
        <v>yes</v>
      </c>
    </row>
    <row r="1104" spans="1:8" x14ac:dyDescent="0.2">
      <c r="A1104" s="5" t="s">
        <v>2324</v>
      </c>
      <c r="B1104" t="str">
        <f>VLOOKUP(A1104,'July 30'!B:F,5,FALSE)</f>
        <v>yes</v>
      </c>
      <c r="C1104" t="str">
        <f>VLOOKUP(A1104,'July 31'!B:F,5,FALSE)</f>
        <v>yes</v>
      </c>
      <c r="D1104" t="str">
        <f>VLOOKUP(A1104,'Aug 1'!B:F,5,FALSE)</f>
        <v>yes</v>
      </c>
      <c r="E1104" t="str">
        <f>VLOOKUP(A1104,'Aug 2'!B:F,5,FALSE)</f>
        <v>yes</v>
      </c>
      <c r="F1104" t="str">
        <f>VLOOKUP(A1104,'Aug 3'!B:F,5,FALSE)</f>
        <v>yes</v>
      </c>
      <c r="G1104" t="str">
        <f>VLOOKUP(A1104,'Aug 4'!B:F,5,FALSE)</f>
        <v>yes</v>
      </c>
      <c r="H1104" t="str">
        <f>VLOOKUP(A1104,'Aug 5'!B:F,5,)</f>
        <v>yes</v>
      </c>
    </row>
    <row r="1105" spans="1:8" x14ac:dyDescent="0.2">
      <c r="A1105" s="5" t="s">
        <v>2326</v>
      </c>
      <c r="B1105" t="str">
        <f>VLOOKUP(A1105,'July 30'!B:F,5,FALSE)</f>
        <v>yes</v>
      </c>
      <c r="C1105" t="str">
        <f>VLOOKUP(A1105,'July 31'!B:F,5,FALSE)</f>
        <v>yes</v>
      </c>
      <c r="D1105" t="str">
        <f>VLOOKUP(A1105,'Aug 1'!B:F,5,FALSE)</f>
        <v>yes</v>
      </c>
      <c r="E1105" t="str">
        <f>VLOOKUP(A1105,'Aug 2'!B:F,5,FALSE)</f>
        <v>yes</v>
      </c>
      <c r="F1105" t="str">
        <f>VLOOKUP(A1105,'Aug 3'!B:F,5,FALSE)</f>
        <v>yes</v>
      </c>
      <c r="G1105" t="str">
        <f>VLOOKUP(A1105,'Aug 4'!B:F,5,FALSE)</f>
        <v>yes</v>
      </c>
      <c r="H1105" t="str">
        <f>VLOOKUP(A1105,'Aug 5'!B:F,5,)</f>
        <v>yes</v>
      </c>
    </row>
    <row r="1106" spans="1:8" x14ac:dyDescent="0.2">
      <c r="A1106" s="5" t="s">
        <v>2328</v>
      </c>
      <c r="B1106" t="str">
        <f>VLOOKUP(A1106,'July 30'!B:F,5,FALSE)</f>
        <v>yes</v>
      </c>
      <c r="C1106" t="str">
        <f>VLOOKUP(A1106,'July 31'!B:F,5,FALSE)</f>
        <v>yes</v>
      </c>
      <c r="D1106" t="str">
        <f>VLOOKUP(A1106,'Aug 1'!B:F,5,FALSE)</f>
        <v>yes</v>
      </c>
      <c r="E1106" t="str">
        <f>VLOOKUP(A1106,'Aug 2'!B:F,5,FALSE)</f>
        <v>yes</v>
      </c>
      <c r="F1106" t="str">
        <f>VLOOKUP(A1106,'Aug 3'!B:F,5,FALSE)</f>
        <v>yes</v>
      </c>
      <c r="G1106" t="e">
        <f>VLOOKUP(A1106,'Aug 4'!B:F,5,FALSE)</f>
        <v>#N/A</v>
      </c>
      <c r="H1106" t="str">
        <f>VLOOKUP(A1106,'Aug 5'!B:F,5,)</f>
        <v>yes</v>
      </c>
    </row>
    <row r="1107" spans="1:8" x14ac:dyDescent="0.2">
      <c r="A1107" s="5" t="s">
        <v>2330</v>
      </c>
      <c r="B1107" t="str">
        <f>VLOOKUP(A1107,'July 30'!B:F,5,FALSE)</f>
        <v>yes</v>
      </c>
      <c r="C1107" t="str">
        <f>VLOOKUP(A1107,'July 31'!B:F,5,FALSE)</f>
        <v>yes</v>
      </c>
      <c r="D1107" t="str">
        <f>VLOOKUP(A1107,'Aug 1'!B:F,5,FALSE)</f>
        <v>yes</v>
      </c>
      <c r="E1107" t="str">
        <f>VLOOKUP(A1107,'Aug 2'!B:F,5,FALSE)</f>
        <v>yes</v>
      </c>
      <c r="F1107" t="str">
        <f>VLOOKUP(A1107,'Aug 3'!B:F,5,FALSE)</f>
        <v>yes</v>
      </c>
      <c r="G1107" t="e">
        <f>VLOOKUP(A1107,'Aug 4'!B:F,5,FALSE)</f>
        <v>#N/A</v>
      </c>
      <c r="H1107" t="str">
        <f>VLOOKUP(A1107,'Aug 5'!B:F,5,)</f>
        <v>yes</v>
      </c>
    </row>
    <row r="1108" spans="1:8" x14ac:dyDescent="0.2">
      <c r="A1108" s="5" t="s">
        <v>2332</v>
      </c>
      <c r="B1108" t="str">
        <f>VLOOKUP(A1108,'July 30'!B:F,5,FALSE)</f>
        <v>yes</v>
      </c>
      <c r="C1108" t="str">
        <f>VLOOKUP(A1108,'July 31'!B:F,5,FALSE)</f>
        <v>yes</v>
      </c>
      <c r="D1108" t="str">
        <f>VLOOKUP(A1108,'Aug 1'!B:F,5,FALSE)</f>
        <v>yes</v>
      </c>
      <c r="E1108" t="str">
        <f>VLOOKUP(A1108,'Aug 2'!B:F,5,FALSE)</f>
        <v>yes</v>
      </c>
      <c r="F1108" t="str">
        <f>VLOOKUP(A1108,'Aug 3'!B:F,5,FALSE)</f>
        <v>yes</v>
      </c>
      <c r="G1108" t="str">
        <f>VLOOKUP(A1108,'Aug 4'!B:F,5,FALSE)</f>
        <v>yes</v>
      </c>
      <c r="H1108" t="str">
        <f>VLOOKUP(A1108,'Aug 5'!B:F,5,)</f>
        <v>yes</v>
      </c>
    </row>
    <row r="1109" spans="1:8" x14ac:dyDescent="0.2">
      <c r="A1109" s="5" t="s">
        <v>2334</v>
      </c>
      <c r="B1109" t="str">
        <f>VLOOKUP(A1109,'July 30'!B:F,5,FALSE)</f>
        <v>yes</v>
      </c>
      <c r="C1109" t="str">
        <f>VLOOKUP(A1109,'July 31'!B:F,5,FALSE)</f>
        <v>yes</v>
      </c>
      <c r="D1109" t="str">
        <f>VLOOKUP(A1109,'Aug 1'!B:F,5,FALSE)</f>
        <v>yes</v>
      </c>
      <c r="E1109" t="str">
        <f>VLOOKUP(A1109,'Aug 2'!B:F,5,FALSE)</f>
        <v>yes</v>
      </c>
      <c r="F1109" t="str">
        <f>VLOOKUP(A1109,'Aug 3'!B:F,5,FALSE)</f>
        <v>yes</v>
      </c>
      <c r="G1109" t="str">
        <f>VLOOKUP(A1109,'Aug 4'!B:F,5,FALSE)</f>
        <v>yes</v>
      </c>
      <c r="H1109" t="str">
        <f>VLOOKUP(A1109,'Aug 5'!B:F,5,)</f>
        <v>yes</v>
      </c>
    </row>
    <row r="1110" spans="1:8" x14ac:dyDescent="0.2">
      <c r="A1110" s="5" t="s">
        <v>2336</v>
      </c>
      <c r="B1110" t="str">
        <f>VLOOKUP(A1110,'July 30'!B:F,5,FALSE)</f>
        <v>yes</v>
      </c>
      <c r="C1110" t="str">
        <f>VLOOKUP(A1110,'July 31'!B:F,5,FALSE)</f>
        <v>yes</v>
      </c>
      <c r="D1110" t="str">
        <f>VLOOKUP(A1110,'Aug 1'!B:F,5,FALSE)</f>
        <v>yes</v>
      </c>
      <c r="E1110" t="str">
        <f>VLOOKUP(A1110,'Aug 2'!B:F,5,FALSE)</f>
        <v>yes</v>
      </c>
      <c r="F1110" t="str">
        <f>VLOOKUP(A1110,'Aug 3'!B:F,5,FALSE)</f>
        <v>yes</v>
      </c>
      <c r="G1110" t="str">
        <f>VLOOKUP(A1110,'Aug 4'!B:F,5,FALSE)</f>
        <v>yes</v>
      </c>
      <c r="H1110" t="str">
        <f>VLOOKUP(A1110,'Aug 5'!B:F,5,)</f>
        <v>yes</v>
      </c>
    </row>
    <row r="1111" spans="1:8" x14ac:dyDescent="0.2">
      <c r="A1111" s="5" t="s">
        <v>2338</v>
      </c>
      <c r="B1111" t="str">
        <f>VLOOKUP(A1111,'July 30'!B:F,5,FALSE)</f>
        <v>yes</v>
      </c>
      <c r="C1111" t="str">
        <f>VLOOKUP(A1111,'July 31'!B:F,5,FALSE)</f>
        <v>yes</v>
      </c>
      <c r="D1111" t="str">
        <f>VLOOKUP(A1111,'Aug 1'!B:F,5,FALSE)</f>
        <v>yes</v>
      </c>
      <c r="E1111" t="str">
        <f>VLOOKUP(A1111,'Aug 2'!B:F,5,FALSE)</f>
        <v>yes</v>
      </c>
      <c r="F1111" t="str">
        <f>VLOOKUP(A1111,'Aug 3'!B:F,5,FALSE)</f>
        <v>yes</v>
      </c>
      <c r="G1111" t="e">
        <f>VLOOKUP(A1111,'Aug 4'!B:F,5,FALSE)</f>
        <v>#N/A</v>
      </c>
      <c r="H1111" t="str">
        <f>VLOOKUP(A1111,'Aug 5'!B:F,5,)</f>
        <v>yes</v>
      </c>
    </row>
    <row r="1112" spans="1:8" x14ac:dyDescent="0.2">
      <c r="A1112" s="5" t="s">
        <v>2340</v>
      </c>
      <c r="B1112" t="str">
        <f>VLOOKUP(A1112,'July 30'!B:F,5,FALSE)</f>
        <v>yes</v>
      </c>
      <c r="C1112" t="str">
        <f>VLOOKUP(A1112,'July 31'!B:F,5,FALSE)</f>
        <v>yes</v>
      </c>
      <c r="D1112" t="str">
        <f>VLOOKUP(A1112,'Aug 1'!B:F,5,FALSE)</f>
        <v>yes</v>
      </c>
      <c r="E1112" t="str">
        <f>VLOOKUP(A1112,'Aug 2'!B:F,5,FALSE)</f>
        <v>yes</v>
      </c>
      <c r="F1112" t="str">
        <f>VLOOKUP(A1112,'Aug 3'!B:F,5,FALSE)</f>
        <v>yes</v>
      </c>
      <c r="G1112" t="str">
        <f>VLOOKUP(A1112,'Aug 4'!B:F,5,FALSE)</f>
        <v>yes</v>
      </c>
      <c r="H1112" t="str">
        <f>VLOOKUP(A1112,'Aug 5'!B:F,5,)</f>
        <v>yes</v>
      </c>
    </row>
    <row r="1113" spans="1:8" x14ac:dyDescent="0.2">
      <c r="A1113" s="5" t="s">
        <v>2342</v>
      </c>
      <c r="B1113" t="str">
        <f>VLOOKUP(A1113,'July 30'!B:F,5,FALSE)</f>
        <v>yes</v>
      </c>
      <c r="C1113" t="str">
        <f>VLOOKUP(A1113,'July 31'!B:F,5,FALSE)</f>
        <v>yes</v>
      </c>
      <c r="D1113" t="str">
        <f>VLOOKUP(A1113,'Aug 1'!B:F,5,FALSE)</f>
        <v>yes</v>
      </c>
      <c r="E1113" t="str">
        <f>VLOOKUP(A1113,'Aug 2'!B:F,5,FALSE)</f>
        <v>yes</v>
      </c>
      <c r="F1113" t="str">
        <f>VLOOKUP(A1113,'Aug 3'!B:F,5,FALSE)</f>
        <v>yes</v>
      </c>
      <c r="G1113" t="str">
        <f>VLOOKUP(A1113,'Aug 4'!B:F,5,FALSE)</f>
        <v>yes</v>
      </c>
      <c r="H1113" t="str">
        <f>VLOOKUP(A1113,'Aug 5'!B:F,5,)</f>
        <v>yes</v>
      </c>
    </row>
    <row r="1114" spans="1:8" x14ac:dyDescent="0.2">
      <c r="A1114" s="5" t="s">
        <v>2344</v>
      </c>
      <c r="B1114" t="str">
        <f>VLOOKUP(A1114,'July 30'!B:F,5,FALSE)</f>
        <v>yes</v>
      </c>
      <c r="C1114" t="str">
        <f>VLOOKUP(A1114,'July 31'!B:F,5,FALSE)</f>
        <v>yes</v>
      </c>
      <c r="D1114" t="str">
        <f>VLOOKUP(A1114,'Aug 1'!B:F,5,FALSE)</f>
        <v>yes</v>
      </c>
      <c r="E1114" t="str">
        <f>VLOOKUP(A1114,'Aug 2'!B:F,5,FALSE)</f>
        <v>yes</v>
      </c>
      <c r="F1114" t="str">
        <f>VLOOKUP(A1114,'Aug 3'!B:F,5,FALSE)</f>
        <v>yes</v>
      </c>
      <c r="G1114" t="str">
        <f>VLOOKUP(A1114,'Aug 4'!B:F,5,FALSE)</f>
        <v>yes</v>
      </c>
      <c r="H1114" t="str">
        <f>VLOOKUP(A1114,'Aug 5'!B:F,5,)</f>
        <v>yes</v>
      </c>
    </row>
    <row r="1115" spans="1:8" x14ac:dyDescent="0.2">
      <c r="A1115" s="5" t="s">
        <v>2346</v>
      </c>
      <c r="B1115" t="str">
        <f>VLOOKUP(A1115,'July 30'!B:F,5,FALSE)</f>
        <v>yes</v>
      </c>
      <c r="C1115" t="str">
        <f>VLOOKUP(A1115,'July 31'!B:F,5,FALSE)</f>
        <v>yes</v>
      </c>
      <c r="D1115" t="str">
        <f>VLOOKUP(A1115,'Aug 1'!B:F,5,FALSE)</f>
        <v>yes</v>
      </c>
      <c r="E1115" t="str">
        <f>VLOOKUP(A1115,'Aug 2'!B:F,5,FALSE)</f>
        <v>yes</v>
      </c>
      <c r="F1115" t="str">
        <f>VLOOKUP(A1115,'Aug 3'!B:F,5,FALSE)</f>
        <v>yes</v>
      </c>
      <c r="G1115" t="str">
        <f>VLOOKUP(A1115,'Aug 4'!B:F,5,FALSE)</f>
        <v>yes</v>
      </c>
      <c r="H1115" t="str">
        <f>VLOOKUP(A1115,'Aug 5'!B:F,5,)</f>
        <v>yes</v>
      </c>
    </row>
    <row r="1116" spans="1:8" x14ac:dyDescent="0.2">
      <c r="A1116" s="5" t="s">
        <v>2348</v>
      </c>
      <c r="B1116" t="str">
        <f>VLOOKUP(A1116,'July 30'!B:F,5,FALSE)</f>
        <v>yes</v>
      </c>
      <c r="C1116" t="str">
        <f>VLOOKUP(A1116,'July 31'!B:F,5,FALSE)</f>
        <v>yes</v>
      </c>
      <c r="D1116" t="str">
        <f>VLOOKUP(A1116,'Aug 1'!B:F,5,FALSE)</f>
        <v>yes</v>
      </c>
      <c r="E1116" t="str">
        <f>VLOOKUP(A1116,'Aug 2'!B:F,5,FALSE)</f>
        <v>yes</v>
      </c>
      <c r="F1116" t="str">
        <f>VLOOKUP(A1116,'Aug 3'!B:F,5,FALSE)</f>
        <v>yes</v>
      </c>
      <c r="G1116" t="str">
        <f>VLOOKUP(A1116,'Aug 4'!B:F,5,FALSE)</f>
        <v>yes</v>
      </c>
      <c r="H1116" t="str">
        <f>VLOOKUP(A1116,'Aug 5'!B:F,5,)</f>
        <v>yes</v>
      </c>
    </row>
    <row r="1117" spans="1:8" x14ac:dyDescent="0.2">
      <c r="A1117" s="5" t="s">
        <v>2350</v>
      </c>
      <c r="B1117" t="str">
        <f>VLOOKUP(A1117,'July 30'!B:F,5,FALSE)</f>
        <v>yes</v>
      </c>
      <c r="C1117" t="str">
        <f>VLOOKUP(A1117,'July 31'!B:F,5,FALSE)</f>
        <v>yes</v>
      </c>
      <c r="D1117" t="str">
        <f>VLOOKUP(A1117,'Aug 1'!B:F,5,FALSE)</f>
        <v>yes</v>
      </c>
      <c r="E1117" t="str">
        <f>VLOOKUP(A1117,'Aug 2'!B:F,5,FALSE)</f>
        <v>yes</v>
      </c>
      <c r="F1117" t="str">
        <f>VLOOKUP(A1117,'Aug 3'!B:F,5,FALSE)</f>
        <v>yes</v>
      </c>
      <c r="G1117" t="str">
        <f>VLOOKUP(A1117,'Aug 4'!B:F,5,FALSE)</f>
        <v>yes</v>
      </c>
      <c r="H1117" t="str">
        <f>VLOOKUP(A1117,'Aug 5'!B:F,5,)</f>
        <v>yes</v>
      </c>
    </row>
    <row r="1118" spans="1:8" x14ac:dyDescent="0.2">
      <c r="A1118" s="5" t="s">
        <v>2352</v>
      </c>
      <c r="B1118" t="str">
        <f>VLOOKUP(A1118,'July 30'!B:F,5,FALSE)</f>
        <v>yes</v>
      </c>
      <c r="C1118" t="str">
        <f>VLOOKUP(A1118,'July 31'!B:F,5,FALSE)</f>
        <v>yes</v>
      </c>
      <c r="D1118" t="str">
        <f>VLOOKUP(A1118,'Aug 1'!B:F,5,FALSE)</f>
        <v>yes</v>
      </c>
      <c r="E1118" t="str">
        <f>VLOOKUP(A1118,'Aug 2'!B:F,5,FALSE)</f>
        <v>yes</v>
      </c>
      <c r="F1118" t="str">
        <f>VLOOKUP(A1118,'Aug 3'!B:F,5,FALSE)</f>
        <v>yes</v>
      </c>
      <c r="G1118" t="str">
        <f>VLOOKUP(A1118,'Aug 4'!B:F,5,FALSE)</f>
        <v>yes</v>
      </c>
      <c r="H1118" t="str">
        <f>VLOOKUP(A1118,'Aug 5'!B:F,5,)</f>
        <v>yes</v>
      </c>
    </row>
    <row r="1119" spans="1:8" x14ac:dyDescent="0.2">
      <c r="A1119" s="5" t="s">
        <v>2354</v>
      </c>
      <c r="B1119" t="str">
        <f>VLOOKUP(A1119,'July 30'!B:F,5,FALSE)</f>
        <v>yes</v>
      </c>
      <c r="C1119" t="str">
        <f>VLOOKUP(A1119,'July 31'!B:F,5,FALSE)</f>
        <v>yes</v>
      </c>
      <c r="D1119" t="str">
        <f>VLOOKUP(A1119,'Aug 1'!B:F,5,FALSE)</f>
        <v>yes</v>
      </c>
      <c r="E1119" t="str">
        <f>VLOOKUP(A1119,'Aug 2'!B:F,5,FALSE)</f>
        <v>yes</v>
      </c>
      <c r="F1119" t="str">
        <f>VLOOKUP(A1119,'Aug 3'!B:F,5,FALSE)</f>
        <v>yes</v>
      </c>
      <c r="G1119" t="str">
        <f>VLOOKUP(A1119,'Aug 4'!B:F,5,FALSE)</f>
        <v>yes</v>
      </c>
      <c r="H1119" t="str">
        <f>VLOOKUP(A1119,'Aug 5'!B:F,5,)</f>
        <v>yes</v>
      </c>
    </row>
    <row r="1120" spans="1:8" x14ac:dyDescent="0.2">
      <c r="A1120" s="5" t="s">
        <v>2356</v>
      </c>
      <c r="B1120" t="str">
        <f>VLOOKUP(A1120,'July 30'!B:F,5,FALSE)</f>
        <v>yes</v>
      </c>
      <c r="C1120" t="str">
        <f>VLOOKUP(A1120,'July 31'!B:F,5,FALSE)</f>
        <v>yes</v>
      </c>
      <c r="D1120" t="str">
        <f>VLOOKUP(A1120,'Aug 1'!B:F,5,FALSE)</f>
        <v>yes</v>
      </c>
      <c r="E1120" t="str">
        <f>VLOOKUP(A1120,'Aug 2'!B:F,5,FALSE)</f>
        <v>yes</v>
      </c>
      <c r="F1120" t="str">
        <f>VLOOKUP(A1120,'Aug 3'!B:F,5,FALSE)</f>
        <v>yes</v>
      </c>
      <c r="G1120" t="str">
        <f>VLOOKUP(A1120,'Aug 4'!B:F,5,FALSE)</f>
        <v>yes</v>
      </c>
      <c r="H1120" t="str">
        <f>VLOOKUP(A1120,'Aug 5'!B:F,5,)</f>
        <v>yes</v>
      </c>
    </row>
    <row r="1121" spans="1:8" x14ac:dyDescent="0.2">
      <c r="A1121" s="5" t="s">
        <v>2358</v>
      </c>
      <c r="B1121" t="str">
        <f>VLOOKUP(A1121,'July 30'!B:F,5,FALSE)</f>
        <v>yes</v>
      </c>
      <c r="C1121" t="str">
        <f>VLOOKUP(A1121,'July 31'!B:F,5,FALSE)</f>
        <v>yes</v>
      </c>
      <c r="D1121" t="str">
        <f>VLOOKUP(A1121,'Aug 1'!B:F,5,FALSE)</f>
        <v>yes</v>
      </c>
      <c r="E1121" t="str">
        <f>VLOOKUP(A1121,'Aug 2'!B:F,5,FALSE)</f>
        <v>yes</v>
      </c>
      <c r="F1121" t="str">
        <f>VLOOKUP(A1121,'Aug 3'!B:F,5,FALSE)</f>
        <v>yes</v>
      </c>
      <c r="G1121" t="str">
        <f>VLOOKUP(A1121,'Aug 4'!B:F,5,FALSE)</f>
        <v>yes</v>
      </c>
      <c r="H1121" t="str">
        <f>VLOOKUP(A1121,'Aug 5'!B:F,5,)</f>
        <v>yes</v>
      </c>
    </row>
    <row r="1122" spans="1:8" x14ac:dyDescent="0.2">
      <c r="A1122" s="5" t="s">
        <v>2360</v>
      </c>
      <c r="B1122" t="str">
        <f>VLOOKUP(A1122,'July 30'!B:F,5,FALSE)</f>
        <v>yes</v>
      </c>
      <c r="C1122" t="str">
        <f>VLOOKUP(A1122,'July 31'!B:F,5,FALSE)</f>
        <v>yes</v>
      </c>
      <c r="D1122" t="str">
        <f>VLOOKUP(A1122,'Aug 1'!B:F,5,FALSE)</f>
        <v>yes</v>
      </c>
      <c r="E1122" t="str">
        <f>VLOOKUP(A1122,'Aug 2'!B:F,5,FALSE)</f>
        <v>yes</v>
      </c>
      <c r="F1122" t="e">
        <f>VLOOKUP(A1122,'Aug 3'!B:F,5,FALSE)</f>
        <v>#N/A</v>
      </c>
      <c r="G1122" t="str">
        <f>VLOOKUP(A1122,'Aug 4'!B:F,5,FALSE)</f>
        <v>yes</v>
      </c>
      <c r="H1122" t="str">
        <f>VLOOKUP(A1122,'Aug 5'!B:F,5,)</f>
        <v>yes</v>
      </c>
    </row>
    <row r="1123" spans="1:8" x14ac:dyDescent="0.2">
      <c r="A1123" s="5" t="s">
        <v>2362</v>
      </c>
      <c r="B1123" t="str">
        <f>VLOOKUP(A1123,'July 30'!B:F,5,FALSE)</f>
        <v>yes</v>
      </c>
      <c r="C1123" t="str">
        <f>VLOOKUP(A1123,'July 31'!B:F,5,FALSE)</f>
        <v>yes</v>
      </c>
      <c r="D1123" t="str">
        <f>VLOOKUP(A1123,'Aug 1'!B:F,5,FALSE)</f>
        <v>yes</v>
      </c>
      <c r="E1123" t="str">
        <f>VLOOKUP(A1123,'Aug 2'!B:F,5,FALSE)</f>
        <v>yes</v>
      </c>
      <c r="F1123" t="str">
        <f>VLOOKUP(A1123,'Aug 3'!B:F,5,FALSE)</f>
        <v>yes</v>
      </c>
      <c r="G1123" t="str">
        <f>VLOOKUP(A1123,'Aug 4'!B:F,5,FALSE)</f>
        <v>yes</v>
      </c>
      <c r="H1123" t="str">
        <f>VLOOKUP(A1123,'Aug 5'!B:F,5,)</f>
        <v>yes</v>
      </c>
    </row>
    <row r="1124" spans="1:8" x14ac:dyDescent="0.2">
      <c r="A1124" s="5" t="s">
        <v>2364</v>
      </c>
      <c r="B1124" t="str">
        <f>VLOOKUP(A1124,'July 30'!B:F,5,FALSE)</f>
        <v>yes</v>
      </c>
      <c r="C1124" t="str">
        <f>VLOOKUP(A1124,'July 31'!B:F,5,FALSE)</f>
        <v>yes</v>
      </c>
      <c r="D1124" t="str">
        <f>VLOOKUP(A1124,'Aug 1'!B:F,5,FALSE)</f>
        <v>yes</v>
      </c>
      <c r="E1124" t="str">
        <f>VLOOKUP(A1124,'Aug 2'!B:F,5,FALSE)</f>
        <v>yes</v>
      </c>
      <c r="F1124" t="str">
        <f>VLOOKUP(A1124,'Aug 3'!B:F,5,FALSE)</f>
        <v>yes</v>
      </c>
      <c r="G1124" t="str">
        <f>VLOOKUP(A1124,'Aug 4'!B:F,5,FALSE)</f>
        <v>yes</v>
      </c>
      <c r="H1124" t="str">
        <f>VLOOKUP(A1124,'Aug 5'!B:F,5,)</f>
        <v>yes</v>
      </c>
    </row>
    <row r="1125" spans="1:8" x14ac:dyDescent="0.2">
      <c r="A1125" s="5" t="s">
        <v>2366</v>
      </c>
      <c r="B1125" t="str">
        <f>VLOOKUP(A1125,'July 30'!B:F,5,FALSE)</f>
        <v>yes</v>
      </c>
      <c r="C1125" t="str">
        <f>VLOOKUP(A1125,'July 31'!B:F,5,FALSE)</f>
        <v>yes</v>
      </c>
      <c r="D1125" t="str">
        <f>VLOOKUP(A1125,'Aug 1'!B:F,5,FALSE)</f>
        <v>yes</v>
      </c>
      <c r="E1125" t="str">
        <f>VLOOKUP(A1125,'Aug 2'!B:F,5,FALSE)</f>
        <v>yes</v>
      </c>
      <c r="F1125" t="str">
        <f>VLOOKUP(A1125,'Aug 3'!B:F,5,FALSE)</f>
        <v>yes</v>
      </c>
      <c r="G1125" t="str">
        <f>VLOOKUP(A1125,'Aug 4'!B:F,5,FALSE)</f>
        <v>yes</v>
      </c>
      <c r="H1125" t="str">
        <f>VLOOKUP(A1125,'Aug 5'!B:F,5,)</f>
        <v>yes</v>
      </c>
    </row>
    <row r="1126" spans="1:8" x14ac:dyDescent="0.2">
      <c r="A1126" s="5" t="s">
        <v>2368</v>
      </c>
      <c r="B1126" t="str">
        <f>VLOOKUP(A1126,'July 30'!B:F,5,FALSE)</f>
        <v>yes</v>
      </c>
      <c r="C1126" t="str">
        <f>VLOOKUP(A1126,'July 31'!B:F,5,FALSE)</f>
        <v>yes</v>
      </c>
      <c r="D1126" t="str">
        <f>VLOOKUP(A1126,'Aug 1'!B:F,5,FALSE)</f>
        <v>yes</v>
      </c>
      <c r="E1126" t="str">
        <f>VLOOKUP(A1126,'Aug 2'!B:F,5,FALSE)</f>
        <v>yes</v>
      </c>
      <c r="F1126" t="str">
        <f>VLOOKUP(A1126,'Aug 3'!B:F,5,FALSE)</f>
        <v>yes</v>
      </c>
      <c r="G1126" t="str">
        <f>VLOOKUP(A1126,'Aug 4'!B:F,5,FALSE)</f>
        <v>yes</v>
      </c>
      <c r="H1126" t="str">
        <f>VLOOKUP(A1126,'Aug 5'!B:F,5,)</f>
        <v>yes</v>
      </c>
    </row>
    <row r="1127" spans="1:8" x14ac:dyDescent="0.2">
      <c r="A1127" s="5" t="s">
        <v>2370</v>
      </c>
      <c r="B1127" t="str">
        <f>VLOOKUP(A1127,'July 30'!B:F,5,FALSE)</f>
        <v>yes</v>
      </c>
      <c r="C1127" t="str">
        <f>VLOOKUP(A1127,'July 31'!B:F,5,FALSE)</f>
        <v>yes</v>
      </c>
      <c r="D1127" t="str">
        <f>VLOOKUP(A1127,'Aug 1'!B:F,5,FALSE)</f>
        <v>yes</v>
      </c>
      <c r="E1127" t="str">
        <f>VLOOKUP(A1127,'Aug 2'!B:F,5,FALSE)</f>
        <v>yes</v>
      </c>
      <c r="F1127" t="str">
        <f>VLOOKUP(A1127,'Aug 3'!B:F,5,FALSE)</f>
        <v>yes</v>
      </c>
      <c r="G1127" t="str">
        <f>VLOOKUP(A1127,'Aug 4'!B:F,5,FALSE)</f>
        <v>yes</v>
      </c>
      <c r="H1127" t="str">
        <f>VLOOKUP(A1127,'Aug 5'!B:F,5,)</f>
        <v>yes</v>
      </c>
    </row>
    <row r="1128" spans="1:8" x14ac:dyDescent="0.2">
      <c r="A1128" s="5" t="s">
        <v>2372</v>
      </c>
      <c r="B1128" t="str">
        <f>VLOOKUP(A1128,'July 30'!B:F,5,FALSE)</f>
        <v>yes</v>
      </c>
      <c r="C1128" t="str">
        <f>VLOOKUP(A1128,'July 31'!B:F,5,FALSE)</f>
        <v>yes</v>
      </c>
      <c r="D1128" t="str">
        <f>VLOOKUP(A1128,'Aug 1'!B:F,5,FALSE)</f>
        <v>yes</v>
      </c>
      <c r="E1128" t="str">
        <f>VLOOKUP(A1128,'Aug 2'!B:F,5,FALSE)</f>
        <v>yes</v>
      </c>
      <c r="F1128" t="e">
        <f>VLOOKUP(A1128,'Aug 3'!B:F,5,FALSE)</f>
        <v>#N/A</v>
      </c>
      <c r="G1128" t="str">
        <f>VLOOKUP(A1128,'Aug 4'!B:F,5,FALSE)</f>
        <v>yes</v>
      </c>
      <c r="H1128" t="str">
        <f>VLOOKUP(A1128,'Aug 5'!B:F,5,)</f>
        <v>yes</v>
      </c>
    </row>
    <row r="1129" spans="1:8" x14ac:dyDescent="0.2">
      <c r="A1129" s="5" t="s">
        <v>2374</v>
      </c>
      <c r="B1129" t="str">
        <f>VLOOKUP(A1129,'July 30'!B:F,5,FALSE)</f>
        <v>yes</v>
      </c>
      <c r="C1129" t="str">
        <f>VLOOKUP(A1129,'July 31'!B:F,5,FALSE)</f>
        <v>yes</v>
      </c>
      <c r="D1129" t="str">
        <f>VLOOKUP(A1129,'Aug 1'!B:F,5,FALSE)</f>
        <v>yes</v>
      </c>
      <c r="E1129" t="str">
        <f>VLOOKUP(A1129,'Aug 2'!B:F,5,FALSE)</f>
        <v>yes</v>
      </c>
      <c r="F1129" t="str">
        <f>VLOOKUP(A1129,'Aug 3'!B:F,5,FALSE)</f>
        <v>yes</v>
      </c>
      <c r="G1129" t="str">
        <f>VLOOKUP(A1129,'Aug 4'!B:F,5,FALSE)</f>
        <v>yes</v>
      </c>
      <c r="H1129" t="str">
        <f>VLOOKUP(A1129,'Aug 5'!B:F,5,)</f>
        <v>yes</v>
      </c>
    </row>
    <row r="1130" spans="1:8" x14ac:dyDescent="0.2">
      <c r="A1130" s="5" t="s">
        <v>2376</v>
      </c>
      <c r="B1130" t="str">
        <f>VLOOKUP(A1130,'July 30'!B:F,5,FALSE)</f>
        <v>yes</v>
      </c>
      <c r="C1130" t="str">
        <f>VLOOKUP(A1130,'July 31'!B:F,5,FALSE)</f>
        <v>yes</v>
      </c>
      <c r="D1130" t="str">
        <f>VLOOKUP(A1130,'Aug 1'!B:F,5,FALSE)</f>
        <v>yes</v>
      </c>
      <c r="E1130" t="str">
        <f>VLOOKUP(A1130,'Aug 2'!B:F,5,FALSE)</f>
        <v>yes</v>
      </c>
      <c r="F1130" t="str">
        <f>VLOOKUP(A1130,'Aug 3'!B:F,5,FALSE)</f>
        <v>yes</v>
      </c>
      <c r="G1130" t="str">
        <f>VLOOKUP(A1130,'Aug 4'!B:F,5,FALSE)</f>
        <v>yes</v>
      </c>
      <c r="H1130" t="str">
        <f>VLOOKUP(A1130,'Aug 5'!B:F,5,)</f>
        <v>yes</v>
      </c>
    </row>
    <row r="1131" spans="1:8" x14ac:dyDescent="0.2">
      <c r="A1131" s="5" t="s">
        <v>2378</v>
      </c>
      <c r="B1131" t="str">
        <f>VLOOKUP(A1131,'July 30'!B:F,5,FALSE)</f>
        <v>yes</v>
      </c>
      <c r="C1131" t="str">
        <f>VLOOKUP(A1131,'July 31'!B:F,5,FALSE)</f>
        <v>yes</v>
      </c>
      <c r="D1131" t="str">
        <f>VLOOKUP(A1131,'Aug 1'!B:F,5,FALSE)</f>
        <v>yes</v>
      </c>
      <c r="E1131" t="str">
        <f>VLOOKUP(A1131,'Aug 2'!B:F,5,FALSE)</f>
        <v>yes</v>
      </c>
      <c r="F1131" t="str">
        <f>VLOOKUP(A1131,'Aug 3'!B:F,5,FALSE)</f>
        <v>yes</v>
      </c>
      <c r="G1131" t="str">
        <f>VLOOKUP(A1131,'Aug 4'!B:F,5,FALSE)</f>
        <v>yes</v>
      </c>
      <c r="H1131" t="str">
        <f>VLOOKUP(A1131,'Aug 5'!B:F,5,)</f>
        <v>yes</v>
      </c>
    </row>
    <row r="1132" spans="1:8" x14ac:dyDescent="0.2">
      <c r="A1132" s="5" t="s">
        <v>2380</v>
      </c>
      <c r="B1132" t="str">
        <f>VLOOKUP(A1132,'July 30'!B:F,5,FALSE)</f>
        <v>yes</v>
      </c>
      <c r="C1132" t="str">
        <f>VLOOKUP(A1132,'July 31'!B:F,5,FALSE)</f>
        <v>yes</v>
      </c>
      <c r="D1132" t="str">
        <f>VLOOKUP(A1132,'Aug 1'!B:F,5,FALSE)</f>
        <v>yes</v>
      </c>
      <c r="E1132" t="str">
        <f>VLOOKUP(A1132,'Aug 2'!B:F,5,FALSE)</f>
        <v>yes</v>
      </c>
      <c r="F1132" t="str">
        <f>VLOOKUP(A1132,'Aug 3'!B:F,5,FALSE)</f>
        <v>yes</v>
      </c>
      <c r="G1132" t="str">
        <f>VLOOKUP(A1132,'Aug 4'!B:F,5,FALSE)</f>
        <v>yes</v>
      </c>
      <c r="H1132" t="str">
        <f>VLOOKUP(A1132,'Aug 5'!B:F,5,)</f>
        <v>yes</v>
      </c>
    </row>
    <row r="1133" spans="1:8" x14ac:dyDescent="0.2">
      <c r="A1133" s="5" t="s">
        <v>2382</v>
      </c>
      <c r="B1133" t="str">
        <f>VLOOKUP(A1133,'July 30'!B:F,5,FALSE)</f>
        <v>yes</v>
      </c>
      <c r="C1133" t="str">
        <f>VLOOKUP(A1133,'July 31'!B:F,5,FALSE)</f>
        <v>yes</v>
      </c>
      <c r="D1133" t="str">
        <f>VLOOKUP(A1133,'Aug 1'!B:F,5,FALSE)</f>
        <v>yes</v>
      </c>
      <c r="E1133" t="str">
        <f>VLOOKUP(A1133,'Aug 2'!B:F,5,FALSE)</f>
        <v>yes</v>
      </c>
      <c r="F1133" t="str">
        <f>VLOOKUP(A1133,'Aug 3'!B:F,5,FALSE)</f>
        <v>yes</v>
      </c>
      <c r="G1133" t="str">
        <f>VLOOKUP(A1133,'Aug 4'!B:F,5,FALSE)</f>
        <v>yes</v>
      </c>
      <c r="H1133" t="str">
        <f>VLOOKUP(A1133,'Aug 5'!B:F,5,)</f>
        <v>yes</v>
      </c>
    </row>
    <row r="1134" spans="1:8" x14ac:dyDescent="0.2">
      <c r="A1134" s="5" t="s">
        <v>2384</v>
      </c>
      <c r="B1134" t="str">
        <f>VLOOKUP(A1134,'July 30'!B:F,5,FALSE)</f>
        <v>yes</v>
      </c>
      <c r="C1134" t="str">
        <f>VLOOKUP(A1134,'July 31'!B:F,5,FALSE)</f>
        <v>yes</v>
      </c>
      <c r="D1134" t="str">
        <f>VLOOKUP(A1134,'Aug 1'!B:F,5,FALSE)</f>
        <v>yes</v>
      </c>
      <c r="E1134" t="str">
        <f>VLOOKUP(A1134,'Aug 2'!B:F,5,FALSE)</f>
        <v>yes</v>
      </c>
      <c r="F1134" t="str">
        <f>VLOOKUP(A1134,'Aug 3'!B:F,5,FALSE)</f>
        <v>yes</v>
      </c>
      <c r="G1134" t="str">
        <f>VLOOKUP(A1134,'Aug 4'!B:F,5,FALSE)</f>
        <v>yes</v>
      </c>
      <c r="H1134" t="str">
        <f>VLOOKUP(A1134,'Aug 5'!B:F,5,)</f>
        <v>yes</v>
      </c>
    </row>
    <row r="1135" spans="1:8" x14ac:dyDescent="0.2">
      <c r="A1135" s="5" t="s">
        <v>2386</v>
      </c>
      <c r="B1135" t="str">
        <f>VLOOKUP(A1135,'July 30'!B:F,5,FALSE)</f>
        <v>yes</v>
      </c>
      <c r="C1135" t="str">
        <f>VLOOKUP(A1135,'July 31'!B:F,5,FALSE)</f>
        <v>yes</v>
      </c>
      <c r="D1135" t="str">
        <f>VLOOKUP(A1135,'Aug 1'!B:F,5,FALSE)</f>
        <v>yes</v>
      </c>
      <c r="E1135" t="str">
        <f>VLOOKUP(A1135,'Aug 2'!B:F,5,FALSE)</f>
        <v>yes</v>
      </c>
      <c r="F1135" t="str">
        <f>VLOOKUP(A1135,'Aug 3'!B:F,5,FALSE)</f>
        <v>yes</v>
      </c>
      <c r="G1135" t="str">
        <f>VLOOKUP(A1135,'Aug 4'!B:F,5,FALSE)</f>
        <v>yes</v>
      </c>
      <c r="H1135" t="str">
        <f>VLOOKUP(A1135,'Aug 5'!B:F,5,)</f>
        <v>yes</v>
      </c>
    </row>
    <row r="1136" spans="1:8" x14ac:dyDescent="0.2">
      <c r="A1136" s="5" t="s">
        <v>2388</v>
      </c>
      <c r="B1136" t="str">
        <f>VLOOKUP(A1136,'July 30'!B:F,5,FALSE)</f>
        <v>yes</v>
      </c>
      <c r="C1136" t="str">
        <f>VLOOKUP(A1136,'July 31'!B:F,5,FALSE)</f>
        <v>yes</v>
      </c>
      <c r="D1136" t="str">
        <f>VLOOKUP(A1136,'Aug 1'!B:F,5,FALSE)</f>
        <v>yes</v>
      </c>
      <c r="E1136" t="str">
        <f>VLOOKUP(A1136,'Aug 2'!B:F,5,FALSE)</f>
        <v>yes</v>
      </c>
      <c r="F1136" t="str">
        <f>VLOOKUP(A1136,'Aug 3'!B:F,5,FALSE)</f>
        <v>yes</v>
      </c>
      <c r="G1136" t="str">
        <f>VLOOKUP(A1136,'Aug 4'!B:F,5,FALSE)</f>
        <v>yes</v>
      </c>
      <c r="H1136" t="str">
        <f>VLOOKUP(A1136,'Aug 5'!B:F,5,)</f>
        <v>yes</v>
      </c>
    </row>
    <row r="1137" spans="1:8" x14ac:dyDescent="0.2">
      <c r="A1137" s="5" t="s">
        <v>2390</v>
      </c>
      <c r="B1137" t="str">
        <f>VLOOKUP(A1137,'July 30'!B:F,5,FALSE)</f>
        <v>yes</v>
      </c>
      <c r="C1137" t="str">
        <f>VLOOKUP(A1137,'July 31'!B:F,5,FALSE)</f>
        <v>yes</v>
      </c>
      <c r="D1137" t="str">
        <f>VLOOKUP(A1137,'Aug 1'!B:F,5,FALSE)</f>
        <v>yes</v>
      </c>
      <c r="E1137" t="str">
        <f>VLOOKUP(A1137,'Aug 2'!B:F,5,FALSE)</f>
        <v>yes</v>
      </c>
      <c r="F1137" t="str">
        <f>VLOOKUP(A1137,'Aug 3'!B:F,5,FALSE)</f>
        <v>yes</v>
      </c>
      <c r="G1137" t="e">
        <f>VLOOKUP(A1137,'Aug 4'!B:F,5,FALSE)</f>
        <v>#N/A</v>
      </c>
      <c r="H1137" t="str">
        <f>VLOOKUP(A1137,'Aug 5'!B:F,5,)</f>
        <v>yes</v>
      </c>
    </row>
    <row r="1138" spans="1:8" x14ac:dyDescent="0.2">
      <c r="A1138" s="5" t="s">
        <v>2392</v>
      </c>
      <c r="B1138" t="str">
        <f>VLOOKUP(A1138,'July 30'!B:F,5,FALSE)</f>
        <v>yes</v>
      </c>
      <c r="C1138" t="str">
        <f>VLOOKUP(A1138,'July 31'!B:F,5,FALSE)</f>
        <v>yes</v>
      </c>
      <c r="D1138" t="str">
        <f>VLOOKUP(A1138,'Aug 1'!B:F,5,FALSE)</f>
        <v>yes</v>
      </c>
      <c r="E1138" t="str">
        <f>VLOOKUP(A1138,'Aug 2'!B:F,5,FALSE)</f>
        <v>yes</v>
      </c>
      <c r="F1138" t="str">
        <f>VLOOKUP(A1138,'Aug 3'!B:F,5,FALSE)</f>
        <v>yes</v>
      </c>
      <c r="G1138" t="str">
        <f>VLOOKUP(A1138,'Aug 4'!B:F,5,FALSE)</f>
        <v>yes</v>
      </c>
      <c r="H1138" t="str">
        <f>VLOOKUP(A1138,'Aug 5'!B:F,5,)</f>
        <v>yes</v>
      </c>
    </row>
    <row r="1139" spans="1:8" x14ac:dyDescent="0.2">
      <c r="A1139" s="5" t="s">
        <v>2394</v>
      </c>
      <c r="B1139" t="str">
        <f>VLOOKUP(A1139,'July 30'!B:F,5,FALSE)</f>
        <v>yes</v>
      </c>
      <c r="C1139" t="str">
        <f>VLOOKUP(A1139,'July 31'!B:F,5,FALSE)</f>
        <v>yes</v>
      </c>
      <c r="D1139" t="str">
        <f>VLOOKUP(A1139,'Aug 1'!B:F,5,FALSE)</f>
        <v>yes</v>
      </c>
      <c r="E1139" t="str">
        <f>VLOOKUP(A1139,'Aug 2'!B:F,5,FALSE)</f>
        <v>yes</v>
      </c>
      <c r="F1139" t="str">
        <f>VLOOKUP(A1139,'Aug 3'!B:F,5,FALSE)</f>
        <v>yes</v>
      </c>
      <c r="G1139" t="str">
        <f>VLOOKUP(A1139,'Aug 4'!B:F,5,FALSE)</f>
        <v>yes</v>
      </c>
      <c r="H1139" t="str">
        <f>VLOOKUP(A1139,'Aug 5'!B:F,5,)</f>
        <v>yes</v>
      </c>
    </row>
    <row r="1140" spans="1:8" x14ac:dyDescent="0.2">
      <c r="A1140" s="5" t="s">
        <v>2396</v>
      </c>
      <c r="B1140" t="str">
        <f>VLOOKUP(A1140,'July 30'!B:F,5,FALSE)</f>
        <v>yes</v>
      </c>
      <c r="C1140" t="str">
        <f>VLOOKUP(A1140,'July 31'!B:F,5,FALSE)</f>
        <v>yes</v>
      </c>
      <c r="D1140" t="str">
        <f>VLOOKUP(A1140,'Aug 1'!B:F,5,FALSE)</f>
        <v>yes</v>
      </c>
      <c r="E1140" t="str">
        <f>VLOOKUP(A1140,'Aug 2'!B:F,5,FALSE)</f>
        <v>yes</v>
      </c>
      <c r="F1140" t="str">
        <f>VLOOKUP(A1140,'Aug 3'!B:F,5,FALSE)</f>
        <v>yes</v>
      </c>
      <c r="G1140" t="str">
        <f>VLOOKUP(A1140,'Aug 4'!B:F,5,FALSE)</f>
        <v>yes</v>
      </c>
      <c r="H1140" t="str">
        <f>VLOOKUP(A1140,'Aug 5'!B:F,5,)</f>
        <v>yes</v>
      </c>
    </row>
    <row r="1141" spans="1:8" x14ac:dyDescent="0.2">
      <c r="A1141" s="5" t="s">
        <v>2398</v>
      </c>
      <c r="B1141" t="str">
        <f>VLOOKUP(A1141,'July 30'!B:F,5,FALSE)</f>
        <v>yes</v>
      </c>
      <c r="C1141" t="str">
        <f>VLOOKUP(A1141,'July 31'!B:F,5,FALSE)</f>
        <v>yes</v>
      </c>
      <c r="D1141" t="str">
        <f>VLOOKUP(A1141,'Aug 1'!B:F,5,FALSE)</f>
        <v>yes</v>
      </c>
      <c r="E1141" t="str">
        <f>VLOOKUP(A1141,'Aug 2'!B:F,5,FALSE)</f>
        <v>yes</v>
      </c>
      <c r="F1141" t="str">
        <f>VLOOKUP(A1141,'Aug 3'!B:F,5,FALSE)</f>
        <v>yes</v>
      </c>
      <c r="G1141" t="str">
        <f>VLOOKUP(A1141,'Aug 4'!B:F,5,FALSE)</f>
        <v>yes</v>
      </c>
      <c r="H1141" t="str">
        <f>VLOOKUP(A1141,'Aug 5'!B:F,5,)</f>
        <v>yes</v>
      </c>
    </row>
    <row r="1142" spans="1:8" x14ac:dyDescent="0.2">
      <c r="A1142" s="5" t="s">
        <v>2400</v>
      </c>
      <c r="B1142" t="str">
        <f>VLOOKUP(A1142,'July 30'!B:F,5,FALSE)</f>
        <v>yes</v>
      </c>
      <c r="C1142" t="str">
        <f>VLOOKUP(A1142,'July 31'!B:F,5,FALSE)</f>
        <v>yes</v>
      </c>
      <c r="D1142" t="str">
        <f>VLOOKUP(A1142,'Aug 1'!B:F,5,FALSE)</f>
        <v>yes</v>
      </c>
      <c r="E1142" t="str">
        <f>VLOOKUP(A1142,'Aug 2'!B:F,5,FALSE)</f>
        <v>yes</v>
      </c>
      <c r="F1142" t="str">
        <f>VLOOKUP(A1142,'Aug 3'!B:F,5,FALSE)</f>
        <v>yes</v>
      </c>
      <c r="G1142" t="str">
        <f>VLOOKUP(A1142,'Aug 4'!B:F,5,FALSE)</f>
        <v>yes</v>
      </c>
      <c r="H1142" t="str">
        <f>VLOOKUP(A1142,'Aug 5'!B:F,5,)</f>
        <v>yes</v>
      </c>
    </row>
    <row r="1143" spans="1:8" x14ac:dyDescent="0.2">
      <c r="A1143" s="5" t="s">
        <v>2402</v>
      </c>
      <c r="B1143" t="str">
        <f>VLOOKUP(A1143,'July 30'!B:F,5,FALSE)</f>
        <v>yes</v>
      </c>
      <c r="C1143" t="str">
        <f>VLOOKUP(A1143,'July 31'!B:F,5,FALSE)</f>
        <v>yes</v>
      </c>
      <c r="D1143" t="str">
        <f>VLOOKUP(A1143,'Aug 1'!B:F,5,FALSE)</f>
        <v>yes</v>
      </c>
      <c r="E1143" t="str">
        <f>VLOOKUP(A1143,'Aug 2'!B:F,5,FALSE)</f>
        <v>yes</v>
      </c>
      <c r="F1143" t="str">
        <f>VLOOKUP(A1143,'Aug 3'!B:F,5,FALSE)</f>
        <v>yes</v>
      </c>
      <c r="G1143" t="str">
        <f>VLOOKUP(A1143,'Aug 4'!B:F,5,FALSE)</f>
        <v>yes</v>
      </c>
      <c r="H1143" t="str">
        <f>VLOOKUP(A1143,'Aug 5'!B:F,5,)</f>
        <v>yes</v>
      </c>
    </row>
    <row r="1144" spans="1:8" x14ac:dyDescent="0.2">
      <c r="A1144" s="5" t="s">
        <v>2404</v>
      </c>
      <c r="B1144" t="str">
        <f>VLOOKUP(A1144,'July 30'!B:F,5,FALSE)</f>
        <v>yes</v>
      </c>
      <c r="C1144" t="str">
        <f>VLOOKUP(A1144,'July 31'!B:F,5,FALSE)</f>
        <v>yes</v>
      </c>
      <c r="D1144" t="str">
        <f>VLOOKUP(A1144,'Aug 1'!B:F,5,FALSE)</f>
        <v>yes</v>
      </c>
      <c r="E1144" t="str">
        <f>VLOOKUP(A1144,'Aug 2'!B:F,5,FALSE)</f>
        <v>yes</v>
      </c>
      <c r="F1144" t="str">
        <f>VLOOKUP(A1144,'Aug 3'!B:F,5,FALSE)</f>
        <v>yes</v>
      </c>
      <c r="G1144" t="str">
        <f>VLOOKUP(A1144,'Aug 4'!B:F,5,FALSE)</f>
        <v>yes</v>
      </c>
      <c r="H1144" t="str">
        <f>VLOOKUP(A1144,'Aug 5'!B:F,5,)</f>
        <v>yes</v>
      </c>
    </row>
    <row r="1145" spans="1:8" x14ac:dyDescent="0.2">
      <c r="A1145" s="5" t="s">
        <v>2406</v>
      </c>
      <c r="B1145" t="str">
        <f>VLOOKUP(A1145,'July 30'!B:F,5,FALSE)</f>
        <v>yes</v>
      </c>
      <c r="C1145" t="str">
        <f>VLOOKUP(A1145,'July 31'!B:F,5,FALSE)</f>
        <v>yes</v>
      </c>
      <c r="D1145" t="str">
        <f>VLOOKUP(A1145,'Aug 1'!B:F,5,FALSE)</f>
        <v>yes</v>
      </c>
      <c r="E1145" t="str">
        <f>VLOOKUP(A1145,'Aug 2'!B:F,5,FALSE)</f>
        <v>yes</v>
      </c>
      <c r="F1145" t="str">
        <f>VLOOKUP(A1145,'Aug 3'!B:F,5,FALSE)</f>
        <v>yes</v>
      </c>
      <c r="G1145" t="str">
        <f>VLOOKUP(A1145,'Aug 4'!B:F,5,FALSE)</f>
        <v>yes</v>
      </c>
      <c r="H1145" t="str">
        <f>VLOOKUP(A1145,'Aug 5'!B:F,5,)</f>
        <v>yes</v>
      </c>
    </row>
    <row r="1146" spans="1:8" x14ac:dyDescent="0.2">
      <c r="A1146" s="5" t="s">
        <v>2408</v>
      </c>
      <c r="B1146" t="str">
        <f>VLOOKUP(A1146,'July 30'!B:F,5,FALSE)</f>
        <v>yes</v>
      </c>
      <c r="C1146" t="str">
        <f>VLOOKUP(A1146,'July 31'!B:F,5,FALSE)</f>
        <v>yes</v>
      </c>
      <c r="D1146" t="str">
        <f>VLOOKUP(A1146,'Aug 1'!B:F,5,FALSE)</f>
        <v>yes</v>
      </c>
      <c r="E1146" t="str">
        <f>VLOOKUP(A1146,'Aug 2'!B:F,5,FALSE)</f>
        <v>yes</v>
      </c>
      <c r="F1146" t="str">
        <f>VLOOKUP(A1146,'Aug 3'!B:F,5,FALSE)</f>
        <v>yes</v>
      </c>
      <c r="G1146" t="str">
        <f>VLOOKUP(A1146,'Aug 4'!B:F,5,FALSE)</f>
        <v>yes</v>
      </c>
      <c r="H1146" t="str">
        <f>VLOOKUP(A1146,'Aug 5'!B:F,5,)</f>
        <v>yes</v>
      </c>
    </row>
    <row r="1147" spans="1:8" x14ac:dyDescent="0.2">
      <c r="A1147" s="5" t="s">
        <v>2410</v>
      </c>
      <c r="B1147" t="str">
        <f>VLOOKUP(A1147,'July 30'!B:F,5,FALSE)</f>
        <v>yes</v>
      </c>
      <c r="C1147" t="str">
        <f>VLOOKUP(A1147,'July 31'!B:F,5,FALSE)</f>
        <v>yes</v>
      </c>
      <c r="D1147" t="str">
        <f>VLOOKUP(A1147,'Aug 1'!B:F,5,FALSE)</f>
        <v>yes</v>
      </c>
      <c r="E1147" t="str">
        <f>VLOOKUP(A1147,'Aug 2'!B:F,5,FALSE)</f>
        <v>yes</v>
      </c>
      <c r="F1147" t="str">
        <f>VLOOKUP(A1147,'Aug 3'!B:F,5,FALSE)</f>
        <v>yes</v>
      </c>
      <c r="G1147" t="str">
        <f>VLOOKUP(A1147,'Aug 4'!B:F,5,FALSE)</f>
        <v>yes</v>
      </c>
      <c r="H1147" t="str">
        <f>VLOOKUP(A1147,'Aug 5'!B:F,5,)</f>
        <v>yes</v>
      </c>
    </row>
    <row r="1148" spans="1:8" x14ac:dyDescent="0.2">
      <c r="A1148" s="5" t="s">
        <v>2412</v>
      </c>
      <c r="B1148" t="str">
        <f>VLOOKUP(A1148,'July 30'!B:F,5,FALSE)</f>
        <v>yes</v>
      </c>
      <c r="C1148" t="str">
        <f>VLOOKUP(A1148,'July 31'!B:F,5,FALSE)</f>
        <v>yes</v>
      </c>
      <c r="D1148" t="str">
        <f>VLOOKUP(A1148,'Aug 1'!B:F,5,FALSE)</f>
        <v>yes</v>
      </c>
      <c r="E1148" t="str">
        <f>VLOOKUP(A1148,'Aug 2'!B:F,5,FALSE)</f>
        <v>yes</v>
      </c>
      <c r="F1148" t="str">
        <f>VLOOKUP(A1148,'Aug 3'!B:F,5,FALSE)</f>
        <v>yes</v>
      </c>
      <c r="G1148" t="str">
        <f>VLOOKUP(A1148,'Aug 4'!B:F,5,FALSE)</f>
        <v>yes</v>
      </c>
      <c r="H1148" t="str">
        <f>VLOOKUP(A1148,'Aug 5'!B:F,5,)</f>
        <v>yes</v>
      </c>
    </row>
    <row r="1149" spans="1:8" x14ac:dyDescent="0.2">
      <c r="A1149" s="5" t="s">
        <v>2414</v>
      </c>
      <c r="B1149" t="str">
        <f>VLOOKUP(A1149,'July 30'!B:F,5,FALSE)</f>
        <v>yes</v>
      </c>
      <c r="C1149" t="str">
        <f>VLOOKUP(A1149,'July 31'!B:F,5,FALSE)</f>
        <v>yes</v>
      </c>
      <c r="D1149" t="str">
        <f>VLOOKUP(A1149,'Aug 1'!B:F,5,FALSE)</f>
        <v>yes</v>
      </c>
      <c r="E1149" t="str">
        <f>VLOOKUP(A1149,'Aug 2'!B:F,5,FALSE)</f>
        <v>yes</v>
      </c>
      <c r="F1149" t="str">
        <f>VLOOKUP(A1149,'Aug 3'!B:F,5,FALSE)</f>
        <v>yes</v>
      </c>
      <c r="G1149" t="str">
        <f>VLOOKUP(A1149,'Aug 4'!B:F,5,FALSE)</f>
        <v>yes</v>
      </c>
      <c r="H1149" t="str">
        <f>VLOOKUP(A1149,'Aug 5'!B:F,5,)</f>
        <v>yes</v>
      </c>
    </row>
    <row r="1150" spans="1:8" x14ac:dyDescent="0.2">
      <c r="A1150" s="5" t="s">
        <v>2416</v>
      </c>
      <c r="B1150" t="str">
        <f>VLOOKUP(A1150,'July 30'!B:F,5,FALSE)</f>
        <v>yes</v>
      </c>
      <c r="C1150" t="str">
        <f>VLOOKUP(A1150,'July 31'!B:F,5,FALSE)</f>
        <v>yes</v>
      </c>
      <c r="D1150" t="str">
        <f>VLOOKUP(A1150,'Aug 1'!B:F,5,FALSE)</f>
        <v>yes</v>
      </c>
      <c r="E1150" t="str">
        <f>VLOOKUP(A1150,'Aug 2'!B:F,5,FALSE)</f>
        <v>yes</v>
      </c>
      <c r="F1150" t="str">
        <f>VLOOKUP(A1150,'Aug 3'!B:F,5,FALSE)</f>
        <v>yes</v>
      </c>
      <c r="G1150" t="str">
        <f>VLOOKUP(A1150,'Aug 4'!B:F,5,FALSE)</f>
        <v>yes</v>
      </c>
      <c r="H1150" t="str">
        <f>VLOOKUP(A1150,'Aug 5'!B:F,5,)</f>
        <v>yes</v>
      </c>
    </row>
    <row r="1151" spans="1:8" x14ac:dyDescent="0.2">
      <c r="A1151" s="5" t="s">
        <v>2418</v>
      </c>
      <c r="B1151" t="str">
        <f>VLOOKUP(A1151,'July 30'!B:F,5,FALSE)</f>
        <v>yes</v>
      </c>
      <c r="C1151" t="str">
        <f>VLOOKUP(A1151,'July 31'!B:F,5,FALSE)</f>
        <v>yes</v>
      </c>
      <c r="D1151" t="str">
        <f>VLOOKUP(A1151,'Aug 1'!B:F,5,FALSE)</f>
        <v>yes</v>
      </c>
      <c r="E1151" t="str">
        <f>VLOOKUP(A1151,'Aug 2'!B:F,5,FALSE)</f>
        <v>yes</v>
      </c>
      <c r="F1151" t="str">
        <f>VLOOKUP(A1151,'Aug 3'!B:F,5,FALSE)</f>
        <v>yes</v>
      </c>
      <c r="G1151" t="str">
        <f>VLOOKUP(A1151,'Aug 4'!B:F,5,FALSE)</f>
        <v>yes</v>
      </c>
      <c r="H1151" t="str">
        <f>VLOOKUP(A1151,'Aug 5'!B:F,5,)</f>
        <v>yes</v>
      </c>
    </row>
    <row r="1152" spans="1:8" x14ac:dyDescent="0.2">
      <c r="A1152" s="5" t="s">
        <v>2420</v>
      </c>
      <c r="B1152" t="str">
        <f>VLOOKUP(A1152,'July 30'!B:F,5,FALSE)</f>
        <v>yes</v>
      </c>
      <c r="C1152" t="str">
        <f>VLOOKUP(A1152,'July 31'!B:F,5,FALSE)</f>
        <v>yes</v>
      </c>
      <c r="D1152" t="str">
        <f>VLOOKUP(A1152,'Aug 1'!B:F,5,FALSE)</f>
        <v>yes</v>
      </c>
      <c r="E1152" t="str">
        <f>VLOOKUP(A1152,'Aug 2'!B:F,5,FALSE)</f>
        <v>yes</v>
      </c>
      <c r="F1152" t="str">
        <f>VLOOKUP(A1152,'Aug 3'!B:F,5,FALSE)</f>
        <v>yes</v>
      </c>
      <c r="G1152" t="str">
        <f>VLOOKUP(A1152,'Aug 4'!B:F,5,FALSE)</f>
        <v>yes</v>
      </c>
      <c r="H1152" t="str">
        <f>VLOOKUP(A1152,'Aug 5'!B:F,5,)</f>
        <v>yes</v>
      </c>
    </row>
    <row r="1153" spans="1:8" x14ac:dyDescent="0.2">
      <c r="A1153" s="5" t="s">
        <v>2422</v>
      </c>
      <c r="B1153" t="str">
        <f>VLOOKUP(A1153,'July 30'!B:F,5,FALSE)</f>
        <v>yes</v>
      </c>
      <c r="C1153" t="str">
        <f>VLOOKUP(A1153,'July 31'!B:F,5,FALSE)</f>
        <v>yes</v>
      </c>
      <c r="D1153" t="str">
        <f>VLOOKUP(A1153,'Aug 1'!B:F,5,FALSE)</f>
        <v>yes</v>
      </c>
      <c r="E1153" t="str">
        <f>VLOOKUP(A1153,'Aug 2'!B:F,5,FALSE)</f>
        <v>yes</v>
      </c>
      <c r="F1153" t="str">
        <f>VLOOKUP(A1153,'Aug 3'!B:F,5,FALSE)</f>
        <v>yes</v>
      </c>
      <c r="G1153" t="str">
        <f>VLOOKUP(A1153,'Aug 4'!B:F,5,FALSE)</f>
        <v>yes</v>
      </c>
      <c r="H1153" t="str">
        <f>VLOOKUP(A1153,'Aug 5'!B:F,5,)</f>
        <v>yes</v>
      </c>
    </row>
    <row r="1154" spans="1:8" x14ac:dyDescent="0.2">
      <c r="A1154" s="5" t="s">
        <v>2424</v>
      </c>
      <c r="B1154" t="str">
        <f>VLOOKUP(A1154,'July 30'!B:F,5,FALSE)</f>
        <v>yes</v>
      </c>
      <c r="C1154" t="str">
        <f>VLOOKUP(A1154,'July 31'!B:F,5,FALSE)</f>
        <v>yes</v>
      </c>
      <c r="D1154" t="str">
        <f>VLOOKUP(A1154,'Aug 1'!B:F,5,FALSE)</f>
        <v>yes</v>
      </c>
      <c r="E1154" t="str">
        <f>VLOOKUP(A1154,'Aug 2'!B:F,5,FALSE)</f>
        <v>yes</v>
      </c>
      <c r="F1154" t="str">
        <f>VLOOKUP(A1154,'Aug 3'!B:F,5,FALSE)</f>
        <v>yes</v>
      </c>
      <c r="G1154" t="str">
        <f>VLOOKUP(A1154,'Aug 4'!B:F,5,FALSE)</f>
        <v>yes</v>
      </c>
      <c r="H1154" t="str">
        <f>VLOOKUP(A1154,'Aug 5'!B:F,5,)</f>
        <v>yes</v>
      </c>
    </row>
    <row r="1155" spans="1:8" x14ac:dyDescent="0.2">
      <c r="A1155" s="5" t="s">
        <v>2426</v>
      </c>
      <c r="B1155" t="str">
        <f>VLOOKUP(A1155,'July 30'!B:F,5,FALSE)</f>
        <v>yes</v>
      </c>
      <c r="C1155" t="str">
        <f>VLOOKUP(A1155,'July 31'!B:F,5,FALSE)</f>
        <v>yes</v>
      </c>
      <c r="D1155" t="str">
        <f>VLOOKUP(A1155,'Aug 1'!B:F,5,FALSE)</f>
        <v>yes</v>
      </c>
      <c r="E1155" t="str">
        <f>VLOOKUP(A1155,'Aug 2'!B:F,5,FALSE)</f>
        <v>yes</v>
      </c>
      <c r="F1155" t="str">
        <f>VLOOKUP(A1155,'Aug 3'!B:F,5,FALSE)</f>
        <v>yes</v>
      </c>
      <c r="G1155" t="str">
        <f>VLOOKUP(A1155,'Aug 4'!B:F,5,FALSE)</f>
        <v>yes</v>
      </c>
      <c r="H1155" t="str">
        <f>VLOOKUP(A1155,'Aug 5'!B:F,5,)</f>
        <v>yes</v>
      </c>
    </row>
    <row r="1156" spans="1:8" x14ac:dyDescent="0.2">
      <c r="A1156" s="5" t="s">
        <v>2428</v>
      </c>
      <c r="B1156" t="str">
        <f>VLOOKUP(A1156,'July 30'!B:F,5,FALSE)</f>
        <v>yes</v>
      </c>
      <c r="C1156" t="str">
        <f>VLOOKUP(A1156,'July 31'!B:F,5,FALSE)</f>
        <v>yes</v>
      </c>
      <c r="D1156" t="str">
        <f>VLOOKUP(A1156,'Aug 1'!B:F,5,FALSE)</f>
        <v>yes</v>
      </c>
      <c r="E1156" t="str">
        <f>VLOOKUP(A1156,'Aug 2'!B:F,5,FALSE)</f>
        <v>yes</v>
      </c>
      <c r="F1156" t="str">
        <f>VLOOKUP(A1156,'Aug 3'!B:F,5,FALSE)</f>
        <v>yes</v>
      </c>
      <c r="G1156" t="str">
        <f>VLOOKUP(A1156,'Aug 4'!B:F,5,FALSE)</f>
        <v>yes</v>
      </c>
      <c r="H1156" t="str">
        <f>VLOOKUP(A1156,'Aug 5'!B:F,5,)</f>
        <v>yes</v>
      </c>
    </row>
    <row r="1157" spans="1:8" x14ac:dyDescent="0.2">
      <c r="A1157" s="5" t="s">
        <v>2430</v>
      </c>
      <c r="B1157" t="str">
        <f>VLOOKUP(A1157,'July 30'!B:F,5,FALSE)</f>
        <v>yes</v>
      </c>
      <c r="C1157" t="str">
        <f>VLOOKUP(A1157,'July 31'!B:F,5,FALSE)</f>
        <v>yes</v>
      </c>
      <c r="D1157" t="str">
        <f>VLOOKUP(A1157,'Aug 1'!B:F,5,FALSE)</f>
        <v>yes</v>
      </c>
      <c r="E1157" t="str">
        <f>VLOOKUP(A1157,'Aug 2'!B:F,5,FALSE)</f>
        <v>yes</v>
      </c>
      <c r="F1157" t="str">
        <f>VLOOKUP(A1157,'Aug 3'!B:F,5,FALSE)</f>
        <v>yes</v>
      </c>
      <c r="G1157" t="str">
        <f>VLOOKUP(A1157,'Aug 4'!B:F,5,FALSE)</f>
        <v>yes</v>
      </c>
      <c r="H1157" t="str">
        <f>VLOOKUP(A1157,'Aug 5'!B:F,5,)</f>
        <v>yes</v>
      </c>
    </row>
    <row r="1158" spans="1:8" x14ac:dyDescent="0.2">
      <c r="A1158" s="5" t="s">
        <v>2432</v>
      </c>
      <c r="B1158" t="str">
        <f>VLOOKUP(A1158,'July 30'!B:F,5,FALSE)</f>
        <v>yes</v>
      </c>
      <c r="C1158" t="str">
        <f>VLOOKUP(A1158,'July 31'!B:F,5,FALSE)</f>
        <v>yes</v>
      </c>
      <c r="D1158" t="str">
        <f>VLOOKUP(A1158,'Aug 1'!B:F,5,FALSE)</f>
        <v>yes</v>
      </c>
      <c r="E1158" t="str">
        <f>VLOOKUP(A1158,'Aug 2'!B:F,5,FALSE)</f>
        <v>yes</v>
      </c>
      <c r="F1158" t="str">
        <f>VLOOKUP(A1158,'Aug 3'!B:F,5,FALSE)</f>
        <v>yes</v>
      </c>
      <c r="G1158" t="str">
        <f>VLOOKUP(A1158,'Aug 4'!B:F,5,FALSE)</f>
        <v>yes</v>
      </c>
      <c r="H1158" t="str">
        <f>VLOOKUP(A1158,'Aug 5'!B:F,5,)</f>
        <v>yes</v>
      </c>
    </row>
    <row r="1159" spans="1:8" x14ac:dyDescent="0.2">
      <c r="A1159" s="5" t="s">
        <v>2434</v>
      </c>
      <c r="B1159" t="str">
        <f>VLOOKUP(A1159,'July 30'!B:F,5,FALSE)</f>
        <v>yes</v>
      </c>
      <c r="C1159" t="str">
        <f>VLOOKUP(A1159,'July 31'!B:F,5,FALSE)</f>
        <v>yes</v>
      </c>
      <c r="D1159" t="str">
        <f>VLOOKUP(A1159,'Aug 1'!B:F,5,FALSE)</f>
        <v>yes</v>
      </c>
      <c r="E1159" t="str">
        <f>VLOOKUP(A1159,'Aug 2'!B:F,5,FALSE)</f>
        <v>yes</v>
      </c>
      <c r="F1159" t="str">
        <f>VLOOKUP(A1159,'Aug 3'!B:F,5,FALSE)</f>
        <v>yes</v>
      </c>
      <c r="G1159" t="str">
        <f>VLOOKUP(A1159,'Aug 4'!B:F,5,FALSE)</f>
        <v>yes</v>
      </c>
      <c r="H1159" t="str">
        <f>VLOOKUP(A1159,'Aug 5'!B:F,5,)</f>
        <v>yes</v>
      </c>
    </row>
    <row r="1160" spans="1:8" x14ac:dyDescent="0.2">
      <c r="A1160" s="5" t="s">
        <v>2436</v>
      </c>
      <c r="B1160" t="str">
        <f>VLOOKUP(A1160,'July 30'!B:F,5,FALSE)</f>
        <v>yes</v>
      </c>
      <c r="C1160" t="str">
        <f>VLOOKUP(A1160,'July 31'!B:F,5,FALSE)</f>
        <v>yes</v>
      </c>
      <c r="D1160" t="str">
        <f>VLOOKUP(A1160,'Aug 1'!B:F,5,FALSE)</f>
        <v>yes</v>
      </c>
      <c r="E1160" t="str">
        <f>VLOOKUP(A1160,'Aug 2'!B:F,5,FALSE)</f>
        <v>yes</v>
      </c>
      <c r="F1160" t="str">
        <f>VLOOKUP(A1160,'Aug 3'!B:F,5,FALSE)</f>
        <v>yes</v>
      </c>
      <c r="G1160" t="str">
        <f>VLOOKUP(A1160,'Aug 4'!B:F,5,FALSE)</f>
        <v>yes</v>
      </c>
      <c r="H1160" t="str">
        <f>VLOOKUP(A1160,'Aug 5'!B:F,5,)</f>
        <v>yes</v>
      </c>
    </row>
    <row r="1161" spans="1:8" x14ac:dyDescent="0.2">
      <c r="A1161" s="5" t="s">
        <v>2438</v>
      </c>
      <c r="B1161" t="str">
        <f>VLOOKUP(A1161,'July 30'!B:F,5,FALSE)</f>
        <v>yes</v>
      </c>
      <c r="C1161" t="str">
        <f>VLOOKUP(A1161,'July 31'!B:F,5,FALSE)</f>
        <v>yes</v>
      </c>
      <c r="D1161" t="str">
        <f>VLOOKUP(A1161,'Aug 1'!B:F,5,FALSE)</f>
        <v>yes</v>
      </c>
      <c r="E1161" t="str">
        <f>VLOOKUP(A1161,'Aug 2'!B:F,5,FALSE)</f>
        <v>yes</v>
      </c>
      <c r="F1161" t="str">
        <f>VLOOKUP(A1161,'Aug 3'!B:F,5,FALSE)</f>
        <v>yes</v>
      </c>
      <c r="G1161" t="str">
        <f>VLOOKUP(A1161,'Aug 4'!B:F,5,FALSE)</f>
        <v>yes</v>
      </c>
      <c r="H1161" t="str">
        <f>VLOOKUP(A1161,'Aug 5'!B:F,5,)</f>
        <v>yes</v>
      </c>
    </row>
    <row r="1162" spans="1:8" x14ac:dyDescent="0.2">
      <c r="A1162" s="5" t="s">
        <v>2440</v>
      </c>
      <c r="B1162" t="str">
        <f>VLOOKUP(A1162,'July 30'!B:F,5,FALSE)</f>
        <v>yes</v>
      </c>
      <c r="C1162" t="str">
        <f>VLOOKUP(A1162,'July 31'!B:F,5,FALSE)</f>
        <v>yes</v>
      </c>
      <c r="D1162" t="str">
        <f>VLOOKUP(A1162,'Aug 1'!B:F,5,FALSE)</f>
        <v>yes</v>
      </c>
      <c r="E1162" t="str">
        <f>VLOOKUP(A1162,'Aug 2'!B:F,5,FALSE)</f>
        <v>yes</v>
      </c>
      <c r="F1162" t="str">
        <f>VLOOKUP(A1162,'Aug 3'!B:F,5,FALSE)</f>
        <v>yes</v>
      </c>
      <c r="G1162" t="str">
        <f>VLOOKUP(A1162,'Aug 4'!B:F,5,FALSE)</f>
        <v>yes</v>
      </c>
      <c r="H1162" t="str">
        <f>VLOOKUP(A1162,'Aug 5'!B:F,5,)</f>
        <v>yes</v>
      </c>
    </row>
    <row r="1163" spans="1:8" x14ac:dyDescent="0.2">
      <c r="A1163" s="5" t="s">
        <v>2442</v>
      </c>
      <c r="B1163" t="str">
        <f>VLOOKUP(A1163,'July 30'!B:F,5,FALSE)</f>
        <v>yes</v>
      </c>
      <c r="C1163" t="str">
        <f>VLOOKUP(A1163,'July 31'!B:F,5,FALSE)</f>
        <v>yes</v>
      </c>
      <c r="D1163" t="str">
        <f>VLOOKUP(A1163,'Aug 1'!B:F,5,FALSE)</f>
        <v>yes</v>
      </c>
      <c r="E1163" t="str">
        <f>VLOOKUP(A1163,'Aug 2'!B:F,5,FALSE)</f>
        <v>yes</v>
      </c>
      <c r="F1163" t="str">
        <f>VLOOKUP(A1163,'Aug 3'!B:F,5,FALSE)</f>
        <v>yes</v>
      </c>
      <c r="G1163" t="str">
        <f>VLOOKUP(A1163,'Aug 4'!B:F,5,FALSE)</f>
        <v>yes</v>
      </c>
      <c r="H1163" t="str">
        <f>VLOOKUP(A1163,'Aug 5'!B:F,5,)</f>
        <v>yes</v>
      </c>
    </row>
    <row r="1164" spans="1:8" x14ac:dyDescent="0.2">
      <c r="A1164" s="5" t="s">
        <v>2444</v>
      </c>
      <c r="B1164" t="str">
        <f>VLOOKUP(A1164,'July 30'!B:F,5,FALSE)</f>
        <v>yes</v>
      </c>
      <c r="C1164" t="str">
        <f>VLOOKUP(A1164,'July 31'!B:F,5,FALSE)</f>
        <v>yes</v>
      </c>
      <c r="D1164" t="str">
        <f>VLOOKUP(A1164,'Aug 1'!B:F,5,FALSE)</f>
        <v>yes</v>
      </c>
      <c r="E1164" t="str">
        <f>VLOOKUP(A1164,'Aug 2'!B:F,5,FALSE)</f>
        <v>yes</v>
      </c>
      <c r="F1164" t="str">
        <f>VLOOKUP(A1164,'Aug 3'!B:F,5,FALSE)</f>
        <v>yes</v>
      </c>
      <c r="G1164" t="str">
        <f>VLOOKUP(A1164,'Aug 4'!B:F,5,FALSE)</f>
        <v>yes</v>
      </c>
      <c r="H1164" t="str">
        <f>VLOOKUP(A1164,'Aug 5'!B:F,5,)</f>
        <v>yes</v>
      </c>
    </row>
    <row r="1165" spans="1:8" x14ac:dyDescent="0.2">
      <c r="A1165" s="5" t="s">
        <v>2446</v>
      </c>
      <c r="B1165" t="str">
        <f>VLOOKUP(A1165,'July 30'!B:F,5,FALSE)</f>
        <v>yes</v>
      </c>
      <c r="C1165" t="str">
        <f>VLOOKUP(A1165,'July 31'!B:F,5,FALSE)</f>
        <v>yes</v>
      </c>
      <c r="D1165" t="str">
        <f>VLOOKUP(A1165,'Aug 1'!B:F,5,FALSE)</f>
        <v>yes</v>
      </c>
      <c r="E1165" t="str">
        <f>VLOOKUP(A1165,'Aug 2'!B:F,5,FALSE)</f>
        <v>yes</v>
      </c>
      <c r="F1165" t="str">
        <f>VLOOKUP(A1165,'Aug 3'!B:F,5,FALSE)</f>
        <v>yes</v>
      </c>
      <c r="G1165" t="str">
        <f>VLOOKUP(A1165,'Aug 4'!B:F,5,FALSE)</f>
        <v>yes</v>
      </c>
      <c r="H1165" t="str">
        <f>VLOOKUP(A1165,'Aug 5'!B:F,5,)</f>
        <v>yes</v>
      </c>
    </row>
    <row r="1166" spans="1:8" x14ac:dyDescent="0.2">
      <c r="A1166" s="5" t="s">
        <v>2448</v>
      </c>
      <c r="B1166" t="str">
        <f>VLOOKUP(A1166,'July 30'!B:F,5,FALSE)</f>
        <v>yes</v>
      </c>
      <c r="C1166" t="str">
        <f>VLOOKUP(A1166,'July 31'!B:F,5,FALSE)</f>
        <v>yes</v>
      </c>
      <c r="D1166" t="str">
        <f>VLOOKUP(A1166,'Aug 1'!B:F,5,FALSE)</f>
        <v>yes</v>
      </c>
      <c r="E1166" t="str">
        <f>VLOOKUP(A1166,'Aug 2'!B:F,5,FALSE)</f>
        <v>yes</v>
      </c>
      <c r="F1166" t="str">
        <f>VLOOKUP(A1166,'Aug 3'!B:F,5,FALSE)</f>
        <v>yes</v>
      </c>
      <c r="G1166" t="str">
        <f>VLOOKUP(A1166,'Aug 4'!B:F,5,FALSE)</f>
        <v>yes</v>
      </c>
      <c r="H1166" t="str">
        <f>VLOOKUP(A1166,'Aug 5'!B:F,5,)</f>
        <v>yes</v>
      </c>
    </row>
    <row r="1167" spans="1:8" x14ac:dyDescent="0.2">
      <c r="A1167" s="5" t="s">
        <v>2450</v>
      </c>
      <c r="B1167" t="str">
        <f>VLOOKUP(A1167,'July 30'!B:F,5,FALSE)</f>
        <v>yes</v>
      </c>
      <c r="C1167" t="str">
        <f>VLOOKUP(A1167,'July 31'!B:F,5,FALSE)</f>
        <v>yes</v>
      </c>
      <c r="D1167" t="str">
        <f>VLOOKUP(A1167,'Aug 1'!B:F,5,FALSE)</f>
        <v>yes</v>
      </c>
      <c r="E1167" t="str">
        <f>VLOOKUP(A1167,'Aug 2'!B:F,5,FALSE)</f>
        <v>yes</v>
      </c>
      <c r="F1167" t="str">
        <f>VLOOKUP(A1167,'Aug 3'!B:F,5,FALSE)</f>
        <v>yes</v>
      </c>
      <c r="G1167" t="str">
        <f>VLOOKUP(A1167,'Aug 4'!B:F,5,FALSE)</f>
        <v>yes</v>
      </c>
      <c r="H1167" t="str">
        <f>VLOOKUP(A1167,'Aug 5'!B:F,5,)</f>
        <v>yes</v>
      </c>
    </row>
    <row r="1168" spans="1:8" x14ac:dyDescent="0.2">
      <c r="A1168" s="5" t="s">
        <v>2452</v>
      </c>
      <c r="B1168" t="str">
        <f>VLOOKUP(A1168,'July 30'!B:F,5,FALSE)</f>
        <v>yes</v>
      </c>
      <c r="C1168" t="str">
        <f>VLOOKUP(A1168,'July 31'!B:F,5,FALSE)</f>
        <v>yes</v>
      </c>
      <c r="D1168" t="str">
        <f>VLOOKUP(A1168,'Aug 1'!B:F,5,FALSE)</f>
        <v>yes</v>
      </c>
      <c r="E1168" t="str">
        <f>VLOOKUP(A1168,'Aug 2'!B:F,5,FALSE)</f>
        <v>yes</v>
      </c>
      <c r="F1168" t="str">
        <f>VLOOKUP(A1168,'Aug 3'!B:F,5,FALSE)</f>
        <v>yes</v>
      </c>
      <c r="G1168" t="str">
        <f>VLOOKUP(A1168,'Aug 4'!B:F,5,FALSE)</f>
        <v>yes</v>
      </c>
      <c r="H1168" t="str">
        <f>VLOOKUP(A1168,'Aug 5'!B:F,5,)</f>
        <v>yes</v>
      </c>
    </row>
    <row r="1169" spans="1:8" x14ac:dyDescent="0.2">
      <c r="A1169" s="5" t="s">
        <v>2454</v>
      </c>
      <c r="B1169" t="str">
        <f>VLOOKUP(A1169,'July 30'!B:F,5,FALSE)</f>
        <v>yes</v>
      </c>
      <c r="C1169" t="str">
        <f>VLOOKUP(A1169,'July 31'!B:F,5,FALSE)</f>
        <v>yes</v>
      </c>
      <c r="D1169" t="str">
        <f>VLOOKUP(A1169,'Aug 1'!B:F,5,FALSE)</f>
        <v>yes</v>
      </c>
      <c r="E1169" t="str">
        <f>VLOOKUP(A1169,'Aug 2'!B:F,5,FALSE)</f>
        <v>yes</v>
      </c>
      <c r="F1169" t="str">
        <f>VLOOKUP(A1169,'Aug 3'!B:F,5,FALSE)</f>
        <v>yes</v>
      </c>
      <c r="G1169" t="str">
        <f>VLOOKUP(A1169,'Aug 4'!B:F,5,FALSE)</f>
        <v>yes</v>
      </c>
      <c r="H1169" t="str">
        <f>VLOOKUP(A1169,'Aug 5'!B:F,5,)</f>
        <v>yes</v>
      </c>
    </row>
    <row r="1170" spans="1:8" x14ac:dyDescent="0.2">
      <c r="A1170" s="5" t="s">
        <v>2456</v>
      </c>
      <c r="B1170" t="str">
        <f>VLOOKUP(A1170,'July 30'!B:F,5,FALSE)</f>
        <v>yes</v>
      </c>
      <c r="C1170" t="str">
        <f>VLOOKUP(A1170,'July 31'!B:F,5,FALSE)</f>
        <v>yes</v>
      </c>
      <c r="D1170" t="str">
        <f>VLOOKUP(A1170,'Aug 1'!B:F,5,FALSE)</f>
        <v>yes</v>
      </c>
      <c r="E1170" t="str">
        <f>VLOOKUP(A1170,'Aug 2'!B:F,5,FALSE)</f>
        <v>yes</v>
      </c>
      <c r="F1170" t="str">
        <f>VLOOKUP(A1170,'Aug 3'!B:F,5,FALSE)</f>
        <v>yes</v>
      </c>
      <c r="G1170" t="str">
        <f>VLOOKUP(A1170,'Aug 4'!B:F,5,FALSE)</f>
        <v>yes</v>
      </c>
      <c r="H1170" t="str">
        <f>VLOOKUP(A1170,'Aug 5'!B:F,5,)</f>
        <v>yes</v>
      </c>
    </row>
    <row r="1171" spans="1:8" x14ac:dyDescent="0.2">
      <c r="A1171" s="5" t="s">
        <v>2458</v>
      </c>
      <c r="B1171" t="str">
        <f>VLOOKUP(A1171,'July 30'!B:F,5,FALSE)</f>
        <v>yes</v>
      </c>
      <c r="C1171" t="str">
        <f>VLOOKUP(A1171,'July 31'!B:F,5,FALSE)</f>
        <v>yes</v>
      </c>
      <c r="D1171" t="str">
        <f>VLOOKUP(A1171,'Aug 1'!B:F,5,FALSE)</f>
        <v>yes</v>
      </c>
      <c r="E1171" t="str">
        <f>VLOOKUP(A1171,'Aug 2'!B:F,5,FALSE)</f>
        <v>yes</v>
      </c>
      <c r="F1171" t="str">
        <f>VLOOKUP(A1171,'Aug 3'!B:F,5,FALSE)</f>
        <v>yes</v>
      </c>
      <c r="G1171" t="str">
        <f>VLOOKUP(A1171,'Aug 4'!B:F,5,FALSE)</f>
        <v>yes</v>
      </c>
      <c r="H1171" t="str">
        <f>VLOOKUP(A1171,'Aug 5'!B:F,5,)</f>
        <v>yes</v>
      </c>
    </row>
    <row r="1172" spans="1:8" x14ac:dyDescent="0.2">
      <c r="A1172" s="5" t="s">
        <v>2460</v>
      </c>
      <c r="B1172" t="str">
        <f>VLOOKUP(A1172,'July 30'!B:F,5,FALSE)</f>
        <v>yes</v>
      </c>
      <c r="C1172" t="str">
        <f>VLOOKUP(A1172,'July 31'!B:F,5,FALSE)</f>
        <v>yes</v>
      </c>
      <c r="D1172" t="str">
        <f>VLOOKUP(A1172,'Aug 1'!B:F,5,FALSE)</f>
        <v>yes</v>
      </c>
      <c r="E1172" t="str">
        <f>VLOOKUP(A1172,'Aug 2'!B:F,5,FALSE)</f>
        <v>yes</v>
      </c>
      <c r="F1172" t="str">
        <f>VLOOKUP(A1172,'Aug 3'!B:F,5,FALSE)</f>
        <v>yes</v>
      </c>
      <c r="G1172" t="str">
        <f>VLOOKUP(A1172,'Aug 4'!B:F,5,FALSE)</f>
        <v>yes</v>
      </c>
      <c r="H1172" t="str">
        <f>VLOOKUP(A1172,'Aug 5'!B:F,5,)</f>
        <v>yes</v>
      </c>
    </row>
    <row r="1173" spans="1:8" x14ac:dyDescent="0.2">
      <c r="A1173" s="5" t="s">
        <v>2462</v>
      </c>
      <c r="B1173" t="str">
        <f>VLOOKUP(A1173,'July 30'!B:F,5,FALSE)</f>
        <v>yes</v>
      </c>
      <c r="C1173" t="str">
        <f>VLOOKUP(A1173,'July 31'!B:F,5,FALSE)</f>
        <v>yes</v>
      </c>
      <c r="D1173" t="str">
        <f>VLOOKUP(A1173,'Aug 1'!B:F,5,FALSE)</f>
        <v>yes</v>
      </c>
      <c r="E1173" t="str">
        <f>VLOOKUP(A1173,'Aug 2'!B:F,5,FALSE)</f>
        <v>yes</v>
      </c>
      <c r="F1173" t="str">
        <f>VLOOKUP(A1173,'Aug 3'!B:F,5,FALSE)</f>
        <v>yes</v>
      </c>
      <c r="G1173" t="str">
        <f>VLOOKUP(A1173,'Aug 4'!B:F,5,FALSE)</f>
        <v>yes</v>
      </c>
      <c r="H1173" t="str">
        <f>VLOOKUP(A1173,'Aug 5'!B:F,5,)</f>
        <v>yes</v>
      </c>
    </row>
    <row r="1174" spans="1:8" x14ac:dyDescent="0.2">
      <c r="A1174" s="5" t="s">
        <v>2464</v>
      </c>
      <c r="B1174" t="str">
        <f>VLOOKUP(A1174,'July 30'!B:F,5,FALSE)</f>
        <v>yes</v>
      </c>
      <c r="C1174" t="str">
        <f>VLOOKUP(A1174,'July 31'!B:F,5,FALSE)</f>
        <v>yes</v>
      </c>
      <c r="D1174" t="str">
        <f>VLOOKUP(A1174,'Aug 1'!B:F,5,FALSE)</f>
        <v>yes</v>
      </c>
      <c r="E1174" t="str">
        <f>VLOOKUP(A1174,'Aug 2'!B:F,5,FALSE)</f>
        <v>yes</v>
      </c>
      <c r="F1174" t="str">
        <f>VLOOKUP(A1174,'Aug 3'!B:F,5,FALSE)</f>
        <v>yes</v>
      </c>
      <c r="G1174" t="str">
        <f>VLOOKUP(A1174,'Aug 4'!B:F,5,FALSE)</f>
        <v>yes</v>
      </c>
      <c r="H1174" t="str">
        <f>VLOOKUP(A1174,'Aug 5'!B:F,5,)</f>
        <v>yes</v>
      </c>
    </row>
    <row r="1175" spans="1:8" x14ac:dyDescent="0.2">
      <c r="A1175" s="5" t="s">
        <v>2466</v>
      </c>
      <c r="B1175" t="str">
        <f>VLOOKUP(A1175,'July 30'!B:F,5,FALSE)</f>
        <v>yes</v>
      </c>
      <c r="C1175" t="str">
        <f>VLOOKUP(A1175,'July 31'!B:F,5,FALSE)</f>
        <v>yes</v>
      </c>
      <c r="D1175" t="str">
        <f>VLOOKUP(A1175,'Aug 1'!B:F,5,FALSE)</f>
        <v>yes</v>
      </c>
      <c r="E1175" t="str">
        <f>VLOOKUP(A1175,'Aug 2'!B:F,5,FALSE)</f>
        <v>yes</v>
      </c>
      <c r="F1175" t="str">
        <f>VLOOKUP(A1175,'Aug 3'!B:F,5,FALSE)</f>
        <v>yes</v>
      </c>
      <c r="G1175" t="str">
        <f>VLOOKUP(A1175,'Aug 4'!B:F,5,FALSE)</f>
        <v>yes</v>
      </c>
      <c r="H1175" t="str">
        <f>VLOOKUP(A1175,'Aug 5'!B:F,5,)</f>
        <v>yes</v>
      </c>
    </row>
    <row r="1176" spans="1:8" x14ac:dyDescent="0.2">
      <c r="A1176" s="5" t="s">
        <v>2468</v>
      </c>
      <c r="B1176" t="str">
        <f>VLOOKUP(A1176,'July 30'!B:F,5,FALSE)</f>
        <v>yes</v>
      </c>
      <c r="C1176" t="str">
        <f>VLOOKUP(A1176,'July 31'!B:F,5,FALSE)</f>
        <v>yes</v>
      </c>
      <c r="D1176" t="str">
        <f>VLOOKUP(A1176,'Aug 1'!B:F,5,FALSE)</f>
        <v>yes</v>
      </c>
      <c r="E1176" t="str">
        <f>VLOOKUP(A1176,'Aug 2'!B:F,5,FALSE)</f>
        <v>yes</v>
      </c>
      <c r="F1176" t="str">
        <f>VLOOKUP(A1176,'Aug 3'!B:F,5,FALSE)</f>
        <v>yes</v>
      </c>
      <c r="G1176" t="str">
        <f>VLOOKUP(A1176,'Aug 4'!B:F,5,FALSE)</f>
        <v>yes</v>
      </c>
      <c r="H1176" t="str">
        <f>VLOOKUP(A1176,'Aug 5'!B:F,5,)</f>
        <v>yes</v>
      </c>
    </row>
    <row r="1177" spans="1:8" x14ac:dyDescent="0.2">
      <c r="A1177" s="5" t="s">
        <v>2470</v>
      </c>
      <c r="B1177" t="str">
        <f>VLOOKUP(A1177,'July 30'!B:F,5,FALSE)</f>
        <v>yes</v>
      </c>
      <c r="C1177" t="str">
        <f>VLOOKUP(A1177,'July 31'!B:F,5,FALSE)</f>
        <v>yes</v>
      </c>
      <c r="D1177" t="str">
        <f>VLOOKUP(A1177,'Aug 1'!B:F,5,FALSE)</f>
        <v>yes</v>
      </c>
      <c r="E1177" t="str">
        <f>VLOOKUP(A1177,'Aug 2'!B:F,5,FALSE)</f>
        <v>yes</v>
      </c>
      <c r="F1177" t="str">
        <f>VLOOKUP(A1177,'Aug 3'!B:F,5,FALSE)</f>
        <v>yes</v>
      </c>
      <c r="G1177" t="str">
        <f>VLOOKUP(A1177,'Aug 4'!B:F,5,FALSE)</f>
        <v>yes</v>
      </c>
      <c r="H1177" t="str">
        <f>VLOOKUP(A1177,'Aug 5'!B:F,5,)</f>
        <v>yes</v>
      </c>
    </row>
    <row r="1178" spans="1:8" x14ac:dyDescent="0.2">
      <c r="A1178" s="6" t="s">
        <v>2472</v>
      </c>
      <c r="B1178" t="str">
        <f>VLOOKUP(A1178,'July 30'!B:F,5,FALSE)</f>
        <v>yes</v>
      </c>
      <c r="C1178" t="str">
        <f>VLOOKUP(A1178,'July 31'!B:F,5,FALSE)</f>
        <v>yes</v>
      </c>
      <c r="D1178" t="str">
        <f>VLOOKUP(A1178,'Aug 1'!B:F,5,FALSE)</f>
        <v>yes</v>
      </c>
      <c r="E1178" t="str">
        <f>VLOOKUP(A1178,'Aug 2'!B:F,5,FALSE)</f>
        <v>yes</v>
      </c>
      <c r="F1178" t="str">
        <f>VLOOKUP(A1178,'Aug 3'!B:F,5,FALSE)</f>
        <v>yes</v>
      </c>
      <c r="G1178" t="str">
        <f>VLOOKUP(A1178,'Aug 4'!B:F,5,FALSE)</f>
        <v>yes</v>
      </c>
      <c r="H1178" t="str">
        <f>VLOOKUP(A1178,'Aug 5'!B:F,5,)</f>
        <v>yes</v>
      </c>
    </row>
    <row r="1179" spans="1:8" x14ac:dyDescent="0.2">
      <c r="A1179" s="5" t="s">
        <v>2474</v>
      </c>
      <c r="B1179" t="str">
        <f>VLOOKUP(A1179,'July 30'!B:F,5,FALSE)</f>
        <v>yes</v>
      </c>
      <c r="C1179" t="str">
        <f>VLOOKUP(A1179,'July 31'!B:F,5,FALSE)</f>
        <v>yes</v>
      </c>
      <c r="D1179" t="str">
        <f>VLOOKUP(A1179,'Aug 1'!B:F,5,FALSE)</f>
        <v>yes</v>
      </c>
      <c r="E1179" t="str">
        <f>VLOOKUP(A1179,'Aug 2'!B:F,5,FALSE)</f>
        <v>yes</v>
      </c>
      <c r="F1179" t="str">
        <f>VLOOKUP(A1179,'Aug 3'!B:F,5,FALSE)</f>
        <v>yes</v>
      </c>
      <c r="G1179" t="str">
        <f>VLOOKUP(A1179,'Aug 4'!B:F,5,FALSE)</f>
        <v>yes</v>
      </c>
      <c r="H1179" t="str">
        <f>VLOOKUP(A1179,'Aug 5'!B:F,5,)</f>
        <v>yes</v>
      </c>
    </row>
    <row r="1180" spans="1:8" x14ac:dyDescent="0.2">
      <c r="A1180" s="5" t="s">
        <v>2476</v>
      </c>
      <c r="B1180" t="str">
        <f>VLOOKUP(A1180,'July 30'!B:F,5,FALSE)</f>
        <v>yes</v>
      </c>
      <c r="C1180" t="str">
        <f>VLOOKUP(A1180,'July 31'!B:F,5,FALSE)</f>
        <v>yes</v>
      </c>
      <c r="D1180" t="str">
        <f>VLOOKUP(A1180,'Aug 1'!B:F,5,FALSE)</f>
        <v>yes</v>
      </c>
      <c r="E1180" t="str">
        <f>VLOOKUP(A1180,'Aug 2'!B:F,5,FALSE)</f>
        <v>yes</v>
      </c>
      <c r="F1180" t="str">
        <f>VLOOKUP(A1180,'Aug 3'!B:F,5,FALSE)</f>
        <v>yes</v>
      </c>
      <c r="G1180" t="str">
        <f>VLOOKUP(A1180,'Aug 4'!B:F,5,FALSE)</f>
        <v>yes</v>
      </c>
      <c r="H1180" t="str">
        <f>VLOOKUP(A1180,'Aug 5'!B:F,5,)</f>
        <v>yes</v>
      </c>
    </row>
    <row r="1181" spans="1:8" x14ac:dyDescent="0.2">
      <c r="A1181" s="5" t="s">
        <v>2478</v>
      </c>
      <c r="B1181" t="str">
        <f>VLOOKUP(A1181,'July 30'!B:F,5,FALSE)</f>
        <v>yes</v>
      </c>
      <c r="C1181" t="str">
        <f>VLOOKUP(A1181,'July 31'!B:F,5,FALSE)</f>
        <v>yes</v>
      </c>
      <c r="D1181" t="str">
        <f>VLOOKUP(A1181,'Aug 1'!B:F,5,FALSE)</f>
        <v>yes</v>
      </c>
      <c r="E1181" t="str">
        <f>VLOOKUP(A1181,'Aug 2'!B:F,5,FALSE)</f>
        <v>yes</v>
      </c>
      <c r="F1181" t="str">
        <f>VLOOKUP(A1181,'Aug 3'!B:F,5,FALSE)</f>
        <v>yes</v>
      </c>
      <c r="G1181" t="str">
        <f>VLOOKUP(A1181,'Aug 4'!B:F,5,FALSE)</f>
        <v>yes</v>
      </c>
      <c r="H1181" t="str">
        <f>VLOOKUP(A1181,'Aug 5'!B:F,5,)</f>
        <v>yes</v>
      </c>
    </row>
    <row r="1182" spans="1:8" x14ac:dyDescent="0.2">
      <c r="A1182" s="5" t="s">
        <v>2480</v>
      </c>
      <c r="B1182" t="str">
        <f>VLOOKUP(A1182,'July 30'!B:F,5,FALSE)</f>
        <v>yes</v>
      </c>
      <c r="C1182" t="str">
        <f>VLOOKUP(A1182,'July 31'!B:F,5,FALSE)</f>
        <v>yes</v>
      </c>
      <c r="D1182" t="str">
        <f>VLOOKUP(A1182,'Aug 1'!B:F,5,FALSE)</f>
        <v>yes</v>
      </c>
      <c r="E1182" t="str">
        <f>VLOOKUP(A1182,'Aug 2'!B:F,5,FALSE)</f>
        <v>yes</v>
      </c>
      <c r="F1182" t="str">
        <f>VLOOKUP(A1182,'Aug 3'!B:F,5,FALSE)</f>
        <v>yes</v>
      </c>
      <c r="G1182" t="str">
        <f>VLOOKUP(A1182,'Aug 4'!B:F,5,FALSE)</f>
        <v>yes</v>
      </c>
      <c r="H1182" t="str">
        <f>VLOOKUP(A1182,'Aug 5'!B:F,5,)</f>
        <v>yes</v>
      </c>
    </row>
    <row r="1183" spans="1:8" x14ac:dyDescent="0.2">
      <c r="A1183" s="5" t="s">
        <v>2482</v>
      </c>
      <c r="B1183" t="str">
        <f>VLOOKUP(A1183,'July 30'!B:F,5,FALSE)</f>
        <v>yes</v>
      </c>
      <c r="C1183" t="str">
        <f>VLOOKUP(A1183,'July 31'!B:F,5,FALSE)</f>
        <v>yes</v>
      </c>
      <c r="D1183" t="str">
        <f>VLOOKUP(A1183,'Aug 1'!B:F,5,FALSE)</f>
        <v>yes</v>
      </c>
      <c r="E1183" t="str">
        <f>VLOOKUP(A1183,'Aug 2'!B:F,5,FALSE)</f>
        <v>yes</v>
      </c>
      <c r="F1183" t="str">
        <f>VLOOKUP(A1183,'Aug 3'!B:F,5,FALSE)</f>
        <v>yes</v>
      </c>
      <c r="G1183" t="str">
        <f>VLOOKUP(A1183,'Aug 4'!B:F,5,FALSE)</f>
        <v>yes</v>
      </c>
      <c r="H1183" t="str">
        <f>VLOOKUP(A1183,'Aug 5'!B:F,5,)</f>
        <v>yes</v>
      </c>
    </row>
    <row r="1184" spans="1:8" x14ac:dyDescent="0.2">
      <c r="A1184" s="6" t="s">
        <v>2484</v>
      </c>
      <c r="B1184" t="str">
        <f>VLOOKUP(A1184,'July 30'!B:F,5,FALSE)</f>
        <v>yes</v>
      </c>
      <c r="C1184" t="str">
        <f>VLOOKUP(A1184,'July 31'!B:F,5,FALSE)</f>
        <v>yes</v>
      </c>
      <c r="D1184" t="str">
        <f>VLOOKUP(A1184,'Aug 1'!B:F,5,FALSE)</f>
        <v>yes</v>
      </c>
      <c r="E1184" t="str">
        <f>VLOOKUP(A1184,'Aug 2'!B:F,5,FALSE)</f>
        <v>yes</v>
      </c>
      <c r="F1184" t="str">
        <f>VLOOKUP(A1184,'Aug 3'!B:F,5,FALSE)</f>
        <v>yes</v>
      </c>
      <c r="G1184" t="str">
        <f>VLOOKUP(A1184,'Aug 4'!B:F,5,FALSE)</f>
        <v>yes</v>
      </c>
      <c r="H1184" t="str">
        <f>VLOOKUP(A1184,'Aug 5'!B:F,5,)</f>
        <v>yes</v>
      </c>
    </row>
    <row r="1185" spans="1:8" x14ac:dyDescent="0.2">
      <c r="A1185" s="5" t="s">
        <v>2486</v>
      </c>
      <c r="B1185" t="str">
        <f>VLOOKUP(A1185,'July 30'!B:F,5,FALSE)</f>
        <v>yes</v>
      </c>
      <c r="C1185" t="str">
        <f>VLOOKUP(A1185,'July 31'!B:F,5,FALSE)</f>
        <v>yes</v>
      </c>
      <c r="D1185" t="str">
        <f>VLOOKUP(A1185,'Aug 1'!B:F,5,FALSE)</f>
        <v>yes</v>
      </c>
      <c r="E1185" t="str">
        <f>VLOOKUP(A1185,'Aug 2'!B:F,5,FALSE)</f>
        <v>yes</v>
      </c>
      <c r="F1185" t="str">
        <f>VLOOKUP(A1185,'Aug 3'!B:F,5,FALSE)</f>
        <v>yes</v>
      </c>
      <c r="G1185" t="str">
        <f>VLOOKUP(A1185,'Aug 4'!B:F,5,FALSE)</f>
        <v>yes</v>
      </c>
      <c r="H1185" t="str">
        <f>VLOOKUP(A1185,'Aug 5'!B:F,5,)</f>
        <v>yes</v>
      </c>
    </row>
    <row r="1186" spans="1:8" x14ac:dyDescent="0.2">
      <c r="A1186" s="5" t="s">
        <v>2488</v>
      </c>
      <c r="B1186" t="str">
        <f>VLOOKUP(A1186,'July 30'!B:F,5,FALSE)</f>
        <v>yes</v>
      </c>
      <c r="C1186" t="str">
        <f>VLOOKUP(A1186,'July 31'!B:F,5,FALSE)</f>
        <v>yes</v>
      </c>
      <c r="D1186" t="str">
        <f>VLOOKUP(A1186,'Aug 1'!B:F,5,FALSE)</f>
        <v>yes</v>
      </c>
      <c r="E1186" t="str">
        <f>VLOOKUP(A1186,'Aug 2'!B:F,5,FALSE)</f>
        <v>yes</v>
      </c>
      <c r="F1186" t="str">
        <f>VLOOKUP(A1186,'Aug 3'!B:F,5,FALSE)</f>
        <v>yes</v>
      </c>
      <c r="G1186" t="str">
        <f>VLOOKUP(A1186,'Aug 4'!B:F,5,FALSE)</f>
        <v>yes</v>
      </c>
      <c r="H1186" t="str">
        <f>VLOOKUP(A1186,'Aug 5'!B:F,5,)</f>
        <v>yes</v>
      </c>
    </row>
    <row r="1187" spans="1:8" x14ac:dyDescent="0.2">
      <c r="A1187" s="5" t="s">
        <v>2490</v>
      </c>
      <c r="B1187" t="str">
        <f>VLOOKUP(A1187,'July 30'!B:F,5,FALSE)</f>
        <v>yes</v>
      </c>
      <c r="C1187" t="str">
        <f>VLOOKUP(A1187,'July 31'!B:F,5,FALSE)</f>
        <v>yes</v>
      </c>
      <c r="D1187" t="str">
        <f>VLOOKUP(A1187,'Aug 1'!B:F,5,FALSE)</f>
        <v>yes</v>
      </c>
      <c r="E1187" t="str">
        <f>VLOOKUP(A1187,'Aug 2'!B:F,5,FALSE)</f>
        <v>yes</v>
      </c>
      <c r="F1187" t="str">
        <f>VLOOKUP(A1187,'Aug 3'!B:F,5,FALSE)</f>
        <v>yes</v>
      </c>
      <c r="G1187" t="str">
        <f>VLOOKUP(A1187,'Aug 4'!B:F,5,FALSE)</f>
        <v>yes</v>
      </c>
      <c r="H1187" t="str">
        <f>VLOOKUP(A1187,'Aug 5'!B:F,5,)</f>
        <v>yes</v>
      </c>
    </row>
    <row r="1188" spans="1:8" x14ac:dyDescent="0.2">
      <c r="A1188" s="5" t="s">
        <v>2492</v>
      </c>
      <c r="B1188" t="str">
        <f>VLOOKUP(A1188,'July 30'!B:F,5,FALSE)</f>
        <v>yes</v>
      </c>
      <c r="C1188" t="str">
        <f>VLOOKUP(A1188,'July 31'!B:F,5,FALSE)</f>
        <v>yes</v>
      </c>
      <c r="D1188" t="str">
        <f>VLOOKUP(A1188,'Aug 1'!B:F,5,FALSE)</f>
        <v>yes</v>
      </c>
      <c r="E1188" t="str">
        <f>VLOOKUP(A1188,'Aug 2'!B:F,5,FALSE)</f>
        <v>yes</v>
      </c>
      <c r="F1188" t="str">
        <f>VLOOKUP(A1188,'Aug 3'!B:F,5,FALSE)</f>
        <v>yes</v>
      </c>
      <c r="G1188" t="str">
        <f>VLOOKUP(A1188,'Aug 4'!B:F,5,FALSE)</f>
        <v>yes</v>
      </c>
      <c r="H1188" t="str">
        <f>VLOOKUP(A1188,'Aug 5'!B:F,5,)</f>
        <v>yes</v>
      </c>
    </row>
    <row r="1189" spans="1:8" x14ac:dyDescent="0.2">
      <c r="A1189" s="5" t="s">
        <v>2494</v>
      </c>
      <c r="B1189" t="str">
        <f>VLOOKUP(A1189,'July 30'!B:F,5,FALSE)</f>
        <v>yes</v>
      </c>
      <c r="C1189" t="str">
        <f>VLOOKUP(A1189,'July 31'!B:F,5,FALSE)</f>
        <v>yes</v>
      </c>
      <c r="D1189" t="str">
        <f>VLOOKUP(A1189,'Aug 1'!B:F,5,FALSE)</f>
        <v>yes</v>
      </c>
      <c r="E1189" t="str">
        <f>VLOOKUP(A1189,'Aug 2'!B:F,5,FALSE)</f>
        <v>yes</v>
      </c>
      <c r="F1189" t="str">
        <f>VLOOKUP(A1189,'Aug 3'!B:F,5,FALSE)</f>
        <v>yes</v>
      </c>
      <c r="G1189" t="str">
        <f>VLOOKUP(A1189,'Aug 4'!B:F,5,FALSE)</f>
        <v>yes</v>
      </c>
      <c r="H1189" t="str">
        <f>VLOOKUP(A1189,'Aug 5'!B:F,5,)</f>
        <v>yes</v>
      </c>
    </row>
    <row r="1190" spans="1:8" x14ac:dyDescent="0.2">
      <c r="A1190" s="5" t="s">
        <v>2496</v>
      </c>
      <c r="B1190" t="str">
        <f>VLOOKUP(A1190,'July 30'!B:F,5,FALSE)</f>
        <v>yes</v>
      </c>
      <c r="C1190" t="str">
        <f>VLOOKUP(A1190,'July 31'!B:F,5,FALSE)</f>
        <v>yes</v>
      </c>
      <c r="D1190" t="str">
        <f>VLOOKUP(A1190,'Aug 1'!B:F,5,FALSE)</f>
        <v>yes</v>
      </c>
      <c r="E1190" t="str">
        <f>VLOOKUP(A1190,'Aug 2'!B:F,5,FALSE)</f>
        <v>yes</v>
      </c>
      <c r="F1190" t="str">
        <f>VLOOKUP(A1190,'Aug 3'!B:F,5,FALSE)</f>
        <v>yes</v>
      </c>
      <c r="G1190" t="str">
        <f>VLOOKUP(A1190,'Aug 4'!B:F,5,FALSE)</f>
        <v>yes</v>
      </c>
      <c r="H1190" t="str">
        <f>VLOOKUP(A1190,'Aug 5'!B:F,5,)</f>
        <v>yes</v>
      </c>
    </row>
    <row r="1191" spans="1:8" x14ac:dyDescent="0.2">
      <c r="A1191" s="5" t="s">
        <v>2498</v>
      </c>
      <c r="B1191" t="str">
        <f>VLOOKUP(A1191,'July 30'!B:F,5,FALSE)</f>
        <v>yes</v>
      </c>
      <c r="C1191" t="str">
        <f>VLOOKUP(A1191,'July 31'!B:F,5,FALSE)</f>
        <v>yes</v>
      </c>
      <c r="D1191" t="str">
        <f>VLOOKUP(A1191,'Aug 1'!B:F,5,FALSE)</f>
        <v>yes</v>
      </c>
      <c r="E1191" t="str">
        <f>VLOOKUP(A1191,'Aug 2'!B:F,5,FALSE)</f>
        <v>yes</v>
      </c>
      <c r="F1191" t="str">
        <f>VLOOKUP(A1191,'Aug 3'!B:F,5,FALSE)</f>
        <v>yes</v>
      </c>
      <c r="G1191" t="str">
        <f>VLOOKUP(A1191,'Aug 4'!B:F,5,FALSE)</f>
        <v>yes</v>
      </c>
      <c r="H1191" t="str">
        <f>VLOOKUP(A1191,'Aug 5'!B:F,5,)</f>
        <v>yes</v>
      </c>
    </row>
    <row r="1192" spans="1:8" x14ac:dyDescent="0.2">
      <c r="A1192" s="5" t="s">
        <v>2500</v>
      </c>
      <c r="B1192" t="str">
        <f>VLOOKUP(A1192,'July 30'!B:F,5,FALSE)</f>
        <v>yes</v>
      </c>
      <c r="C1192" t="str">
        <f>VLOOKUP(A1192,'July 31'!B:F,5,FALSE)</f>
        <v>yes</v>
      </c>
      <c r="D1192" t="str">
        <f>VLOOKUP(A1192,'Aug 1'!B:F,5,FALSE)</f>
        <v>yes</v>
      </c>
      <c r="E1192" t="str">
        <f>VLOOKUP(A1192,'Aug 2'!B:F,5,FALSE)</f>
        <v>yes</v>
      </c>
      <c r="F1192" t="str">
        <f>VLOOKUP(A1192,'Aug 3'!B:F,5,FALSE)</f>
        <v>yes</v>
      </c>
      <c r="G1192" t="str">
        <f>VLOOKUP(A1192,'Aug 4'!B:F,5,FALSE)</f>
        <v>yes</v>
      </c>
      <c r="H1192" t="str">
        <f>VLOOKUP(A1192,'Aug 5'!B:F,5,)</f>
        <v>yes</v>
      </c>
    </row>
    <row r="1193" spans="1:8" x14ac:dyDescent="0.2">
      <c r="A1193" s="5" t="s">
        <v>2502</v>
      </c>
      <c r="B1193" t="str">
        <f>VLOOKUP(A1193,'July 30'!B:F,5,FALSE)</f>
        <v>yes</v>
      </c>
      <c r="C1193" t="str">
        <f>VLOOKUP(A1193,'July 31'!B:F,5,FALSE)</f>
        <v>yes</v>
      </c>
      <c r="D1193" t="str">
        <f>VLOOKUP(A1193,'Aug 1'!B:F,5,FALSE)</f>
        <v>yes</v>
      </c>
      <c r="E1193" t="str">
        <f>VLOOKUP(A1193,'Aug 2'!B:F,5,FALSE)</f>
        <v>yes</v>
      </c>
      <c r="F1193" t="str">
        <f>VLOOKUP(A1193,'Aug 3'!B:F,5,FALSE)</f>
        <v>yes</v>
      </c>
      <c r="G1193" t="str">
        <f>VLOOKUP(A1193,'Aug 4'!B:F,5,FALSE)</f>
        <v>yes</v>
      </c>
      <c r="H1193" t="str">
        <f>VLOOKUP(A1193,'Aug 5'!B:F,5,)</f>
        <v>yes</v>
      </c>
    </row>
    <row r="1194" spans="1:8" x14ac:dyDescent="0.2">
      <c r="A1194" s="5" t="s">
        <v>2504</v>
      </c>
      <c r="B1194" t="str">
        <f>VLOOKUP(A1194,'July 30'!B:F,5,FALSE)</f>
        <v>yes</v>
      </c>
      <c r="C1194" t="str">
        <f>VLOOKUP(A1194,'July 31'!B:F,5,FALSE)</f>
        <v>yes</v>
      </c>
      <c r="D1194" t="str">
        <f>VLOOKUP(A1194,'Aug 1'!B:F,5,FALSE)</f>
        <v>yes</v>
      </c>
      <c r="E1194" t="str">
        <f>VLOOKUP(A1194,'Aug 2'!B:F,5,FALSE)</f>
        <v>yes</v>
      </c>
      <c r="F1194" t="str">
        <f>VLOOKUP(A1194,'Aug 3'!B:F,5,FALSE)</f>
        <v>yes</v>
      </c>
      <c r="G1194" t="str">
        <f>VLOOKUP(A1194,'Aug 4'!B:F,5,FALSE)</f>
        <v>yes</v>
      </c>
      <c r="H1194" t="str">
        <f>VLOOKUP(A1194,'Aug 5'!B:F,5,)</f>
        <v>yes</v>
      </c>
    </row>
    <row r="1195" spans="1:8" x14ac:dyDescent="0.2">
      <c r="A1195" s="5" t="s">
        <v>2506</v>
      </c>
      <c r="B1195" t="str">
        <f>VLOOKUP(A1195,'July 30'!B:F,5,FALSE)</f>
        <v>yes</v>
      </c>
      <c r="C1195" t="str">
        <f>VLOOKUP(A1195,'July 31'!B:F,5,FALSE)</f>
        <v>yes</v>
      </c>
      <c r="D1195" t="str">
        <f>VLOOKUP(A1195,'Aug 1'!B:F,5,FALSE)</f>
        <v>yes</v>
      </c>
      <c r="E1195" t="str">
        <f>VLOOKUP(A1195,'Aug 2'!B:F,5,FALSE)</f>
        <v>yes</v>
      </c>
      <c r="F1195" t="str">
        <f>VLOOKUP(A1195,'Aug 3'!B:F,5,FALSE)</f>
        <v>yes</v>
      </c>
      <c r="G1195" t="str">
        <f>VLOOKUP(A1195,'Aug 4'!B:F,5,FALSE)</f>
        <v>yes</v>
      </c>
      <c r="H1195" t="str">
        <f>VLOOKUP(A1195,'Aug 5'!B:F,5,)</f>
        <v>yes</v>
      </c>
    </row>
    <row r="1196" spans="1:8" x14ac:dyDescent="0.2">
      <c r="A1196" s="5" t="s">
        <v>2508</v>
      </c>
      <c r="B1196" t="str">
        <f>VLOOKUP(A1196,'July 30'!B:F,5,FALSE)</f>
        <v>yes</v>
      </c>
      <c r="C1196" t="str">
        <f>VLOOKUP(A1196,'July 31'!B:F,5,FALSE)</f>
        <v>yes</v>
      </c>
      <c r="D1196" t="str">
        <f>VLOOKUP(A1196,'Aug 1'!B:F,5,FALSE)</f>
        <v>yes</v>
      </c>
      <c r="E1196" t="str">
        <f>VLOOKUP(A1196,'Aug 2'!B:F,5,FALSE)</f>
        <v>yes</v>
      </c>
      <c r="F1196" t="str">
        <f>VLOOKUP(A1196,'Aug 3'!B:F,5,FALSE)</f>
        <v>yes</v>
      </c>
      <c r="G1196" t="str">
        <f>VLOOKUP(A1196,'Aug 4'!B:F,5,FALSE)</f>
        <v>yes</v>
      </c>
      <c r="H1196" t="str">
        <f>VLOOKUP(A1196,'Aug 5'!B:F,5,)</f>
        <v>yes</v>
      </c>
    </row>
    <row r="1197" spans="1:8" x14ac:dyDescent="0.2">
      <c r="A1197" s="5" t="s">
        <v>2510</v>
      </c>
      <c r="B1197" t="str">
        <f>VLOOKUP(A1197,'July 30'!B:F,5,FALSE)</f>
        <v>yes</v>
      </c>
      <c r="C1197" t="str">
        <f>VLOOKUP(A1197,'July 31'!B:F,5,FALSE)</f>
        <v>yes</v>
      </c>
      <c r="D1197" t="str">
        <f>VLOOKUP(A1197,'Aug 1'!B:F,5,FALSE)</f>
        <v>yes</v>
      </c>
      <c r="E1197" t="str">
        <f>VLOOKUP(A1197,'Aug 2'!B:F,5,FALSE)</f>
        <v>yes</v>
      </c>
      <c r="F1197" t="str">
        <f>VLOOKUP(A1197,'Aug 3'!B:F,5,FALSE)</f>
        <v>yes</v>
      </c>
      <c r="G1197" t="str">
        <f>VLOOKUP(A1197,'Aug 4'!B:F,5,FALSE)</f>
        <v>yes</v>
      </c>
      <c r="H1197" t="str">
        <f>VLOOKUP(A1197,'Aug 5'!B:F,5,)</f>
        <v>yes</v>
      </c>
    </row>
    <row r="1198" spans="1:8" x14ac:dyDescent="0.2">
      <c r="A1198" s="5" t="s">
        <v>2512</v>
      </c>
      <c r="B1198" t="str">
        <f>VLOOKUP(A1198,'July 30'!B:F,5,FALSE)</f>
        <v>yes</v>
      </c>
      <c r="C1198" t="str">
        <f>VLOOKUP(A1198,'July 31'!B:F,5,FALSE)</f>
        <v>yes</v>
      </c>
      <c r="D1198" t="str">
        <f>VLOOKUP(A1198,'Aug 1'!B:F,5,FALSE)</f>
        <v>yes</v>
      </c>
      <c r="E1198" t="str">
        <f>VLOOKUP(A1198,'Aug 2'!B:F,5,FALSE)</f>
        <v>yes</v>
      </c>
      <c r="F1198" t="str">
        <f>VLOOKUP(A1198,'Aug 3'!B:F,5,FALSE)</f>
        <v>yes</v>
      </c>
      <c r="G1198" t="str">
        <f>VLOOKUP(A1198,'Aug 4'!B:F,5,FALSE)</f>
        <v>yes</v>
      </c>
      <c r="H1198" t="str">
        <f>VLOOKUP(A1198,'Aug 5'!B:F,5,)</f>
        <v>yes</v>
      </c>
    </row>
    <row r="1199" spans="1:8" x14ac:dyDescent="0.2">
      <c r="A1199" s="5" t="s">
        <v>2514</v>
      </c>
      <c r="B1199" t="str">
        <f>VLOOKUP(A1199,'July 30'!B:F,5,FALSE)</f>
        <v>yes</v>
      </c>
      <c r="C1199" t="str">
        <f>VLOOKUP(A1199,'July 31'!B:F,5,FALSE)</f>
        <v>yes</v>
      </c>
      <c r="D1199" t="str">
        <f>VLOOKUP(A1199,'Aug 1'!B:F,5,FALSE)</f>
        <v>yes</v>
      </c>
      <c r="E1199" t="str">
        <f>VLOOKUP(A1199,'Aug 2'!B:F,5,FALSE)</f>
        <v>yes</v>
      </c>
      <c r="F1199" t="str">
        <f>VLOOKUP(A1199,'Aug 3'!B:F,5,FALSE)</f>
        <v>yes</v>
      </c>
      <c r="G1199" t="str">
        <f>VLOOKUP(A1199,'Aug 4'!B:F,5,FALSE)</f>
        <v>yes</v>
      </c>
      <c r="H1199" t="str">
        <f>VLOOKUP(A1199,'Aug 5'!B:F,5,)</f>
        <v>yes</v>
      </c>
    </row>
    <row r="1200" spans="1:8" x14ac:dyDescent="0.2">
      <c r="A1200" s="5" t="s">
        <v>2516</v>
      </c>
      <c r="B1200" t="str">
        <f>VLOOKUP(A1200,'July 30'!B:F,5,FALSE)</f>
        <v>yes</v>
      </c>
      <c r="C1200" t="str">
        <f>VLOOKUP(A1200,'July 31'!B:F,5,FALSE)</f>
        <v>yes</v>
      </c>
      <c r="D1200" t="str">
        <f>VLOOKUP(A1200,'Aug 1'!B:F,5,FALSE)</f>
        <v>yes</v>
      </c>
      <c r="E1200" t="str">
        <f>VLOOKUP(A1200,'Aug 2'!B:F,5,FALSE)</f>
        <v>yes</v>
      </c>
      <c r="F1200" t="str">
        <f>VLOOKUP(A1200,'Aug 3'!B:F,5,FALSE)</f>
        <v>yes</v>
      </c>
      <c r="G1200" t="str">
        <f>VLOOKUP(A1200,'Aug 4'!B:F,5,FALSE)</f>
        <v>yes</v>
      </c>
      <c r="H1200" t="str">
        <f>VLOOKUP(A1200,'Aug 5'!B:F,5,)</f>
        <v>yes</v>
      </c>
    </row>
    <row r="1201" spans="1:8" x14ac:dyDescent="0.2">
      <c r="A1201" s="5" t="s">
        <v>2518</v>
      </c>
      <c r="B1201" t="str">
        <f>VLOOKUP(A1201,'July 30'!B:F,5,FALSE)</f>
        <v>yes</v>
      </c>
      <c r="C1201" t="str">
        <f>VLOOKUP(A1201,'July 31'!B:F,5,FALSE)</f>
        <v>yes</v>
      </c>
      <c r="D1201" t="str">
        <f>VLOOKUP(A1201,'Aug 1'!B:F,5,FALSE)</f>
        <v>yes</v>
      </c>
      <c r="E1201" t="str">
        <f>VLOOKUP(A1201,'Aug 2'!B:F,5,FALSE)</f>
        <v>yes</v>
      </c>
      <c r="F1201" t="str">
        <f>VLOOKUP(A1201,'Aug 3'!B:F,5,FALSE)</f>
        <v>yes</v>
      </c>
      <c r="G1201" t="str">
        <f>VLOOKUP(A1201,'Aug 4'!B:F,5,FALSE)</f>
        <v>yes</v>
      </c>
      <c r="H1201" t="str">
        <f>VLOOKUP(A1201,'Aug 5'!B:F,5,)</f>
        <v>yes</v>
      </c>
    </row>
    <row r="1202" spans="1:8" x14ac:dyDescent="0.2">
      <c r="A1202" s="5" t="s">
        <v>2520</v>
      </c>
      <c r="B1202" t="str">
        <f>VLOOKUP(A1202,'July 30'!B:F,5,FALSE)</f>
        <v>yes</v>
      </c>
      <c r="C1202" t="str">
        <f>VLOOKUP(A1202,'July 31'!B:F,5,FALSE)</f>
        <v>yes</v>
      </c>
      <c r="D1202" t="str">
        <f>VLOOKUP(A1202,'Aug 1'!B:F,5,FALSE)</f>
        <v>yes</v>
      </c>
      <c r="E1202" t="str">
        <f>VLOOKUP(A1202,'Aug 2'!B:F,5,FALSE)</f>
        <v>yes</v>
      </c>
      <c r="F1202" t="str">
        <f>VLOOKUP(A1202,'Aug 3'!B:F,5,FALSE)</f>
        <v>yes</v>
      </c>
      <c r="G1202" t="str">
        <f>VLOOKUP(A1202,'Aug 4'!B:F,5,FALSE)</f>
        <v>yes</v>
      </c>
      <c r="H1202" t="str">
        <f>VLOOKUP(A1202,'Aug 5'!B:F,5,)</f>
        <v>yes</v>
      </c>
    </row>
    <row r="1203" spans="1:8" x14ac:dyDescent="0.2">
      <c r="A1203" s="5" t="s">
        <v>2522</v>
      </c>
      <c r="B1203" t="str">
        <f>VLOOKUP(A1203,'July 30'!B:F,5,FALSE)</f>
        <v>yes</v>
      </c>
      <c r="C1203" t="str">
        <f>VLOOKUP(A1203,'July 31'!B:F,5,FALSE)</f>
        <v>yes</v>
      </c>
      <c r="D1203" t="str">
        <f>VLOOKUP(A1203,'Aug 1'!B:F,5,FALSE)</f>
        <v>yes</v>
      </c>
      <c r="E1203" t="str">
        <f>VLOOKUP(A1203,'Aug 2'!B:F,5,FALSE)</f>
        <v>yes</v>
      </c>
      <c r="F1203" t="str">
        <f>VLOOKUP(A1203,'Aug 3'!B:F,5,FALSE)</f>
        <v>yes</v>
      </c>
      <c r="G1203" t="e">
        <f>VLOOKUP(A1203,'Aug 4'!B:F,5,FALSE)</f>
        <v>#N/A</v>
      </c>
      <c r="H1203" t="str">
        <f>VLOOKUP(A1203,'Aug 5'!B:F,5,)</f>
        <v>yes</v>
      </c>
    </row>
    <row r="1204" spans="1:8" x14ac:dyDescent="0.2">
      <c r="A1204" s="5" t="s">
        <v>2524</v>
      </c>
      <c r="B1204" t="str">
        <f>VLOOKUP(A1204,'July 30'!B:F,5,FALSE)</f>
        <v>yes</v>
      </c>
      <c r="C1204" t="str">
        <f>VLOOKUP(A1204,'July 31'!B:F,5,FALSE)</f>
        <v>yes</v>
      </c>
      <c r="D1204" t="str">
        <f>VLOOKUP(A1204,'Aug 1'!B:F,5,FALSE)</f>
        <v>yes</v>
      </c>
      <c r="E1204" t="str">
        <f>VLOOKUP(A1204,'Aug 2'!B:F,5,FALSE)</f>
        <v>yes</v>
      </c>
      <c r="F1204" t="str">
        <f>VLOOKUP(A1204,'Aug 3'!B:F,5,FALSE)</f>
        <v>yes</v>
      </c>
      <c r="G1204" t="str">
        <f>VLOOKUP(A1204,'Aug 4'!B:F,5,FALSE)</f>
        <v>yes</v>
      </c>
      <c r="H1204" t="str">
        <f>VLOOKUP(A1204,'Aug 5'!B:F,5,)</f>
        <v>yes</v>
      </c>
    </row>
    <row r="1205" spans="1:8" x14ac:dyDescent="0.2">
      <c r="A1205" s="5" t="s">
        <v>2526</v>
      </c>
      <c r="B1205" t="str">
        <f>VLOOKUP(A1205,'July 30'!B:F,5,FALSE)</f>
        <v>yes</v>
      </c>
      <c r="C1205" t="str">
        <f>VLOOKUP(A1205,'July 31'!B:F,5,FALSE)</f>
        <v>yes</v>
      </c>
      <c r="D1205" t="str">
        <f>VLOOKUP(A1205,'Aug 1'!B:F,5,FALSE)</f>
        <v>yes</v>
      </c>
      <c r="E1205" t="str">
        <f>VLOOKUP(A1205,'Aug 2'!B:F,5,FALSE)</f>
        <v>yes</v>
      </c>
      <c r="F1205" t="str">
        <f>VLOOKUP(A1205,'Aug 3'!B:F,5,FALSE)</f>
        <v>yes</v>
      </c>
      <c r="G1205" t="str">
        <f>VLOOKUP(A1205,'Aug 4'!B:F,5,FALSE)</f>
        <v>yes</v>
      </c>
      <c r="H1205" t="str">
        <f>VLOOKUP(A1205,'Aug 5'!B:F,5,)</f>
        <v>yes</v>
      </c>
    </row>
    <row r="1206" spans="1:8" x14ac:dyDescent="0.2">
      <c r="A1206" s="5" t="s">
        <v>2528</v>
      </c>
      <c r="B1206" t="str">
        <f>VLOOKUP(A1206,'July 30'!B:F,5,FALSE)</f>
        <v>yes</v>
      </c>
      <c r="C1206" t="str">
        <f>VLOOKUP(A1206,'July 31'!B:F,5,FALSE)</f>
        <v>yes</v>
      </c>
      <c r="D1206" t="str">
        <f>VLOOKUP(A1206,'Aug 1'!B:F,5,FALSE)</f>
        <v>yes</v>
      </c>
      <c r="E1206" t="str">
        <f>VLOOKUP(A1206,'Aug 2'!B:F,5,FALSE)</f>
        <v>yes</v>
      </c>
      <c r="F1206" t="str">
        <f>VLOOKUP(A1206,'Aug 3'!B:F,5,FALSE)</f>
        <v>yes</v>
      </c>
      <c r="G1206" t="str">
        <f>VLOOKUP(A1206,'Aug 4'!B:F,5,FALSE)</f>
        <v>yes</v>
      </c>
      <c r="H1206" t="str">
        <f>VLOOKUP(A1206,'Aug 5'!B:F,5,)</f>
        <v>yes</v>
      </c>
    </row>
    <row r="1207" spans="1:8" x14ac:dyDescent="0.2">
      <c r="A1207" s="5" t="s">
        <v>2530</v>
      </c>
      <c r="B1207" t="str">
        <f>VLOOKUP(A1207,'July 30'!B:F,5,FALSE)</f>
        <v>yes</v>
      </c>
      <c r="C1207" t="str">
        <f>VLOOKUP(A1207,'July 31'!B:F,5,FALSE)</f>
        <v>yes</v>
      </c>
      <c r="D1207" t="str">
        <f>VLOOKUP(A1207,'Aug 1'!B:F,5,FALSE)</f>
        <v>yes</v>
      </c>
      <c r="E1207" t="str">
        <f>VLOOKUP(A1207,'Aug 2'!B:F,5,FALSE)</f>
        <v>yes</v>
      </c>
      <c r="F1207" t="str">
        <f>VLOOKUP(A1207,'Aug 3'!B:F,5,FALSE)</f>
        <v>yes</v>
      </c>
      <c r="G1207" t="str">
        <f>VLOOKUP(A1207,'Aug 4'!B:F,5,FALSE)</f>
        <v>yes</v>
      </c>
      <c r="H1207" t="str">
        <f>VLOOKUP(A1207,'Aug 5'!B:F,5,)</f>
        <v>yes</v>
      </c>
    </row>
    <row r="1208" spans="1:8" x14ac:dyDescent="0.2">
      <c r="A1208" s="5" t="s">
        <v>2532</v>
      </c>
      <c r="B1208" t="str">
        <f>VLOOKUP(A1208,'July 30'!B:F,5,FALSE)</f>
        <v>yes</v>
      </c>
      <c r="C1208" t="str">
        <f>VLOOKUP(A1208,'July 31'!B:F,5,FALSE)</f>
        <v>yes</v>
      </c>
      <c r="D1208" t="str">
        <f>VLOOKUP(A1208,'Aug 1'!B:F,5,FALSE)</f>
        <v>yes</v>
      </c>
      <c r="E1208" t="str">
        <f>VLOOKUP(A1208,'Aug 2'!B:F,5,FALSE)</f>
        <v>yes</v>
      </c>
      <c r="F1208" t="str">
        <f>VLOOKUP(A1208,'Aug 3'!B:F,5,FALSE)</f>
        <v>yes</v>
      </c>
      <c r="G1208" t="str">
        <f>VLOOKUP(A1208,'Aug 4'!B:F,5,FALSE)</f>
        <v>yes</v>
      </c>
      <c r="H1208" t="str">
        <f>VLOOKUP(A1208,'Aug 5'!B:F,5,)</f>
        <v>yes</v>
      </c>
    </row>
    <row r="1209" spans="1:8" x14ac:dyDescent="0.2">
      <c r="A1209" s="5" t="s">
        <v>2534</v>
      </c>
      <c r="B1209" t="str">
        <f>VLOOKUP(A1209,'July 30'!B:F,5,FALSE)</f>
        <v>yes</v>
      </c>
      <c r="C1209" t="str">
        <f>VLOOKUP(A1209,'July 31'!B:F,5,FALSE)</f>
        <v>yes</v>
      </c>
      <c r="D1209" t="str">
        <f>VLOOKUP(A1209,'Aug 1'!B:F,5,FALSE)</f>
        <v>yes</v>
      </c>
      <c r="E1209" t="str">
        <f>VLOOKUP(A1209,'Aug 2'!B:F,5,FALSE)</f>
        <v>yes</v>
      </c>
      <c r="F1209" t="str">
        <f>VLOOKUP(A1209,'Aug 3'!B:F,5,FALSE)</f>
        <v>yes</v>
      </c>
      <c r="G1209" t="e">
        <f>VLOOKUP(A1209,'Aug 4'!B:F,5,FALSE)</f>
        <v>#N/A</v>
      </c>
      <c r="H1209" t="str">
        <f>VLOOKUP(A1209,'Aug 5'!B:F,5,)</f>
        <v>yes</v>
      </c>
    </row>
    <row r="1210" spans="1:8" x14ac:dyDescent="0.2">
      <c r="A1210" s="5" t="s">
        <v>2536</v>
      </c>
      <c r="B1210" t="str">
        <f>VLOOKUP(A1210,'July 30'!B:F,5,FALSE)</f>
        <v>yes</v>
      </c>
      <c r="C1210" t="str">
        <f>VLOOKUP(A1210,'July 31'!B:F,5,FALSE)</f>
        <v>yes</v>
      </c>
      <c r="D1210" t="str">
        <f>VLOOKUP(A1210,'Aug 1'!B:F,5,FALSE)</f>
        <v>yes</v>
      </c>
      <c r="E1210" t="str">
        <f>VLOOKUP(A1210,'Aug 2'!B:F,5,FALSE)</f>
        <v>yes</v>
      </c>
      <c r="F1210" t="str">
        <f>VLOOKUP(A1210,'Aug 3'!B:F,5,FALSE)</f>
        <v>yes</v>
      </c>
      <c r="G1210" t="str">
        <f>VLOOKUP(A1210,'Aug 4'!B:F,5,FALSE)</f>
        <v>yes</v>
      </c>
      <c r="H1210" t="str">
        <f>VLOOKUP(A1210,'Aug 5'!B:F,5,)</f>
        <v>yes</v>
      </c>
    </row>
    <row r="1211" spans="1:8" x14ac:dyDescent="0.2">
      <c r="A1211" s="5" t="s">
        <v>2538</v>
      </c>
      <c r="B1211" t="str">
        <f>VLOOKUP(A1211,'July 30'!B:F,5,FALSE)</f>
        <v>yes</v>
      </c>
      <c r="C1211" t="str">
        <f>VLOOKUP(A1211,'July 31'!B:F,5,FALSE)</f>
        <v>yes</v>
      </c>
      <c r="D1211" t="str">
        <f>VLOOKUP(A1211,'Aug 1'!B:F,5,FALSE)</f>
        <v>yes</v>
      </c>
      <c r="E1211" t="str">
        <f>VLOOKUP(A1211,'Aug 2'!B:F,5,FALSE)</f>
        <v>yes</v>
      </c>
      <c r="F1211" t="str">
        <f>VLOOKUP(A1211,'Aug 3'!B:F,5,FALSE)</f>
        <v>yes</v>
      </c>
      <c r="G1211" t="str">
        <f>VLOOKUP(A1211,'Aug 4'!B:F,5,FALSE)</f>
        <v>yes</v>
      </c>
      <c r="H1211" t="str">
        <f>VLOOKUP(A1211,'Aug 5'!B:F,5,)</f>
        <v>yes</v>
      </c>
    </row>
    <row r="1212" spans="1:8" x14ac:dyDescent="0.2">
      <c r="A1212" s="5" t="s">
        <v>2540</v>
      </c>
      <c r="B1212" t="str">
        <f>VLOOKUP(A1212,'July 30'!B:F,5,FALSE)</f>
        <v>yes</v>
      </c>
      <c r="C1212" t="str">
        <f>VLOOKUP(A1212,'July 31'!B:F,5,FALSE)</f>
        <v>yes</v>
      </c>
      <c r="D1212" t="str">
        <f>VLOOKUP(A1212,'Aug 1'!B:F,5,FALSE)</f>
        <v>yes</v>
      </c>
      <c r="E1212" t="str">
        <f>VLOOKUP(A1212,'Aug 2'!B:F,5,FALSE)</f>
        <v>yes</v>
      </c>
      <c r="F1212" t="str">
        <f>VLOOKUP(A1212,'Aug 3'!B:F,5,FALSE)</f>
        <v>yes</v>
      </c>
      <c r="G1212" t="str">
        <f>VLOOKUP(A1212,'Aug 4'!B:F,5,FALSE)</f>
        <v>yes</v>
      </c>
      <c r="H1212" t="str">
        <f>VLOOKUP(A1212,'Aug 5'!B:F,5,)</f>
        <v>yes</v>
      </c>
    </row>
    <row r="1213" spans="1:8" x14ac:dyDescent="0.2">
      <c r="A1213" s="5" t="s">
        <v>2542</v>
      </c>
      <c r="B1213" t="str">
        <f>VLOOKUP(A1213,'July 30'!B:F,5,FALSE)</f>
        <v>yes</v>
      </c>
      <c r="C1213" t="str">
        <f>VLOOKUP(A1213,'July 31'!B:F,5,FALSE)</f>
        <v>yes</v>
      </c>
      <c r="D1213" t="str">
        <f>VLOOKUP(A1213,'Aug 1'!B:F,5,FALSE)</f>
        <v>yes</v>
      </c>
      <c r="E1213" t="str">
        <f>VLOOKUP(A1213,'Aug 2'!B:F,5,FALSE)</f>
        <v>yes</v>
      </c>
      <c r="F1213" t="str">
        <f>VLOOKUP(A1213,'Aug 3'!B:F,5,FALSE)</f>
        <v>yes</v>
      </c>
      <c r="G1213" t="str">
        <f>VLOOKUP(A1213,'Aug 4'!B:F,5,FALSE)</f>
        <v>yes</v>
      </c>
      <c r="H1213" t="str">
        <f>VLOOKUP(A1213,'Aug 5'!B:F,5,)</f>
        <v>yes</v>
      </c>
    </row>
    <row r="1214" spans="1:8" x14ac:dyDescent="0.2">
      <c r="A1214" s="5" t="s">
        <v>2544</v>
      </c>
      <c r="B1214" t="str">
        <f>VLOOKUP(A1214,'July 30'!B:F,5,FALSE)</f>
        <v>yes</v>
      </c>
      <c r="C1214" t="str">
        <f>VLOOKUP(A1214,'July 31'!B:F,5,FALSE)</f>
        <v>yes</v>
      </c>
      <c r="D1214" t="str">
        <f>VLOOKUP(A1214,'Aug 1'!B:F,5,FALSE)</f>
        <v>yes</v>
      </c>
      <c r="E1214" t="str">
        <f>VLOOKUP(A1214,'Aug 2'!B:F,5,FALSE)</f>
        <v>yes</v>
      </c>
      <c r="F1214" t="str">
        <f>VLOOKUP(A1214,'Aug 3'!B:F,5,FALSE)</f>
        <v>yes</v>
      </c>
      <c r="G1214" t="str">
        <f>VLOOKUP(A1214,'Aug 4'!B:F,5,FALSE)</f>
        <v>yes</v>
      </c>
      <c r="H1214" t="str">
        <f>VLOOKUP(A1214,'Aug 5'!B:F,5,)</f>
        <v>yes</v>
      </c>
    </row>
    <row r="1215" spans="1:8" x14ac:dyDescent="0.2">
      <c r="A1215" s="5" t="s">
        <v>2546</v>
      </c>
      <c r="B1215" t="str">
        <f>VLOOKUP(A1215,'July 30'!B:F,5,FALSE)</f>
        <v>yes</v>
      </c>
      <c r="C1215" t="str">
        <f>VLOOKUP(A1215,'July 31'!B:F,5,FALSE)</f>
        <v>yes</v>
      </c>
      <c r="D1215" t="str">
        <f>VLOOKUP(A1215,'Aug 1'!B:F,5,FALSE)</f>
        <v>yes</v>
      </c>
      <c r="E1215" t="str">
        <f>VLOOKUP(A1215,'Aug 2'!B:F,5,FALSE)</f>
        <v>yes</v>
      </c>
      <c r="F1215" t="str">
        <f>VLOOKUP(A1215,'Aug 3'!B:F,5,FALSE)</f>
        <v>yes</v>
      </c>
      <c r="G1215" t="str">
        <f>VLOOKUP(A1215,'Aug 4'!B:F,5,FALSE)</f>
        <v>yes</v>
      </c>
      <c r="H1215" t="str">
        <f>VLOOKUP(A1215,'Aug 5'!B:F,5,)</f>
        <v>yes</v>
      </c>
    </row>
    <row r="1216" spans="1:8" x14ac:dyDescent="0.2">
      <c r="A1216" s="5" t="s">
        <v>2548</v>
      </c>
      <c r="B1216" t="str">
        <f>VLOOKUP(A1216,'July 30'!B:F,5,FALSE)</f>
        <v>yes</v>
      </c>
      <c r="C1216" t="str">
        <f>VLOOKUP(A1216,'July 31'!B:F,5,FALSE)</f>
        <v>yes</v>
      </c>
      <c r="D1216" t="str">
        <f>VLOOKUP(A1216,'Aug 1'!B:F,5,FALSE)</f>
        <v>yes</v>
      </c>
      <c r="E1216" t="str">
        <f>VLOOKUP(A1216,'Aug 2'!B:F,5,FALSE)</f>
        <v>yes</v>
      </c>
      <c r="F1216" t="str">
        <f>VLOOKUP(A1216,'Aug 3'!B:F,5,FALSE)</f>
        <v>yes</v>
      </c>
      <c r="G1216" t="str">
        <f>VLOOKUP(A1216,'Aug 4'!B:F,5,FALSE)</f>
        <v>yes</v>
      </c>
      <c r="H1216" t="str">
        <f>VLOOKUP(A1216,'Aug 5'!B:F,5,)</f>
        <v>yes</v>
      </c>
    </row>
    <row r="1217" spans="1:8" x14ac:dyDescent="0.2">
      <c r="A1217" s="5" t="s">
        <v>2550</v>
      </c>
      <c r="B1217" t="str">
        <f>VLOOKUP(A1217,'July 30'!B:F,5,FALSE)</f>
        <v>yes</v>
      </c>
      <c r="C1217" t="str">
        <f>VLOOKUP(A1217,'July 31'!B:F,5,FALSE)</f>
        <v>yes</v>
      </c>
      <c r="D1217" t="str">
        <f>VLOOKUP(A1217,'Aug 1'!B:F,5,FALSE)</f>
        <v>yes</v>
      </c>
      <c r="E1217" t="str">
        <f>VLOOKUP(A1217,'Aug 2'!B:F,5,FALSE)</f>
        <v>yes</v>
      </c>
      <c r="F1217" t="str">
        <f>VLOOKUP(A1217,'Aug 3'!B:F,5,FALSE)</f>
        <v>yes</v>
      </c>
      <c r="G1217" t="str">
        <f>VLOOKUP(A1217,'Aug 4'!B:F,5,FALSE)</f>
        <v>yes</v>
      </c>
      <c r="H1217" t="str">
        <f>VLOOKUP(A1217,'Aug 5'!B:F,5,)</f>
        <v>yes</v>
      </c>
    </row>
    <row r="1218" spans="1:8" x14ac:dyDescent="0.2">
      <c r="A1218" s="5" t="s">
        <v>2552</v>
      </c>
      <c r="B1218" t="str">
        <f>VLOOKUP(A1218,'July 30'!B:F,5,FALSE)</f>
        <v>yes</v>
      </c>
      <c r="C1218" t="str">
        <f>VLOOKUP(A1218,'July 31'!B:F,5,FALSE)</f>
        <v>yes</v>
      </c>
      <c r="D1218" t="str">
        <f>VLOOKUP(A1218,'Aug 1'!B:F,5,FALSE)</f>
        <v>yes</v>
      </c>
      <c r="E1218" t="str">
        <f>VLOOKUP(A1218,'Aug 2'!B:F,5,FALSE)</f>
        <v>yes</v>
      </c>
      <c r="F1218" t="str">
        <f>VLOOKUP(A1218,'Aug 3'!B:F,5,FALSE)</f>
        <v>yes</v>
      </c>
      <c r="G1218" t="str">
        <f>VLOOKUP(A1218,'Aug 4'!B:F,5,FALSE)</f>
        <v>yes</v>
      </c>
      <c r="H1218" t="str">
        <f>VLOOKUP(A1218,'Aug 5'!B:F,5,)</f>
        <v>yes</v>
      </c>
    </row>
    <row r="1219" spans="1:8" x14ac:dyDescent="0.2">
      <c r="A1219" s="5" t="s">
        <v>2554</v>
      </c>
      <c r="B1219" t="str">
        <f>VLOOKUP(A1219,'July 30'!B:F,5,FALSE)</f>
        <v>yes</v>
      </c>
      <c r="C1219" t="str">
        <f>VLOOKUP(A1219,'July 31'!B:F,5,FALSE)</f>
        <v>yes</v>
      </c>
      <c r="D1219" t="str">
        <f>VLOOKUP(A1219,'Aug 1'!B:F,5,FALSE)</f>
        <v>yes</v>
      </c>
      <c r="E1219" t="str">
        <f>VLOOKUP(A1219,'Aug 2'!B:F,5,FALSE)</f>
        <v>yes</v>
      </c>
      <c r="F1219" t="str">
        <f>VLOOKUP(A1219,'Aug 3'!B:F,5,FALSE)</f>
        <v>yes</v>
      </c>
      <c r="G1219" t="str">
        <f>VLOOKUP(A1219,'Aug 4'!B:F,5,FALSE)</f>
        <v>yes</v>
      </c>
      <c r="H1219" t="str">
        <f>VLOOKUP(A1219,'Aug 5'!B:F,5,)</f>
        <v>yes</v>
      </c>
    </row>
    <row r="1220" spans="1:8" x14ac:dyDescent="0.2">
      <c r="A1220" s="5" t="s">
        <v>2556</v>
      </c>
      <c r="B1220" t="str">
        <f>VLOOKUP(A1220,'July 30'!B:F,5,FALSE)</f>
        <v>yes</v>
      </c>
      <c r="C1220" t="str">
        <f>VLOOKUP(A1220,'July 31'!B:F,5,FALSE)</f>
        <v>yes</v>
      </c>
      <c r="D1220" t="str">
        <f>VLOOKUP(A1220,'Aug 1'!B:F,5,FALSE)</f>
        <v>yes</v>
      </c>
      <c r="E1220" t="str">
        <f>VLOOKUP(A1220,'Aug 2'!B:F,5,FALSE)</f>
        <v>yes</v>
      </c>
      <c r="F1220" t="str">
        <f>VLOOKUP(A1220,'Aug 3'!B:F,5,FALSE)</f>
        <v>yes</v>
      </c>
      <c r="G1220" t="str">
        <f>VLOOKUP(A1220,'Aug 4'!B:F,5,FALSE)</f>
        <v>yes</v>
      </c>
      <c r="H1220" t="str">
        <f>VLOOKUP(A1220,'Aug 5'!B:F,5,)</f>
        <v>yes</v>
      </c>
    </row>
    <row r="1221" spans="1:8" x14ac:dyDescent="0.2">
      <c r="A1221" s="5" t="s">
        <v>2558</v>
      </c>
      <c r="B1221" t="str">
        <f>VLOOKUP(A1221,'July 30'!B:F,5,FALSE)</f>
        <v>yes</v>
      </c>
      <c r="C1221" t="str">
        <f>VLOOKUP(A1221,'July 31'!B:F,5,FALSE)</f>
        <v>yes</v>
      </c>
      <c r="D1221" t="str">
        <f>VLOOKUP(A1221,'Aug 1'!B:F,5,FALSE)</f>
        <v>yes</v>
      </c>
      <c r="E1221" t="str">
        <f>VLOOKUP(A1221,'Aug 2'!B:F,5,FALSE)</f>
        <v>yes</v>
      </c>
      <c r="F1221" t="str">
        <f>VLOOKUP(A1221,'Aug 3'!B:F,5,FALSE)</f>
        <v>yes</v>
      </c>
      <c r="G1221" t="str">
        <f>VLOOKUP(A1221,'Aug 4'!B:F,5,FALSE)</f>
        <v>yes</v>
      </c>
      <c r="H1221" t="str">
        <f>VLOOKUP(A1221,'Aug 5'!B:F,5,)</f>
        <v>yes</v>
      </c>
    </row>
    <row r="1222" spans="1:8" x14ac:dyDescent="0.2">
      <c r="A1222" s="5" t="s">
        <v>2560</v>
      </c>
      <c r="B1222" t="str">
        <f>VLOOKUP(A1222,'July 30'!B:F,5,FALSE)</f>
        <v>yes</v>
      </c>
      <c r="C1222" t="str">
        <f>VLOOKUP(A1222,'July 31'!B:F,5,FALSE)</f>
        <v>yes</v>
      </c>
      <c r="D1222" t="str">
        <f>VLOOKUP(A1222,'Aug 1'!B:F,5,FALSE)</f>
        <v>yes</v>
      </c>
      <c r="E1222" t="str">
        <f>VLOOKUP(A1222,'Aug 2'!B:F,5,FALSE)</f>
        <v>yes</v>
      </c>
      <c r="F1222" t="str">
        <f>VLOOKUP(A1222,'Aug 3'!B:F,5,FALSE)</f>
        <v>yes</v>
      </c>
      <c r="G1222" t="str">
        <f>VLOOKUP(A1222,'Aug 4'!B:F,5,FALSE)</f>
        <v>yes</v>
      </c>
      <c r="H1222" t="str">
        <f>VLOOKUP(A1222,'Aug 5'!B:F,5,)</f>
        <v>yes</v>
      </c>
    </row>
    <row r="1223" spans="1:8" x14ac:dyDescent="0.2">
      <c r="A1223" s="5" t="s">
        <v>2562</v>
      </c>
      <c r="B1223" t="str">
        <f>VLOOKUP(A1223,'July 30'!B:F,5,FALSE)</f>
        <v>yes</v>
      </c>
      <c r="C1223" t="str">
        <f>VLOOKUP(A1223,'July 31'!B:F,5,FALSE)</f>
        <v>yes</v>
      </c>
      <c r="D1223" t="str">
        <f>VLOOKUP(A1223,'Aug 1'!B:F,5,FALSE)</f>
        <v>yes</v>
      </c>
      <c r="E1223" t="str">
        <f>VLOOKUP(A1223,'Aug 2'!B:F,5,FALSE)</f>
        <v>yes</v>
      </c>
      <c r="F1223" t="str">
        <f>VLOOKUP(A1223,'Aug 3'!B:F,5,FALSE)</f>
        <v>yes</v>
      </c>
      <c r="G1223" t="str">
        <f>VLOOKUP(A1223,'Aug 4'!B:F,5,FALSE)</f>
        <v>yes</v>
      </c>
      <c r="H1223" t="str">
        <f>VLOOKUP(A1223,'Aug 5'!B:F,5,)</f>
        <v>yes</v>
      </c>
    </row>
    <row r="1224" spans="1:8" x14ac:dyDescent="0.2">
      <c r="A1224" s="5" t="s">
        <v>2564</v>
      </c>
      <c r="B1224" t="str">
        <f>VLOOKUP(A1224,'July 30'!B:F,5,FALSE)</f>
        <v>yes</v>
      </c>
      <c r="C1224" t="str">
        <f>VLOOKUP(A1224,'July 31'!B:F,5,FALSE)</f>
        <v>yes</v>
      </c>
      <c r="D1224" t="str">
        <f>VLOOKUP(A1224,'Aug 1'!B:F,5,FALSE)</f>
        <v>yes</v>
      </c>
      <c r="E1224" t="str">
        <f>VLOOKUP(A1224,'Aug 2'!B:F,5,FALSE)</f>
        <v>yes</v>
      </c>
      <c r="F1224" t="str">
        <f>VLOOKUP(A1224,'Aug 3'!B:F,5,FALSE)</f>
        <v>yes</v>
      </c>
      <c r="G1224" t="str">
        <f>VLOOKUP(A1224,'Aug 4'!B:F,5,FALSE)</f>
        <v>yes</v>
      </c>
      <c r="H1224" t="str">
        <f>VLOOKUP(A1224,'Aug 5'!B:F,5,)</f>
        <v>yes</v>
      </c>
    </row>
    <row r="1225" spans="1:8" x14ac:dyDescent="0.2">
      <c r="A1225" s="5" t="s">
        <v>2566</v>
      </c>
      <c r="B1225" t="str">
        <f>VLOOKUP(A1225,'July 30'!B:F,5,FALSE)</f>
        <v>yes</v>
      </c>
      <c r="C1225" t="str">
        <f>VLOOKUP(A1225,'July 31'!B:F,5,FALSE)</f>
        <v>yes</v>
      </c>
      <c r="D1225" t="str">
        <f>VLOOKUP(A1225,'Aug 1'!B:F,5,FALSE)</f>
        <v>yes</v>
      </c>
      <c r="E1225" t="str">
        <f>VLOOKUP(A1225,'Aug 2'!B:F,5,FALSE)</f>
        <v>yes</v>
      </c>
      <c r="F1225" t="str">
        <f>VLOOKUP(A1225,'Aug 3'!B:F,5,FALSE)</f>
        <v>yes</v>
      </c>
      <c r="G1225" t="str">
        <f>VLOOKUP(A1225,'Aug 4'!B:F,5,FALSE)</f>
        <v>yes</v>
      </c>
      <c r="H1225" t="str">
        <f>VLOOKUP(A1225,'Aug 5'!B:F,5,)</f>
        <v>yes</v>
      </c>
    </row>
    <row r="1226" spans="1:8" x14ac:dyDescent="0.2">
      <c r="A1226" s="5" t="s">
        <v>2568</v>
      </c>
      <c r="B1226" t="str">
        <f>VLOOKUP(A1226,'July 30'!B:F,5,FALSE)</f>
        <v>yes</v>
      </c>
      <c r="C1226" t="str">
        <f>VLOOKUP(A1226,'July 31'!B:F,5,FALSE)</f>
        <v>yes</v>
      </c>
      <c r="D1226" t="str">
        <f>VLOOKUP(A1226,'Aug 1'!B:F,5,FALSE)</f>
        <v>yes</v>
      </c>
      <c r="E1226" t="str">
        <f>VLOOKUP(A1226,'Aug 2'!B:F,5,FALSE)</f>
        <v>yes</v>
      </c>
      <c r="F1226" t="str">
        <f>VLOOKUP(A1226,'Aug 3'!B:F,5,FALSE)</f>
        <v>yes</v>
      </c>
      <c r="G1226" t="str">
        <f>VLOOKUP(A1226,'Aug 4'!B:F,5,FALSE)</f>
        <v>yes</v>
      </c>
      <c r="H1226" t="str">
        <f>VLOOKUP(A1226,'Aug 5'!B:F,5,)</f>
        <v>yes</v>
      </c>
    </row>
    <row r="1227" spans="1:8" x14ac:dyDescent="0.2">
      <c r="A1227" s="5" t="s">
        <v>2570</v>
      </c>
      <c r="B1227" t="str">
        <f>VLOOKUP(A1227,'July 30'!B:F,5,FALSE)</f>
        <v>yes</v>
      </c>
      <c r="C1227" t="str">
        <f>VLOOKUP(A1227,'July 31'!B:F,5,FALSE)</f>
        <v>yes</v>
      </c>
      <c r="D1227" t="str">
        <f>VLOOKUP(A1227,'Aug 1'!B:F,5,FALSE)</f>
        <v>yes</v>
      </c>
      <c r="E1227" t="str">
        <f>VLOOKUP(A1227,'Aug 2'!B:F,5,FALSE)</f>
        <v>yes</v>
      </c>
      <c r="F1227" t="str">
        <f>VLOOKUP(A1227,'Aug 3'!B:F,5,FALSE)</f>
        <v>yes</v>
      </c>
      <c r="G1227" t="str">
        <f>VLOOKUP(A1227,'Aug 4'!B:F,5,FALSE)</f>
        <v>yes</v>
      </c>
      <c r="H1227" t="str">
        <f>VLOOKUP(A1227,'Aug 5'!B:F,5,)</f>
        <v>yes</v>
      </c>
    </row>
    <row r="1228" spans="1:8" x14ac:dyDescent="0.2">
      <c r="A1228" s="5" t="s">
        <v>2572</v>
      </c>
      <c r="B1228" t="str">
        <f>VLOOKUP(A1228,'July 30'!B:F,5,FALSE)</f>
        <v>yes</v>
      </c>
      <c r="C1228" t="str">
        <f>VLOOKUP(A1228,'July 31'!B:F,5,FALSE)</f>
        <v>yes</v>
      </c>
      <c r="D1228" t="str">
        <f>VLOOKUP(A1228,'Aug 1'!B:F,5,FALSE)</f>
        <v>yes</v>
      </c>
      <c r="E1228" t="str">
        <f>VLOOKUP(A1228,'Aug 2'!B:F,5,FALSE)</f>
        <v>yes</v>
      </c>
      <c r="F1228" t="str">
        <f>VLOOKUP(A1228,'Aug 3'!B:F,5,FALSE)</f>
        <v>yes</v>
      </c>
      <c r="G1228" t="str">
        <f>VLOOKUP(A1228,'Aug 4'!B:F,5,FALSE)</f>
        <v>yes</v>
      </c>
      <c r="H1228" t="str">
        <f>VLOOKUP(A1228,'Aug 5'!B:F,5,)</f>
        <v>yes</v>
      </c>
    </row>
    <row r="1229" spans="1:8" x14ac:dyDescent="0.2">
      <c r="A1229" s="5" t="s">
        <v>2574</v>
      </c>
      <c r="B1229" t="str">
        <f>VLOOKUP(A1229,'July 30'!B:F,5,FALSE)</f>
        <v>yes</v>
      </c>
      <c r="C1229" t="str">
        <f>VLOOKUP(A1229,'July 31'!B:F,5,FALSE)</f>
        <v>yes</v>
      </c>
      <c r="D1229" t="str">
        <f>VLOOKUP(A1229,'Aug 1'!B:F,5,FALSE)</f>
        <v>yes</v>
      </c>
      <c r="E1229" t="str">
        <f>VLOOKUP(A1229,'Aug 2'!B:F,5,FALSE)</f>
        <v>yes</v>
      </c>
      <c r="F1229" t="str">
        <f>VLOOKUP(A1229,'Aug 3'!B:F,5,FALSE)</f>
        <v>yes</v>
      </c>
      <c r="G1229" t="str">
        <f>VLOOKUP(A1229,'Aug 4'!B:F,5,FALSE)</f>
        <v>yes</v>
      </c>
      <c r="H1229" t="str">
        <f>VLOOKUP(A1229,'Aug 5'!B:F,5,)</f>
        <v>yes</v>
      </c>
    </row>
    <row r="1230" spans="1:8" x14ac:dyDescent="0.2">
      <c r="A1230" s="5" t="s">
        <v>2576</v>
      </c>
      <c r="B1230" t="str">
        <f>VLOOKUP(A1230,'July 30'!B:F,5,FALSE)</f>
        <v>yes</v>
      </c>
      <c r="C1230" t="str">
        <f>VLOOKUP(A1230,'July 31'!B:F,5,FALSE)</f>
        <v>yes</v>
      </c>
      <c r="D1230" t="str">
        <f>VLOOKUP(A1230,'Aug 1'!B:F,5,FALSE)</f>
        <v>yes</v>
      </c>
      <c r="E1230" t="str">
        <f>VLOOKUP(A1230,'Aug 2'!B:F,5,FALSE)</f>
        <v>yes</v>
      </c>
      <c r="F1230" t="str">
        <f>VLOOKUP(A1230,'Aug 3'!B:F,5,FALSE)</f>
        <v>yes</v>
      </c>
      <c r="G1230" t="str">
        <f>VLOOKUP(A1230,'Aug 4'!B:F,5,FALSE)</f>
        <v>yes</v>
      </c>
      <c r="H1230" t="str">
        <f>VLOOKUP(A1230,'Aug 5'!B:F,5,)</f>
        <v>yes</v>
      </c>
    </row>
    <row r="1231" spans="1:8" x14ac:dyDescent="0.2">
      <c r="A1231" s="5" t="s">
        <v>2578</v>
      </c>
      <c r="B1231" t="str">
        <f>VLOOKUP(A1231,'July 30'!B:F,5,FALSE)</f>
        <v>yes</v>
      </c>
      <c r="C1231" t="str">
        <f>VLOOKUP(A1231,'July 31'!B:F,5,FALSE)</f>
        <v>yes</v>
      </c>
      <c r="D1231" t="str">
        <f>VLOOKUP(A1231,'Aug 1'!B:F,5,FALSE)</f>
        <v>yes</v>
      </c>
      <c r="E1231" t="str">
        <f>VLOOKUP(A1231,'Aug 2'!B:F,5,FALSE)</f>
        <v>yes</v>
      </c>
      <c r="F1231" t="str">
        <f>VLOOKUP(A1231,'Aug 3'!B:F,5,FALSE)</f>
        <v>yes</v>
      </c>
      <c r="G1231" t="str">
        <f>VLOOKUP(A1231,'Aug 4'!B:F,5,FALSE)</f>
        <v>yes</v>
      </c>
      <c r="H1231" t="str">
        <f>VLOOKUP(A1231,'Aug 5'!B:F,5,)</f>
        <v>yes</v>
      </c>
    </row>
    <row r="1232" spans="1:8" x14ac:dyDescent="0.2">
      <c r="A1232" s="5" t="s">
        <v>2580</v>
      </c>
      <c r="B1232" t="str">
        <f>VLOOKUP(A1232,'July 30'!B:F,5,FALSE)</f>
        <v>yes</v>
      </c>
      <c r="C1232" t="str">
        <f>VLOOKUP(A1232,'July 31'!B:F,5,FALSE)</f>
        <v>yes</v>
      </c>
      <c r="D1232" t="str">
        <f>VLOOKUP(A1232,'Aug 1'!B:F,5,FALSE)</f>
        <v>yes</v>
      </c>
      <c r="E1232" t="str">
        <f>VLOOKUP(A1232,'Aug 2'!B:F,5,FALSE)</f>
        <v>yes</v>
      </c>
      <c r="F1232" t="str">
        <f>VLOOKUP(A1232,'Aug 3'!B:F,5,FALSE)</f>
        <v>yes</v>
      </c>
      <c r="G1232" t="e">
        <f>VLOOKUP(A1232,'Aug 4'!B:F,5,FALSE)</f>
        <v>#N/A</v>
      </c>
      <c r="H1232" t="str">
        <f>VLOOKUP(A1232,'Aug 5'!B:F,5,)</f>
        <v>yes</v>
      </c>
    </row>
    <row r="1233" spans="1:8" x14ac:dyDescent="0.2">
      <c r="A1233" s="5" t="s">
        <v>2582</v>
      </c>
      <c r="B1233" t="str">
        <f>VLOOKUP(A1233,'July 30'!B:F,5,FALSE)</f>
        <v>yes</v>
      </c>
      <c r="C1233" t="str">
        <f>VLOOKUP(A1233,'July 31'!B:F,5,FALSE)</f>
        <v>yes</v>
      </c>
      <c r="D1233" t="str">
        <f>VLOOKUP(A1233,'Aug 1'!B:F,5,FALSE)</f>
        <v>yes</v>
      </c>
      <c r="E1233" t="str">
        <f>VLOOKUP(A1233,'Aug 2'!B:F,5,FALSE)</f>
        <v>yes</v>
      </c>
      <c r="F1233" t="str">
        <f>VLOOKUP(A1233,'Aug 3'!B:F,5,FALSE)</f>
        <v>yes</v>
      </c>
      <c r="G1233" t="str">
        <f>VLOOKUP(A1233,'Aug 4'!B:F,5,FALSE)</f>
        <v>yes</v>
      </c>
      <c r="H1233" t="str">
        <f>VLOOKUP(A1233,'Aug 5'!B:F,5,)</f>
        <v>yes</v>
      </c>
    </row>
    <row r="1234" spans="1:8" x14ac:dyDescent="0.2">
      <c r="A1234" s="5" t="s">
        <v>2584</v>
      </c>
      <c r="B1234" t="str">
        <f>VLOOKUP(A1234,'July 30'!B:F,5,FALSE)</f>
        <v>yes</v>
      </c>
      <c r="C1234" t="str">
        <f>VLOOKUP(A1234,'July 31'!B:F,5,FALSE)</f>
        <v>yes</v>
      </c>
      <c r="D1234" t="str">
        <f>VLOOKUP(A1234,'Aug 1'!B:F,5,FALSE)</f>
        <v>yes</v>
      </c>
      <c r="E1234" t="str">
        <f>VLOOKUP(A1234,'Aug 2'!B:F,5,FALSE)</f>
        <v>yes</v>
      </c>
      <c r="F1234" t="str">
        <f>VLOOKUP(A1234,'Aug 3'!B:F,5,FALSE)</f>
        <v>yes</v>
      </c>
      <c r="G1234" t="str">
        <f>VLOOKUP(A1234,'Aug 4'!B:F,5,FALSE)</f>
        <v>yes</v>
      </c>
      <c r="H1234" t="str">
        <f>VLOOKUP(A1234,'Aug 5'!B:F,5,)</f>
        <v>yes</v>
      </c>
    </row>
    <row r="1235" spans="1:8" x14ac:dyDescent="0.2">
      <c r="A1235" s="5" t="s">
        <v>2586</v>
      </c>
      <c r="B1235" t="str">
        <f>VLOOKUP(A1235,'July 30'!B:F,5,FALSE)</f>
        <v>yes</v>
      </c>
      <c r="C1235" t="str">
        <f>VLOOKUP(A1235,'July 31'!B:F,5,FALSE)</f>
        <v>yes</v>
      </c>
      <c r="D1235" t="str">
        <f>VLOOKUP(A1235,'Aug 1'!B:F,5,FALSE)</f>
        <v>yes</v>
      </c>
      <c r="E1235" t="str">
        <f>VLOOKUP(A1235,'Aug 2'!B:F,5,FALSE)</f>
        <v>yes</v>
      </c>
      <c r="F1235" t="str">
        <f>VLOOKUP(A1235,'Aug 3'!B:F,5,FALSE)</f>
        <v>yes</v>
      </c>
      <c r="G1235" t="str">
        <f>VLOOKUP(A1235,'Aug 4'!B:F,5,FALSE)</f>
        <v>yes</v>
      </c>
      <c r="H1235" t="str">
        <f>VLOOKUP(A1235,'Aug 5'!B:F,5,)</f>
        <v>yes</v>
      </c>
    </row>
    <row r="1236" spans="1:8" x14ac:dyDescent="0.2">
      <c r="A1236" s="5" t="s">
        <v>2588</v>
      </c>
      <c r="B1236" t="str">
        <f>VLOOKUP(A1236,'July 30'!B:F,5,FALSE)</f>
        <v>yes</v>
      </c>
      <c r="C1236" t="str">
        <f>VLOOKUP(A1236,'July 31'!B:F,5,FALSE)</f>
        <v>yes</v>
      </c>
      <c r="D1236" t="str">
        <f>VLOOKUP(A1236,'Aug 1'!B:F,5,FALSE)</f>
        <v>yes</v>
      </c>
      <c r="E1236" t="str">
        <f>VLOOKUP(A1236,'Aug 2'!B:F,5,FALSE)</f>
        <v>yes</v>
      </c>
      <c r="F1236" t="str">
        <f>VLOOKUP(A1236,'Aug 3'!B:F,5,FALSE)</f>
        <v>yes</v>
      </c>
      <c r="G1236" t="str">
        <f>VLOOKUP(A1236,'Aug 4'!B:F,5,FALSE)</f>
        <v>yes</v>
      </c>
      <c r="H1236" t="str">
        <f>VLOOKUP(A1236,'Aug 5'!B:F,5,)</f>
        <v>yes</v>
      </c>
    </row>
    <row r="1237" spans="1:8" x14ac:dyDescent="0.2">
      <c r="A1237" s="5" t="s">
        <v>2590</v>
      </c>
      <c r="B1237" t="str">
        <f>VLOOKUP(A1237,'July 30'!B:F,5,FALSE)</f>
        <v>yes</v>
      </c>
      <c r="C1237" t="str">
        <f>VLOOKUP(A1237,'July 31'!B:F,5,FALSE)</f>
        <v>yes</v>
      </c>
      <c r="D1237" t="str">
        <f>VLOOKUP(A1237,'Aug 1'!B:F,5,FALSE)</f>
        <v>yes</v>
      </c>
      <c r="E1237" t="str">
        <f>VLOOKUP(A1237,'Aug 2'!B:F,5,FALSE)</f>
        <v>yes</v>
      </c>
      <c r="F1237" t="str">
        <f>VLOOKUP(A1237,'Aug 3'!B:F,5,FALSE)</f>
        <v>yes</v>
      </c>
      <c r="G1237" t="str">
        <f>VLOOKUP(A1237,'Aug 4'!B:F,5,FALSE)</f>
        <v>yes</v>
      </c>
      <c r="H1237" t="str">
        <f>VLOOKUP(A1237,'Aug 5'!B:F,5,)</f>
        <v>yes</v>
      </c>
    </row>
    <row r="1238" spans="1:8" x14ac:dyDescent="0.2">
      <c r="A1238" s="5" t="s">
        <v>2592</v>
      </c>
      <c r="B1238" t="str">
        <f>VLOOKUP(A1238,'July 30'!B:F,5,FALSE)</f>
        <v>yes</v>
      </c>
      <c r="C1238" t="str">
        <f>VLOOKUP(A1238,'July 31'!B:F,5,FALSE)</f>
        <v>yes</v>
      </c>
      <c r="D1238" t="str">
        <f>VLOOKUP(A1238,'Aug 1'!B:F,5,FALSE)</f>
        <v>yes</v>
      </c>
      <c r="E1238" t="str">
        <f>VLOOKUP(A1238,'Aug 2'!B:F,5,FALSE)</f>
        <v>yes</v>
      </c>
      <c r="F1238" t="str">
        <f>VLOOKUP(A1238,'Aug 3'!B:F,5,FALSE)</f>
        <v>yes</v>
      </c>
      <c r="G1238" t="str">
        <f>VLOOKUP(A1238,'Aug 4'!B:F,5,FALSE)</f>
        <v>yes</v>
      </c>
      <c r="H1238" t="str">
        <f>VLOOKUP(A1238,'Aug 5'!B:F,5,)</f>
        <v>yes</v>
      </c>
    </row>
    <row r="1239" spans="1:8" x14ac:dyDescent="0.2">
      <c r="A1239" s="5" t="s">
        <v>2594</v>
      </c>
      <c r="B1239" t="str">
        <f>VLOOKUP(A1239,'July 30'!B:F,5,FALSE)</f>
        <v>yes</v>
      </c>
      <c r="C1239" t="str">
        <f>VLOOKUP(A1239,'July 31'!B:F,5,FALSE)</f>
        <v>yes</v>
      </c>
      <c r="D1239" t="str">
        <f>VLOOKUP(A1239,'Aug 1'!B:F,5,FALSE)</f>
        <v>yes</v>
      </c>
      <c r="E1239" t="str">
        <f>VLOOKUP(A1239,'Aug 2'!B:F,5,FALSE)</f>
        <v>yes</v>
      </c>
      <c r="F1239" t="str">
        <f>VLOOKUP(A1239,'Aug 3'!B:F,5,FALSE)</f>
        <v>yes</v>
      </c>
      <c r="G1239" t="str">
        <f>VLOOKUP(A1239,'Aug 4'!B:F,5,FALSE)</f>
        <v>yes</v>
      </c>
      <c r="H1239" t="str">
        <f>VLOOKUP(A1239,'Aug 5'!B:F,5,)</f>
        <v>yes</v>
      </c>
    </row>
    <row r="1240" spans="1:8" x14ac:dyDescent="0.2">
      <c r="A1240" s="5" t="s">
        <v>2596</v>
      </c>
      <c r="B1240" t="str">
        <f>VLOOKUP(A1240,'July 30'!B:F,5,FALSE)</f>
        <v>yes</v>
      </c>
      <c r="C1240" t="str">
        <f>VLOOKUP(A1240,'July 31'!B:F,5,FALSE)</f>
        <v>yes</v>
      </c>
      <c r="D1240" t="str">
        <f>VLOOKUP(A1240,'Aug 1'!B:F,5,FALSE)</f>
        <v>yes</v>
      </c>
      <c r="E1240" t="str">
        <f>VLOOKUP(A1240,'Aug 2'!B:F,5,FALSE)</f>
        <v>yes</v>
      </c>
      <c r="F1240" t="str">
        <f>VLOOKUP(A1240,'Aug 3'!B:F,5,FALSE)</f>
        <v>yes</v>
      </c>
      <c r="G1240" t="str">
        <f>VLOOKUP(A1240,'Aug 4'!B:F,5,FALSE)</f>
        <v>yes</v>
      </c>
      <c r="H1240" t="str">
        <f>VLOOKUP(A1240,'Aug 5'!B:F,5,)</f>
        <v>yes</v>
      </c>
    </row>
    <row r="1241" spans="1:8" x14ac:dyDescent="0.2">
      <c r="A1241" s="5" t="s">
        <v>2598</v>
      </c>
      <c r="B1241" t="str">
        <f>VLOOKUP(A1241,'July 30'!B:F,5,FALSE)</f>
        <v>yes</v>
      </c>
      <c r="C1241" t="str">
        <f>VLOOKUP(A1241,'July 31'!B:F,5,FALSE)</f>
        <v>yes</v>
      </c>
      <c r="D1241" t="str">
        <f>VLOOKUP(A1241,'Aug 1'!B:F,5,FALSE)</f>
        <v>yes</v>
      </c>
      <c r="E1241" t="str">
        <f>VLOOKUP(A1241,'Aug 2'!B:F,5,FALSE)</f>
        <v>yes</v>
      </c>
      <c r="F1241" t="str">
        <f>VLOOKUP(A1241,'Aug 3'!B:F,5,FALSE)</f>
        <v>yes</v>
      </c>
      <c r="G1241" t="str">
        <f>VLOOKUP(A1241,'Aug 4'!B:F,5,FALSE)</f>
        <v>yes</v>
      </c>
      <c r="H1241" t="str">
        <f>VLOOKUP(A1241,'Aug 5'!B:F,5,)</f>
        <v>yes</v>
      </c>
    </row>
    <row r="1242" spans="1:8" x14ac:dyDescent="0.2">
      <c r="A1242" s="5" t="s">
        <v>2600</v>
      </c>
      <c r="B1242" t="str">
        <f>VLOOKUP(A1242,'July 30'!B:F,5,FALSE)</f>
        <v>yes</v>
      </c>
      <c r="C1242" t="str">
        <f>VLOOKUP(A1242,'July 31'!B:F,5,FALSE)</f>
        <v>yes</v>
      </c>
      <c r="D1242" t="str">
        <f>VLOOKUP(A1242,'Aug 1'!B:F,5,FALSE)</f>
        <v>yes</v>
      </c>
      <c r="E1242" t="str">
        <f>VLOOKUP(A1242,'Aug 2'!B:F,5,FALSE)</f>
        <v>yes</v>
      </c>
      <c r="F1242" t="str">
        <f>VLOOKUP(A1242,'Aug 3'!B:F,5,FALSE)</f>
        <v>yes</v>
      </c>
      <c r="G1242" t="str">
        <f>VLOOKUP(A1242,'Aug 4'!B:F,5,FALSE)</f>
        <v>yes</v>
      </c>
      <c r="H1242" t="str">
        <f>VLOOKUP(A1242,'Aug 5'!B:F,5,)</f>
        <v>yes</v>
      </c>
    </row>
    <row r="1243" spans="1:8" x14ac:dyDescent="0.2">
      <c r="A1243" s="5" t="s">
        <v>2602</v>
      </c>
      <c r="B1243" t="str">
        <f>VLOOKUP(A1243,'July 30'!B:F,5,FALSE)</f>
        <v>yes</v>
      </c>
      <c r="C1243" t="str">
        <f>VLOOKUP(A1243,'July 31'!B:F,5,FALSE)</f>
        <v>yes</v>
      </c>
      <c r="D1243" t="str">
        <f>VLOOKUP(A1243,'Aug 1'!B:F,5,FALSE)</f>
        <v>yes</v>
      </c>
      <c r="E1243" t="str">
        <f>VLOOKUP(A1243,'Aug 2'!B:F,5,FALSE)</f>
        <v>yes</v>
      </c>
      <c r="F1243" t="str">
        <f>VLOOKUP(A1243,'Aug 3'!B:F,5,FALSE)</f>
        <v>yes</v>
      </c>
      <c r="G1243" t="str">
        <f>VLOOKUP(A1243,'Aug 4'!B:F,5,FALSE)</f>
        <v>yes</v>
      </c>
      <c r="H1243" t="str">
        <f>VLOOKUP(A1243,'Aug 5'!B:F,5,)</f>
        <v>yes</v>
      </c>
    </row>
    <row r="1244" spans="1:8" x14ac:dyDescent="0.2">
      <c r="A1244" s="5" t="s">
        <v>2604</v>
      </c>
      <c r="B1244" t="str">
        <f>VLOOKUP(A1244,'July 30'!B:F,5,FALSE)</f>
        <v>yes</v>
      </c>
      <c r="C1244" t="str">
        <f>VLOOKUP(A1244,'July 31'!B:F,5,FALSE)</f>
        <v>yes</v>
      </c>
      <c r="D1244" t="str">
        <f>VLOOKUP(A1244,'Aug 1'!B:F,5,FALSE)</f>
        <v>yes</v>
      </c>
      <c r="E1244" t="str">
        <f>VLOOKUP(A1244,'Aug 2'!B:F,5,FALSE)</f>
        <v>yes</v>
      </c>
      <c r="F1244" t="str">
        <f>VLOOKUP(A1244,'Aug 3'!B:F,5,FALSE)</f>
        <v>yes</v>
      </c>
      <c r="G1244" t="str">
        <f>VLOOKUP(A1244,'Aug 4'!B:F,5,FALSE)</f>
        <v>yes</v>
      </c>
      <c r="H1244" t="str">
        <f>VLOOKUP(A1244,'Aug 5'!B:F,5,)</f>
        <v>yes</v>
      </c>
    </row>
    <row r="1245" spans="1:8" x14ac:dyDescent="0.2">
      <c r="A1245" s="5" t="s">
        <v>2606</v>
      </c>
      <c r="B1245" t="str">
        <f>VLOOKUP(A1245,'July 30'!B:F,5,FALSE)</f>
        <v>yes</v>
      </c>
      <c r="C1245" t="str">
        <f>VLOOKUP(A1245,'July 31'!B:F,5,FALSE)</f>
        <v>yes</v>
      </c>
      <c r="D1245" t="str">
        <f>VLOOKUP(A1245,'Aug 1'!B:F,5,FALSE)</f>
        <v>yes</v>
      </c>
      <c r="E1245" t="str">
        <f>VLOOKUP(A1245,'Aug 2'!B:F,5,FALSE)</f>
        <v>yes</v>
      </c>
      <c r="F1245" t="str">
        <f>VLOOKUP(A1245,'Aug 3'!B:F,5,FALSE)</f>
        <v>yes</v>
      </c>
      <c r="G1245" t="str">
        <f>VLOOKUP(A1245,'Aug 4'!B:F,5,FALSE)</f>
        <v>yes</v>
      </c>
      <c r="H1245" t="str">
        <f>VLOOKUP(A1245,'Aug 5'!B:F,5,)</f>
        <v>yes</v>
      </c>
    </row>
    <row r="1246" spans="1:8" x14ac:dyDescent="0.2">
      <c r="A1246" s="5" t="s">
        <v>2608</v>
      </c>
      <c r="B1246" t="str">
        <f>VLOOKUP(A1246,'July 30'!B:F,5,FALSE)</f>
        <v>yes</v>
      </c>
      <c r="C1246" t="str">
        <f>VLOOKUP(A1246,'July 31'!B:F,5,FALSE)</f>
        <v>yes</v>
      </c>
      <c r="D1246" t="str">
        <f>VLOOKUP(A1246,'Aug 1'!B:F,5,FALSE)</f>
        <v>yes</v>
      </c>
      <c r="E1246" t="str">
        <f>VLOOKUP(A1246,'Aug 2'!B:F,5,FALSE)</f>
        <v>yes</v>
      </c>
      <c r="F1246" t="str">
        <f>VLOOKUP(A1246,'Aug 3'!B:F,5,FALSE)</f>
        <v>yes</v>
      </c>
      <c r="G1246" t="str">
        <f>VLOOKUP(A1246,'Aug 4'!B:F,5,FALSE)</f>
        <v>yes</v>
      </c>
      <c r="H1246" t="str">
        <f>VLOOKUP(A1246,'Aug 5'!B:F,5,)</f>
        <v>yes</v>
      </c>
    </row>
    <row r="1247" spans="1:8" x14ac:dyDescent="0.2">
      <c r="A1247" s="5" t="s">
        <v>2610</v>
      </c>
      <c r="B1247" t="str">
        <f>VLOOKUP(A1247,'July 30'!B:F,5,FALSE)</f>
        <v>yes</v>
      </c>
      <c r="C1247" t="str">
        <f>VLOOKUP(A1247,'July 31'!B:F,5,FALSE)</f>
        <v>yes</v>
      </c>
      <c r="D1247" t="str">
        <f>VLOOKUP(A1247,'Aug 1'!B:F,5,FALSE)</f>
        <v>yes</v>
      </c>
      <c r="E1247" t="str">
        <f>VLOOKUP(A1247,'Aug 2'!B:F,5,FALSE)</f>
        <v>yes</v>
      </c>
      <c r="F1247" t="str">
        <f>VLOOKUP(A1247,'Aug 3'!B:F,5,FALSE)</f>
        <v>yes</v>
      </c>
      <c r="G1247" t="str">
        <f>VLOOKUP(A1247,'Aug 4'!B:F,5,FALSE)</f>
        <v>yes</v>
      </c>
      <c r="H1247" t="str">
        <f>VLOOKUP(A1247,'Aug 5'!B:F,5,)</f>
        <v>yes</v>
      </c>
    </row>
    <row r="1248" spans="1:8" x14ac:dyDescent="0.2">
      <c r="A1248" s="5" t="s">
        <v>2612</v>
      </c>
      <c r="B1248" t="str">
        <f>VLOOKUP(A1248,'July 30'!B:F,5,FALSE)</f>
        <v>yes</v>
      </c>
      <c r="C1248" t="str">
        <f>VLOOKUP(A1248,'July 31'!B:F,5,FALSE)</f>
        <v>yes</v>
      </c>
      <c r="D1248" t="str">
        <f>VLOOKUP(A1248,'Aug 1'!B:F,5,FALSE)</f>
        <v>yes</v>
      </c>
      <c r="E1248" t="str">
        <f>VLOOKUP(A1248,'Aug 2'!B:F,5,FALSE)</f>
        <v>yes</v>
      </c>
      <c r="F1248" t="e">
        <f>VLOOKUP(A1248,'Aug 3'!B:F,5,FALSE)</f>
        <v>#N/A</v>
      </c>
      <c r="G1248" t="str">
        <f>VLOOKUP(A1248,'Aug 4'!B:F,5,FALSE)</f>
        <v>yes</v>
      </c>
      <c r="H1248" t="str">
        <f>VLOOKUP(A1248,'Aug 5'!B:F,5,)</f>
        <v>yes</v>
      </c>
    </row>
    <row r="1249" spans="1:8" x14ac:dyDescent="0.2">
      <c r="A1249" s="5" t="s">
        <v>2614</v>
      </c>
      <c r="B1249" t="str">
        <f>VLOOKUP(A1249,'July 30'!B:F,5,FALSE)</f>
        <v>yes</v>
      </c>
      <c r="C1249" t="str">
        <f>VLOOKUP(A1249,'July 31'!B:F,5,FALSE)</f>
        <v>yes</v>
      </c>
      <c r="D1249" t="str">
        <f>VLOOKUP(A1249,'Aug 1'!B:F,5,FALSE)</f>
        <v>yes</v>
      </c>
      <c r="E1249" t="str">
        <f>VLOOKUP(A1249,'Aug 2'!B:F,5,FALSE)</f>
        <v>yes</v>
      </c>
      <c r="F1249" t="str">
        <f>VLOOKUP(A1249,'Aug 3'!B:F,5,FALSE)</f>
        <v>yes</v>
      </c>
      <c r="G1249" t="str">
        <f>VLOOKUP(A1249,'Aug 4'!B:F,5,FALSE)</f>
        <v>yes</v>
      </c>
      <c r="H1249" t="str">
        <f>VLOOKUP(A1249,'Aug 5'!B:F,5,)</f>
        <v>yes</v>
      </c>
    </row>
    <row r="1250" spans="1:8" x14ac:dyDescent="0.2">
      <c r="A1250" s="5" t="s">
        <v>2616</v>
      </c>
      <c r="B1250" t="str">
        <f>VLOOKUP(A1250,'July 30'!B:F,5,FALSE)</f>
        <v>yes</v>
      </c>
      <c r="C1250" t="str">
        <f>VLOOKUP(A1250,'July 31'!B:F,5,FALSE)</f>
        <v>yes</v>
      </c>
      <c r="D1250" t="str">
        <f>VLOOKUP(A1250,'Aug 1'!B:F,5,FALSE)</f>
        <v>yes</v>
      </c>
      <c r="E1250" t="str">
        <f>VLOOKUP(A1250,'Aug 2'!B:F,5,FALSE)</f>
        <v>yes</v>
      </c>
      <c r="F1250" t="str">
        <f>VLOOKUP(A1250,'Aug 3'!B:F,5,FALSE)</f>
        <v>yes</v>
      </c>
      <c r="G1250" t="str">
        <f>VLOOKUP(A1250,'Aug 4'!B:F,5,FALSE)</f>
        <v>yes</v>
      </c>
      <c r="H1250" t="str">
        <f>VLOOKUP(A1250,'Aug 5'!B:F,5,)</f>
        <v>yes</v>
      </c>
    </row>
    <row r="1251" spans="1:8" x14ac:dyDescent="0.2">
      <c r="A1251" s="5" t="s">
        <v>2618</v>
      </c>
      <c r="B1251" t="str">
        <f>VLOOKUP(A1251,'July 30'!B:F,5,FALSE)</f>
        <v>yes</v>
      </c>
      <c r="C1251" t="str">
        <f>VLOOKUP(A1251,'July 31'!B:F,5,FALSE)</f>
        <v>yes</v>
      </c>
      <c r="D1251" t="str">
        <f>VLOOKUP(A1251,'Aug 1'!B:F,5,FALSE)</f>
        <v>yes</v>
      </c>
      <c r="E1251" t="str">
        <f>VLOOKUP(A1251,'Aug 2'!B:F,5,FALSE)</f>
        <v>yes</v>
      </c>
      <c r="F1251" t="str">
        <f>VLOOKUP(A1251,'Aug 3'!B:F,5,FALSE)</f>
        <v>yes</v>
      </c>
      <c r="G1251" t="str">
        <f>VLOOKUP(A1251,'Aug 4'!B:F,5,FALSE)</f>
        <v>yes</v>
      </c>
      <c r="H1251" t="str">
        <f>VLOOKUP(A1251,'Aug 5'!B:F,5,)</f>
        <v>yes</v>
      </c>
    </row>
    <row r="1252" spans="1:8" x14ac:dyDescent="0.2">
      <c r="A1252" s="5" t="s">
        <v>2620</v>
      </c>
      <c r="B1252" t="str">
        <f>VLOOKUP(A1252,'July 30'!B:F,5,FALSE)</f>
        <v>yes</v>
      </c>
      <c r="C1252" t="str">
        <f>VLOOKUP(A1252,'July 31'!B:F,5,FALSE)</f>
        <v>yes</v>
      </c>
      <c r="D1252" t="str">
        <f>VLOOKUP(A1252,'Aug 1'!B:F,5,FALSE)</f>
        <v>yes</v>
      </c>
      <c r="E1252" t="str">
        <f>VLOOKUP(A1252,'Aug 2'!B:F,5,FALSE)</f>
        <v>yes</v>
      </c>
      <c r="F1252" t="str">
        <f>VLOOKUP(A1252,'Aug 3'!B:F,5,FALSE)</f>
        <v>yes</v>
      </c>
      <c r="G1252" t="str">
        <f>VLOOKUP(A1252,'Aug 4'!B:F,5,FALSE)</f>
        <v>yes</v>
      </c>
      <c r="H1252" t="str">
        <f>VLOOKUP(A1252,'Aug 5'!B:F,5,)</f>
        <v>yes</v>
      </c>
    </row>
    <row r="1253" spans="1:8" x14ac:dyDescent="0.2">
      <c r="A1253" s="5" t="s">
        <v>2622</v>
      </c>
      <c r="B1253" t="str">
        <f>VLOOKUP(A1253,'July 30'!B:F,5,FALSE)</f>
        <v>yes</v>
      </c>
      <c r="C1253" t="str">
        <f>VLOOKUP(A1253,'July 31'!B:F,5,FALSE)</f>
        <v>yes</v>
      </c>
      <c r="D1253" t="str">
        <f>VLOOKUP(A1253,'Aug 1'!B:F,5,FALSE)</f>
        <v>yes</v>
      </c>
      <c r="E1253" t="str">
        <f>VLOOKUP(A1253,'Aug 2'!B:F,5,FALSE)</f>
        <v>yes</v>
      </c>
      <c r="F1253" t="str">
        <f>VLOOKUP(A1253,'Aug 3'!B:F,5,FALSE)</f>
        <v>yes</v>
      </c>
      <c r="G1253" t="str">
        <f>VLOOKUP(A1253,'Aug 4'!B:F,5,FALSE)</f>
        <v>yes</v>
      </c>
      <c r="H1253" t="str">
        <f>VLOOKUP(A1253,'Aug 5'!B:F,5,)</f>
        <v>yes</v>
      </c>
    </row>
    <row r="1254" spans="1:8" x14ac:dyDescent="0.2">
      <c r="A1254" s="6" t="s">
        <v>2624</v>
      </c>
      <c r="B1254" t="str">
        <f>VLOOKUP(A1254,'July 30'!B:F,5,FALSE)</f>
        <v>yes</v>
      </c>
      <c r="C1254" t="str">
        <f>VLOOKUP(A1254,'July 31'!B:F,5,FALSE)</f>
        <v>yes</v>
      </c>
      <c r="D1254" t="str">
        <f>VLOOKUP(A1254,'Aug 1'!B:F,5,FALSE)</f>
        <v>yes</v>
      </c>
      <c r="E1254" t="str">
        <f>VLOOKUP(A1254,'Aug 2'!B:F,5,FALSE)</f>
        <v>yes</v>
      </c>
      <c r="F1254" t="str">
        <f>VLOOKUP(A1254,'Aug 3'!B:F,5,FALSE)</f>
        <v>yes</v>
      </c>
      <c r="G1254" t="str">
        <f>VLOOKUP(A1254,'Aug 4'!B:F,5,FALSE)</f>
        <v>yes</v>
      </c>
      <c r="H1254" t="str">
        <f>VLOOKUP(A1254,'Aug 5'!B:F,5,)</f>
        <v>yes</v>
      </c>
    </row>
    <row r="1255" spans="1:8" x14ac:dyDescent="0.2">
      <c r="A1255" s="5" t="s">
        <v>2626</v>
      </c>
      <c r="B1255" t="str">
        <f>VLOOKUP(A1255,'July 30'!B:F,5,FALSE)</f>
        <v>yes</v>
      </c>
      <c r="C1255" t="str">
        <f>VLOOKUP(A1255,'July 31'!B:F,5,FALSE)</f>
        <v>yes</v>
      </c>
      <c r="D1255" t="str">
        <f>VLOOKUP(A1255,'Aug 1'!B:F,5,FALSE)</f>
        <v>yes</v>
      </c>
      <c r="E1255" t="str">
        <f>VLOOKUP(A1255,'Aug 2'!B:F,5,FALSE)</f>
        <v>yes</v>
      </c>
      <c r="F1255" t="str">
        <f>VLOOKUP(A1255,'Aug 3'!B:F,5,FALSE)</f>
        <v>yes</v>
      </c>
      <c r="G1255" t="str">
        <f>VLOOKUP(A1255,'Aug 4'!B:F,5,FALSE)</f>
        <v>yes</v>
      </c>
      <c r="H1255" t="str">
        <f>VLOOKUP(A1255,'Aug 5'!B:F,5,)</f>
        <v>yes</v>
      </c>
    </row>
    <row r="1256" spans="1:8" x14ac:dyDescent="0.2">
      <c r="A1256" s="5" t="s">
        <v>2628</v>
      </c>
      <c r="B1256" t="str">
        <f>VLOOKUP(A1256,'July 30'!B:F,5,FALSE)</f>
        <v>yes</v>
      </c>
      <c r="C1256" t="str">
        <f>VLOOKUP(A1256,'July 31'!B:F,5,FALSE)</f>
        <v>yes</v>
      </c>
      <c r="D1256" t="str">
        <f>VLOOKUP(A1256,'Aug 1'!B:F,5,FALSE)</f>
        <v>yes</v>
      </c>
      <c r="E1256" t="str">
        <f>VLOOKUP(A1256,'Aug 2'!B:F,5,FALSE)</f>
        <v>yes</v>
      </c>
      <c r="F1256" t="str">
        <f>VLOOKUP(A1256,'Aug 3'!B:F,5,FALSE)</f>
        <v>yes</v>
      </c>
      <c r="G1256" t="str">
        <f>VLOOKUP(A1256,'Aug 4'!B:F,5,FALSE)</f>
        <v>yes</v>
      </c>
      <c r="H1256" t="str">
        <f>VLOOKUP(A1256,'Aug 5'!B:F,5,)</f>
        <v>yes</v>
      </c>
    </row>
    <row r="1257" spans="1:8" x14ac:dyDescent="0.2">
      <c r="A1257" s="5" t="s">
        <v>2630</v>
      </c>
      <c r="B1257" t="str">
        <f>VLOOKUP(A1257,'July 30'!B:F,5,FALSE)</f>
        <v>yes</v>
      </c>
      <c r="C1257" t="str">
        <f>VLOOKUP(A1257,'July 31'!B:F,5,FALSE)</f>
        <v>yes</v>
      </c>
      <c r="D1257" t="str">
        <f>VLOOKUP(A1257,'Aug 1'!B:F,5,FALSE)</f>
        <v>yes</v>
      </c>
      <c r="E1257" t="str">
        <f>VLOOKUP(A1257,'Aug 2'!B:F,5,FALSE)</f>
        <v>yes</v>
      </c>
      <c r="F1257" t="str">
        <f>VLOOKUP(A1257,'Aug 3'!B:F,5,FALSE)</f>
        <v>yes</v>
      </c>
      <c r="G1257" t="str">
        <f>VLOOKUP(A1257,'Aug 4'!B:F,5,FALSE)</f>
        <v>yes</v>
      </c>
      <c r="H1257" t="str">
        <f>VLOOKUP(A1257,'Aug 5'!B:F,5,)</f>
        <v>yes</v>
      </c>
    </row>
    <row r="1258" spans="1:8" x14ac:dyDescent="0.2">
      <c r="A1258" s="5" t="s">
        <v>2632</v>
      </c>
      <c r="B1258" t="str">
        <f>VLOOKUP(A1258,'July 30'!B:F,5,FALSE)</f>
        <v>yes</v>
      </c>
      <c r="C1258" t="str">
        <f>VLOOKUP(A1258,'July 31'!B:F,5,FALSE)</f>
        <v>yes</v>
      </c>
      <c r="D1258" t="str">
        <f>VLOOKUP(A1258,'Aug 1'!B:F,5,FALSE)</f>
        <v>yes</v>
      </c>
      <c r="E1258" t="str">
        <f>VLOOKUP(A1258,'Aug 2'!B:F,5,FALSE)</f>
        <v>yes</v>
      </c>
      <c r="F1258" t="str">
        <f>VLOOKUP(A1258,'Aug 3'!B:F,5,FALSE)</f>
        <v>yes</v>
      </c>
      <c r="G1258" t="str">
        <f>VLOOKUP(A1258,'Aug 4'!B:F,5,FALSE)</f>
        <v>yes</v>
      </c>
      <c r="H1258" t="str">
        <f>VLOOKUP(A1258,'Aug 5'!B:F,5,)</f>
        <v>yes</v>
      </c>
    </row>
    <row r="1259" spans="1:8" x14ac:dyDescent="0.2">
      <c r="A1259" s="5" t="s">
        <v>2634</v>
      </c>
      <c r="B1259" t="str">
        <f>VLOOKUP(A1259,'July 30'!B:F,5,FALSE)</f>
        <v>yes</v>
      </c>
      <c r="C1259" t="str">
        <f>VLOOKUP(A1259,'July 31'!B:F,5,FALSE)</f>
        <v>yes</v>
      </c>
      <c r="D1259" t="str">
        <f>VLOOKUP(A1259,'Aug 1'!B:F,5,FALSE)</f>
        <v>yes</v>
      </c>
      <c r="E1259" t="str">
        <f>VLOOKUP(A1259,'Aug 2'!B:F,5,FALSE)</f>
        <v>yes</v>
      </c>
      <c r="F1259" t="str">
        <f>VLOOKUP(A1259,'Aug 3'!B:F,5,FALSE)</f>
        <v>yes</v>
      </c>
      <c r="G1259" t="str">
        <f>VLOOKUP(A1259,'Aug 4'!B:F,5,FALSE)</f>
        <v>yes</v>
      </c>
      <c r="H1259" t="str">
        <f>VLOOKUP(A1259,'Aug 5'!B:F,5,)</f>
        <v>yes</v>
      </c>
    </row>
    <row r="1260" spans="1:8" x14ac:dyDescent="0.2">
      <c r="A1260" s="5" t="s">
        <v>2636</v>
      </c>
      <c r="B1260" t="str">
        <f>VLOOKUP(A1260,'July 30'!B:F,5,FALSE)</f>
        <v>yes</v>
      </c>
      <c r="C1260" t="str">
        <f>VLOOKUP(A1260,'July 31'!B:F,5,FALSE)</f>
        <v>yes</v>
      </c>
      <c r="D1260" t="str">
        <f>VLOOKUP(A1260,'Aug 1'!B:F,5,FALSE)</f>
        <v>yes</v>
      </c>
      <c r="E1260" t="str">
        <f>VLOOKUP(A1260,'Aug 2'!B:F,5,FALSE)</f>
        <v>yes</v>
      </c>
      <c r="F1260" t="str">
        <f>VLOOKUP(A1260,'Aug 3'!B:F,5,FALSE)</f>
        <v>yes</v>
      </c>
      <c r="G1260" t="e">
        <f>VLOOKUP(A1260,'Aug 4'!B:F,5,FALSE)</f>
        <v>#N/A</v>
      </c>
      <c r="H1260" t="str">
        <f>VLOOKUP(A1260,'Aug 5'!B:F,5,)</f>
        <v>yes</v>
      </c>
    </row>
    <row r="1261" spans="1:8" x14ac:dyDescent="0.2">
      <c r="A1261" s="5" t="s">
        <v>2638</v>
      </c>
      <c r="B1261" t="str">
        <f>VLOOKUP(A1261,'July 30'!B:F,5,FALSE)</f>
        <v>yes</v>
      </c>
      <c r="C1261" t="str">
        <f>VLOOKUP(A1261,'July 31'!B:F,5,FALSE)</f>
        <v>yes</v>
      </c>
      <c r="D1261" t="str">
        <f>VLOOKUP(A1261,'Aug 1'!B:F,5,FALSE)</f>
        <v>yes</v>
      </c>
      <c r="E1261" t="str">
        <f>VLOOKUP(A1261,'Aug 2'!B:F,5,FALSE)</f>
        <v>yes</v>
      </c>
      <c r="F1261" t="str">
        <f>VLOOKUP(A1261,'Aug 3'!B:F,5,FALSE)</f>
        <v>yes</v>
      </c>
      <c r="G1261" t="str">
        <f>VLOOKUP(A1261,'Aug 4'!B:F,5,FALSE)</f>
        <v>yes</v>
      </c>
      <c r="H1261" t="str">
        <f>VLOOKUP(A1261,'Aug 5'!B:F,5,)</f>
        <v>yes</v>
      </c>
    </row>
    <row r="1262" spans="1:8" x14ac:dyDescent="0.2">
      <c r="A1262" s="6" t="s">
        <v>2640</v>
      </c>
      <c r="B1262" t="str">
        <f>VLOOKUP(A1262,'July 30'!B:F,5,FALSE)</f>
        <v>yes</v>
      </c>
      <c r="C1262" t="str">
        <f>VLOOKUP(A1262,'July 31'!B:F,5,FALSE)</f>
        <v>yes</v>
      </c>
      <c r="D1262" t="str">
        <f>VLOOKUP(A1262,'Aug 1'!B:F,5,FALSE)</f>
        <v>yes</v>
      </c>
      <c r="E1262" t="str">
        <f>VLOOKUP(A1262,'Aug 2'!B:F,5,FALSE)</f>
        <v>yes</v>
      </c>
      <c r="F1262" t="str">
        <f>VLOOKUP(A1262,'Aug 3'!B:F,5,FALSE)</f>
        <v>yes</v>
      </c>
      <c r="G1262" t="str">
        <f>VLOOKUP(A1262,'Aug 4'!B:F,5,FALSE)</f>
        <v>yes</v>
      </c>
      <c r="H1262" t="str">
        <f>VLOOKUP(A1262,'Aug 5'!B:F,5,)</f>
        <v>yes</v>
      </c>
    </row>
    <row r="1263" spans="1:8" x14ac:dyDescent="0.2">
      <c r="A1263" s="5" t="s">
        <v>2642</v>
      </c>
      <c r="B1263" t="str">
        <f>VLOOKUP(A1263,'July 30'!B:F,5,FALSE)</f>
        <v>yes</v>
      </c>
      <c r="C1263" t="str">
        <f>VLOOKUP(A1263,'July 31'!B:F,5,FALSE)</f>
        <v>yes</v>
      </c>
      <c r="D1263" t="str">
        <f>VLOOKUP(A1263,'Aug 1'!B:F,5,FALSE)</f>
        <v>yes</v>
      </c>
      <c r="E1263" t="str">
        <f>VLOOKUP(A1263,'Aug 2'!B:F,5,FALSE)</f>
        <v>yes</v>
      </c>
      <c r="F1263" t="str">
        <f>VLOOKUP(A1263,'Aug 3'!B:F,5,FALSE)</f>
        <v>yes</v>
      </c>
      <c r="G1263" t="str">
        <f>VLOOKUP(A1263,'Aug 4'!B:F,5,FALSE)</f>
        <v>yes</v>
      </c>
      <c r="H1263" t="str">
        <f>VLOOKUP(A1263,'Aug 5'!B:F,5,)</f>
        <v>yes</v>
      </c>
    </row>
    <row r="1264" spans="1:8" x14ac:dyDescent="0.2">
      <c r="A1264" s="5" t="s">
        <v>2644</v>
      </c>
      <c r="B1264" t="str">
        <f>VLOOKUP(A1264,'July 30'!B:F,5,FALSE)</f>
        <v>yes</v>
      </c>
      <c r="C1264" t="str">
        <f>VLOOKUP(A1264,'July 31'!B:F,5,FALSE)</f>
        <v>yes</v>
      </c>
      <c r="D1264" t="str">
        <f>VLOOKUP(A1264,'Aug 1'!B:F,5,FALSE)</f>
        <v>yes</v>
      </c>
      <c r="E1264" t="str">
        <f>VLOOKUP(A1264,'Aug 2'!B:F,5,FALSE)</f>
        <v>yes</v>
      </c>
      <c r="F1264" t="str">
        <f>VLOOKUP(A1264,'Aug 3'!B:F,5,FALSE)</f>
        <v>yes</v>
      </c>
      <c r="G1264" t="str">
        <f>VLOOKUP(A1264,'Aug 4'!B:F,5,FALSE)</f>
        <v>yes</v>
      </c>
      <c r="H1264" t="str">
        <f>VLOOKUP(A1264,'Aug 5'!B:F,5,)</f>
        <v>yes</v>
      </c>
    </row>
    <row r="1265" spans="1:8" x14ac:dyDescent="0.2">
      <c r="A1265" s="5" t="s">
        <v>2646</v>
      </c>
      <c r="B1265" t="str">
        <f>VLOOKUP(A1265,'July 30'!B:F,5,FALSE)</f>
        <v>yes</v>
      </c>
      <c r="C1265" t="str">
        <f>VLOOKUP(A1265,'July 31'!B:F,5,FALSE)</f>
        <v>yes</v>
      </c>
      <c r="D1265" t="str">
        <f>VLOOKUP(A1265,'Aug 1'!B:F,5,FALSE)</f>
        <v>yes</v>
      </c>
      <c r="E1265" t="str">
        <f>VLOOKUP(A1265,'Aug 2'!B:F,5,FALSE)</f>
        <v>yes</v>
      </c>
      <c r="F1265" t="str">
        <f>VLOOKUP(A1265,'Aug 3'!B:F,5,FALSE)</f>
        <v>yes</v>
      </c>
      <c r="G1265" t="str">
        <f>VLOOKUP(A1265,'Aug 4'!B:F,5,FALSE)</f>
        <v>yes</v>
      </c>
      <c r="H1265" t="str">
        <f>VLOOKUP(A1265,'Aug 5'!B:F,5,)</f>
        <v>yes</v>
      </c>
    </row>
    <row r="1266" spans="1:8" x14ac:dyDescent="0.2">
      <c r="A1266" s="5" t="s">
        <v>2648</v>
      </c>
      <c r="B1266" t="str">
        <f>VLOOKUP(A1266,'July 30'!B:F,5,FALSE)</f>
        <v>yes</v>
      </c>
      <c r="C1266" t="str">
        <f>VLOOKUP(A1266,'July 31'!B:F,5,FALSE)</f>
        <v>yes</v>
      </c>
      <c r="D1266" t="str">
        <f>VLOOKUP(A1266,'Aug 1'!B:F,5,FALSE)</f>
        <v>yes</v>
      </c>
      <c r="E1266" t="str">
        <f>VLOOKUP(A1266,'Aug 2'!B:F,5,FALSE)</f>
        <v>yes</v>
      </c>
      <c r="F1266" t="str">
        <f>VLOOKUP(A1266,'Aug 3'!B:F,5,FALSE)</f>
        <v>yes</v>
      </c>
      <c r="G1266" t="str">
        <f>VLOOKUP(A1266,'Aug 4'!B:F,5,FALSE)</f>
        <v>yes</v>
      </c>
      <c r="H1266" t="str">
        <f>VLOOKUP(A1266,'Aug 5'!B:F,5,)</f>
        <v>yes</v>
      </c>
    </row>
    <row r="1267" spans="1:8" x14ac:dyDescent="0.2">
      <c r="A1267" s="5" t="s">
        <v>2650</v>
      </c>
      <c r="B1267" t="str">
        <f>VLOOKUP(A1267,'July 30'!B:F,5,FALSE)</f>
        <v>yes</v>
      </c>
      <c r="C1267" t="str">
        <f>VLOOKUP(A1267,'July 31'!B:F,5,FALSE)</f>
        <v>yes</v>
      </c>
      <c r="D1267" t="str">
        <f>VLOOKUP(A1267,'Aug 1'!B:F,5,FALSE)</f>
        <v>yes</v>
      </c>
      <c r="E1267" t="str">
        <f>VLOOKUP(A1267,'Aug 2'!B:F,5,FALSE)</f>
        <v>yes</v>
      </c>
      <c r="F1267" t="str">
        <f>VLOOKUP(A1267,'Aug 3'!B:F,5,FALSE)</f>
        <v>yes</v>
      </c>
      <c r="G1267" t="str">
        <f>VLOOKUP(A1267,'Aug 4'!B:F,5,FALSE)</f>
        <v>yes</v>
      </c>
      <c r="H1267" t="str">
        <f>VLOOKUP(A1267,'Aug 5'!B:F,5,)</f>
        <v>yes</v>
      </c>
    </row>
    <row r="1268" spans="1:8" x14ac:dyDescent="0.2">
      <c r="A1268" s="5" t="s">
        <v>2652</v>
      </c>
      <c r="B1268" t="str">
        <f>VLOOKUP(A1268,'July 30'!B:F,5,FALSE)</f>
        <v>yes</v>
      </c>
      <c r="C1268" t="str">
        <f>VLOOKUP(A1268,'July 31'!B:F,5,FALSE)</f>
        <v>yes</v>
      </c>
      <c r="D1268" t="str">
        <f>VLOOKUP(A1268,'Aug 1'!B:F,5,FALSE)</f>
        <v>yes</v>
      </c>
      <c r="E1268" t="str">
        <f>VLOOKUP(A1268,'Aug 2'!B:F,5,FALSE)</f>
        <v>yes</v>
      </c>
      <c r="F1268" t="str">
        <f>VLOOKUP(A1268,'Aug 3'!B:F,5,FALSE)</f>
        <v>yes</v>
      </c>
      <c r="G1268" t="str">
        <f>VLOOKUP(A1268,'Aug 4'!B:F,5,FALSE)</f>
        <v>yes</v>
      </c>
      <c r="H1268" t="str">
        <f>VLOOKUP(A1268,'Aug 5'!B:F,5,)</f>
        <v>yes</v>
      </c>
    </row>
    <row r="1269" spans="1:8" x14ac:dyDescent="0.2">
      <c r="A1269" s="5" t="s">
        <v>2654</v>
      </c>
      <c r="B1269" t="str">
        <f>VLOOKUP(A1269,'July 30'!B:F,5,FALSE)</f>
        <v>yes</v>
      </c>
      <c r="C1269" t="str">
        <f>VLOOKUP(A1269,'July 31'!B:F,5,FALSE)</f>
        <v>yes</v>
      </c>
      <c r="D1269" t="str">
        <f>VLOOKUP(A1269,'Aug 1'!B:F,5,FALSE)</f>
        <v>yes</v>
      </c>
      <c r="E1269" t="e">
        <f>VLOOKUP(A1269,'Aug 2'!B:F,5,FALSE)</f>
        <v>#N/A</v>
      </c>
      <c r="F1269" t="e">
        <f>VLOOKUP(A1269,'Aug 3'!B:F,5,FALSE)</f>
        <v>#N/A</v>
      </c>
      <c r="G1269" t="e">
        <f>VLOOKUP(A1269,'Aug 4'!B:F,5,FALSE)</f>
        <v>#N/A</v>
      </c>
      <c r="H1269" t="e">
        <f>VLOOKUP(A1269,'Aug 5'!B:F,5,)</f>
        <v>#N/A</v>
      </c>
    </row>
    <row r="1270" spans="1:8" x14ac:dyDescent="0.2">
      <c r="A1270" s="5" t="s">
        <v>2656</v>
      </c>
      <c r="B1270" t="str">
        <f>VLOOKUP(A1270,'July 30'!B:F,5,FALSE)</f>
        <v>yes</v>
      </c>
      <c r="C1270" t="str">
        <f>VLOOKUP(A1270,'July 31'!B:F,5,FALSE)</f>
        <v>yes</v>
      </c>
      <c r="D1270" t="str">
        <f>VLOOKUP(A1270,'Aug 1'!B:F,5,FALSE)</f>
        <v>yes</v>
      </c>
      <c r="E1270" t="str">
        <f>VLOOKUP(A1270,'Aug 2'!B:F,5,FALSE)</f>
        <v>yes</v>
      </c>
      <c r="F1270" t="str">
        <f>VLOOKUP(A1270,'Aug 3'!B:F,5,FALSE)</f>
        <v>yes</v>
      </c>
      <c r="G1270" t="str">
        <f>VLOOKUP(A1270,'Aug 4'!B:F,5,FALSE)</f>
        <v>yes</v>
      </c>
      <c r="H1270" t="str">
        <f>VLOOKUP(A1270,'Aug 5'!B:F,5,)</f>
        <v>yes</v>
      </c>
    </row>
    <row r="1271" spans="1:8" x14ac:dyDescent="0.2">
      <c r="A1271" s="5" t="s">
        <v>2658</v>
      </c>
      <c r="B1271" t="str">
        <f>VLOOKUP(A1271,'July 30'!B:F,5,FALSE)</f>
        <v>yes</v>
      </c>
      <c r="C1271" t="str">
        <f>VLOOKUP(A1271,'July 31'!B:F,5,FALSE)</f>
        <v>yes</v>
      </c>
      <c r="D1271" t="str">
        <f>VLOOKUP(A1271,'Aug 1'!B:F,5,FALSE)</f>
        <v>yes</v>
      </c>
      <c r="E1271" t="str">
        <f>VLOOKUP(A1271,'Aug 2'!B:F,5,FALSE)</f>
        <v>yes</v>
      </c>
      <c r="F1271" t="str">
        <f>VLOOKUP(A1271,'Aug 3'!B:F,5,FALSE)</f>
        <v>yes</v>
      </c>
      <c r="G1271" t="str">
        <f>VLOOKUP(A1271,'Aug 4'!B:F,5,FALSE)</f>
        <v>yes</v>
      </c>
      <c r="H1271" t="str">
        <f>VLOOKUP(A1271,'Aug 5'!B:F,5,)</f>
        <v>yes</v>
      </c>
    </row>
    <row r="1272" spans="1:8" x14ac:dyDescent="0.2">
      <c r="A1272" s="5" t="s">
        <v>2660</v>
      </c>
      <c r="B1272" t="str">
        <f>VLOOKUP(A1272,'July 30'!B:F,5,FALSE)</f>
        <v>yes</v>
      </c>
      <c r="C1272" t="str">
        <f>VLOOKUP(A1272,'July 31'!B:F,5,FALSE)</f>
        <v>yes</v>
      </c>
      <c r="D1272" t="str">
        <f>VLOOKUP(A1272,'Aug 1'!B:F,5,FALSE)</f>
        <v>yes</v>
      </c>
      <c r="E1272" t="str">
        <f>VLOOKUP(A1272,'Aug 2'!B:F,5,FALSE)</f>
        <v>yes</v>
      </c>
      <c r="F1272" t="str">
        <f>VLOOKUP(A1272,'Aug 3'!B:F,5,FALSE)</f>
        <v>yes</v>
      </c>
      <c r="G1272" t="str">
        <f>VLOOKUP(A1272,'Aug 4'!B:F,5,FALSE)</f>
        <v>yes</v>
      </c>
      <c r="H1272" t="str">
        <f>VLOOKUP(A1272,'Aug 5'!B:F,5,)</f>
        <v>yes</v>
      </c>
    </row>
    <row r="1273" spans="1:8" x14ac:dyDescent="0.2">
      <c r="A1273" s="5" t="s">
        <v>2662</v>
      </c>
      <c r="B1273" t="str">
        <f>VLOOKUP(A1273,'July 30'!B:F,5,FALSE)</f>
        <v>yes</v>
      </c>
      <c r="C1273" t="str">
        <f>VLOOKUP(A1273,'July 31'!B:F,5,FALSE)</f>
        <v>yes</v>
      </c>
      <c r="D1273" t="str">
        <f>VLOOKUP(A1273,'Aug 1'!B:F,5,FALSE)</f>
        <v>yes</v>
      </c>
      <c r="E1273" t="str">
        <f>VLOOKUP(A1273,'Aug 2'!B:F,5,FALSE)</f>
        <v>yes</v>
      </c>
      <c r="F1273" t="str">
        <f>VLOOKUP(A1273,'Aug 3'!B:F,5,FALSE)</f>
        <v>yes</v>
      </c>
      <c r="G1273" t="str">
        <f>VLOOKUP(A1273,'Aug 4'!B:F,5,FALSE)</f>
        <v>yes</v>
      </c>
      <c r="H1273" t="str">
        <f>VLOOKUP(A1273,'Aug 5'!B:F,5,)</f>
        <v>yes</v>
      </c>
    </row>
    <row r="1274" spans="1:8" x14ac:dyDescent="0.2">
      <c r="A1274" s="5" t="s">
        <v>2664</v>
      </c>
      <c r="B1274" t="str">
        <f>VLOOKUP(A1274,'July 30'!B:F,5,FALSE)</f>
        <v>yes</v>
      </c>
      <c r="C1274" t="str">
        <f>VLOOKUP(A1274,'July 31'!B:F,5,FALSE)</f>
        <v>yes</v>
      </c>
      <c r="D1274" t="str">
        <f>VLOOKUP(A1274,'Aug 1'!B:F,5,FALSE)</f>
        <v>yes</v>
      </c>
      <c r="E1274" t="str">
        <f>VLOOKUP(A1274,'Aug 2'!B:F,5,FALSE)</f>
        <v>yes</v>
      </c>
      <c r="F1274" t="str">
        <f>VLOOKUP(A1274,'Aug 3'!B:F,5,FALSE)</f>
        <v>yes</v>
      </c>
      <c r="G1274" t="str">
        <f>VLOOKUP(A1274,'Aug 4'!B:F,5,FALSE)</f>
        <v>yes</v>
      </c>
      <c r="H1274" t="str">
        <f>VLOOKUP(A1274,'Aug 5'!B:F,5,)</f>
        <v>yes</v>
      </c>
    </row>
    <row r="1275" spans="1:8" x14ac:dyDescent="0.2">
      <c r="A1275" s="5" t="s">
        <v>2666</v>
      </c>
      <c r="B1275" t="str">
        <f>VLOOKUP(A1275,'July 30'!B:F,5,FALSE)</f>
        <v>yes</v>
      </c>
      <c r="C1275" t="str">
        <f>VLOOKUP(A1275,'July 31'!B:F,5,FALSE)</f>
        <v>yes</v>
      </c>
      <c r="D1275" t="str">
        <f>VLOOKUP(A1275,'Aug 1'!B:F,5,FALSE)</f>
        <v>yes</v>
      </c>
      <c r="E1275" t="str">
        <f>VLOOKUP(A1275,'Aug 2'!B:F,5,FALSE)</f>
        <v>yes</v>
      </c>
      <c r="F1275" t="str">
        <f>VLOOKUP(A1275,'Aug 3'!B:F,5,FALSE)</f>
        <v>yes</v>
      </c>
      <c r="G1275" t="str">
        <f>VLOOKUP(A1275,'Aug 4'!B:F,5,FALSE)</f>
        <v>yes</v>
      </c>
      <c r="H1275" t="str">
        <f>VLOOKUP(A1275,'Aug 5'!B:F,5,)</f>
        <v>yes</v>
      </c>
    </row>
    <row r="1276" spans="1:8" x14ac:dyDescent="0.2">
      <c r="A1276" s="5" t="s">
        <v>5</v>
      </c>
      <c r="B1276" t="str">
        <f>VLOOKUP(A1276,'July 30'!B:F,5,FALSE)</f>
        <v>yes</v>
      </c>
      <c r="C1276" t="e">
        <f>VLOOKUP(A1276,'July 31'!B:F,5,FALSE)</f>
        <v>#N/A</v>
      </c>
      <c r="D1276" t="e">
        <f>VLOOKUP(A1276,'Aug 1'!B:F,5,FALSE)</f>
        <v>#N/A</v>
      </c>
      <c r="E1276" t="e">
        <f>VLOOKUP(A1276,'Aug 2'!B:F,5,FALSE)</f>
        <v>#N/A</v>
      </c>
      <c r="F1276" t="e">
        <f>VLOOKUP(A1276,'Aug 3'!B:F,5,FALSE)</f>
        <v>#N/A</v>
      </c>
      <c r="G1276" t="e">
        <f>VLOOKUP(A1276,'Aug 4'!B:F,5,FALSE)</f>
        <v>#N/A</v>
      </c>
      <c r="H1276" t="e">
        <f>VLOOKUP(A1276,'Aug 5'!B:F,5,)</f>
        <v>#N/A</v>
      </c>
    </row>
    <row r="1277" spans="1:8" x14ac:dyDescent="0.2">
      <c r="A1277" s="5" t="s">
        <v>2669</v>
      </c>
      <c r="B1277" t="str">
        <f>VLOOKUP(A1277,'July 30'!B:F,5,FALSE)</f>
        <v>yes</v>
      </c>
      <c r="C1277" t="str">
        <f>VLOOKUP(A1277,'July 31'!B:F,5,FALSE)</f>
        <v>yes</v>
      </c>
      <c r="D1277" t="str">
        <f>VLOOKUP(A1277,'Aug 1'!B:F,5,FALSE)</f>
        <v>yes</v>
      </c>
      <c r="E1277" t="str">
        <f>VLOOKUP(A1277,'Aug 2'!B:F,5,FALSE)</f>
        <v>yes</v>
      </c>
      <c r="F1277" t="str">
        <f>VLOOKUP(A1277,'Aug 3'!B:F,5,FALSE)</f>
        <v>yes</v>
      </c>
      <c r="G1277" t="str">
        <f>VLOOKUP(A1277,'Aug 4'!B:F,5,FALSE)</f>
        <v>yes</v>
      </c>
      <c r="H1277" t="str">
        <f>VLOOKUP(A1277,'Aug 5'!B:F,5,)</f>
        <v>yes</v>
      </c>
    </row>
    <row r="1278" spans="1:8" x14ac:dyDescent="0.2">
      <c r="A1278" s="5" t="s">
        <v>2671</v>
      </c>
      <c r="B1278" t="str">
        <f>VLOOKUP(A1278,'July 30'!B:F,5,FALSE)</f>
        <v>yes</v>
      </c>
      <c r="C1278" t="str">
        <f>VLOOKUP(A1278,'July 31'!B:F,5,FALSE)</f>
        <v>yes</v>
      </c>
      <c r="D1278" t="str">
        <f>VLOOKUP(A1278,'Aug 1'!B:F,5,FALSE)</f>
        <v>yes</v>
      </c>
      <c r="E1278" t="str">
        <f>VLOOKUP(A1278,'Aug 2'!B:F,5,FALSE)</f>
        <v>yes</v>
      </c>
      <c r="F1278" t="str">
        <f>VLOOKUP(A1278,'Aug 3'!B:F,5,FALSE)</f>
        <v>yes</v>
      </c>
      <c r="G1278" t="str">
        <f>VLOOKUP(A1278,'Aug 4'!B:F,5,FALSE)</f>
        <v>yes</v>
      </c>
      <c r="H1278" t="str">
        <f>VLOOKUP(A1278,'Aug 5'!B:F,5,)</f>
        <v>yes</v>
      </c>
    </row>
    <row r="1279" spans="1:8" x14ac:dyDescent="0.2">
      <c r="A1279" s="5" t="s">
        <v>2673</v>
      </c>
      <c r="B1279" t="str">
        <f>VLOOKUP(A1279,'July 30'!B:F,5,FALSE)</f>
        <v>yes</v>
      </c>
      <c r="C1279" t="str">
        <f>VLOOKUP(A1279,'July 31'!B:F,5,FALSE)</f>
        <v>yes</v>
      </c>
      <c r="D1279" t="str">
        <f>VLOOKUP(A1279,'Aug 1'!B:F,5,FALSE)</f>
        <v>yes</v>
      </c>
      <c r="E1279" t="str">
        <f>VLOOKUP(A1279,'Aug 2'!B:F,5,FALSE)</f>
        <v>yes</v>
      </c>
      <c r="F1279" t="str">
        <f>VLOOKUP(A1279,'Aug 3'!B:F,5,FALSE)</f>
        <v>yes</v>
      </c>
      <c r="G1279" t="str">
        <f>VLOOKUP(A1279,'Aug 4'!B:F,5,FALSE)</f>
        <v>yes</v>
      </c>
      <c r="H1279" t="str">
        <f>VLOOKUP(A1279,'Aug 5'!B:F,5,)</f>
        <v>yes</v>
      </c>
    </row>
    <row r="1280" spans="1:8" x14ac:dyDescent="0.2">
      <c r="A1280" s="5" t="s">
        <v>2675</v>
      </c>
      <c r="B1280" t="str">
        <f>VLOOKUP(A1280,'July 30'!B:F,5,FALSE)</f>
        <v>yes</v>
      </c>
      <c r="C1280" t="str">
        <f>VLOOKUP(A1280,'July 31'!B:F,5,FALSE)</f>
        <v>yes</v>
      </c>
      <c r="D1280" t="str">
        <f>VLOOKUP(A1280,'Aug 1'!B:F,5,FALSE)</f>
        <v>yes</v>
      </c>
      <c r="E1280" t="str">
        <f>VLOOKUP(A1280,'Aug 2'!B:F,5,FALSE)</f>
        <v>yes</v>
      </c>
      <c r="F1280" t="str">
        <f>VLOOKUP(A1280,'Aug 3'!B:F,5,FALSE)</f>
        <v>yes</v>
      </c>
      <c r="G1280" t="str">
        <f>VLOOKUP(A1280,'Aug 4'!B:F,5,FALSE)</f>
        <v>yes</v>
      </c>
      <c r="H1280" t="str">
        <f>VLOOKUP(A1280,'Aug 5'!B:F,5,)</f>
        <v>yes</v>
      </c>
    </row>
    <row r="1281" spans="1:8" x14ac:dyDescent="0.2">
      <c r="A1281" s="5" t="s">
        <v>2677</v>
      </c>
      <c r="B1281" t="str">
        <f>VLOOKUP(A1281,'July 30'!B:F,5,FALSE)</f>
        <v>yes</v>
      </c>
      <c r="C1281" t="str">
        <f>VLOOKUP(A1281,'July 31'!B:F,5,FALSE)</f>
        <v>yes</v>
      </c>
      <c r="D1281" t="str">
        <f>VLOOKUP(A1281,'Aug 1'!B:F,5,FALSE)</f>
        <v>yes</v>
      </c>
      <c r="E1281" t="str">
        <f>VLOOKUP(A1281,'Aug 2'!B:F,5,FALSE)</f>
        <v>yes</v>
      </c>
      <c r="F1281" t="str">
        <f>VLOOKUP(A1281,'Aug 3'!B:F,5,FALSE)</f>
        <v>yes</v>
      </c>
      <c r="G1281" t="str">
        <f>VLOOKUP(A1281,'Aug 4'!B:F,5,FALSE)</f>
        <v>yes</v>
      </c>
      <c r="H1281" t="str">
        <f>VLOOKUP(A1281,'Aug 5'!B:F,5,)</f>
        <v>yes</v>
      </c>
    </row>
    <row r="1282" spans="1:8" x14ac:dyDescent="0.2">
      <c r="A1282" s="5" t="s">
        <v>2679</v>
      </c>
      <c r="B1282" t="str">
        <f>VLOOKUP(A1282,'July 30'!B:F,5,FALSE)</f>
        <v>yes</v>
      </c>
      <c r="C1282" t="str">
        <f>VLOOKUP(A1282,'July 31'!B:F,5,FALSE)</f>
        <v>yes</v>
      </c>
      <c r="D1282" t="str">
        <f>VLOOKUP(A1282,'Aug 1'!B:F,5,FALSE)</f>
        <v>yes</v>
      </c>
      <c r="E1282" t="str">
        <f>VLOOKUP(A1282,'Aug 2'!B:F,5,FALSE)</f>
        <v>yes</v>
      </c>
      <c r="F1282" t="str">
        <f>VLOOKUP(A1282,'Aug 3'!B:F,5,FALSE)</f>
        <v>yes</v>
      </c>
      <c r="G1282" t="str">
        <f>VLOOKUP(A1282,'Aug 4'!B:F,5,FALSE)</f>
        <v>yes</v>
      </c>
      <c r="H1282" t="str">
        <f>VLOOKUP(A1282,'Aug 5'!B:F,5,)</f>
        <v>yes</v>
      </c>
    </row>
    <row r="1283" spans="1:8" x14ac:dyDescent="0.2">
      <c r="A1283" s="5" t="s">
        <v>2681</v>
      </c>
      <c r="B1283" t="str">
        <f>VLOOKUP(A1283,'July 30'!B:F,5,FALSE)</f>
        <v>yes</v>
      </c>
      <c r="C1283" t="str">
        <f>VLOOKUP(A1283,'July 31'!B:F,5,FALSE)</f>
        <v>yes</v>
      </c>
      <c r="D1283" t="str">
        <f>VLOOKUP(A1283,'Aug 1'!B:F,5,FALSE)</f>
        <v>yes</v>
      </c>
      <c r="E1283" t="str">
        <f>VLOOKUP(A1283,'Aug 2'!B:F,5,FALSE)</f>
        <v>yes</v>
      </c>
      <c r="F1283" t="str">
        <f>VLOOKUP(A1283,'Aug 3'!B:F,5,FALSE)</f>
        <v>yes</v>
      </c>
      <c r="G1283" t="str">
        <f>VLOOKUP(A1283,'Aug 4'!B:F,5,FALSE)</f>
        <v>yes</v>
      </c>
      <c r="H1283" t="str">
        <f>VLOOKUP(A1283,'Aug 5'!B:F,5,)</f>
        <v>yes</v>
      </c>
    </row>
    <row r="1284" spans="1:8" x14ac:dyDescent="0.2">
      <c r="A1284" s="5" t="s">
        <v>2683</v>
      </c>
      <c r="B1284" t="str">
        <f>VLOOKUP(A1284,'July 30'!B:F,5,FALSE)</f>
        <v>yes</v>
      </c>
      <c r="C1284" t="str">
        <f>VLOOKUP(A1284,'July 31'!B:F,5,FALSE)</f>
        <v>yes</v>
      </c>
      <c r="D1284" t="str">
        <f>VLOOKUP(A1284,'Aug 1'!B:F,5,FALSE)</f>
        <v>yes</v>
      </c>
      <c r="E1284" t="str">
        <f>VLOOKUP(A1284,'Aug 2'!B:F,5,FALSE)</f>
        <v>yes</v>
      </c>
      <c r="F1284" t="str">
        <f>VLOOKUP(A1284,'Aug 3'!B:F,5,FALSE)</f>
        <v>yes</v>
      </c>
      <c r="G1284" t="str">
        <f>VLOOKUP(A1284,'Aug 4'!B:F,5,FALSE)</f>
        <v>yes</v>
      </c>
      <c r="H1284" t="str">
        <f>VLOOKUP(A1284,'Aug 5'!B:F,5,)</f>
        <v>yes</v>
      </c>
    </row>
    <row r="1285" spans="1:8" x14ac:dyDescent="0.2">
      <c r="A1285" s="5" t="s">
        <v>2685</v>
      </c>
      <c r="B1285" t="str">
        <f>VLOOKUP(A1285,'July 30'!B:F,5,FALSE)</f>
        <v>yes</v>
      </c>
      <c r="C1285" t="str">
        <f>VLOOKUP(A1285,'July 31'!B:F,5,FALSE)</f>
        <v>yes</v>
      </c>
      <c r="D1285" t="str">
        <f>VLOOKUP(A1285,'Aug 1'!B:F,5,FALSE)</f>
        <v>yes</v>
      </c>
      <c r="E1285" t="str">
        <f>VLOOKUP(A1285,'Aug 2'!B:F,5,FALSE)</f>
        <v>yes</v>
      </c>
      <c r="F1285" t="str">
        <f>VLOOKUP(A1285,'Aug 3'!B:F,5,FALSE)</f>
        <v>yes</v>
      </c>
      <c r="G1285" t="str">
        <f>VLOOKUP(A1285,'Aug 4'!B:F,5,FALSE)</f>
        <v>yes</v>
      </c>
      <c r="H1285" t="str">
        <f>VLOOKUP(A1285,'Aug 5'!B:F,5,)</f>
        <v>yes</v>
      </c>
    </row>
    <row r="1286" spans="1:8" x14ac:dyDescent="0.2">
      <c r="A1286" s="5" t="s">
        <v>2687</v>
      </c>
      <c r="B1286" t="str">
        <f>VLOOKUP(A1286,'July 30'!B:F,5,FALSE)</f>
        <v>yes</v>
      </c>
      <c r="C1286" t="str">
        <f>VLOOKUP(A1286,'July 31'!B:F,5,FALSE)</f>
        <v>yes</v>
      </c>
      <c r="D1286" t="str">
        <f>VLOOKUP(A1286,'Aug 1'!B:F,5,FALSE)</f>
        <v>yes</v>
      </c>
      <c r="E1286" t="str">
        <f>VLOOKUP(A1286,'Aug 2'!B:F,5,FALSE)</f>
        <v>yes</v>
      </c>
      <c r="F1286" t="str">
        <f>VLOOKUP(A1286,'Aug 3'!B:F,5,FALSE)</f>
        <v>yes</v>
      </c>
      <c r="G1286" t="str">
        <f>VLOOKUP(A1286,'Aug 4'!B:F,5,FALSE)</f>
        <v>yes</v>
      </c>
      <c r="H1286" t="str">
        <f>VLOOKUP(A1286,'Aug 5'!B:F,5,)</f>
        <v>yes</v>
      </c>
    </row>
    <row r="1287" spans="1:8" x14ac:dyDescent="0.2">
      <c r="A1287" s="5" t="s">
        <v>2689</v>
      </c>
      <c r="B1287" t="str">
        <f>VLOOKUP(A1287,'July 30'!B:F,5,FALSE)</f>
        <v>yes</v>
      </c>
      <c r="C1287" t="str">
        <f>VLOOKUP(A1287,'July 31'!B:F,5,FALSE)</f>
        <v>yes</v>
      </c>
      <c r="D1287" t="str">
        <f>VLOOKUP(A1287,'Aug 1'!B:F,5,FALSE)</f>
        <v>yes</v>
      </c>
      <c r="E1287" t="str">
        <f>VLOOKUP(A1287,'Aug 2'!B:F,5,FALSE)</f>
        <v>yes</v>
      </c>
      <c r="F1287" t="str">
        <f>VLOOKUP(A1287,'Aug 3'!B:F,5,FALSE)</f>
        <v>yes</v>
      </c>
      <c r="G1287" t="str">
        <f>VLOOKUP(A1287,'Aug 4'!B:F,5,FALSE)</f>
        <v>yes</v>
      </c>
      <c r="H1287" t="e">
        <f>VLOOKUP(A1287,'Aug 5'!B:F,5,)</f>
        <v>#N/A</v>
      </c>
    </row>
    <row r="1288" spans="1:8" x14ac:dyDescent="0.2">
      <c r="A1288" s="5" t="s">
        <v>2691</v>
      </c>
      <c r="B1288" t="str">
        <f>VLOOKUP(A1288,'July 30'!B:F,5,FALSE)</f>
        <v>yes</v>
      </c>
      <c r="C1288" t="str">
        <f>VLOOKUP(A1288,'July 31'!B:F,5,FALSE)</f>
        <v>yes</v>
      </c>
      <c r="D1288" t="str">
        <f>VLOOKUP(A1288,'Aug 1'!B:F,5,FALSE)</f>
        <v>yes</v>
      </c>
      <c r="E1288" t="str">
        <f>VLOOKUP(A1288,'Aug 2'!B:F,5,FALSE)</f>
        <v>yes</v>
      </c>
      <c r="F1288" t="str">
        <f>VLOOKUP(A1288,'Aug 3'!B:F,5,FALSE)</f>
        <v>yes</v>
      </c>
      <c r="G1288" t="str">
        <f>VLOOKUP(A1288,'Aug 4'!B:F,5,FALSE)</f>
        <v>yes</v>
      </c>
      <c r="H1288" t="str">
        <f>VLOOKUP(A1288,'Aug 5'!B:F,5,)</f>
        <v>yes</v>
      </c>
    </row>
    <row r="1289" spans="1:8" x14ac:dyDescent="0.2">
      <c r="A1289" s="5" t="s">
        <v>2693</v>
      </c>
      <c r="B1289" t="str">
        <f>VLOOKUP(A1289,'July 30'!B:F,5,FALSE)</f>
        <v>yes</v>
      </c>
      <c r="C1289" t="str">
        <f>VLOOKUP(A1289,'July 31'!B:F,5,FALSE)</f>
        <v>yes</v>
      </c>
      <c r="D1289" t="str">
        <f>VLOOKUP(A1289,'Aug 1'!B:F,5,FALSE)</f>
        <v>yes</v>
      </c>
      <c r="E1289" t="str">
        <f>VLOOKUP(A1289,'Aug 2'!B:F,5,FALSE)</f>
        <v>yes</v>
      </c>
      <c r="F1289" t="str">
        <f>VLOOKUP(A1289,'Aug 3'!B:F,5,FALSE)</f>
        <v>yes</v>
      </c>
      <c r="G1289" t="e">
        <f>VLOOKUP(A1289,'Aug 4'!B:F,5,FALSE)</f>
        <v>#N/A</v>
      </c>
      <c r="H1289" t="str">
        <f>VLOOKUP(A1289,'Aug 5'!B:F,5,)</f>
        <v>yes</v>
      </c>
    </row>
    <row r="1290" spans="1:8" x14ac:dyDescent="0.2">
      <c r="A1290" s="5" t="s">
        <v>2695</v>
      </c>
      <c r="B1290" t="str">
        <f>VLOOKUP(A1290,'July 30'!B:F,5,FALSE)</f>
        <v>yes</v>
      </c>
      <c r="C1290" t="str">
        <f>VLOOKUP(A1290,'July 31'!B:F,5,FALSE)</f>
        <v>yes</v>
      </c>
      <c r="D1290" t="str">
        <f>VLOOKUP(A1290,'Aug 1'!B:F,5,FALSE)</f>
        <v>yes</v>
      </c>
      <c r="E1290" t="str">
        <f>VLOOKUP(A1290,'Aug 2'!B:F,5,FALSE)</f>
        <v>yes</v>
      </c>
      <c r="F1290" t="str">
        <f>VLOOKUP(A1290,'Aug 3'!B:F,5,FALSE)</f>
        <v>yes</v>
      </c>
      <c r="G1290" t="str">
        <f>VLOOKUP(A1290,'Aug 4'!B:F,5,FALSE)</f>
        <v>yes</v>
      </c>
      <c r="H1290" t="str">
        <f>VLOOKUP(A1290,'Aug 5'!B:F,5,)</f>
        <v>yes</v>
      </c>
    </row>
    <row r="1291" spans="1:8" x14ac:dyDescent="0.2">
      <c r="A1291" s="5" t="s">
        <v>2697</v>
      </c>
      <c r="B1291" t="str">
        <f>VLOOKUP(A1291,'July 30'!B:F,5,FALSE)</f>
        <v>yes</v>
      </c>
      <c r="C1291" t="str">
        <f>VLOOKUP(A1291,'July 31'!B:F,5,FALSE)</f>
        <v>yes</v>
      </c>
      <c r="D1291" t="str">
        <f>VLOOKUP(A1291,'Aug 1'!B:F,5,FALSE)</f>
        <v>yes</v>
      </c>
      <c r="E1291" t="str">
        <f>VLOOKUP(A1291,'Aug 2'!B:F,5,FALSE)</f>
        <v>yes</v>
      </c>
      <c r="F1291" t="str">
        <f>VLOOKUP(A1291,'Aug 3'!B:F,5,FALSE)</f>
        <v>yes</v>
      </c>
      <c r="G1291" t="str">
        <f>VLOOKUP(A1291,'Aug 4'!B:F,5,FALSE)</f>
        <v>yes</v>
      </c>
      <c r="H1291" t="e">
        <f>VLOOKUP(A1291,'Aug 5'!B:F,5,)</f>
        <v>#N/A</v>
      </c>
    </row>
    <row r="1292" spans="1:8" x14ac:dyDescent="0.2">
      <c r="A1292" s="5" t="s">
        <v>2699</v>
      </c>
      <c r="B1292" t="str">
        <f>VLOOKUP(A1292,'July 30'!B:F,5,FALSE)</f>
        <v>yes</v>
      </c>
      <c r="C1292" t="str">
        <f>VLOOKUP(A1292,'July 31'!B:F,5,FALSE)</f>
        <v>yes</v>
      </c>
      <c r="D1292" t="str">
        <f>VLOOKUP(A1292,'Aug 1'!B:F,5,FALSE)</f>
        <v>yes</v>
      </c>
      <c r="E1292" t="str">
        <f>VLOOKUP(A1292,'Aug 2'!B:F,5,FALSE)</f>
        <v>yes</v>
      </c>
      <c r="F1292" t="str">
        <f>VLOOKUP(A1292,'Aug 3'!B:F,5,FALSE)</f>
        <v>yes</v>
      </c>
      <c r="G1292" t="str">
        <f>VLOOKUP(A1292,'Aug 4'!B:F,5,FALSE)</f>
        <v>yes</v>
      </c>
      <c r="H1292" t="str">
        <f>VLOOKUP(A1292,'Aug 5'!B:F,5,)</f>
        <v>yes</v>
      </c>
    </row>
    <row r="1293" spans="1:8" x14ac:dyDescent="0.2">
      <c r="A1293" s="5" t="s">
        <v>2701</v>
      </c>
      <c r="B1293" t="str">
        <f>VLOOKUP(A1293,'July 30'!B:F,5,FALSE)</f>
        <v>yes</v>
      </c>
      <c r="C1293" t="str">
        <f>VLOOKUP(A1293,'July 31'!B:F,5,FALSE)</f>
        <v>yes</v>
      </c>
      <c r="D1293" t="str">
        <f>VLOOKUP(A1293,'Aug 1'!B:F,5,FALSE)</f>
        <v>yes</v>
      </c>
      <c r="E1293" t="str">
        <f>VLOOKUP(A1293,'Aug 2'!B:F,5,FALSE)</f>
        <v>yes</v>
      </c>
      <c r="F1293" t="str">
        <f>VLOOKUP(A1293,'Aug 3'!B:F,5,FALSE)</f>
        <v>yes</v>
      </c>
      <c r="G1293" t="e">
        <f>VLOOKUP(A1293,'Aug 4'!B:F,5,FALSE)</f>
        <v>#N/A</v>
      </c>
      <c r="H1293" t="str">
        <f>VLOOKUP(A1293,'Aug 5'!B:F,5,)</f>
        <v>yes</v>
      </c>
    </row>
    <row r="1294" spans="1:8" x14ac:dyDescent="0.2">
      <c r="A1294" s="5" t="s">
        <v>2703</v>
      </c>
      <c r="B1294" t="str">
        <f>VLOOKUP(A1294,'July 30'!B:F,5,FALSE)</f>
        <v>yes</v>
      </c>
      <c r="C1294" t="str">
        <f>VLOOKUP(A1294,'July 31'!B:F,5,FALSE)</f>
        <v>yes</v>
      </c>
      <c r="D1294" t="str">
        <f>VLOOKUP(A1294,'Aug 1'!B:F,5,FALSE)</f>
        <v>yes</v>
      </c>
      <c r="E1294" t="str">
        <f>VLOOKUP(A1294,'Aug 2'!B:F,5,FALSE)</f>
        <v>yes</v>
      </c>
      <c r="F1294" t="str">
        <f>VLOOKUP(A1294,'Aug 3'!B:F,5,FALSE)</f>
        <v>yes</v>
      </c>
      <c r="G1294" t="str">
        <f>VLOOKUP(A1294,'Aug 4'!B:F,5,FALSE)</f>
        <v>yes</v>
      </c>
      <c r="H1294" t="str">
        <f>VLOOKUP(A1294,'Aug 5'!B:F,5,)</f>
        <v>yes</v>
      </c>
    </row>
    <row r="1295" spans="1:8" x14ac:dyDescent="0.2">
      <c r="A1295" s="5" t="s">
        <v>2705</v>
      </c>
      <c r="B1295" t="str">
        <f>VLOOKUP(A1295,'July 30'!B:F,5,FALSE)</f>
        <v>yes</v>
      </c>
      <c r="C1295" t="str">
        <f>VLOOKUP(A1295,'July 31'!B:F,5,FALSE)</f>
        <v>yes</v>
      </c>
      <c r="D1295" t="str">
        <f>VLOOKUP(A1295,'Aug 1'!B:F,5,FALSE)</f>
        <v>yes</v>
      </c>
      <c r="E1295" t="str">
        <f>VLOOKUP(A1295,'Aug 2'!B:F,5,FALSE)</f>
        <v>yes</v>
      </c>
      <c r="F1295" t="str">
        <f>VLOOKUP(A1295,'Aug 3'!B:F,5,FALSE)</f>
        <v>yes</v>
      </c>
      <c r="G1295" t="str">
        <f>VLOOKUP(A1295,'Aug 4'!B:F,5,FALSE)</f>
        <v>yes</v>
      </c>
      <c r="H1295" t="str">
        <f>VLOOKUP(A1295,'Aug 5'!B:F,5,)</f>
        <v>yes</v>
      </c>
    </row>
    <row r="1296" spans="1:8" x14ac:dyDescent="0.2">
      <c r="A1296" s="5" t="s">
        <v>2707</v>
      </c>
      <c r="B1296" t="str">
        <f>VLOOKUP(A1296,'July 30'!B:F,5,FALSE)</f>
        <v>yes</v>
      </c>
      <c r="C1296" t="str">
        <f>VLOOKUP(A1296,'July 31'!B:F,5,FALSE)</f>
        <v>yes</v>
      </c>
      <c r="D1296" t="str">
        <f>VLOOKUP(A1296,'Aug 1'!B:F,5,FALSE)</f>
        <v>yes</v>
      </c>
      <c r="E1296" t="str">
        <f>VLOOKUP(A1296,'Aug 2'!B:F,5,FALSE)</f>
        <v>yes</v>
      </c>
      <c r="F1296" t="str">
        <f>VLOOKUP(A1296,'Aug 3'!B:F,5,FALSE)</f>
        <v>yes</v>
      </c>
      <c r="G1296" t="str">
        <f>VLOOKUP(A1296,'Aug 4'!B:F,5,FALSE)</f>
        <v>yes</v>
      </c>
      <c r="H1296" t="str">
        <f>VLOOKUP(A1296,'Aug 5'!B:F,5,)</f>
        <v>yes</v>
      </c>
    </row>
    <row r="1297" spans="1:8" x14ac:dyDescent="0.2">
      <c r="A1297" s="5" t="s">
        <v>2709</v>
      </c>
      <c r="B1297" t="str">
        <f>VLOOKUP(A1297,'July 30'!B:F,5,FALSE)</f>
        <v>yes</v>
      </c>
      <c r="C1297" t="str">
        <f>VLOOKUP(A1297,'July 31'!B:F,5,FALSE)</f>
        <v>yes</v>
      </c>
      <c r="D1297" t="str">
        <f>VLOOKUP(A1297,'Aug 1'!B:F,5,FALSE)</f>
        <v>yes</v>
      </c>
      <c r="E1297" t="str">
        <f>VLOOKUP(A1297,'Aug 2'!B:F,5,FALSE)</f>
        <v>yes</v>
      </c>
      <c r="F1297" t="str">
        <f>VLOOKUP(A1297,'Aug 3'!B:F,5,FALSE)</f>
        <v>yes</v>
      </c>
      <c r="G1297" t="str">
        <f>VLOOKUP(A1297,'Aug 4'!B:F,5,FALSE)</f>
        <v>yes</v>
      </c>
      <c r="H1297" t="str">
        <f>VLOOKUP(A1297,'Aug 5'!B:F,5,)</f>
        <v>yes</v>
      </c>
    </row>
    <row r="1298" spans="1:8" x14ac:dyDescent="0.2">
      <c r="A1298" s="5" t="s">
        <v>2711</v>
      </c>
      <c r="B1298" t="str">
        <f>VLOOKUP(A1298,'July 30'!B:F,5,FALSE)</f>
        <v>yes</v>
      </c>
      <c r="C1298" t="str">
        <f>VLOOKUP(A1298,'July 31'!B:F,5,FALSE)</f>
        <v>yes</v>
      </c>
      <c r="D1298" t="str">
        <f>VLOOKUP(A1298,'Aug 1'!B:F,5,FALSE)</f>
        <v>yes</v>
      </c>
      <c r="E1298" t="str">
        <f>VLOOKUP(A1298,'Aug 2'!B:F,5,FALSE)</f>
        <v>yes</v>
      </c>
      <c r="F1298" t="str">
        <f>VLOOKUP(A1298,'Aug 3'!B:F,5,FALSE)</f>
        <v>yes</v>
      </c>
      <c r="G1298" t="str">
        <f>VLOOKUP(A1298,'Aug 4'!B:F,5,FALSE)</f>
        <v>yes</v>
      </c>
      <c r="H1298" t="str">
        <f>VLOOKUP(A1298,'Aug 5'!B:F,5,)</f>
        <v>yes</v>
      </c>
    </row>
    <row r="1299" spans="1:8" x14ac:dyDescent="0.2">
      <c r="A1299" s="5" t="s">
        <v>2713</v>
      </c>
      <c r="B1299" t="str">
        <f>VLOOKUP(A1299,'July 30'!B:F,5,FALSE)</f>
        <v>yes</v>
      </c>
      <c r="C1299" t="str">
        <f>VLOOKUP(A1299,'July 31'!B:F,5,FALSE)</f>
        <v>yes</v>
      </c>
      <c r="D1299" t="str">
        <f>VLOOKUP(A1299,'Aug 1'!B:F,5,FALSE)</f>
        <v>yes</v>
      </c>
      <c r="E1299" t="str">
        <f>VLOOKUP(A1299,'Aug 2'!B:F,5,FALSE)</f>
        <v>yes</v>
      </c>
      <c r="F1299" t="str">
        <f>VLOOKUP(A1299,'Aug 3'!B:F,5,FALSE)</f>
        <v>yes</v>
      </c>
      <c r="G1299" t="str">
        <f>VLOOKUP(A1299,'Aug 4'!B:F,5,FALSE)</f>
        <v>yes</v>
      </c>
      <c r="H1299" t="str">
        <f>VLOOKUP(A1299,'Aug 5'!B:F,5,)</f>
        <v>yes</v>
      </c>
    </row>
    <row r="1300" spans="1:8" x14ac:dyDescent="0.2">
      <c r="A1300" s="5" t="s">
        <v>2715</v>
      </c>
      <c r="B1300" t="str">
        <f>VLOOKUP(A1300,'July 30'!B:F,5,FALSE)</f>
        <v>yes</v>
      </c>
      <c r="C1300" t="str">
        <f>VLOOKUP(A1300,'July 31'!B:F,5,FALSE)</f>
        <v>yes</v>
      </c>
      <c r="D1300" t="str">
        <f>VLOOKUP(A1300,'Aug 1'!B:F,5,FALSE)</f>
        <v>yes</v>
      </c>
      <c r="E1300" t="str">
        <f>VLOOKUP(A1300,'Aug 2'!B:F,5,FALSE)</f>
        <v>yes</v>
      </c>
      <c r="F1300" t="str">
        <f>VLOOKUP(A1300,'Aug 3'!B:F,5,FALSE)</f>
        <v>yes</v>
      </c>
      <c r="G1300" t="str">
        <f>VLOOKUP(A1300,'Aug 4'!B:F,5,FALSE)</f>
        <v>yes</v>
      </c>
      <c r="H1300" t="str">
        <f>VLOOKUP(A1300,'Aug 5'!B:F,5,)</f>
        <v>yes</v>
      </c>
    </row>
    <row r="1301" spans="1:8" x14ac:dyDescent="0.2">
      <c r="A1301" s="5" t="s">
        <v>2717</v>
      </c>
      <c r="B1301" t="str">
        <f>VLOOKUP(A1301,'July 30'!B:F,5,FALSE)</f>
        <v>yes</v>
      </c>
      <c r="C1301" t="str">
        <f>VLOOKUP(A1301,'July 31'!B:F,5,FALSE)</f>
        <v>yes</v>
      </c>
      <c r="D1301" t="str">
        <f>VLOOKUP(A1301,'Aug 1'!B:F,5,FALSE)</f>
        <v>yes</v>
      </c>
      <c r="E1301" t="str">
        <f>VLOOKUP(A1301,'Aug 2'!B:F,5,FALSE)</f>
        <v>yes</v>
      </c>
      <c r="F1301" t="str">
        <f>VLOOKUP(A1301,'Aug 3'!B:F,5,FALSE)</f>
        <v>yes</v>
      </c>
      <c r="G1301" t="e">
        <f>VLOOKUP(A1301,'Aug 4'!B:F,5,FALSE)</f>
        <v>#N/A</v>
      </c>
      <c r="H1301" t="str">
        <f>VLOOKUP(A1301,'Aug 5'!B:F,5,)</f>
        <v>yes</v>
      </c>
    </row>
    <row r="1302" spans="1:8" x14ac:dyDescent="0.2">
      <c r="A1302" s="5" t="s">
        <v>2719</v>
      </c>
      <c r="B1302" t="str">
        <f>VLOOKUP(A1302,'July 30'!B:F,5,FALSE)</f>
        <v>yes</v>
      </c>
      <c r="C1302" t="str">
        <f>VLOOKUP(A1302,'July 31'!B:F,5,FALSE)</f>
        <v>yes</v>
      </c>
      <c r="D1302" t="str">
        <f>VLOOKUP(A1302,'Aug 1'!B:F,5,FALSE)</f>
        <v>yes</v>
      </c>
      <c r="E1302" t="str">
        <f>VLOOKUP(A1302,'Aug 2'!B:F,5,FALSE)</f>
        <v>yes</v>
      </c>
      <c r="F1302" t="str">
        <f>VLOOKUP(A1302,'Aug 3'!B:F,5,FALSE)</f>
        <v>yes</v>
      </c>
      <c r="G1302" t="str">
        <f>VLOOKUP(A1302,'Aug 4'!B:F,5,FALSE)</f>
        <v>yes</v>
      </c>
      <c r="H1302" t="str">
        <f>VLOOKUP(A1302,'Aug 5'!B:F,5,)</f>
        <v>yes</v>
      </c>
    </row>
    <row r="1303" spans="1:8" x14ac:dyDescent="0.2">
      <c r="A1303" s="5" t="s">
        <v>2721</v>
      </c>
      <c r="B1303" t="str">
        <f>VLOOKUP(A1303,'July 30'!B:F,5,FALSE)</f>
        <v>yes</v>
      </c>
      <c r="C1303" t="str">
        <f>VLOOKUP(A1303,'July 31'!B:F,5,FALSE)</f>
        <v>yes</v>
      </c>
      <c r="D1303" t="str">
        <f>VLOOKUP(A1303,'Aug 1'!B:F,5,FALSE)</f>
        <v>yes</v>
      </c>
      <c r="E1303" t="str">
        <f>VLOOKUP(A1303,'Aug 2'!B:F,5,FALSE)</f>
        <v>yes</v>
      </c>
      <c r="F1303" t="str">
        <f>VLOOKUP(A1303,'Aug 3'!B:F,5,FALSE)</f>
        <v>yes</v>
      </c>
      <c r="G1303" t="str">
        <f>VLOOKUP(A1303,'Aug 4'!B:F,5,FALSE)</f>
        <v>yes</v>
      </c>
      <c r="H1303" t="str">
        <f>VLOOKUP(A1303,'Aug 5'!B:F,5,)</f>
        <v>yes</v>
      </c>
    </row>
    <row r="1304" spans="1:8" x14ac:dyDescent="0.2">
      <c r="A1304" s="5" t="s">
        <v>2723</v>
      </c>
      <c r="B1304" t="str">
        <f>VLOOKUP(A1304,'July 30'!B:F,5,FALSE)</f>
        <v>yes</v>
      </c>
      <c r="C1304" t="str">
        <f>VLOOKUP(A1304,'July 31'!B:F,5,FALSE)</f>
        <v>yes</v>
      </c>
      <c r="D1304" t="str">
        <f>VLOOKUP(A1304,'Aug 1'!B:F,5,FALSE)</f>
        <v>yes</v>
      </c>
      <c r="E1304" t="str">
        <f>VLOOKUP(A1304,'Aug 2'!B:F,5,FALSE)</f>
        <v>yes</v>
      </c>
      <c r="F1304" t="str">
        <f>VLOOKUP(A1304,'Aug 3'!B:F,5,FALSE)</f>
        <v>yes</v>
      </c>
      <c r="G1304" t="str">
        <f>VLOOKUP(A1304,'Aug 4'!B:F,5,FALSE)</f>
        <v>yes</v>
      </c>
      <c r="H1304" t="str">
        <f>VLOOKUP(A1304,'Aug 5'!B:F,5,)</f>
        <v>yes</v>
      </c>
    </row>
    <row r="1305" spans="1:8" x14ac:dyDescent="0.2">
      <c r="A1305" s="5" t="s">
        <v>2725</v>
      </c>
      <c r="B1305" t="str">
        <f>VLOOKUP(A1305,'July 30'!B:F,5,FALSE)</f>
        <v>yes</v>
      </c>
      <c r="C1305" t="str">
        <f>VLOOKUP(A1305,'July 31'!B:F,5,FALSE)</f>
        <v>yes</v>
      </c>
      <c r="D1305" t="str">
        <f>VLOOKUP(A1305,'Aug 1'!B:F,5,FALSE)</f>
        <v>yes</v>
      </c>
      <c r="E1305" t="str">
        <f>VLOOKUP(A1305,'Aug 2'!B:F,5,FALSE)</f>
        <v>yes</v>
      </c>
      <c r="F1305" t="str">
        <f>VLOOKUP(A1305,'Aug 3'!B:F,5,FALSE)</f>
        <v>yes</v>
      </c>
      <c r="G1305" t="str">
        <f>VLOOKUP(A1305,'Aug 4'!B:F,5,FALSE)</f>
        <v>yes</v>
      </c>
      <c r="H1305" t="str">
        <f>VLOOKUP(A1305,'Aug 5'!B:F,5,)</f>
        <v>yes</v>
      </c>
    </row>
    <row r="1306" spans="1:8" x14ac:dyDescent="0.2">
      <c r="A1306" s="5" t="s">
        <v>2727</v>
      </c>
      <c r="B1306" t="str">
        <f>VLOOKUP(A1306,'July 30'!B:F,5,FALSE)</f>
        <v>yes</v>
      </c>
      <c r="C1306" t="str">
        <f>VLOOKUP(A1306,'July 31'!B:F,5,FALSE)</f>
        <v>yes</v>
      </c>
      <c r="D1306" t="str">
        <f>VLOOKUP(A1306,'Aug 1'!B:F,5,FALSE)</f>
        <v>yes</v>
      </c>
      <c r="E1306" t="str">
        <f>VLOOKUP(A1306,'Aug 2'!B:F,5,FALSE)</f>
        <v>yes</v>
      </c>
      <c r="F1306" t="str">
        <f>VLOOKUP(A1306,'Aug 3'!B:F,5,FALSE)</f>
        <v>yes</v>
      </c>
      <c r="G1306" t="str">
        <f>VLOOKUP(A1306,'Aug 4'!B:F,5,FALSE)</f>
        <v>yes</v>
      </c>
      <c r="H1306" t="str">
        <f>VLOOKUP(A1306,'Aug 5'!B:F,5,)</f>
        <v>yes</v>
      </c>
    </row>
    <row r="1307" spans="1:8" x14ac:dyDescent="0.2">
      <c r="A1307" s="5" t="s">
        <v>2729</v>
      </c>
      <c r="B1307" t="str">
        <f>VLOOKUP(A1307,'July 30'!B:F,5,FALSE)</f>
        <v>yes</v>
      </c>
      <c r="C1307" t="str">
        <f>VLOOKUP(A1307,'July 31'!B:F,5,FALSE)</f>
        <v>yes</v>
      </c>
      <c r="D1307" t="str">
        <f>VLOOKUP(A1307,'Aug 1'!B:F,5,FALSE)</f>
        <v>yes</v>
      </c>
      <c r="E1307" t="str">
        <f>VLOOKUP(A1307,'Aug 2'!B:F,5,FALSE)</f>
        <v>yes</v>
      </c>
      <c r="F1307" t="str">
        <f>VLOOKUP(A1307,'Aug 3'!B:F,5,FALSE)</f>
        <v>yes</v>
      </c>
      <c r="G1307" t="str">
        <f>VLOOKUP(A1307,'Aug 4'!B:F,5,FALSE)</f>
        <v>yes</v>
      </c>
      <c r="H1307" t="str">
        <f>VLOOKUP(A1307,'Aug 5'!B:F,5,)</f>
        <v>yes</v>
      </c>
    </row>
    <row r="1308" spans="1:8" x14ac:dyDescent="0.2">
      <c r="A1308" s="5" t="s">
        <v>2731</v>
      </c>
      <c r="B1308" t="str">
        <f>VLOOKUP(A1308,'July 30'!B:F,5,FALSE)</f>
        <v>yes</v>
      </c>
      <c r="C1308" t="str">
        <f>VLOOKUP(A1308,'July 31'!B:F,5,FALSE)</f>
        <v>yes</v>
      </c>
      <c r="D1308" t="str">
        <f>VLOOKUP(A1308,'Aug 1'!B:F,5,FALSE)</f>
        <v>yes</v>
      </c>
      <c r="E1308" t="str">
        <f>VLOOKUP(A1308,'Aug 2'!B:F,5,FALSE)</f>
        <v>yes</v>
      </c>
      <c r="F1308" t="str">
        <f>VLOOKUP(A1308,'Aug 3'!B:F,5,FALSE)</f>
        <v>yes</v>
      </c>
      <c r="G1308" t="str">
        <f>VLOOKUP(A1308,'Aug 4'!B:F,5,FALSE)</f>
        <v>yes</v>
      </c>
      <c r="H1308" t="str">
        <f>VLOOKUP(A1308,'Aug 5'!B:F,5,)</f>
        <v>yes</v>
      </c>
    </row>
    <row r="1309" spans="1:8" x14ac:dyDescent="0.2">
      <c r="A1309" s="5" t="s">
        <v>2733</v>
      </c>
      <c r="B1309" t="str">
        <f>VLOOKUP(A1309,'July 30'!B:F,5,FALSE)</f>
        <v>yes</v>
      </c>
      <c r="C1309" t="str">
        <f>VLOOKUP(A1309,'July 31'!B:F,5,FALSE)</f>
        <v>yes</v>
      </c>
      <c r="D1309" t="str">
        <f>VLOOKUP(A1309,'Aug 1'!B:F,5,FALSE)</f>
        <v>yes</v>
      </c>
      <c r="E1309" t="str">
        <f>VLOOKUP(A1309,'Aug 2'!B:F,5,FALSE)</f>
        <v>yes</v>
      </c>
      <c r="F1309" t="str">
        <f>VLOOKUP(A1309,'Aug 3'!B:F,5,FALSE)</f>
        <v>yes</v>
      </c>
      <c r="G1309" t="str">
        <f>VLOOKUP(A1309,'Aug 4'!B:F,5,FALSE)</f>
        <v>yes</v>
      </c>
      <c r="H1309" t="str">
        <f>VLOOKUP(A1309,'Aug 5'!B:F,5,)</f>
        <v>yes</v>
      </c>
    </row>
    <row r="1310" spans="1:8" x14ac:dyDescent="0.2">
      <c r="A1310" s="5" t="s">
        <v>2735</v>
      </c>
      <c r="B1310" t="str">
        <f>VLOOKUP(A1310,'July 30'!B:F,5,FALSE)</f>
        <v>yes</v>
      </c>
      <c r="C1310" t="str">
        <f>VLOOKUP(A1310,'July 31'!B:F,5,FALSE)</f>
        <v>yes</v>
      </c>
      <c r="D1310" t="str">
        <f>VLOOKUP(A1310,'Aug 1'!B:F,5,FALSE)</f>
        <v>yes</v>
      </c>
      <c r="E1310" t="str">
        <f>VLOOKUP(A1310,'Aug 2'!B:F,5,FALSE)</f>
        <v>yes</v>
      </c>
      <c r="F1310" t="str">
        <f>VLOOKUP(A1310,'Aug 3'!B:F,5,FALSE)</f>
        <v>yes</v>
      </c>
      <c r="G1310" t="e">
        <f>VLOOKUP(A1310,'Aug 4'!B:F,5,FALSE)</f>
        <v>#N/A</v>
      </c>
      <c r="H1310" t="str">
        <f>VLOOKUP(A1310,'Aug 5'!B:F,5,)</f>
        <v>yes</v>
      </c>
    </row>
    <row r="1311" spans="1:8" x14ac:dyDescent="0.2">
      <c r="A1311" s="5" t="s">
        <v>2737</v>
      </c>
      <c r="B1311" t="str">
        <f>VLOOKUP(A1311,'July 30'!B:F,5,FALSE)</f>
        <v>yes</v>
      </c>
      <c r="C1311" t="str">
        <f>VLOOKUP(A1311,'July 31'!B:F,5,FALSE)</f>
        <v>yes</v>
      </c>
      <c r="D1311" t="str">
        <f>VLOOKUP(A1311,'Aug 1'!B:F,5,FALSE)</f>
        <v>yes</v>
      </c>
      <c r="E1311" t="str">
        <f>VLOOKUP(A1311,'Aug 2'!B:F,5,FALSE)</f>
        <v>yes</v>
      </c>
      <c r="F1311" t="str">
        <f>VLOOKUP(A1311,'Aug 3'!B:F,5,FALSE)</f>
        <v>yes</v>
      </c>
      <c r="G1311" t="str">
        <f>VLOOKUP(A1311,'Aug 4'!B:F,5,FALSE)</f>
        <v>yes</v>
      </c>
      <c r="H1311" t="str">
        <f>VLOOKUP(A1311,'Aug 5'!B:F,5,)</f>
        <v>yes</v>
      </c>
    </row>
    <row r="1312" spans="1:8" x14ac:dyDescent="0.2">
      <c r="A1312" s="5" t="s">
        <v>2739</v>
      </c>
      <c r="B1312" t="str">
        <f>VLOOKUP(A1312,'July 30'!B:F,5,FALSE)</f>
        <v>yes</v>
      </c>
      <c r="C1312" t="str">
        <f>VLOOKUP(A1312,'July 31'!B:F,5,FALSE)</f>
        <v>yes</v>
      </c>
      <c r="D1312" t="str">
        <f>VLOOKUP(A1312,'Aug 1'!B:F,5,FALSE)</f>
        <v>yes</v>
      </c>
      <c r="E1312" t="str">
        <f>VLOOKUP(A1312,'Aug 2'!B:F,5,FALSE)</f>
        <v>yes</v>
      </c>
      <c r="F1312" t="str">
        <f>VLOOKUP(A1312,'Aug 3'!B:F,5,FALSE)</f>
        <v>yes</v>
      </c>
      <c r="G1312" t="str">
        <f>VLOOKUP(A1312,'Aug 4'!B:F,5,FALSE)</f>
        <v>yes</v>
      </c>
      <c r="H1312" t="str">
        <f>VLOOKUP(A1312,'Aug 5'!B:F,5,)</f>
        <v>yes</v>
      </c>
    </row>
    <row r="1313" spans="1:8" x14ac:dyDescent="0.2">
      <c r="A1313" s="5" t="s">
        <v>2741</v>
      </c>
      <c r="B1313" t="str">
        <f>VLOOKUP(A1313,'July 30'!B:F,5,FALSE)</f>
        <v>yes</v>
      </c>
      <c r="C1313" t="str">
        <f>VLOOKUP(A1313,'July 31'!B:F,5,FALSE)</f>
        <v>yes</v>
      </c>
      <c r="D1313" t="str">
        <f>VLOOKUP(A1313,'Aug 1'!B:F,5,FALSE)</f>
        <v>yes</v>
      </c>
      <c r="E1313" t="str">
        <f>VLOOKUP(A1313,'Aug 2'!B:F,5,FALSE)</f>
        <v>yes</v>
      </c>
      <c r="F1313" t="str">
        <f>VLOOKUP(A1313,'Aug 3'!B:F,5,FALSE)</f>
        <v>yes</v>
      </c>
      <c r="G1313" t="str">
        <f>VLOOKUP(A1313,'Aug 4'!B:F,5,FALSE)</f>
        <v>yes</v>
      </c>
      <c r="H1313" t="str">
        <f>VLOOKUP(A1313,'Aug 5'!B:F,5,)</f>
        <v>yes</v>
      </c>
    </row>
    <row r="1314" spans="1:8" x14ac:dyDescent="0.2">
      <c r="A1314" s="5" t="s">
        <v>2743</v>
      </c>
      <c r="B1314" t="str">
        <f>VLOOKUP(A1314,'July 30'!B:F,5,FALSE)</f>
        <v>yes</v>
      </c>
      <c r="C1314" t="str">
        <f>VLOOKUP(A1314,'July 31'!B:F,5,FALSE)</f>
        <v>yes</v>
      </c>
      <c r="D1314" t="str">
        <f>VLOOKUP(A1314,'Aug 1'!B:F,5,FALSE)</f>
        <v>yes</v>
      </c>
      <c r="E1314" t="str">
        <f>VLOOKUP(A1314,'Aug 2'!B:F,5,FALSE)</f>
        <v>yes</v>
      </c>
      <c r="F1314" t="str">
        <f>VLOOKUP(A1314,'Aug 3'!B:F,5,FALSE)</f>
        <v>yes</v>
      </c>
      <c r="G1314" t="str">
        <f>VLOOKUP(A1314,'Aug 4'!B:F,5,FALSE)</f>
        <v>yes</v>
      </c>
      <c r="H1314" t="str">
        <f>VLOOKUP(A1314,'Aug 5'!B:F,5,)</f>
        <v>yes</v>
      </c>
    </row>
    <row r="1315" spans="1:8" x14ac:dyDescent="0.2">
      <c r="A1315" s="5" t="s">
        <v>2745</v>
      </c>
      <c r="B1315" t="str">
        <f>VLOOKUP(A1315,'July 30'!B:F,5,FALSE)</f>
        <v>yes</v>
      </c>
      <c r="C1315" t="str">
        <f>VLOOKUP(A1315,'July 31'!B:F,5,FALSE)</f>
        <v>yes</v>
      </c>
      <c r="D1315" t="str">
        <f>VLOOKUP(A1315,'Aug 1'!B:F,5,FALSE)</f>
        <v>yes</v>
      </c>
      <c r="E1315" t="str">
        <f>VLOOKUP(A1315,'Aug 2'!B:F,5,FALSE)</f>
        <v>yes</v>
      </c>
      <c r="F1315" t="str">
        <f>VLOOKUP(A1315,'Aug 3'!B:F,5,FALSE)</f>
        <v>yes</v>
      </c>
      <c r="G1315" t="str">
        <f>VLOOKUP(A1315,'Aug 4'!B:F,5,FALSE)</f>
        <v>yes</v>
      </c>
      <c r="H1315" t="str">
        <f>VLOOKUP(A1315,'Aug 5'!B:F,5,)</f>
        <v>yes</v>
      </c>
    </row>
    <row r="1316" spans="1:8" x14ac:dyDescent="0.2">
      <c r="A1316" s="5" t="s">
        <v>2747</v>
      </c>
      <c r="B1316" t="str">
        <f>VLOOKUP(A1316,'July 30'!B:F,5,FALSE)</f>
        <v>yes</v>
      </c>
      <c r="C1316" t="str">
        <f>VLOOKUP(A1316,'July 31'!B:F,5,FALSE)</f>
        <v>yes</v>
      </c>
      <c r="D1316" t="str">
        <f>VLOOKUP(A1316,'Aug 1'!B:F,5,FALSE)</f>
        <v>yes</v>
      </c>
      <c r="E1316" t="str">
        <f>VLOOKUP(A1316,'Aug 2'!B:F,5,FALSE)</f>
        <v>yes</v>
      </c>
      <c r="F1316" t="str">
        <f>VLOOKUP(A1316,'Aug 3'!B:F,5,FALSE)</f>
        <v>yes</v>
      </c>
      <c r="G1316" t="str">
        <f>VLOOKUP(A1316,'Aug 4'!B:F,5,FALSE)</f>
        <v>yes</v>
      </c>
      <c r="H1316" t="str">
        <f>VLOOKUP(A1316,'Aug 5'!B:F,5,)</f>
        <v>yes</v>
      </c>
    </row>
    <row r="1317" spans="1:8" x14ac:dyDescent="0.2">
      <c r="A1317" s="5" t="s">
        <v>2749</v>
      </c>
      <c r="B1317" t="str">
        <f>VLOOKUP(A1317,'July 30'!B:F,5,FALSE)</f>
        <v>yes</v>
      </c>
      <c r="C1317" t="str">
        <f>VLOOKUP(A1317,'July 31'!B:F,5,FALSE)</f>
        <v>yes</v>
      </c>
      <c r="D1317" t="str">
        <f>VLOOKUP(A1317,'Aug 1'!B:F,5,FALSE)</f>
        <v>yes</v>
      </c>
      <c r="E1317" t="str">
        <f>VLOOKUP(A1317,'Aug 2'!B:F,5,FALSE)</f>
        <v>yes</v>
      </c>
      <c r="F1317" t="str">
        <f>VLOOKUP(A1317,'Aug 3'!B:F,5,FALSE)</f>
        <v>yes</v>
      </c>
      <c r="G1317" t="str">
        <f>VLOOKUP(A1317,'Aug 4'!B:F,5,FALSE)</f>
        <v>yes</v>
      </c>
      <c r="H1317" t="str">
        <f>VLOOKUP(A1317,'Aug 5'!B:F,5,)</f>
        <v>yes</v>
      </c>
    </row>
    <row r="1318" spans="1:8" x14ac:dyDescent="0.2">
      <c r="A1318" s="5" t="s">
        <v>2751</v>
      </c>
      <c r="B1318" t="str">
        <f>VLOOKUP(A1318,'July 30'!B:F,5,FALSE)</f>
        <v>yes</v>
      </c>
      <c r="C1318" t="str">
        <f>VLOOKUP(A1318,'July 31'!B:F,5,FALSE)</f>
        <v>yes</v>
      </c>
      <c r="D1318" t="str">
        <f>VLOOKUP(A1318,'Aug 1'!B:F,5,FALSE)</f>
        <v>yes</v>
      </c>
      <c r="E1318" t="str">
        <f>VLOOKUP(A1318,'Aug 2'!B:F,5,FALSE)</f>
        <v>yes</v>
      </c>
      <c r="F1318" t="str">
        <f>VLOOKUP(A1318,'Aug 3'!B:F,5,FALSE)</f>
        <v>yes</v>
      </c>
      <c r="G1318" t="str">
        <f>VLOOKUP(A1318,'Aug 4'!B:F,5,FALSE)</f>
        <v>yes</v>
      </c>
      <c r="H1318" t="str">
        <f>VLOOKUP(A1318,'Aug 5'!B:F,5,)</f>
        <v>yes</v>
      </c>
    </row>
    <row r="1319" spans="1:8" x14ac:dyDescent="0.2">
      <c r="A1319" s="6" t="s">
        <v>2753</v>
      </c>
      <c r="B1319" t="str">
        <f>VLOOKUP(A1319,'July 30'!B:F,5,FALSE)</f>
        <v>yes</v>
      </c>
      <c r="C1319" t="str">
        <f>VLOOKUP(A1319,'July 31'!B:F,5,FALSE)</f>
        <v>yes</v>
      </c>
      <c r="D1319" t="str">
        <f>VLOOKUP(A1319,'Aug 1'!B:F,5,FALSE)</f>
        <v>yes</v>
      </c>
      <c r="E1319" t="str">
        <f>VLOOKUP(A1319,'Aug 2'!B:F,5,FALSE)</f>
        <v>yes</v>
      </c>
      <c r="F1319" t="str">
        <f>VLOOKUP(A1319,'Aug 3'!B:F,5,FALSE)</f>
        <v>yes</v>
      </c>
      <c r="G1319" t="str">
        <f>VLOOKUP(A1319,'Aug 4'!B:F,5,FALSE)</f>
        <v>yes</v>
      </c>
      <c r="H1319" t="str">
        <f>VLOOKUP(A1319,'Aug 5'!B:F,5,)</f>
        <v>yes</v>
      </c>
    </row>
    <row r="1320" spans="1:8" x14ac:dyDescent="0.2">
      <c r="A1320" s="5" t="s">
        <v>2755</v>
      </c>
      <c r="B1320" t="str">
        <f>VLOOKUP(A1320,'July 30'!B:F,5,FALSE)</f>
        <v>yes</v>
      </c>
      <c r="C1320" t="str">
        <f>VLOOKUP(A1320,'July 31'!B:F,5,FALSE)</f>
        <v>yes</v>
      </c>
      <c r="D1320" t="str">
        <f>VLOOKUP(A1320,'Aug 1'!B:F,5,FALSE)</f>
        <v>yes</v>
      </c>
      <c r="E1320" t="str">
        <f>VLOOKUP(A1320,'Aug 2'!B:F,5,FALSE)</f>
        <v>yes</v>
      </c>
      <c r="F1320" t="str">
        <f>VLOOKUP(A1320,'Aug 3'!B:F,5,FALSE)</f>
        <v>yes</v>
      </c>
      <c r="G1320" t="str">
        <f>VLOOKUP(A1320,'Aug 4'!B:F,5,FALSE)</f>
        <v>yes</v>
      </c>
      <c r="H1320" t="str">
        <f>VLOOKUP(A1320,'Aug 5'!B:F,5,)</f>
        <v>yes</v>
      </c>
    </row>
    <row r="1321" spans="1:8" x14ac:dyDescent="0.2">
      <c r="A1321" s="5" t="s">
        <v>2757</v>
      </c>
      <c r="B1321" t="str">
        <f>VLOOKUP(A1321,'July 30'!B:F,5,FALSE)</f>
        <v>yes</v>
      </c>
      <c r="C1321" t="str">
        <f>VLOOKUP(A1321,'July 31'!B:F,5,FALSE)</f>
        <v>yes</v>
      </c>
      <c r="D1321" t="str">
        <f>VLOOKUP(A1321,'Aug 1'!B:F,5,FALSE)</f>
        <v>yes</v>
      </c>
      <c r="E1321" t="str">
        <f>VLOOKUP(A1321,'Aug 2'!B:F,5,FALSE)</f>
        <v>yes</v>
      </c>
      <c r="F1321" t="str">
        <f>VLOOKUP(A1321,'Aug 3'!B:F,5,FALSE)</f>
        <v>yes</v>
      </c>
      <c r="G1321" t="str">
        <f>VLOOKUP(A1321,'Aug 4'!B:F,5,FALSE)</f>
        <v>yes</v>
      </c>
      <c r="H1321" t="str">
        <f>VLOOKUP(A1321,'Aug 5'!B:F,5,)</f>
        <v>yes</v>
      </c>
    </row>
    <row r="1322" spans="1:8" x14ac:dyDescent="0.2">
      <c r="A1322" s="5" t="s">
        <v>2759</v>
      </c>
      <c r="B1322" t="str">
        <f>VLOOKUP(A1322,'July 30'!B:F,5,FALSE)</f>
        <v>yes</v>
      </c>
      <c r="C1322" t="str">
        <f>VLOOKUP(A1322,'July 31'!B:F,5,FALSE)</f>
        <v>yes</v>
      </c>
      <c r="D1322" t="str">
        <f>VLOOKUP(A1322,'Aug 1'!B:F,5,FALSE)</f>
        <v>yes</v>
      </c>
      <c r="E1322" t="str">
        <f>VLOOKUP(A1322,'Aug 2'!B:F,5,FALSE)</f>
        <v>yes</v>
      </c>
      <c r="F1322" t="str">
        <f>VLOOKUP(A1322,'Aug 3'!B:F,5,FALSE)</f>
        <v>yes</v>
      </c>
      <c r="G1322" t="str">
        <f>VLOOKUP(A1322,'Aug 4'!B:F,5,FALSE)</f>
        <v>yes</v>
      </c>
      <c r="H1322" t="str">
        <f>VLOOKUP(A1322,'Aug 5'!B:F,5,)</f>
        <v>yes</v>
      </c>
    </row>
    <row r="1323" spans="1:8" x14ac:dyDescent="0.2">
      <c r="A1323" s="5" t="s">
        <v>2761</v>
      </c>
      <c r="B1323" t="str">
        <f>VLOOKUP(A1323,'July 30'!B:F,5,FALSE)</f>
        <v>yes</v>
      </c>
      <c r="C1323" t="str">
        <f>VLOOKUP(A1323,'July 31'!B:F,5,FALSE)</f>
        <v>yes</v>
      </c>
      <c r="D1323" t="str">
        <f>VLOOKUP(A1323,'Aug 1'!B:F,5,FALSE)</f>
        <v>yes</v>
      </c>
      <c r="E1323" t="str">
        <f>VLOOKUP(A1323,'Aug 2'!B:F,5,FALSE)</f>
        <v>yes</v>
      </c>
      <c r="F1323" t="str">
        <f>VLOOKUP(A1323,'Aug 3'!B:F,5,FALSE)</f>
        <v>yes</v>
      </c>
      <c r="G1323" t="str">
        <f>VLOOKUP(A1323,'Aug 4'!B:F,5,FALSE)</f>
        <v>yes</v>
      </c>
      <c r="H1323" t="str">
        <f>VLOOKUP(A1323,'Aug 5'!B:F,5,)</f>
        <v>yes</v>
      </c>
    </row>
    <row r="1324" spans="1:8" x14ac:dyDescent="0.2">
      <c r="A1324" s="5" t="s">
        <v>2763</v>
      </c>
      <c r="B1324" t="str">
        <f>VLOOKUP(A1324,'July 30'!B:F,5,FALSE)</f>
        <v>yes</v>
      </c>
      <c r="C1324" t="str">
        <f>VLOOKUP(A1324,'July 31'!B:F,5,FALSE)</f>
        <v>yes</v>
      </c>
      <c r="D1324" t="str">
        <f>VLOOKUP(A1324,'Aug 1'!B:F,5,FALSE)</f>
        <v>yes</v>
      </c>
      <c r="E1324" t="str">
        <f>VLOOKUP(A1324,'Aug 2'!B:F,5,FALSE)</f>
        <v>yes</v>
      </c>
      <c r="F1324" t="str">
        <f>VLOOKUP(A1324,'Aug 3'!B:F,5,FALSE)</f>
        <v>yes</v>
      </c>
      <c r="G1324" t="str">
        <f>VLOOKUP(A1324,'Aug 4'!B:F,5,FALSE)</f>
        <v>yes</v>
      </c>
      <c r="H1324" t="str">
        <f>VLOOKUP(A1324,'Aug 5'!B:F,5,)</f>
        <v>yes</v>
      </c>
    </row>
    <row r="1325" spans="1:8" x14ac:dyDescent="0.2">
      <c r="A1325" s="5" t="s">
        <v>2765</v>
      </c>
      <c r="B1325" t="str">
        <f>VLOOKUP(A1325,'July 30'!B:F,5,FALSE)</f>
        <v>yes</v>
      </c>
      <c r="C1325" t="str">
        <f>VLOOKUP(A1325,'July 31'!B:F,5,FALSE)</f>
        <v>yes</v>
      </c>
      <c r="D1325" t="str">
        <f>VLOOKUP(A1325,'Aug 1'!B:F,5,FALSE)</f>
        <v>yes</v>
      </c>
      <c r="E1325" t="str">
        <f>VLOOKUP(A1325,'Aug 2'!B:F,5,FALSE)</f>
        <v>yes</v>
      </c>
      <c r="F1325" t="str">
        <f>VLOOKUP(A1325,'Aug 3'!B:F,5,FALSE)</f>
        <v>yes</v>
      </c>
      <c r="G1325" t="str">
        <f>VLOOKUP(A1325,'Aug 4'!B:F,5,FALSE)</f>
        <v>yes</v>
      </c>
      <c r="H1325" t="str">
        <f>VLOOKUP(A1325,'Aug 5'!B:F,5,)</f>
        <v>yes</v>
      </c>
    </row>
    <row r="1326" spans="1:8" x14ac:dyDescent="0.2">
      <c r="A1326" s="5" t="s">
        <v>2767</v>
      </c>
      <c r="B1326" t="str">
        <f>VLOOKUP(A1326,'July 30'!B:F,5,FALSE)</f>
        <v>yes</v>
      </c>
      <c r="C1326" t="str">
        <f>VLOOKUP(A1326,'July 31'!B:F,5,FALSE)</f>
        <v>yes</v>
      </c>
      <c r="D1326" t="str">
        <f>VLOOKUP(A1326,'Aug 1'!B:F,5,FALSE)</f>
        <v>yes</v>
      </c>
      <c r="E1326" t="str">
        <f>VLOOKUP(A1326,'Aug 2'!B:F,5,FALSE)</f>
        <v>yes</v>
      </c>
      <c r="F1326" t="str">
        <f>VLOOKUP(A1326,'Aug 3'!B:F,5,FALSE)</f>
        <v>yes</v>
      </c>
      <c r="G1326" t="str">
        <f>VLOOKUP(A1326,'Aug 4'!B:F,5,FALSE)</f>
        <v>yes</v>
      </c>
      <c r="H1326" t="str">
        <f>VLOOKUP(A1326,'Aug 5'!B:F,5,)</f>
        <v>yes</v>
      </c>
    </row>
    <row r="1327" spans="1:8" x14ac:dyDescent="0.2">
      <c r="A1327" s="5" t="s">
        <v>2769</v>
      </c>
      <c r="B1327" t="str">
        <f>VLOOKUP(A1327,'July 30'!B:F,5,FALSE)</f>
        <v>yes</v>
      </c>
      <c r="C1327" t="str">
        <f>VLOOKUP(A1327,'July 31'!B:F,5,FALSE)</f>
        <v>yes</v>
      </c>
      <c r="D1327" t="str">
        <f>VLOOKUP(A1327,'Aug 1'!B:F,5,FALSE)</f>
        <v>yes</v>
      </c>
      <c r="E1327" t="str">
        <f>VLOOKUP(A1327,'Aug 2'!B:F,5,FALSE)</f>
        <v>yes</v>
      </c>
      <c r="F1327" t="str">
        <f>VLOOKUP(A1327,'Aug 3'!B:F,5,FALSE)</f>
        <v>yes</v>
      </c>
      <c r="G1327" t="str">
        <f>VLOOKUP(A1327,'Aug 4'!B:F,5,FALSE)</f>
        <v>yes</v>
      </c>
      <c r="H1327" t="str">
        <f>VLOOKUP(A1327,'Aug 5'!B:F,5,)</f>
        <v>yes</v>
      </c>
    </row>
    <row r="1328" spans="1:8" x14ac:dyDescent="0.2">
      <c r="A1328" s="5" t="s">
        <v>2771</v>
      </c>
      <c r="B1328" t="str">
        <f>VLOOKUP(A1328,'July 30'!B:F,5,FALSE)</f>
        <v>yes</v>
      </c>
      <c r="C1328" t="str">
        <f>VLOOKUP(A1328,'July 31'!B:F,5,FALSE)</f>
        <v>yes</v>
      </c>
      <c r="D1328" t="str">
        <f>VLOOKUP(A1328,'Aug 1'!B:F,5,FALSE)</f>
        <v>yes</v>
      </c>
      <c r="E1328" t="str">
        <f>VLOOKUP(A1328,'Aug 2'!B:F,5,FALSE)</f>
        <v>yes</v>
      </c>
      <c r="F1328" t="str">
        <f>VLOOKUP(A1328,'Aug 3'!B:F,5,FALSE)</f>
        <v>yes</v>
      </c>
      <c r="G1328" t="str">
        <f>VLOOKUP(A1328,'Aug 4'!B:F,5,FALSE)</f>
        <v>yes</v>
      </c>
      <c r="H1328" t="str">
        <f>VLOOKUP(A1328,'Aug 5'!B:F,5,)</f>
        <v>yes</v>
      </c>
    </row>
    <row r="1329" spans="1:8" x14ac:dyDescent="0.2">
      <c r="A1329" s="5" t="s">
        <v>2773</v>
      </c>
      <c r="B1329" t="str">
        <f>VLOOKUP(A1329,'July 30'!B:F,5,FALSE)</f>
        <v>yes</v>
      </c>
      <c r="C1329" t="str">
        <f>VLOOKUP(A1329,'July 31'!B:F,5,FALSE)</f>
        <v>yes</v>
      </c>
      <c r="D1329" t="str">
        <f>VLOOKUP(A1329,'Aug 1'!B:F,5,FALSE)</f>
        <v>yes</v>
      </c>
      <c r="E1329" t="str">
        <f>VLOOKUP(A1329,'Aug 2'!B:F,5,FALSE)</f>
        <v>yes</v>
      </c>
      <c r="F1329" t="str">
        <f>VLOOKUP(A1329,'Aug 3'!B:F,5,FALSE)</f>
        <v>yes</v>
      </c>
      <c r="G1329" t="str">
        <f>VLOOKUP(A1329,'Aug 4'!B:F,5,FALSE)</f>
        <v>yes</v>
      </c>
      <c r="H1329" t="str">
        <f>VLOOKUP(A1329,'Aug 5'!B:F,5,)</f>
        <v>yes</v>
      </c>
    </row>
    <row r="1330" spans="1:8" x14ac:dyDescent="0.2">
      <c r="A1330" s="5" t="s">
        <v>2775</v>
      </c>
      <c r="B1330" t="str">
        <f>VLOOKUP(A1330,'July 30'!B:F,5,FALSE)</f>
        <v>yes</v>
      </c>
      <c r="C1330" t="str">
        <f>VLOOKUP(A1330,'July 31'!B:F,5,FALSE)</f>
        <v>yes</v>
      </c>
      <c r="D1330" t="str">
        <f>VLOOKUP(A1330,'Aug 1'!B:F,5,FALSE)</f>
        <v>yes</v>
      </c>
      <c r="E1330" t="str">
        <f>VLOOKUP(A1330,'Aug 2'!B:F,5,FALSE)</f>
        <v>yes</v>
      </c>
      <c r="F1330" t="str">
        <f>VLOOKUP(A1330,'Aug 3'!B:F,5,FALSE)</f>
        <v>yes</v>
      </c>
      <c r="G1330" t="str">
        <f>VLOOKUP(A1330,'Aug 4'!B:F,5,FALSE)</f>
        <v>yes</v>
      </c>
      <c r="H1330" t="str">
        <f>VLOOKUP(A1330,'Aug 5'!B:F,5,)</f>
        <v>yes</v>
      </c>
    </row>
    <row r="1331" spans="1:8" x14ac:dyDescent="0.2">
      <c r="A1331" s="5" t="s">
        <v>2777</v>
      </c>
      <c r="B1331" t="str">
        <f>VLOOKUP(A1331,'July 30'!B:F,5,FALSE)</f>
        <v>yes</v>
      </c>
      <c r="C1331" t="str">
        <f>VLOOKUP(A1331,'July 31'!B:F,5,FALSE)</f>
        <v>yes</v>
      </c>
      <c r="D1331" t="str">
        <f>VLOOKUP(A1331,'Aug 1'!B:F,5,FALSE)</f>
        <v>yes</v>
      </c>
      <c r="E1331" t="str">
        <f>VLOOKUP(A1331,'Aug 2'!B:F,5,FALSE)</f>
        <v>yes</v>
      </c>
      <c r="F1331" t="str">
        <f>VLOOKUP(A1331,'Aug 3'!B:F,5,FALSE)</f>
        <v>yes</v>
      </c>
      <c r="G1331" t="str">
        <f>VLOOKUP(A1331,'Aug 4'!B:F,5,FALSE)</f>
        <v>yes</v>
      </c>
      <c r="H1331" t="str">
        <f>VLOOKUP(A1331,'Aug 5'!B:F,5,)</f>
        <v>yes</v>
      </c>
    </row>
    <row r="1332" spans="1:8" x14ac:dyDescent="0.2">
      <c r="A1332" s="5" t="s">
        <v>2779</v>
      </c>
      <c r="B1332" t="str">
        <f>VLOOKUP(A1332,'July 30'!B:F,5,FALSE)</f>
        <v>yes</v>
      </c>
      <c r="C1332" t="str">
        <f>VLOOKUP(A1332,'July 31'!B:F,5,FALSE)</f>
        <v>yes</v>
      </c>
      <c r="D1332" t="str">
        <f>VLOOKUP(A1332,'Aug 1'!B:F,5,FALSE)</f>
        <v>yes</v>
      </c>
      <c r="E1332" t="str">
        <f>VLOOKUP(A1332,'Aug 2'!B:F,5,FALSE)</f>
        <v>yes</v>
      </c>
      <c r="F1332" t="str">
        <f>VLOOKUP(A1332,'Aug 3'!B:F,5,FALSE)</f>
        <v>yes</v>
      </c>
      <c r="G1332" t="str">
        <f>VLOOKUP(A1332,'Aug 4'!B:F,5,FALSE)</f>
        <v>yes</v>
      </c>
      <c r="H1332" t="str">
        <f>VLOOKUP(A1332,'Aug 5'!B:F,5,)</f>
        <v>yes</v>
      </c>
    </row>
    <row r="1333" spans="1:8" x14ac:dyDescent="0.2">
      <c r="A1333" s="5" t="s">
        <v>2781</v>
      </c>
      <c r="B1333" t="str">
        <f>VLOOKUP(A1333,'July 30'!B:F,5,FALSE)</f>
        <v>yes</v>
      </c>
      <c r="C1333" t="str">
        <f>VLOOKUP(A1333,'July 31'!B:F,5,FALSE)</f>
        <v>yes</v>
      </c>
      <c r="D1333" t="str">
        <f>VLOOKUP(A1333,'Aug 1'!B:F,5,FALSE)</f>
        <v>yes</v>
      </c>
      <c r="E1333" t="str">
        <f>VLOOKUP(A1333,'Aug 2'!B:F,5,FALSE)</f>
        <v>yes</v>
      </c>
      <c r="F1333" t="str">
        <f>VLOOKUP(A1333,'Aug 3'!B:F,5,FALSE)</f>
        <v>yes</v>
      </c>
      <c r="G1333" t="str">
        <f>VLOOKUP(A1333,'Aug 4'!B:F,5,FALSE)</f>
        <v>yes</v>
      </c>
      <c r="H1333" t="str">
        <f>VLOOKUP(A1333,'Aug 5'!B:F,5,)</f>
        <v>yes</v>
      </c>
    </row>
    <row r="1334" spans="1:8" x14ac:dyDescent="0.2">
      <c r="A1334" s="5" t="s">
        <v>2783</v>
      </c>
      <c r="B1334" t="str">
        <f>VLOOKUP(A1334,'July 30'!B:F,5,FALSE)</f>
        <v>yes</v>
      </c>
      <c r="C1334" t="str">
        <f>VLOOKUP(A1334,'July 31'!B:F,5,FALSE)</f>
        <v>yes</v>
      </c>
      <c r="D1334" t="str">
        <f>VLOOKUP(A1334,'Aug 1'!B:F,5,FALSE)</f>
        <v>yes</v>
      </c>
      <c r="E1334" t="str">
        <f>VLOOKUP(A1334,'Aug 2'!B:F,5,FALSE)</f>
        <v>yes</v>
      </c>
      <c r="F1334" t="str">
        <f>VLOOKUP(A1334,'Aug 3'!B:F,5,FALSE)</f>
        <v>yes</v>
      </c>
      <c r="G1334" t="str">
        <f>VLOOKUP(A1334,'Aug 4'!B:F,5,FALSE)</f>
        <v>yes</v>
      </c>
      <c r="H1334" t="str">
        <f>VLOOKUP(A1334,'Aug 5'!B:F,5,)</f>
        <v>yes</v>
      </c>
    </row>
    <row r="1335" spans="1:8" x14ac:dyDescent="0.2">
      <c r="A1335" s="6" t="s">
        <v>2785</v>
      </c>
      <c r="B1335" t="str">
        <f>VLOOKUP(A1335,'July 30'!B:F,5,FALSE)</f>
        <v>yes</v>
      </c>
      <c r="C1335" t="str">
        <f>VLOOKUP(A1335,'July 31'!B:F,5,FALSE)</f>
        <v>yes</v>
      </c>
      <c r="D1335" t="str">
        <f>VLOOKUP(A1335,'Aug 1'!B:F,5,FALSE)</f>
        <v>yes</v>
      </c>
      <c r="E1335" t="str">
        <f>VLOOKUP(A1335,'Aug 2'!B:F,5,FALSE)</f>
        <v>yes</v>
      </c>
      <c r="F1335" t="str">
        <f>VLOOKUP(A1335,'Aug 3'!B:F,5,FALSE)</f>
        <v>yes</v>
      </c>
      <c r="G1335" t="str">
        <f>VLOOKUP(A1335,'Aug 4'!B:F,5,FALSE)</f>
        <v>yes</v>
      </c>
      <c r="H1335" t="str">
        <f>VLOOKUP(A1335,'Aug 5'!B:F,5,)</f>
        <v>yes</v>
      </c>
    </row>
    <row r="1336" spans="1:8" x14ac:dyDescent="0.2">
      <c r="A1336" s="5" t="s">
        <v>2787</v>
      </c>
      <c r="B1336" t="str">
        <f>VLOOKUP(A1336,'July 30'!B:F,5,FALSE)</f>
        <v>yes</v>
      </c>
      <c r="C1336" t="str">
        <f>VLOOKUP(A1336,'July 31'!B:F,5,FALSE)</f>
        <v>yes</v>
      </c>
      <c r="D1336" t="str">
        <f>VLOOKUP(A1336,'Aug 1'!B:F,5,FALSE)</f>
        <v>yes</v>
      </c>
      <c r="E1336" t="str">
        <f>VLOOKUP(A1336,'Aug 2'!B:F,5,FALSE)</f>
        <v>yes</v>
      </c>
      <c r="F1336" t="str">
        <f>VLOOKUP(A1336,'Aug 3'!B:F,5,FALSE)</f>
        <v>yes</v>
      </c>
      <c r="G1336" t="str">
        <f>VLOOKUP(A1336,'Aug 4'!B:F,5,FALSE)</f>
        <v>yes</v>
      </c>
      <c r="H1336" t="str">
        <f>VLOOKUP(A1336,'Aug 5'!B:F,5,)</f>
        <v>yes</v>
      </c>
    </row>
    <row r="1337" spans="1:8" x14ac:dyDescent="0.2">
      <c r="A1337" s="5" t="s">
        <v>2789</v>
      </c>
      <c r="B1337" t="str">
        <f>VLOOKUP(A1337,'July 30'!B:F,5,FALSE)</f>
        <v>yes</v>
      </c>
      <c r="C1337" t="str">
        <f>VLOOKUP(A1337,'July 31'!B:F,5,FALSE)</f>
        <v>yes</v>
      </c>
      <c r="D1337" t="str">
        <f>VLOOKUP(A1337,'Aug 1'!B:F,5,FALSE)</f>
        <v>yes</v>
      </c>
      <c r="E1337" t="str">
        <f>VLOOKUP(A1337,'Aug 2'!B:F,5,FALSE)</f>
        <v>yes</v>
      </c>
      <c r="F1337" t="str">
        <f>VLOOKUP(A1337,'Aug 3'!B:F,5,FALSE)</f>
        <v>yes</v>
      </c>
      <c r="G1337" t="str">
        <f>VLOOKUP(A1337,'Aug 4'!B:F,5,FALSE)</f>
        <v>yes</v>
      </c>
      <c r="H1337" t="str">
        <f>VLOOKUP(A1337,'Aug 5'!B:F,5,)</f>
        <v>yes</v>
      </c>
    </row>
    <row r="1338" spans="1:8" x14ac:dyDescent="0.2">
      <c r="A1338" s="5" t="s">
        <v>2791</v>
      </c>
      <c r="B1338" t="str">
        <f>VLOOKUP(A1338,'July 30'!B:F,5,FALSE)</f>
        <v>yes</v>
      </c>
      <c r="C1338" t="str">
        <f>VLOOKUP(A1338,'July 31'!B:F,5,FALSE)</f>
        <v>yes</v>
      </c>
      <c r="D1338" t="str">
        <f>VLOOKUP(A1338,'Aug 1'!B:F,5,FALSE)</f>
        <v>yes</v>
      </c>
      <c r="E1338" t="str">
        <f>VLOOKUP(A1338,'Aug 2'!B:F,5,FALSE)</f>
        <v>yes</v>
      </c>
      <c r="F1338" t="str">
        <f>VLOOKUP(A1338,'Aug 3'!B:F,5,FALSE)</f>
        <v>yes</v>
      </c>
      <c r="G1338" t="str">
        <f>VLOOKUP(A1338,'Aug 4'!B:F,5,FALSE)</f>
        <v>yes</v>
      </c>
      <c r="H1338" t="str">
        <f>VLOOKUP(A1338,'Aug 5'!B:F,5,)</f>
        <v>yes</v>
      </c>
    </row>
    <row r="1339" spans="1:8" x14ac:dyDescent="0.2">
      <c r="A1339" s="5" t="s">
        <v>2793</v>
      </c>
      <c r="B1339" t="str">
        <f>VLOOKUP(A1339,'July 30'!B:F,5,FALSE)</f>
        <v>yes</v>
      </c>
      <c r="C1339" t="str">
        <f>VLOOKUP(A1339,'July 31'!B:F,5,FALSE)</f>
        <v>yes</v>
      </c>
      <c r="D1339" t="str">
        <f>VLOOKUP(A1339,'Aug 1'!B:F,5,FALSE)</f>
        <v>yes</v>
      </c>
      <c r="E1339" t="str">
        <f>VLOOKUP(A1339,'Aug 2'!B:F,5,FALSE)</f>
        <v>yes</v>
      </c>
      <c r="F1339" t="str">
        <f>VLOOKUP(A1339,'Aug 3'!B:F,5,FALSE)</f>
        <v>yes</v>
      </c>
      <c r="G1339" t="e">
        <f>VLOOKUP(A1339,'Aug 4'!B:F,5,FALSE)</f>
        <v>#N/A</v>
      </c>
      <c r="H1339" t="str">
        <f>VLOOKUP(A1339,'Aug 5'!B:F,5,)</f>
        <v>yes</v>
      </c>
    </row>
    <row r="1340" spans="1:8" x14ac:dyDescent="0.2">
      <c r="A1340" s="5" t="s">
        <v>2795</v>
      </c>
      <c r="B1340" t="str">
        <f>VLOOKUP(A1340,'July 30'!B:F,5,FALSE)</f>
        <v>yes</v>
      </c>
      <c r="C1340" t="str">
        <f>VLOOKUP(A1340,'July 31'!B:F,5,FALSE)</f>
        <v>yes</v>
      </c>
      <c r="D1340" t="str">
        <f>VLOOKUP(A1340,'Aug 1'!B:F,5,FALSE)</f>
        <v>yes</v>
      </c>
      <c r="E1340" t="str">
        <f>VLOOKUP(A1340,'Aug 2'!B:F,5,FALSE)</f>
        <v>yes</v>
      </c>
      <c r="F1340" t="str">
        <f>VLOOKUP(A1340,'Aug 3'!B:F,5,FALSE)</f>
        <v>yes</v>
      </c>
      <c r="G1340" t="str">
        <f>VLOOKUP(A1340,'Aug 4'!B:F,5,FALSE)</f>
        <v>yes</v>
      </c>
      <c r="H1340" t="str">
        <f>VLOOKUP(A1340,'Aug 5'!B:F,5,)</f>
        <v>yes</v>
      </c>
    </row>
    <row r="1341" spans="1:8" x14ac:dyDescent="0.2">
      <c r="A1341" s="5" t="s">
        <v>2797</v>
      </c>
      <c r="B1341" t="str">
        <f>VLOOKUP(A1341,'July 30'!B:F,5,FALSE)</f>
        <v>yes</v>
      </c>
      <c r="C1341" t="str">
        <f>VLOOKUP(A1341,'July 31'!B:F,5,FALSE)</f>
        <v>yes</v>
      </c>
      <c r="D1341" t="str">
        <f>VLOOKUP(A1341,'Aug 1'!B:F,5,FALSE)</f>
        <v>yes</v>
      </c>
      <c r="E1341" t="str">
        <f>VLOOKUP(A1341,'Aug 2'!B:F,5,FALSE)</f>
        <v>yes</v>
      </c>
      <c r="F1341" t="str">
        <f>VLOOKUP(A1341,'Aug 3'!B:F,5,FALSE)</f>
        <v>yes</v>
      </c>
      <c r="G1341" t="str">
        <f>VLOOKUP(A1341,'Aug 4'!B:F,5,FALSE)</f>
        <v>yes</v>
      </c>
      <c r="H1341" t="str">
        <f>VLOOKUP(A1341,'Aug 5'!B:F,5,)</f>
        <v>yes</v>
      </c>
    </row>
    <row r="1342" spans="1:8" x14ac:dyDescent="0.2">
      <c r="A1342" s="5" t="s">
        <v>2799</v>
      </c>
      <c r="B1342" t="str">
        <f>VLOOKUP(A1342,'July 30'!B:F,5,FALSE)</f>
        <v>yes</v>
      </c>
      <c r="C1342" t="str">
        <f>VLOOKUP(A1342,'July 31'!B:F,5,FALSE)</f>
        <v>yes</v>
      </c>
      <c r="D1342" t="str">
        <f>VLOOKUP(A1342,'Aug 1'!B:F,5,FALSE)</f>
        <v>yes</v>
      </c>
      <c r="E1342" t="str">
        <f>VLOOKUP(A1342,'Aug 2'!B:F,5,FALSE)</f>
        <v>yes</v>
      </c>
      <c r="F1342" t="str">
        <f>VLOOKUP(A1342,'Aug 3'!B:F,5,FALSE)</f>
        <v>yes</v>
      </c>
      <c r="G1342" t="str">
        <f>VLOOKUP(A1342,'Aug 4'!B:F,5,FALSE)</f>
        <v>yes</v>
      </c>
      <c r="H1342" t="str">
        <f>VLOOKUP(A1342,'Aug 5'!B:F,5,)</f>
        <v>yes</v>
      </c>
    </row>
    <row r="1343" spans="1:8" x14ac:dyDescent="0.2">
      <c r="A1343" s="5" t="s">
        <v>2801</v>
      </c>
      <c r="B1343" t="str">
        <f>VLOOKUP(A1343,'July 30'!B:F,5,FALSE)</f>
        <v>yes</v>
      </c>
      <c r="C1343" t="str">
        <f>VLOOKUP(A1343,'July 31'!B:F,5,FALSE)</f>
        <v>yes</v>
      </c>
      <c r="D1343" t="str">
        <f>VLOOKUP(A1343,'Aug 1'!B:F,5,FALSE)</f>
        <v>yes</v>
      </c>
      <c r="E1343" t="str">
        <f>VLOOKUP(A1343,'Aug 2'!B:F,5,FALSE)</f>
        <v>yes</v>
      </c>
      <c r="F1343" t="str">
        <f>VLOOKUP(A1343,'Aug 3'!B:F,5,FALSE)</f>
        <v>yes</v>
      </c>
      <c r="G1343" t="str">
        <f>VLOOKUP(A1343,'Aug 4'!B:F,5,FALSE)</f>
        <v>yes</v>
      </c>
      <c r="H1343" t="str">
        <f>VLOOKUP(A1343,'Aug 5'!B:F,5,)</f>
        <v>yes</v>
      </c>
    </row>
    <row r="1344" spans="1:8" x14ac:dyDescent="0.2">
      <c r="A1344" s="5" t="s">
        <v>2803</v>
      </c>
      <c r="B1344" t="str">
        <f>VLOOKUP(A1344,'July 30'!B:F,5,FALSE)</f>
        <v>yes</v>
      </c>
      <c r="C1344" t="str">
        <f>VLOOKUP(A1344,'July 31'!B:F,5,FALSE)</f>
        <v>yes</v>
      </c>
      <c r="D1344" t="str">
        <f>VLOOKUP(A1344,'Aug 1'!B:F,5,FALSE)</f>
        <v>yes</v>
      </c>
      <c r="E1344" t="str">
        <f>VLOOKUP(A1344,'Aug 2'!B:F,5,FALSE)</f>
        <v>yes</v>
      </c>
      <c r="F1344" t="str">
        <f>VLOOKUP(A1344,'Aug 3'!B:F,5,FALSE)</f>
        <v>yes</v>
      </c>
      <c r="G1344" t="str">
        <f>VLOOKUP(A1344,'Aug 4'!B:F,5,FALSE)</f>
        <v>yes</v>
      </c>
      <c r="H1344" t="str">
        <f>VLOOKUP(A1344,'Aug 5'!B:F,5,)</f>
        <v>yes</v>
      </c>
    </row>
    <row r="1345" spans="1:8" x14ac:dyDescent="0.2">
      <c r="A1345" s="5" t="s">
        <v>2805</v>
      </c>
      <c r="B1345" t="str">
        <f>VLOOKUP(A1345,'July 30'!B:F,5,FALSE)</f>
        <v>yes</v>
      </c>
      <c r="C1345" t="str">
        <f>VLOOKUP(A1345,'July 31'!B:F,5,FALSE)</f>
        <v>yes</v>
      </c>
      <c r="D1345" t="str">
        <f>VLOOKUP(A1345,'Aug 1'!B:F,5,FALSE)</f>
        <v>yes</v>
      </c>
      <c r="E1345" t="str">
        <f>VLOOKUP(A1345,'Aug 2'!B:F,5,FALSE)</f>
        <v>yes</v>
      </c>
      <c r="F1345" t="str">
        <f>VLOOKUP(A1345,'Aug 3'!B:F,5,FALSE)</f>
        <v>yes</v>
      </c>
      <c r="G1345" t="str">
        <f>VLOOKUP(A1345,'Aug 4'!B:F,5,FALSE)</f>
        <v>yes</v>
      </c>
      <c r="H1345" t="str">
        <f>VLOOKUP(A1345,'Aug 5'!B:F,5,)</f>
        <v>yes</v>
      </c>
    </row>
    <row r="1346" spans="1:8" x14ac:dyDescent="0.2">
      <c r="A1346" s="6" t="s">
        <v>2807</v>
      </c>
      <c r="B1346" t="str">
        <f>VLOOKUP(A1346,'July 30'!B:F,5,FALSE)</f>
        <v>yes</v>
      </c>
      <c r="C1346" t="str">
        <f>VLOOKUP(A1346,'July 31'!B:F,5,FALSE)</f>
        <v>yes</v>
      </c>
      <c r="D1346" t="str">
        <f>VLOOKUP(A1346,'Aug 1'!B:F,5,FALSE)</f>
        <v>yes</v>
      </c>
      <c r="E1346" t="str">
        <f>VLOOKUP(A1346,'Aug 2'!B:F,5,FALSE)</f>
        <v>yes</v>
      </c>
      <c r="F1346" t="str">
        <f>VLOOKUP(A1346,'Aug 3'!B:F,5,FALSE)</f>
        <v>yes</v>
      </c>
      <c r="G1346" t="str">
        <f>VLOOKUP(A1346,'Aug 4'!B:F,5,FALSE)</f>
        <v>yes</v>
      </c>
      <c r="H1346" t="str">
        <f>VLOOKUP(A1346,'Aug 5'!B:F,5,)</f>
        <v>yes</v>
      </c>
    </row>
    <row r="1347" spans="1:8" x14ac:dyDescent="0.2">
      <c r="A1347" s="5" t="s">
        <v>2809</v>
      </c>
      <c r="B1347" t="str">
        <f>VLOOKUP(A1347,'July 30'!B:F,5,FALSE)</f>
        <v>yes</v>
      </c>
      <c r="C1347" t="str">
        <f>VLOOKUP(A1347,'July 31'!B:F,5,FALSE)</f>
        <v>yes</v>
      </c>
      <c r="D1347" t="str">
        <f>VLOOKUP(A1347,'Aug 1'!B:F,5,FALSE)</f>
        <v>yes</v>
      </c>
      <c r="E1347" t="str">
        <f>VLOOKUP(A1347,'Aug 2'!B:F,5,FALSE)</f>
        <v>yes</v>
      </c>
      <c r="F1347" t="str">
        <f>VLOOKUP(A1347,'Aug 3'!B:F,5,FALSE)</f>
        <v>yes</v>
      </c>
      <c r="G1347" t="str">
        <f>VLOOKUP(A1347,'Aug 4'!B:F,5,FALSE)</f>
        <v>yes</v>
      </c>
      <c r="H1347" t="str">
        <f>VLOOKUP(A1347,'Aug 5'!B:F,5,)</f>
        <v>yes</v>
      </c>
    </row>
    <row r="1348" spans="1:8" x14ac:dyDescent="0.2">
      <c r="A1348" s="5" t="s">
        <v>2811</v>
      </c>
      <c r="B1348" t="str">
        <f>VLOOKUP(A1348,'July 30'!B:F,5,FALSE)</f>
        <v>yes</v>
      </c>
      <c r="C1348" t="str">
        <f>VLOOKUP(A1348,'July 31'!B:F,5,FALSE)</f>
        <v>yes</v>
      </c>
      <c r="D1348" t="str">
        <f>VLOOKUP(A1348,'Aug 1'!B:F,5,FALSE)</f>
        <v>yes</v>
      </c>
      <c r="E1348" t="str">
        <f>VLOOKUP(A1348,'Aug 2'!B:F,5,FALSE)</f>
        <v>yes</v>
      </c>
      <c r="F1348" t="str">
        <f>VLOOKUP(A1348,'Aug 3'!B:F,5,FALSE)</f>
        <v>yes</v>
      </c>
      <c r="G1348" t="str">
        <f>VLOOKUP(A1348,'Aug 4'!B:F,5,FALSE)</f>
        <v>yes</v>
      </c>
      <c r="H1348" t="str">
        <f>VLOOKUP(A1348,'Aug 5'!B:F,5,)</f>
        <v>yes</v>
      </c>
    </row>
    <row r="1349" spans="1:8" x14ac:dyDescent="0.2">
      <c r="A1349" s="5" t="s">
        <v>2813</v>
      </c>
      <c r="B1349" t="str">
        <f>VLOOKUP(A1349,'July 30'!B:F,5,FALSE)</f>
        <v>yes</v>
      </c>
      <c r="C1349" t="str">
        <f>VLOOKUP(A1349,'July 31'!B:F,5,FALSE)</f>
        <v>yes</v>
      </c>
      <c r="D1349" t="str">
        <f>VLOOKUP(A1349,'Aug 1'!B:F,5,FALSE)</f>
        <v>yes</v>
      </c>
      <c r="E1349" t="str">
        <f>VLOOKUP(A1349,'Aug 2'!B:F,5,FALSE)</f>
        <v>yes</v>
      </c>
      <c r="F1349" t="str">
        <f>VLOOKUP(A1349,'Aug 3'!B:F,5,FALSE)</f>
        <v>yes</v>
      </c>
      <c r="G1349" t="str">
        <f>VLOOKUP(A1349,'Aug 4'!B:F,5,FALSE)</f>
        <v>yes</v>
      </c>
      <c r="H1349" t="str">
        <f>VLOOKUP(A1349,'Aug 5'!B:F,5,)</f>
        <v>yes</v>
      </c>
    </row>
    <row r="1350" spans="1:8" x14ac:dyDescent="0.2">
      <c r="A1350" s="5" t="s">
        <v>2815</v>
      </c>
      <c r="B1350" t="str">
        <f>VLOOKUP(A1350,'July 30'!B:F,5,FALSE)</f>
        <v>yes</v>
      </c>
      <c r="C1350" t="str">
        <f>VLOOKUP(A1350,'July 31'!B:F,5,FALSE)</f>
        <v>yes</v>
      </c>
      <c r="D1350" t="str">
        <f>VLOOKUP(A1350,'Aug 1'!B:F,5,FALSE)</f>
        <v>yes</v>
      </c>
      <c r="E1350" t="str">
        <f>VLOOKUP(A1350,'Aug 2'!B:F,5,FALSE)</f>
        <v>yes</v>
      </c>
      <c r="F1350" t="str">
        <f>VLOOKUP(A1350,'Aug 3'!B:F,5,FALSE)</f>
        <v>yes</v>
      </c>
      <c r="G1350" t="str">
        <f>VLOOKUP(A1350,'Aug 4'!B:F,5,FALSE)</f>
        <v>yes</v>
      </c>
      <c r="H1350" t="str">
        <f>VLOOKUP(A1350,'Aug 5'!B:F,5,)</f>
        <v>yes</v>
      </c>
    </row>
    <row r="1351" spans="1:8" x14ac:dyDescent="0.2">
      <c r="A1351" s="5" t="s">
        <v>2817</v>
      </c>
      <c r="B1351" t="str">
        <f>VLOOKUP(A1351,'July 30'!B:F,5,FALSE)</f>
        <v>yes</v>
      </c>
      <c r="C1351" t="str">
        <f>VLOOKUP(A1351,'July 31'!B:F,5,FALSE)</f>
        <v>yes</v>
      </c>
      <c r="D1351" t="str">
        <f>VLOOKUP(A1351,'Aug 1'!B:F,5,FALSE)</f>
        <v>yes</v>
      </c>
      <c r="E1351" t="str">
        <f>VLOOKUP(A1351,'Aug 2'!B:F,5,FALSE)</f>
        <v>yes</v>
      </c>
      <c r="F1351" t="str">
        <f>VLOOKUP(A1351,'Aug 3'!B:F,5,FALSE)</f>
        <v>yes</v>
      </c>
      <c r="G1351" t="str">
        <f>VLOOKUP(A1351,'Aug 4'!B:F,5,FALSE)</f>
        <v>yes</v>
      </c>
      <c r="H1351" t="str">
        <f>VLOOKUP(A1351,'Aug 5'!B:F,5,)</f>
        <v>yes</v>
      </c>
    </row>
    <row r="1352" spans="1:8" x14ac:dyDescent="0.2">
      <c r="A1352" s="5" t="s">
        <v>2819</v>
      </c>
      <c r="B1352" t="str">
        <f>VLOOKUP(A1352,'July 30'!B:F,5,FALSE)</f>
        <v>yes</v>
      </c>
      <c r="C1352" t="str">
        <f>VLOOKUP(A1352,'July 31'!B:F,5,FALSE)</f>
        <v>yes</v>
      </c>
      <c r="D1352" t="str">
        <f>VLOOKUP(A1352,'Aug 1'!B:F,5,FALSE)</f>
        <v>yes</v>
      </c>
      <c r="E1352" t="str">
        <f>VLOOKUP(A1352,'Aug 2'!B:F,5,FALSE)</f>
        <v>yes</v>
      </c>
      <c r="F1352" t="str">
        <f>VLOOKUP(A1352,'Aug 3'!B:F,5,FALSE)</f>
        <v>yes</v>
      </c>
      <c r="G1352" t="str">
        <f>VLOOKUP(A1352,'Aug 4'!B:F,5,FALSE)</f>
        <v>yes</v>
      </c>
      <c r="H1352" t="str">
        <f>VLOOKUP(A1352,'Aug 5'!B:F,5,)</f>
        <v>yes</v>
      </c>
    </row>
    <row r="1353" spans="1:8" x14ac:dyDescent="0.2">
      <c r="A1353" s="5" t="s">
        <v>2821</v>
      </c>
      <c r="B1353" t="str">
        <f>VLOOKUP(A1353,'July 30'!B:F,5,FALSE)</f>
        <v>yes</v>
      </c>
      <c r="C1353" t="str">
        <f>VLOOKUP(A1353,'July 31'!B:F,5,FALSE)</f>
        <v>yes</v>
      </c>
      <c r="D1353" t="str">
        <f>VLOOKUP(A1353,'Aug 1'!B:F,5,FALSE)</f>
        <v>yes</v>
      </c>
      <c r="E1353" t="str">
        <f>VLOOKUP(A1353,'Aug 2'!B:F,5,FALSE)</f>
        <v>yes</v>
      </c>
      <c r="F1353" t="str">
        <f>VLOOKUP(A1353,'Aug 3'!B:F,5,FALSE)</f>
        <v>yes</v>
      </c>
      <c r="G1353" t="str">
        <f>VLOOKUP(A1353,'Aug 4'!B:F,5,FALSE)</f>
        <v>yes</v>
      </c>
      <c r="H1353" t="str">
        <f>VLOOKUP(A1353,'Aug 5'!B:F,5,)</f>
        <v>yes</v>
      </c>
    </row>
    <row r="1354" spans="1:8" x14ac:dyDescent="0.2">
      <c r="A1354" s="5" t="s">
        <v>2823</v>
      </c>
      <c r="B1354" t="str">
        <f>VLOOKUP(A1354,'July 30'!B:F,5,FALSE)</f>
        <v>yes</v>
      </c>
      <c r="C1354" t="str">
        <f>VLOOKUP(A1354,'July 31'!B:F,5,FALSE)</f>
        <v>yes</v>
      </c>
      <c r="D1354" t="str">
        <f>VLOOKUP(A1354,'Aug 1'!B:F,5,FALSE)</f>
        <v>yes</v>
      </c>
      <c r="E1354" t="str">
        <f>VLOOKUP(A1354,'Aug 2'!B:F,5,FALSE)</f>
        <v>yes</v>
      </c>
      <c r="F1354" t="str">
        <f>VLOOKUP(A1354,'Aug 3'!B:F,5,FALSE)</f>
        <v>yes</v>
      </c>
      <c r="G1354" t="e">
        <f>VLOOKUP(A1354,'Aug 4'!B:F,5,FALSE)</f>
        <v>#N/A</v>
      </c>
      <c r="H1354" t="str">
        <f>VLOOKUP(A1354,'Aug 5'!B:F,5,)</f>
        <v>yes</v>
      </c>
    </row>
    <row r="1355" spans="1:8" x14ac:dyDescent="0.2">
      <c r="A1355" s="5" t="s">
        <v>2825</v>
      </c>
      <c r="B1355" t="str">
        <f>VLOOKUP(A1355,'July 30'!B:F,5,FALSE)</f>
        <v>yes</v>
      </c>
      <c r="C1355" t="str">
        <f>VLOOKUP(A1355,'July 31'!B:F,5,FALSE)</f>
        <v>yes</v>
      </c>
      <c r="D1355" t="str">
        <f>VLOOKUP(A1355,'Aug 1'!B:F,5,FALSE)</f>
        <v>yes</v>
      </c>
      <c r="E1355" t="str">
        <f>VLOOKUP(A1355,'Aug 2'!B:F,5,FALSE)</f>
        <v>yes</v>
      </c>
      <c r="F1355" t="str">
        <f>VLOOKUP(A1355,'Aug 3'!B:F,5,FALSE)</f>
        <v>yes</v>
      </c>
      <c r="G1355" t="str">
        <f>VLOOKUP(A1355,'Aug 4'!B:F,5,FALSE)</f>
        <v>yes</v>
      </c>
      <c r="H1355" t="str">
        <f>VLOOKUP(A1355,'Aug 5'!B:F,5,)</f>
        <v>yes</v>
      </c>
    </row>
    <row r="1356" spans="1:8" x14ac:dyDescent="0.2">
      <c r="A1356" s="5" t="s">
        <v>2827</v>
      </c>
      <c r="B1356" t="str">
        <f>VLOOKUP(A1356,'July 30'!B:F,5,FALSE)</f>
        <v>yes</v>
      </c>
      <c r="C1356" t="str">
        <f>VLOOKUP(A1356,'July 31'!B:F,5,FALSE)</f>
        <v>yes</v>
      </c>
      <c r="D1356" t="str">
        <f>VLOOKUP(A1356,'Aug 1'!B:F,5,FALSE)</f>
        <v>yes</v>
      </c>
      <c r="E1356" t="str">
        <f>VLOOKUP(A1356,'Aug 2'!B:F,5,FALSE)</f>
        <v>yes</v>
      </c>
      <c r="F1356" t="str">
        <f>VLOOKUP(A1356,'Aug 3'!B:F,5,FALSE)</f>
        <v>yes</v>
      </c>
      <c r="G1356" t="str">
        <f>VLOOKUP(A1356,'Aug 4'!B:F,5,FALSE)</f>
        <v>yes</v>
      </c>
      <c r="H1356" t="str">
        <f>VLOOKUP(A1356,'Aug 5'!B:F,5,)</f>
        <v>yes</v>
      </c>
    </row>
    <row r="1357" spans="1:8" x14ac:dyDescent="0.2">
      <c r="A1357" s="5" t="s">
        <v>2829</v>
      </c>
      <c r="B1357" t="str">
        <f>VLOOKUP(A1357,'July 30'!B:F,5,FALSE)</f>
        <v>yes</v>
      </c>
      <c r="C1357" t="str">
        <f>VLOOKUP(A1357,'July 31'!B:F,5,FALSE)</f>
        <v>yes</v>
      </c>
      <c r="D1357" t="str">
        <f>VLOOKUP(A1357,'Aug 1'!B:F,5,FALSE)</f>
        <v>yes</v>
      </c>
      <c r="E1357" t="str">
        <f>VLOOKUP(A1357,'Aug 2'!B:F,5,FALSE)</f>
        <v>yes</v>
      </c>
      <c r="F1357" t="str">
        <f>VLOOKUP(A1357,'Aug 3'!B:F,5,FALSE)</f>
        <v>yes</v>
      </c>
      <c r="G1357" t="str">
        <f>VLOOKUP(A1357,'Aug 4'!B:F,5,FALSE)</f>
        <v>yes</v>
      </c>
      <c r="H1357" t="str">
        <f>VLOOKUP(A1357,'Aug 5'!B:F,5,)</f>
        <v>yes</v>
      </c>
    </row>
    <row r="1358" spans="1:8" x14ac:dyDescent="0.2">
      <c r="A1358" s="5" t="s">
        <v>2831</v>
      </c>
      <c r="B1358" t="str">
        <f>VLOOKUP(A1358,'July 30'!B:F,5,FALSE)</f>
        <v>yes</v>
      </c>
      <c r="C1358" t="str">
        <f>VLOOKUP(A1358,'July 31'!B:F,5,FALSE)</f>
        <v>yes</v>
      </c>
      <c r="D1358" t="str">
        <f>VLOOKUP(A1358,'Aug 1'!B:F,5,FALSE)</f>
        <v>yes</v>
      </c>
      <c r="E1358" t="str">
        <f>VLOOKUP(A1358,'Aug 2'!B:F,5,FALSE)</f>
        <v>yes</v>
      </c>
      <c r="F1358" t="str">
        <f>VLOOKUP(A1358,'Aug 3'!B:F,5,FALSE)</f>
        <v>yes</v>
      </c>
      <c r="G1358" t="str">
        <f>VLOOKUP(A1358,'Aug 4'!B:F,5,FALSE)</f>
        <v>yes</v>
      </c>
      <c r="H1358" t="str">
        <f>VLOOKUP(A1358,'Aug 5'!B:F,5,)</f>
        <v>yes</v>
      </c>
    </row>
    <row r="1359" spans="1:8" x14ac:dyDescent="0.2">
      <c r="A1359" s="5" t="s">
        <v>2833</v>
      </c>
      <c r="B1359" t="str">
        <f>VLOOKUP(A1359,'July 30'!B:F,5,FALSE)</f>
        <v>yes</v>
      </c>
      <c r="C1359" t="str">
        <f>VLOOKUP(A1359,'July 31'!B:F,5,FALSE)</f>
        <v>yes</v>
      </c>
      <c r="D1359" t="str">
        <f>VLOOKUP(A1359,'Aug 1'!B:F,5,FALSE)</f>
        <v>yes</v>
      </c>
      <c r="E1359" t="str">
        <f>VLOOKUP(A1359,'Aug 2'!B:F,5,FALSE)</f>
        <v>yes</v>
      </c>
      <c r="F1359" t="str">
        <f>VLOOKUP(A1359,'Aug 3'!B:F,5,FALSE)</f>
        <v>yes</v>
      </c>
      <c r="G1359" t="str">
        <f>VLOOKUP(A1359,'Aug 4'!B:F,5,FALSE)</f>
        <v>yes</v>
      </c>
      <c r="H1359" t="str">
        <f>VLOOKUP(A1359,'Aug 5'!B:F,5,)</f>
        <v>yes</v>
      </c>
    </row>
    <row r="1360" spans="1:8" x14ac:dyDescent="0.2">
      <c r="A1360" s="5" t="s">
        <v>2835</v>
      </c>
      <c r="B1360" t="str">
        <f>VLOOKUP(A1360,'July 30'!B:F,5,FALSE)</f>
        <v>yes</v>
      </c>
      <c r="C1360" t="str">
        <f>VLOOKUP(A1360,'July 31'!B:F,5,FALSE)</f>
        <v>yes</v>
      </c>
      <c r="D1360" t="str">
        <f>VLOOKUP(A1360,'Aug 1'!B:F,5,FALSE)</f>
        <v>yes</v>
      </c>
      <c r="E1360" t="str">
        <f>VLOOKUP(A1360,'Aug 2'!B:F,5,FALSE)</f>
        <v>yes</v>
      </c>
      <c r="F1360" t="str">
        <f>VLOOKUP(A1360,'Aug 3'!B:F,5,FALSE)</f>
        <v>yes</v>
      </c>
      <c r="G1360" t="str">
        <f>VLOOKUP(A1360,'Aug 4'!B:F,5,FALSE)</f>
        <v>yes</v>
      </c>
      <c r="H1360" t="str">
        <f>VLOOKUP(A1360,'Aug 5'!B:F,5,)</f>
        <v>yes</v>
      </c>
    </row>
    <row r="1361" spans="1:8" x14ac:dyDescent="0.2">
      <c r="A1361" s="5" t="s">
        <v>2837</v>
      </c>
      <c r="B1361" t="str">
        <f>VLOOKUP(A1361,'July 30'!B:F,5,FALSE)</f>
        <v>yes</v>
      </c>
      <c r="C1361" t="str">
        <f>VLOOKUP(A1361,'July 31'!B:F,5,FALSE)</f>
        <v>yes</v>
      </c>
      <c r="D1361" t="str">
        <f>VLOOKUP(A1361,'Aug 1'!B:F,5,FALSE)</f>
        <v>yes</v>
      </c>
      <c r="E1361" t="str">
        <f>VLOOKUP(A1361,'Aug 2'!B:F,5,FALSE)</f>
        <v>yes</v>
      </c>
      <c r="F1361" t="str">
        <f>VLOOKUP(A1361,'Aug 3'!B:F,5,FALSE)</f>
        <v>yes</v>
      </c>
      <c r="G1361" t="str">
        <f>VLOOKUP(A1361,'Aug 4'!B:F,5,FALSE)</f>
        <v>yes</v>
      </c>
      <c r="H1361" t="str">
        <f>VLOOKUP(A1361,'Aug 5'!B:F,5,)</f>
        <v>yes</v>
      </c>
    </row>
    <row r="1362" spans="1:8" x14ac:dyDescent="0.2">
      <c r="A1362" s="5" t="s">
        <v>2839</v>
      </c>
      <c r="B1362" t="str">
        <f>VLOOKUP(A1362,'July 30'!B:F,5,FALSE)</f>
        <v>yes</v>
      </c>
      <c r="C1362" t="str">
        <f>VLOOKUP(A1362,'July 31'!B:F,5,FALSE)</f>
        <v>yes</v>
      </c>
      <c r="D1362" t="str">
        <f>VLOOKUP(A1362,'Aug 1'!B:F,5,FALSE)</f>
        <v>yes</v>
      </c>
      <c r="E1362" t="str">
        <f>VLOOKUP(A1362,'Aug 2'!B:F,5,FALSE)</f>
        <v>yes</v>
      </c>
      <c r="F1362" t="str">
        <f>VLOOKUP(A1362,'Aug 3'!B:F,5,FALSE)</f>
        <v>yes</v>
      </c>
      <c r="G1362" t="str">
        <f>VLOOKUP(A1362,'Aug 4'!B:F,5,FALSE)</f>
        <v>yes</v>
      </c>
      <c r="H1362" t="str">
        <f>VLOOKUP(A1362,'Aug 5'!B:F,5,)</f>
        <v>yes</v>
      </c>
    </row>
    <row r="1363" spans="1:8" x14ac:dyDescent="0.2">
      <c r="A1363" s="5" t="s">
        <v>2841</v>
      </c>
      <c r="B1363" t="str">
        <f>VLOOKUP(A1363,'July 30'!B:F,5,FALSE)</f>
        <v>yes</v>
      </c>
      <c r="C1363" t="str">
        <f>VLOOKUP(A1363,'July 31'!B:F,5,FALSE)</f>
        <v>yes</v>
      </c>
      <c r="D1363" t="str">
        <f>VLOOKUP(A1363,'Aug 1'!B:F,5,FALSE)</f>
        <v>yes</v>
      </c>
      <c r="E1363" t="str">
        <f>VLOOKUP(A1363,'Aug 2'!B:F,5,FALSE)</f>
        <v>yes</v>
      </c>
      <c r="F1363" t="str">
        <f>VLOOKUP(A1363,'Aug 3'!B:F,5,FALSE)</f>
        <v>yes</v>
      </c>
      <c r="G1363" t="str">
        <f>VLOOKUP(A1363,'Aug 4'!B:F,5,FALSE)</f>
        <v>yes</v>
      </c>
      <c r="H1363" t="str">
        <f>VLOOKUP(A1363,'Aug 5'!B:F,5,)</f>
        <v>yes</v>
      </c>
    </row>
    <row r="1364" spans="1:8" x14ac:dyDescent="0.2">
      <c r="A1364" s="5" t="s">
        <v>2843</v>
      </c>
      <c r="B1364" t="str">
        <f>VLOOKUP(A1364,'July 30'!B:F,5,FALSE)</f>
        <v>yes</v>
      </c>
      <c r="C1364" t="str">
        <f>VLOOKUP(A1364,'July 31'!B:F,5,FALSE)</f>
        <v>yes</v>
      </c>
      <c r="D1364" t="str">
        <f>VLOOKUP(A1364,'Aug 1'!B:F,5,FALSE)</f>
        <v>yes</v>
      </c>
      <c r="E1364" t="str">
        <f>VLOOKUP(A1364,'Aug 2'!B:F,5,FALSE)</f>
        <v>yes</v>
      </c>
      <c r="F1364" t="str">
        <f>VLOOKUP(A1364,'Aug 3'!B:F,5,FALSE)</f>
        <v>yes</v>
      </c>
      <c r="G1364" t="str">
        <f>VLOOKUP(A1364,'Aug 4'!B:F,5,FALSE)</f>
        <v>yes</v>
      </c>
      <c r="H1364" t="str">
        <f>VLOOKUP(A1364,'Aug 5'!B:F,5,)</f>
        <v>yes</v>
      </c>
    </row>
    <row r="1365" spans="1:8" x14ac:dyDescent="0.2">
      <c r="A1365" s="5" t="s">
        <v>2845</v>
      </c>
      <c r="B1365" t="str">
        <f>VLOOKUP(A1365,'July 30'!B:F,5,FALSE)</f>
        <v>yes</v>
      </c>
      <c r="C1365" t="str">
        <f>VLOOKUP(A1365,'July 31'!B:F,5,FALSE)</f>
        <v>yes</v>
      </c>
      <c r="D1365" t="str">
        <f>VLOOKUP(A1365,'Aug 1'!B:F,5,FALSE)</f>
        <v>yes</v>
      </c>
      <c r="E1365" t="str">
        <f>VLOOKUP(A1365,'Aug 2'!B:F,5,FALSE)</f>
        <v>yes</v>
      </c>
      <c r="F1365" t="str">
        <f>VLOOKUP(A1365,'Aug 3'!B:F,5,FALSE)</f>
        <v>yes</v>
      </c>
      <c r="G1365" t="str">
        <f>VLOOKUP(A1365,'Aug 4'!B:F,5,FALSE)</f>
        <v>yes</v>
      </c>
      <c r="H1365" t="str">
        <f>VLOOKUP(A1365,'Aug 5'!B:F,5,)</f>
        <v>yes</v>
      </c>
    </row>
    <row r="1366" spans="1:8" x14ac:dyDescent="0.2">
      <c r="A1366" s="5" t="s">
        <v>2847</v>
      </c>
      <c r="B1366" t="str">
        <f>VLOOKUP(A1366,'July 30'!B:F,5,FALSE)</f>
        <v>yes</v>
      </c>
      <c r="C1366" t="str">
        <f>VLOOKUP(A1366,'July 31'!B:F,5,FALSE)</f>
        <v>yes</v>
      </c>
      <c r="D1366" t="str">
        <f>VLOOKUP(A1366,'Aug 1'!B:F,5,FALSE)</f>
        <v>yes</v>
      </c>
      <c r="E1366" t="str">
        <f>VLOOKUP(A1366,'Aug 2'!B:F,5,FALSE)</f>
        <v>yes</v>
      </c>
      <c r="F1366" t="str">
        <f>VLOOKUP(A1366,'Aug 3'!B:F,5,FALSE)</f>
        <v>yes</v>
      </c>
      <c r="G1366" t="str">
        <f>VLOOKUP(A1366,'Aug 4'!B:F,5,FALSE)</f>
        <v>yes</v>
      </c>
      <c r="H1366" t="str">
        <f>VLOOKUP(A1366,'Aug 5'!B:F,5,)</f>
        <v>yes</v>
      </c>
    </row>
    <row r="1367" spans="1:8" x14ac:dyDescent="0.2">
      <c r="A1367" s="5" t="s">
        <v>2849</v>
      </c>
      <c r="B1367" t="str">
        <f>VLOOKUP(A1367,'July 30'!B:F,5,FALSE)</f>
        <v>yes</v>
      </c>
      <c r="C1367" t="str">
        <f>VLOOKUP(A1367,'July 31'!B:F,5,FALSE)</f>
        <v>yes</v>
      </c>
      <c r="D1367" t="str">
        <f>VLOOKUP(A1367,'Aug 1'!B:F,5,FALSE)</f>
        <v>yes</v>
      </c>
      <c r="E1367" t="str">
        <f>VLOOKUP(A1367,'Aug 2'!B:F,5,FALSE)</f>
        <v>yes</v>
      </c>
      <c r="F1367" t="str">
        <f>VLOOKUP(A1367,'Aug 3'!B:F,5,FALSE)</f>
        <v>yes</v>
      </c>
      <c r="G1367" t="e">
        <f>VLOOKUP(A1367,'Aug 4'!B:F,5,FALSE)</f>
        <v>#N/A</v>
      </c>
      <c r="H1367" t="str">
        <f>VLOOKUP(A1367,'Aug 5'!B:F,5,)</f>
        <v>yes</v>
      </c>
    </row>
    <row r="1368" spans="1:8" x14ac:dyDescent="0.2">
      <c r="A1368" s="5" t="s">
        <v>2851</v>
      </c>
      <c r="B1368" t="str">
        <f>VLOOKUP(A1368,'July 30'!B:F,5,FALSE)</f>
        <v>yes</v>
      </c>
      <c r="C1368" t="str">
        <f>VLOOKUP(A1368,'July 31'!B:F,5,FALSE)</f>
        <v>yes</v>
      </c>
      <c r="D1368" t="str">
        <f>VLOOKUP(A1368,'Aug 1'!B:F,5,FALSE)</f>
        <v>yes</v>
      </c>
      <c r="E1368" t="str">
        <f>VLOOKUP(A1368,'Aug 2'!B:F,5,FALSE)</f>
        <v>yes</v>
      </c>
      <c r="F1368" t="str">
        <f>VLOOKUP(A1368,'Aug 3'!B:F,5,FALSE)</f>
        <v>yes</v>
      </c>
      <c r="G1368" t="str">
        <f>VLOOKUP(A1368,'Aug 4'!B:F,5,FALSE)</f>
        <v>yes</v>
      </c>
      <c r="H1368" t="str">
        <f>VLOOKUP(A1368,'Aug 5'!B:F,5,)</f>
        <v>yes</v>
      </c>
    </row>
    <row r="1369" spans="1:8" x14ac:dyDescent="0.2">
      <c r="A1369" s="5" t="s">
        <v>2853</v>
      </c>
      <c r="B1369" t="str">
        <f>VLOOKUP(A1369,'July 30'!B:F,5,FALSE)</f>
        <v>yes</v>
      </c>
      <c r="C1369" t="str">
        <f>VLOOKUP(A1369,'July 31'!B:F,5,FALSE)</f>
        <v>yes</v>
      </c>
      <c r="D1369" t="str">
        <f>VLOOKUP(A1369,'Aug 1'!B:F,5,FALSE)</f>
        <v>yes</v>
      </c>
      <c r="E1369" t="str">
        <f>VLOOKUP(A1369,'Aug 2'!B:F,5,FALSE)</f>
        <v>yes</v>
      </c>
      <c r="F1369" t="str">
        <f>VLOOKUP(A1369,'Aug 3'!B:F,5,FALSE)</f>
        <v>yes</v>
      </c>
      <c r="G1369" t="e">
        <f>VLOOKUP(A1369,'Aug 4'!B:F,5,FALSE)</f>
        <v>#N/A</v>
      </c>
      <c r="H1369" t="str">
        <f>VLOOKUP(A1369,'Aug 5'!B:F,5,)</f>
        <v>yes</v>
      </c>
    </row>
    <row r="1370" spans="1:8" x14ac:dyDescent="0.2">
      <c r="A1370" s="5" t="s">
        <v>2855</v>
      </c>
      <c r="B1370" t="str">
        <f>VLOOKUP(A1370,'July 30'!B:F,5,FALSE)</f>
        <v>yes</v>
      </c>
      <c r="C1370" t="str">
        <f>VLOOKUP(A1370,'July 31'!B:F,5,FALSE)</f>
        <v>yes</v>
      </c>
      <c r="D1370" t="str">
        <f>VLOOKUP(A1370,'Aug 1'!B:F,5,FALSE)</f>
        <v>yes</v>
      </c>
      <c r="E1370" t="str">
        <f>VLOOKUP(A1370,'Aug 2'!B:F,5,FALSE)</f>
        <v>yes</v>
      </c>
      <c r="F1370" t="str">
        <f>VLOOKUP(A1370,'Aug 3'!B:F,5,FALSE)</f>
        <v>yes</v>
      </c>
      <c r="G1370" t="str">
        <f>VLOOKUP(A1370,'Aug 4'!B:F,5,FALSE)</f>
        <v>yes</v>
      </c>
      <c r="H1370" t="str">
        <f>VLOOKUP(A1370,'Aug 5'!B:F,5,)</f>
        <v>yes</v>
      </c>
    </row>
    <row r="1371" spans="1:8" x14ac:dyDescent="0.2">
      <c r="A1371" s="5" t="s">
        <v>2857</v>
      </c>
      <c r="B1371" t="str">
        <f>VLOOKUP(A1371,'July 30'!B:F,5,FALSE)</f>
        <v>yes</v>
      </c>
      <c r="C1371" t="str">
        <f>VLOOKUP(A1371,'July 31'!B:F,5,FALSE)</f>
        <v>yes</v>
      </c>
      <c r="D1371" t="str">
        <f>VLOOKUP(A1371,'Aug 1'!B:F,5,FALSE)</f>
        <v>yes</v>
      </c>
      <c r="E1371" t="str">
        <f>VLOOKUP(A1371,'Aug 2'!B:F,5,FALSE)</f>
        <v>yes</v>
      </c>
      <c r="F1371" t="str">
        <f>VLOOKUP(A1371,'Aug 3'!B:F,5,FALSE)</f>
        <v>yes</v>
      </c>
      <c r="G1371" t="str">
        <f>VLOOKUP(A1371,'Aug 4'!B:F,5,FALSE)</f>
        <v>yes</v>
      </c>
      <c r="H1371" t="str">
        <f>VLOOKUP(A1371,'Aug 5'!B:F,5,)</f>
        <v>yes</v>
      </c>
    </row>
    <row r="1372" spans="1:8" x14ac:dyDescent="0.2">
      <c r="A1372" s="5" t="s">
        <v>2859</v>
      </c>
      <c r="B1372" t="str">
        <f>VLOOKUP(A1372,'July 30'!B:F,5,FALSE)</f>
        <v>yes</v>
      </c>
      <c r="C1372" t="str">
        <f>VLOOKUP(A1372,'July 31'!B:F,5,FALSE)</f>
        <v>yes</v>
      </c>
      <c r="D1372" t="str">
        <f>VLOOKUP(A1372,'Aug 1'!B:F,5,FALSE)</f>
        <v>yes</v>
      </c>
      <c r="E1372" t="str">
        <f>VLOOKUP(A1372,'Aug 2'!B:F,5,FALSE)</f>
        <v>yes</v>
      </c>
      <c r="F1372" t="str">
        <f>VLOOKUP(A1372,'Aug 3'!B:F,5,FALSE)</f>
        <v>yes</v>
      </c>
      <c r="G1372" t="str">
        <f>VLOOKUP(A1372,'Aug 4'!B:F,5,FALSE)</f>
        <v>yes</v>
      </c>
      <c r="H1372" t="str">
        <f>VLOOKUP(A1372,'Aug 5'!B:F,5,)</f>
        <v>yes</v>
      </c>
    </row>
    <row r="1373" spans="1:8" x14ac:dyDescent="0.2">
      <c r="A1373" s="5" t="s">
        <v>2861</v>
      </c>
      <c r="B1373" t="str">
        <f>VLOOKUP(A1373,'July 30'!B:F,5,FALSE)</f>
        <v>yes</v>
      </c>
      <c r="C1373" t="str">
        <f>VLOOKUP(A1373,'July 31'!B:F,5,FALSE)</f>
        <v>yes</v>
      </c>
      <c r="D1373" t="str">
        <f>VLOOKUP(A1373,'Aug 1'!B:F,5,FALSE)</f>
        <v>yes</v>
      </c>
      <c r="E1373" t="str">
        <f>VLOOKUP(A1373,'Aug 2'!B:F,5,FALSE)</f>
        <v>yes</v>
      </c>
      <c r="F1373" t="str">
        <f>VLOOKUP(A1373,'Aug 3'!B:F,5,FALSE)</f>
        <v>yes</v>
      </c>
      <c r="G1373" t="str">
        <f>VLOOKUP(A1373,'Aug 4'!B:F,5,FALSE)</f>
        <v>yes</v>
      </c>
      <c r="H1373" t="str">
        <f>VLOOKUP(A1373,'Aug 5'!B:F,5,)</f>
        <v>yes</v>
      </c>
    </row>
    <row r="1374" spans="1:8" x14ac:dyDescent="0.2">
      <c r="A1374" s="5" t="s">
        <v>2863</v>
      </c>
      <c r="B1374" t="str">
        <f>VLOOKUP(A1374,'July 30'!B:F,5,FALSE)</f>
        <v>yes</v>
      </c>
      <c r="C1374" t="str">
        <f>VLOOKUP(A1374,'July 31'!B:F,5,FALSE)</f>
        <v>yes</v>
      </c>
      <c r="D1374" t="str">
        <f>VLOOKUP(A1374,'Aug 1'!B:F,5,FALSE)</f>
        <v>yes</v>
      </c>
      <c r="E1374" t="str">
        <f>VLOOKUP(A1374,'Aug 2'!B:F,5,FALSE)</f>
        <v>yes</v>
      </c>
      <c r="F1374" t="str">
        <f>VLOOKUP(A1374,'Aug 3'!B:F,5,FALSE)</f>
        <v>yes</v>
      </c>
      <c r="G1374" t="str">
        <f>VLOOKUP(A1374,'Aug 4'!B:F,5,FALSE)</f>
        <v>yes</v>
      </c>
      <c r="H1374" t="str">
        <f>VLOOKUP(A1374,'Aug 5'!B:F,5,)</f>
        <v>yes</v>
      </c>
    </row>
    <row r="1375" spans="1:8" x14ac:dyDescent="0.2">
      <c r="A1375" s="5" t="s">
        <v>2865</v>
      </c>
      <c r="B1375" t="str">
        <f>VLOOKUP(A1375,'July 30'!B:F,5,FALSE)</f>
        <v>yes</v>
      </c>
      <c r="C1375" t="str">
        <f>VLOOKUP(A1375,'July 31'!B:F,5,FALSE)</f>
        <v>yes</v>
      </c>
      <c r="D1375" t="str">
        <f>VLOOKUP(A1375,'Aug 1'!B:F,5,FALSE)</f>
        <v>yes</v>
      </c>
      <c r="E1375" t="str">
        <f>VLOOKUP(A1375,'Aug 2'!B:F,5,FALSE)</f>
        <v>yes</v>
      </c>
      <c r="F1375" t="str">
        <f>VLOOKUP(A1375,'Aug 3'!B:F,5,FALSE)</f>
        <v>yes</v>
      </c>
      <c r="G1375" t="str">
        <f>VLOOKUP(A1375,'Aug 4'!B:F,5,FALSE)</f>
        <v>yes</v>
      </c>
      <c r="H1375" t="str">
        <f>VLOOKUP(A1375,'Aug 5'!B:F,5,)</f>
        <v>yes</v>
      </c>
    </row>
    <row r="1376" spans="1:8" x14ac:dyDescent="0.2">
      <c r="A1376" s="5" t="s">
        <v>2867</v>
      </c>
      <c r="B1376" t="str">
        <f>VLOOKUP(A1376,'July 30'!B:F,5,FALSE)</f>
        <v>yes</v>
      </c>
      <c r="C1376" t="str">
        <f>VLOOKUP(A1376,'July 31'!B:F,5,FALSE)</f>
        <v>yes</v>
      </c>
      <c r="D1376" t="str">
        <f>VLOOKUP(A1376,'Aug 1'!B:F,5,FALSE)</f>
        <v>yes</v>
      </c>
      <c r="E1376" t="str">
        <f>VLOOKUP(A1376,'Aug 2'!B:F,5,FALSE)</f>
        <v>yes</v>
      </c>
      <c r="F1376" t="str">
        <f>VLOOKUP(A1376,'Aug 3'!B:F,5,FALSE)</f>
        <v>yes</v>
      </c>
      <c r="G1376" t="str">
        <f>VLOOKUP(A1376,'Aug 4'!B:F,5,FALSE)</f>
        <v>yes</v>
      </c>
      <c r="H1376" t="str">
        <f>VLOOKUP(A1376,'Aug 5'!B:F,5,)</f>
        <v>yes</v>
      </c>
    </row>
    <row r="1377" spans="1:8" x14ac:dyDescent="0.2">
      <c r="A1377" s="5" t="s">
        <v>2869</v>
      </c>
      <c r="B1377" t="str">
        <f>VLOOKUP(A1377,'July 30'!B:F,5,FALSE)</f>
        <v>yes</v>
      </c>
      <c r="C1377" t="str">
        <f>VLOOKUP(A1377,'July 31'!B:F,5,FALSE)</f>
        <v>yes</v>
      </c>
      <c r="D1377" t="str">
        <f>VLOOKUP(A1377,'Aug 1'!B:F,5,FALSE)</f>
        <v>yes</v>
      </c>
      <c r="E1377" t="str">
        <f>VLOOKUP(A1377,'Aug 2'!B:F,5,FALSE)</f>
        <v>yes</v>
      </c>
      <c r="F1377" t="str">
        <f>VLOOKUP(A1377,'Aug 3'!B:F,5,FALSE)</f>
        <v>yes</v>
      </c>
      <c r="G1377" t="e">
        <f>VLOOKUP(A1377,'Aug 4'!B:F,5,FALSE)</f>
        <v>#N/A</v>
      </c>
      <c r="H1377" t="str">
        <f>VLOOKUP(A1377,'Aug 5'!B:F,5,)</f>
        <v>yes</v>
      </c>
    </row>
    <row r="1378" spans="1:8" x14ac:dyDescent="0.2">
      <c r="A1378" s="5" t="s">
        <v>2871</v>
      </c>
      <c r="B1378" t="str">
        <f>VLOOKUP(A1378,'July 30'!B:F,5,FALSE)</f>
        <v>yes</v>
      </c>
      <c r="C1378" t="str">
        <f>VLOOKUP(A1378,'July 31'!B:F,5,FALSE)</f>
        <v>yes</v>
      </c>
      <c r="D1378" t="str">
        <f>VLOOKUP(A1378,'Aug 1'!B:F,5,FALSE)</f>
        <v>yes</v>
      </c>
      <c r="E1378" t="str">
        <f>VLOOKUP(A1378,'Aug 2'!B:F,5,FALSE)</f>
        <v>yes</v>
      </c>
      <c r="F1378" t="str">
        <f>VLOOKUP(A1378,'Aug 3'!B:F,5,FALSE)</f>
        <v>yes</v>
      </c>
      <c r="G1378" t="str">
        <f>VLOOKUP(A1378,'Aug 4'!B:F,5,FALSE)</f>
        <v>yes</v>
      </c>
      <c r="H1378" t="str">
        <f>VLOOKUP(A1378,'Aug 5'!B:F,5,)</f>
        <v>yes</v>
      </c>
    </row>
    <row r="1379" spans="1:8" x14ac:dyDescent="0.2">
      <c r="A1379" s="5" t="s">
        <v>2873</v>
      </c>
      <c r="B1379" t="str">
        <f>VLOOKUP(A1379,'July 30'!B:F,5,FALSE)</f>
        <v>yes</v>
      </c>
      <c r="C1379" t="str">
        <f>VLOOKUP(A1379,'July 31'!B:F,5,FALSE)</f>
        <v>yes</v>
      </c>
      <c r="D1379" t="str">
        <f>VLOOKUP(A1379,'Aug 1'!B:F,5,FALSE)</f>
        <v>yes</v>
      </c>
      <c r="E1379" t="str">
        <f>VLOOKUP(A1379,'Aug 2'!B:F,5,FALSE)</f>
        <v>yes</v>
      </c>
      <c r="F1379" t="str">
        <f>VLOOKUP(A1379,'Aug 3'!B:F,5,FALSE)</f>
        <v>yes</v>
      </c>
      <c r="G1379" t="str">
        <f>VLOOKUP(A1379,'Aug 4'!B:F,5,FALSE)</f>
        <v>yes</v>
      </c>
      <c r="H1379" t="str">
        <f>VLOOKUP(A1379,'Aug 5'!B:F,5,)</f>
        <v>yes</v>
      </c>
    </row>
    <row r="1380" spans="1:8" x14ac:dyDescent="0.2">
      <c r="A1380" s="5" t="s">
        <v>2875</v>
      </c>
      <c r="B1380" t="str">
        <f>VLOOKUP(A1380,'July 30'!B:F,5,FALSE)</f>
        <v>yes</v>
      </c>
      <c r="C1380" t="str">
        <f>VLOOKUP(A1380,'July 31'!B:F,5,FALSE)</f>
        <v>yes</v>
      </c>
      <c r="D1380" t="str">
        <f>VLOOKUP(A1380,'Aug 1'!B:F,5,FALSE)</f>
        <v>yes</v>
      </c>
      <c r="E1380" t="str">
        <f>VLOOKUP(A1380,'Aug 2'!B:F,5,FALSE)</f>
        <v>yes</v>
      </c>
      <c r="F1380" t="str">
        <f>VLOOKUP(A1380,'Aug 3'!B:F,5,FALSE)</f>
        <v>yes</v>
      </c>
      <c r="G1380" t="str">
        <f>VLOOKUP(A1380,'Aug 4'!B:F,5,FALSE)</f>
        <v>yes</v>
      </c>
      <c r="H1380" t="str">
        <f>VLOOKUP(A1380,'Aug 5'!B:F,5,)</f>
        <v>yes</v>
      </c>
    </row>
    <row r="1381" spans="1:8" x14ac:dyDescent="0.2">
      <c r="A1381" s="5" t="s">
        <v>2877</v>
      </c>
      <c r="B1381" t="str">
        <f>VLOOKUP(A1381,'July 30'!B:F,5,FALSE)</f>
        <v>yes</v>
      </c>
      <c r="C1381" t="str">
        <f>VLOOKUP(A1381,'July 31'!B:F,5,FALSE)</f>
        <v>yes</v>
      </c>
      <c r="D1381" t="str">
        <f>VLOOKUP(A1381,'Aug 1'!B:F,5,FALSE)</f>
        <v>yes</v>
      </c>
      <c r="E1381" t="str">
        <f>VLOOKUP(A1381,'Aug 2'!B:F,5,FALSE)</f>
        <v>yes</v>
      </c>
      <c r="F1381" t="str">
        <f>VLOOKUP(A1381,'Aug 3'!B:F,5,FALSE)</f>
        <v>yes</v>
      </c>
      <c r="G1381" t="str">
        <f>VLOOKUP(A1381,'Aug 4'!B:F,5,FALSE)</f>
        <v>yes</v>
      </c>
      <c r="H1381" t="str">
        <f>VLOOKUP(A1381,'Aug 5'!B:F,5,)</f>
        <v>yes</v>
      </c>
    </row>
    <row r="1382" spans="1:8" x14ac:dyDescent="0.2">
      <c r="A1382" s="5" t="s">
        <v>2879</v>
      </c>
      <c r="B1382" t="str">
        <f>VLOOKUP(A1382,'July 30'!B:F,5,FALSE)</f>
        <v>yes</v>
      </c>
      <c r="C1382" t="str">
        <f>VLOOKUP(A1382,'July 31'!B:F,5,FALSE)</f>
        <v>yes</v>
      </c>
      <c r="D1382" t="str">
        <f>VLOOKUP(A1382,'Aug 1'!B:F,5,FALSE)</f>
        <v>yes</v>
      </c>
      <c r="E1382" t="str">
        <f>VLOOKUP(A1382,'Aug 2'!B:F,5,FALSE)</f>
        <v>yes</v>
      </c>
      <c r="F1382" t="str">
        <f>VLOOKUP(A1382,'Aug 3'!B:F,5,FALSE)</f>
        <v>yes</v>
      </c>
      <c r="G1382" t="str">
        <f>VLOOKUP(A1382,'Aug 4'!B:F,5,FALSE)</f>
        <v>yes</v>
      </c>
      <c r="H1382" t="str">
        <f>VLOOKUP(A1382,'Aug 5'!B:F,5,)</f>
        <v>yes</v>
      </c>
    </row>
    <row r="1383" spans="1:8" x14ac:dyDescent="0.2">
      <c r="A1383" s="5" t="s">
        <v>2881</v>
      </c>
      <c r="B1383" t="str">
        <f>VLOOKUP(A1383,'July 30'!B:F,5,FALSE)</f>
        <v>yes</v>
      </c>
      <c r="C1383" t="str">
        <f>VLOOKUP(A1383,'July 31'!B:F,5,FALSE)</f>
        <v>yes</v>
      </c>
      <c r="D1383" t="str">
        <f>VLOOKUP(A1383,'Aug 1'!B:F,5,FALSE)</f>
        <v>yes</v>
      </c>
      <c r="E1383" t="str">
        <f>VLOOKUP(A1383,'Aug 2'!B:F,5,FALSE)</f>
        <v>yes</v>
      </c>
      <c r="F1383" t="str">
        <f>VLOOKUP(A1383,'Aug 3'!B:F,5,FALSE)</f>
        <v>yes</v>
      </c>
      <c r="G1383" t="str">
        <f>VLOOKUP(A1383,'Aug 4'!B:F,5,FALSE)</f>
        <v>yes</v>
      </c>
      <c r="H1383" t="str">
        <f>VLOOKUP(A1383,'Aug 5'!B:F,5,)</f>
        <v>yes</v>
      </c>
    </row>
    <row r="1384" spans="1:8" x14ac:dyDescent="0.2">
      <c r="A1384" s="5" t="s">
        <v>2883</v>
      </c>
      <c r="B1384" t="str">
        <f>VLOOKUP(A1384,'July 30'!B:F,5,FALSE)</f>
        <v>yes</v>
      </c>
      <c r="C1384" t="str">
        <f>VLOOKUP(A1384,'July 31'!B:F,5,FALSE)</f>
        <v>yes</v>
      </c>
      <c r="D1384" t="str">
        <f>VLOOKUP(A1384,'Aug 1'!B:F,5,FALSE)</f>
        <v>yes</v>
      </c>
      <c r="E1384" t="str">
        <f>VLOOKUP(A1384,'Aug 2'!B:F,5,FALSE)</f>
        <v>yes</v>
      </c>
      <c r="F1384" t="str">
        <f>VLOOKUP(A1384,'Aug 3'!B:F,5,FALSE)</f>
        <v>yes</v>
      </c>
      <c r="G1384" t="str">
        <f>VLOOKUP(A1384,'Aug 4'!B:F,5,FALSE)</f>
        <v>yes</v>
      </c>
      <c r="H1384" t="str">
        <f>VLOOKUP(A1384,'Aug 5'!B:F,5,)</f>
        <v>yes</v>
      </c>
    </row>
    <row r="1385" spans="1:8" x14ac:dyDescent="0.2">
      <c r="A1385" s="5" t="s">
        <v>2885</v>
      </c>
      <c r="B1385" t="str">
        <f>VLOOKUP(A1385,'July 30'!B:F,5,FALSE)</f>
        <v>yes</v>
      </c>
      <c r="C1385" t="str">
        <f>VLOOKUP(A1385,'July 31'!B:F,5,FALSE)</f>
        <v>yes</v>
      </c>
      <c r="D1385" t="str">
        <f>VLOOKUP(A1385,'Aug 1'!B:F,5,FALSE)</f>
        <v>yes</v>
      </c>
      <c r="E1385" t="str">
        <f>VLOOKUP(A1385,'Aug 2'!B:F,5,FALSE)</f>
        <v>yes</v>
      </c>
      <c r="F1385" t="str">
        <f>VLOOKUP(A1385,'Aug 3'!B:F,5,FALSE)</f>
        <v>yes</v>
      </c>
      <c r="G1385" t="str">
        <f>VLOOKUP(A1385,'Aug 4'!B:F,5,FALSE)</f>
        <v>yes</v>
      </c>
      <c r="H1385" t="str">
        <f>VLOOKUP(A1385,'Aug 5'!B:F,5,)</f>
        <v>yes</v>
      </c>
    </row>
    <row r="1386" spans="1:8" x14ac:dyDescent="0.2">
      <c r="A1386" s="5" t="s">
        <v>2887</v>
      </c>
      <c r="B1386" t="str">
        <f>VLOOKUP(A1386,'July 30'!B:F,5,FALSE)</f>
        <v>yes</v>
      </c>
      <c r="C1386" t="str">
        <f>VLOOKUP(A1386,'July 31'!B:F,5,FALSE)</f>
        <v>yes</v>
      </c>
      <c r="D1386" t="str">
        <f>VLOOKUP(A1386,'Aug 1'!B:F,5,FALSE)</f>
        <v>yes</v>
      </c>
      <c r="E1386" t="str">
        <f>VLOOKUP(A1386,'Aug 2'!B:F,5,FALSE)</f>
        <v>yes</v>
      </c>
      <c r="F1386" t="str">
        <f>VLOOKUP(A1386,'Aug 3'!B:F,5,FALSE)</f>
        <v>yes</v>
      </c>
      <c r="G1386" t="str">
        <f>VLOOKUP(A1386,'Aug 4'!B:F,5,FALSE)</f>
        <v>yes</v>
      </c>
      <c r="H1386" t="str">
        <f>VLOOKUP(A1386,'Aug 5'!B:F,5,)</f>
        <v>yes</v>
      </c>
    </row>
    <row r="1387" spans="1:8" x14ac:dyDescent="0.2">
      <c r="A1387" s="5" t="s">
        <v>2889</v>
      </c>
      <c r="B1387" t="str">
        <f>VLOOKUP(A1387,'July 30'!B:F,5,FALSE)</f>
        <v>yes</v>
      </c>
      <c r="C1387" t="str">
        <f>VLOOKUP(A1387,'July 31'!B:F,5,FALSE)</f>
        <v>yes</v>
      </c>
      <c r="D1387" t="str">
        <f>VLOOKUP(A1387,'Aug 1'!B:F,5,FALSE)</f>
        <v>yes</v>
      </c>
      <c r="E1387" t="str">
        <f>VLOOKUP(A1387,'Aug 2'!B:F,5,FALSE)</f>
        <v>yes</v>
      </c>
      <c r="F1387" t="str">
        <f>VLOOKUP(A1387,'Aug 3'!B:F,5,FALSE)</f>
        <v>yes</v>
      </c>
      <c r="G1387" t="str">
        <f>VLOOKUP(A1387,'Aug 4'!B:F,5,FALSE)</f>
        <v>yes</v>
      </c>
      <c r="H1387" t="str">
        <f>VLOOKUP(A1387,'Aug 5'!B:F,5,)</f>
        <v>yes</v>
      </c>
    </row>
    <row r="1388" spans="1:8" x14ac:dyDescent="0.2">
      <c r="A1388" s="5" t="s">
        <v>2891</v>
      </c>
      <c r="B1388" t="str">
        <f>VLOOKUP(A1388,'July 30'!B:F,5,FALSE)</f>
        <v>yes</v>
      </c>
      <c r="C1388" t="str">
        <f>VLOOKUP(A1388,'July 31'!B:F,5,FALSE)</f>
        <v>yes</v>
      </c>
      <c r="D1388" t="str">
        <f>VLOOKUP(A1388,'Aug 1'!B:F,5,FALSE)</f>
        <v>yes</v>
      </c>
      <c r="E1388" t="str">
        <f>VLOOKUP(A1388,'Aug 2'!B:F,5,FALSE)</f>
        <v>yes</v>
      </c>
      <c r="F1388" t="str">
        <f>VLOOKUP(A1388,'Aug 3'!B:F,5,FALSE)</f>
        <v>yes</v>
      </c>
      <c r="G1388" t="str">
        <f>VLOOKUP(A1388,'Aug 4'!B:F,5,FALSE)</f>
        <v>yes</v>
      </c>
      <c r="H1388" t="str">
        <f>VLOOKUP(A1388,'Aug 5'!B:F,5,)</f>
        <v>yes</v>
      </c>
    </row>
    <row r="1389" spans="1:8" x14ac:dyDescent="0.2">
      <c r="A1389" s="6" t="s">
        <v>2893</v>
      </c>
      <c r="B1389" t="str">
        <f>VLOOKUP(A1389,'July 30'!B:F,5,FALSE)</f>
        <v>yes</v>
      </c>
      <c r="C1389" t="str">
        <f>VLOOKUP(A1389,'July 31'!B:F,5,FALSE)</f>
        <v>yes</v>
      </c>
      <c r="D1389" t="str">
        <f>VLOOKUP(A1389,'Aug 1'!B:F,5,FALSE)</f>
        <v>yes</v>
      </c>
      <c r="E1389" t="str">
        <f>VLOOKUP(A1389,'Aug 2'!B:F,5,FALSE)</f>
        <v>yes</v>
      </c>
      <c r="F1389" t="str">
        <f>VLOOKUP(A1389,'Aug 3'!B:F,5,FALSE)</f>
        <v>yes</v>
      </c>
      <c r="G1389" t="str">
        <f>VLOOKUP(A1389,'Aug 4'!B:F,5,FALSE)</f>
        <v>yes</v>
      </c>
      <c r="H1389" t="str">
        <f>VLOOKUP(A1389,'Aug 5'!B:F,5,)</f>
        <v>yes</v>
      </c>
    </row>
    <row r="1390" spans="1:8" x14ac:dyDescent="0.2">
      <c r="A1390" s="5" t="s">
        <v>2895</v>
      </c>
      <c r="B1390" t="str">
        <f>VLOOKUP(A1390,'July 30'!B:F,5,FALSE)</f>
        <v>yes</v>
      </c>
      <c r="C1390" t="str">
        <f>VLOOKUP(A1390,'July 31'!B:F,5,FALSE)</f>
        <v>yes</v>
      </c>
      <c r="D1390" t="str">
        <f>VLOOKUP(A1390,'Aug 1'!B:F,5,FALSE)</f>
        <v>yes</v>
      </c>
      <c r="E1390" t="str">
        <f>VLOOKUP(A1390,'Aug 2'!B:F,5,FALSE)</f>
        <v>yes</v>
      </c>
      <c r="F1390" t="str">
        <f>VLOOKUP(A1390,'Aug 3'!B:F,5,FALSE)</f>
        <v>yes</v>
      </c>
      <c r="G1390" t="str">
        <f>VLOOKUP(A1390,'Aug 4'!B:F,5,FALSE)</f>
        <v>yes</v>
      </c>
      <c r="H1390" t="str">
        <f>VLOOKUP(A1390,'Aug 5'!B:F,5,)</f>
        <v>yes</v>
      </c>
    </row>
    <row r="1391" spans="1:8" x14ac:dyDescent="0.2">
      <c r="A1391" s="5" t="s">
        <v>2897</v>
      </c>
      <c r="B1391" t="str">
        <f>VLOOKUP(A1391,'July 30'!B:F,5,FALSE)</f>
        <v>yes</v>
      </c>
      <c r="C1391" t="str">
        <f>VLOOKUP(A1391,'July 31'!B:F,5,FALSE)</f>
        <v>yes</v>
      </c>
      <c r="D1391" t="str">
        <f>VLOOKUP(A1391,'Aug 1'!B:F,5,FALSE)</f>
        <v>yes</v>
      </c>
      <c r="E1391" t="str">
        <f>VLOOKUP(A1391,'Aug 2'!B:F,5,FALSE)</f>
        <v>yes</v>
      </c>
      <c r="F1391" t="str">
        <f>VLOOKUP(A1391,'Aug 3'!B:F,5,FALSE)</f>
        <v>yes</v>
      </c>
      <c r="G1391" t="str">
        <f>VLOOKUP(A1391,'Aug 4'!B:F,5,FALSE)</f>
        <v>yes</v>
      </c>
      <c r="H1391" t="str">
        <f>VLOOKUP(A1391,'Aug 5'!B:F,5,)</f>
        <v>yes</v>
      </c>
    </row>
    <row r="1392" spans="1:8" x14ac:dyDescent="0.2">
      <c r="A1392" s="5" t="s">
        <v>2899</v>
      </c>
      <c r="B1392" t="str">
        <f>VLOOKUP(A1392,'July 30'!B:F,5,FALSE)</f>
        <v>yes</v>
      </c>
      <c r="C1392" t="str">
        <f>VLOOKUP(A1392,'July 31'!B:F,5,FALSE)</f>
        <v>yes</v>
      </c>
      <c r="D1392" t="str">
        <f>VLOOKUP(A1392,'Aug 1'!B:F,5,FALSE)</f>
        <v>yes</v>
      </c>
      <c r="E1392" t="str">
        <f>VLOOKUP(A1392,'Aug 2'!B:F,5,FALSE)</f>
        <v>yes</v>
      </c>
      <c r="F1392" t="str">
        <f>VLOOKUP(A1392,'Aug 3'!B:F,5,FALSE)</f>
        <v>yes</v>
      </c>
      <c r="G1392" t="e">
        <f>VLOOKUP(A1392,'Aug 4'!B:F,5,FALSE)</f>
        <v>#N/A</v>
      </c>
      <c r="H1392" t="e">
        <f>VLOOKUP(A1392,'Aug 5'!B:F,5,)</f>
        <v>#N/A</v>
      </c>
    </row>
    <row r="1393" spans="1:8" x14ac:dyDescent="0.2">
      <c r="A1393" s="5" t="s">
        <v>2901</v>
      </c>
      <c r="B1393" t="str">
        <f>VLOOKUP(A1393,'July 30'!B:F,5,FALSE)</f>
        <v>yes</v>
      </c>
      <c r="C1393" t="str">
        <f>VLOOKUP(A1393,'July 31'!B:F,5,FALSE)</f>
        <v>yes</v>
      </c>
      <c r="D1393" t="str">
        <f>VLOOKUP(A1393,'Aug 1'!B:F,5,FALSE)</f>
        <v>yes</v>
      </c>
      <c r="E1393" t="str">
        <f>VLOOKUP(A1393,'Aug 2'!B:F,5,FALSE)</f>
        <v>yes</v>
      </c>
      <c r="F1393" t="str">
        <f>VLOOKUP(A1393,'Aug 3'!B:F,5,FALSE)</f>
        <v>yes</v>
      </c>
      <c r="G1393" t="e">
        <f>VLOOKUP(A1393,'Aug 4'!B:F,5,FALSE)</f>
        <v>#N/A</v>
      </c>
      <c r="H1393" t="str">
        <f>VLOOKUP(A1393,'Aug 5'!B:F,5,)</f>
        <v>yes</v>
      </c>
    </row>
    <row r="1394" spans="1:8" x14ac:dyDescent="0.2">
      <c r="A1394" s="5" t="s">
        <v>2903</v>
      </c>
      <c r="B1394" t="str">
        <f>VLOOKUP(A1394,'July 30'!B:F,5,FALSE)</f>
        <v>yes</v>
      </c>
      <c r="C1394" t="str">
        <f>VLOOKUP(A1394,'July 31'!B:F,5,FALSE)</f>
        <v>yes</v>
      </c>
      <c r="D1394" t="str">
        <f>VLOOKUP(A1394,'Aug 1'!B:F,5,FALSE)</f>
        <v>yes</v>
      </c>
      <c r="E1394" t="str">
        <f>VLOOKUP(A1394,'Aug 2'!B:F,5,FALSE)</f>
        <v>yes</v>
      </c>
      <c r="F1394" t="str">
        <f>VLOOKUP(A1394,'Aug 3'!B:F,5,FALSE)</f>
        <v>yes</v>
      </c>
      <c r="G1394" t="str">
        <f>VLOOKUP(A1394,'Aug 4'!B:F,5,FALSE)</f>
        <v>yes</v>
      </c>
      <c r="H1394" t="str">
        <f>VLOOKUP(A1394,'Aug 5'!B:F,5,)</f>
        <v>yes</v>
      </c>
    </row>
    <row r="1395" spans="1:8" x14ac:dyDescent="0.2">
      <c r="A1395" s="5" t="s">
        <v>2905</v>
      </c>
      <c r="B1395" t="str">
        <f>VLOOKUP(A1395,'July 30'!B:F,5,FALSE)</f>
        <v>yes</v>
      </c>
      <c r="C1395" t="str">
        <f>VLOOKUP(A1395,'July 31'!B:F,5,FALSE)</f>
        <v>yes</v>
      </c>
      <c r="D1395" t="str">
        <f>VLOOKUP(A1395,'Aug 1'!B:F,5,FALSE)</f>
        <v>yes</v>
      </c>
      <c r="E1395" t="str">
        <f>VLOOKUP(A1395,'Aug 2'!B:F,5,FALSE)</f>
        <v>yes</v>
      </c>
      <c r="F1395" t="str">
        <f>VLOOKUP(A1395,'Aug 3'!B:F,5,FALSE)</f>
        <v>yes</v>
      </c>
      <c r="G1395" t="str">
        <f>VLOOKUP(A1395,'Aug 4'!B:F,5,FALSE)</f>
        <v>yes</v>
      </c>
      <c r="H1395" t="str">
        <f>VLOOKUP(A1395,'Aug 5'!B:F,5,)</f>
        <v>yes</v>
      </c>
    </row>
    <row r="1396" spans="1:8" x14ac:dyDescent="0.2">
      <c r="A1396" s="5" t="s">
        <v>2907</v>
      </c>
      <c r="B1396" t="str">
        <f>VLOOKUP(A1396,'July 30'!B:F,5,FALSE)</f>
        <v>yes</v>
      </c>
      <c r="C1396" t="str">
        <f>VLOOKUP(A1396,'July 31'!B:F,5,FALSE)</f>
        <v>yes</v>
      </c>
      <c r="D1396" t="str">
        <f>VLOOKUP(A1396,'Aug 1'!B:F,5,FALSE)</f>
        <v>yes</v>
      </c>
      <c r="E1396" t="str">
        <f>VLOOKUP(A1396,'Aug 2'!B:F,5,FALSE)</f>
        <v>yes</v>
      </c>
      <c r="F1396" t="str">
        <f>VLOOKUP(A1396,'Aug 3'!B:F,5,FALSE)</f>
        <v>yes</v>
      </c>
      <c r="G1396" t="str">
        <f>VLOOKUP(A1396,'Aug 4'!B:F,5,FALSE)</f>
        <v>yes</v>
      </c>
      <c r="H1396" t="str">
        <f>VLOOKUP(A1396,'Aug 5'!B:F,5,)</f>
        <v>yes</v>
      </c>
    </row>
    <row r="1397" spans="1:8" x14ac:dyDescent="0.2">
      <c r="A1397" s="5" t="s">
        <v>2909</v>
      </c>
      <c r="B1397" t="str">
        <f>VLOOKUP(A1397,'July 30'!B:F,5,FALSE)</f>
        <v>yes</v>
      </c>
      <c r="C1397" t="str">
        <f>VLOOKUP(A1397,'July 31'!B:F,5,FALSE)</f>
        <v>yes</v>
      </c>
      <c r="D1397" t="str">
        <f>VLOOKUP(A1397,'Aug 1'!B:F,5,FALSE)</f>
        <v>yes</v>
      </c>
      <c r="E1397" t="str">
        <f>VLOOKUP(A1397,'Aug 2'!B:F,5,FALSE)</f>
        <v>yes</v>
      </c>
      <c r="F1397" t="str">
        <f>VLOOKUP(A1397,'Aug 3'!B:F,5,FALSE)</f>
        <v>yes</v>
      </c>
      <c r="G1397" t="str">
        <f>VLOOKUP(A1397,'Aug 4'!B:F,5,FALSE)</f>
        <v>yes</v>
      </c>
      <c r="H1397" t="str">
        <f>VLOOKUP(A1397,'Aug 5'!B:F,5,)</f>
        <v>yes</v>
      </c>
    </row>
    <row r="1398" spans="1:8" x14ac:dyDescent="0.2">
      <c r="A1398" s="5" t="s">
        <v>2911</v>
      </c>
      <c r="B1398" t="str">
        <f>VLOOKUP(A1398,'July 30'!B:F,5,FALSE)</f>
        <v>yes</v>
      </c>
      <c r="C1398" t="str">
        <f>VLOOKUP(A1398,'July 31'!B:F,5,FALSE)</f>
        <v>yes</v>
      </c>
      <c r="D1398" t="str">
        <f>VLOOKUP(A1398,'Aug 1'!B:F,5,FALSE)</f>
        <v>yes</v>
      </c>
      <c r="E1398" t="str">
        <f>VLOOKUP(A1398,'Aug 2'!B:F,5,FALSE)</f>
        <v>yes</v>
      </c>
      <c r="F1398" t="str">
        <f>VLOOKUP(A1398,'Aug 3'!B:F,5,FALSE)</f>
        <v>yes</v>
      </c>
      <c r="G1398" t="str">
        <f>VLOOKUP(A1398,'Aug 4'!B:F,5,FALSE)</f>
        <v>yes</v>
      </c>
      <c r="H1398" t="str">
        <f>VLOOKUP(A1398,'Aug 5'!B:F,5,)</f>
        <v>yes</v>
      </c>
    </row>
    <row r="1399" spans="1:8" x14ac:dyDescent="0.2">
      <c r="A1399" s="5" t="s">
        <v>2913</v>
      </c>
      <c r="B1399" t="str">
        <f>VLOOKUP(A1399,'July 30'!B:F,5,FALSE)</f>
        <v>yes</v>
      </c>
      <c r="C1399" t="str">
        <f>VLOOKUP(A1399,'July 31'!B:F,5,FALSE)</f>
        <v>yes</v>
      </c>
      <c r="D1399" t="str">
        <f>VLOOKUP(A1399,'Aug 1'!B:F,5,FALSE)</f>
        <v>yes</v>
      </c>
      <c r="E1399" t="str">
        <f>VLOOKUP(A1399,'Aug 2'!B:F,5,FALSE)</f>
        <v>yes</v>
      </c>
      <c r="F1399" t="str">
        <f>VLOOKUP(A1399,'Aug 3'!B:F,5,FALSE)</f>
        <v>yes</v>
      </c>
      <c r="G1399" t="str">
        <f>VLOOKUP(A1399,'Aug 4'!B:F,5,FALSE)</f>
        <v>yes</v>
      </c>
      <c r="H1399" t="str">
        <f>VLOOKUP(A1399,'Aug 5'!B:F,5,)</f>
        <v>yes</v>
      </c>
    </row>
    <row r="1400" spans="1:8" x14ac:dyDescent="0.2">
      <c r="A1400" s="5" t="s">
        <v>2915</v>
      </c>
      <c r="B1400" t="str">
        <f>VLOOKUP(A1400,'July 30'!B:F,5,FALSE)</f>
        <v>yes</v>
      </c>
      <c r="C1400" t="str">
        <f>VLOOKUP(A1400,'July 31'!B:F,5,FALSE)</f>
        <v>yes</v>
      </c>
      <c r="D1400" t="str">
        <f>VLOOKUP(A1400,'Aug 1'!B:F,5,FALSE)</f>
        <v>yes</v>
      </c>
      <c r="E1400" t="str">
        <f>VLOOKUP(A1400,'Aug 2'!B:F,5,FALSE)</f>
        <v>yes</v>
      </c>
      <c r="F1400" t="str">
        <f>VLOOKUP(A1400,'Aug 3'!B:F,5,FALSE)</f>
        <v>yes</v>
      </c>
      <c r="G1400" t="str">
        <f>VLOOKUP(A1400,'Aug 4'!B:F,5,FALSE)</f>
        <v>yes</v>
      </c>
      <c r="H1400" t="str">
        <f>VLOOKUP(A1400,'Aug 5'!B:F,5,)</f>
        <v>yes</v>
      </c>
    </row>
    <row r="1401" spans="1:8" x14ac:dyDescent="0.2">
      <c r="A1401" s="5" t="s">
        <v>2917</v>
      </c>
      <c r="B1401" t="str">
        <f>VLOOKUP(A1401,'July 30'!B:F,5,FALSE)</f>
        <v>yes</v>
      </c>
      <c r="C1401" t="str">
        <f>VLOOKUP(A1401,'July 31'!B:F,5,FALSE)</f>
        <v>yes</v>
      </c>
      <c r="D1401" t="str">
        <f>VLOOKUP(A1401,'Aug 1'!B:F,5,FALSE)</f>
        <v>yes</v>
      </c>
      <c r="E1401" t="str">
        <f>VLOOKUP(A1401,'Aug 2'!B:F,5,FALSE)</f>
        <v>yes</v>
      </c>
      <c r="F1401" t="str">
        <f>VLOOKUP(A1401,'Aug 3'!B:F,5,FALSE)</f>
        <v>yes</v>
      </c>
      <c r="G1401" t="str">
        <f>VLOOKUP(A1401,'Aug 4'!B:F,5,FALSE)</f>
        <v>yes</v>
      </c>
      <c r="H1401" t="str">
        <f>VLOOKUP(A1401,'Aug 5'!B:F,5,)</f>
        <v>yes</v>
      </c>
    </row>
    <row r="1402" spans="1:8" x14ac:dyDescent="0.2">
      <c r="A1402" s="5" t="s">
        <v>2919</v>
      </c>
      <c r="B1402" t="str">
        <f>VLOOKUP(A1402,'July 30'!B:F,5,FALSE)</f>
        <v>yes</v>
      </c>
      <c r="C1402" t="str">
        <f>VLOOKUP(A1402,'July 31'!B:F,5,FALSE)</f>
        <v>yes</v>
      </c>
      <c r="D1402" t="str">
        <f>VLOOKUP(A1402,'Aug 1'!B:F,5,FALSE)</f>
        <v>yes</v>
      </c>
      <c r="E1402" t="str">
        <f>VLOOKUP(A1402,'Aug 2'!B:F,5,FALSE)</f>
        <v>yes</v>
      </c>
      <c r="F1402" t="str">
        <f>VLOOKUP(A1402,'Aug 3'!B:F,5,FALSE)</f>
        <v>yes</v>
      </c>
      <c r="G1402" t="e">
        <f>VLOOKUP(A1402,'Aug 4'!B:F,5,FALSE)</f>
        <v>#N/A</v>
      </c>
      <c r="H1402" t="str">
        <f>VLOOKUP(A1402,'Aug 5'!B:F,5,)</f>
        <v>yes</v>
      </c>
    </row>
    <row r="1403" spans="1:8" x14ac:dyDescent="0.2">
      <c r="A1403" s="5" t="s">
        <v>2921</v>
      </c>
      <c r="B1403" t="str">
        <f>VLOOKUP(A1403,'July 30'!B:F,5,FALSE)</f>
        <v>yes</v>
      </c>
      <c r="C1403" t="str">
        <f>VLOOKUP(A1403,'July 31'!B:F,5,FALSE)</f>
        <v>yes</v>
      </c>
      <c r="D1403" t="str">
        <f>VLOOKUP(A1403,'Aug 1'!B:F,5,FALSE)</f>
        <v>yes</v>
      </c>
      <c r="E1403" t="str">
        <f>VLOOKUP(A1403,'Aug 2'!B:F,5,FALSE)</f>
        <v>yes</v>
      </c>
      <c r="F1403" t="str">
        <f>VLOOKUP(A1403,'Aug 3'!B:F,5,FALSE)</f>
        <v>yes</v>
      </c>
      <c r="G1403" t="str">
        <f>VLOOKUP(A1403,'Aug 4'!B:F,5,FALSE)</f>
        <v>yes</v>
      </c>
      <c r="H1403" t="str">
        <f>VLOOKUP(A1403,'Aug 5'!B:F,5,)</f>
        <v>yes</v>
      </c>
    </row>
    <row r="1404" spans="1:8" x14ac:dyDescent="0.2">
      <c r="A1404" s="5" t="s">
        <v>2923</v>
      </c>
      <c r="B1404" t="str">
        <f>VLOOKUP(A1404,'July 30'!B:F,5,FALSE)</f>
        <v>yes</v>
      </c>
      <c r="C1404" t="str">
        <f>VLOOKUP(A1404,'July 31'!B:F,5,FALSE)</f>
        <v>yes</v>
      </c>
      <c r="D1404" t="str">
        <f>VLOOKUP(A1404,'Aug 1'!B:F,5,FALSE)</f>
        <v>yes</v>
      </c>
      <c r="E1404" t="str">
        <f>VLOOKUP(A1404,'Aug 2'!B:F,5,FALSE)</f>
        <v>yes</v>
      </c>
      <c r="F1404" t="str">
        <f>VLOOKUP(A1404,'Aug 3'!B:F,5,FALSE)</f>
        <v>yes</v>
      </c>
      <c r="G1404" t="str">
        <f>VLOOKUP(A1404,'Aug 4'!B:F,5,FALSE)</f>
        <v>yes</v>
      </c>
      <c r="H1404" t="str">
        <f>VLOOKUP(A1404,'Aug 5'!B:F,5,)</f>
        <v>yes</v>
      </c>
    </row>
    <row r="1405" spans="1:8" x14ac:dyDescent="0.2">
      <c r="A1405" s="5" t="s">
        <v>2925</v>
      </c>
      <c r="B1405" t="str">
        <f>VLOOKUP(A1405,'July 30'!B:F,5,FALSE)</f>
        <v>yes</v>
      </c>
      <c r="C1405" t="str">
        <f>VLOOKUP(A1405,'July 31'!B:F,5,FALSE)</f>
        <v>yes</v>
      </c>
      <c r="D1405" t="str">
        <f>VLOOKUP(A1405,'Aug 1'!B:F,5,FALSE)</f>
        <v>yes</v>
      </c>
      <c r="E1405" t="str">
        <f>VLOOKUP(A1405,'Aug 2'!B:F,5,FALSE)</f>
        <v>yes</v>
      </c>
      <c r="F1405" t="str">
        <f>VLOOKUP(A1405,'Aug 3'!B:F,5,FALSE)</f>
        <v>yes</v>
      </c>
      <c r="G1405" t="str">
        <f>VLOOKUP(A1405,'Aug 4'!B:F,5,FALSE)</f>
        <v>yes</v>
      </c>
      <c r="H1405" t="str">
        <f>VLOOKUP(A1405,'Aug 5'!B:F,5,)</f>
        <v>yes</v>
      </c>
    </row>
    <row r="1406" spans="1:8" x14ac:dyDescent="0.2">
      <c r="A1406" s="5" t="s">
        <v>2927</v>
      </c>
      <c r="B1406" t="str">
        <f>VLOOKUP(A1406,'July 30'!B:F,5,FALSE)</f>
        <v>yes</v>
      </c>
      <c r="C1406" t="str">
        <f>VLOOKUP(A1406,'July 31'!B:F,5,FALSE)</f>
        <v>yes</v>
      </c>
      <c r="D1406" t="str">
        <f>VLOOKUP(A1406,'Aug 1'!B:F,5,FALSE)</f>
        <v>yes</v>
      </c>
      <c r="E1406" t="str">
        <f>VLOOKUP(A1406,'Aug 2'!B:F,5,FALSE)</f>
        <v>yes</v>
      </c>
      <c r="F1406" t="str">
        <f>VLOOKUP(A1406,'Aug 3'!B:F,5,FALSE)</f>
        <v>yes</v>
      </c>
      <c r="G1406" t="str">
        <f>VLOOKUP(A1406,'Aug 4'!B:F,5,FALSE)</f>
        <v>yes</v>
      </c>
      <c r="H1406" t="str">
        <f>VLOOKUP(A1406,'Aug 5'!B:F,5,)</f>
        <v>yes</v>
      </c>
    </row>
    <row r="1407" spans="1:8" x14ac:dyDescent="0.2">
      <c r="A1407" s="5" t="s">
        <v>2929</v>
      </c>
      <c r="B1407" t="str">
        <f>VLOOKUP(A1407,'July 30'!B:F,5,FALSE)</f>
        <v>yes</v>
      </c>
      <c r="C1407" t="str">
        <f>VLOOKUP(A1407,'July 31'!B:F,5,FALSE)</f>
        <v>yes</v>
      </c>
      <c r="D1407" t="str">
        <f>VLOOKUP(A1407,'Aug 1'!B:F,5,FALSE)</f>
        <v>yes</v>
      </c>
      <c r="E1407" t="str">
        <f>VLOOKUP(A1407,'Aug 2'!B:F,5,FALSE)</f>
        <v>yes</v>
      </c>
      <c r="F1407" t="str">
        <f>VLOOKUP(A1407,'Aug 3'!B:F,5,FALSE)</f>
        <v>yes</v>
      </c>
      <c r="G1407" t="str">
        <f>VLOOKUP(A1407,'Aug 4'!B:F,5,FALSE)</f>
        <v>yes</v>
      </c>
      <c r="H1407" t="str">
        <f>VLOOKUP(A1407,'Aug 5'!B:F,5,)</f>
        <v>yes</v>
      </c>
    </row>
    <row r="1408" spans="1:8" x14ac:dyDescent="0.2">
      <c r="A1408" s="5" t="s">
        <v>2931</v>
      </c>
      <c r="B1408" t="str">
        <f>VLOOKUP(A1408,'July 30'!B:F,5,FALSE)</f>
        <v>yes</v>
      </c>
      <c r="C1408" t="str">
        <f>VLOOKUP(A1408,'July 31'!B:F,5,FALSE)</f>
        <v>yes</v>
      </c>
      <c r="D1408" t="str">
        <f>VLOOKUP(A1408,'Aug 1'!B:F,5,FALSE)</f>
        <v>yes</v>
      </c>
      <c r="E1408" t="str">
        <f>VLOOKUP(A1408,'Aug 2'!B:F,5,FALSE)</f>
        <v>yes</v>
      </c>
      <c r="F1408" t="str">
        <f>VLOOKUP(A1408,'Aug 3'!B:F,5,FALSE)</f>
        <v>yes</v>
      </c>
      <c r="G1408" t="e">
        <f>VLOOKUP(A1408,'Aug 4'!B:F,5,FALSE)</f>
        <v>#N/A</v>
      </c>
      <c r="H1408" t="str">
        <f>VLOOKUP(A1408,'Aug 5'!B:F,5,)</f>
        <v>yes</v>
      </c>
    </row>
    <row r="1409" spans="1:8" x14ac:dyDescent="0.2">
      <c r="A1409" s="5" t="s">
        <v>2933</v>
      </c>
      <c r="B1409" t="str">
        <f>VLOOKUP(A1409,'July 30'!B:F,5,FALSE)</f>
        <v>yes</v>
      </c>
      <c r="C1409" t="str">
        <f>VLOOKUP(A1409,'July 31'!B:F,5,FALSE)</f>
        <v>yes</v>
      </c>
      <c r="D1409" t="str">
        <f>VLOOKUP(A1409,'Aug 1'!B:F,5,FALSE)</f>
        <v>yes</v>
      </c>
      <c r="E1409" t="str">
        <f>VLOOKUP(A1409,'Aug 2'!B:F,5,FALSE)</f>
        <v>yes</v>
      </c>
      <c r="F1409" t="str">
        <f>VLOOKUP(A1409,'Aug 3'!B:F,5,FALSE)</f>
        <v>yes</v>
      </c>
      <c r="G1409" t="str">
        <f>VLOOKUP(A1409,'Aug 4'!B:F,5,FALSE)</f>
        <v>yes</v>
      </c>
      <c r="H1409" t="str">
        <f>VLOOKUP(A1409,'Aug 5'!B:F,5,)</f>
        <v>yes</v>
      </c>
    </row>
    <row r="1410" spans="1:8" x14ac:dyDescent="0.2">
      <c r="A1410" s="5" t="s">
        <v>2935</v>
      </c>
      <c r="B1410" t="str">
        <f>VLOOKUP(A1410,'July 30'!B:F,5,FALSE)</f>
        <v>yes</v>
      </c>
      <c r="C1410" t="str">
        <f>VLOOKUP(A1410,'July 31'!B:F,5,FALSE)</f>
        <v>yes</v>
      </c>
      <c r="D1410" t="str">
        <f>VLOOKUP(A1410,'Aug 1'!B:F,5,FALSE)</f>
        <v>yes</v>
      </c>
      <c r="E1410" t="str">
        <f>VLOOKUP(A1410,'Aug 2'!B:F,5,FALSE)</f>
        <v>yes</v>
      </c>
      <c r="F1410" t="str">
        <f>VLOOKUP(A1410,'Aug 3'!B:F,5,FALSE)</f>
        <v>yes</v>
      </c>
      <c r="G1410" t="str">
        <f>VLOOKUP(A1410,'Aug 4'!B:F,5,FALSE)</f>
        <v>yes</v>
      </c>
      <c r="H1410" t="str">
        <f>VLOOKUP(A1410,'Aug 5'!B:F,5,)</f>
        <v>yes</v>
      </c>
    </row>
    <row r="1411" spans="1:8" x14ac:dyDescent="0.2">
      <c r="A1411" s="5" t="s">
        <v>2937</v>
      </c>
      <c r="B1411" t="str">
        <f>VLOOKUP(A1411,'July 30'!B:F,5,FALSE)</f>
        <v>yes</v>
      </c>
      <c r="C1411" t="str">
        <f>VLOOKUP(A1411,'July 31'!B:F,5,FALSE)</f>
        <v>yes</v>
      </c>
      <c r="D1411" t="str">
        <f>VLOOKUP(A1411,'Aug 1'!B:F,5,FALSE)</f>
        <v>yes</v>
      </c>
      <c r="E1411" t="str">
        <f>VLOOKUP(A1411,'Aug 2'!B:F,5,FALSE)</f>
        <v>yes</v>
      </c>
      <c r="F1411" t="str">
        <f>VLOOKUP(A1411,'Aug 3'!B:F,5,FALSE)</f>
        <v>yes</v>
      </c>
      <c r="G1411" t="str">
        <f>VLOOKUP(A1411,'Aug 4'!B:F,5,FALSE)</f>
        <v>yes</v>
      </c>
      <c r="H1411" t="str">
        <f>VLOOKUP(A1411,'Aug 5'!B:F,5,)</f>
        <v>yes</v>
      </c>
    </row>
    <row r="1412" spans="1:8" x14ac:dyDescent="0.2">
      <c r="A1412" s="5" t="s">
        <v>2939</v>
      </c>
      <c r="B1412" t="str">
        <f>VLOOKUP(A1412,'July 30'!B:F,5,FALSE)</f>
        <v>yes</v>
      </c>
      <c r="C1412" t="str">
        <f>VLOOKUP(A1412,'July 31'!B:F,5,FALSE)</f>
        <v>yes</v>
      </c>
      <c r="D1412" t="str">
        <f>VLOOKUP(A1412,'Aug 1'!B:F,5,FALSE)</f>
        <v>yes</v>
      </c>
      <c r="E1412" t="str">
        <f>VLOOKUP(A1412,'Aug 2'!B:F,5,FALSE)</f>
        <v>yes</v>
      </c>
      <c r="F1412" t="str">
        <f>VLOOKUP(A1412,'Aug 3'!B:F,5,FALSE)</f>
        <v>yes</v>
      </c>
      <c r="G1412" t="str">
        <f>VLOOKUP(A1412,'Aug 4'!B:F,5,FALSE)</f>
        <v>yes</v>
      </c>
      <c r="H1412" t="str">
        <f>VLOOKUP(A1412,'Aug 5'!B:F,5,)</f>
        <v>yes</v>
      </c>
    </row>
    <row r="1413" spans="1:8" x14ac:dyDescent="0.2">
      <c r="A1413" s="5" t="s">
        <v>2941</v>
      </c>
      <c r="B1413" t="str">
        <f>VLOOKUP(A1413,'July 30'!B:F,5,FALSE)</f>
        <v>yes</v>
      </c>
      <c r="C1413" t="str">
        <f>VLOOKUP(A1413,'July 31'!B:F,5,FALSE)</f>
        <v>yes</v>
      </c>
      <c r="D1413" t="str">
        <f>VLOOKUP(A1413,'Aug 1'!B:F,5,FALSE)</f>
        <v>yes</v>
      </c>
      <c r="E1413" t="str">
        <f>VLOOKUP(A1413,'Aug 2'!B:F,5,FALSE)</f>
        <v>yes</v>
      </c>
      <c r="F1413" t="str">
        <f>VLOOKUP(A1413,'Aug 3'!B:F,5,FALSE)</f>
        <v>yes</v>
      </c>
      <c r="G1413" t="str">
        <f>VLOOKUP(A1413,'Aug 4'!B:F,5,FALSE)</f>
        <v>yes</v>
      </c>
      <c r="H1413" t="str">
        <f>VLOOKUP(A1413,'Aug 5'!B:F,5,)</f>
        <v>yes</v>
      </c>
    </row>
    <row r="1414" spans="1:8" x14ac:dyDescent="0.2">
      <c r="A1414" s="5" t="s">
        <v>2943</v>
      </c>
      <c r="B1414" t="str">
        <f>VLOOKUP(A1414,'July 30'!B:F,5,FALSE)</f>
        <v>yes</v>
      </c>
      <c r="C1414" t="str">
        <f>VLOOKUP(A1414,'July 31'!B:F,5,FALSE)</f>
        <v>yes</v>
      </c>
      <c r="D1414" t="str">
        <f>VLOOKUP(A1414,'Aug 1'!B:F,5,FALSE)</f>
        <v>yes</v>
      </c>
      <c r="E1414" t="str">
        <f>VLOOKUP(A1414,'Aug 2'!B:F,5,FALSE)</f>
        <v>yes</v>
      </c>
      <c r="F1414" t="str">
        <f>VLOOKUP(A1414,'Aug 3'!B:F,5,FALSE)</f>
        <v>yes</v>
      </c>
      <c r="G1414" t="str">
        <f>VLOOKUP(A1414,'Aug 4'!B:F,5,FALSE)</f>
        <v>yes</v>
      </c>
      <c r="H1414" t="str">
        <f>VLOOKUP(A1414,'Aug 5'!B:F,5,)</f>
        <v>yes</v>
      </c>
    </row>
    <row r="1415" spans="1:8" x14ac:dyDescent="0.2">
      <c r="A1415" s="5" t="s">
        <v>2945</v>
      </c>
      <c r="B1415" t="str">
        <f>VLOOKUP(A1415,'July 30'!B:F,5,FALSE)</f>
        <v>yes</v>
      </c>
      <c r="C1415" t="str">
        <f>VLOOKUP(A1415,'July 31'!B:F,5,FALSE)</f>
        <v>yes</v>
      </c>
      <c r="D1415" t="str">
        <f>VLOOKUP(A1415,'Aug 1'!B:F,5,FALSE)</f>
        <v>yes</v>
      </c>
      <c r="E1415" t="str">
        <f>VLOOKUP(A1415,'Aug 2'!B:F,5,FALSE)</f>
        <v>yes</v>
      </c>
      <c r="F1415" t="str">
        <f>VLOOKUP(A1415,'Aug 3'!B:F,5,FALSE)</f>
        <v>yes</v>
      </c>
      <c r="G1415" t="str">
        <f>VLOOKUP(A1415,'Aug 4'!B:F,5,FALSE)</f>
        <v>yes</v>
      </c>
      <c r="H1415" t="str">
        <f>VLOOKUP(A1415,'Aug 5'!B:F,5,)</f>
        <v>yes</v>
      </c>
    </row>
    <row r="1416" spans="1:8" x14ac:dyDescent="0.2">
      <c r="A1416" s="5" t="s">
        <v>2947</v>
      </c>
      <c r="B1416" t="str">
        <f>VLOOKUP(A1416,'July 30'!B:F,5,FALSE)</f>
        <v>yes</v>
      </c>
      <c r="C1416" t="str">
        <f>VLOOKUP(A1416,'July 31'!B:F,5,FALSE)</f>
        <v>yes</v>
      </c>
      <c r="D1416" t="str">
        <f>VLOOKUP(A1416,'Aug 1'!B:F,5,FALSE)</f>
        <v>yes</v>
      </c>
      <c r="E1416" t="str">
        <f>VLOOKUP(A1416,'Aug 2'!B:F,5,FALSE)</f>
        <v>yes</v>
      </c>
      <c r="F1416" t="str">
        <f>VLOOKUP(A1416,'Aug 3'!B:F,5,FALSE)</f>
        <v>yes</v>
      </c>
      <c r="G1416" t="str">
        <f>VLOOKUP(A1416,'Aug 4'!B:F,5,FALSE)</f>
        <v>yes</v>
      </c>
      <c r="H1416" t="str">
        <f>VLOOKUP(A1416,'Aug 5'!B:F,5,)</f>
        <v>yes</v>
      </c>
    </row>
    <row r="1417" spans="1:8" x14ac:dyDescent="0.2">
      <c r="A1417" s="5" t="s">
        <v>2949</v>
      </c>
      <c r="B1417" t="str">
        <f>VLOOKUP(A1417,'July 30'!B:F,5,FALSE)</f>
        <v>yes</v>
      </c>
      <c r="C1417" t="str">
        <f>VLOOKUP(A1417,'July 31'!B:F,5,FALSE)</f>
        <v>yes</v>
      </c>
      <c r="D1417" t="str">
        <f>VLOOKUP(A1417,'Aug 1'!B:F,5,FALSE)</f>
        <v>yes</v>
      </c>
      <c r="E1417" t="str">
        <f>VLOOKUP(A1417,'Aug 2'!B:F,5,FALSE)</f>
        <v>yes</v>
      </c>
      <c r="F1417" t="str">
        <f>VLOOKUP(A1417,'Aug 3'!B:F,5,FALSE)</f>
        <v>yes</v>
      </c>
      <c r="G1417" t="str">
        <f>VLOOKUP(A1417,'Aug 4'!B:F,5,FALSE)</f>
        <v>yes</v>
      </c>
      <c r="H1417" t="str">
        <f>VLOOKUP(A1417,'Aug 5'!B:F,5,)</f>
        <v>yes</v>
      </c>
    </row>
    <row r="1418" spans="1:8" x14ac:dyDescent="0.2">
      <c r="A1418" s="5" t="s">
        <v>2951</v>
      </c>
      <c r="B1418" t="str">
        <f>VLOOKUP(A1418,'July 30'!B:F,5,FALSE)</f>
        <v>yes</v>
      </c>
      <c r="C1418" t="str">
        <f>VLOOKUP(A1418,'July 31'!B:F,5,FALSE)</f>
        <v>yes</v>
      </c>
      <c r="D1418" t="str">
        <f>VLOOKUP(A1418,'Aug 1'!B:F,5,FALSE)</f>
        <v>yes</v>
      </c>
      <c r="E1418" t="str">
        <f>VLOOKUP(A1418,'Aug 2'!B:F,5,FALSE)</f>
        <v>yes</v>
      </c>
      <c r="F1418" t="str">
        <f>VLOOKUP(A1418,'Aug 3'!B:F,5,FALSE)</f>
        <v>yes</v>
      </c>
      <c r="G1418" t="str">
        <f>VLOOKUP(A1418,'Aug 4'!B:F,5,FALSE)</f>
        <v>yes</v>
      </c>
      <c r="H1418" t="str">
        <f>VLOOKUP(A1418,'Aug 5'!B:F,5,)</f>
        <v>yes</v>
      </c>
    </row>
    <row r="1419" spans="1:8" x14ac:dyDescent="0.2">
      <c r="A1419" s="5" t="s">
        <v>2953</v>
      </c>
      <c r="B1419" t="str">
        <f>VLOOKUP(A1419,'July 30'!B:F,5,FALSE)</f>
        <v>yes</v>
      </c>
      <c r="C1419" t="str">
        <f>VLOOKUP(A1419,'July 31'!B:F,5,FALSE)</f>
        <v>yes</v>
      </c>
      <c r="D1419" t="str">
        <f>VLOOKUP(A1419,'Aug 1'!B:F,5,FALSE)</f>
        <v>yes</v>
      </c>
      <c r="E1419" t="str">
        <f>VLOOKUP(A1419,'Aug 2'!B:F,5,FALSE)</f>
        <v>yes</v>
      </c>
      <c r="F1419" t="str">
        <f>VLOOKUP(A1419,'Aug 3'!B:F,5,FALSE)</f>
        <v>yes</v>
      </c>
      <c r="G1419" t="str">
        <f>VLOOKUP(A1419,'Aug 4'!B:F,5,FALSE)</f>
        <v>yes</v>
      </c>
      <c r="H1419" t="str">
        <f>VLOOKUP(A1419,'Aug 5'!B:F,5,)</f>
        <v>yes</v>
      </c>
    </row>
    <row r="1420" spans="1:8" x14ac:dyDescent="0.2">
      <c r="A1420" s="5" t="s">
        <v>2955</v>
      </c>
      <c r="B1420" t="str">
        <f>VLOOKUP(A1420,'July 30'!B:F,5,FALSE)</f>
        <v>yes</v>
      </c>
      <c r="C1420" t="str">
        <f>VLOOKUP(A1420,'July 31'!B:F,5,FALSE)</f>
        <v>yes</v>
      </c>
      <c r="D1420" t="str">
        <f>VLOOKUP(A1420,'Aug 1'!B:F,5,FALSE)</f>
        <v>yes</v>
      </c>
      <c r="E1420" t="str">
        <f>VLOOKUP(A1420,'Aug 2'!B:F,5,FALSE)</f>
        <v>yes</v>
      </c>
      <c r="F1420" t="str">
        <f>VLOOKUP(A1420,'Aug 3'!B:F,5,FALSE)</f>
        <v>yes</v>
      </c>
      <c r="G1420" t="str">
        <f>VLOOKUP(A1420,'Aug 4'!B:F,5,FALSE)</f>
        <v>yes</v>
      </c>
      <c r="H1420" t="str">
        <f>VLOOKUP(A1420,'Aug 5'!B:F,5,)</f>
        <v>yes</v>
      </c>
    </row>
    <row r="1421" spans="1:8" x14ac:dyDescent="0.2">
      <c r="A1421" s="5" t="s">
        <v>2957</v>
      </c>
      <c r="B1421" t="str">
        <f>VLOOKUP(A1421,'July 30'!B:F,5,FALSE)</f>
        <v>yes</v>
      </c>
      <c r="C1421" t="str">
        <f>VLOOKUP(A1421,'July 31'!B:F,5,FALSE)</f>
        <v>yes</v>
      </c>
      <c r="D1421" t="str">
        <f>VLOOKUP(A1421,'Aug 1'!B:F,5,FALSE)</f>
        <v>yes</v>
      </c>
      <c r="E1421" t="str">
        <f>VLOOKUP(A1421,'Aug 2'!B:F,5,FALSE)</f>
        <v>yes</v>
      </c>
      <c r="F1421" t="str">
        <f>VLOOKUP(A1421,'Aug 3'!B:F,5,FALSE)</f>
        <v>yes</v>
      </c>
      <c r="G1421" t="str">
        <f>VLOOKUP(A1421,'Aug 4'!B:F,5,FALSE)</f>
        <v>yes</v>
      </c>
      <c r="H1421" t="str">
        <f>VLOOKUP(A1421,'Aug 5'!B:F,5,)</f>
        <v>yes</v>
      </c>
    </row>
    <row r="1422" spans="1:8" x14ac:dyDescent="0.2">
      <c r="A1422" s="5" t="s">
        <v>2959</v>
      </c>
      <c r="B1422" t="str">
        <f>VLOOKUP(A1422,'July 30'!B:F,5,FALSE)</f>
        <v>yes</v>
      </c>
      <c r="C1422" t="str">
        <f>VLOOKUP(A1422,'July 31'!B:F,5,FALSE)</f>
        <v>yes</v>
      </c>
      <c r="D1422" t="str">
        <f>VLOOKUP(A1422,'Aug 1'!B:F,5,FALSE)</f>
        <v>yes</v>
      </c>
      <c r="E1422" t="str">
        <f>VLOOKUP(A1422,'Aug 2'!B:F,5,FALSE)</f>
        <v>yes</v>
      </c>
      <c r="F1422" t="str">
        <f>VLOOKUP(A1422,'Aug 3'!B:F,5,FALSE)</f>
        <v>yes</v>
      </c>
      <c r="G1422" t="str">
        <f>VLOOKUP(A1422,'Aug 4'!B:F,5,FALSE)</f>
        <v>yes</v>
      </c>
      <c r="H1422" t="str">
        <f>VLOOKUP(A1422,'Aug 5'!B:F,5,)</f>
        <v>yes</v>
      </c>
    </row>
    <row r="1423" spans="1:8" x14ac:dyDescent="0.2">
      <c r="A1423" s="5" t="s">
        <v>2961</v>
      </c>
      <c r="B1423" t="str">
        <f>VLOOKUP(A1423,'July 30'!B:F,5,FALSE)</f>
        <v>yes</v>
      </c>
      <c r="C1423" t="str">
        <f>VLOOKUP(A1423,'July 31'!B:F,5,FALSE)</f>
        <v>yes</v>
      </c>
      <c r="D1423" t="str">
        <f>VLOOKUP(A1423,'Aug 1'!B:F,5,FALSE)</f>
        <v>yes</v>
      </c>
      <c r="E1423" t="str">
        <f>VLOOKUP(A1423,'Aug 2'!B:F,5,FALSE)</f>
        <v>yes</v>
      </c>
      <c r="F1423" t="str">
        <f>VLOOKUP(A1423,'Aug 3'!B:F,5,FALSE)</f>
        <v>yes</v>
      </c>
      <c r="G1423" t="str">
        <f>VLOOKUP(A1423,'Aug 4'!B:F,5,FALSE)</f>
        <v>yes</v>
      </c>
      <c r="H1423" t="str">
        <f>VLOOKUP(A1423,'Aug 5'!B:F,5,)</f>
        <v>yes</v>
      </c>
    </row>
    <row r="1424" spans="1:8" x14ac:dyDescent="0.2">
      <c r="A1424" s="5" t="s">
        <v>2963</v>
      </c>
      <c r="B1424" t="str">
        <f>VLOOKUP(A1424,'July 30'!B:F,5,FALSE)</f>
        <v>yes</v>
      </c>
      <c r="C1424" t="str">
        <f>VLOOKUP(A1424,'July 31'!B:F,5,FALSE)</f>
        <v>yes</v>
      </c>
      <c r="D1424" t="str">
        <f>VLOOKUP(A1424,'Aug 1'!B:F,5,FALSE)</f>
        <v>yes</v>
      </c>
      <c r="E1424" t="str">
        <f>VLOOKUP(A1424,'Aug 2'!B:F,5,FALSE)</f>
        <v>yes</v>
      </c>
      <c r="F1424" t="str">
        <f>VLOOKUP(A1424,'Aug 3'!B:F,5,FALSE)</f>
        <v>yes</v>
      </c>
      <c r="G1424" t="str">
        <f>VLOOKUP(A1424,'Aug 4'!B:F,5,FALSE)</f>
        <v>yes</v>
      </c>
      <c r="H1424" t="str">
        <f>VLOOKUP(A1424,'Aug 5'!B:F,5,)</f>
        <v>yes</v>
      </c>
    </row>
    <row r="1425" spans="1:8" x14ac:dyDescent="0.2">
      <c r="A1425" s="6" t="s">
        <v>2965</v>
      </c>
      <c r="B1425" t="str">
        <f>VLOOKUP(A1425,'July 30'!B:F,5,FALSE)</f>
        <v>yes</v>
      </c>
      <c r="C1425" t="str">
        <f>VLOOKUP(A1425,'July 31'!B:F,5,FALSE)</f>
        <v>yes</v>
      </c>
      <c r="D1425" t="str">
        <f>VLOOKUP(A1425,'Aug 1'!B:F,5,FALSE)</f>
        <v>yes</v>
      </c>
      <c r="E1425" t="str">
        <f>VLOOKUP(A1425,'Aug 2'!B:F,5,FALSE)</f>
        <v>yes</v>
      </c>
      <c r="F1425" t="str">
        <f>VLOOKUP(A1425,'Aug 3'!B:F,5,FALSE)</f>
        <v>yes</v>
      </c>
      <c r="G1425" t="str">
        <f>VLOOKUP(A1425,'Aug 4'!B:F,5,FALSE)</f>
        <v>yes</v>
      </c>
      <c r="H1425" t="str">
        <f>VLOOKUP(A1425,'Aug 5'!B:F,5,)</f>
        <v>yes</v>
      </c>
    </row>
    <row r="1426" spans="1:8" x14ac:dyDescent="0.2">
      <c r="A1426" s="5" t="s">
        <v>2967</v>
      </c>
      <c r="B1426" t="str">
        <f>VLOOKUP(A1426,'July 30'!B:F,5,FALSE)</f>
        <v>yes</v>
      </c>
      <c r="C1426" t="str">
        <f>VLOOKUP(A1426,'July 31'!B:F,5,FALSE)</f>
        <v>yes</v>
      </c>
      <c r="D1426" t="str">
        <f>VLOOKUP(A1426,'Aug 1'!B:F,5,FALSE)</f>
        <v>yes</v>
      </c>
      <c r="E1426" t="str">
        <f>VLOOKUP(A1426,'Aug 2'!B:F,5,FALSE)</f>
        <v>yes</v>
      </c>
      <c r="F1426" t="str">
        <f>VLOOKUP(A1426,'Aug 3'!B:F,5,FALSE)</f>
        <v>yes</v>
      </c>
      <c r="G1426" t="str">
        <f>VLOOKUP(A1426,'Aug 4'!B:F,5,FALSE)</f>
        <v>yes</v>
      </c>
      <c r="H1426" t="str">
        <f>VLOOKUP(A1426,'Aug 5'!B:F,5,)</f>
        <v>yes</v>
      </c>
    </row>
    <row r="1427" spans="1:8" x14ac:dyDescent="0.2">
      <c r="A1427" s="5" t="s">
        <v>2969</v>
      </c>
      <c r="B1427" t="str">
        <f>VLOOKUP(A1427,'July 30'!B:F,5,FALSE)</f>
        <v>yes</v>
      </c>
      <c r="C1427" t="str">
        <f>VLOOKUP(A1427,'July 31'!B:F,5,FALSE)</f>
        <v>yes</v>
      </c>
      <c r="D1427" t="str">
        <f>VLOOKUP(A1427,'Aug 1'!B:F,5,FALSE)</f>
        <v>yes</v>
      </c>
      <c r="E1427" t="str">
        <f>VLOOKUP(A1427,'Aug 2'!B:F,5,FALSE)</f>
        <v>yes</v>
      </c>
      <c r="F1427" t="str">
        <f>VLOOKUP(A1427,'Aug 3'!B:F,5,FALSE)</f>
        <v>yes</v>
      </c>
      <c r="G1427" t="str">
        <f>VLOOKUP(A1427,'Aug 4'!B:F,5,FALSE)</f>
        <v>yes</v>
      </c>
      <c r="H1427" t="str">
        <f>VLOOKUP(A1427,'Aug 5'!B:F,5,)</f>
        <v>yes</v>
      </c>
    </row>
    <row r="1428" spans="1:8" x14ac:dyDescent="0.2">
      <c r="A1428" s="5" t="s">
        <v>2971</v>
      </c>
      <c r="B1428" t="str">
        <f>VLOOKUP(A1428,'July 30'!B:F,5,FALSE)</f>
        <v>yes</v>
      </c>
      <c r="C1428" t="str">
        <f>VLOOKUP(A1428,'July 31'!B:F,5,FALSE)</f>
        <v>yes</v>
      </c>
      <c r="D1428" t="str">
        <f>VLOOKUP(A1428,'Aug 1'!B:F,5,FALSE)</f>
        <v>yes</v>
      </c>
      <c r="E1428" t="str">
        <f>VLOOKUP(A1428,'Aug 2'!B:F,5,FALSE)</f>
        <v>yes</v>
      </c>
      <c r="F1428" t="str">
        <f>VLOOKUP(A1428,'Aug 3'!B:F,5,FALSE)</f>
        <v>yes</v>
      </c>
      <c r="G1428" t="str">
        <f>VLOOKUP(A1428,'Aug 4'!B:F,5,FALSE)</f>
        <v>yes</v>
      </c>
      <c r="H1428" t="str">
        <f>VLOOKUP(A1428,'Aug 5'!B:F,5,)</f>
        <v>yes</v>
      </c>
    </row>
    <row r="1429" spans="1:8" x14ac:dyDescent="0.2">
      <c r="A1429" s="5" t="s">
        <v>2973</v>
      </c>
      <c r="B1429" t="str">
        <f>VLOOKUP(A1429,'July 30'!B:F,5,FALSE)</f>
        <v>yes</v>
      </c>
      <c r="C1429" t="str">
        <f>VLOOKUP(A1429,'July 31'!B:F,5,FALSE)</f>
        <v>yes</v>
      </c>
      <c r="D1429" t="str">
        <f>VLOOKUP(A1429,'Aug 1'!B:F,5,FALSE)</f>
        <v>yes</v>
      </c>
      <c r="E1429" t="str">
        <f>VLOOKUP(A1429,'Aug 2'!B:F,5,FALSE)</f>
        <v>yes</v>
      </c>
      <c r="F1429" t="str">
        <f>VLOOKUP(A1429,'Aug 3'!B:F,5,FALSE)</f>
        <v>yes</v>
      </c>
      <c r="G1429" t="str">
        <f>VLOOKUP(A1429,'Aug 4'!B:F,5,FALSE)</f>
        <v>yes</v>
      </c>
      <c r="H1429" t="str">
        <f>VLOOKUP(A1429,'Aug 5'!B:F,5,)</f>
        <v>yes</v>
      </c>
    </row>
    <row r="1430" spans="1:8" x14ac:dyDescent="0.2">
      <c r="A1430" s="5" t="s">
        <v>2975</v>
      </c>
      <c r="B1430" t="str">
        <f>VLOOKUP(A1430,'July 30'!B:F,5,FALSE)</f>
        <v>yes</v>
      </c>
      <c r="C1430" t="str">
        <f>VLOOKUP(A1430,'July 31'!B:F,5,FALSE)</f>
        <v>yes</v>
      </c>
      <c r="D1430" t="str">
        <f>VLOOKUP(A1430,'Aug 1'!B:F,5,FALSE)</f>
        <v>yes</v>
      </c>
      <c r="E1430" t="str">
        <f>VLOOKUP(A1430,'Aug 2'!B:F,5,FALSE)</f>
        <v>yes</v>
      </c>
      <c r="F1430" t="str">
        <f>VLOOKUP(A1430,'Aug 3'!B:F,5,FALSE)</f>
        <v>yes</v>
      </c>
      <c r="G1430" t="str">
        <f>VLOOKUP(A1430,'Aug 4'!B:F,5,FALSE)</f>
        <v>yes</v>
      </c>
      <c r="H1430" t="str">
        <f>VLOOKUP(A1430,'Aug 5'!B:F,5,)</f>
        <v>yes</v>
      </c>
    </row>
    <row r="1431" spans="1:8" x14ac:dyDescent="0.2">
      <c r="A1431" s="6" t="s">
        <v>2977</v>
      </c>
      <c r="B1431" t="str">
        <f>VLOOKUP(A1431,'July 30'!B:F,5,FALSE)</f>
        <v>yes</v>
      </c>
      <c r="C1431" t="str">
        <f>VLOOKUP(A1431,'July 31'!B:F,5,FALSE)</f>
        <v>yes</v>
      </c>
      <c r="D1431" t="str">
        <f>VLOOKUP(A1431,'Aug 1'!B:F,5,FALSE)</f>
        <v>yes</v>
      </c>
      <c r="E1431" t="str">
        <f>VLOOKUP(A1431,'Aug 2'!B:F,5,FALSE)</f>
        <v>yes</v>
      </c>
      <c r="F1431" t="str">
        <f>VLOOKUP(A1431,'Aug 3'!B:F,5,FALSE)</f>
        <v>yes</v>
      </c>
      <c r="G1431" t="str">
        <f>VLOOKUP(A1431,'Aug 4'!B:F,5,FALSE)</f>
        <v>yes</v>
      </c>
      <c r="H1431" t="str">
        <f>VLOOKUP(A1431,'Aug 5'!B:F,5,)</f>
        <v>yes</v>
      </c>
    </row>
    <row r="1432" spans="1:8" x14ac:dyDescent="0.2">
      <c r="A1432" s="5" t="s">
        <v>2979</v>
      </c>
      <c r="B1432" t="str">
        <f>VLOOKUP(A1432,'July 30'!B:F,5,FALSE)</f>
        <v>yes</v>
      </c>
      <c r="C1432" t="str">
        <f>VLOOKUP(A1432,'July 31'!B:F,5,FALSE)</f>
        <v>yes</v>
      </c>
      <c r="D1432" t="str">
        <f>VLOOKUP(A1432,'Aug 1'!B:F,5,FALSE)</f>
        <v>yes</v>
      </c>
      <c r="E1432" t="str">
        <f>VLOOKUP(A1432,'Aug 2'!B:F,5,FALSE)</f>
        <v>yes</v>
      </c>
      <c r="F1432" t="str">
        <f>VLOOKUP(A1432,'Aug 3'!B:F,5,FALSE)</f>
        <v>yes</v>
      </c>
      <c r="G1432" t="str">
        <f>VLOOKUP(A1432,'Aug 4'!B:F,5,FALSE)</f>
        <v>yes</v>
      </c>
      <c r="H1432" t="str">
        <f>VLOOKUP(A1432,'Aug 5'!B:F,5,)</f>
        <v>yes</v>
      </c>
    </row>
    <row r="1433" spans="1:8" x14ac:dyDescent="0.2">
      <c r="A1433" s="5" t="s">
        <v>2981</v>
      </c>
      <c r="B1433" t="str">
        <f>VLOOKUP(A1433,'July 30'!B:F,5,FALSE)</f>
        <v>yes</v>
      </c>
      <c r="C1433" t="str">
        <f>VLOOKUP(A1433,'July 31'!B:F,5,FALSE)</f>
        <v>yes</v>
      </c>
      <c r="D1433" t="str">
        <f>VLOOKUP(A1433,'Aug 1'!B:F,5,FALSE)</f>
        <v>yes</v>
      </c>
      <c r="E1433" t="str">
        <f>VLOOKUP(A1433,'Aug 2'!B:F,5,FALSE)</f>
        <v>yes</v>
      </c>
      <c r="F1433" t="str">
        <f>VLOOKUP(A1433,'Aug 3'!B:F,5,FALSE)</f>
        <v>yes</v>
      </c>
      <c r="G1433" t="str">
        <f>VLOOKUP(A1433,'Aug 4'!B:F,5,FALSE)</f>
        <v>yes</v>
      </c>
      <c r="H1433" t="str">
        <f>VLOOKUP(A1433,'Aug 5'!B:F,5,)</f>
        <v>yes</v>
      </c>
    </row>
    <row r="1434" spans="1:8" x14ac:dyDescent="0.2">
      <c r="A1434" s="5" t="s">
        <v>2983</v>
      </c>
      <c r="B1434" t="str">
        <f>VLOOKUP(A1434,'July 30'!B:F,5,FALSE)</f>
        <v>yes</v>
      </c>
      <c r="C1434" t="str">
        <f>VLOOKUP(A1434,'July 31'!B:F,5,FALSE)</f>
        <v>yes</v>
      </c>
      <c r="D1434" t="str">
        <f>VLOOKUP(A1434,'Aug 1'!B:F,5,FALSE)</f>
        <v>yes</v>
      </c>
      <c r="E1434" t="str">
        <f>VLOOKUP(A1434,'Aug 2'!B:F,5,FALSE)</f>
        <v>yes</v>
      </c>
      <c r="F1434" t="str">
        <f>VLOOKUP(A1434,'Aug 3'!B:F,5,FALSE)</f>
        <v>yes</v>
      </c>
      <c r="G1434" t="str">
        <f>VLOOKUP(A1434,'Aug 4'!B:F,5,FALSE)</f>
        <v>yes</v>
      </c>
      <c r="H1434" t="str">
        <f>VLOOKUP(A1434,'Aug 5'!B:F,5,)</f>
        <v>yes</v>
      </c>
    </row>
    <row r="1435" spans="1:8" x14ac:dyDescent="0.2">
      <c r="A1435" s="5" t="s">
        <v>2985</v>
      </c>
      <c r="B1435" t="str">
        <f>VLOOKUP(A1435,'July 30'!B:F,5,FALSE)</f>
        <v>yes</v>
      </c>
      <c r="C1435" t="str">
        <f>VLOOKUP(A1435,'July 31'!B:F,5,FALSE)</f>
        <v>yes</v>
      </c>
      <c r="D1435" t="str">
        <f>VLOOKUP(A1435,'Aug 1'!B:F,5,FALSE)</f>
        <v>yes</v>
      </c>
      <c r="E1435" t="str">
        <f>VLOOKUP(A1435,'Aug 2'!B:F,5,FALSE)</f>
        <v>yes</v>
      </c>
      <c r="F1435" t="str">
        <f>VLOOKUP(A1435,'Aug 3'!B:F,5,FALSE)</f>
        <v>yes</v>
      </c>
      <c r="G1435" t="str">
        <f>VLOOKUP(A1435,'Aug 4'!B:F,5,FALSE)</f>
        <v>yes</v>
      </c>
      <c r="H1435" t="str">
        <f>VLOOKUP(A1435,'Aug 5'!B:F,5,)</f>
        <v>yes</v>
      </c>
    </row>
    <row r="1436" spans="1:8" x14ac:dyDescent="0.2">
      <c r="A1436" s="5" t="s">
        <v>2987</v>
      </c>
      <c r="B1436" t="str">
        <f>VLOOKUP(A1436,'July 30'!B:F,5,FALSE)</f>
        <v>yes</v>
      </c>
      <c r="C1436" t="str">
        <f>VLOOKUP(A1436,'July 31'!B:F,5,FALSE)</f>
        <v>yes</v>
      </c>
      <c r="D1436" t="str">
        <f>VLOOKUP(A1436,'Aug 1'!B:F,5,FALSE)</f>
        <v>yes</v>
      </c>
      <c r="E1436" t="str">
        <f>VLOOKUP(A1436,'Aug 2'!B:F,5,FALSE)</f>
        <v>yes</v>
      </c>
      <c r="F1436" t="str">
        <f>VLOOKUP(A1436,'Aug 3'!B:F,5,FALSE)</f>
        <v>yes</v>
      </c>
      <c r="G1436" t="str">
        <f>VLOOKUP(A1436,'Aug 4'!B:F,5,FALSE)</f>
        <v>yes</v>
      </c>
      <c r="H1436" t="str">
        <f>VLOOKUP(A1436,'Aug 5'!B:F,5,)</f>
        <v>yes</v>
      </c>
    </row>
    <row r="1437" spans="1:8" x14ac:dyDescent="0.2">
      <c r="A1437" s="5" t="s">
        <v>2989</v>
      </c>
      <c r="B1437" t="str">
        <f>VLOOKUP(A1437,'July 30'!B:F,5,FALSE)</f>
        <v>yes</v>
      </c>
      <c r="C1437" t="str">
        <f>VLOOKUP(A1437,'July 31'!B:F,5,FALSE)</f>
        <v>yes</v>
      </c>
      <c r="D1437" t="str">
        <f>VLOOKUP(A1437,'Aug 1'!B:F,5,FALSE)</f>
        <v>yes</v>
      </c>
      <c r="E1437" t="str">
        <f>VLOOKUP(A1437,'Aug 2'!B:F,5,FALSE)</f>
        <v>yes</v>
      </c>
      <c r="F1437" t="str">
        <f>VLOOKUP(A1437,'Aug 3'!B:F,5,FALSE)</f>
        <v>yes</v>
      </c>
      <c r="G1437" t="str">
        <f>VLOOKUP(A1437,'Aug 4'!B:F,5,FALSE)</f>
        <v>yes</v>
      </c>
      <c r="H1437" t="str">
        <f>VLOOKUP(A1437,'Aug 5'!B:F,5,)</f>
        <v>yes</v>
      </c>
    </row>
    <row r="1438" spans="1:8" x14ac:dyDescent="0.2">
      <c r="A1438" s="5" t="s">
        <v>2991</v>
      </c>
      <c r="B1438" t="str">
        <f>VLOOKUP(A1438,'July 30'!B:F,5,FALSE)</f>
        <v>yes</v>
      </c>
      <c r="C1438" t="str">
        <f>VLOOKUP(A1438,'July 31'!B:F,5,FALSE)</f>
        <v>yes</v>
      </c>
      <c r="D1438" t="str">
        <f>VLOOKUP(A1438,'Aug 1'!B:F,5,FALSE)</f>
        <v>yes</v>
      </c>
      <c r="E1438" t="str">
        <f>VLOOKUP(A1438,'Aug 2'!B:F,5,FALSE)</f>
        <v>yes</v>
      </c>
      <c r="F1438" t="str">
        <f>VLOOKUP(A1438,'Aug 3'!B:F,5,FALSE)</f>
        <v>yes</v>
      </c>
      <c r="G1438" t="str">
        <f>VLOOKUP(A1438,'Aug 4'!B:F,5,FALSE)</f>
        <v>yes</v>
      </c>
      <c r="H1438" t="str">
        <f>VLOOKUP(A1438,'Aug 5'!B:F,5,)</f>
        <v>yes</v>
      </c>
    </row>
    <row r="1439" spans="1:8" x14ac:dyDescent="0.2">
      <c r="A1439" s="5" t="s">
        <v>2993</v>
      </c>
      <c r="B1439" t="str">
        <f>VLOOKUP(A1439,'July 30'!B:F,5,FALSE)</f>
        <v>yes</v>
      </c>
      <c r="C1439" t="str">
        <f>VLOOKUP(A1439,'July 31'!B:F,5,FALSE)</f>
        <v>yes</v>
      </c>
      <c r="D1439" t="str">
        <f>VLOOKUP(A1439,'Aug 1'!B:F,5,FALSE)</f>
        <v>yes</v>
      </c>
      <c r="E1439" t="str">
        <f>VLOOKUP(A1439,'Aug 2'!B:F,5,FALSE)</f>
        <v>yes</v>
      </c>
      <c r="F1439" t="str">
        <f>VLOOKUP(A1439,'Aug 3'!B:F,5,FALSE)</f>
        <v>yes</v>
      </c>
      <c r="G1439" t="str">
        <f>VLOOKUP(A1439,'Aug 4'!B:F,5,FALSE)</f>
        <v>yes</v>
      </c>
      <c r="H1439" t="str">
        <f>VLOOKUP(A1439,'Aug 5'!B:F,5,)</f>
        <v>yes</v>
      </c>
    </row>
    <row r="1440" spans="1:8" x14ac:dyDescent="0.2">
      <c r="A1440" s="5" t="s">
        <v>2995</v>
      </c>
      <c r="B1440" t="str">
        <f>VLOOKUP(A1440,'July 30'!B:F,5,FALSE)</f>
        <v>yes</v>
      </c>
      <c r="C1440" t="str">
        <f>VLOOKUP(A1440,'July 31'!B:F,5,FALSE)</f>
        <v>yes</v>
      </c>
      <c r="D1440" t="str">
        <f>VLOOKUP(A1440,'Aug 1'!B:F,5,FALSE)</f>
        <v>yes</v>
      </c>
      <c r="E1440" t="str">
        <f>VLOOKUP(A1440,'Aug 2'!B:F,5,FALSE)</f>
        <v>yes</v>
      </c>
      <c r="F1440" t="str">
        <f>VLOOKUP(A1440,'Aug 3'!B:F,5,FALSE)</f>
        <v>yes</v>
      </c>
      <c r="G1440" t="str">
        <f>VLOOKUP(A1440,'Aug 4'!B:F,5,FALSE)</f>
        <v>yes</v>
      </c>
      <c r="H1440" t="str">
        <f>VLOOKUP(A1440,'Aug 5'!B:F,5,)</f>
        <v>yes</v>
      </c>
    </row>
    <row r="1441" spans="1:8" x14ac:dyDescent="0.2">
      <c r="A1441" s="5" t="s">
        <v>2997</v>
      </c>
      <c r="B1441" t="str">
        <f>VLOOKUP(A1441,'July 30'!B:F,5,FALSE)</f>
        <v>yes</v>
      </c>
      <c r="C1441" t="str">
        <f>VLOOKUP(A1441,'July 31'!B:F,5,FALSE)</f>
        <v>yes</v>
      </c>
      <c r="D1441" t="str">
        <f>VLOOKUP(A1441,'Aug 1'!B:F,5,FALSE)</f>
        <v>yes</v>
      </c>
      <c r="E1441" t="str">
        <f>VLOOKUP(A1441,'Aug 2'!B:F,5,FALSE)</f>
        <v>yes</v>
      </c>
      <c r="F1441" t="str">
        <f>VLOOKUP(A1441,'Aug 3'!B:F,5,FALSE)</f>
        <v>yes</v>
      </c>
      <c r="G1441" t="str">
        <f>VLOOKUP(A1441,'Aug 4'!B:F,5,FALSE)</f>
        <v>yes</v>
      </c>
      <c r="H1441" t="str">
        <f>VLOOKUP(A1441,'Aug 5'!B:F,5,)</f>
        <v>yes</v>
      </c>
    </row>
    <row r="1442" spans="1:8" x14ac:dyDescent="0.2">
      <c r="A1442" s="5" t="s">
        <v>2999</v>
      </c>
      <c r="B1442" t="str">
        <f>VLOOKUP(A1442,'July 30'!B:F,5,FALSE)</f>
        <v>yes</v>
      </c>
      <c r="C1442" t="str">
        <f>VLOOKUP(A1442,'July 31'!B:F,5,FALSE)</f>
        <v>yes</v>
      </c>
      <c r="D1442" t="str">
        <f>VLOOKUP(A1442,'Aug 1'!B:F,5,FALSE)</f>
        <v>yes</v>
      </c>
      <c r="E1442" t="str">
        <f>VLOOKUP(A1442,'Aug 2'!B:F,5,FALSE)</f>
        <v>yes</v>
      </c>
      <c r="F1442" t="str">
        <f>VLOOKUP(A1442,'Aug 3'!B:F,5,FALSE)</f>
        <v>yes</v>
      </c>
      <c r="G1442" t="str">
        <f>VLOOKUP(A1442,'Aug 4'!B:F,5,FALSE)</f>
        <v>yes</v>
      </c>
      <c r="H1442" t="str">
        <f>VLOOKUP(A1442,'Aug 5'!B:F,5,)</f>
        <v>yes</v>
      </c>
    </row>
    <row r="1443" spans="1:8" x14ac:dyDescent="0.2">
      <c r="A1443" s="5" t="s">
        <v>3001</v>
      </c>
      <c r="B1443" t="str">
        <f>VLOOKUP(A1443,'July 30'!B:F,5,FALSE)</f>
        <v>yes</v>
      </c>
      <c r="C1443" t="str">
        <f>VLOOKUP(A1443,'July 31'!B:F,5,FALSE)</f>
        <v>yes</v>
      </c>
      <c r="D1443" t="str">
        <f>VLOOKUP(A1443,'Aug 1'!B:F,5,FALSE)</f>
        <v>yes</v>
      </c>
      <c r="E1443" t="str">
        <f>VLOOKUP(A1443,'Aug 2'!B:F,5,FALSE)</f>
        <v>yes</v>
      </c>
      <c r="F1443" t="str">
        <f>VLOOKUP(A1443,'Aug 3'!B:F,5,FALSE)</f>
        <v>yes</v>
      </c>
      <c r="G1443" t="str">
        <f>VLOOKUP(A1443,'Aug 4'!B:F,5,FALSE)</f>
        <v>yes</v>
      </c>
      <c r="H1443" t="str">
        <f>VLOOKUP(A1443,'Aug 5'!B:F,5,)</f>
        <v>yes</v>
      </c>
    </row>
    <row r="1444" spans="1:8" x14ac:dyDescent="0.2">
      <c r="A1444" s="5" t="s">
        <v>3003</v>
      </c>
      <c r="B1444" t="str">
        <f>VLOOKUP(A1444,'July 30'!B:F,5,FALSE)</f>
        <v>yes</v>
      </c>
      <c r="C1444" t="str">
        <f>VLOOKUP(A1444,'July 31'!B:F,5,FALSE)</f>
        <v>yes</v>
      </c>
      <c r="D1444" t="str">
        <f>VLOOKUP(A1444,'Aug 1'!B:F,5,FALSE)</f>
        <v>yes</v>
      </c>
      <c r="E1444" t="str">
        <f>VLOOKUP(A1444,'Aug 2'!B:F,5,FALSE)</f>
        <v>yes</v>
      </c>
      <c r="F1444" t="str">
        <f>VLOOKUP(A1444,'Aug 3'!B:F,5,FALSE)</f>
        <v>yes</v>
      </c>
      <c r="G1444" t="str">
        <f>VLOOKUP(A1444,'Aug 4'!B:F,5,FALSE)</f>
        <v>yes</v>
      </c>
      <c r="H1444" t="str">
        <f>VLOOKUP(A1444,'Aug 5'!B:F,5,)</f>
        <v>yes</v>
      </c>
    </row>
    <row r="1445" spans="1:8" x14ac:dyDescent="0.2">
      <c r="A1445" s="5" t="s">
        <v>3005</v>
      </c>
      <c r="B1445" t="str">
        <f>VLOOKUP(A1445,'July 30'!B:F,5,FALSE)</f>
        <v>yes</v>
      </c>
      <c r="C1445" t="str">
        <f>VLOOKUP(A1445,'July 31'!B:F,5,FALSE)</f>
        <v>yes</v>
      </c>
      <c r="D1445" t="str">
        <f>VLOOKUP(A1445,'Aug 1'!B:F,5,FALSE)</f>
        <v>yes</v>
      </c>
      <c r="E1445" t="str">
        <f>VLOOKUP(A1445,'Aug 2'!B:F,5,FALSE)</f>
        <v>yes</v>
      </c>
      <c r="F1445" t="str">
        <f>VLOOKUP(A1445,'Aug 3'!B:F,5,FALSE)</f>
        <v>yes</v>
      </c>
      <c r="G1445" t="str">
        <f>VLOOKUP(A1445,'Aug 4'!B:F,5,FALSE)</f>
        <v>yes</v>
      </c>
      <c r="H1445" t="str">
        <f>VLOOKUP(A1445,'Aug 5'!B:F,5,)</f>
        <v>yes</v>
      </c>
    </row>
    <row r="1446" spans="1:8" x14ac:dyDescent="0.2">
      <c r="A1446" s="5" t="s">
        <v>3007</v>
      </c>
      <c r="B1446" t="str">
        <f>VLOOKUP(A1446,'July 30'!B:F,5,FALSE)</f>
        <v>yes</v>
      </c>
      <c r="C1446" t="str">
        <f>VLOOKUP(A1446,'July 31'!B:F,5,FALSE)</f>
        <v>yes</v>
      </c>
      <c r="D1446" t="str">
        <f>VLOOKUP(A1446,'Aug 1'!B:F,5,FALSE)</f>
        <v>yes</v>
      </c>
      <c r="E1446" t="str">
        <f>VLOOKUP(A1446,'Aug 2'!B:F,5,FALSE)</f>
        <v>yes</v>
      </c>
      <c r="F1446" t="e">
        <f>VLOOKUP(A1446,'Aug 3'!B:F,5,FALSE)</f>
        <v>#N/A</v>
      </c>
      <c r="G1446" t="e">
        <f>VLOOKUP(A1446,'Aug 4'!B:F,5,FALSE)</f>
        <v>#N/A</v>
      </c>
      <c r="H1446" t="e">
        <f>VLOOKUP(A1446,'Aug 5'!B:F,5,)</f>
        <v>#N/A</v>
      </c>
    </row>
    <row r="1447" spans="1:8" x14ac:dyDescent="0.2">
      <c r="A1447" s="5" t="s">
        <v>3009</v>
      </c>
      <c r="B1447" t="str">
        <f>VLOOKUP(A1447,'July 30'!B:F,5,FALSE)</f>
        <v>yes</v>
      </c>
      <c r="C1447" t="str">
        <f>VLOOKUP(A1447,'July 31'!B:F,5,FALSE)</f>
        <v>yes</v>
      </c>
      <c r="D1447" t="str">
        <f>VLOOKUP(A1447,'Aug 1'!B:F,5,FALSE)</f>
        <v>yes</v>
      </c>
      <c r="E1447" t="str">
        <f>VLOOKUP(A1447,'Aug 2'!B:F,5,FALSE)</f>
        <v>yes</v>
      </c>
      <c r="F1447" t="str">
        <f>VLOOKUP(A1447,'Aug 3'!B:F,5,FALSE)</f>
        <v>yes</v>
      </c>
      <c r="G1447" t="str">
        <f>VLOOKUP(A1447,'Aug 4'!B:F,5,FALSE)</f>
        <v>yes</v>
      </c>
      <c r="H1447" t="str">
        <f>VLOOKUP(A1447,'Aug 5'!B:F,5,)</f>
        <v>yes</v>
      </c>
    </row>
    <row r="1448" spans="1:8" x14ac:dyDescent="0.2">
      <c r="A1448" s="5" t="s">
        <v>3011</v>
      </c>
      <c r="B1448" t="str">
        <f>VLOOKUP(A1448,'July 30'!B:F,5,FALSE)</f>
        <v>yes</v>
      </c>
      <c r="C1448" t="str">
        <f>VLOOKUP(A1448,'July 31'!B:F,5,FALSE)</f>
        <v>yes</v>
      </c>
      <c r="D1448" t="str">
        <f>VLOOKUP(A1448,'Aug 1'!B:F,5,FALSE)</f>
        <v>yes</v>
      </c>
      <c r="E1448" t="str">
        <f>VLOOKUP(A1448,'Aug 2'!B:F,5,FALSE)</f>
        <v>yes</v>
      </c>
      <c r="F1448" t="str">
        <f>VLOOKUP(A1448,'Aug 3'!B:F,5,FALSE)</f>
        <v>yes</v>
      </c>
      <c r="G1448" t="str">
        <f>VLOOKUP(A1448,'Aug 4'!B:F,5,FALSE)</f>
        <v>yes</v>
      </c>
      <c r="H1448" t="str">
        <f>VLOOKUP(A1448,'Aug 5'!B:F,5,)</f>
        <v>yes</v>
      </c>
    </row>
    <row r="1449" spans="1:8" x14ac:dyDescent="0.2">
      <c r="A1449" s="5" t="s">
        <v>3013</v>
      </c>
      <c r="B1449" t="str">
        <f>VLOOKUP(A1449,'July 30'!B:F,5,FALSE)</f>
        <v>yes</v>
      </c>
      <c r="C1449" t="str">
        <f>VLOOKUP(A1449,'July 31'!B:F,5,FALSE)</f>
        <v>yes</v>
      </c>
      <c r="D1449" t="str">
        <f>VLOOKUP(A1449,'Aug 1'!B:F,5,FALSE)</f>
        <v>yes</v>
      </c>
      <c r="E1449" t="str">
        <f>VLOOKUP(A1449,'Aug 2'!B:F,5,FALSE)</f>
        <v>yes</v>
      </c>
      <c r="F1449" t="str">
        <f>VLOOKUP(A1449,'Aug 3'!B:F,5,FALSE)</f>
        <v>yes</v>
      </c>
      <c r="G1449" t="str">
        <f>VLOOKUP(A1449,'Aug 4'!B:F,5,FALSE)</f>
        <v>yes</v>
      </c>
      <c r="H1449" t="str">
        <f>VLOOKUP(A1449,'Aug 5'!B:F,5,)</f>
        <v>yes</v>
      </c>
    </row>
    <row r="1450" spans="1:8" x14ac:dyDescent="0.2">
      <c r="A1450" s="5" t="s">
        <v>3015</v>
      </c>
      <c r="B1450" t="str">
        <f>VLOOKUP(A1450,'July 30'!B:F,5,FALSE)</f>
        <v>yes</v>
      </c>
      <c r="C1450" t="str">
        <f>VLOOKUP(A1450,'July 31'!B:F,5,FALSE)</f>
        <v>yes</v>
      </c>
      <c r="D1450" t="str">
        <f>VLOOKUP(A1450,'Aug 1'!B:F,5,FALSE)</f>
        <v>yes</v>
      </c>
      <c r="E1450" t="str">
        <f>VLOOKUP(A1450,'Aug 2'!B:F,5,FALSE)</f>
        <v>yes</v>
      </c>
      <c r="F1450" t="str">
        <f>VLOOKUP(A1450,'Aug 3'!B:F,5,FALSE)</f>
        <v>yes</v>
      </c>
      <c r="G1450" t="str">
        <f>VLOOKUP(A1450,'Aug 4'!B:F,5,FALSE)</f>
        <v>yes</v>
      </c>
      <c r="H1450" t="str">
        <f>VLOOKUP(A1450,'Aug 5'!B:F,5,)</f>
        <v>yes</v>
      </c>
    </row>
    <row r="1451" spans="1:8" x14ac:dyDescent="0.2">
      <c r="A1451" s="5" t="s">
        <v>3017</v>
      </c>
      <c r="B1451" t="str">
        <f>VLOOKUP(A1451,'July 30'!B:F,5,FALSE)</f>
        <v>yes</v>
      </c>
      <c r="C1451" t="str">
        <f>VLOOKUP(A1451,'July 31'!B:F,5,FALSE)</f>
        <v>yes</v>
      </c>
      <c r="D1451" t="str">
        <f>VLOOKUP(A1451,'Aug 1'!B:F,5,FALSE)</f>
        <v>yes</v>
      </c>
      <c r="E1451" t="str">
        <f>VLOOKUP(A1451,'Aug 2'!B:F,5,FALSE)</f>
        <v>yes</v>
      </c>
      <c r="F1451" t="str">
        <f>VLOOKUP(A1451,'Aug 3'!B:F,5,FALSE)</f>
        <v>yes</v>
      </c>
      <c r="G1451" t="str">
        <f>VLOOKUP(A1451,'Aug 4'!B:F,5,FALSE)</f>
        <v>yes</v>
      </c>
      <c r="H1451" t="str">
        <f>VLOOKUP(A1451,'Aug 5'!B:F,5,)</f>
        <v>yes</v>
      </c>
    </row>
    <row r="1452" spans="1:8" x14ac:dyDescent="0.2">
      <c r="A1452" s="5" t="s">
        <v>3019</v>
      </c>
      <c r="B1452" t="str">
        <f>VLOOKUP(A1452,'July 30'!B:F,5,FALSE)</f>
        <v>yes</v>
      </c>
      <c r="C1452" t="str">
        <f>VLOOKUP(A1452,'July 31'!B:F,5,FALSE)</f>
        <v>yes</v>
      </c>
      <c r="D1452" t="str">
        <f>VLOOKUP(A1452,'Aug 1'!B:F,5,FALSE)</f>
        <v>yes</v>
      </c>
      <c r="E1452" t="str">
        <f>VLOOKUP(A1452,'Aug 2'!B:F,5,FALSE)</f>
        <v>yes</v>
      </c>
      <c r="F1452" t="str">
        <f>VLOOKUP(A1452,'Aug 3'!B:F,5,FALSE)</f>
        <v>yes</v>
      </c>
      <c r="G1452" t="str">
        <f>VLOOKUP(A1452,'Aug 4'!B:F,5,FALSE)</f>
        <v>yes</v>
      </c>
      <c r="H1452" t="str">
        <f>VLOOKUP(A1452,'Aug 5'!B:F,5,)</f>
        <v>yes</v>
      </c>
    </row>
    <row r="1453" spans="1:8" x14ac:dyDescent="0.2">
      <c r="A1453" s="5" t="s">
        <v>3021</v>
      </c>
      <c r="B1453" t="str">
        <f>VLOOKUP(A1453,'July 30'!B:F,5,FALSE)</f>
        <v>yes</v>
      </c>
      <c r="C1453" t="str">
        <f>VLOOKUP(A1453,'July 31'!B:F,5,FALSE)</f>
        <v>yes</v>
      </c>
      <c r="D1453" t="str">
        <f>VLOOKUP(A1453,'Aug 1'!B:F,5,FALSE)</f>
        <v>yes</v>
      </c>
      <c r="E1453" t="str">
        <f>VLOOKUP(A1453,'Aug 2'!B:F,5,FALSE)</f>
        <v>yes</v>
      </c>
      <c r="F1453" t="str">
        <f>VLOOKUP(A1453,'Aug 3'!B:F,5,FALSE)</f>
        <v>yes</v>
      </c>
      <c r="G1453" t="e">
        <f>VLOOKUP(A1453,'Aug 4'!B:F,5,FALSE)</f>
        <v>#N/A</v>
      </c>
      <c r="H1453" t="str">
        <f>VLOOKUP(A1453,'Aug 5'!B:F,5,)</f>
        <v>yes</v>
      </c>
    </row>
    <row r="1454" spans="1:8" x14ac:dyDescent="0.2">
      <c r="A1454" s="5" t="s">
        <v>3023</v>
      </c>
      <c r="B1454" t="str">
        <f>VLOOKUP(A1454,'July 30'!B:F,5,FALSE)</f>
        <v>yes</v>
      </c>
      <c r="C1454" t="str">
        <f>VLOOKUP(A1454,'July 31'!B:F,5,FALSE)</f>
        <v>yes</v>
      </c>
      <c r="D1454" t="str">
        <f>VLOOKUP(A1454,'Aug 1'!B:F,5,FALSE)</f>
        <v>yes</v>
      </c>
      <c r="E1454" t="str">
        <f>VLOOKUP(A1454,'Aug 2'!B:F,5,FALSE)</f>
        <v>yes</v>
      </c>
      <c r="F1454" t="str">
        <f>VLOOKUP(A1454,'Aug 3'!B:F,5,FALSE)</f>
        <v>yes</v>
      </c>
      <c r="G1454" t="e">
        <f>VLOOKUP(A1454,'Aug 4'!B:F,5,FALSE)</f>
        <v>#N/A</v>
      </c>
      <c r="H1454" t="str">
        <f>VLOOKUP(A1454,'Aug 5'!B:F,5,)</f>
        <v>yes</v>
      </c>
    </row>
    <row r="1455" spans="1:8" x14ac:dyDescent="0.2">
      <c r="A1455" s="5" t="s">
        <v>3025</v>
      </c>
      <c r="B1455" t="str">
        <f>VLOOKUP(A1455,'July 30'!B:F,5,FALSE)</f>
        <v>yes</v>
      </c>
      <c r="C1455" t="str">
        <f>VLOOKUP(A1455,'July 31'!B:F,5,FALSE)</f>
        <v>yes</v>
      </c>
      <c r="D1455" t="str">
        <f>VLOOKUP(A1455,'Aug 1'!B:F,5,FALSE)</f>
        <v>yes</v>
      </c>
      <c r="E1455" t="str">
        <f>VLOOKUP(A1455,'Aug 2'!B:F,5,FALSE)</f>
        <v>yes</v>
      </c>
      <c r="F1455" t="str">
        <f>VLOOKUP(A1455,'Aug 3'!B:F,5,FALSE)</f>
        <v>yes</v>
      </c>
      <c r="G1455" t="str">
        <f>VLOOKUP(A1455,'Aug 4'!B:F,5,FALSE)</f>
        <v>yes</v>
      </c>
      <c r="H1455" t="str">
        <f>VLOOKUP(A1455,'Aug 5'!B:F,5,)</f>
        <v>yes</v>
      </c>
    </row>
    <row r="1456" spans="1:8" x14ac:dyDescent="0.2">
      <c r="A1456" s="5" t="s">
        <v>3027</v>
      </c>
      <c r="B1456" t="str">
        <f>VLOOKUP(A1456,'July 30'!B:F,5,FALSE)</f>
        <v>yes</v>
      </c>
      <c r="C1456" t="str">
        <f>VLOOKUP(A1456,'July 31'!B:F,5,FALSE)</f>
        <v>yes</v>
      </c>
      <c r="D1456" t="str">
        <f>VLOOKUP(A1456,'Aug 1'!B:F,5,FALSE)</f>
        <v>yes</v>
      </c>
      <c r="E1456" t="str">
        <f>VLOOKUP(A1456,'Aug 2'!B:F,5,FALSE)</f>
        <v>yes</v>
      </c>
      <c r="F1456" t="str">
        <f>VLOOKUP(A1456,'Aug 3'!B:F,5,FALSE)</f>
        <v>yes</v>
      </c>
      <c r="G1456" t="str">
        <f>VLOOKUP(A1456,'Aug 4'!B:F,5,FALSE)</f>
        <v>yes</v>
      </c>
      <c r="H1456" t="str">
        <f>VLOOKUP(A1456,'Aug 5'!B:F,5,)</f>
        <v>yes</v>
      </c>
    </row>
    <row r="1457" spans="1:8" x14ac:dyDescent="0.2">
      <c r="A1457" s="5" t="s">
        <v>3029</v>
      </c>
      <c r="B1457" t="str">
        <f>VLOOKUP(A1457,'July 30'!B:F,5,FALSE)</f>
        <v>yes</v>
      </c>
      <c r="C1457" t="str">
        <f>VLOOKUP(A1457,'July 31'!B:F,5,FALSE)</f>
        <v>yes</v>
      </c>
      <c r="D1457" t="str">
        <f>VLOOKUP(A1457,'Aug 1'!B:F,5,FALSE)</f>
        <v>yes</v>
      </c>
      <c r="E1457" t="str">
        <f>VLOOKUP(A1457,'Aug 2'!B:F,5,FALSE)</f>
        <v>yes</v>
      </c>
      <c r="F1457" t="str">
        <f>VLOOKUP(A1457,'Aug 3'!B:F,5,FALSE)</f>
        <v>yes</v>
      </c>
      <c r="G1457" t="str">
        <f>VLOOKUP(A1457,'Aug 4'!B:F,5,FALSE)</f>
        <v>yes</v>
      </c>
      <c r="H1457" t="str">
        <f>VLOOKUP(A1457,'Aug 5'!B:F,5,)</f>
        <v>yes</v>
      </c>
    </row>
    <row r="1458" spans="1:8" x14ac:dyDescent="0.2">
      <c r="A1458" s="5" t="s">
        <v>3031</v>
      </c>
      <c r="B1458" t="str">
        <f>VLOOKUP(A1458,'July 30'!B:F,5,FALSE)</f>
        <v>yes</v>
      </c>
      <c r="C1458" t="str">
        <f>VLOOKUP(A1458,'July 31'!B:F,5,FALSE)</f>
        <v>yes</v>
      </c>
      <c r="D1458" t="str">
        <f>VLOOKUP(A1458,'Aug 1'!B:F,5,FALSE)</f>
        <v>yes</v>
      </c>
      <c r="E1458" t="str">
        <f>VLOOKUP(A1458,'Aug 2'!B:F,5,FALSE)</f>
        <v>yes</v>
      </c>
      <c r="F1458" t="str">
        <f>VLOOKUP(A1458,'Aug 3'!B:F,5,FALSE)</f>
        <v>yes</v>
      </c>
      <c r="G1458" t="str">
        <f>VLOOKUP(A1458,'Aug 4'!B:F,5,FALSE)</f>
        <v>yes</v>
      </c>
      <c r="H1458" t="str">
        <f>VLOOKUP(A1458,'Aug 5'!B:F,5,)</f>
        <v>yes</v>
      </c>
    </row>
    <row r="1459" spans="1:8" x14ac:dyDescent="0.2">
      <c r="A1459" s="5" t="s">
        <v>3033</v>
      </c>
      <c r="B1459" t="str">
        <f>VLOOKUP(A1459,'July 30'!B:F,5,FALSE)</f>
        <v>yes</v>
      </c>
      <c r="C1459" t="str">
        <f>VLOOKUP(A1459,'July 31'!B:F,5,FALSE)</f>
        <v>yes</v>
      </c>
      <c r="D1459" t="str">
        <f>VLOOKUP(A1459,'Aug 1'!B:F,5,FALSE)</f>
        <v>yes</v>
      </c>
      <c r="E1459" t="str">
        <f>VLOOKUP(A1459,'Aug 2'!B:F,5,FALSE)</f>
        <v>yes</v>
      </c>
      <c r="F1459" t="str">
        <f>VLOOKUP(A1459,'Aug 3'!B:F,5,FALSE)</f>
        <v>yes</v>
      </c>
      <c r="G1459" t="str">
        <f>VLOOKUP(A1459,'Aug 4'!B:F,5,FALSE)</f>
        <v>yes</v>
      </c>
      <c r="H1459" t="str">
        <f>VLOOKUP(A1459,'Aug 5'!B:F,5,)</f>
        <v>yes</v>
      </c>
    </row>
    <row r="1460" spans="1:8" x14ac:dyDescent="0.2">
      <c r="A1460" s="5" t="s">
        <v>3035</v>
      </c>
      <c r="B1460" t="str">
        <f>VLOOKUP(A1460,'July 30'!B:F,5,FALSE)</f>
        <v>yes</v>
      </c>
      <c r="C1460" t="str">
        <f>VLOOKUP(A1460,'July 31'!B:F,5,FALSE)</f>
        <v>yes</v>
      </c>
      <c r="D1460" t="str">
        <f>VLOOKUP(A1460,'Aug 1'!B:F,5,FALSE)</f>
        <v>yes</v>
      </c>
      <c r="E1460" t="str">
        <f>VLOOKUP(A1460,'Aug 2'!B:F,5,FALSE)</f>
        <v>yes</v>
      </c>
      <c r="F1460" t="str">
        <f>VLOOKUP(A1460,'Aug 3'!B:F,5,FALSE)</f>
        <v>yes</v>
      </c>
      <c r="G1460" t="str">
        <f>VLOOKUP(A1460,'Aug 4'!B:F,5,FALSE)</f>
        <v>yes</v>
      </c>
      <c r="H1460" t="str">
        <f>VLOOKUP(A1460,'Aug 5'!B:F,5,)</f>
        <v>yes</v>
      </c>
    </row>
    <row r="1461" spans="1:8" x14ac:dyDescent="0.2">
      <c r="A1461" s="5" t="s">
        <v>3037</v>
      </c>
      <c r="B1461" t="str">
        <f>VLOOKUP(A1461,'July 30'!B:F,5,FALSE)</f>
        <v>yes</v>
      </c>
      <c r="C1461" t="str">
        <f>VLOOKUP(A1461,'July 31'!B:F,5,FALSE)</f>
        <v>yes</v>
      </c>
      <c r="D1461" t="str">
        <f>VLOOKUP(A1461,'Aug 1'!B:F,5,FALSE)</f>
        <v>yes</v>
      </c>
      <c r="E1461" t="str">
        <f>VLOOKUP(A1461,'Aug 2'!B:F,5,FALSE)</f>
        <v>yes</v>
      </c>
      <c r="F1461" t="str">
        <f>VLOOKUP(A1461,'Aug 3'!B:F,5,FALSE)</f>
        <v>yes</v>
      </c>
      <c r="G1461" t="str">
        <f>VLOOKUP(A1461,'Aug 4'!B:F,5,FALSE)</f>
        <v>yes</v>
      </c>
      <c r="H1461" t="str">
        <f>VLOOKUP(A1461,'Aug 5'!B:F,5,)</f>
        <v>yes</v>
      </c>
    </row>
    <row r="1462" spans="1:8" x14ac:dyDescent="0.2">
      <c r="A1462" s="5" t="s">
        <v>3039</v>
      </c>
      <c r="B1462" t="str">
        <f>VLOOKUP(A1462,'July 30'!B:F,5,FALSE)</f>
        <v>yes</v>
      </c>
      <c r="C1462" t="str">
        <f>VLOOKUP(A1462,'July 31'!B:F,5,FALSE)</f>
        <v>yes</v>
      </c>
      <c r="D1462" t="str">
        <f>VLOOKUP(A1462,'Aug 1'!B:F,5,FALSE)</f>
        <v>yes</v>
      </c>
      <c r="E1462" t="str">
        <f>VLOOKUP(A1462,'Aug 2'!B:F,5,FALSE)</f>
        <v>yes</v>
      </c>
      <c r="F1462" t="str">
        <f>VLOOKUP(A1462,'Aug 3'!B:F,5,FALSE)</f>
        <v>yes</v>
      </c>
      <c r="G1462" t="str">
        <f>VLOOKUP(A1462,'Aug 4'!B:F,5,FALSE)</f>
        <v>yes</v>
      </c>
      <c r="H1462" t="str">
        <f>VLOOKUP(A1462,'Aug 5'!B:F,5,)</f>
        <v>yes</v>
      </c>
    </row>
    <row r="1463" spans="1:8" x14ac:dyDescent="0.2">
      <c r="A1463" s="5" t="s">
        <v>3041</v>
      </c>
      <c r="B1463" t="str">
        <f>VLOOKUP(A1463,'July 30'!B:F,5,FALSE)</f>
        <v>yes</v>
      </c>
      <c r="C1463" t="str">
        <f>VLOOKUP(A1463,'July 31'!B:F,5,FALSE)</f>
        <v>yes</v>
      </c>
      <c r="D1463" t="str">
        <f>VLOOKUP(A1463,'Aug 1'!B:F,5,FALSE)</f>
        <v>yes</v>
      </c>
      <c r="E1463" t="str">
        <f>VLOOKUP(A1463,'Aug 2'!B:F,5,FALSE)</f>
        <v>yes</v>
      </c>
      <c r="F1463" t="str">
        <f>VLOOKUP(A1463,'Aug 3'!B:F,5,FALSE)</f>
        <v>yes</v>
      </c>
      <c r="G1463" t="str">
        <f>VLOOKUP(A1463,'Aug 4'!B:F,5,FALSE)</f>
        <v>yes</v>
      </c>
      <c r="H1463" t="str">
        <f>VLOOKUP(A1463,'Aug 5'!B:F,5,)</f>
        <v>yes</v>
      </c>
    </row>
    <row r="1464" spans="1:8" x14ac:dyDescent="0.2">
      <c r="A1464" s="5" t="s">
        <v>3043</v>
      </c>
      <c r="B1464" t="str">
        <f>VLOOKUP(A1464,'July 30'!B:F,5,FALSE)</f>
        <v>yes</v>
      </c>
      <c r="C1464" t="str">
        <f>VLOOKUP(A1464,'July 31'!B:F,5,FALSE)</f>
        <v>yes</v>
      </c>
      <c r="D1464" t="str">
        <f>VLOOKUP(A1464,'Aug 1'!B:F,5,FALSE)</f>
        <v>yes</v>
      </c>
      <c r="E1464" t="str">
        <f>VLOOKUP(A1464,'Aug 2'!B:F,5,FALSE)</f>
        <v>yes</v>
      </c>
      <c r="F1464" t="str">
        <f>VLOOKUP(A1464,'Aug 3'!B:F,5,FALSE)</f>
        <v>yes</v>
      </c>
      <c r="G1464" t="str">
        <f>VLOOKUP(A1464,'Aug 4'!B:F,5,FALSE)</f>
        <v>yes</v>
      </c>
      <c r="H1464" t="str">
        <f>VLOOKUP(A1464,'Aug 5'!B:F,5,)</f>
        <v>yes</v>
      </c>
    </row>
    <row r="1465" spans="1:8" x14ac:dyDescent="0.2">
      <c r="A1465" s="5" t="s">
        <v>3045</v>
      </c>
      <c r="B1465" t="str">
        <f>VLOOKUP(A1465,'July 30'!B:F,5,FALSE)</f>
        <v>yes</v>
      </c>
      <c r="C1465" t="str">
        <f>VLOOKUP(A1465,'July 31'!B:F,5,FALSE)</f>
        <v>yes</v>
      </c>
      <c r="D1465" t="str">
        <f>VLOOKUP(A1465,'Aug 1'!B:F,5,FALSE)</f>
        <v>yes</v>
      </c>
      <c r="E1465" t="str">
        <f>VLOOKUP(A1465,'Aug 2'!B:F,5,FALSE)</f>
        <v>yes</v>
      </c>
      <c r="F1465" t="str">
        <f>VLOOKUP(A1465,'Aug 3'!B:F,5,FALSE)</f>
        <v>yes</v>
      </c>
      <c r="G1465" t="str">
        <f>VLOOKUP(A1465,'Aug 4'!B:F,5,FALSE)</f>
        <v>yes</v>
      </c>
      <c r="H1465" t="str">
        <f>VLOOKUP(A1465,'Aug 5'!B:F,5,)</f>
        <v>yes</v>
      </c>
    </row>
    <row r="1466" spans="1:8" x14ac:dyDescent="0.2">
      <c r="A1466" s="5" t="s">
        <v>3047</v>
      </c>
      <c r="B1466" t="str">
        <f>VLOOKUP(A1466,'July 30'!B:F,5,FALSE)</f>
        <v>yes</v>
      </c>
      <c r="C1466" t="str">
        <f>VLOOKUP(A1466,'July 31'!B:F,5,FALSE)</f>
        <v>yes</v>
      </c>
      <c r="D1466" t="str">
        <f>VLOOKUP(A1466,'Aug 1'!B:F,5,FALSE)</f>
        <v>yes</v>
      </c>
      <c r="E1466" t="str">
        <f>VLOOKUP(A1466,'Aug 2'!B:F,5,FALSE)</f>
        <v>yes</v>
      </c>
      <c r="F1466" t="str">
        <f>VLOOKUP(A1466,'Aug 3'!B:F,5,FALSE)</f>
        <v>yes</v>
      </c>
      <c r="G1466" t="e">
        <f>VLOOKUP(A1466,'Aug 4'!B:F,5,FALSE)</f>
        <v>#N/A</v>
      </c>
      <c r="H1466" t="str">
        <f>VLOOKUP(A1466,'Aug 5'!B:F,5,)</f>
        <v>yes</v>
      </c>
    </row>
    <row r="1467" spans="1:8" x14ac:dyDescent="0.2">
      <c r="A1467" s="5" t="s">
        <v>3049</v>
      </c>
      <c r="B1467" t="str">
        <f>VLOOKUP(A1467,'July 30'!B:F,5,FALSE)</f>
        <v>yes</v>
      </c>
      <c r="C1467" t="str">
        <f>VLOOKUP(A1467,'July 31'!B:F,5,FALSE)</f>
        <v>yes</v>
      </c>
      <c r="D1467" t="str">
        <f>VLOOKUP(A1467,'Aug 1'!B:F,5,FALSE)</f>
        <v>yes</v>
      </c>
      <c r="E1467" t="str">
        <f>VLOOKUP(A1467,'Aug 2'!B:F,5,FALSE)</f>
        <v>yes</v>
      </c>
      <c r="F1467" t="str">
        <f>VLOOKUP(A1467,'Aug 3'!B:F,5,FALSE)</f>
        <v>yes</v>
      </c>
      <c r="G1467" t="str">
        <f>VLOOKUP(A1467,'Aug 4'!B:F,5,FALSE)</f>
        <v>yes</v>
      </c>
      <c r="H1467" t="str">
        <f>VLOOKUP(A1467,'Aug 5'!B:F,5,)</f>
        <v>yes</v>
      </c>
    </row>
    <row r="1468" spans="1:8" x14ac:dyDescent="0.2">
      <c r="A1468" s="5" t="s">
        <v>3051</v>
      </c>
      <c r="B1468" t="str">
        <f>VLOOKUP(A1468,'July 30'!B:F,5,FALSE)</f>
        <v>yes</v>
      </c>
      <c r="C1468" t="str">
        <f>VLOOKUP(A1468,'July 31'!B:F,5,FALSE)</f>
        <v>yes</v>
      </c>
      <c r="D1468" t="str">
        <f>VLOOKUP(A1468,'Aug 1'!B:F,5,FALSE)</f>
        <v>yes</v>
      </c>
      <c r="E1468" t="str">
        <f>VLOOKUP(A1468,'Aug 2'!B:F,5,FALSE)</f>
        <v>yes</v>
      </c>
      <c r="F1468" t="str">
        <f>VLOOKUP(A1468,'Aug 3'!B:F,5,FALSE)</f>
        <v>yes</v>
      </c>
      <c r="G1468" t="str">
        <f>VLOOKUP(A1468,'Aug 4'!B:F,5,FALSE)</f>
        <v>yes</v>
      </c>
      <c r="H1468" t="str">
        <f>VLOOKUP(A1468,'Aug 5'!B:F,5,)</f>
        <v>yes</v>
      </c>
    </row>
    <row r="1469" spans="1:8" x14ac:dyDescent="0.2">
      <c r="A1469" s="5" t="s">
        <v>3053</v>
      </c>
      <c r="B1469" t="str">
        <f>VLOOKUP(A1469,'July 30'!B:F,5,FALSE)</f>
        <v>yes</v>
      </c>
      <c r="C1469" t="str">
        <f>VLOOKUP(A1469,'July 31'!B:F,5,FALSE)</f>
        <v>yes</v>
      </c>
      <c r="D1469" t="str">
        <f>VLOOKUP(A1469,'Aug 1'!B:F,5,FALSE)</f>
        <v>yes</v>
      </c>
      <c r="E1469" t="str">
        <f>VLOOKUP(A1469,'Aug 2'!B:F,5,FALSE)</f>
        <v>yes</v>
      </c>
      <c r="F1469" t="str">
        <f>VLOOKUP(A1469,'Aug 3'!B:F,5,FALSE)</f>
        <v>yes</v>
      </c>
      <c r="G1469" t="str">
        <f>VLOOKUP(A1469,'Aug 4'!B:F,5,FALSE)</f>
        <v>yes</v>
      </c>
      <c r="H1469" t="str">
        <f>VLOOKUP(A1469,'Aug 5'!B:F,5,)</f>
        <v>yes</v>
      </c>
    </row>
    <row r="1470" spans="1:8" x14ac:dyDescent="0.2">
      <c r="A1470" s="5" t="s">
        <v>3055</v>
      </c>
      <c r="B1470" t="str">
        <f>VLOOKUP(A1470,'July 30'!B:F,5,FALSE)</f>
        <v>yes</v>
      </c>
      <c r="C1470" t="str">
        <f>VLOOKUP(A1470,'July 31'!B:F,5,FALSE)</f>
        <v>yes</v>
      </c>
      <c r="D1470" t="str">
        <f>VLOOKUP(A1470,'Aug 1'!B:F,5,FALSE)</f>
        <v>yes</v>
      </c>
      <c r="E1470" t="str">
        <f>VLOOKUP(A1470,'Aug 2'!B:F,5,FALSE)</f>
        <v>yes</v>
      </c>
      <c r="F1470" t="str">
        <f>VLOOKUP(A1470,'Aug 3'!B:F,5,FALSE)</f>
        <v>yes</v>
      </c>
      <c r="G1470" t="str">
        <f>VLOOKUP(A1470,'Aug 4'!B:F,5,FALSE)</f>
        <v>yes</v>
      </c>
      <c r="H1470" t="str">
        <f>VLOOKUP(A1470,'Aug 5'!B:F,5,)</f>
        <v>yes</v>
      </c>
    </row>
    <row r="1471" spans="1:8" x14ac:dyDescent="0.2">
      <c r="A1471" s="5" t="s">
        <v>3057</v>
      </c>
      <c r="B1471" t="str">
        <f>VLOOKUP(A1471,'July 30'!B:F,5,FALSE)</f>
        <v>yes</v>
      </c>
      <c r="C1471" t="str">
        <f>VLOOKUP(A1471,'July 31'!B:F,5,FALSE)</f>
        <v>yes</v>
      </c>
      <c r="D1471" t="str">
        <f>VLOOKUP(A1471,'Aug 1'!B:F,5,FALSE)</f>
        <v>yes</v>
      </c>
      <c r="E1471" t="str">
        <f>VLOOKUP(A1471,'Aug 2'!B:F,5,FALSE)</f>
        <v>yes</v>
      </c>
      <c r="F1471" t="str">
        <f>VLOOKUP(A1471,'Aug 3'!B:F,5,FALSE)</f>
        <v>yes</v>
      </c>
      <c r="G1471" t="e">
        <f>VLOOKUP(A1471,'Aug 4'!B:F,5,FALSE)</f>
        <v>#N/A</v>
      </c>
      <c r="H1471" t="str">
        <f>VLOOKUP(A1471,'Aug 5'!B:F,5,)</f>
        <v>yes</v>
      </c>
    </row>
    <row r="1472" spans="1:8" x14ac:dyDescent="0.2">
      <c r="A1472" s="5" t="s">
        <v>3059</v>
      </c>
      <c r="B1472" t="str">
        <f>VLOOKUP(A1472,'July 30'!B:F,5,FALSE)</f>
        <v>yes</v>
      </c>
      <c r="C1472" t="str">
        <f>VLOOKUP(A1472,'July 31'!B:F,5,FALSE)</f>
        <v>yes</v>
      </c>
      <c r="D1472" t="str">
        <f>VLOOKUP(A1472,'Aug 1'!B:F,5,FALSE)</f>
        <v>yes</v>
      </c>
      <c r="E1472" t="str">
        <f>VLOOKUP(A1472,'Aug 2'!B:F,5,FALSE)</f>
        <v>yes</v>
      </c>
      <c r="F1472" t="str">
        <f>VLOOKUP(A1472,'Aug 3'!B:F,5,FALSE)</f>
        <v>yes</v>
      </c>
      <c r="G1472" t="str">
        <f>VLOOKUP(A1472,'Aug 4'!B:F,5,FALSE)</f>
        <v>yes</v>
      </c>
      <c r="H1472" t="str">
        <f>VLOOKUP(A1472,'Aug 5'!B:F,5,)</f>
        <v>yes</v>
      </c>
    </row>
    <row r="1473" spans="1:8" x14ac:dyDescent="0.2">
      <c r="A1473" s="5" t="s">
        <v>3061</v>
      </c>
      <c r="B1473" t="str">
        <f>VLOOKUP(A1473,'July 30'!B:F,5,FALSE)</f>
        <v>yes</v>
      </c>
      <c r="C1473" t="str">
        <f>VLOOKUP(A1473,'July 31'!B:F,5,FALSE)</f>
        <v>yes</v>
      </c>
      <c r="D1473" t="str">
        <f>VLOOKUP(A1473,'Aug 1'!B:F,5,FALSE)</f>
        <v>yes</v>
      </c>
      <c r="E1473" t="str">
        <f>VLOOKUP(A1473,'Aug 2'!B:F,5,FALSE)</f>
        <v>yes</v>
      </c>
      <c r="F1473" t="str">
        <f>VLOOKUP(A1473,'Aug 3'!B:F,5,FALSE)</f>
        <v>yes</v>
      </c>
      <c r="G1473" t="str">
        <f>VLOOKUP(A1473,'Aug 4'!B:F,5,FALSE)</f>
        <v>yes</v>
      </c>
      <c r="H1473" t="str">
        <f>VLOOKUP(A1473,'Aug 5'!B:F,5,)</f>
        <v>yes</v>
      </c>
    </row>
    <row r="1474" spans="1:8" x14ac:dyDescent="0.2">
      <c r="A1474" s="5" t="s">
        <v>3063</v>
      </c>
      <c r="B1474" t="str">
        <f>VLOOKUP(A1474,'July 30'!B:F,5,FALSE)</f>
        <v>yes</v>
      </c>
      <c r="C1474" t="str">
        <f>VLOOKUP(A1474,'July 31'!B:F,5,FALSE)</f>
        <v>yes</v>
      </c>
      <c r="D1474" t="str">
        <f>VLOOKUP(A1474,'Aug 1'!B:F,5,FALSE)</f>
        <v>yes</v>
      </c>
      <c r="E1474" t="str">
        <f>VLOOKUP(A1474,'Aug 2'!B:F,5,FALSE)</f>
        <v>yes</v>
      </c>
      <c r="F1474" t="str">
        <f>VLOOKUP(A1474,'Aug 3'!B:F,5,FALSE)</f>
        <v>yes</v>
      </c>
      <c r="G1474" t="str">
        <f>VLOOKUP(A1474,'Aug 4'!B:F,5,FALSE)</f>
        <v>yes</v>
      </c>
      <c r="H1474" t="str">
        <f>VLOOKUP(A1474,'Aug 5'!B:F,5,)</f>
        <v>yes</v>
      </c>
    </row>
    <row r="1475" spans="1:8" x14ac:dyDescent="0.2">
      <c r="A1475" s="5" t="s">
        <v>3065</v>
      </c>
      <c r="B1475" t="str">
        <f>VLOOKUP(A1475,'July 30'!B:F,5,FALSE)</f>
        <v>yes</v>
      </c>
      <c r="C1475" t="str">
        <f>VLOOKUP(A1475,'July 31'!B:F,5,FALSE)</f>
        <v>yes</v>
      </c>
      <c r="D1475" t="str">
        <f>VLOOKUP(A1475,'Aug 1'!B:F,5,FALSE)</f>
        <v>yes</v>
      </c>
      <c r="E1475" t="str">
        <f>VLOOKUP(A1475,'Aug 2'!B:F,5,FALSE)</f>
        <v>yes</v>
      </c>
      <c r="F1475" t="str">
        <f>VLOOKUP(A1475,'Aug 3'!B:F,5,FALSE)</f>
        <v>yes</v>
      </c>
      <c r="G1475" t="str">
        <f>VLOOKUP(A1475,'Aug 4'!B:F,5,FALSE)</f>
        <v>yes</v>
      </c>
      <c r="H1475" t="str">
        <f>VLOOKUP(A1475,'Aug 5'!B:F,5,)</f>
        <v>yes</v>
      </c>
    </row>
    <row r="1476" spans="1:8" x14ac:dyDescent="0.2">
      <c r="A1476" s="5" t="s">
        <v>3067</v>
      </c>
      <c r="B1476" t="str">
        <f>VLOOKUP(A1476,'July 30'!B:F,5,FALSE)</f>
        <v>yes</v>
      </c>
      <c r="C1476" t="str">
        <f>VLOOKUP(A1476,'July 31'!B:F,5,FALSE)</f>
        <v>yes</v>
      </c>
      <c r="D1476" t="str">
        <f>VLOOKUP(A1476,'Aug 1'!B:F,5,FALSE)</f>
        <v>yes</v>
      </c>
      <c r="E1476" t="str">
        <f>VLOOKUP(A1476,'Aug 2'!B:F,5,FALSE)</f>
        <v>yes</v>
      </c>
      <c r="F1476" t="str">
        <f>VLOOKUP(A1476,'Aug 3'!B:F,5,FALSE)</f>
        <v>yes</v>
      </c>
      <c r="G1476" t="e">
        <f>VLOOKUP(A1476,'Aug 4'!B:F,5,FALSE)</f>
        <v>#N/A</v>
      </c>
      <c r="H1476" t="str">
        <f>VLOOKUP(A1476,'Aug 5'!B:F,5,)</f>
        <v>yes</v>
      </c>
    </row>
    <row r="1477" spans="1:8" x14ac:dyDescent="0.2">
      <c r="A1477" s="5" t="s">
        <v>3069</v>
      </c>
      <c r="B1477" t="str">
        <f>VLOOKUP(A1477,'July 30'!B:F,5,FALSE)</f>
        <v>yes</v>
      </c>
      <c r="C1477" t="str">
        <f>VLOOKUP(A1477,'July 31'!B:F,5,FALSE)</f>
        <v>yes</v>
      </c>
      <c r="D1477" t="str">
        <f>VLOOKUP(A1477,'Aug 1'!B:F,5,FALSE)</f>
        <v>yes</v>
      </c>
      <c r="E1477" t="str">
        <f>VLOOKUP(A1477,'Aug 2'!B:F,5,FALSE)</f>
        <v>yes</v>
      </c>
      <c r="F1477" t="str">
        <f>VLOOKUP(A1477,'Aug 3'!B:F,5,FALSE)</f>
        <v>yes</v>
      </c>
      <c r="G1477" t="str">
        <f>VLOOKUP(A1477,'Aug 4'!B:F,5,FALSE)</f>
        <v>yes</v>
      </c>
      <c r="H1477" t="str">
        <f>VLOOKUP(A1477,'Aug 5'!B:F,5,)</f>
        <v>yes</v>
      </c>
    </row>
    <row r="1478" spans="1:8" x14ac:dyDescent="0.2">
      <c r="A1478" s="5" t="s">
        <v>3071</v>
      </c>
      <c r="B1478" t="str">
        <f>VLOOKUP(A1478,'July 30'!B:F,5,FALSE)</f>
        <v>yes</v>
      </c>
      <c r="C1478" t="str">
        <f>VLOOKUP(A1478,'July 31'!B:F,5,FALSE)</f>
        <v>yes</v>
      </c>
      <c r="D1478" t="str">
        <f>VLOOKUP(A1478,'Aug 1'!B:F,5,FALSE)</f>
        <v>yes</v>
      </c>
      <c r="E1478" t="str">
        <f>VLOOKUP(A1478,'Aug 2'!B:F,5,FALSE)</f>
        <v>yes</v>
      </c>
      <c r="F1478" t="str">
        <f>VLOOKUP(A1478,'Aug 3'!B:F,5,FALSE)</f>
        <v>yes</v>
      </c>
      <c r="G1478" t="str">
        <f>VLOOKUP(A1478,'Aug 4'!B:F,5,FALSE)</f>
        <v>yes</v>
      </c>
      <c r="H1478" t="str">
        <f>VLOOKUP(A1478,'Aug 5'!B:F,5,)</f>
        <v>yes</v>
      </c>
    </row>
    <row r="1479" spans="1:8" x14ac:dyDescent="0.2">
      <c r="A1479" s="5" t="s">
        <v>3073</v>
      </c>
      <c r="B1479" t="str">
        <f>VLOOKUP(A1479,'July 30'!B:F,5,FALSE)</f>
        <v>yes</v>
      </c>
      <c r="C1479" t="str">
        <f>VLOOKUP(A1479,'July 31'!B:F,5,FALSE)</f>
        <v>yes</v>
      </c>
      <c r="D1479" t="str">
        <f>VLOOKUP(A1479,'Aug 1'!B:F,5,FALSE)</f>
        <v>yes</v>
      </c>
      <c r="E1479" t="str">
        <f>VLOOKUP(A1479,'Aug 2'!B:F,5,FALSE)</f>
        <v>yes</v>
      </c>
      <c r="F1479" t="str">
        <f>VLOOKUP(A1479,'Aug 3'!B:F,5,FALSE)</f>
        <v>yes</v>
      </c>
      <c r="G1479" t="str">
        <f>VLOOKUP(A1479,'Aug 4'!B:F,5,FALSE)</f>
        <v>yes</v>
      </c>
      <c r="H1479" t="str">
        <f>VLOOKUP(A1479,'Aug 5'!B:F,5,)</f>
        <v>yes</v>
      </c>
    </row>
    <row r="1480" spans="1:8" x14ac:dyDescent="0.2">
      <c r="A1480" s="5" t="s">
        <v>3075</v>
      </c>
      <c r="B1480" t="str">
        <f>VLOOKUP(A1480,'July 30'!B:F,5,FALSE)</f>
        <v>yes</v>
      </c>
      <c r="C1480" t="str">
        <f>VLOOKUP(A1480,'July 31'!B:F,5,FALSE)</f>
        <v>yes</v>
      </c>
      <c r="D1480" t="str">
        <f>VLOOKUP(A1480,'Aug 1'!B:F,5,FALSE)</f>
        <v>yes</v>
      </c>
      <c r="E1480" t="str">
        <f>VLOOKUP(A1480,'Aug 2'!B:F,5,FALSE)</f>
        <v>yes</v>
      </c>
      <c r="F1480" t="str">
        <f>VLOOKUP(A1480,'Aug 3'!B:F,5,FALSE)</f>
        <v>yes</v>
      </c>
      <c r="G1480" t="str">
        <f>VLOOKUP(A1480,'Aug 4'!B:F,5,FALSE)</f>
        <v>yes</v>
      </c>
      <c r="H1480" t="str">
        <f>VLOOKUP(A1480,'Aug 5'!B:F,5,)</f>
        <v>yes</v>
      </c>
    </row>
    <row r="1481" spans="1:8" x14ac:dyDescent="0.2">
      <c r="A1481" s="5" t="s">
        <v>3077</v>
      </c>
      <c r="B1481" t="str">
        <f>VLOOKUP(A1481,'July 30'!B:F,5,FALSE)</f>
        <v>yes</v>
      </c>
      <c r="C1481" t="str">
        <f>VLOOKUP(A1481,'July 31'!B:F,5,FALSE)</f>
        <v>yes</v>
      </c>
      <c r="D1481" t="str">
        <f>VLOOKUP(A1481,'Aug 1'!B:F,5,FALSE)</f>
        <v>yes</v>
      </c>
      <c r="E1481" t="str">
        <f>VLOOKUP(A1481,'Aug 2'!B:F,5,FALSE)</f>
        <v>yes</v>
      </c>
      <c r="F1481" t="str">
        <f>VLOOKUP(A1481,'Aug 3'!B:F,5,FALSE)</f>
        <v>yes</v>
      </c>
      <c r="G1481" t="str">
        <f>VLOOKUP(A1481,'Aug 4'!B:F,5,FALSE)</f>
        <v>yes</v>
      </c>
      <c r="H1481" t="str">
        <f>VLOOKUP(A1481,'Aug 5'!B:F,5,)</f>
        <v>yes</v>
      </c>
    </row>
    <row r="1482" spans="1:8" x14ac:dyDescent="0.2">
      <c r="A1482" s="5" t="s">
        <v>3079</v>
      </c>
      <c r="B1482" t="str">
        <f>VLOOKUP(A1482,'July 30'!B:F,5,FALSE)</f>
        <v>yes</v>
      </c>
      <c r="C1482" t="str">
        <f>VLOOKUP(A1482,'July 31'!B:F,5,FALSE)</f>
        <v>yes</v>
      </c>
      <c r="D1482" t="str">
        <f>VLOOKUP(A1482,'Aug 1'!B:F,5,FALSE)</f>
        <v>yes</v>
      </c>
      <c r="E1482" t="str">
        <f>VLOOKUP(A1482,'Aug 2'!B:F,5,FALSE)</f>
        <v>yes</v>
      </c>
      <c r="F1482" t="str">
        <f>VLOOKUP(A1482,'Aug 3'!B:F,5,FALSE)</f>
        <v>yes</v>
      </c>
      <c r="G1482" t="str">
        <f>VLOOKUP(A1482,'Aug 4'!B:F,5,FALSE)</f>
        <v>yes</v>
      </c>
      <c r="H1482" t="str">
        <f>VLOOKUP(A1482,'Aug 5'!B:F,5,)</f>
        <v>yes</v>
      </c>
    </row>
    <row r="1483" spans="1:8" x14ac:dyDescent="0.2">
      <c r="A1483" s="5" t="s">
        <v>3081</v>
      </c>
      <c r="B1483" t="str">
        <f>VLOOKUP(A1483,'July 30'!B:F,5,FALSE)</f>
        <v>yes</v>
      </c>
      <c r="C1483" t="str">
        <f>VLOOKUP(A1483,'July 31'!B:F,5,FALSE)</f>
        <v>yes</v>
      </c>
      <c r="D1483" t="str">
        <f>VLOOKUP(A1483,'Aug 1'!B:F,5,FALSE)</f>
        <v>yes</v>
      </c>
      <c r="E1483" t="str">
        <f>VLOOKUP(A1483,'Aug 2'!B:F,5,FALSE)</f>
        <v>yes</v>
      </c>
      <c r="F1483" t="str">
        <f>VLOOKUP(A1483,'Aug 3'!B:F,5,FALSE)</f>
        <v>yes</v>
      </c>
      <c r="G1483" t="str">
        <f>VLOOKUP(A1483,'Aug 4'!B:F,5,FALSE)</f>
        <v>yes</v>
      </c>
      <c r="H1483" t="str">
        <f>VLOOKUP(A1483,'Aug 5'!B:F,5,)</f>
        <v>yes</v>
      </c>
    </row>
    <row r="1484" spans="1:8" x14ac:dyDescent="0.2">
      <c r="A1484" s="5" t="s">
        <v>3083</v>
      </c>
      <c r="B1484" t="str">
        <f>VLOOKUP(A1484,'July 30'!B:F,5,FALSE)</f>
        <v>yes</v>
      </c>
      <c r="C1484" t="str">
        <f>VLOOKUP(A1484,'July 31'!B:F,5,FALSE)</f>
        <v>yes</v>
      </c>
      <c r="D1484" t="str">
        <f>VLOOKUP(A1484,'Aug 1'!B:F,5,FALSE)</f>
        <v>yes</v>
      </c>
      <c r="E1484" t="str">
        <f>VLOOKUP(A1484,'Aug 2'!B:F,5,FALSE)</f>
        <v>yes</v>
      </c>
      <c r="F1484" t="str">
        <f>VLOOKUP(A1484,'Aug 3'!B:F,5,FALSE)</f>
        <v>yes</v>
      </c>
      <c r="G1484" t="str">
        <f>VLOOKUP(A1484,'Aug 4'!B:F,5,FALSE)</f>
        <v>yes</v>
      </c>
      <c r="H1484" t="str">
        <f>VLOOKUP(A1484,'Aug 5'!B:F,5,)</f>
        <v>yes</v>
      </c>
    </row>
    <row r="1485" spans="1:8" x14ac:dyDescent="0.2">
      <c r="A1485" s="5" t="s">
        <v>3085</v>
      </c>
      <c r="B1485" t="str">
        <f>VLOOKUP(A1485,'July 30'!B:F,5,FALSE)</f>
        <v>yes</v>
      </c>
      <c r="C1485" t="str">
        <f>VLOOKUP(A1485,'July 31'!B:F,5,FALSE)</f>
        <v>yes</v>
      </c>
      <c r="D1485" t="str">
        <f>VLOOKUP(A1485,'Aug 1'!B:F,5,FALSE)</f>
        <v>yes</v>
      </c>
      <c r="E1485" t="str">
        <f>VLOOKUP(A1485,'Aug 2'!B:F,5,FALSE)</f>
        <v>yes</v>
      </c>
      <c r="F1485" t="str">
        <f>VLOOKUP(A1485,'Aug 3'!B:F,5,FALSE)</f>
        <v>yes</v>
      </c>
      <c r="G1485" t="str">
        <f>VLOOKUP(A1485,'Aug 4'!B:F,5,FALSE)</f>
        <v>yes</v>
      </c>
      <c r="H1485" t="str">
        <f>VLOOKUP(A1485,'Aug 5'!B:F,5,)</f>
        <v>yes</v>
      </c>
    </row>
    <row r="1486" spans="1:8" x14ac:dyDescent="0.2">
      <c r="A1486" s="5" t="s">
        <v>3087</v>
      </c>
      <c r="B1486" t="str">
        <f>VLOOKUP(A1486,'July 30'!B:F,5,FALSE)</f>
        <v>yes</v>
      </c>
      <c r="C1486" t="str">
        <f>VLOOKUP(A1486,'July 31'!B:F,5,FALSE)</f>
        <v>yes</v>
      </c>
      <c r="D1486" t="str">
        <f>VLOOKUP(A1486,'Aug 1'!B:F,5,FALSE)</f>
        <v>yes</v>
      </c>
      <c r="E1486" t="str">
        <f>VLOOKUP(A1486,'Aug 2'!B:F,5,FALSE)</f>
        <v>yes</v>
      </c>
      <c r="F1486" t="str">
        <f>VLOOKUP(A1486,'Aug 3'!B:F,5,FALSE)</f>
        <v>yes</v>
      </c>
      <c r="G1486" t="str">
        <f>VLOOKUP(A1486,'Aug 4'!B:F,5,FALSE)</f>
        <v>yes</v>
      </c>
      <c r="H1486" t="str">
        <f>VLOOKUP(A1486,'Aug 5'!B:F,5,)</f>
        <v>yes</v>
      </c>
    </row>
    <row r="1487" spans="1:8" x14ac:dyDescent="0.2">
      <c r="A1487" s="5" t="s">
        <v>3089</v>
      </c>
      <c r="B1487" t="str">
        <f>VLOOKUP(A1487,'July 30'!B:F,5,FALSE)</f>
        <v>yes</v>
      </c>
      <c r="C1487" t="str">
        <f>VLOOKUP(A1487,'July 31'!B:F,5,FALSE)</f>
        <v>yes</v>
      </c>
      <c r="D1487" t="str">
        <f>VLOOKUP(A1487,'Aug 1'!B:F,5,FALSE)</f>
        <v>yes</v>
      </c>
      <c r="E1487" t="str">
        <f>VLOOKUP(A1487,'Aug 2'!B:F,5,FALSE)</f>
        <v>yes</v>
      </c>
      <c r="F1487" t="str">
        <f>VLOOKUP(A1487,'Aug 3'!B:F,5,FALSE)</f>
        <v>yes</v>
      </c>
      <c r="G1487" t="str">
        <f>VLOOKUP(A1487,'Aug 4'!B:F,5,FALSE)</f>
        <v>yes</v>
      </c>
      <c r="H1487" t="str">
        <f>VLOOKUP(A1487,'Aug 5'!B:F,5,)</f>
        <v>yes</v>
      </c>
    </row>
    <row r="1488" spans="1:8" x14ac:dyDescent="0.2">
      <c r="A1488" s="5" t="s">
        <v>3091</v>
      </c>
      <c r="B1488" t="str">
        <f>VLOOKUP(A1488,'July 30'!B:F,5,FALSE)</f>
        <v>yes</v>
      </c>
      <c r="C1488" t="str">
        <f>VLOOKUP(A1488,'July 31'!B:F,5,FALSE)</f>
        <v>yes</v>
      </c>
      <c r="D1488" t="str">
        <f>VLOOKUP(A1488,'Aug 1'!B:F,5,FALSE)</f>
        <v>yes</v>
      </c>
      <c r="E1488" t="str">
        <f>VLOOKUP(A1488,'Aug 2'!B:F,5,FALSE)</f>
        <v>yes</v>
      </c>
      <c r="F1488" t="str">
        <f>VLOOKUP(A1488,'Aug 3'!B:F,5,FALSE)</f>
        <v>yes</v>
      </c>
      <c r="G1488" t="str">
        <f>VLOOKUP(A1488,'Aug 4'!B:F,5,FALSE)</f>
        <v>yes</v>
      </c>
      <c r="H1488" t="str">
        <f>VLOOKUP(A1488,'Aug 5'!B:F,5,)</f>
        <v>yes</v>
      </c>
    </row>
    <row r="1489" spans="1:8" x14ac:dyDescent="0.2">
      <c r="A1489" s="5" t="s">
        <v>3093</v>
      </c>
      <c r="B1489" t="str">
        <f>VLOOKUP(A1489,'July 30'!B:F,5,FALSE)</f>
        <v>yes</v>
      </c>
      <c r="C1489" t="str">
        <f>VLOOKUP(A1489,'July 31'!B:F,5,FALSE)</f>
        <v>yes</v>
      </c>
      <c r="D1489" t="str">
        <f>VLOOKUP(A1489,'Aug 1'!B:F,5,FALSE)</f>
        <v>yes</v>
      </c>
      <c r="E1489" t="str">
        <f>VLOOKUP(A1489,'Aug 2'!B:F,5,FALSE)</f>
        <v>yes</v>
      </c>
      <c r="F1489" t="str">
        <f>VLOOKUP(A1489,'Aug 3'!B:F,5,FALSE)</f>
        <v>yes</v>
      </c>
      <c r="G1489" t="str">
        <f>VLOOKUP(A1489,'Aug 4'!B:F,5,FALSE)</f>
        <v>yes</v>
      </c>
      <c r="H1489" t="str">
        <f>VLOOKUP(A1489,'Aug 5'!B:F,5,)</f>
        <v>yes</v>
      </c>
    </row>
    <row r="1490" spans="1:8" x14ac:dyDescent="0.2">
      <c r="A1490" s="5" t="s">
        <v>3095</v>
      </c>
      <c r="B1490" t="str">
        <f>VLOOKUP(A1490,'July 30'!B:F,5,FALSE)</f>
        <v>yes</v>
      </c>
      <c r="C1490" t="str">
        <f>VLOOKUP(A1490,'July 31'!B:F,5,FALSE)</f>
        <v>yes</v>
      </c>
      <c r="D1490" t="str">
        <f>VLOOKUP(A1490,'Aug 1'!B:F,5,FALSE)</f>
        <v>yes</v>
      </c>
      <c r="E1490" t="str">
        <f>VLOOKUP(A1490,'Aug 2'!B:F,5,FALSE)</f>
        <v>yes</v>
      </c>
      <c r="F1490" t="str">
        <f>VLOOKUP(A1490,'Aug 3'!B:F,5,FALSE)</f>
        <v>yes</v>
      </c>
      <c r="G1490" t="e">
        <f>VLOOKUP(A1490,'Aug 4'!B:F,5,FALSE)</f>
        <v>#N/A</v>
      </c>
      <c r="H1490" t="str">
        <f>VLOOKUP(A1490,'Aug 5'!B:F,5,)</f>
        <v>yes</v>
      </c>
    </row>
    <row r="1491" spans="1:8" x14ac:dyDescent="0.2">
      <c r="A1491" s="5" t="s">
        <v>3097</v>
      </c>
      <c r="B1491" t="str">
        <f>VLOOKUP(A1491,'July 30'!B:F,5,FALSE)</f>
        <v>yes</v>
      </c>
      <c r="C1491" t="str">
        <f>VLOOKUP(A1491,'July 31'!B:F,5,FALSE)</f>
        <v>yes</v>
      </c>
      <c r="D1491" t="str">
        <f>VLOOKUP(A1491,'Aug 1'!B:F,5,FALSE)</f>
        <v>yes</v>
      </c>
      <c r="E1491" t="str">
        <f>VLOOKUP(A1491,'Aug 2'!B:F,5,FALSE)</f>
        <v>yes</v>
      </c>
      <c r="F1491" t="str">
        <f>VLOOKUP(A1491,'Aug 3'!B:F,5,FALSE)</f>
        <v>yes</v>
      </c>
      <c r="G1491" t="str">
        <f>VLOOKUP(A1491,'Aug 4'!B:F,5,FALSE)</f>
        <v>yes</v>
      </c>
      <c r="H1491" t="str">
        <f>VLOOKUP(A1491,'Aug 5'!B:F,5,)</f>
        <v>yes</v>
      </c>
    </row>
    <row r="1492" spans="1:8" x14ac:dyDescent="0.2">
      <c r="A1492" s="5" t="s">
        <v>3099</v>
      </c>
      <c r="B1492" t="str">
        <f>VLOOKUP(A1492,'July 30'!B:F,5,FALSE)</f>
        <v>yes</v>
      </c>
      <c r="C1492" t="str">
        <f>VLOOKUP(A1492,'July 31'!B:F,5,FALSE)</f>
        <v>yes</v>
      </c>
      <c r="D1492" t="str">
        <f>VLOOKUP(A1492,'Aug 1'!B:F,5,FALSE)</f>
        <v>yes</v>
      </c>
      <c r="E1492" t="str">
        <f>VLOOKUP(A1492,'Aug 2'!B:F,5,FALSE)</f>
        <v>yes</v>
      </c>
      <c r="F1492" t="str">
        <f>VLOOKUP(A1492,'Aug 3'!B:F,5,FALSE)</f>
        <v>yes</v>
      </c>
      <c r="G1492" t="str">
        <f>VLOOKUP(A1492,'Aug 4'!B:F,5,FALSE)</f>
        <v>yes</v>
      </c>
      <c r="H1492" t="e">
        <f>VLOOKUP(A1492,'Aug 5'!B:F,5,)</f>
        <v>#N/A</v>
      </c>
    </row>
    <row r="1493" spans="1:8" x14ac:dyDescent="0.2">
      <c r="A1493" s="5" t="s">
        <v>3101</v>
      </c>
      <c r="B1493" t="str">
        <f>VLOOKUP(A1493,'July 30'!B:F,5,FALSE)</f>
        <v>yes</v>
      </c>
      <c r="C1493" t="str">
        <f>VLOOKUP(A1493,'July 31'!B:F,5,FALSE)</f>
        <v>yes</v>
      </c>
      <c r="D1493" t="str">
        <f>VLOOKUP(A1493,'Aug 1'!B:F,5,FALSE)</f>
        <v>yes</v>
      </c>
      <c r="E1493" t="str">
        <f>VLOOKUP(A1493,'Aug 2'!B:F,5,FALSE)</f>
        <v>yes</v>
      </c>
      <c r="F1493" t="str">
        <f>VLOOKUP(A1493,'Aug 3'!B:F,5,FALSE)</f>
        <v>yes</v>
      </c>
      <c r="G1493" t="str">
        <f>VLOOKUP(A1493,'Aug 4'!B:F,5,FALSE)</f>
        <v>yes</v>
      </c>
      <c r="H1493" t="str">
        <f>VLOOKUP(A1493,'Aug 5'!B:F,5,)</f>
        <v>yes</v>
      </c>
    </row>
    <row r="1494" spans="1:8" x14ac:dyDescent="0.2">
      <c r="A1494" s="5" t="s">
        <v>3103</v>
      </c>
      <c r="B1494" t="str">
        <f>VLOOKUP(A1494,'July 30'!B:F,5,FALSE)</f>
        <v>yes</v>
      </c>
      <c r="C1494" t="str">
        <f>VLOOKUP(A1494,'July 31'!B:F,5,FALSE)</f>
        <v>yes</v>
      </c>
      <c r="D1494" t="str">
        <f>VLOOKUP(A1494,'Aug 1'!B:F,5,FALSE)</f>
        <v>yes</v>
      </c>
      <c r="E1494" t="str">
        <f>VLOOKUP(A1494,'Aug 2'!B:F,5,FALSE)</f>
        <v>yes</v>
      </c>
      <c r="F1494" t="str">
        <f>VLOOKUP(A1494,'Aug 3'!B:F,5,FALSE)</f>
        <v>yes</v>
      </c>
      <c r="G1494" t="str">
        <f>VLOOKUP(A1494,'Aug 4'!B:F,5,FALSE)</f>
        <v>yes</v>
      </c>
      <c r="H1494" t="str">
        <f>VLOOKUP(A1494,'Aug 5'!B:F,5,)</f>
        <v>yes</v>
      </c>
    </row>
    <row r="1495" spans="1:8" x14ac:dyDescent="0.2">
      <c r="A1495" s="5" t="s">
        <v>3105</v>
      </c>
      <c r="B1495" t="str">
        <f>VLOOKUP(A1495,'July 30'!B:F,5,FALSE)</f>
        <v>yes</v>
      </c>
      <c r="C1495" t="str">
        <f>VLOOKUP(A1495,'July 31'!B:F,5,FALSE)</f>
        <v>yes</v>
      </c>
      <c r="D1495" t="str">
        <f>VLOOKUP(A1495,'Aug 1'!B:F,5,FALSE)</f>
        <v>yes</v>
      </c>
      <c r="E1495" t="str">
        <f>VLOOKUP(A1495,'Aug 2'!B:F,5,FALSE)</f>
        <v>yes</v>
      </c>
      <c r="F1495" t="str">
        <f>VLOOKUP(A1495,'Aug 3'!B:F,5,FALSE)</f>
        <v>yes</v>
      </c>
      <c r="G1495" t="str">
        <f>VLOOKUP(A1495,'Aug 4'!B:F,5,FALSE)</f>
        <v>yes</v>
      </c>
      <c r="H1495" t="str">
        <f>VLOOKUP(A1495,'Aug 5'!B:F,5,)</f>
        <v>yes</v>
      </c>
    </row>
    <row r="1496" spans="1:8" x14ac:dyDescent="0.2">
      <c r="A1496" s="5" t="s">
        <v>3107</v>
      </c>
      <c r="B1496" t="str">
        <f>VLOOKUP(A1496,'July 30'!B:F,5,FALSE)</f>
        <v>yes</v>
      </c>
      <c r="C1496" t="str">
        <f>VLOOKUP(A1496,'July 31'!B:F,5,FALSE)</f>
        <v>yes</v>
      </c>
      <c r="D1496" t="str">
        <f>VLOOKUP(A1496,'Aug 1'!B:F,5,FALSE)</f>
        <v>yes</v>
      </c>
      <c r="E1496" t="str">
        <f>VLOOKUP(A1496,'Aug 2'!B:F,5,FALSE)</f>
        <v>yes</v>
      </c>
      <c r="F1496" t="str">
        <f>VLOOKUP(A1496,'Aug 3'!B:F,5,FALSE)</f>
        <v>yes</v>
      </c>
      <c r="G1496" t="str">
        <f>VLOOKUP(A1496,'Aug 4'!B:F,5,FALSE)</f>
        <v>yes</v>
      </c>
      <c r="H1496" t="str">
        <f>VLOOKUP(A1496,'Aug 5'!B:F,5,)</f>
        <v>yes</v>
      </c>
    </row>
    <row r="1497" spans="1:8" x14ac:dyDescent="0.2">
      <c r="A1497" s="5" t="s">
        <v>3109</v>
      </c>
      <c r="B1497" t="str">
        <f>VLOOKUP(A1497,'July 30'!B:F,5,FALSE)</f>
        <v>yes</v>
      </c>
      <c r="C1497" t="str">
        <f>VLOOKUP(A1497,'July 31'!B:F,5,FALSE)</f>
        <v>yes</v>
      </c>
      <c r="D1497" t="str">
        <f>VLOOKUP(A1497,'Aug 1'!B:F,5,FALSE)</f>
        <v>yes</v>
      </c>
      <c r="E1497" t="str">
        <f>VLOOKUP(A1497,'Aug 2'!B:F,5,FALSE)</f>
        <v>yes</v>
      </c>
      <c r="F1497" t="str">
        <f>VLOOKUP(A1497,'Aug 3'!B:F,5,FALSE)</f>
        <v>yes</v>
      </c>
      <c r="G1497" t="str">
        <f>VLOOKUP(A1497,'Aug 4'!B:F,5,FALSE)</f>
        <v>yes</v>
      </c>
      <c r="H1497" t="str">
        <f>VLOOKUP(A1497,'Aug 5'!B:F,5,)</f>
        <v>yes</v>
      </c>
    </row>
    <row r="1498" spans="1:8" x14ac:dyDescent="0.2">
      <c r="A1498" s="5" t="s">
        <v>3111</v>
      </c>
      <c r="B1498" t="str">
        <f>VLOOKUP(A1498,'July 30'!B:F,5,FALSE)</f>
        <v>yes</v>
      </c>
      <c r="C1498" t="str">
        <f>VLOOKUP(A1498,'July 31'!B:F,5,FALSE)</f>
        <v>yes</v>
      </c>
      <c r="D1498" t="str">
        <f>VLOOKUP(A1498,'Aug 1'!B:F,5,FALSE)</f>
        <v>yes</v>
      </c>
      <c r="E1498" t="str">
        <f>VLOOKUP(A1498,'Aug 2'!B:F,5,FALSE)</f>
        <v>yes</v>
      </c>
      <c r="F1498" t="str">
        <f>VLOOKUP(A1498,'Aug 3'!B:F,5,FALSE)</f>
        <v>yes</v>
      </c>
      <c r="G1498" t="str">
        <f>VLOOKUP(A1498,'Aug 4'!B:F,5,FALSE)</f>
        <v>yes</v>
      </c>
      <c r="H1498" t="str">
        <f>VLOOKUP(A1498,'Aug 5'!B:F,5,)</f>
        <v>yes</v>
      </c>
    </row>
    <row r="1499" spans="1:8" x14ac:dyDescent="0.2">
      <c r="A1499" s="5" t="s">
        <v>3113</v>
      </c>
      <c r="B1499" t="str">
        <f>VLOOKUP(A1499,'July 30'!B:F,5,FALSE)</f>
        <v>yes</v>
      </c>
      <c r="C1499" t="str">
        <f>VLOOKUP(A1499,'July 31'!B:F,5,FALSE)</f>
        <v>yes</v>
      </c>
      <c r="D1499" t="str">
        <f>VLOOKUP(A1499,'Aug 1'!B:F,5,FALSE)</f>
        <v>yes</v>
      </c>
      <c r="E1499" t="str">
        <f>VLOOKUP(A1499,'Aug 2'!B:F,5,FALSE)</f>
        <v>yes</v>
      </c>
      <c r="F1499" t="str">
        <f>VLOOKUP(A1499,'Aug 3'!B:F,5,FALSE)</f>
        <v>yes</v>
      </c>
      <c r="G1499" t="str">
        <f>VLOOKUP(A1499,'Aug 4'!B:F,5,FALSE)</f>
        <v>yes</v>
      </c>
      <c r="H1499" t="str">
        <f>VLOOKUP(A1499,'Aug 5'!B:F,5,)</f>
        <v>yes</v>
      </c>
    </row>
    <row r="1500" spans="1:8" x14ac:dyDescent="0.2">
      <c r="A1500" s="5" t="s">
        <v>3115</v>
      </c>
      <c r="B1500" t="str">
        <f>VLOOKUP(A1500,'July 30'!B:F,5,FALSE)</f>
        <v>yes</v>
      </c>
      <c r="C1500" t="str">
        <f>VLOOKUP(A1500,'July 31'!B:F,5,FALSE)</f>
        <v>yes</v>
      </c>
      <c r="D1500" t="str">
        <f>VLOOKUP(A1500,'Aug 1'!B:F,5,FALSE)</f>
        <v>yes</v>
      </c>
      <c r="E1500" t="str">
        <f>VLOOKUP(A1500,'Aug 2'!B:F,5,FALSE)</f>
        <v>yes</v>
      </c>
      <c r="F1500" t="str">
        <f>VLOOKUP(A1500,'Aug 3'!B:F,5,FALSE)</f>
        <v>yes</v>
      </c>
      <c r="G1500" t="e">
        <f>VLOOKUP(A1500,'Aug 4'!B:F,5,FALSE)</f>
        <v>#N/A</v>
      </c>
      <c r="H1500" t="str">
        <f>VLOOKUP(A1500,'Aug 5'!B:F,5,)</f>
        <v>yes</v>
      </c>
    </row>
    <row r="1501" spans="1:8" x14ac:dyDescent="0.2">
      <c r="A1501" s="5" t="s">
        <v>3117</v>
      </c>
      <c r="B1501" t="str">
        <f>VLOOKUP(A1501,'July 30'!B:F,5,FALSE)</f>
        <v>yes</v>
      </c>
      <c r="C1501" t="str">
        <f>VLOOKUP(A1501,'July 31'!B:F,5,FALSE)</f>
        <v>yes</v>
      </c>
      <c r="D1501" t="str">
        <f>VLOOKUP(A1501,'Aug 1'!B:F,5,FALSE)</f>
        <v>yes</v>
      </c>
      <c r="E1501" t="str">
        <f>VLOOKUP(A1501,'Aug 2'!B:F,5,FALSE)</f>
        <v>yes</v>
      </c>
      <c r="F1501" t="str">
        <f>VLOOKUP(A1501,'Aug 3'!B:F,5,FALSE)</f>
        <v>yes</v>
      </c>
      <c r="G1501" t="str">
        <f>VLOOKUP(A1501,'Aug 4'!B:F,5,FALSE)</f>
        <v>yes</v>
      </c>
      <c r="H1501" t="str">
        <f>VLOOKUP(A1501,'Aug 5'!B:F,5,)</f>
        <v>yes</v>
      </c>
    </row>
    <row r="1502" spans="1:8" x14ac:dyDescent="0.2">
      <c r="A1502" s="5" t="s">
        <v>3119</v>
      </c>
      <c r="B1502" t="str">
        <f>VLOOKUP(A1502,'July 30'!B:F,5,FALSE)</f>
        <v>yes</v>
      </c>
      <c r="C1502" t="str">
        <f>VLOOKUP(A1502,'July 31'!B:F,5,FALSE)</f>
        <v>yes</v>
      </c>
      <c r="D1502" t="str">
        <f>VLOOKUP(A1502,'Aug 1'!B:F,5,FALSE)</f>
        <v>yes</v>
      </c>
      <c r="E1502" t="str">
        <f>VLOOKUP(A1502,'Aug 2'!B:F,5,FALSE)</f>
        <v>yes</v>
      </c>
      <c r="F1502" t="str">
        <f>VLOOKUP(A1502,'Aug 3'!B:F,5,FALSE)</f>
        <v>yes</v>
      </c>
      <c r="G1502" t="str">
        <f>VLOOKUP(A1502,'Aug 4'!B:F,5,FALSE)</f>
        <v>yes</v>
      </c>
      <c r="H1502" t="str">
        <f>VLOOKUP(A1502,'Aug 5'!B:F,5,)</f>
        <v>yes</v>
      </c>
    </row>
    <row r="1503" spans="1:8" x14ac:dyDescent="0.2">
      <c r="A1503" s="5" t="s">
        <v>3121</v>
      </c>
      <c r="B1503" t="str">
        <f>VLOOKUP(A1503,'July 30'!B:F,5,FALSE)</f>
        <v>yes</v>
      </c>
      <c r="C1503" t="str">
        <f>VLOOKUP(A1503,'July 31'!B:F,5,FALSE)</f>
        <v>yes</v>
      </c>
      <c r="D1503" t="str">
        <f>VLOOKUP(A1503,'Aug 1'!B:F,5,FALSE)</f>
        <v>yes</v>
      </c>
      <c r="E1503" t="str">
        <f>VLOOKUP(A1503,'Aug 2'!B:F,5,FALSE)</f>
        <v>yes</v>
      </c>
      <c r="F1503" t="str">
        <f>VLOOKUP(A1503,'Aug 3'!B:F,5,FALSE)</f>
        <v>yes</v>
      </c>
      <c r="G1503" t="str">
        <f>VLOOKUP(A1503,'Aug 4'!B:F,5,FALSE)</f>
        <v>yes</v>
      </c>
      <c r="H1503" t="str">
        <f>VLOOKUP(A1503,'Aug 5'!B:F,5,)</f>
        <v>yes</v>
      </c>
    </row>
    <row r="1504" spans="1:8" x14ac:dyDescent="0.2">
      <c r="A1504" s="5" t="s">
        <v>3123</v>
      </c>
      <c r="B1504" t="str">
        <f>VLOOKUP(A1504,'July 30'!B:F,5,FALSE)</f>
        <v>yes</v>
      </c>
      <c r="C1504" t="str">
        <f>VLOOKUP(A1504,'July 31'!B:F,5,FALSE)</f>
        <v>yes</v>
      </c>
      <c r="D1504" t="str">
        <f>VLOOKUP(A1504,'Aug 1'!B:F,5,FALSE)</f>
        <v>yes</v>
      </c>
      <c r="E1504" t="str">
        <f>VLOOKUP(A1504,'Aug 2'!B:F,5,FALSE)</f>
        <v>yes</v>
      </c>
      <c r="F1504" t="str">
        <f>VLOOKUP(A1504,'Aug 3'!B:F,5,FALSE)</f>
        <v>yes</v>
      </c>
      <c r="G1504" t="str">
        <f>VLOOKUP(A1504,'Aug 4'!B:F,5,FALSE)</f>
        <v>yes</v>
      </c>
      <c r="H1504" t="str">
        <f>VLOOKUP(A1504,'Aug 5'!B:F,5,)</f>
        <v>yes</v>
      </c>
    </row>
    <row r="1505" spans="1:8" x14ac:dyDescent="0.2">
      <c r="A1505" s="5" t="s">
        <v>3125</v>
      </c>
      <c r="B1505" t="str">
        <f>VLOOKUP(A1505,'July 30'!B:F,5,FALSE)</f>
        <v>yes</v>
      </c>
      <c r="C1505" t="str">
        <f>VLOOKUP(A1505,'July 31'!B:F,5,FALSE)</f>
        <v>yes</v>
      </c>
      <c r="D1505" t="str">
        <f>VLOOKUP(A1505,'Aug 1'!B:F,5,FALSE)</f>
        <v>yes</v>
      </c>
      <c r="E1505" t="str">
        <f>VLOOKUP(A1505,'Aug 2'!B:F,5,FALSE)</f>
        <v>yes</v>
      </c>
      <c r="F1505" t="str">
        <f>VLOOKUP(A1505,'Aug 3'!B:F,5,FALSE)</f>
        <v>yes</v>
      </c>
      <c r="G1505" t="str">
        <f>VLOOKUP(A1505,'Aug 4'!B:F,5,FALSE)</f>
        <v>yes</v>
      </c>
      <c r="H1505" t="str">
        <f>VLOOKUP(A1505,'Aug 5'!B:F,5,)</f>
        <v>yes</v>
      </c>
    </row>
    <row r="1506" spans="1:8" x14ac:dyDescent="0.2">
      <c r="A1506" s="5" t="s">
        <v>3127</v>
      </c>
      <c r="B1506" t="str">
        <f>VLOOKUP(A1506,'July 30'!B:F,5,FALSE)</f>
        <v>yes</v>
      </c>
      <c r="C1506" t="str">
        <f>VLOOKUP(A1506,'July 31'!B:F,5,FALSE)</f>
        <v>yes</v>
      </c>
      <c r="D1506" t="str">
        <f>VLOOKUP(A1506,'Aug 1'!B:F,5,FALSE)</f>
        <v>yes</v>
      </c>
      <c r="E1506" t="str">
        <f>VLOOKUP(A1506,'Aug 2'!B:F,5,FALSE)</f>
        <v>yes</v>
      </c>
      <c r="F1506" t="str">
        <f>VLOOKUP(A1506,'Aug 3'!B:F,5,FALSE)</f>
        <v>yes</v>
      </c>
      <c r="G1506" t="str">
        <f>VLOOKUP(A1506,'Aug 4'!B:F,5,FALSE)</f>
        <v>yes</v>
      </c>
      <c r="H1506" t="str">
        <f>VLOOKUP(A1506,'Aug 5'!B:F,5,)</f>
        <v>yes</v>
      </c>
    </row>
    <row r="1507" spans="1:8" x14ac:dyDescent="0.2">
      <c r="A1507" s="5" t="s">
        <v>3129</v>
      </c>
      <c r="B1507" t="str">
        <f>VLOOKUP(A1507,'July 30'!B:F,5,FALSE)</f>
        <v>yes</v>
      </c>
      <c r="C1507" t="str">
        <f>VLOOKUP(A1507,'July 31'!B:F,5,FALSE)</f>
        <v>yes</v>
      </c>
      <c r="D1507" t="str">
        <f>VLOOKUP(A1507,'Aug 1'!B:F,5,FALSE)</f>
        <v>yes</v>
      </c>
      <c r="E1507" t="str">
        <f>VLOOKUP(A1507,'Aug 2'!B:F,5,FALSE)</f>
        <v>yes</v>
      </c>
      <c r="F1507" t="str">
        <f>VLOOKUP(A1507,'Aug 3'!B:F,5,FALSE)</f>
        <v>yes</v>
      </c>
      <c r="G1507" t="str">
        <f>VLOOKUP(A1507,'Aug 4'!B:F,5,FALSE)</f>
        <v>yes</v>
      </c>
      <c r="H1507" t="str">
        <f>VLOOKUP(A1507,'Aug 5'!B:F,5,)</f>
        <v>yes</v>
      </c>
    </row>
    <row r="1508" spans="1:8" x14ac:dyDescent="0.2">
      <c r="A1508" s="5" t="s">
        <v>3131</v>
      </c>
      <c r="B1508" t="str">
        <f>VLOOKUP(A1508,'July 30'!B:F,5,FALSE)</f>
        <v>yes</v>
      </c>
      <c r="C1508" t="str">
        <f>VLOOKUP(A1508,'July 31'!B:F,5,FALSE)</f>
        <v>yes</v>
      </c>
      <c r="D1508" t="str">
        <f>VLOOKUP(A1508,'Aug 1'!B:F,5,FALSE)</f>
        <v>yes</v>
      </c>
      <c r="E1508" t="str">
        <f>VLOOKUP(A1508,'Aug 2'!B:F,5,FALSE)</f>
        <v>yes</v>
      </c>
      <c r="F1508" t="str">
        <f>VLOOKUP(A1508,'Aug 3'!B:F,5,FALSE)</f>
        <v>yes</v>
      </c>
      <c r="G1508" t="str">
        <f>VLOOKUP(A1508,'Aug 4'!B:F,5,FALSE)</f>
        <v>yes</v>
      </c>
      <c r="H1508" t="str">
        <f>VLOOKUP(A1508,'Aug 5'!B:F,5,)</f>
        <v>yes</v>
      </c>
    </row>
    <row r="1509" spans="1:8" x14ac:dyDescent="0.2">
      <c r="A1509" s="5" t="s">
        <v>3133</v>
      </c>
      <c r="B1509" t="str">
        <f>VLOOKUP(A1509,'July 30'!B:F,5,FALSE)</f>
        <v>yes</v>
      </c>
      <c r="C1509" t="str">
        <f>VLOOKUP(A1509,'July 31'!B:F,5,FALSE)</f>
        <v>yes</v>
      </c>
      <c r="D1509" t="str">
        <f>VLOOKUP(A1509,'Aug 1'!B:F,5,FALSE)</f>
        <v>yes</v>
      </c>
      <c r="E1509" t="str">
        <f>VLOOKUP(A1509,'Aug 2'!B:F,5,FALSE)</f>
        <v>yes</v>
      </c>
      <c r="F1509" t="str">
        <f>VLOOKUP(A1509,'Aug 3'!B:F,5,FALSE)</f>
        <v>yes</v>
      </c>
      <c r="G1509" t="str">
        <f>VLOOKUP(A1509,'Aug 4'!B:F,5,FALSE)</f>
        <v>yes</v>
      </c>
      <c r="H1509" t="str">
        <f>VLOOKUP(A1509,'Aug 5'!B:F,5,)</f>
        <v>yes</v>
      </c>
    </row>
    <row r="1510" spans="1:8" x14ac:dyDescent="0.2">
      <c r="A1510" s="5" t="s">
        <v>3135</v>
      </c>
      <c r="B1510" t="str">
        <f>VLOOKUP(A1510,'July 30'!B:F,5,FALSE)</f>
        <v>yes</v>
      </c>
      <c r="C1510" t="str">
        <f>VLOOKUP(A1510,'July 31'!B:F,5,FALSE)</f>
        <v>yes</v>
      </c>
      <c r="D1510" t="e">
        <f>VLOOKUP(A1510,'Aug 1'!B:F,5,FALSE)</f>
        <v>#N/A</v>
      </c>
      <c r="E1510" t="e">
        <f>VLOOKUP(A1510,'Aug 2'!B:F,5,FALSE)</f>
        <v>#N/A</v>
      </c>
      <c r="F1510" t="e">
        <f>VLOOKUP(A1510,'Aug 3'!B:F,5,FALSE)</f>
        <v>#N/A</v>
      </c>
      <c r="G1510" t="e">
        <f>VLOOKUP(A1510,'Aug 4'!B:F,5,FALSE)</f>
        <v>#N/A</v>
      </c>
      <c r="H1510" t="e">
        <f>VLOOKUP(A1510,'Aug 5'!B:F,5,)</f>
        <v>#N/A</v>
      </c>
    </row>
    <row r="1511" spans="1:8" x14ac:dyDescent="0.2">
      <c r="A1511" s="5" t="s">
        <v>3137</v>
      </c>
      <c r="B1511" t="str">
        <f>VLOOKUP(A1511,'July 30'!B:F,5,FALSE)</f>
        <v>yes</v>
      </c>
      <c r="C1511" t="str">
        <f>VLOOKUP(A1511,'July 31'!B:F,5,FALSE)</f>
        <v>yes</v>
      </c>
      <c r="D1511" t="str">
        <f>VLOOKUP(A1511,'Aug 1'!B:F,5,FALSE)</f>
        <v>yes</v>
      </c>
      <c r="E1511" t="str">
        <f>VLOOKUP(A1511,'Aug 2'!B:F,5,FALSE)</f>
        <v>yes</v>
      </c>
      <c r="F1511" t="str">
        <f>VLOOKUP(A1511,'Aug 3'!B:F,5,FALSE)</f>
        <v>yes</v>
      </c>
      <c r="G1511" t="str">
        <f>VLOOKUP(A1511,'Aug 4'!B:F,5,FALSE)</f>
        <v>yes</v>
      </c>
      <c r="H1511" t="str">
        <f>VLOOKUP(A1511,'Aug 5'!B:F,5,)</f>
        <v>yes</v>
      </c>
    </row>
    <row r="1512" spans="1:8" x14ac:dyDescent="0.2">
      <c r="A1512" s="5" t="s">
        <v>3139</v>
      </c>
      <c r="B1512" t="str">
        <f>VLOOKUP(A1512,'July 30'!B:F,5,FALSE)</f>
        <v>yes</v>
      </c>
      <c r="C1512" t="str">
        <f>VLOOKUP(A1512,'July 31'!B:F,5,FALSE)</f>
        <v>yes</v>
      </c>
      <c r="D1512" t="str">
        <f>VLOOKUP(A1512,'Aug 1'!B:F,5,FALSE)</f>
        <v>yes</v>
      </c>
      <c r="E1512" t="str">
        <f>VLOOKUP(A1512,'Aug 2'!B:F,5,FALSE)</f>
        <v>yes</v>
      </c>
      <c r="F1512" t="str">
        <f>VLOOKUP(A1512,'Aug 3'!B:F,5,FALSE)</f>
        <v>yes</v>
      </c>
      <c r="G1512" t="str">
        <f>VLOOKUP(A1512,'Aug 4'!B:F,5,FALSE)</f>
        <v>yes</v>
      </c>
      <c r="H1512" t="str">
        <f>VLOOKUP(A1512,'Aug 5'!B:F,5,)</f>
        <v>yes</v>
      </c>
    </row>
    <row r="1513" spans="1:8" x14ac:dyDescent="0.2">
      <c r="A1513" s="5" t="s">
        <v>7</v>
      </c>
      <c r="B1513" t="str">
        <f>VLOOKUP(A1513,'July 30'!B:F,5,FALSE)</f>
        <v>yes</v>
      </c>
      <c r="C1513" t="e">
        <f>VLOOKUP(A1513,'July 31'!B:F,5,FALSE)</f>
        <v>#N/A</v>
      </c>
      <c r="D1513" t="e">
        <f>VLOOKUP(A1513,'Aug 1'!B:F,5,FALSE)</f>
        <v>#N/A</v>
      </c>
      <c r="E1513" t="e">
        <f>VLOOKUP(A1513,'Aug 2'!B:F,5,FALSE)</f>
        <v>#N/A</v>
      </c>
      <c r="F1513" t="e">
        <f>VLOOKUP(A1513,'Aug 3'!B:F,5,FALSE)</f>
        <v>#N/A</v>
      </c>
      <c r="G1513" t="e">
        <f>VLOOKUP(A1513,'Aug 4'!B:F,5,FALSE)</f>
        <v>#N/A</v>
      </c>
      <c r="H1513" t="e">
        <f>VLOOKUP(A1513,'Aug 5'!B:F,5,)</f>
        <v>#N/A</v>
      </c>
    </row>
    <row r="1514" spans="1:8" x14ac:dyDescent="0.2">
      <c r="A1514" s="5" t="s">
        <v>3142</v>
      </c>
      <c r="B1514" t="str">
        <f>VLOOKUP(A1514,'July 30'!B:F,5,FALSE)</f>
        <v>yes</v>
      </c>
      <c r="C1514" t="str">
        <f>VLOOKUP(A1514,'July 31'!B:F,5,FALSE)</f>
        <v>yes</v>
      </c>
      <c r="D1514" t="str">
        <f>VLOOKUP(A1514,'Aug 1'!B:F,5,FALSE)</f>
        <v>yes</v>
      </c>
      <c r="E1514" t="str">
        <f>VLOOKUP(A1514,'Aug 2'!B:F,5,FALSE)</f>
        <v>yes</v>
      </c>
      <c r="F1514" t="str">
        <f>VLOOKUP(A1514,'Aug 3'!B:F,5,FALSE)</f>
        <v>yes</v>
      </c>
      <c r="G1514" t="str">
        <f>VLOOKUP(A1514,'Aug 4'!B:F,5,FALSE)</f>
        <v>yes</v>
      </c>
      <c r="H1514" t="str">
        <f>VLOOKUP(A1514,'Aug 5'!B:F,5,)</f>
        <v>yes</v>
      </c>
    </row>
    <row r="1515" spans="1:8" x14ac:dyDescent="0.2">
      <c r="A1515" s="5" t="s">
        <v>3144</v>
      </c>
      <c r="B1515" t="str">
        <f>VLOOKUP(A1515,'July 30'!B:F,5,FALSE)</f>
        <v>yes</v>
      </c>
      <c r="C1515" t="str">
        <f>VLOOKUP(A1515,'July 31'!B:F,5,FALSE)</f>
        <v>yes</v>
      </c>
      <c r="D1515" t="str">
        <f>VLOOKUP(A1515,'Aug 1'!B:F,5,FALSE)</f>
        <v>yes</v>
      </c>
      <c r="E1515" t="str">
        <f>VLOOKUP(A1515,'Aug 2'!B:F,5,FALSE)</f>
        <v>yes</v>
      </c>
      <c r="F1515" t="str">
        <f>VLOOKUP(A1515,'Aug 3'!B:F,5,FALSE)</f>
        <v>yes</v>
      </c>
      <c r="G1515" t="str">
        <f>VLOOKUP(A1515,'Aug 4'!B:F,5,FALSE)</f>
        <v>yes</v>
      </c>
      <c r="H1515" t="str">
        <f>VLOOKUP(A1515,'Aug 5'!B:F,5,)</f>
        <v>yes</v>
      </c>
    </row>
    <row r="1516" spans="1:8" x14ac:dyDescent="0.2">
      <c r="A1516" s="5" t="s">
        <v>3146</v>
      </c>
      <c r="B1516" t="str">
        <f>VLOOKUP(A1516,'July 30'!B:F,5,FALSE)</f>
        <v>yes</v>
      </c>
      <c r="C1516" t="str">
        <f>VLOOKUP(A1516,'July 31'!B:F,5,FALSE)</f>
        <v>yes</v>
      </c>
      <c r="D1516" t="str">
        <f>VLOOKUP(A1516,'Aug 1'!B:F,5,FALSE)</f>
        <v>yes</v>
      </c>
      <c r="E1516" t="str">
        <f>VLOOKUP(A1516,'Aug 2'!B:F,5,FALSE)</f>
        <v>yes</v>
      </c>
      <c r="F1516" t="str">
        <f>VLOOKUP(A1516,'Aug 3'!B:F,5,FALSE)</f>
        <v>yes</v>
      </c>
      <c r="G1516" t="str">
        <f>VLOOKUP(A1516,'Aug 4'!B:F,5,FALSE)</f>
        <v>yes</v>
      </c>
      <c r="H1516" t="str">
        <f>VLOOKUP(A1516,'Aug 5'!B:F,5,)</f>
        <v>yes</v>
      </c>
    </row>
    <row r="1517" spans="1:8" x14ac:dyDescent="0.2">
      <c r="A1517" s="5" t="s">
        <v>3148</v>
      </c>
      <c r="B1517" t="str">
        <f>VLOOKUP(A1517,'July 30'!B:F,5,FALSE)</f>
        <v>yes</v>
      </c>
      <c r="C1517" t="str">
        <f>VLOOKUP(A1517,'July 31'!B:F,5,FALSE)</f>
        <v>yes</v>
      </c>
      <c r="D1517" t="str">
        <f>VLOOKUP(A1517,'Aug 1'!B:F,5,FALSE)</f>
        <v>yes</v>
      </c>
      <c r="E1517" t="str">
        <f>VLOOKUP(A1517,'Aug 2'!B:F,5,FALSE)</f>
        <v>yes</v>
      </c>
      <c r="F1517" t="str">
        <f>VLOOKUP(A1517,'Aug 3'!B:F,5,FALSE)</f>
        <v>yes</v>
      </c>
      <c r="G1517" t="str">
        <f>VLOOKUP(A1517,'Aug 4'!B:F,5,FALSE)</f>
        <v>yes</v>
      </c>
      <c r="H1517" t="str">
        <f>VLOOKUP(A1517,'Aug 5'!B:F,5,)</f>
        <v>yes</v>
      </c>
    </row>
    <row r="1518" spans="1:8" x14ac:dyDescent="0.2">
      <c r="A1518" s="5" t="s">
        <v>3150</v>
      </c>
      <c r="B1518" t="str">
        <f>VLOOKUP(A1518,'July 30'!B:F,5,FALSE)</f>
        <v>yes</v>
      </c>
      <c r="C1518" t="str">
        <f>VLOOKUP(A1518,'July 31'!B:F,5,FALSE)</f>
        <v>yes</v>
      </c>
      <c r="D1518" t="str">
        <f>VLOOKUP(A1518,'Aug 1'!B:F,5,FALSE)</f>
        <v>yes</v>
      </c>
      <c r="E1518" t="str">
        <f>VLOOKUP(A1518,'Aug 2'!B:F,5,FALSE)</f>
        <v>yes</v>
      </c>
      <c r="F1518" t="str">
        <f>VLOOKUP(A1518,'Aug 3'!B:F,5,FALSE)</f>
        <v>yes</v>
      </c>
      <c r="G1518" t="str">
        <f>VLOOKUP(A1518,'Aug 4'!B:F,5,FALSE)</f>
        <v>yes</v>
      </c>
      <c r="H1518" t="str">
        <f>VLOOKUP(A1518,'Aug 5'!B:F,5,)</f>
        <v>yes</v>
      </c>
    </row>
    <row r="1519" spans="1:8" x14ac:dyDescent="0.2">
      <c r="A1519" s="5" t="s">
        <v>3152</v>
      </c>
      <c r="B1519" t="str">
        <f>VLOOKUP(A1519,'July 30'!B:F,5,FALSE)</f>
        <v>yes</v>
      </c>
      <c r="C1519" t="str">
        <f>VLOOKUP(A1519,'July 31'!B:F,5,FALSE)</f>
        <v>yes</v>
      </c>
      <c r="D1519" t="str">
        <f>VLOOKUP(A1519,'Aug 1'!B:F,5,FALSE)</f>
        <v>yes</v>
      </c>
      <c r="E1519" t="str">
        <f>VLOOKUP(A1519,'Aug 2'!B:F,5,FALSE)</f>
        <v>yes</v>
      </c>
      <c r="F1519" t="str">
        <f>VLOOKUP(A1519,'Aug 3'!B:F,5,FALSE)</f>
        <v>yes</v>
      </c>
      <c r="G1519" t="str">
        <f>VLOOKUP(A1519,'Aug 4'!B:F,5,FALSE)</f>
        <v>yes</v>
      </c>
      <c r="H1519" t="str">
        <f>VLOOKUP(A1519,'Aug 5'!B:F,5,)</f>
        <v>yes</v>
      </c>
    </row>
    <row r="1520" spans="1:8" x14ac:dyDescent="0.2">
      <c r="A1520" s="5" t="s">
        <v>3154</v>
      </c>
      <c r="B1520" t="str">
        <f>VLOOKUP(A1520,'July 30'!B:F,5,FALSE)</f>
        <v>yes</v>
      </c>
      <c r="C1520" t="str">
        <f>VLOOKUP(A1520,'July 31'!B:F,5,FALSE)</f>
        <v>yes</v>
      </c>
      <c r="D1520" t="str">
        <f>VLOOKUP(A1520,'Aug 1'!B:F,5,FALSE)</f>
        <v>yes</v>
      </c>
      <c r="E1520" t="str">
        <f>VLOOKUP(A1520,'Aug 2'!B:F,5,FALSE)</f>
        <v>yes</v>
      </c>
      <c r="F1520" t="str">
        <f>VLOOKUP(A1520,'Aug 3'!B:F,5,FALSE)</f>
        <v>yes</v>
      </c>
      <c r="G1520" t="str">
        <f>VLOOKUP(A1520,'Aug 4'!B:F,5,FALSE)</f>
        <v>yes</v>
      </c>
      <c r="H1520" t="str">
        <f>VLOOKUP(A1520,'Aug 5'!B:F,5,)</f>
        <v>yes</v>
      </c>
    </row>
    <row r="1521" spans="1:8" x14ac:dyDescent="0.2">
      <c r="A1521" s="5" t="s">
        <v>3156</v>
      </c>
      <c r="B1521" t="str">
        <f>VLOOKUP(A1521,'July 30'!B:F,5,FALSE)</f>
        <v>yes</v>
      </c>
      <c r="C1521" t="str">
        <f>VLOOKUP(A1521,'July 31'!B:F,5,FALSE)</f>
        <v>yes</v>
      </c>
      <c r="D1521" t="str">
        <f>VLOOKUP(A1521,'Aug 1'!B:F,5,FALSE)</f>
        <v>yes</v>
      </c>
      <c r="E1521" t="str">
        <f>VLOOKUP(A1521,'Aug 2'!B:F,5,FALSE)</f>
        <v>yes</v>
      </c>
      <c r="F1521" t="str">
        <f>VLOOKUP(A1521,'Aug 3'!B:F,5,FALSE)</f>
        <v>yes</v>
      </c>
      <c r="G1521" t="str">
        <f>VLOOKUP(A1521,'Aug 4'!B:F,5,FALSE)</f>
        <v>yes</v>
      </c>
      <c r="H1521" t="str">
        <f>VLOOKUP(A1521,'Aug 5'!B:F,5,)</f>
        <v>yes</v>
      </c>
    </row>
    <row r="1522" spans="1:8" x14ac:dyDescent="0.2">
      <c r="A1522" s="5" t="s">
        <v>3158</v>
      </c>
      <c r="B1522" t="str">
        <f>VLOOKUP(A1522,'July 30'!B:F,5,FALSE)</f>
        <v>yes</v>
      </c>
      <c r="C1522" t="str">
        <f>VLOOKUP(A1522,'July 31'!B:F,5,FALSE)</f>
        <v>yes</v>
      </c>
      <c r="D1522" t="str">
        <f>VLOOKUP(A1522,'Aug 1'!B:F,5,FALSE)</f>
        <v>yes</v>
      </c>
      <c r="E1522" t="str">
        <f>VLOOKUP(A1522,'Aug 2'!B:F,5,FALSE)</f>
        <v>yes</v>
      </c>
      <c r="F1522" t="str">
        <f>VLOOKUP(A1522,'Aug 3'!B:F,5,FALSE)</f>
        <v>yes</v>
      </c>
      <c r="G1522" t="str">
        <f>VLOOKUP(A1522,'Aug 4'!B:F,5,FALSE)</f>
        <v>yes</v>
      </c>
      <c r="H1522" t="str">
        <f>VLOOKUP(A1522,'Aug 5'!B:F,5,)</f>
        <v>yes</v>
      </c>
    </row>
    <row r="1523" spans="1:8" x14ac:dyDescent="0.2">
      <c r="A1523" s="5" t="s">
        <v>3160</v>
      </c>
      <c r="B1523" t="str">
        <f>VLOOKUP(A1523,'July 30'!B:F,5,FALSE)</f>
        <v>yes</v>
      </c>
      <c r="C1523" t="str">
        <f>VLOOKUP(A1523,'July 31'!B:F,5,FALSE)</f>
        <v>yes</v>
      </c>
      <c r="D1523" t="str">
        <f>VLOOKUP(A1523,'Aug 1'!B:F,5,FALSE)</f>
        <v>yes</v>
      </c>
      <c r="E1523" t="str">
        <f>VLOOKUP(A1523,'Aug 2'!B:F,5,FALSE)</f>
        <v>yes</v>
      </c>
      <c r="F1523" t="str">
        <f>VLOOKUP(A1523,'Aug 3'!B:F,5,FALSE)</f>
        <v>yes</v>
      </c>
      <c r="G1523" t="str">
        <f>VLOOKUP(A1523,'Aug 4'!B:F,5,FALSE)</f>
        <v>yes</v>
      </c>
      <c r="H1523" t="str">
        <f>VLOOKUP(A1523,'Aug 5'!B:F,5,)</f>
        <v>yes</v>
      </c>
    </row>
    <row r="1524" spans="1:8" x14ac:dyDescent="0.2">
      <c r="A1524" s="5" t="s">
        <v>3162</v>
      </c>
      <c r="B1524" t="str">
        <f>VLOOKUP(A1524,'July 30'!B:F,5,FALSE)</f>
        <v>yes</v>
      </c>
      <c r="C1524" t="str">
        <f>VLOOKUP(A1524,'July 31'!B:F,5,FALSE)</f>
        <v>yes</v>
      </c>
      <c r="D1524" t="str">
        <f>VLOOKUP(A1524,'Aug 1'!B:F,5,FALSE)</f>
        <v>yes</v>
      </c>
      <c r="E1524" t="str">
        <f>VLOOKUP(A1524,'Aug 2'!B:F,5,FALSE)</f>
        <v>yes</v>
      </c>
      <c r="F1524" t="str">
        <f>VLOOKUP(A1524,'Aug 3'!B:F,5,FALSE)</f>
        <v>yes</v>
      </c>
      <c r="G1524" t="str">
        <f>VLOOKUP(A1524,'Aug 4'!B:F,5,FALSE)</f>
        <v>yes</v>
      </c>
      <c r="H1524" t="str">
        <f>VLOOKUP(A1524,'Aug 5'!B:F,5,)</f>
        <v>yes</v>
      </c>
    </row>
    <row r="1525" spans="1:8" x14ac:dyDescent="0.2">
      <c r="A1525" s="5" t="s">
        <v>3164</v>
      </c>
      <c r="B1525" t="str">
        <f>VLOOKUP(A1525,'July 30'!B:F,5,FALSE)</f>
        <v>yes</v>
      </c>
      <c r="C1525" t="str">
        <f>VLOOKUP(A1525,'July 31'!B:F,5,FALSE)</f>
        <v>yes</v>
      </c>
      <c r="D1525" t="str">
        <f>VLOOKUP(A1525,'Aug 1'!B:F,5,FALSE)</f>
        <v>yes</v>
      </c>
      <c r="E1525" t="str">
        <f>VLOOKUP(A1525,'Aug 2'!B:F,5,FALSE)</f>
        <v>yes</v>
      </c>
      <c r="F1525" t="str">
        <f>VLOOKUP(A1525,'Aug 3'!B:F,5,FALSE)</f>
        <v>yes</v>
      </c>
      <c r="G1525" t="str">
        <f>VLOOKUP(A1525,'Aug 4'!B:F,5,FALSE)</f>
        <v>yes</v>
      </c>
      <c r="H1525" t="str">
        <f>VLOOKUP(A1525,'Aug 5'!B:F,5,)</f>
        <v>yes</v>
      </c>
    </row>
    <row r="1526" spans="1:8" x14ac:dyDescent="0.2">
      <c r="A1526" s="5" t="s">
        <v>3166</v>
      </c>
      <c r="B1526" t="str">
        <f>VLOOKUP(A1526,'July 30'!B:F,5,FALSE)</f>
        <v>yes</v>
      </c>
      <c r="C1526" t="str">
        <f>VLOOKUP(A1526,'July 31'!B:F,5,FALSE)</f>
        <v>yes</v>
      </c>
      <c r="D1526" t="str">
        <f>VLOOKUP(A1526,'Aug 1'!B:F,5,FALSE)</f>
        <v>yes</v>
      </c>
      <c r="E1526" t="str">
        <f>VLOOKUP(A1526,'Aug 2'!B:F,5,FALSE)</f>
        <v>yes</v>
      </c>
      <c r="F1526" t="str">
        <f>VLOOKUP(A1526,'Aug 3'!B:F,5,FALSE)</f>
        <v>yes</v>
      </c>
      <c r="G1526" t="str">
        <f>VLOOKUP(A1526,'Aug 4'!B:F,5,FALSE)</f>
        <v>yes</v>
      </c>
      <c r="H1526" t="str">
        <f>VLOOKUP(A1526,'Aug 5'!B:F,5,)</f>
        <v>yes</v>
      </c>
    </row>
    <row r="1527" spans="1:8" x14ac:dyDescent="0.2">
      <c r="A1527" s="5" t="s">
        <v>3168</v>
      </c>
      <c r="B1527" t="str">
        <f>VLOOKUP(A1527,'July 30'!B:F,5,FALSE)</f>
        <v>yes</v>
      </c>
      <c r="C1527" t="str">
        <f>VLOOKUP(A1527,'July 31'!B:F,5,FALSE)</f>
        <v>yes</v>
      </c>
      <c r="D1527" t="str">
        <f>VLOOKUP(A1527,'Aug 1'!B:F,5,FALSE)</f>
        <v>yes</v>
      </c>
      <c r="E1527" t="str">
        <f>VLOOKUP(A1527,'Aug 2'!B:F,5,FALSE)</f>
        <v>yes</v>
      </c>
      <c r="F1527" t="str">
        <f>VLOOKUP(A1527,'Aug 3'!B:F,5,FALSE)</f>
        <v>yes</v>
      </c>
      <c r="G1527" t="str">
        <f>VLOOKUP(A1527,'Aug 4'!B:F,5,FALSE)</f>
        <v>yes</v>
      </c>
      <c r="H1527" t="str">
        <f>VLOOKUP(A1527,'Aug 5'!B:F,5,)</f>
        <v>yes</v>
      </c>
    </row>
    <row r="1528" spans="1:8" x14ac:dyDescent="0.2">
      <c r="A1528" s="5" t="s">
        <v>3170</v>
      </c>
      <c r="B1528" t="str">
        <f>VLOOKUP(A1528,'July 30'!B:F,5,FALSE)</f>
        <v>yes</v>
      </c>
      <c r="C1528" t="str">
        <f>VLOOKUP(A1528,'July 31'!B:F,5,FALSE)</f>
        <v>yes</v>
      </c>
      <c r="D1528" t="str">
        <f>VLOOKUP(A1528,'Aug 1'!B:F,5,FALSE)</f>
        <v>yes</v>
      </c>
      <c r="E1528" t="str">
        <f>VLOOKUP(A1528,'Aug 2'!B:F,5,FALSE)</f>
        <v>yes</v>
      </c>
      <c r="F1528" t="str">
        <f>VLOOKUP(A1528,'Aug 3'!B:F,5,FALSE)</f>
        <v>yes</v>
      </c>
      <c r="G1528" t="str">
        <f>VLOOKUP(A1528,'Aug 4'!B:F,5,FALSE)</f>
        <v>yes</v>
      </c>
      <c r="H1528" t="str">
        <f>VLOOKUP(A1528,'Aug 5'!B:F,5,)</f>
        <v>yes</v>
      </c>
    </row>
    <row r="1529" spans="1:8" x14ac:dyDescent="0.2">
      <c r="A1529" s="5" t="s">
        <v>3172</v>
      </c>
      <c r="B1529" t="str">
        <f>VLOOKUP(A1529,'July 30'!B:F,5,FALSE)</f>
        <v>yes</v>
      </c>
      <c r="C1529" t="str">
        <f>VLOOKUP(A1529,'July 31'!B:F,5,FALSE)</f>
        <v>yes</v>
      </c>
      <c r="D1529" t="str">
        <f>VLOOKUP(A1529,'Aug 1'!B:F,5,FALSE)</f>
        <v>yes</v>
      </c>
      <c r="E1529" t="str">
        <f>VLOOKUP(A1529,'Aug 2'!B:F,5,FALSE)</f>
        <v>yes</v>
      </c>
      <c r="F1529" t="str">
        <f>VLOOKUP(A1529,'Aug 3'!B:F,5,FALSE)</f>
        <v>yes</v>
      </c>
      <c r="G1529" t="str">
        <f>VLOOKUP(A1529,'Aug 4'!B:F,5,FALSE)</f>
        <v>yes</v>
      </c>
      <c r="H1529" t="str">
        <f>VLOOKUP(A1529,'Aug 5'!B:F,5,)</f>
        <v>yes</v>
      </c>
    </row>
    <row r="1530" spans="1:8" x14ac:dyDescent="0.2">
      <c r="A1530" s="5" t="s">
        <v>3174</v>
      </c>
      <c r="B1530" t="str">
        <f>VLOOKUP(A1530,'July 30'!B:F,5,FALSE)</f>
        <v>yes</v>
      </c>
      <c r="C1530" t="str">
        <f>VLOOKUP(A1530,'July 31'!B:F,5,FALSE)</f>
        <v>yes</v>
      </c>
      <c r="D1530" t="str">
        <f>VLOOKUP(A1530,'Aug 1'!B:F,5,FALSE)</f>
        <v>yes</v>
      </c>
      <c r="E1530" t="str">
        <f>VLOOKUP(A1530,'Aug 2'!B:F,5,FALSE)</f>
        <v>yes</v>
      </c>
      <c r="F1530" t="str">
        <f>VLOOKUP(A1530,'Aug 3'!B:F,5,FALSE)</f>
        <v>yes</v>
      </c>
      <c r="G1530" t="str">
        <f>VLOOKUP(A1530,'Aug 4'!B:F,5,FALSE)</f>
        <v>yes</v>
      </c>
      <c r="H1530" t="str">
        <f>VLOOKUP(A1530,'Aug 5'!B:F,5,)</f>
        <v>yes</v>
      </c>
    </row>
    <row r="1531" spans="1:8" x14ac:dyDescent="0.2">
      <c r="A1531" s="5" t="s">
        <v>3176</v>
      </c>
      <c r="B1531" t="str">
        <f>VLOOKUP(A1531,'July 30'!B:F,5,FALSE)</f>
        <v>yes</v>
      </c>
      <c r="C1531" t="str">
        <f>VLOOKUP(A1531,'July 31'!B:F,5,FALSE)</f>
        <v>yes</v>
      </c>
      <c r="D1531" t="str">
        <f>VLOOKUP(A1531,'Aug 1'!B:F,5,FALSE)</f>
        <v>yes</v>
      </c>
      <c r="E1531" t="str">
        <f>VLOOKUP(A1531,'Aug 2'!B:F,5,FALSE)</f>
        <v>yes</v>
      </c>
      <c r="F1531" t="str">
        <f>VLOOKUP(A1531,'Aug 3'!B:F,5,FALSE)</f>
        <v>yes</v>
      </c>
      <c r="G1531" t="str">
        <f>VLOOKUP(A1531,'Aug 4'!B:F,5,FALSE)</f>
        <v>yes</v>
      </c>
      <c r="H1531" t="str">
        <f>VLOOKUP(A1531,'Aug 5'!B:F,5,)</f>
        <v>yes</v>
      </c>
    </row>
    <row r="1532" spans="1:8" x14ac:dyDescent="0.2">
      <c r="A1532" s="5" t="s">
        <v>3178</v>
      </c>
      <c r="B1532" t="str">
        <f>VLOOKUP(A1532,'July 30'!B:F,5,FALSE)</f>
        <v>yes</v>
      </c>
      <c r="C1532" t="str">
        <f>VLOOKUP(A1532,'July 31'!B:F,5,FALSE)</f>
        <v>yes</v>
      </c>
      <c r="D1532" t="str">
        <f>VLOOKUP(A1532,'Aug 1'!B:F,5,FALSE)</f>
        <v>yes</v>
      </c>
      <c r="E1532" t="str">
        <f>VLOOKUP(A1532,'Aug 2'!B:F,5,FALSE)</f>
        <v>yes</v>
      </c>
      <c r="F1532" t="str">
        <f>VLOOKUP(A1532,'Aug 3'!B:F,5,FALSE)</f>
        <v>yes</v>
      </c>
      <c r="G1532" t="str">
        <f>VLOOKUP(A1532,'Aug 4'!B:F,5,FALSE)</f>
        <v>yes</v>
      </c>
      <c r="H1532" t="str">
        <f>VLOOKUP(A1532,'Aug 5'!B:F,5,)</f>
        <v>yes</v>
      </c>
    </row>
    <row r="1533" spans="1:8" x14ac:dyDescent="0.2">
      <c r="A1533" s="5" t="s">
        <v>3180</v>
      </c>
      <c r="B1533" t="str">
        <f>VLOOKUP(A1533,'July 30'!B:F,5,FALSE)</f>
        <v>yes</v>
      </c>
      <c r="C1533" t="str">
        <f>VLOOKUP(A1533,'July 31'!B:F,5,FALSE)</f>
        <v>yes</v>
      </c>
      <c r="D1533" t="str">
        <f>VLOOKUP(A1533,'Aug 1'!B:F,5,FALSE)</f>
        <v>yes</v>
      </c>
      <c r="E1533" t="str">
        <f>VLOOKUP(A1533,'Aug 2'!B:F,5,FALSE)</f>
        <v>yes</v>
      </c>
      <c r="F1533" t="str">
        <f>VLOOKUP(A1533,'Aug 3'!B:F,5,FALSE)</f>
        <v>yes</v>
      </c>
      <c r="G1533" t="str">
        <f>VLOOKUP(A1533,'Aug 4'!B:F,5,FALSE)</f>
        <v>yes</v>
      </c>
      <c r="H1533" t="str">
        <f>VLOOKUP(A1533,'Aug 5'!B:F,5,)</f>
        <v>yes</v>
      </c>
    </row>
    <row r="1534" spans="1:8" x14ac:dyDescent="0.2">
      <c r="A1534" s="5" t="s">
        <v>3182</v>
      </c>
      <c r="B1534" t="str">
        <f>VLOOKUP(A1534,'July 30'!B:F,5,FALSE)</f>
        <v>yes</v>
      </c>
      <c r="C1534" t="str">
        <f>VLOOKUP(A1534,'July 31'!B:F,5,FALSE)</f>
        <v>yes</v>
      </c>
      <c r="D1534" t="str">
        <f>VLOOKUP(A1534,'Aug 1'!B:F,5,FALSE)</f>
        <v>yes</v>
      </c>
      <c r="E1534" t="str">
        <f>VLOOKUP(A1534,'Aug 2'!B:F,5,FALSE)</f>
        <v>yes</v>
      </c>
      <c r="F1534" t="str">
        <f>VLOOKUP(A1534,'Aug 3'!B:F,5,FALSE)</f>
        <v>yes</v>
      </c>
      <c r="G1534" t="str">
        <f>VLOOKUP(A1534,'Aug 4'!B:F,5,FALSE)</f>
        <v>yes</v>
      </c>
      <c r="H1534" t="str">
        <f>VLOOKUP(A1534,'Aug 5'!B:F,5,)</f>
        <v>yes</v>
      </c>
    </row>
    <row r="1535" spans="1:8" x14ac:dyDescent="0.2">
      <c r="A1535" s="5" t="s">
        <v>3184</v>
      </c>
      <c r="B1535" t="str">
        <f>VLOOKUP(A1535,'July 30'!B:F,5,FALSE)</f>
        <v>yes</v>
      </c>
      <c r="C1535" t="str">
        <f>VLOOKUP(A1535,'July 31'!B:F,5,FALSE)</f>
        <v>yes</v>
      </c>
      <c r="D1535" t="str">
        <f>VLOOKUP(A1535,'Aug 1'!B:F,5,FALSE)</f>
        <v>yes</v>
      </c>
      <c r="E1535" t="str">
        <f>VLOOKUP(A1535,'Aug 2'!B:F,5,FALSE)</f>
        <v>yes</v>
      </c>
      <c r="F1535" t="str">
        <f>VLOOKUP(A1535,'Aug 3'!B:F,5,FALSE)</f>
        <v>yes</v>
      </c>
      <c r="G1535" t="e">
        <f>VLOOKUP(A1535,'Aug 4'!B:F,5,FALSE)</f>
        <v>#N/A</v>
      </c>
      <c r="H1535" t="str">
        <f>VLOOKUP(A1535,'Aug 5'!B:F,5,)</f>
        <v>yes</v>
      </c>
    </row>
    <row r="1536" spans="1:8" x14ac:dyDescent="0.2">
      <c r="A1536" s="5" t="s">
        <v>3186</v>
      </c>
      <c r="B1536" t="str">
        <f>VLOOKUP(A1536,'July 30'!B:F,5,FALSE)</f>
        <v>yes</v>
      </c>
      <c r="C1536" t="str">
        <f>VLOOKUP(A1536,'July 31'!B:F,5,FALSE)</f>
        <v>yes</v>
      </c>
      <c r="D1536" t="str">
        <f>VLOOKUP(A1536,'Aug 1'!B:F,5,FALSE)</f>
        <v>yes</v>
      </c>
      <c r="E1536" t="str">
        <f>VLOOKUP(A1536,'Aug 2'!B:F,5,FALSE)</f>
        <v>yes</v>
      </c>
      <c r="F1536" t="str">
        <f>VLOOKUP(A1536,'Aug 3'!B:F,5,FALSE)</f>
        <v>yes</v>
      </c>
      <c r="G1536" t="str">
        <f>VLOOKUP(A1536,'Aug 4'!B:F,5,FALSE)</f>
        <v>yes</v>
      </c>
      <c r="H1536" t="str">
        <f>VLOOKUP(A1536,'Aug 5'!B:F,5,)</f>
        <v>yes</v>
      </c>
    </row>
    <row r="1537" spans="1:8" x14ac:dyDescent="0.2">
      <c r="A1537" s="5" t="s">
        <v>3188</v>
      </c>
      <c r="B1537" t="str">
        <f>VLOOKUP(A1537,'July 30'!B:F,5,FALSE)</f>
        <v>yes</v>
      </c>
      <c r="C1537" t="str">
        <f>VLOOKUP(A1537,'July 31'!B:F,5,FALSE)</f>
        <v>yes</v>
      </c>
      <c r="D1537" t="str">
        <f>VLOOKUP(A1537,'Aug 1'!B:F,5,FALSE)</f>
        <v>yes</v>
      </c>
      <c r="E1537" t="str">
        <f>VLOOKUP(A1537,'Aug 2'!B:F,5,FALSE)</f>
        <v>yes</v>
      </c>
      <c r="F1537" t="str">
        <f>VLOOKUP(A1537,'Aug 3'!B:F,5,FALSE)</f>
        <v>yes</v>
      </c>
      <c r="G1537" t="e">
        <f>VLOOKUP(A1537,'Aug 4'!B:F,5,FALSE)</f>
        <v>#N/A</v>
      </c>
      <c r="H1537" t="str">
        <f>VLOOKUP(A1537,'Aug 5'!B:F,5,)</f>
        <v>yes</v>
      </c>
    </row>
    <row r="1538" spans="1:8" x14ac:dyDescent="0.2">
      <c r="A1538" s="5" t="s">
        <v>3190</v>
      </c>
      <c r="B1538" t="str">
        <f>VLOOKUP(A1538,'July 30'!B:F,5,FALSE)</f>
        <v>yes</v>
      </c>
      <c r="C1538" t="str">
        <f>VLOOKUP(A1538,'July 31'!B:F,5,FALSE)</f>
        <v>yes</v>
      </c>
      <c r="D1538" t="str">
        <f>VLOOKUP(A1538,'Aug 1'!B:F,5,FALSE)</f>
        <v>yes</v>
      </c>
      <c r="E1538" t="str">
        <f>VLOOKUP(A1538,'Aug 2'!B:F,5,FALSE)</f>
        <v>yes</v>
      </c>
      <c r="F1538" t="str">
        <f>VLOOKUP(A1538,'Aug 3'!B:F,5,FALSE)</f>
        <v>yes</v>
      </c>
      <c r="G1538" t="str">
        <f>VLOOKUP(A1538,'Aug 4'!B:F,5,FALSE)</f>
        <v>yes</v>
      </c>
      <c r="H1538" t="str">
        <f>VLOOKUP(A1538,'Aug 5'!B:F,5,)</f>
        <v>yes</v>
      </c>
    </row>
    <row r="1539" spans="1:8" x14ac:dyDescent="0.2">
      <c r="A1539" s="5" t="s">
        <v>3192</v>
      </c>
      <c r="B1539" t="str">
        <f>VLOOKUP(A1539,'July 30'!B:F,5,FALSE)</f>
        <v>yes</v>
      </c>
      <c r="C1539" t="str">
        <f>VLOOKUP(A1539,'July 31'!B:F,5,FALSE)</f>
        <v>yes</v>
      </c>
      <c r="D1539" t="str">
        <f>VLOOKUP(A1539,'Aug 1'!B:F,5,FALSE)</f>
        <v>yes</v>
      </c>
      <c r="E1539" t="str">
        <f>VLOOKUP(A1539,'Aug 2'!B:F,5,FALSE)</f>
        <v>yes</v>
      </c>
      <c r="F1539" t="str">
        <f>VLOOKUP(A1539,'Aug 3'!B:F,5,FALSE)</f>
        <v>yes</v>
      </c>
      <c r="G1539" t="str">
        <f>VLOOKUP(A1539,'Aug 4'!B:F,5,FALSE)</f>
        <v>yes</v>
      </c>
      <c r="H1539" t="str">
        <f>VLOOKUP(A1539,'Aug 5'!B:F,5,)</f>
        <v>yes</v>
      </c>
    </row>
    <row r="1540" spans="1:8" x14ac:dyDescent="0.2">
      <c r="A1540" s="5" t="s">
        <v>3194</v>
      </c>
      <c r="B1540" t="str">
        <f>VLOOKUP(A1540,'July 30'!B:F,5,FALSE)</f>
        <v>yes</v>
      </c>
      <c r="C1540" t="str">
        <f>VLOOKUP(A1540,'July 31'!B:F,5,FALSE)</f>
        <v>yes</v>
      </c>
      <c r="D1540" t="str">
        <f>VLOOKUP(A1540,'Aug 1'!B:F,5,FALSE)</f>
        <v>yes</v>
      </c>
      <c r="E1540" t="str">
        <f>VLOOKUP(A1540,'Aug 2'!B:F,5,FALSE)</f>
        <v>yes</v>
      </c>
      <c r="F1540" t="str">
        <f>VLOOKUP(A1540,'Aug 3'!B:F,5,FALSE)</f>
        <v>yes</v>
      </c>
      <c r="G1540" t="str">
        <f>VLOOKUP(A1540,'Aug 4'!B:F,5,FALSE)</f>
        <v>yes</v>
      </c>
      <c r="H1540" t="str">
        <f>VLOOKUP(A1540,'Aug 5'!B:F,5,)</f>
        <v>yes</v>
      </c>
    </row>
    <row r="1541" spans="1:8" x14ac:dyDescent="0.2">
      <c r="A1541" s="5" t="s">
        <v>3196</v>
      </c>
      <c r="B1541" t="str">
        <f>VLOOKUP(A1541,'July 30'!B:F,5,FALSE)</f>
        <v>yes</v>
      </c>
      <c r="C1541" t="str">
        <f>VLOOKUP(A1541,'July 31'!B:F,5,FALSE)</f>
        <v>yes</v>
      </c>
      <c r="D1541" t="str">
        <f>VLOOKUP(A1541,'Aug 1'!B:F,5,FALSE)</f>
        <v>yes</v>
      </c>
      <c r="E1541" t="str">
        <f>VLOOKUP(A1541,'Aug 2'!B:F,5,FALSE)</f>
        <v>yes</v>
      </c>
      <c r="F1541" t="str">
        <f>VLOOKUP(A1541,'Aug 3'!B:F,5,FALSE)</f>
        <v>yes</v>
      </c>
      <c r="G1541" t="e">
        <f>VLOOKUP(A1541,'Aug 4'!B:F,5,FALSE)</f>
        <v>#N/A</v>
      </c>
      <c r="H1541" t="str">
        <f>VLOOKUP(A1541,'Aug 5'!B:F,5,)</f>
        <v>yes</v>
      </c>
    </row>
    <row r="1542" spans="1:8" x14ac:dyDescent="0.2">
      <c r="A1542" s="5" t="s">
        <v>3198</v>
      </c>
      <c r="B1542" t="str">
        <f>VLOOKUP(A1542,'July 30'!B:F,5,FALSE)</f>
        <v>yes</v>
      </c>
      <c r="C1542" t="str">
        <f>VLOOKUP(A1542,'July 31'!B:F,5,FALSE)</f>
        <v>yes</v>
      </c>
      <c r="D1542" t="str">
        <f>VLOOKUP(A1542,'Aug 1'!B:F,5,FALSE)</f>
        <v>yes</v>
      </c>
      <c r="E1542" t="str">
        <f>VLOOKUP(A1542,'Aug 2'!B:F,5,FALSE)</f>
        <v>yes</v>
      </c>
      <c r="F1542" t="str">
        <f>VLOOKUP(A1542,'Aug 3'!B:F,5,FALSE)</f>
        <v>yes</v>
      </c>
      <c r="G1542" t="e">
        <f>VLOOKUP(A1542,'Aug 4'!B:F,5,FALSE)</f>
        <v>#N/A</v>
      </c>
      <c r="H1542" t="str">
        <f>VLOOKUP(A1542,'Aug 5'!B:F,5,)</f>
        <v>yes</v>
      </c>
    </row>
    <row r="1543" spans="1:8" x14ac:dyDescent="0.2">
      <c r="A1543" s="5" t="s">
        <v>3200</v>
      </c>
      <c r="B1543" t="str">
        <f>VLOOKUP(A1543,'July 30'!B:F,5,FALSE)</f>
        <v>yes</v>
      </c>
      <c r="C1543" t="str">
        <f>VLOOKUP(A1543,'July 31'!B:F,5,FALSE)</f>
        <v>yes</v>
      </c>
      <c r="D1543" t="str">
        <f>VLOOKUP(A1543,'Aug 1'!B:F,5,FALSE)</f>
        <v>yes</v>
      </c>
      <c r="E1543" t="str">
        <f>VLOOKUP(A1543,'Aug 2'!B:F,5,FALSE)</f>
        <v>yes</v>
      </c>
      <c r="F1543" t="str">
        <f>VLOOKUP(A1543,'Aug 3'!B:F,5,FALSE)</f>
        <v>yes</v>
      </c>
      <c r="G1543" t="e">
        <f>VLOOKUP(A1543,'Aug 4'!B:F,5,FALSE)</f>
        <v>#N/A</v>
      </c>
      <c r="H1543" t="str">
        <f>VLOOKUP(A1543,'Aug 5'!B:F,5,)</f>
        <v>yes</v>
      </c>
    </row>
    <row r="1544" spans="1:8" x14ac:dyDescent="0.2">
      <c r="A1544" s="5" t="s">
        <v>3202</v>
      </c>
      <c r="B1544" t="str">
        <f>VLOOKUP(A1544,'July 30'!B:F,5,FALSE)</f>
        <v>yes</v>
      </c>
      <c r="C1544" t="str">
        <f>VLOOKUP(A1544,'July 31'!B:F,5,FALSE)</f>
        <v>yes</v>
      </c>
      <c r="D1544" t="str">
        <f>VLOOKUP(A1544,'Aug 1'!B:F,5,FALSE)</f>
        <v>yes</v>
      </c>
      <c r="E1544" t="str">
        <f>VLOOKUP(A1544,'Aug 2'!B:F,5,FALSE)</f>
        <v>yes</v>
      </c>
      <c r="F1544" t="str">
        <f>VLOOKUP(A1544,'Aug 3'!B:F,5,FALSE)</f>
        <v>yes</v>
      </c>
      <c r="G1544" t="str">
        <f>VLOOKUP(A1544,'Aug 4'!B:F,5,FALSE)</f>
        <v>yes</v>
      </c>
      <c r="H1544" t="str">
        <f>VLOOKUP(A1544,'Aug 5'!B:F,5,)</f>
        <v>yes</v>
      </c>
    </row>
    <row r="1545" spans="1:8" x14ac:dyDescent="0.2">
      <c r="A1545" s="5" t="s">
        <v>3204</v>
      </c>
      <c r="B1545" t="str">
        <f>VLOOKUP(A1545,'July 30'!B:F,5,FALSE)</f>
        <v>yes</v>
      </c>
      <c r="C1545" t="str">
        <f>VLOOKUP(A1545,'July 31'!B:F,5,FALSE)</f>
        <v>yes</v>
      </c>
      <c r="D1545" t="str">
        <f>VLOOKUP(A1545,'Aug 1'!B:F,5,FALSE)</f>
        <v>yes</v>
      </c>
      <c r="E1545" t="str">
        <f>VLOOKUP(A1545,'Aug 2'!B:F,5,FALSE)</f>
        <v>yes</v>
      </c>
      <c r="F1545" t="str">
        <f>VLOOKUP(A1545,'Aug 3'!B:F,5,FALSE)</f>
        <v>yes</v>
      </c>
      <c r="G1545" t="str">
        <f>VLOOKUP(A1545,'Aug 4'!B:F,5,FALSE)</f>
        <v>yes</v>
      </c>
      <c r="H1545" t="str">
        <f>VLOOKUP(A1545,'Aug 5'!B:F,5,)</f>
        <v>yes</v>
      </c>
    </row>
    <row r="1546" spans="1:8" x14ac:dyDescent="0.2">
      <c r="A1546" s="5" t="s">
        <v>3206</v>
      </c>
      <c r="B1546" t="str">
        <f>VLOOKUP(A1546,'July 30'!B:F,5,FALSE)</f>
        <v>yes</v>
      </c>
      <c r="C1546" t="str">
        <f>VLOOKUP(A1546,'July 31'!B:F,5,FALSE)</f>
        <v>yes</v>
      </c>
      <c r="D1546" t="str">
        <f>VLOOKUP(A1546,'Aug 1'!B:F,5,FALSE)</f>
        <v>yes</v>
      </c>
      <c r="E1546" t="str">
        <f>VLOOKUP(A1546,'Aug 2'!B:F,5,FALSE)</f>
        <v>yes</v>
      </c>
      <c r="F1546" t="str">
        <f>VLOOKUP(A1546,'Aug 3'!B:F,5,FALSE)</f>
        <v>yes</v>
      </c>
      <c r="G1546" t="str">
        <f>VLOOKUP(A1546,'Aug 4'!B:F,5,FALSE)</f>
        <v>yes</v>
      </c>
      <c r="H1546" t="str">
        <f>VLOOKUP(A1546,'Aug 5'!B:F,5,)</f>
        <v>yes</v>
      </c>
    </row>
    <row r="1547" spans="1:8" x14ac:dyDescent="0.2">
      <c r="A1547" s="5" t="s">
        <v>3208</v>
      </c>
      <c r="B1547" t="str">
        <f>VLOOKUP(A1547,'July 30'!B:F,5,FALSE)</f>
        <v>yes</v>
      </c>
      <c r="C1547" t="str">
        <f>VLOOKUP(A1547,'July 31'!B:F,5,FALSE)</f>
        <v>yes</v>
      </c>
      <c r="D1547" t="str">
        <f>VLOOKUP(A1547,'Aug 1'!B:F,5,FALSE)</f>
        <v>yes</v>
      </c>
      <c r="E1547" t="str">
        <f>VLOOKUP(A1547,'Aug 2'!B:F,5,FALSE)</f>
        <v>yes</v>
      </c>
      <c r="F1547" t="str">
        <f>VLOOKUP(A1547,'Aug 3'!B:F,5,FALSE)</f>
        <v>yes</v>
      </c>
      <c r="G1547" t="str">
        <f>VLOOKUP(A1547,'Aug 4'!B:F,5,FALSE)</f>
        <v>yes</v>
      </c>
      <c r="H1547" t="str">
        <f>VLOOKUP(A1547,'Aug 5'!B:F,5,)</f>
        <v>yes</v>
      </c>
    </row>
    <row r="1548" spans="1:8" x14ac:dyDescent="0.2">
      <c r="A1548" s="5" t="s">
        <v>3210</v>
      </c>
      <c r="B1548" t="str">
        <f>VLOOKUP(A1548,'July 30'!B:F,5,FALSE)</f>
        <v>yes</v>
      </c>
      <c r="C1548" t="str">
        <f>VLOOKUP(A1548,'July 31'!B:F,5,FALSE)</f>
        <v>yes</v>
      </c>
      <c r="D1548" t="str">
        <f>VLOOKUP(A1548,'Aug 1'!B:F,5,FALSE)</f>
        <v>yes</v>
      </c>
      <c r="E1548" t="str">
        <f>VLOOKUP(A1548,'Aug 2'!B:F,5,FALSE)</f>
        <v>yes</v>
      </c>
      <c r="F1548" t="str">
        <f>VLOOKUP(A1548,'Aug 3'!B:F,5,FALSE)</f>
        <v>yes</v>
      </c>
      <c r="G1548" t="str">
        <f>VLOOKUP(A1548,'Aug 4'!B:F,5,FALSE)</f>
        <v>yes</v>
      </c>
      <c r="H1548" t="e">
        <f>VLOOKUP(A1548,'Aug 5'!B:F,5,)</f>
        <v>#N/A</v>
      </c>
    </row>
    <row r="1549" spans="1:8" x14ac:dyDescent="0.2">
      <c r="A1549" s="5" t="s">
        <v>3212</v>
      </c>
      <c r="B1549" t="str">
        <f>VLOOKUP(A1549,'July 30'!B:F,5,FALSE)</f>
        <v>yes</v>
      </c>
      <c r="C1549" t="str">
        <f>VLOOKUP(A1549,'July 31'!B:F,5,FALSE)</f>
        <v>yes</v>
      </c>
      <c r="D1549" t="str">
        <f>VLOOKUP(A1549,'Aug 1'!B:F,5,FALSE)</f>
        <v>yes</v>
      </c>
      <c r="E1549" t="str">
        <f>VLOOKUP(A1549,'Aug 2'!B:F,5,FALSE)</f>
        <v>yes</v>
      </c>
      <c r="F1549" t="str">
        <f>VLOOKUP(A1549,'Aug 3'!B:F,5,FALSE)</f>
        <v>yes</v>
      </c>
      <c r="G1549" t="str">
        <f>VLOOKUP(A1549,'Aug 4'!B:F,5,FALSE)</f>
        <v>yes</v>
      </c>
      <c r="H1549" t="str">
        <f>VLOOKUP(A1549,'Aug 5'!B:F,5,)</f>
        <v>yes</v>
      </c>
    </row>
    <row r="1550" spans="1:8" x14ac:dyDescent="0.2">
      <c r="A1550" s="5" t="s">
        <v>3214</v>
      </c>
      <c r="B1550" t="str">
        <f>VLOOKUP(A1550,'July 30'!B:F,5,FALSE)</f>
        <v>yes</v>
      </c>
      <c r="C1550" t="str">
        <f>VLOOKUP(A1550,'July 31'!B:F,5,FALSE)</f>
        <v>yes</v>
      </c>
      <c r="D1550" t="str">
        <f>VLOOKUP(A1550,'Aug 1'!B:F,5,FALSE)</f>
        <v>yes</v>
      </c>
      <c r="E1550" t="str">
        <f>VLOOKUP(A1550,'Aug 2'!B:F,5,FALSE)</f>
        <v>yes</v>
      </c>
      <c r="F1550" t="str">
        <f>VLOOKUP(A1550,'Aug 3'!B:F,5,FALSE)</f>
        <v>yes</v>
      </c>
      <c r="G1550" t="e">
        <f>VLOOKUP(A1550,'Aug 4'!B:F,5,FALSE)</f>
        <v>#N/A</v>
      </c>
      <c r="H1550" t="str">
        <f>VLOOKUP(A1550,'Aug 5'!B:F,5,)</f>
        <v>yes</v>
      </c>
    </row>
    <row r="1551" spans="1:8" x14ac:dyDescent="0.2">
      <c r="A1551" s="5" t="s">
        <v>3216</v>
      </c>
      <c r="B1551" t="str">
        <f>VLOOKUP(A1551,'July 30'!B:F,5,FALSE)</f>
        <v>yes</v>
      </c>
      <c r="C1551" t="str">
        <f>VLOOKUP(A1551,'July 31'!B:F,5,FALSE)</f>
        <v>yes</v>
      </c>
      <c r="D1551" t="str">
        <f>VLOOKUP(A1551,'Aug 1'!B:F,5,FALSE)</f>
        <v>yes</v>
      </c>
      <c r="E1551" t="str">
        <f>VLOOKUP(A1551,'Aug 2'!B:F,5,FALSE)</f>
        <v>yes</v>
      </c>
      <c r="F1551" t="str">
        <f>VLOOKUP(A1551,'Aug 3'!B:F,5,FALSE)</f>
        <v>yes</v>
      </c>
      <c r="G1551" t="str">
        <f>VLOOKUP(A1551,'Aug 4'!B:F,5,FALSE)</f>
        <v>yes</v>
      </c>
      <c r="H1551" t="str">
        <f>VLOOKUP(A1551,'Aug 5'!B:F,5,)</f>
        <v>yes</v>
      </c>
    </row>
    <row r="1552" spans="1:8" x14ac:dyDescent="0.2">
      <c r="A1552" s="5" t="s">
        <v>3218</v>
      </c>
      <c r="B1552" t="str">
        <f>VLOOKUP(A1552,'July 30'!B:F,5,FALSE)</f>
        <v>yes</v>
      </c>
      <c r="C1552" t="str">
        <f>VLOOKUP(A1552,'July 31'!B:F,5,FALSE)</f>
        <v>yes</v>
      </c>
      <c r="D1552" t="str">
        <f>VLOOKUP(A1552,'Aug 1'!B:F,5,FALSE)</f>
        <v>yes</v>
      </c>
      <c r="E1552" t="str">
        <f>VLOOKUP(A1552,'Aug 2'!B:F,5,FALSE)</f>
        <v>yes</v>
      </c>
      <c r="F1552" t="e">
        <f>VLOOKUP(A1552,'Aug 3'!B:F,5,FALSE)</f>
        <v>#N/A</v>
      </c>
      <c r="G1552" t="e">
        <f>VLOOKUP(A1552,'Aug 4'!B:F,5,FALSE)</f>
        <v>#N/A</v>
      </c>
      <c r="H1552" t="str">
        <f>VLOOKUP(A1552,'Aug 5'!B:F,5,)</f>
        <v>yes</v>
      </c>
    </row>
    <row r="1553" spans="1:8" x14ac:dyDescent="0.2">
      <c r="A1553" s="5" t="s">
        <v>3220</v>
      </c>
      <c r="B1553" t="str">
        <f>VLOOKUP(A1553,'July 30'!B:F,5,FALSE)</f>
        <v>yes</v>
      </c>
      <c r="C1553" t="str">
        <f>VLOOKUP(A1553,'July 31'!B:F,5,FALSE)</f>
        <v>yes</v>
      </c>
      <c r="D1553" t="str">
        <f>VLOOKUP(A1553,'Aug 1'!B:F,5,FALSE)</f>
        <v>yes</v>
      </c>
      <c r="E1553" t="str">
        <f>VLOOKUP(A1553,'Aug 2'!B:F,5,FALSE)</f>
        <v>yes</v>
      </c>
      <c r="F1553" t="str">
        <f>VLOOKUP(A1553,'Aug 3'!B:F,5,FALSE)</f>
        <v>yes</v>
      </c>
      <c r="G1553" t="e">
        <f>VLOOKUP(A1553,'Aug 4'!B:F,5,FALSE)</f>
        <v>#N/A</v>
      </c>
      <c r="H1553" t="str">
        <f>VLOOKUP(A1553,'Aug 5'!B:F,5,)</f>
        <v>yes</v>
      </c>
    </row>
    <row r="1554" spans="1:8" x14ac:dyDescent="0.2">
      <c r="A1554" s="5" t="s">
        <v>3222</v>
      </c>
      <c r="B1554" t="str">
        <f>VLOOKUP(A1554,'July 30'!B:F,5,FALSE)</f>
        <v>yes</v>
      </c>
      <c r="C1554" t="str">
        <f>VLOOKUP(A1554,'July 31'!B:F,5,FALSE)</f>
        <v>yes</v>
      </c>
      <c r="D1554" t="str">
        <f>VLOOKUP(A1554,'Aug 1'!B:F,5,FALSE)</f>
        <v>yes</v>
      </c>
      <c r="E1554" t="str">
        <f>VLOOKUP(A1554,'Aug 2'!B:F,5,FALSE)</f>
        <v>yes</v>
      </c>
      <c r="F1554" t="str">
        <f>VLOOKUP(A1554,'Aug 3'!B:F,5,FALSE)</f>
        <v>yes</v>
      </c>
      <c r="G1554" t="str">
        <f>VLOOKUP(A1554,'Aug 4'!B:F,5,FALSE)</f>
        <v>yes</v>
      </c>
      <c r="H1554" t="str">
        <f>VLOOKUP(A1554,'Aug 5'!B:F,5,)</f>
        <v>yes</v>
      </c>
    </row>
    <row r="1555" spans="1:8" x14ac:dyDescent="0.2">
      <c r="A1555" s="5" t="s">
        <v>3224</v>
      </c>
      <c r="B1555" t="str">
        <f>VLOOKUP(A1555,'July 30'!B:F,5,FALSE)</f>
        <v>yes</v>
      </c>
      <c r="C1555" t="str">
        <f>VLOOKUP(A1555,'July 31'!B:F,5,FALSE)</f>
        <v>yes</v>
      </c>
      <c r="D1555" t="str">
        <f>VLOOKUP(A1555,'Aug 1'!B:F,5,FALSE)</f>
        <v>yes</v>
      </c>
      <c r="E1555" t="str">
        <f>VLOOKUP(A1555,'Aug 2'!B:F,5,FALSE)</f>
        <v>yes</v>
      </c>
      <c r="F1555" t="str">
        <f>VLOOKUP(A1555,'Aug 3'!B:F,5,FALSE)</f>
        <v>yes</v>
      </c>
      <c r="G1555" t="e">
        <f>VLOOKUP(A1555,'Aug 4'!B:F,5,FALSE)</f>
        <v>#N/A</v>
      </c>
      <c r="H1555" t="str">
        <f>VLOOKUP(A1555,'Aug 5'!B:F,5,)</f>
        <v>yes</v>
      </c>
    </row>
    <row r="1556" spans="1:8" x14ac:dyDescent="0.2">
      <c r="A1556" s="5" t="s">
        <v>3226</v>
      </c>
      <c r="B1556" t="str">
        <f>VLOOKUP(A1556,'July 30'!B:F,5,FALSE)</f>
        <v>yes</v>
      </c>
      <c r="C1556" t="str">
        <f>VLOOKUP(A1556,'July 31'!B:F,5,FALSE)</f>
        <v>yes</v>
      </c>
      <c r="D1556" t="str">
        <f>VLOOKUP(A1556,'Aug 1'!B:F,5,FALSE)</f>
        <v>yes</v>
      </c>
      <c r="E1556" t="str">
        <f>VLOOKUP(A1556,'Aug 2'!B:F,5,FALSE)</f>
        <v>yes</v>
      </c>
      <c r="F1556" t="str">
        <f>VLOOKUP(A1556,'Aug 3'!B:F,5,FALSE)</f>
        <v>yes</v>
      </c>
      <c r="G1556" t="str">
        <f>VLOOKUP(A1556,'Aug 4'!B:F,5,FALSE)</f>
        <v>yes</v>
      </c>
      <c r="H1556" t="str">
        <f>VLOOKUP(A1556,'Aug 5'!B:F,5,)</f>
        <v>yes</v>
      </c>
    </row>
    <row r="1557" spans="1:8" x14ac:dyDescent="0.2">
      <c r="A1557" s="5" t="s">
        <v>3228</v>
      </c>
      <c r="B1557" t="str">
        <f>VLOOKUP(A1557,'July 30'!B:F,5,FALSE)</f>
        <v>yes</v>
      </c>
      <c r="C1557" t="str">
        <f>VLOOKUP(A1557,'July 31'!B:F,5,FALSE)</f>
        <v>yes</v>
      </c>
      <c r="D1557" t="str">
        <f>VLOOKUP(A1557,'Aug 1'!B:F,5,FALSE)</f>
        <v>yes</v>
      </c>
      <c r="E1557" t="str">
        <f>VLOOKUP(A1557,'Aug 2'!B:F,5,FALSE)</f>
        <v>yes</v>
      </c>
      <c r="F1557" t="str">
        <f>VLOOKUP(A1557,'Aug 3'!B:F,5,FALSE)</f>
        <v>yes</v>
      </c>
      <c r="G1557" t="str">
        <f>VLOOKUP(A1557,'Aug 4'!B:F,5,FALSE)</f>
        <v>yes</v>
      </c>
      <c r="H1557" t="str">
        <f>VLOOKUP(A1557,'Aug 5'!B:F,5,)</f>
        <v>yes</v>
      </c>
    </row>
    <row r="1558" spans="1:8" x14ac:dyDescent="0.2">
      <c r="A1558" s="5" t="s">
        <v>3230</v>
      </c>
      <c r="B1558" t="str">
        <f>VLOOKUP(A1558,'July 30'!B:F,5,FALSE)</f>
        <v>yes</v>
      </c>
      <c r="C1558" t="str">
        <f>VLOOKUP(A1558,'July 31'!B:F,5,FALSE)</f>
        <v>yes</v>
      </c>
      <c r="D1558" t="str">
        <f>VLOOKUP(A1558,'Aug 1'!B:F,5,FALSE)</f>
        <v>yes</v>
      </c>
      <c r="E1558" t="str">
        <f>VLOOKUP(A1558,'Aug 2'!B:F,5,FALSE)</f>
        <v>yes</v>
      </c>
      <c r="F1558" t="str">
        <f>VLOOKUP(A1558,'Aug 3'!B:F,5,FALSE)</f>
        <v>yes</v>
      </c>
      <c r="G1558" t="str">
        <f>VLOOKUP(A1558,'Aug 4'!B:F,5,FALSE)</f>
        <v>yes</v>
      </c>
      <c r="H1558" t="str">
        <f>VLOOKUP(A1558,'Aug 5'!B:F,5,)</f>
        <v>yes</v>
      </c>
    </row>
    <row r="1559" spans="1:8" x14ac:dyDescent="0.2">
      <c r="A1559" s="5" t="s">
        <v>3232</v>
      </c>
      <c r="B1559" t="str">
        <f>VLOOKUP(A1559,'July 30'!B:F,5,FALSE)</f>
        <v>yes</v>
      </c>
      <c r="C1559" t="str">
        <f>VLOOKUP(A1559,'July 31'!B:F,5,FALSE)</f>
        <v>yes</v>
      </c>
      <c r="D1559" t="str">
        <f>VLOOKUP(A1559,'Aug 1'!B:F,5,FALSE)</f>
        <v>yes</v>
      </c>
      <c r="E1559" t="str">
        <f>VLOOKUP(A1559,'Aug 2'!B:F,5,FALSE)</f>
        <v>yes</v>
      </c>
      <c r="F1559" t="str">
        <f>VLOOKUP(A1559,'Aug 3'!B:F,5,FALSE)</f>
        <v>yes</v>
      </c>
      <c r="G1559" t="str">
        <f>VLOOKUP(A1559,'Aug 4'!B:F,5,FALSE)</f>
        <v>yes</v>
      </c>
      <c r="H1559" t="str">
        <f>VLOOKUP(A1559,'Aug 5'!B:F,5,)</f>
        <v>yes</v>
      </c>
    </row>
    <row r="1560" spans="1:8" x14ac:dyDescent="0.2">
      <c r="A1560" s="5" t="s">
        <v>3234</v>
      </c>
      <c r="B1560" t="str">
        <f>VLOOKUP(A1560,'July 30'!B:F,5,FALSE)</f>
        <v>yes</v>
      </c>
      <c r="C1560" t="str">
        <f>VLOOKUP(A1560,'July 31'!B:F,5,FALSE)</f>
        <v>yes</v>
      </c>
      <c r="D1560" t="str">
        <f>VLOOKUP(A1560,'Aug 1'!B:F,5,FALSE)</f>
        <v>yes</v>
      </c>
      <c r="E1560" t="str">
        <f>VLOOKUP(A1560,'Aug 2'!B:F,5,FALSE)</f>
        <v>yes</v>
      </c>
      <c r="F1560" t="str">
        <f>VLOOKUP(A1560,'Aug 3'!B:F,5,FALSE)</f>
        <v>yes</v>
      </c>
      <c r="G1560" t="str">
        <f>VLOOKUP(A1560,'Aug 4'!B:F,5,FALSE)</f>
        <v>yes</v>
      </c>
      <c r="H1560" t="str">
        <f>VLOOKUP(A1560,'Aug 5'!B:F,5,)</f>
        <v>yes</v>
      </c>
    </row>
    <row r="1561" spans="1:8" x14ac:dyDescent="0.2">
      <c r="A1561" s="5" t="s">
        <v>3236</v>
      </c>
      <c r="B1561" t="str">
        <f>VLOOKUP(A1561,'July 30'!B:F,5,FALSE)</f>
        <v>yes</v>
      </c>
      <c r="C1561" t="str">
        <f>VLOOKUP(A1561,'July 31'!B:F,5,FALSE)</f>
        <v>yes</v>
      </c>
      <c r="D1561" t="str">
        <f>VLOOKUP(A1561,'Aug 1'!B:F,5,FALSE)</f>
        <v>yes</v>
      </c>
      <c r="E1561" t="str">
        <f>VLOOKUP(A1561,'Aug 2'!B:F,5,FALSE)</f>
        <v>yes</v>
      </c>
      <c r="F1561" t="str">
        <f>VLOOKUP(A1561,'Aug 3'!B:F,5,FALSE)</f>
        <v>yes</v>
      </c>
      <c r="G1561" t="str">
        <f>VLOOKUP(A1561,'Aug 4'!B:F,5,FALSE)</f>
        <v>yes</v>
      </c>
      <c r="H1561" t="str">
        <f>VLOOKUP(A1561,'Aug 5'!B:F,5,)</f>
        <v>yes</v>
      </c>
    </row>
    <row r="1562" spans="1:8" x14ac:dyDescent="0.2">
      <c r="A1562" s="5" t="s">
        <v>3238</v>
      </c>
      <c r="B1562" t="str">
        <f>VLOOKUP(A1562,'July 30'!B:F,5,FALSE)</f>
        <v>yes</v>
      </c>
      <c r="C1562" t="str">
        <f>VLOOKUP(A1562,'July 31'!B:F,5,FALSE)</f>
        <v>yes</v>
      </c>
      <c r="D1562" t="str">
        <f>VLOOKUP(A1562,'Aug 1'!B:F,5,FALSE)</f>
        <v>yes</v>
      </c>
      <c r="E1562" t="str">
        <f>VLOOKUP(A1562,'Aug 2'!B:F,5,FALSE)</f>
        <v>yes</v>
      </c>
      <c r="F1562" t="str">
        <f>VLOOKUP(A1562,'Aug 3'!B:F,5,FALSE)</f>
        <v>yes</v>
      </c>
      <c r="G1562" t="e">
        <f>VLOOKUP(A1562,'Aug 4'!B:F,5,FALSE)</f>
        <v>#N/A</v>
      </c>
      <c r="H1562" t="str">
        <f>VLOOKUP(A1562,'Aug 5'!B:F,5,)</f>
        <v>yes</v>
      </c>
    </row>
    <row r="1563" spans="1:8" x14ac:dyDescent="0.2">
      <c r="A1563" s="5" t="s">
        <v>3240</v>
      </c>
      <c r="B1563" t="str">
        <f>VLOOKUP(A1563,'July 30'!B:F,5,FALSE)</f>
        <v>yes</v>
      </c>
      <c r="C1563" t="str">
        <f>VLOOKUP(A1563,'July 31'!B:F,5,FALSE)</f>
        <v>yes</v>
      </c>
      <c r="D1563" t="str">
        <f>VLOOKUP(A1563,'Aug 1'!B:F,5,FALSE)</f>
        <v>yes</v>
      </c>
      <c r="E1563" t="str">
        <f>VLOOKUP(A1563,'Aug 2'!B:F,5,FALSE)</f>
        <v>yes</v>
      </c>
      <c r="F1563" t="str">
        <f>VLOOKUP(A1563,'Aug 3'!B:F,5,FALSE)</f>
        <v>yes</v>
      </c>
      <c r="G1563" t="str">
        <f>VLOOKUP(A1563,'Aug 4'!B:F,5,FALSE)</f>
        <v>yes</v>
      </c>
      <c r="H1563" t="str">
        <f>VLOOKUP(A1563,'Aug 5'!B:F,5,)</f>
        <v>yes</v>
      </c>
    </row>
    <row r="1564" spans="1:8" x14ac:dyDescent="0.2">
      <c r="A1564" s="5" t="s">
        <v>3242</v>
      </c>
      <c r="B1564" t="str">
        <f>VLOOKUP(A1564,'July 30'!B:F,5,FALSE)</f>
        <v>yes</v>
      </c>
      <c r="C1564" t="str">
        <f>VLOOKUP(A1564,'July 31'!B:F,5,FALSE)</f>
        <v>yes</v>
      </c>
      <c r="D1564" t="str">
        <f>VLOOKUP(A1564,'Aug 1'!B:F,5,FALSE)</f>
        <v>yes</v>
      </c>
      <c r="E1564" t="str">
        <f>VLOOKUP(A1564,'Aug 2'!B:F,5,FALSE)</f>
        <v>yes</v>
      </c>
      <c r="F1564" t="str">
        <f>VLOOKUP(A1564,'Aug 3'!B:F,5,FALSE)</f>
        <v>yes</v>
      </c>
      <c r="G1564" t="str">
        <f>VLOOKUP(A1564,'Aug 4'!B:F,5,FALSE)</f>
        <v>yes</v>
      </c>
      <c r="H1564" t="str">
        <f>VLOOKUP(A1564,'Aug 5'!B:F,5,)</f>
        <v>yes</v>
      </c>
    </row>
    <row r="1565" spans="1:8" x14ac:dyDescent="0.2">
      <c r="A1565" s="5" t="s">
        <v>3244</v>
      </c>
      <c r="B1565" t="str">
        <f>VLOOKUP(A1565,'July 30'!B:F,5,FALSE)</f>
        <v>yes</v>
      </c>
      <c r="C1565" t="str">
        <f>VLOOKUP(A1565,'July 31'!B:F,5,FALSE)</f>
        <v>yes</v>
      </c>
      <c r="D1565" t="str">
        <f>VLOOKUP(A1565,'Aug 1'!B:F,5,FALSE)</f>
        <v>yes</v>
      </c>
      <c r="E1565" t="str">
        <f>VLOOKUP(A1565,'Aug 2'!B:F,5,FALSE)</f>
        <v>yes</v>
      </c>
      <c r="F1565" t="str">
        <f>VLOOKUP(A1565,'Aug 3'!B:F,5,FALSE)</f>
        <v>yes</v>
      </c>
      <c r="G1565" t="str">
        <f>VLOOKUP(A1565,'Aug 4'!B:F,5,FALSE)</f>
        <v>yes</v>
      </c>
      <c r="H1565" t="str">
        <f>VLOOKUP(A1565,'Aug 5'!B:F,5,)</f>
        <v>yes</v>
      </c>
    </row>
    <row r="1566" spans="1:8" x14ac:dyDescent="0.2">
      <c r="A1566" s="5" t="s">
        <v>3246</v>
      </c>
      <c r="B1566" t="str">
        <f>VLOOKUP(A1566,'July 30'!B:F,5,FALSE)</f>
        <v>yes</v>
      </c>
      <c r="C1566" t="str">
        <f>VLOOKUP(A1566,'July 31'!B:F,5,FALSE)</f>
        <v>yes</v>
      </c>
      <c r="D1566" t="str">
        <f>VLOOKUP(A1566,'Aug 1'!B:F,5,FALSE)</f>
        <v>yes</v>
      </c>
      <c r="E1566" t="str">
        <f>VLOOKUP(A1566,'Aug 2'!B:F,5,FALSE)</f>
        <v>yes</v>
      </c>
      <c r="F1566" t="str">
        <f>VLOOKUP(A1566,'Aug 3'!B:F,5,FALSE)</f>
        <v>yes</v>
      </c>
      <c r="G1566" t="str">
        <f>VLOOKUP(A1566,'Aug 4'!B:F,5,FALSE)</f>
        <v>yes</v>
      </c>
      <c r="H1566" t="str">
        <f>VLOOKUP(A1566,'Aug 5'!B:F,5,)</f>
        <v>yes</v>
      </c>
    </row>
    <row r="1567" spans="1:8" x14ac:dyDescent="0.2">
      <c r="A1567" s="5" t="s">
        <v>3248</v>
      </c>
      <c r="B1567" t="str">
        <f>VLOOKUP(A1567,'July 30'!B:F,5,FALSE)</f>
        <v>yes</v>
      </c>
      <c r="C1567" t="str">
        <f>VLOOKUP(A1567,'July 31'!B:F,5,FALSE)</f>
        <v>yes</v>
      </c>
      <c r="D1567" t="str">
        <f>VLOOKUP(A1567,'Aug 1'!B:F,5,FALSE)</f>
        <v>yes</v>
      </c>
      <c r="E1567" t="str">
        <f>VLOOKUP(A1567,'Aug 2'!B:F,5,FALSE)</f>
        <v>yes</v>
      </c>
      <c r="F1567" t="str">
        <f>VLOOKUP(A1567,'Aug 3'!B:F,5,FALSE)</f>
        <v>yes</v>
      </c>
      <c r="G1567" t="str">
        <f>VLOOKUP(A1567,'Aug 4'!B:F,5,FALSE)</f>
        <v>yes</v>
      </c>
      <c r="H1567" t="str">
        <f>VLOOKUP(A1567,'Aug 5'!B:F,5,)</f>
        <v>yes</v>
      </c>
    </row>
    <row r="1568" spans="1:8" x14ac:dyDescent="0.2">
      <c r="A1568" s="5" t="s">
        <v>3250</v>
      </c>
      <c r="B1568" t="str">
        <f>VLOOKUP(A1568,'July 30'!B:F,5,FALSE)</f>
        <v>yes</v>
      </c>
      <c r="C1568" t="str">
        <f>VLOOKUP(A1568,'July 31'!B:F,5,FALSE)</f>
        <v>yes</v>
      </c>
      <c r="D1568" t="str">
        <f>VLOOKUP(A1568,'Aug 1'!B:F,5,FALSE)</f>
        <v>yes</v>
      </c>
      <c r="E1568" t="str">
        <f>VLOOKUP(A1568,'Aug 2'!B:F,5,FALSE)</f>
        <v>yes</v>
      </c>
      <c r="F1568" t="str">
        <f>VLOOKUP(A1568,'Aug 3'!B:F,5,FALSE)</f>
        <v>yes</v>
      </c>
      <c r="G1568" t="e">
        <f>VLOOKUP(A1568,'Aug 4'!B:F,5,FALSE)</f>
        <v>#N/A</v>
      </c>
      <c r="H1568" t="str">
        <f>VLOOKUP(A1568,'Aug 5'!B:F,5,)</f>
        <v>yes</v>
      </c>
    </row>
    <row r="1569" spans="1:8" x14ac:dyDescent="0.2">
      <c r="A1569" s="5" t="s">
        <v>3252</v>
      </c>
      <c r="B1569" t="str">
        <f>VLOOKUP(A1569,'July 30'!B:F,5,FALSE)</f>
        <v>yes</v>
      </c>
      <c r="C1569" t="str">
        <f>VLOOKUP(A1569,'July 31'!B:F,5,FALSE)</f>
        <v>yes</v>
      </c>
      <c r="D1569" t="str">
        <f>VLOOKUP(A1569,'Aug 1'!B:F,5,FALSE)</f>
        <v>yes</v>
      </c>
      <c r="E1569" t="str">
        <f>VLOOKUP(A1569,'Aug 2'!B:F,5,FALSE)</f>
        <v>yes</v>
      </c>
      <c r="F1569" t="str">
        <f>VLOOKUP(A1569,'Aug 3'!B:F,5,FALSE)</f>
        <v>yes</v>
      </c>
      <c r="G1569" t="str">
        <f>VLOOKUP(A1569,'Aug 4'!B:F,5,FALSE)</f>
        <v>yes</v>
      </c>
      <c r="H1569" t="str">
        <f>VLOOKUP(A1569,'Aug 5'!B:F,5,)</f>
        <v>yes</v>
      </c>
    </row>
    <row r="1570" spans="1:8" x14ac:dyDescent="0.2">
      <c r="A1570" s="5" t="s">
        <v>3254</v>
      </c>
      <c r="B1570" t="str">
        <f>VLOOKUP(A1570,'July 30'!B:F,5,FALSE)</f>
        <v>yes</v>
      </c>
      <c r="C1570" t="str">
        <f>VLOOKUP(A1570,'July 31'!B:F,5,FALSE)</f>
        <v>yes</v>
      </c>
      <c r="D1570" t="str">
        <f>VLOOKUP(A1570,'Aug 1'!B:F,5,FALSE)</f>
        <v>yes</v>
      </c>
      <c r="E1570" t="str">
        <f>VLOOKUP(A1570,'Aug 2'!B:F,5,FALSE)</f>
        <v>yes</v>
      </c>
      <c r="F1570" t="str">
        <f>VLOOKUP(A1570,'Aug 3'!B:F,5,FALSE)</f>
        <v>yes</v>
      </c>
      <c r="G1570" t="e">
        <f>VLOOKUP(A1570,'Aug 4'!B:F,5,FALSE)</f>
        <v>#N/A</v>
      </c>
      <c r="H1570" t="str">
        <f>VLOOKUP(A1570,'Aug 5'!B:F,5,)</f>
        <v>yes</v>
      </c>
    </row>
    <row r="1571" spans="1:8" x14ac:dyDescent="0.2">
      <c r="A1571" s="5" t="s">
        <v>3256</v>
      </c>
      <c r="B1571" t="str">
        <f>VLOOKUP(A1571,'July 30'!B:F,5,FALSE)</f>
        <v>yes</v>
      </c>
      <c r="C1571" t="str">
        <f>VLOOKUP(A1571,'July 31'!B:F,5,FALSE)</f>
        <v>yes</v>
      </c>
      <c r="D1571" t="str">
        <f>VLOOKUP(A1571,'Aug 1'!B:F,5,FALSE)</f>
        <v>yes</v>
      </c>
      <c r="E1571" t="str">
        <f>VLOOKUP(A1571,'Aug 2'!B:F,5,FALSE)</f>
        <v>yes</v>
      </c>
      <c r="F1571" t="str">
        <f>VLOOKUP(A1571,'Aug 3'!B:F,5,FALSE)</f>
        <v>yes</v>
      </c>
      <c r="G1571" t="str">
        <f>VLOOKUP(A1571,'Aug 4'!B:F,5,FALSE)</f>
        <v>yes</v>
      </c>
      <c r="H1571" t="str">
        <f>VLOOKUP(A1571,'Aug 5'!B:F,5,)</f>
        <v>yes</v>
      </c>
    </row>
    <row r="1572" spans="1:8" x14ac:dyDescent="0.2">
      <c r="A1572" s="5" t="s">
        <v>3258</v>
      </c>
      <c r="B1572" t="str">
        <f>VLOOKUP(A1572,'July 30'!B:F,5,FALSE)</f>
        <v>yes</v>
      </c>
      <c r="C1572" t="str">
        <f>VLOOKUP(A1572,'July 31'!B:F,5,FALSE)</f>
        <v>yes</v>
      </c>
      <c r="D1572" t="str">
        <f>VLOOKUP(A1572,'Aug 1'!B:F,5,FALSE)</f>
        <v>yes</v>
      </c>
      <c r="E1572" t="str">
        <f>VLOOKUP(A1572,'Aug 2'!B:F,5,FALSE)</f>
        <v>yes</v>
      </c>
      <c r="F1572" t="str">
        <f>VLOOKUP(A1572,'Aug 3'!B:F,5,FALSE)</f>
        <v>yes</v>
      </c>
      <c r="G1572" t="str">
        <f>VLOOKUP(A1572,'Aug 4'!B:F,5,FALSE)</f>
        <v>yes</v>
      </c>
      <c r="H1572" t="str">
        <f>VLOOKUP(A1572,'Aug 5'!B:F,5,)</f>
        <v>yes</v>
      </c>
    </row>
    <row r="1573" spans="1:8" x14ac:dyDescent="0.2">
      <c r="A1573" s="5" t="s">
        <v>3260</v>
      </c>
      <c r="B1573" t="str">
        <f>VLOOKUP(A1573,'July 30'!B:F,5,FALSE)</f>
        <v>yes</v>
      </c>
      <c r="C1573" t="str">
        <f>VLOOKUP(A1573,'July 31'!B:F,5,FALSE)</f>
        <v>yes</v>
      </c>
      <c r="D1573" t="str">
        <f>VLOOKUP(A1573,'Aug 1'!B:F,5,FALSE)</f>
        <v>yes</v>
      </c>
      <c r="E1573" t="str">
        <f>VLOOKUP(A1573,'Aug 2'!B:F,5,FALSE)</f>
        <v>yes</v>
      </c>
      <c r="F1573" t="str">
        <f>VLOOKUP(A1573,'Aug 3'!B:F,5,FALSE)</f>
        <v>yes</v>
      </c>
      <c r="G1573" t="str">
        <f>VLOOKUP(A1573,'Aug 4'!B:F,5,FALSE)</f>
        <v>yes</v>
      </c>
      <c r="H1573" t="str">
        <f>VLOOKUP(A1573,'Aug 5'!B:F,5,)</f>
        <v>yes</v>
      </c>
    </row>
    <row r="1574" spans="1:8" x14ac:dyDescent="0.2">
      <c r="A1574" s="5" t="s">
        <v>3262</v>
      </c>
      <c r="B1574" t="str">
        <f>VLOOKUP(A1574,'July 30'!B:F,5,FALSE)</f>
        <v>yes</v>
      </c>
      <c r="C1574" t="str">
        <f>VLOOKUP(A1574,'July 31'!B:F,5,FALSE)</f>
        <v>yes</v>
      </c>
      <c r="D1574" t="str">
        <f>VLOOKUP(A1574,'Aug 1'!B:F,5,FALSE)</f>
        <v>yes</v>
      </c>
      <c r="E1574" t="str">
        <f>VLOOKUP(A1574,'Aug 2'!B:F,5,FALSE)</f>
        <v>yes</v>
      </c>
      <c r="F1574" t="str">
        <f>VLOOKUP(A1574,'Aug 3'!B:F,5,FALSE)</f>
        <v>yes</v>
      </c>
      <c r="G1574" t="str">
        <f>VLOOKUP(A1574,'Aug 4'!B:F,5,FALSE)</f>
        <v>yes</v>
      </c>
      <c r="H1574" t="str">
        <f>VLOOKUP(A1574,'Aug 5'!B:F,5,)</f>
        <v>yes</v>
      </c>
    </row>
    <row r="1575" spans="1:8" x14ac:dyDescent="0.2">
      <c r="A1575" s="5" t="s">
        <v>3264</v>
      </c>
      <c r="B1575" t="str">
        <f>VLOOKUP(A1575,'July 30'!B:F,5,FALSE)</f>
        <v>yes</v>
      </c>
      <c r="C1575" t="str">
        <f>VLOOKUP(A1575,'July 31'!B:F,5,FALSE)</f>
        <v>yes</v>
      </c>
      <c r="D1575" t="str">
        <f>VLOOKUP(A1575,'Aug 1'!B:F,5,FALSE)</f>
        <v>yes</v>
      </c>
      <c r="E1575" t="str">
        <f>VLOOKUP(A1575,'Aug 2'!B:F,5,FALSE)</f>
        <v>yes</v>
      </c>
      <c r="F1575" t="str">
        <f>VLOOKUP(A1575,'Aug 3'!B:F,5,FALSE)</f>
        <v>yes</v>
      </c>
      <c r="G1575" t="str">
        <f>VLOOKUP(A1575,'Aug 4'!B:F,5,FALSE)</f>
        <v>yes</v>
      </c>
      <c r="H1575" t="str">
        <f>VLOOKUP(A1575,'Aug 5'!B:F,5,)</f>
        <v>yes</v>
      </c>
    </row>
    <row r="1576" spans="1:8" x14ac:dyDescent="0.2">
      <c r="A1576" s="5" t="s">
        <v>3266</v>
      </c>
      <c r="B1576" t="str">
        <f>VLOOKUP(A1576,'July 30'!B:F,5,FALSE)</f>
        <v>yes</v>
      </c>
      <c r="C1576" t="str">
        <f>VLOOKUP(A1576,'July 31'!B:F,5,FALSE)</f>
        <v>yes</v>
      </c>
      <c r="D1576" t="str">
        <f>VLOOKUP(A1576,'Aug 1'!B:F,5,FALSE)</f>
        <v>yes</v>
      </c>
      <c r="E1576" t="str">
        <f>VLOOKUP(A1576,'Aug 2'!B:F,5,FALSE)</f>
        <v>yes</v>
      </c>
      <c r="F1576" t="str">
        <f>VLOOKUP(A1576,'Aug 3'!B:F,5,FALSE)</f>
        <v>yes</v>
      </c>
      <c r="G1576" t="str">
        <f>VLOOKUP(A1576,'Aug 4'!B:F,5,FALSE)</f>
        <v>yes</v>
      </c>
      <c r="H1576" t="str">
        <f>VLOOKUP(A1576,'Aug 5'!B:F,5,)</f>
        <v>yes</v>
      </c>
    </row>
    <row r="1577" spans="1:8" x14ac:dyDescent="0.2">
      <c r="A1577" s="5" t="s">
        <v>3268</v>
      </c>
      <c r="B1577" t="str">
        <f>VLOOKUP(A1577,'July 30'!B:F,5,FALSE)</f>
        <v>yes</v>
      </c>
      <c r="C1577" t="str">
        <f>VLOOKUP(A1577,'July 31'!B:F,5,FALSE)</f>
        <v>yes</v>
      </c>
      <c r="D1577" t="str">
        <f>VLOOKUP(A1577,'Aug 1'!B:F,5,FALSE)</f>
        <v>yes</v>
      </c>
      <c r="E1577" t="str">
        <f>VLOOKUP(A1577,'Aug 2'!B:F,5,FALSE)</f>
        <v>yes</v>
      </c>
      <c r="F1577" t="str">
        <f>VLOOKUP(A1577,'Aug 3'!B:F,5,FALSE)</f>
        <v>yes</v>
      </c>
      <c r="G1577" t="str">
        <f>VLOOKUP(A1577,'Aug 4'!B:F,5,FALSE)</f>
        <v>yes</v>
      </c>
      <c r="H1577" t="str">
        <f>VLOOKUP(A1577,'Aug 5'!B:F,5,)</f>
        <v>yes</v>
      </c>
    </row>
    <row r="1578" spans="1:8" x14ac:dyDescent="0.2">
      <c r="A1578" s="5" t="s">
        <v>3270</v>
      </c>
      <c r="B1578" t="str">
        <f>VLOOKUP(A1578,'July 30'!B:F,5,FALSE)</f>
        <v>yes</v>
      </c>
      <c r="C1578" t="str">
        <f>VLOOKUP(A1578,'July 31'!B:F,5,FALSE)</f>
        <v>yes</v>
      </c>
      <c r="D1578" t="str">
        <f>VLOOKUP(A1578,'Aug 1'!B:F,5,FALSE)</f>
        <v>yes</v>
      </c>
      <c r="E1578" t="str">
        <f>VLOOKUP(A1578,'Aug 2'!B:F,5,FALSE)</f>
        <v>yes</v>
      </c>
      <c r="F1578" t="str">
        <f>VLOOKUP(A1578,'Aug 3'!B:F,5,FALSE)</f>
        <v>yes</v>
      </c>
      <c r="G1578" t="str">
        <f>VLOOKUP(A1578,'Aug 4'!B:F,5,FALSE)</f>
        <v>yes</v>
      </c>
      <c r="H1578" t="str">
        <f>VLOOKUP(A1578,'Aug 5'!B:F,5,)</f>
        <v>yes</v>
      </c>
    </row>
    <row r="1579" spans="1:8" x14ac:dyDescent="0.2">
      <c r="A1579" s="5" t="s">
        <v>3272</v>
      </c>
      <c r="B1579" t="str">
        <f>VLOOKUP(A1579,'July 30'!B:F,5,FALSE)</f>
        <v>yes</v>
      </c>
      <c r="C1579" t="str">
        <f>VLOOKUP(A1579,'July 31'!B:F,5,FALSE)</f>
        <v>yes</v>
      </c>
      <c r="D1579" t="str">
        <f>VLOOKUP(A1579,'Aug 1'!B:F,5,FALSE)</f>
        <v>yes</v>
      </c>
      <c r="E1579" t="str">
        <f>VLOOKUP(A1579,'Aug 2'!B:F,5,FALSE)</f>
        <v>yes</v>
      </c>
      <c r="F1579" t="str">
        <f>VLOOKUP(A1579,'Aug 3'!B:F,5,FALSE)</f>
        <v>yes</v>
      </c>
      <c r="G1579" t="str">
        <f>VLOOKUP(A1579,'Aug 4'!B:F,5,FALSE)</f>
        <v>yes</v>
      </c>
      <c r="H1579" t="str">
        <f>VLOOKUP(A1579,'Aug 5'!B:F,5,)</f>
        <v>yes</v>
      </c>
    </row>
    <row r="1580" spans="1:8" x14ac:dyDescent="0.2">
      <c r="A1580" s="5" t="s">
        <v>3274</v>
      </c>
      <c r="B1580" t="str">
        <f>VLOOKUP(A1580,'July 30'!B:F,5,FALSE)</f>
        <v>yes</v>
      </c>
      <c r="C1580" t="str">
        <f>VLOOKUP(A1580,'July 31'!B:F,5,FALSE)</f>
        <v>yes</v>
      </c>
      <c r="D1580" t="str">
        <f>VLOOKUP(A1580,'Aug 1'!B:F,5,FALSE)</f>
        <v>yes</v>
      </c>
      <c r="E1580" t="str">
        <f>VLOOKUP(A1580,'Aug 2'!B:F,5,FALSE)</f>
        <v>yes</v>
      </c>
      <c r="F1580" t="str">
        <f>VLOOKUP(A1580,'Aug 3'!B:F,5,FALSE)</f>
        <v>yes</v>
      </c>
      <c r="G1580" t="str">
        <f>VLOOKUP(A1580,'Aug 4'!B:F,5,FALSE)</f>
        <v>yes</v>
      </c>
      <c r="H1580" t="str">
        <f>VLOOKUP(A1580,'Aug 5'!B:F,5,)</f>
        <v>yes</v>
      </c>
    </row>
    <row r="1581" spans="1:8" x14ac:dyDescent="0.2">
      <c r="A1581" s="5" t="s">
        <v>3276</v>
      </c>
      <c r="B1581" t="str">
        <f>VLOOKUP(A1581,'July 30'!B:F,5,FALSE)</f>
        <v>yes</v>
      </c>
      <c r="C1581" t="str">
        <f>VLOOKUP(A1581,'July 31'!B:F,5,FALSE)</f>
        <v>yes</v>
      </c>
      <c r="D1581" t="str">
        <f>VLOOKUP(A1581,'Aug 1'!B:F,5,FALSE)</f>
        <v>yes</v>
      </c>
      <c r="E1581" t="str">
        <f>VLOOKUP(A1581,'Aug 2'!B:F,5,FALSE)</f>
        <v>yes</v>
      </c>
      <c r="F1581" t="str">
        <f>VLOOKUP(A1581,'Aug 3'!B:F,5,FALSE)</f>
        <v>yes</v>
      </c>
      <c r="G1581" t="str">
        <f>VLOOKUP(A1581,'Aug 4'!B:F,5,FALSE)</f>
        <v>yes</v>
      </c>
      <c r="H1581" t="str">
        <f>VLOOKUP(A1581,'Aug 5'!B:F,5,)</f>
        <v>yes</v>
      </c>
    </row>
    <row r="1582" spans="1:8" x14ac:dyDescent="0.2">
      <c r="A1582" s="5" t="s">
        <v>3278</v>
      </c>
      <c r="B1582" t="str">
        <f>VLOOKUP(A1582,'July 30'!B:F,5,FALSE)</f>
        <v>yes</v>
      </c>
      <c r="C1582" t="str">
        <f>VLOOKUP(A1582,'July 31'!B:F,5,FALSE)</f>
        <v>yes</v>
      </c>
      <c r="D1582" t="str">
        <f>VLOOKUP(A1582,'Aug 1'!B:F,5,FALSE)</f>
        <v>yes</v>
      </c>
      <c r="E1582" t="str">
        <f>VLOOKUP(A1582,'Aug 2'!B:F,5,FALSE)</f>
        <v>yes</v>
      </c>
      <c r="F1582" t="str">
        <f>VLOOKUP(A1582,'Aug 3'!B:F,5,FALSE)</f>
        <v>yes</v>
      </c>
      <c r="G1582" t="str">
        <f>VLOOKUP(A1582,'Aug 4'!B:F,5,FALSE)</f>
        <v>yes</v>
      </c>
      <c r="H1582" t="str">
        <f>VLOOKUP(A1582,'Aug 5'!B:F,5,)</f>
        <v>yes</v>
      </c>
    </row>
    <row r="1583" spans="1:8" x14ac:dyDescent="0.2">
      <c r="A1583" s="5" t="s">
        <v>3280</v>
      </c>
      <c r="B1583" t="str">
        <f>VLOOKUP(A1583,'July 30'!B:F,5,FALSE)</f>
        <v>yes</v>
      </c>
      <c r="C1583" t="str">
        <f>VLOOKUP(A1583,'July 31'!B:F,5,FALSE)</f>
        <v>yes</v>
      </c>
      <c r="D1583" t="str">
        <f>VLOOKUP(A1583,'Aug 1'!B:F,5,FALSE)</f>
        <v>yes</v>
      </c>
      <c r="E1583" t="str">
        <f>VLOOKUP(A1583,'Aug 2'!B:F,5,FALSE)</f>
        <v>yes</v>
      </c>
      <c r="F1583" t="str">
        <f>VLOOKUP(A1583,'Aug 3'!B:F,5,FALSE)</f>
        <v>yes</v>
      </c>
      <c r="G1583" t="str">
        <f>VLOOKUP(A1583,'Aug 4'!B:F,5,FALSE)</f>
        <v>yes</v>
      </c>
      <c r="H1583" t="str">
        <f>VLOOKUP(A1583,'Aug 5'!B:F,5,)</f>
        <v>yes</v>
      </c>
    </row>
    <row r="1584" spans="1:8" x14ac:dyDescent="0.2">
      <c r="A1584" s="5" t="s">
        <v>3282</v>
      </c>
      <c r="B1584" t="str">
        <f>VLOOKUP(A1584,'July 30'!B:F,5,FALSE)</f>
        <v>yes</v>
      </c>
      <c r="C1584" t="str">
        <f>VLOOKUP(A1584,'July 31'!B:F,5,FALSE)</f>
        <v>yes</v>
      </c>
      <c r="D1584" t="str">
        <f>VLOOKUP(A1584,'Aug 1'!B:F,5,FALSE)</f>
        <v>yes</v>
      </c>
      <c r="E1584" t="str">
        <f>VLOOKUP(A1584,'Aug 2'!B:F,5,FALSE)</f>
        <v>yes</v>
      </c>
      <c r="F1584" t="str">
        <f>VLOOKUP(A1584,'Aug 3'!B:F,5,FALSE)</f>
        <v>yes</v>
      </c>
      <c r="G1584" t="str">
        <f>VLOOKUP(A1584,'Aug 4'!B:F,5,FALSE)</f>
        <v>yes</v>
      </c>
      <c r="H1584" t="str">
        <f>VLOOKUP(A1584,'Aug 5'!B:F,5,)</f>
        <v>yes</v>
      </c>
    </row>
    <row r="1585" spans="1:8" x14ac:dyDescent="0.2">
      <c r="A1585" s="5" t="s">
        <v>3284</v>
      </c>
      <c r="B1585" t="str">
        <f>VLOOKUP(A1585,'July 30'!B:F,5,FALSE)</f>
        <v>yes</v>
      </c>
      <c r="C1585" t="str">
        <f>VLOOKUP(A1585,'July 31'!B:F,5,FALSE)</f>
        <v>yes</v>
      </c>
      <c r="D1585" t="str">
        <f>VLOOKUP(A1585,'Aug 1'!B:F,5,FALSE)</f>
        <v>yes</v>
      </c>
      <c r="E1585" t="str">
        <f>VLOOKUP(A1585,'Aug 2'!B:F,5,FALSE)</f>
        <v>yes</v>
      </c>
      <c r="F1585" t="str">
        <f>VLOOKUP(A1585,'Aug 3'!B:F,5,FALSE)</f>
        <v>yes</v>
      </c>
      <c r="G1585" t="e">
        <f>VLOOKUP(A1585,'Aug 4'!B:F,5,FALSE)</f>
        <v>#N/A</v>
      </c>
      <c r="H1585" t="str">
        <f>VLOOKUP(A1585,'Aug 5'!B:F,5,)</f>
        <v>yes</v>
      </c>
    </row>
    <row r="1586" spans="1:8" x14ac:dyDescent="0.2">
      <c r="A1586" s="5" t="s">
        <v>3286</v>
      </c>
      <c r="B1586" t="str">
        <f>VLOOKUP(A1586,'July 30'!B:F,5,FALSE)</f>
        <v>yes</v>
      </c>
      <c r="C1586" t="str">
        <f>VLOOKUP(A1586,'July 31'!B:F,5,FALSE)</f>
        <v>yes</v>
      </c>
      <c r="D1586" t="str">
        <f>VLOOKUP(A1586,'Aug 1'!B:F,5,FALSE)</f>
        <v>yes</v>
      </c>
      <c r="E1586" t="str">
        <f>VLOOKUP(A1586,'Aug 2'!B:F,5,FALSE)</f>
        <v>yes</v>
      </c>
      <c r="F1586" t="str">
        <f>VLOOKUP(A1586,'Aug 3'!B:F,5,FALSE)</f>
        <v>yes</v>
      </c>
      <c r="G1586" t="e">
        <f>VLOOKUP(A1586,'Aug 4'!B:F,5,FALSE)</f>
        <v>#N/A</v>
      </c>
      <c r="H1586" t="str">
        <f>VLOOKUP(A1586,'Aug 5'!B:F,5,)</f>
        <v>yes</v>
      </c>
    </row>
    <row r="1587" spans="1:8" x14ac:dyDescent="0.2">
      <c r="A1587" s="5" t="s">
        <v>3288</v>
      </c>
      <c r="B1587" t="str">
        <f>VLOOKUP(A1587,'July 30'!B:F,5,FALSE)</f>
        <v>yes</v>
      </c>
      <c r="C1587" t="str">
        <f>VLOOKUP(A1587,'July 31'!B:F,5,FALSE)</f>
        <v>yes</v>
      </c>
      <c r="D1587" t="str">
        <f>VLOOKUP(A1587,'Aug 1'!B:F,5,FALSE)</f>
        <v>yes</v>
      </c>
      <c r="E1587" t="str">
        <f>VLOOKUP(A1587,'Aug 2'!B:F,5,FALSE)</f>
        <v>yes</v>
      </c>
      <c r="F1587" t="str">
        <f>VLOOKUP(A1587,'Aug 3'!B:F,5,FALSE)</f>
        <v>yes</v>
      </c>
      <c r="G1587" t="str">
        <f>VLOOKUP(A1587,'Aug 4'!B:F,5,FALSE)</f>
        <v>yes</v>
      </c>
      <c r="H1587" t="str">
        <f>VLOOKUP(A1587,'Aug 5'!B:F,5,)</f>
        <v>yes</v>
      </c>
    </row>
    <row r="1588" spans="1:8" x14ac:dyDescent="0.2">
      <c r="A1588" s="5" t="s">
        <v>3290</v>
      </c>
      <c r="B1588" t="str">
        <f>VLOOKUP(A1588,'July 30'!B:F,5,FALSE)</f>
        <v>yes</v>
      </c>
      <c r="C1588" t="str">
        <f>VLOOKUP(A1588,'July 31'!B:F,5,FALSE)</f>
        <v>yes</v>
      </c>
      <c r="D1588" t="str">
        <f>VLOOKUP(A1588,'Aug 1'!B:F,5,FALSE)</f>
        <v>yes</v>
      </c>
      <c r="E1588" t="str">
        <f>VLOOKUP(A1588,'Aug 2'!B:F,5,FALSE)</f>
        <v>yes</v>
      </c>
      <c r="F1588" t="str">
        <f>VLOOKUP(A1588,'Aug 3'!B:F,5,FALSE)</f>
        <v>yes</v>
      </c>
      <c r="G1588" t="str">
        <f>VLOOKUP(A1588,'Aug 4'!B:F,5,FALSE)</f>
        <v>yes</v>
      </c>
      <c r="H1588" t="str">
        <f>VLOOKUP(A1588,'Aug 5'!B:F,5,)</f>
        <v>yes</v>
      </c>
    </row>
    <row r="1589" spans="1:8" x14ac:dyDescent="0.2">
      <c r="A1589" s="5" t="s">
        <v>3292</v>
      </c>
      <c r="B1589" t="str">
        <f>VLOOKUP(A1589,'July 30'!B:F,5,FALSE)</f>
        <v>yes</v>
      </c>
      <c r="C1589" t="str">
        <f>VLOOKUP(A1589,'July 31'!B:F,5,FALSE)</f>
        <v>yes</v>
      </c>
      <c r="D1589" t="str">
        <f>VLOOKUP(A1589,'Aug 1'!B:F,5,FALSE)</f>
        <v>yes</v>
      </c>
      <c r="E1589" t="str">
        <f>VLOOKUP(A1589,'Aug 2'!B:F,5,FALSE)</f>
        <v>yes</v>
      </c>
      <c r="F1589" t="str">
        <f>VLOOKUP(A1589,'Aug 3'!B:F,5,FALSE)</f>
        <v>yes</v>
      </c>
      <c r="G1589" t="str">
        <f>VLOOKUP(A1589,'Aug 4'!B:F,5,FALSE)</f>
        <v>yes</v>
      </c>
      <c r="H1589" t="str">
        <f>VLOOKUP(A1589,'Aug 5'!B:F,5,)</f>
        <v>yes</v>
      </c>
    </row>
    <row r="1590" spans="1:8" x14ac:dyDescent="0.2">
      <c r="A1590" s="5" t="s">
        <v>3294</v>
      </c>
      <c r="B1590" t="str">
        <f>VLOOKUP(A1590,'July 30'!B:F,5,FALSE)</f>
        <v>yes</v>
      </c>
      <c r="C1590" t="str">
        <f>VLOOKUP(A1590,'July 31'!B:F,5,FALSE)</f>
        <v>yes</v>
      </c>
      <c r="D1590" t="str">
        <f>VLOOKUP(A1590,'Aug 1'!B:F,5,FALSE)</f>
        <v>yes</v>
      </c>
      <c r="E1590" t="str">
        <f>VLOOKUP(A1590,'Aug 2'!B:F,5,FALSE)</f>
        <v>yes</v>
      </c>
      <c r="F1590" t="str">
        <f>VLOOKUP(A1590,'Aug 3'!B:F,5,FALSE)</f>
        <v>yes</v>
      </c>
      <c r="G1590" t="str">
        <f>VLOOKUP(A1590,'Aug 4'!B:F,5,FALSE)</f>
        <v>yes</v>
      </c>
      <c r="H1590" t="str">
        <f>VLOOKUP(A1590,'Aug 5'!B:F,5,)</f>
        <v>yes</v>
      </c>
    </row>
    <row r="1591" spans="1:8" x14ac:dyDescent="0.2">
      <c r="A1591" s="5" t="s">
        <v>3296</v>
      </c>
      <c r="B1591" t="str">
        <f>VLOOKUP(A1591,'July 30'!B:F,5,FALSE)</f>
        <v>yes</v>
      </c>
      <c r="C1591" t="str">
        <f>VLOOKUP(A1591,'July 31'!B:F,5,FALSE)</f>
        <v>yes</v>
      </c>
      <c r="D1591" t="str">
        <f>VLOOKUP(A1591,'Aug 1'!B:F,5,FALSE)</f>
        <v>yes</v>
      </c>
      <c r="E1591" t="str">
        <f>VLOOKUP(A1591,'Aug 2'!B:F,5,FALSE)</f>
        <v>yes</v>
      </c>
      <c r="F1591" t="str">
        <f>VLOOKUP(A1591,'Aug 3'!B:F,5,FALSE)</f>
        <v>yes</v>
      </c>
      <c r="G1591" t="str">
        <f>VLOOKUP(A1591,'Aug 4'!B:F,5,FALSE)</f>
        <v>yes</v>
      </c>
      <c r="H1591" t="str">
        <f>VLOOKUP(A1591,'Aug 5'!B:F,5,)</f>
        <v>yes</v>
      </c>
    </row>
    <row r="1592" spans="1:8" x14ac:dyDescent="0.2">
      <c r="A1592" s="5" t="s">
        <v>3298</v>
      </c>
      <c r="B1592" t="str">
        <f>VLOOKUP(A1592,'July 30'!B:F,5,FALSE)</f>
        <v>yes</v>
      </c>
      <c r="C1592" t="str">
        <f>VLOOKUP(A1592,'July 31'!B:F,5,FALSE)</f>
        <v>yes</v>
      </c>
      <c r="D1592" t="str">
        <f>VLOOKUP(A1592,'Aug 1'!B:F,5,FALSE)</f>
        <v>yes</v>
      </c>
      <c r="E1592" t="str">
        <f>VLOOKUP(A1592,'Aug 2'!B:F,5,FALSE)</f>
        <v>yes</v>
      </c>
      <c r="F1592" t="str">
        <f>VLOOKUP(A1592,'Aug 3'!B:F,5,FALSE)</f>
        <v>yes</v>
      </c>
      <c r="G1592" t="str">
        <f>VLOOKUP(A1592,'Aug 4'!B:F,5,FALSE)</f>
        <v>yes</v>
      </c>
      <c r="H1592" t="str">
        <f>VLOOKUP(A1592,'Aug 5'!B:F,5,)</f>
        <v>yes</v>
      </c>
    </row>
    <row r="1593" spans="1:8" x14ac:dyDescent="0.2">
      <c r="A1593" s="5" t="s">
        <v>3300</v>
      </c>
      <c r="B1593" t="str">
        <f>VLOOKUP(A1593,'July 30'!B:F,5,FALSE)</f>
        <v>yes</v>
      </c>
      <c r="C1593" t="str">
        <f>VLOOKUP(A1593,'July 31'!B:F,5,FALSE)</f>
        <v>yes</v>
      </c>
      <c r="D1593" t="str">
        <f>VLOOKUP(A1593,'Aug 1'!B:F,5,FALSE)</f>
        <v>yes</v>
      </c>
      <c r="E1593" t="str">
        <f>VLOOKUP(A1593,'Aug 2'!B:F,5,FALSE)</f>
        <v>yes</v>
      </c>
      <c r="F1593" t="str">
        <f>VLOOKUP(A1593,'Aug 3'!B:F,5,FALSE)</f>
        <v>yes</v>
      </c>
      <c r="G1593" t="str">
        <f>VLOOKUP(A1593,'Aug 4'!B:F,5,FALSE)</f>
        <v>yes</v>
      </c>
      <c r="H1593" t="str">
        <f>VLOOKUP(A1593,'Aug 5'!B:F,5,)</f>
        <v>yes</v>
      </c>
    </row>
    <row r="1594" spans="1:8" x14ac:dyDescent="0.2">
      <c r="A1594" s="5" t="s">
        <v>3302</v>
      </c>
      <c r="B1594" t="str">
        <f>VLOOKUP(A1594,'July 30'!B:F,5,FALSE)</f>
        <v>yes</v>
      </c>
      <c r="C1594" t="str">
        <f>VLOOKUP(A1594,'July 31'!B:F,5,FALSE)</f>
        <v>yes</v>
      </c>
      <c r="D1594" t="str">
        <f>VLOOKUP(A1594,'Aug 1'!B:F,5,FALSE)</f>
        <v>yes</v>
      </c>
      <c r="E1594" t="str">
        <f>VLOOKUP(A1594,'Aug 2'!B:F,5,FALSE)</f>
        <v>yes</v>
      </c>
      <c r="F1594" t="str">
        <f>VLOOKUP(A1594,'Aug 3'!B:F,5,FALSE)</f>
        <v>yes</v>
      </c>
      <c r="G1594" t="str">
        <f>VLOOKUP(A1594,'Aug 4'!B:F,5,FALSE)</f>
        <v>yes</v>
      </c>
      <c r="H1594" t="str">
        <f>VLOOKUP(A1594,'Aug 5'!B:F,5,)</f>
        <v>yes</v>
      </c>
    </row>
    <row r="1595" spans="1:8" x14ac:dyDescent="0.2">
      <c r="A1595" s="5" t="s">
        <v>3304</v>
      </c>
      <c r="B1595" t="str">
        <f>VLOOKUP(A1595,'July 30'!B:F,5,FALSE)</f>
        <v>yes</v>
      </c>
      <c r="C1595" t="str">
        <f>VLOOKUP(A1595,'July 31'!B:F,5,FALSE)</f>
        <v>yes</v>
      </c>
      <c r="D1595" t="str">
        <f>VLOOKUP(A1595,'Aug 1'!B:F,5,FALSE)</f>
        <v>yes</v>
      </c>
      <c r="E1595" t="str">
        <f>VLOOKUP(A1595,'Aug 2'!B:F,5,FALSE)</f>
        <v>yes</v>
      </c>
      <c r="F1595" t="str">
        <f>VLOOKUP(A1595,'Aug 3'!B:F,5,FALSE)</f>
        <v>yes</v>
      </c>
      <c r="G1595" t="str">
        <f>VLOOKUP(A1595,'Aug 4'!B:F,5,FALSE)</f>
        <v>yes</v>
      </c>
      <c r="H1595" t="str">
        <f>VLOOKUP(A1595,'Aug 5'!B:F,5,)</f>
        <v>yes</v>
      </c>
    </row>
    <row r="1596" spans="1:8" x14ac:dyDescent="0.2">
      <c r="A1596" s="5" t="s">
        <v>3306</v>
      </c>
      <c r="B1596" t="str">
        <f>VLOOKUP(A1596,'July 30'!B:F,5,FALSE)</f>
        <v>yes</v>
      </c>
      <c r="C1596" t="str">
        <f>VLOOKUP(A1596,'July 31'!B:F,5,FALSE)</f>
        <v>yes</v>
      </c>
      <c r="D1596" t="str">
        <f>VLOOKUP(A1596,'Aug 1'!B:F,5,FALSE)</f>
        <v>yes</v>
      </c>
      <c r="E1596" t="str">
        <f>VLOOKUP(A1596,'Aug 2'!B:F,5,FALSE)</f>
        <v>yes</v>
      </c>
      <c r="F1596" t="str">
        <f>VLOOKUP(A1596,'Aug 3'!B:F,5,FALSE)</f>
        <v>yes</v>
      </c>
      <c r="G1596" t="str">
        <f>VLOOKUP(A1596,'Aug 4'!B:F,5,FALSE)</f>
        <v>yes</v>
      </c>
      <c r="H1596" t="str">
        <f>VLOOKUP(A1596,'Aug 5'!B:F,5,)</f>
        <v>yes</v>
      </c>
    </row>
    <row r="1597" spans="1:8" x14ac:dyDescent="0.2">
      <c r="A1597" s="5" t="s">
        <v>3308</v>
      </c>
      <c r="B1597" t="str">
        <f>VLOOKUP(A1597,'July 30'!B:F,5,FALSE)</f>
        <v>yes</v>
      </c>
      <c r="C1597" t="str">
        <f>VLOOKUP(A1597,'July 31'!B:F,5,FALSE)</f>
        <v>yes</v>
      </c>
      <c r="D1597" t="str">
        <f>VLOOKUP(A1597,'Aug 1'!B:F,5,FALSE)</f>
        <v>yes</v>
      </c>
      <c r="E1597" t="str">
        <f>VLOOKUP(A1597,'Aug 2'!B:F,5,FALSE)</f>
        <v>yes</v>
      </c>
      <c r="F1597" t="str">
        <f>VLOOKUP(A1597,'Aug 3'!B:F,5,FALSE)</f>
        <v>yes</v>
      </c>
      <c r="G1597" t="str">
        <f>VLOOKUP(A1597,'Aug 4'!B:F,5,FALSE)</f>
        <v>yes</v>
      </c>
      <c r="H1597" t="str">
        <f>VLOOKUP(A1597,'Aug 5'!B:F,5,)</f>
        <v>yes</v>
      </c>
    </row>
    <row r="1598" spans="1:8" x14ac:dyDescent="0.2">
      <c r="A1598" s="5" t="s">
        <v>3310</v>
      </c>
      <c r="B1598" t="str">
        <f>VLOOKUP(A1598,'July 30'!B:F,5,FALSE)</f>
        <v>yes</v>
      </c>
      <c r="C1598" t="str">
        <f>VLOOKUP(A1598,'July 31'!B:F,5,FALSE)</f>
        <v>yes</v>
      </c>
      <c r="D1598" t="str">
        <f>VLOOKUP(A1598,'Aug 1'!B:F,5,FALSE)</f>
        <v>yes</v>
      </c>
      <c r="E1598" t="str">
        <f>VLOOKUP(A1598,'Aug 2'!B:F,5,FALSE)</f>
        <v>yes</v>
      </c>
      <c r="F1598" t="str">
        <f>VLOOKUP(A1598,'Aug 3'!B:F,5,FALSE)</f>
        <v>yes</v>
      </c>
      <c r="G1598" t="str">
        <f>VLOOKUP(A1598,'Aug 4'!B:F,5,FALSE)</f>
        <v>yes</v>
      </c>
      <c r="H1598" t="str">
        <f>VLOOKUP(A1598,'Aug 5'!B:F,5,)</f>
        <v>yes</v>
      </c>
    </row>
    <row r="1599" spans="1:8" x14ac:dyDescent="0.2">
      <c r="A1599" s="5" t="s">
        <v>3312</v>
      </c>
      <c r="B1599" t="str">
        <f>VLOOKUP(A1599,'July 30'!B:F,5,FALSE)</f>
        <v>yes</v>
      </c>
      <c r="C1599" t="str">
        <f>VLOOKUP(A1599,'July 31'!B:F,5,FALSE)</f>
        <v>yes</v>
      </c>
      <c r="D1599" t="str">
        <f>VLOOKUP(A1599,'Aug 1'!B:F,5,FALSE)</f>
        <v>yes</v>
      </c>
      <c r="E1599" t="str">
        <f>VLOOKUP(A1599,'Aug 2'!B:F,5,FALSE)</f>
        <v>yes</v>
      </c>
      <c r="F1599" t="str">
        <f>VLOOKUP(A1599,'Aug 3'!B:F,5,FALSE)</f>
        <v>yes</v>
      </c>
      <c r="G1599" t="str">
        <f>VLOOKUP(A1599,'Aug 4'!B:F,5,FALSE)</f>
        <v>yes</v>
      </c>
      <c r="H1599" t="str">
        <f>VLOOKUP(A1599,'Aug 5'!B:F,5,)</f>
        <v>yes</v>
      </c>
    </row>
    <row r="1600" spans="1:8" x14ac:dyDescent="0.2">
      <c r="A1600" s="5" t="s">
        <v>3314</v>
      </c>
      <c r="B1600" t="str">
        <f>VLOOKUP(A1600,'July 30'!B:F,5,FALSE)</f>
        <v>yes</v>
      </c>
      <c r="C1600" t="str">
        <f>VLOOKUP(A1600,'July 31'!B:F,5,FALSE)</f>
        <v>yes</v>
      </c>
      <c r="D1600" t="str">
        <f>VLOOKUP(A1600,'Aug 1'!B:F,5,FALSE)</f>
        <v>yes</v>
      </c>
      <c r="E1600" t="str">
        <f>VLOOKUP(A1600,'Aug 2'!B:F,5,FALSE)</f>
        <v>yes</v>
      </c>
      <c r="F1600" t="str">
        <f>VLOOKUP(A1600,'Aug 3'!B:F,5,FALSE)</f>
        <v>yes</v>
      </c>
      <c r="G1600" t="str">
        <f>VLOOKUP(A1600,'Aug 4'!B:F,5,FALSE)</f>
        <v>yes</v>
      </c>
      <c r="H1600" t="str">
        <f>VLOOKUP(A1600,'Aug 5'!B:F,5,)</f>
        <v>yes</v>
      </c>
    </row>
    <row r="1601" spans="1:8" x14ac:dyDescent="0.2">
      <c r="A1601" s="5" t="s">
        <v>3316</v>
      </c>
      <c r="B1601" t="str">
        <f>VLOOKUP(A1601,'July 30'!B:F,5,FALSE)</f>
        <v>yes</v>
      </c>
      <c r="C1601" t="str">
        <f>VLOOKUP(A1601,'July 31'!B:F,5,FALSE)</f>
        <v>yes</v>
      </c>
      <c r="D1601" t="str">
        <f>VLOOKUP(A1601,'Aug 1'!B:F,5,FALSE)</f>
        <v>yes</v>
      </c>
      <c r="E1601" t="str">
        <f>VLOOKUP(A1601,'Aug 2'!B:F,5,FALSE)</f>
        <v>yes</v>
      </c>
      <c r="F1601" t="str">
        <f>VLOOKUP(A1601,'Aug 3'!B:F,5,FALSE)</f>
        <v>yes</v>
      </c>
      <c r="G1601" t="str">
        <f>VLOOKUP(A1601,'Aug 4'!B:F,5,FALSE)</f>
        <v>yes</v>
      </c>
      <c r="H1601" t="str">
        <f>VLOOKUP(A1601,'Aug 5'!B:F,5,)</f>
        <v>yes</v>
      </c>
    </row>
    <row r="1602" spans="1:8" x14ac:dyDescent="0.2">
      <c r="A1602" s="5" t="s">
        <v>3318</v>
      </c>
      <c r="B1602" t="str">
        <f>VLOOKUP(A1602,'July 30'!B:F,5,FALSE)</f>
        <v>yes</v>
      </c>
      <c r="C1602" t="str">
        <f>VLOOKUP(A1602,'July 31'!B:F,5,FALSE)</f>
        <v>yes</v>
      </c>
      <c r="D1602" t="str">
        <f>VLOOKUP(A1602,'Aug 1'!B:F,5,FALSE)</f>
        <v>yes</v>
      </c>
      <c r="E1602" t="str">
        <f>VLOOKUP(A1602,'Aug 2'!B:F,5,FALSE)</f>
        <v>yes</v>
      </c>
      <c r="F1602" t="str">
        <f>VLOOKUP(A1602,'Aug 3'!B:F,5,FALSE)</f>
        <v>yes</v>
      </c>
      <c r="G1602" t="str">
        <f>VLOOKUP(A1602,'Aug 4'!B:F,5,FALSE)</f>
        <v>yes</v>
      </c>
      <c r="H1602" t="str">
        <f>VLOOKUP(A1602,'Aug 5'!B:F,5,)</f>
        <v>yes</v>
      </c>
    </row>
    <row r="1603" spans="1:8" x14ac:dyDescent="0.2">
      <c r="A1603" s="5" t="s">
        <v>3320</v>
      </c>
      <c r="B1603" t="str">
        <f>VLOOKUP(A1603,'July 30'!B:F,5,FALSE)</f>
        <v>yes</v>
      </c>
      <c r="C1603" t="str">
        <f>VLOOKUP(A1603,'July 31'!B:F,5,FALSE)</f>
        <v>yes</v>
      </c>
      <c r="D1603" t="str">
        <f>VLOOKUP(A1603,'Aug 1'!B:F,5,FALSE)</f>
        <v>yes</v>
      </c>
      <c r="E1603" t="str">
        <f>VLOOKUP(A1603,'Aug 2'!B:F,5,FALSE)</f>
        <v>yes</v>
      </c>
      <c r="F1603" t="str">
        <f>VLOOKUP(A1603,'Aug 3'!B:F,5,FALSE)</f>
        <v>yes</v>
      </c>
      <c r="G1603" t="str">
        <f>VLOOKUP(A1603,'Aug 4'!B:F,5,FALSE)</f>
        <v>yes</v>
      </c>
      <c r="H1603" t="str">
        <f>VLOOKUP(A1603,'Aug 5'!B:F,5,)</f>
        <v>yes</v>
      </c>
    </row>
    <row r="1604" spans="1:8" x14ac:dyDescent="0.2">
      <c r="A1604" s="5" t="s">
        <v>3322</v>
      </c>
      <c r="B1604" t="str">
        <f>VLOOKUP(A1604,'July 30'!B:F,5,FALSE)</f>
        <v>yes</v>
      </c>
      <c r="C1604" t="str">
        <f>VLOOKUP(A1604,'July 31'!B:F,5,FALSE)</f>
        <v>yes</v>
      </c>
      <c r="D1604" t="str">
        <f>VLOOKUP(A1604,'Aug 1'!B:F,5,FALSE)</f>
        <v>yes</v>
      </c>
      <c r="E1604" t="str">
        <f>VLOOKUP(A1604,'Aug 2'!B:F,5,FALSE)</f>
        <v>yes</v>
      </c>
      <c r="F1604" t="str">
        <f>VLOOKUP(A1604,'Aug 3'!B:F,5,FALSE)</f>
        <v>yes</v>
      </c>
      <c r="G1604" t="str">
        <f>VLOOKUP(A1604,'Aug 4'!B:F,5,FALSE)</f>
        <v>yes</v>
      </c>
      <c r="H1604" t="str">
        <f>VLOOKUP(A1604,'Aug 5'!B:F,5,)</f>
        <v>yes</v>
      </c>
    </row>
    <row r="1605" spans="1:8" x14ac:dyDescent="0.2">
      <c r="A1605" s="5" t="s">
        <v>3324</v>
      </c>
      <c r="B1605" t="str">
        <f>VLOOKUP(A1605,'July 30'!B:F,5,FALSE)</f>
        <v>yes</v>
      </c>
      <c r="C1605" t="str">
        <f>VLOOKUP(A1605,'July 31'!B:F,5,FALSE)</f>
        <v>yes</v>
      </c>
      <c r="D1605" t="str">
        <f>VLOOKUP(A1605,'Aug 1'!B:F,5,FALSE)</f>
        <v>yes</v>
      </c>
      <c r="E1605" t="str">
        <f>VLOOKUP(A1605,'Aug 2'!B:F,5,FALSE)</f>
        <v>yes</v>
      </c>
      <c r="F1605" t="str">
        <f>VLOOKUP(A1605,'Aug 3'!B:F,5,FALSE)</f>
        <v>yes</v>
      </c>
      <c r="G1605" t="e">
        <f>VLOOKUP(A1605,'Aug 4'!B:F,5,FALSE)</f>
        <v>#N/A</v>
      </c>
      <c r="H1605" t="str">
        <f>VLOOKUP(A1605,'Aug 5'!B:F,5,)</f>
        <v>yes</v>
      </c>
    </row>
    <row r="1606" spans="1:8" x14ac:dyDescent="0.2">
      <c r="A1606" s="5" t="s">
        <v>3326</v>
      </c>
      <c r="B1606" t="str">
        <f>VLOOKUP(A1606,'July 30'!B:F,5,FALSE)</f>
        <v>yes</v>
      </c>
      <c r="C1606" t="str">
        <f>VLOOKUP(A1606,'July 31'!B:F,5,FALSE)</f>
        <v>yes</v>
      </c>
      <c r="D1606" t="str">
        <f>VLOOKUP(A1606,'Aug 1'!B:F,5,FALSE)</f>
        <v>yes</v>
      </c>
      <c r="E1606" t="str">
        <f>VLOOKUP(A1606,'Aug 2'!B:F,5,FALSE)</f>
        <v>yes</v>
      </c>
      <c r="F1606" t="str">
        <f>VLOOKUP(A1606,'Aug 3'!B:F,5,FALSE)</f>
        <v>yes</v>
      </c>
      <c r="G1606" t="str">
        <f>VLOOKUP(A1606,'Aug 4'!B:F,5,FALSE)</f>
        <v>yes</v>
      </c>
      <c r="H1606" t="str">
        <f>VLOOKUP(A1606,'Aug 5'!B:F,5,)</f>
        <v>yes</v>
      </c>
    </row>
    <row r="1607" spans="1:8" x14ac:dyDescent="0.2">
      <c r="A1607" s="5" t="s">
        <v>3328</v>
      </c>
      <c r="B1607" t="str">
        <f>VLOOKUP(A1607,'July 30'!B:F,5,FALSE)</f>
        <v>yes</v>
      </c>
      <c r="C1607" t="str">
        <f>VLOOKUP(A1607,'July 31'!B:F,5,FALSE)</f>
        <v>yes</v>
      </c>
      <c r="D1607" t="str">
        <f>VLOOKUP(A1607,'Aug 1'!B:F,5,FALSE)</f>
        <v>yes</v>
      </c>
      <c r="E1607" t="str">
        <f>VLOOKUP(A1607,'Aug 2'!B:F,5,FALSE)</f>
        <v>yes</v>
      </c>
      <c r="F1607" t="str">
        <f>VLOOKUP(A1607,'Aug 3'!B:F,5,FALSE)</f>
        <v>yes</v>
      </c>
      <c r="G1607" t="str">
        <f>VLOOKUP(A1607,'Aug 4'!B:F,5,FALSE)</f>
        <v>yes</v>
      </c>
      <c r="H1607" t="str">
        <f>VLOOKUP(A1607,'Aug 5'!B:F,5,)</f>
        <v>yes</v>
      </c>
    </row>
    <row r="1608" spans="1:8" x14ac:dyDescent="0.2">
      <c r="A1608" s="5" t="s">
        <v>3330</v>
      </c>
      <c r="B1608" t="str">
        <f>VLOOKUP(A1608,'July 30'!B:F,5,FALSE)</f>
        <v>yes</v>
      </c>
      <c r="C1608" t="str">
        <f>VLOOKUP(A1608,'July 31'!B:F,5,FALSE)</f>
        <v>yes</v>
      </c>
      <c r="D1608" t="str">
        <f>VLOOKUP(A1608,'Aug 1'!B:F,5,FALSE)</f>
        <v>yes</v>
      </c>
      <c r="E1608" t="str">
        <f>VLOOKUP(A1608,'Aug 2'!B:F,5,FALSE)</f>
        <v>yes</v>
      </c>
      <c r="F1608" t="str">
        <f>VLOOKUP(A1608,'Aug 3'!B:F,5,FALSE)</f>
        <v>yes</v>
      </c>
      <c r="G1608" t="str">
        <f>VLOOKUP(A1608,'Aug 4'!B:F,5,FALSE)</f>
        <v>yes</v>
      </c>
      <c r="H1608" t="str">
        <f>VLOOKUP(A1608,'Aug 5'!B:F,5,)</f>
        <v>yes</v>
      </c>
    </row>
    <row r="1609" spans="1:8" x14ac:dyDescent="0.2">
      <c r="A1609" s="5" t="s">
        <v>3332</v>
      </c>
      <c r="B1609" t="str">
        <f>VLOOKUP(A1609,'July 30'!B:F,5,FALSE)</f>
        <v>yes</v>
      </c>
      <c r="C1609" t="str">
        <f>VLOOKUP(A1609,'July 31'!B:F,5,FALSE)</f>
        <v>yes</v>
      </c>
      <c r="D1609" t="str">
        <f>VLOOKUP(A1609,'Aug 1'!B:F,5,FALSE)</f>
        <v>yes</v>
      </c>
      <c r="E1609" t="str">
        <f>VLOOKUP(A1609,'Aug 2'!B:F,5,FALSE)</f>
        <v>yes</v>
      </c>
      <c r="F1609" t="str">
        <f>VLOOKUP(A1609,'Aug 3'!B:F,5,FALSE)</f>
        <v>yes</v>
      </c>
      <c r="G1609" t="str">
        <f>VLOOKUP(A1609,'Aug 4'!B:F,5,FALSE)</f>
        <v>yes</v>
      </c>
      <c r="H1609" t="str">
        <f>VLOOKUP(A1609,'Aug 5'!B:F,5,)</f>
        <v>yes</v>
      </c>
    </row>
    <row r="1610" spans="1:8" x14ac:dyDescent="0.2">
      <c r="A1610" s="5" t="s">
        <v>3334</v>
      </c>
      <c r="B1610" t="str">
        <f>VLOOKUP(A1610,'July 30'!B:F,5,FALSE)</f>
        <v>yes</v>
      </c>
      <c r="C1610" t="str">
        <f>VLOOKUP(A1610,'July 31'!B:F,5,FALSE)</f>
        <v>yes</v>
      </c>
      <c r="D1610" t="str">
        <f>VLOOKUP(A1610,'Aug 1'!B:F,5,FALSE)</f>
        <v>yes</v>
      </c>
      <c r="E1610" t="str">
        <f>VLOOKUP(A1610,'Aug 2'!B:F,5,FALSE)</f>
        <v>yes</v>
      </c>
      <c r="F1610" t="str">
        <f>VLOOKUP(A1610,'Aug 3'!B:F,5,FALSE)</f>
        <v>yes</v>
      </c>
      <c r="G1610" t="str">
        <f>VLOOKUP(A1610,'Aug 4'!B:F,5,FALSE)</f>
        <v>yes</v>
      </c>
      <c r="H1610" t="str">
        <f>VLOOKUP(A1610,'Aug 5'!B:F,5,)</f>
        <v>yes</v>
      </c>
    </row>
    <row r="1611" spans="1:8" x14ac:dyDescent="0.2">
      <c r="A1611" s="5" t="s">
        <v>3336</v>
      </c>
      <c r="B1611" t="str">
        <f>VLOOKUP(A1611,'July 30'!B:F,5,FALSE)</f>
        <v>yes</v>
      </c>
      <c r="C1611" t="str">
        <f>VLOOKUP(A1611,'July 31'!B:F,5,FALSE)</f>
        <v>yes</v>
      </c>
      <c r="D1611" t="str">
        <f>VLOOKUP(A1611,'Aug 1'!B:F,5,FALSE)</f>
        <v>yes</v>
      </c>
      <c r="E1611" t="str">
        <f>VLOOKUP(A1611,'Aug 2'!B:F,5,FALSE)</f>
        <v>yes</v>
      </c>
      <c r="F1611" t="str">
        <f>VLOOKUP(A1611,'Aug 3'!B:F,5,FALSE)</f>
        <v>yes</v>
      </c>
      <c r="G1611" t="str">
        <f>VLOOKUP(A1611,'Aug 4'!B:F,5,FALSE)</f>
        <v>yes</v>
      </c>
      <c r="H1611" t="str">
        <f>VLOOKUP(A1611,'Aug 5'!B:F,5,)</f>
        <v>yes</v>
      </c>
    </row>
    <row r="1612" spans="1:8" x14ac:dyDescent="0.2">
      <c r="A1612" s="5" t="s">
        <v>3338</v>
      </c>
      <c r="B1612" t="str">
        <f>VLOOKUP(A1612,'July 30'!B:F,5,FALSE)</f>
        <v>yes</v>
      </c>
      <c r="C1612" t="str">
        <f>VLOOKUP(A1612,'July 31'!B:F,5,FALSE)</f>
        <v>yes</v>
      </c>
      <c r="D1612" t="str">
        <f>VLOOKUP(A1612,'Aug 1'!B:F,5,FALSE)</f>
        <v>yes</v>
      </c>
      <c r="E1612" t="str">
        <f>VLOOKUP(A1612,'Aug 2'!B:F,5,FALSE)</f>
        <v>yes</v>
      </c>
      <c r="F1612" t="str">
        <f>VLOOKUP(A1612,'Aug 3'!B:F,5,FALSE)</f>
        <v>yes</v>
      </c>
      <c r="G1612" t="str">
        <f>VLOOKUP(A1612,'Aug 4'!B:F,5,FALSE)</f>
        <v>yes</v>
      </c>
      <c r="H1612" t="str">
        <f>VLOOKUP(A1612,'Aug 5'!B:F,5,)</f>
        <v>yes</v>
      </c>
    </row>
    <row r="1613" spans="1:8" x14ac:dyDescent="0.2">
      <c r="A1613" s="5" t="s">
        <v>3340</v>
      </c>
      <c r="B1613" t="str">
        <f>VLOOKUP(A1613,'July 30'!B:F,5,FALSE)</f>
        <v>yes</v>
      </c>
      <c r="C1613" t="str">
        <f>VLOOKUP(A1613,'July 31'!B:F,5,FALSE)</f>
        <v>yes</v>
      </c>
      <c r="D1613" t="str">
        <f>VLOOKUP(A1613,'Aug 1'!B:F,5,FALSE)</f>
        <v>yes</v>
      </c>
      <c r="E1613" t="str">
        <f>VLOOKUP(A1613,'Aug 2'!B:F,5,FALSE)</f>
        <v>yes</v>
      </c>
      <c r="F1613" t="str">
        <f>VLOOKUP(A1613,'Aug 3'!B:F,5,FALSE)</f>
        <v>yes</v>
      </c>
      <c r="G1613" t="str">
        <f>VLOOKUP(A1613,'Aug 4'!B:F,5,FALSE)</f>
        <v>yes</v>
      </c>
      <c r="H1613" t="str">
        <f>VLOOKUP(A1613,'Aug 5'!B:F,5,)</f>
        <v>yes</v>
      </c>
    </row>
    <row r="1614" spans="1:8" x14ac:dyDescent="0.2">
      <c r="A1614" s="5" t="s">
        <v>3342</v>
      </c>
      <c r="B1614" t="str">
        <f>VLOOKUP(A1614,'July 30'!B:F,5,FALSE)</f>
        <v>yes</v>
      </c>
      <c r="C1614" t="str">
        <f>VLOOKUP(A1614,'July 31'!B:F,5,FALSE)</f>
        <v>yes</v>
      </c>
      <c r="D1614" t="str">
        <f>VLOOKUP(A1614,'Aug 1'!B:F,5,FALSE)</f>
        <v>yes</v>
      </c>
      <c r="E1614" t="str">
        <f>VLOOKUP(A1614,'Aug 2'!B:F,5,FALSE)</f>
        <v>yes</v>
      </c>
      <c r="F1614" t="str">
        <f>VLOOKUP(A1614,'Aug 3'!B:F,5,FALSE)</f>
        <v>yes</v>
      </c>
      <c r="G1614" t="str">
        <f>VLOOKUP(A1614,'Aug 4'!B:F,5,FALSE)</f>
        <v>yes</v>
      </c>
      <c r="H1614" t="str">
        <f>VLOOKUP(A1614,'Aug 5'!B:F,5,)</f>
        <v>yes</v>
      </c>
    </row>
    <row r="1615" spans="1:8" x14ac:dyDescent="0.2">
      <c r="A1615" s="5" t="s">
        <v>3344</v>
      </c>
      <c r="B1615" t="str">
        <f>VLOOKUP(A1615,'July 30'!B:F,5,FALSE)</f>
        <v>yes</v>
      </c>
      <c r="C1615" t="str">
        <f>VLOOKUP(A1615,'July 31'!B:F,5,FALSE)</f>
        <v>yes</v>
      </c>
      <c r="D1615" t="str">
        <f>VLOOKUP(A1615,'Aug 1'!B:F,5,FALSE)</f>
        <v>yes</v>
      </c>
      <c r="E1615" t="str">
        <f>VLOOKUP(A1615,'Aug 2'!B:F,5,FALSE)</f>
        <v>yes</v>
      </c>
      <c r="F1615" t="str">
        <f>VLOOKUP(A1615,'Aug 3'!B:F,5,FALSE)</f>
        <v>yes</v>
      </c>
      <c r="G1615" t="str">
        <f>VLOOKUP(A1615,'Aug 4'!B:F,5,FALSE)</f>
        <v>yes</v>
      </c>
      <c r="H1615" t="str">
        <f>VLOOKUP(A1615,'Aug 5'!B:F,5,)</f>
        <v>yes</v>
      </c>
    </row>
    <row r="1616" spans="1:8" x14ac:dyDescent="0.2">
      <c r="A1616" s="5" t="s">
        <v>3346</v>
      </c>
      <c r="B1616" t="str">
        <f>VLOOKUP(A1616,'July 30'!B:F,5,FALSE)</f>
        <v>yes</v>
      </c>
      <c r="C1616" t="str">
        <f>VLOOKUP(A1616,'July 31'!B:F,5,FALSE)</f>
        <v>yes</v>
      </c>
      <c r="D1616" t="str">
        <f>VLOOKUP(A1616,'Aug 1'!B:F,5,FALSE)</f>
        <v>yes</v>
      </c>
      <c r="E1616" t="str">
        <f>VLOOKUP(A1616,'Aug 2'!B:F,5,FALSE)</f>
        <v>yes</v>
      </c>
      <c r="F1616" t="str">
        <f>VLOOKUP(A1616,'Aug 3'!B:F,5,FALSE)</f>
        <v>yes</v>
      </c>
      <c r="G1616" t="str">
        <f>VLOOKUP(A1616,'Aug 4'!B:F,5,FALSE)</f>
        <v>yes</v>
      </c>
      <c r="H1616" t="str">
        <f>VLOOKUP(A1616,'Aug 5'!B:F,5,)</f>
        <v>yes</v>
      </c>
    </row>
    <row r="1617" spans="1:8" x14ac:dyDescent="0.2">
      <c r="A1617" s="5" t="s">
        <v>3348</v>
      </c>
      <c r="B1617" t="str">
        <f>VLOOKUP(A1617,'July 30'!B:F,5,FALSE)</f>
        <v>yes</v>
      </c>
      <c r="C1617" t="str">
        <f>VLOOKUP(A1617,'July 31'!B:F,5,FALSE)</f>
        <v>yes</v>
      </c>
      <c r="D1617" t="str">
        <f>VLOOKUP(A1617,'Aug 1'!B:F,5,FALSE)</f>
        <v>yes</v>
      </c>
      <c r="E1617" t="str">
        <f>VLOOKUP(A1617,'Aug 2'!B:F,5,FALSE)</f>
        <v>yes</v>
      </c>
      <c r="F1617" t="str">
        <f>VLOOKUP(A1617,'Aug 3'!B:F,5,FALSE)</f>
        <v>yes</v>
      </c>
      <c r="G1617" t="str">
        <f>VLOOKUP(A1617,'Aug 4'!B:F,5,FALSE)</f>
        <v>yes</v>
      </c>
      <c r="H1617" t="str">
        <f>VLOOKUP(A1617,'Aug 5'!B:F,5,)</f>
        <v>yes</v>
      </c>
    </row>
    <row r="1618" spans="1:8" x14ac:dyDescent="0.2">
      <c r="A1618" s="5" t="s">
        <v>3350</v>
      </c>
      <c r="B1618" t="str">
        <f>VLOOKUP(A1618,'July 30'!B:F,5,FALSE)</f>
        <v>yes</v>
      </c>
      <c r="C1618" t="str">
        <f>VLOOKUP(A1618,'July 31'!B:F,5,FALSE)</f>
        <v>yes</v>
      </c>
      <c r="D1618" t="str">
        <f>VLOOKUP(A1618,'Aug 1'!B:F,5,FALSE)</f>
        <v>yes</v>
      </c>
      <c r="E1618" t="str">
        <f>VLOOKUP(A1618,'Aug 2'!B:F,5,FALSE)</f>
        <v>yes</v>
      </c>
      <c r="F1618" t="str">
        <f>VLOOKUP(A1618,'Aug 3'!B:F,5,FALSE)</f>
        <v>yes</v>
      </c>
      <c r="G1618" t="str">
        <f>VLOOKUP(A1618,'Aug 4'!B:F,5,FALSE)</f>
        <v>yes</v>
      </c>
      <c r="H1618" t="str">
        <f>VLOOKUP(A1618,'Aug 5'!B:F,5,)</f>
        <v>yes</v>
      </c>
    </row>
    <row r="1619" spans="1:8" x14ac:dyDescent="0.2">
      <c r="A1619" s="5" t="s">
        <v>3352</v>
      </c>
      <c r="B1619" t="str">
        <f>VLOOKUP(A1619,'July 30'!B:F,5,FALSE)</f>
        <v>yes</v>
      </c>
      <c r="C1619" t="str">
        <f>VLOOKUP(A1619,'July 31'!B:F,5,FALSE)</f>
        <v>yes</v>
      </c>
      <c r="D1619" t="str">
        <f>VLOOKUP(A1619,'Aug 1'!B:F,5,FALSE)</f>
        <v>yes</v>
      </c>
      <c r="E1619" t="str">
        <f>VLOOKUP(A1619,'Aug 2'!B:F,5,FALSE)</f>
        <v>yes</v>
      </c>
      <c r="F1619" t="str">
        <f>VLOOKUP(A1619,'Aug 3'!B:F,5,FALSE)</f>
        <v>yes</v>
      </c>
      <c r="G1619" t="str">
        <f>VLOOKUP(A1619,'Aug 4'!B:F,5,FALSE)</f>
        <v>yes</v>
      </c>
      <c r="H1619" t="str">
        <f>VLOOKUP(A1619,'Aug 5'!B:F,5,)</f>
        <v>yes</v>
      </c>
    </row>
    <row r="1620" spans="1:8" x14ac:dyDescent="0.2">
      <c r="A1620" s="5" t="s">
        <v>3354</v>
      </c>
      <c r="B1620" t="str">
        <f>VLOOKUP(A1620,'July 30'!B:F,5,FALSE)</f>
        <v>yes</v>
      </c>
      <c r="C1620" t="str">
        <f>VLOOKUP(A1620,'July 31'!B:F,5,FALSE)</f>
        <v>yes</v>
      </c>
      <c r="D1620" t="str">
        <f>VLOOKUP(A1620,'Aug 1'!B:F,5,FALSE)</f>
        <v>yes</v>
      </c>
      <c r="E1620" t="str">
        <f>VLOOKUP(A1620,'Aug 2'!B:F,5,FALSE)</f>
        <v>yes</v>
      </c>
      <c r="F1620" t="str">
        <f>VLOOKUP(A1620,'Aug 3'!B:F,5,FALSE)</f>
        <v>yes</v>
      </c>
      <c r="G1620" t="str">
        <f>VLOOKUP(A1620,'Aug 4'!B:F,5,FALSE)</f>
        <v>yes</v>
      </c>
      <c r="H1620" t="str">
        <f>VLOOKUP(A1620,'Aug 5'!B:F,5,)</f>
        <v>yes</v>
      </c>
    </row>
    <row r="1621" spans="1:8" x14ac:dyDescent="0.2">
      <c r="A1621" s="5" t="s">
        <v>3356</v>
      </c>
      <c r="B1621" t="str">
        <f>VLOOKUP(A1621,'July 30'!B:F,5,FALSE)</f>
        <v>yes</v>
      </c>
      <c r="C1621" t="str">
        <f>VLOOKUP(A1621,'July 31'!B:F,5,FALSE)</f>
        <v>yes</v>
      </c>
      <c r="D1621" t="str">
        <f>VLOOKUP(A1621,'Aug 1'!B:F,5,FALSE)</f>
        <v>yes</v>
      </c>
      <c r="E1621" t="str">
        <f>VLOOKUP(A1621,'Aug 2'!B:F,5,FALSE)</f>
        <v>yes</v>
      </c>
      <c r="F1621" t="str">
        <f>VLOOKUP(A1621,'Aug 3'!B:F,5,FALSE)</f>
        <v>yes</v>
      </c>
      <c r="G1621" t="str">
        <f>VLOOKUP(A1621,'Aug 4'!B:F,5,FALSE)</f>
        <v>yes</v>
      </c>
      <c r="H1621" t="str">
        <f>VLOOKUP(A1621,'Aug 5'!B:F,5,)</f>
        <v>yes</v>
      </c>
    </row>
    <row r="1622" spans="1:8" x14ac:dyDescent="0.2">
      <c r="A1622" s="5" t="s">
        <v>3358</v>
      </c>
      <c r="B1622" t="str">
        <f>VLOOKUP(A1622,'July 30'!B:F,5,FALSE)</f>
        <v>yes</v>
      </c>
      <c r="C1622" t="str">
        <f>VLOOKUP(A1622,'July 31'!B:F,5,FALSE)</f>
        <v>yes</v>
      </c>
      <c r="D1622" t="str">
        <f>VLOOKUP(A1622,'Aug 1'!B:F,5,FALSE)</f>
        <v>yes</v>
      </c>
      <c r="E1622" t="str">
        <f>VLOOKUP(A1622,'Aug 2'!B:F,5,FALSE)</f>
        <v>yes</v>
      </c>
      <c r="F1622" t="str">
        <f>VLOOKUP(A1622,'Aug 3'!B:F,5,FALSE)</f>
        <v>yes</v>
      </c>
      <c r="G1622" t="str">
        <f>VLOOKUP(A1622,'Aug 4'!B:F,5,FALSE)</f>
        <v>yes</v>
      </c>
      <c r="H1622" t="str">
        <f>VLOOKUP(A1622,'Aug 5'!B:F,5,)</f>
        <v>yes</v>
      </c>
    </row>
    <row r="1623" spans="1:8" x14ac:dyDescent="0.2">
      <c r="A1623" s="5" t="s">
        <v>3360</v>
      </c>
      <c r="B1623" t="str">
        <f>VLOOKUP(A1623,'July 30'!B:F,5,FALSE)</f>
        <v>yes</v>
      </c>
      <c r="C1623" t="str">
        <f>VLOOKUP(A1623,'July 31'!B:F,5,FALSE)</f>
        <v>yes</v>
      </c>
      <c r="D1623" t="str">
        <f>VLOOKUP(A1623,'Aug 1'!B:F,5,FALSE)</f>
        <v>yes</v>
      </c>
      <c r="E1623" t="str">
        <f>VLOOKUP(A1623,'Aug 2'!B:F,5,FALSE)</f>
        <v>yes</v>
      </c>
      <c r="F1623" t="str">
        <f>VLOOKUP(A1623,'Aug 3'!B:F,5,FALSE)</f>
        <v>yes</v>
      </c>
      <c r="G1623" t="e">
        <f>VLOOKUP(A1623,'Aug 4'!B:F,5,FALSE)</f>
        <v>#N/A</v>
      </c>
      <c r="H1623" t="str">
        <f>VLOOKUP(A1623,'Aug 5'!B:F,5,)</f>
        <v>yes</v>
      </c>
    </row>
    <row r="1624" spans="1:8" x14ac:dyDescent="0.2">
      <c r="A1624" s="5" t="s">
        <v>3362</v>
      </c>
      <c r="B1624" t="str">
        <f>VLOOKUP(A1624,'July 30'!B:F,5,FALSE)</f>
        <v>yes</v>
      </c>
      <c r="C1624" t="str">
        <f>VLOOKUP(A1624,'July 31'!B:F,5,FALSE)</f>
        <v>yes</v>
      </c>
      <c r="D1624" t="str">
        <f>VLOOKUP(A1624,'Aug 1'!B:F,5,FALSE)</f>
        <v>yes</v>
      </c>
      <c r="E1624" t="str">
        <f>VLOOKUP(A1624,'Aug 2'!B:F,5,FALSE)</f>
        <v>yes</v>
      </c>
      <c r="F1624" t="str">
        <f>VLOOKUP(A1624,'Aug 3'!B:F,5,FALSE)</f>
        <v>yes</v>
      </c>
      <c r="G1624" t="str">
        <f>VLOOKUP(A1624,'Aug 4'!B:F,5,FALSE)</f>
        <v>yes</v>
      </c>
      <c r="H1624" t="str">
        <f>VLOOKUP(A1624,'Aug 5'!B:F,5,)</f>
        <v>yes</v>
      </c>
    </row>
    <row r="1625" spans="1:8" x14ac:dyDescent="0.2">
      <c r="A1625" s="5" t="s">
        <v>3364</v>
      </c>
      <c r="B1625" t="str">
        <f>VLOOKUP(A1625,'July 30'!B:F,5,FALSE)</f>
        <v>yes</v>
      </c>
      <c r="C1625" t="str">
        <f>VLOOKUP(A1625,'July 31'!B:F,5,FALSE)</f>
        <v>yes</v>
      </c>
      <c r="D1625" t="str">
        <f>VLOOKUP(A1625,'Aug 1'!B:F,5,FALSE)</f>
        <v>yes</v>
      </c>
      <c r="E1625" t="str">
        <f>VLOOKUP(A1625,'Aug 2'!B:F,5,FALSE)</f>
        <v>yes</v>
      </c>
      <c r="F1625" t="str">
        <f>VLOOKUP(A1625,'Aug 3'!B:F,5,FALSE)</f>
        <v>yes</v>
      </c>
      <c r="G1625" t="e">
        <f>VLOOKUP(A1625,'Aug 4'!B:F,5,FALSE)</f>
        <v>#N/A</v>
      </c>
      <c r="H1625" t="str">
        <f>VLOOKUP(A1625,'Aug 5'!B:F,5,)</f>
        <v>yes</v>
      </c>
    </row>
    <row r="1626" spans="1:8" x14ac:dyDescent="0.2">
      <c r="A1626" s="5" t="s">
        <v>3366</v>
      </c>
      <c r="B1626" t="str">
        <f>VLOOKUP(A1626,'July 30'!B:F,5,FALSE)</f>
        <v>yes</v>
      </c>
      <c r="C1626" t="str">
        <f>VLOOKUP(A1626,'July 31'!B:F,5,FALSE)</f>
        <v>yes</v>
      </c>
      <c r="D1626" t="str">
        <f>VLOOKUP(A1626,'Aug 1'!B:F,5,FALSE)</f>
        <v>yes</v>
      </c>
      <c r="E1626" t="str">
        <f>VLOOKUP(A1626,'Aug 2'!B:F,5,FALSE)</f>
        <v>yes</v>
      </c>
      <c r="F1626" t="str">
        <f>VLOOKUP(A1626,'Aug 3'!B:F,5,FALSE)</f>
        <v>yes</v>
      </c>
      <c r="G1626" t="str">
        <f>VLOOKUP(A1626,'Aug 4'!B:F,5,FALSE)</f>
        <v>yes</v>
      </c>
      <c r="H1626" t="str">
        <f>VLOOKUP(A1626,'Aug 5'!B:F,5,)</f>
        <v>yes</v>
      </c>
    </row>
    <row r="1627" spans="1:8" x14ac:dyDescent="0.2">
      <c r="A1627" s="5" t="s">
        <v>3368</v>
      </c>
      <c r="B1627" t="str">
        <f>VLOOKUP(A1627,'July 30'!B:F,5,FALSE)</f>
        <v>yes</v>
      </c>
      <c r="C1627" t="str">
        <f>VLOOKUP(A1627,'July 31'!B:F,5,FALSE)</f>
        <v>yes</v>
      </c>
      <c r="D1627" t="str">
        <f>VLOOKUP(A1627,'Aug 1'!B:F,5,FALSE)</f>
        <v>yes</v>
      </c>
      <c r="E1627" t="str">
        <f>VLOOKUP(A1627,'Aug 2'!B:F,5,FALSE)</f>
        <v>yes</v>
      </c>
      <c r="F1627" t="str">
        <f>VLOOKUP(A1627,'Aug 3'!B:F,5,FALSE)</f>
        <v>yes</v>
      </c>
      <c r="G1627" t="str">
        <f>VLOOKUP(A1627,'Aug 4'!B:F,5,FALSE)</f>
        <v>yes</v>
      </c>
      <c r="H1627" t="str">
        <f>VLOOKUP(A1627,'Aug 5'!B:F,5,)</f>
        <v>yes</v>
      </c>
    </row>
    <row r="1628" spans="1:8" x14ac:dyDescent="0.2">
      <c r="A1628" s="5" t="s">
        <v>3370</v>
      </c>
      <c r="B1628" t="str">
        <f>VLOOKUP(A1628,'July 30'!B:F,5,FALSE)</f>
        <v>yes</v>
      </c>
      <c r="C1628" t="str">
        <f>VLOOKUP(A1628,'July 31'!B:F,5,FALSE)</f>
        <v>yes</v>
      </c>
      <c r="D1628" t="str">
        <f>VLOOKUP(A1628,'Aug 1'!B:F,5,FALSE)</f>
        <v>yes</v>
      </c>
      <c r="E1628" t="str">
        <f>VLOOKUP(A1628,'Aug 2'!B:F,5,FALSE)</f>
        <v>yes</v>
      </c>
      <c r="F1628" t="str">
        <f>VLOOKUP(A1628,'Aug 3'!B:F,5,FALSE)</f>
        <v>yes</v>
      </c>
      <c r="G1628" t="str">
        <f>VLOOKUP(A1628,'Aug 4'!B:F,5,FALSE)</f>
        <v>yes</v>
      </c>
      <c r="H1628" t="str">
        <f>VLOOKUP(A1628,'Aug 5'!B:F,5,)</f>
        <v>yes</v>
      </c>
    </row>
    <row r="1629" spans="1:8" x14ac:dyDescent="0.2">
      <c r="A1629" s="5" t="s">
        <v>3372</v>
      </c>
      <c r="B1629" t="str">
        <f>VLOOKUP(A1629,'July 30'!B:F,5,FALSE)</f>
        <v>yes</v>
      </c>
      <c r="C1629" t="str">
        <f>VLOOKUP(A1629,'July 31'!B:F,5,FALSE)</f>
        <v>yes</v>
      </c>
      <c r="D1629" t="str">
        <f>VLOOKUP(A1629,'Aug 1'!B:F,5,FALSE)</f>
        <v>yes</v>
      </c>
      <c r="E1629" t="str">
        <f>VLOOKUP(A1629,'Aug 2'!B:F,5,FALSE)</f>
        <v>yes</v>
      </c>
      <c r="F1629" t="str">
        <f>VLOOKUP(A1629,'Aug 3'!B:F,5,FALSE)</f>
        <v>yes</v>
      </c>
      <c r="G1629" t="str">
        <f>VLOOKUP(A1629,'Aug 4'!B:F,5,FALSE)</f>
        <v>yes</v>
      </c>
      <c r="H1629" t="str">
        <f>VLOOKUP(A1629,'Aug 5'!B:F,5,)</f>
        <v>yes</v>
      </c>
    </row>
    <row r="1630" spans="1:8" x14ac:dyDescent="0.2">
      <c r="A1630" s="5" t="s">
        <v>3374</v>
      </c>
      <c r="B1630" t="str">
        <f>VLOOKUP(A1630,'July 30'!B:F,5,FALSE)</f>
        <v>yes</v>
      </c>
      <c r="C1630" t="str">
        <f>VLOOKUP(A1630,'July 31'!B:F,5,FALSE)</f>
        <v>yes</v>
      </c>
      <c r="D1630" t="str">
        <f>VLOOKUP(A1630,'Aug 1'!B:F,5,FALSE)</f>
        <v>yes</v>
      </c>
      <c r="E1630" t="str">
        <f>VLOOKUP(A1630,'Aug 2'!B:F,5,FALSE)</f>
        <v>yes</v>
      </c>
      <c r="F1630" t="str">
        <f>VLOOKUP(A1630,'Aug 3'!B:F,5,FALSE)</f>
        <v>yes</v>
      </c>
      <c r="G1630" t="str">
        <f>VLOOKUP(A1630,'Aug 4'!B:F,5,FALSE)</f>
        <v>yes</v>
      </c>
      <c r="H1630" t="e">
        <f>VLOOKUP(A1630,'Aug 5'!B:F,5,)</f>
        <v>#N/A</v>
      </c>
    </row>
    <row r="1631" spans="1:8" x14ac:dyDescent="0.2">
      <c r="A1631" s="5" t="s">
        <v>3376</v>
      </c>
      <c r="B1631" t="str">
        <f>VLOOKUP(A1631,'July 30'!B:F,5,FALSE)</f>
        <v>yes</v>
      </c>
      <c r="C1631" t="str">
        <f>VLOOKUP(A1631,'July 31'!B:F,5,FALSE)</f>
        <v>yes</v>
      </c>
      <c r="D1631" t="str">
        <f>VLOOKUP(A1631,'Aug 1'!B:F,5,FALSE)</f>
        <v>yes</v>
      </c>
      <c r="E1631" t="str">
        <f>VLOOKUP(A1631,'Aug 2'!B:F,5,FALSE)</f>
        <v>yes</v>
      </c>
      <c r="F1631" t="str">
        <f>VLOOKUP(A1631,'Aug 3'!B:F,5,FALSE)</f>
        <v>yes</v>
      </c>
      <c r="G1631" t="str">
        <f>VLOOKUP(A1631,'Aug 4'!B:F,5,FALSE)</f>
        <v>yes</v>
      </c>
      <c r="H1631" t="str">
        <f>VLOOKUP(A1631,'Aug 5'!B:F,5,)</f>
        <v>yes</v>
      </c>
    </row>
    <row r="1632" spans="1:8" x14ac:dyDescent="0.2">
      <c r="A1632" s="5" t="s">
        <v>3378</v>
      </c>
      <c r="B1632" t="str">
        <f>VLOOKUP(A1632,'July 30'!B:F,5,FALSE)</f>
        <v>yes</v>
      </c>
      <c r="C1632" t="str">
        <f>VLOOKUP(A1632,'July 31'!B:F,5,FALSE)</f>
        <v>yes</v>
      </c>
      <c r="D1632" t="str">
        <f>VLOOKUP(A1632,'Aug 1'!B:F,5,FALSE)</f>
        <v>yes</v>
      </c>
      <c r="E1632" t="str">
        <f>VLOOKUP(A1632,'Aug 2'!B:F,5,FALSE)</f>
        <v>yes</v>
      </c>
      <c r="F1632" t="str">
        <f>VLOOKUP(A1632,'Aug 3'!B:F,5,FALSE)</f>
        <v>yes</v>
      </c>
      <c r="G1632" t="e">
        <f>VLOOKUP(A1632,'Aug 4'!B:F,5,FALSE)</f>
        <v>#N/A</v>
      </c>
      <c r="H1632" t="str">
        <f>VLOOKUP(A1632,'Aug 5'!B:F,5,)</f>
        <v>yes</v>
      </c>
    </row>
    <row r="1633" spans="1:8" x14ac:dyDescent="0.2">
      <c r="A1633" s="5" t="s">
        <v>3380</v>
      </c>
      <c r="B1633" t="str">
        <f>VLOOKUP(A1633,'July 30'!B:F,5,FALSE)</f>
        <v>yes</v>
      </c>
      <c r="C1633" t="str">
        <f>VLOOKUP(A1633,'July 31'!B:F,5,FALSE)</f>
        <v>yes</v>
      </c>
      <c r="D1633" t="str">
        <f>VLOOKUP(A1633,'Aug 1'!B:F,5,FALSE)</f>
        <v>yes</v>
      </c>
      <c r="E1633" t="str">
        <f>VLOOKUP(A1633,'Aug 2'!B:F,5,FALSE)</f>
        <v>yes</v>
      </c>
      <c r="F1633" t="str">
        <f>VLOOKUP(A1633,'Aug 3'!B:F,5,FALSE)</f>
        <v>yes</v>
      </c>
      <c r="G1633" t="str">
        <f>VLOOKUP(A1633,'Aug 4'!B:F,5,FALSE)</f>
        <v>yes</v>
      </c>
      <c r="H1633" t="e">
        <f>VLOOKUP(A1633,'Aug 5'!B:F,5,)</f>
        <v>#N/A</v>
      </c>
    </row>
    <row r="1634" spans="1:8" x14ac:dyDescent="0.2">
      <c r="A1634" s="6" t="s">
        <v>3382</v>
      </c>
      <c r="B1634" t="str">
        <f>VLOOKUP(A1634,'July 30'!B:F,5,FALSE)</f>
        <v>yes</v>
      </c>
      <c r="C1634" t="str">
        <f>VLOOKUP(A1634,'July 31'!B:F,5,FALSE)</f>
        <v>yes</v>
      </c>
      <c r="D1634" t="str">
        <f>VLOOKUP(A1634,'Aug 1'!B:F,5,FALSE)</f>
        <v>yes</v>
      </c>
      <c r="E1634" t="str">
        <f>VLOOKUP(A1634,'Aug 2'!B:F,5,FALSE)</f>
        <v>yes</v>
      </c>
      <c r="F1634" t="str">
        <f>VLOOKUP(A1634,'Aug 3'!B:F,5,FALSE)</f>
        <v>yes</v>
      </c>
      <c r="G1634" t="str">
        <f>VLOOKUP(A1634,'Aug 4'!B:F,5,FALSE)</f>
        <v>yes</v>
      </c>
      <c r="H1634" t="str">
        <f>VLOOKUP(A1634,'Aug 5'!B:F,5,)</f>
        <v>yes</v>
      </c>
    </row>
    <row r="1635" spans="1:8" x14ac:dyDescent="0.2">
      <c r="A1635" s="5" t="s">
        <v>3384</v>
      </c>
      <c r="B1635" t="str">
        <f>VLOOKUP(A1635,'July 30'!B:F,5,FALSE)</f>
        <v>yes</v>
      </c>
      <c r="C1635" t="str">
        <f>VLOOKUP(A1635,'July 31'!B:F,5,FALSE)</f>
        <v>yes</v>
      </c>
      <c r="D1635" t="str">
        <f>VLOOKUP(A1635,'Aug 1'!B:F,5,FALSE)</f>
        <v>yes</v>
      </c>
      <c r="E1635" t="str">
        <f>VLOOKUP(A1635,'Aug 2'!B:F,5,FALSE)</f>
        <v>yes</v>
      </c>
      <c r="F1635" t="str">
        <f>VLOOKUP(A1635,'Aug 3'!B:F,5,FALSE)</f>
        <v>yes</v>
      </c>
      <c r="G1635" t="str">
        <f>VLOOKUP(A1635,'Aug 4'!B:F,5,FALSE)</f>
        <v>yes</v>
      </c>
      <c r="H1635" t="str">
        <f>VLOOKUP(A1635,'Aug 5'!B:F,5,)</f>
        <v>yes</v>
      </c>
    </row>
    <row r="1636" spans="1:8" x14ac:dyDescent="0.2">
      <c r="A1636" s="5" t="s">
        <v>3386</v>
      </c>
      <c r="B1636" t="str">
        <f>VLOOKUP(A1636,'July 30'!B:F,5,FALSE)</f>
        <v>yes</v>
      </c>
      <c r="C1636" t="str">
        <f>VLOOKUP(A1636,'July 31'!B:F,5,FALSE)</f>
        <v>yes</v>
      </c>
      <c r="D1636" t="str">
        <f>VLOOKUP(A1636,'Aug 1'!B:F,5,FALSE)</f>
        <v>yes</v>
      </c>
      <c r="E1636" t="str">
        <f>VLOOKUP(A1636,'Aug 2'!B:F,5,FALSE)</f>
        <v>yes</v>
      </c>
      <c r="F1636" t="str">
        <f>VLOOKUP(A1636,'Aug 3'!B:F,5,FALSE)</f>
        <v>yes</v>
      </c>
      <c r="G1636" t="str">
        <f>VLOOKUP(A1636,'Aug 4'!B:F,5,FALSE)</f>
        <v>yes</v>
      </c>
      <c r="H1636" t="str">
        <f>VLOOKUP(A1636,'Aug 5'!B:F,5,)</f>
        <v>yes</v>
      </c>
    </row>
    <row r="1637" spans="1:8" x14ac:dyDescent="0.2">
      <c r="A1637" s="5" t="s">
        <v>3388</v>
      </c>
      <c r="B1637" t="str">
        <f>VLOOKUP(A1637,'July 30'!B:F,5,FALSE)</f>
        <v>yes</v>
      </c>
      <c r="C1637" t="str">
        <f>VLOOKUP(A1637,'July 31'!B:F,5,FALSE)</f>
        <v>yes</v>
      </c>
      <c r="D1637" t="str">
        <f>VLOOKUP(A1637,'Aug 1'!B:F,5,FALSE)</f>
        <v>yes</v>
      </c>
      <c r="E1637" t="str">
        <f>VLOOKUP(A1637,'Aug 2'!B:F,5,FALSE)</f>
        <v>yes</v>
      </c>
      <c r="F1637" t="str">
        <f>VLOOKUP(A1637,'Aug 3'!B:F,5,FALSE)</f>
        <v>yes</v>
      </c>
      <c r="G1637" t="str">
        <f>VLOOKUP(A1637,'Aug 4'!B:F,5,FALSE)</f>
        <v>yes</v>
      </c>
      <c r="H1637" t="str">
        <f>VLOOKUP(A1637,'Aug 5'!B:F,5,)</f>
        <v>yes</v>
      </c>
    </row>
    <row r="1638" spans="1:8" x14ac:dyDescent="0.2">
      <c r="A1638" s="5" t="s">
        <v>3390</v>
      </c>
      <c r="B1638" t="str">
        <f>VLOOKUP(A1638,'July 30'!B:F,5,FALSE)</f>
        <v>yes</v>
      </c>
      <c r="C1638" t="str">
        <f>VLOOKUP(A1638,'July 31'!B:F,5,FALSE)</f>
        <v>yes</v>
      </c>
      <c r="D1638" t="str">
        <f>VLOOKUP(A1638,'Aug 1'!B:F,5,FALSE)</f>
        <v>yes</v>
      </c>
      <c r="E1638" t="str">
        <f>VLOOKUP(A1638,'Aug 2'!B:F,5,FALSE)</f>
        <v>yes</v>
      </c>
      <c r="F1638" t="str">
        <f>VLOOKUP(A1638,'Aug 3'!B:F,5,FALSE)</f>
        <v>yes</v>
      </c>
      <c r="G1638" t="str">
        <f>VLOOKUP(A1638,'Aug 4'!B:F,5,FALSE)</f>
        <v>yes</v>
      </c>
      <c r="H1638" t="str">
        <f>VLOOKUP(A1638,'Aug 5'!B:F,5,)</f>
        <v>yes</v>
      </c>
    </row>
    <row r="1639" spans="1:8" x14ac:dyDescent="0.2">
      <c r="A1639" s="5" t="s">
        <v>3392</v>
      </c>
      <c r="B1639" t="str">
        <f>VLOOKUP(A1639,'July 30'!B:F,5,FALSE)</f>
        <v>yes</v>
      </c>
      <c r="C1639" t="str">
        <f>VLOOKUP(A1639,'July 31'!B:F,5,FALSE)</f>
        <v>yes</v>
      </c>
      <c r="D1639" t="str">
        <f>VLOOKUP(A1639,'Aug 1'!B:F,5,FALSE)</f>
        <v>yes</v>
      </c>
      <c r="E1639" t="str">
        <f>VLOOKUP(A1639,'Aug 2'!B:F,5,FALSE)</f>
        <v>yes</v>
      </c>
      <c r="F1639" t="str">
        <f>VLOOKUP(A1639,'Aug 3'!B:F,5,FALSE)</f>
        <v>yes</v>
      </c>
      <c r="G1639" t="str">
        <f>VLOOKUP(A1639,'Aug 4'!B:F,5,FALSE)</f>
        <v>yes</v>
      </c>
      <c r="H1639" t="str">
        <f>VLOOKUP(A1639,'Aug 5'!B:F,5,)</f>
        <v>yes</v>
      </c>
    </row>
    <row r="1640" spans="1:8" x14ac:dyDescent="0.2">
      <c r="A1640" s="5" t="s">
        <v>3394</v>
      </c>
      <c r="B1640" t="str">
        <f>VLOOKUP(A1640,'July 30'!B:F,5,FALSE)</f>
        <v>yes</v>
      </c>
      <c r="C1640" t="str">
        <f>VLOOKUP(A1640,'July 31'!B:F,5,FALSE)</f>
        <v>yes</v>
      </c>
      <c r="D1640" t="str">
        <f>VLOOKUP(A1640,'Aug 1'!B:F,5,FALSE)</f>
        <v>yes</v>
      </c>
      <c r="E1640" t="str">
        <f>VLOOKUP(A1640,'Aug 2'!B:F,5,FALSE)</f>
        <v>yes</v>
      </c>
      <c r="F1640" t="str">
        <f>VLOOKUP(A1640,'Aug 3'!B:F,5,FALSE)</f>
        <v>yes</v>
      </c>
      <c r="G1640" t="e">
        <f>VLOOKUP(A1640,'Aug 4'!B:F,5,FALSE)</f>
        <v>#N/A</v>
      </c>
      <c r="H1640" t="str">
        <f>VLOOKUP(A1640,'Aug 5'!B:F,5,)</f>
        <v>yes</v>
      </c>
    </row>
    <row r="1641" spans="1:8" x14ac:dyDescent="0.2">
      <c r="A1641" s="5" t="s">
        <v>3396</v>
      </c>
      <c r="B1641" t="str">
        <f>VLOOKUP(A1641,'July 30'!B:F,5,FALSE)</f>
        <v>yes</v>
      </c>
      <c r="C1641" t="str">
        <f>VLOOKUP(A1641,'July 31'!B:F,5,FALSE)</f>
        <v>yes</v>
      </c>
      <c r="D1641" t="str">
        <f>VLOOKUP(A1641,'Aug 1'!B:F,5,FALSE)</f>
        <v>yes</v>
      </c>
      <c r="E1641" t="str">
        <f>VLOOKUP(A1641,'Aug 2'!B:F,5,FALSE)</f>
        <v>yes</v>
      </c>
      <c r="F1641" t="str">
        <f>VLOOKUP(A1641,'Aug 3'!B:F,5,FALSE)</f>
        <v>yes</v>
      </c>
      <c r="G1641" t="str">
        <f>VLOOKUP(A1641,'Aug 4'!B:F,5,FALSE)</f>
        <v>yes</v>
      </c>
      <c r="H1641" t="str">
        <f>VLOOKUP(A1641,'Aug 5'!B:F,5,)</f>
        <v>yes</v>
      </c>
    </row>
    <row r="1642" spans="1:8" x14ac:dyDescent="0.2">
      <c r="A1642" s="5" t="s">
        <v>3398</v>
      </c>
      <c r="B1642" t="str">
        <f>VLOOKUP(A1642,'July 30'!B:F,5,FALSE)</f>
        <v>yes</v>
      </c>
      <c r="C1642" t="str">
        <f>VLOOKUP(A1642,'July 31'!B:F,5,FALSE)</f>
        <v>yes</v>
      </c>
      <c r="D1642" t="str">
        <f>VLOOKUP(A1642,'Aug 1'!B:F,5,FALSE)</f>
        <v>yes</v>
      </c>
      <c r="E1642" t="str">
        <f>VLOOKUP(A1642,'Aug 2'!B:F,5,FALSE)</f>
        <v>yes</v>
      </c>
      <c r="F1642" t="e">
        <f>VLOOKUP(A1642,'Aug 3'!B:F,5,FALSE)</f>
        <v>#N/A</v>
      </c>
      <c r="G1642" t="str">
        <f>VLOOKUP(A1642,'Aug 4'!B:F,5,FALSE)</f>
        <v>yes</v>
      </c>
      <c r="H1642" t="str">
        <f>VLOOKUP(A1642,'Aug 5'!B:F,5,)</f>
        <v>yes</v>
      </c>
    </row>
    <row r="1643" spans="1:8" x14ac:dyDescent="0.2">
      <c r="A1643" s="5" t="s">
        <v>3400</v>
      </c>
      <c r="B1643" t="str">
        <f>VLOOKUP(A1643,'July 30'!B:F,5,FALSE)</f>
        <v>yes</v>
      </c>
      <c r="C1643" t="str">
        <f>VLOOKUP(A1643,'July 31'!B:F,5,FALSE)</f>
        <v>yes</v>
      </c>
      <c r="D1643" t="str">
        <f>VLOOKUP(A1643,'Aug 1'!B:F,5,FALSE)</f>
        <v>yes</v>
      </c>
      <c r="E1643" t="str">
        <f>VLOOKUP(A1643,'Aug 2'!B:F,5,FALSE)</f>
        <v>yes</v>
      </c>
      <c r="F1643" t="str">
        <f>VLOOKUP(A1643,'Aug 3'!B:F,5,FALSE)</f>
        <v>yes</v>
      </c>
      <c r="G1643" t="str">
        <f>VLOOKUP(A1643,'Aug 4'!B:F,5,FALSE)</f>
        <v>yes</v>
      </c>
      <c r="H1643" t="str">
        <f>VLOOKUP(A1643,'Aug 5'!B:F,5,)</f>
        <v>yes</v>
      </c>
    </row>
    <row r="1644" spans="1:8" x14ac:dyDescent="0.2">
      <c r="A1644" s="5" t="s">
        <v>3402</v>
      </c>
      <c r="B1644" t="str">
        <f>VLOOKUP(A1644,'July 30'!B:F,5,FALSE)</f>
        <v>yes</v>
      </c>
      <c r="C1644" t="str">
        <f>VLOOKUP(A1644,'July 31'!B:F,5,FALSE)</f>
        <v>yes</v>
      </c>
      <c r="D1644" t="str">
        <f>VLOOKUP(A1644,'Aug 1'!B:F,5,FALSE)</f>
        <v>yes</v>
      </c>
      <c r="E1644" t="str">
        <f>VLOOKUP(A1644,'Aug 2'!B:F,5,FALSE)</f>
        <v>yes</v>
      </c>
      <c r="F1644" t="str">
        <f>VLOOKUP(A1644,'Aug 3'!B:F,5,FALSE)</f>
        <v>yes</v>
      </c>
      <c r="G1644" t="str">
        <f>VLOOKUP(A1644,'Aug 4'!B:F,5,FALSE)</f>
        <v>yes</v>
      </c>
      <c r="H1644" t="str">
        <f>VLOOKUP(A1644,'Aug 5'!B:F,5,)</f>
        <v>yes</v>
      </c>
    </row>
    <row r="1645" spans="1:8" x14ac:dyDescent="0.2">
      <c r="A1645" s="5" t="s">
        <v>3404</v>
      </c>
      <c r="B1645" t="str">
        <f>VLOOKUP(A1645,'July 30'!B:F,5,FALSE)</f>
        <v>yes</v>
      </c>
      <c r="C1645" t="str">
        <f>VLOOKUP(A1645,'July 31'!B:F,5,FALSE)</f>
        <v>yes</v>
      </c>
      <c r="D1645" t="str">
        <f>VLOOKUP(A1645,'Aug 1'!B:F,5,FALSE)</f>
        <v>yes</v>
      </c>
      <c r="E1645" t="str">
        <f>VLOOKUP(A1645,'Aug 2'!B:F,5,FALSE)</f>
        <v>yes</v>
      </c>
      <c r="F1645" t="str">
        <f>VLOOKUP(A1645,'Aug 3'!B:F,5,FALSE)</f>
        <v>yes</v>
      </c>
      <c r="G1645" t="str">
        <f>VLOOKUP(A1645,'Aug 4'!B:F,5,FALSE)</f>
        <v>yes</v>
      </c>
      <c r="H1645" t="str">
        <f>VLOOKUP(A1645,'Aug 5'!B:F,5,)</f>
        <v>yes</v>
      </c>
    </row>
    <row r="1646" spans="1:8" x14ac:dyDescent="0.2">
      <c r="A1646" s="5" t="s">
        <v>3406</v>
      </c>
      <c r="B1646" t="str">
        <f>VLOOKUP(A1646,'July 30'!B:F,5,FALSE)</f>
        <v>yes</v>
      </c>
      <c r="C1646" t="str">
        <f>VLOOKUP(A1646,'July 31'!B:F,5,FALSE)</f>
        <v>yes</v>
      </c>
      <c r="D1646" t="str">
        <f>VLOOKUP(A1646,'Aug 1'!B:F,5,FALSE)</f>
        <v>yes</v>
      </c>
      <c r="E1646" t="str">
        <f>VLOOKUP(A1646,'Aug 2'!B:F,5,FALSE)</f>
        <v>yes</v>
      </c>
      <c r="F1646" t="str">
        <f>VLOOKUP(A1646,'Aug 3'!B:F,5,FALSE)</f>
        <v>yes</v>
      </c>
      <c r="G1646" t="str">
        <f>VLOOKUP(A1646,'Aug 4'!B:F,5,FALSE)</f>
        <v>yes</v>
      </c>
      <c r="H1646" t="str">
        <f>VLOOKUP(A1646,'Aug 5'!B:F,5,)</f>
        <v>yes</v>
      </c>
    </row>
    <row r="1647" spans="1:8" x14ac:dyDescent="0.2">
      <c r="A1647" s="5" t="s">
        <v>3408</v>
      </c>
      <c r="B1647" t="str">
        <f>VLOOKUP(A1647,'July 30'!B:F,5,FALSE)</f>
        <v>yes</v>
      </c>
      <c r="C1647" t="str">
        <f>VLOOKUP(A1647,'July 31'!B:F,5,FALSE)</f>
        <v>yes</v>
      </c>
      <c r="D1647" t="str">
        <f>VLOOKUP(A1647,'Aug 1'!B:F,5,FALSE)</f>
        <v>yes</v>
      </c>
      <c r="E1647" t="str">
        <f>VLOOKUP(A1647,'Aug 2'!B:F,5,FALSE)</f>
        <v>yes</v>
      </c>
      <c r="F1647" t="str">
        <f>VLOOKUP(A1647,'Aug 3'!B:F,5,FALSE)</f>
        <v>yes</v>
      </c>
      <c r="G1647" t="str">
        <f>VLOOKUP(A1647,'Aug 4'!B:F,5,FALSE)</f>
        <v>yes</v>
      </c>
      <c r="H1647" t="str">
        <f>VLOOKUP(A1647,'Aug 5'!B:F,5,)</f>
        <v>yes</v>
      </c>
    </row>
    <row r="1648" spans="1:8" x14ac:dyDescent="0.2">
      <c r="A1648" s="5" t="s">
        <v>3410</v>
      </c>
      <c r="B1648" t="str">
        <f>VLOOKUP(A1648,'July 30'!B:F,5,FALSE)</f>
        <v>yes</v>
      </c>
      <c r="C1648" t="str">
        <f>VLOOKUP(A1648,'July 31'!B:F,5,FALSE)</f>
        <v>yes</v>
      </c>
      <c r="D1648" t="str">
        <f>VLOOKUP(A1648,'Aug 1'!B:F,5,FALSE)</f>
        <v>yes</v>
      </c>
      <c r="E1648" t="str">
        <f>VLOOKUP(A1648,'Aug 2'!B:F,5,FALSE)</f>
        <v>yes</v>
      </c>
      <c r="F1648" t="str">
        <f>VLOOKUP(A1648,'Aug 3'!B:F,5,FALSE)</f>
        <v>yes</v>
      </c>
      <c r="G1648" t="str">
        <f>VLOOKUP(A1648,'Aug 4'!B:F,5,FALSE)</f>
        <v>yes</v>
      </c>
      <c r="H1648" t="str">
        <f>VLOOKUP(A1648,'Aug 5'!B:F,5,)</f>
        <v>yes</v>
      </c>
    </row>
    <row r="1649" spans="1:8" x14ac:dyDescent="0.2">
      <c r="A1649" s="5" t="s">
        <v>3412</v>
      </c>
      <c r="B1649" t="str">
        <f>VLOOKUP(A1649,'July 30'!B:F,5,FALSE)</f>
        <v>yes</v>
      </c>
      <c r="C1649" t="str">
        <f>VLOOKUP(A1649,'July 31'!B:F,5,FALSE)</f>
        <v>yes</v>
      </c>
      <c r="D1649" t="str">
        <f>VLOOKUP(A1649,'Aug 1'!B:F,5,FALSE)</f>
        <v>yes</v>
      </c>
      <c r="E1649" t="str">
        <f>VLOOKUP(A1649,'Aug 2'!B:F,5,FALSE)</f>
        <v>yes</v>
      </c>
      <c r="F1649" t="str">
        <f>VLOOKUP(A1649,'Aug 3'!B:F,5,FALSE)</f>
        <v>yes</v>
      </c>
      <c r="G1649" t="str">
        <f>VLOOKUP(A1649,'Aug 4'!B:F,5,FALSE)</f>
        <v>yes</v>
      </c>
      <c r="H1649" t="str">
        <f>VLOOKUP(A1649,'Aug 5'!B:F,5,)</f>
        <v>yes</v>
      </c>
    </row>
    <row r="1650" spans="1:8" x14ac:dyDescent="0.2">
      <c r="A1650" s="5" t="s">
        <v>3414</v>
      </c>
      <c r="B1650" t="str">
        <f>VLOOKUP(A1650,'July 30'!B:F,5,FALSE)</f>
        <v>yes</v>
      </c>
      <c r="C1650" t="str">
        <f>VLOOKUP(A1650,'July 31'!B:F,5,FALSE)</f>
        <v>yes</v>
      </c>
      <c r="D1650" t="str">
        <f>VLOOKUP(A1650,'Aug 1'!B:F,5,FALSE)</f>
        <v>yes</v>
      </c>
      <c r="E1650" t="str">
        <f>VLOOKUP(A1650,'Aug 2'!B:F,5,FALSE)</f>
        <v>yes</v>
      </c>
      <c r="F1650" t="str">
        <f>VLOOKUP(A1650,'Aug 3'!B:F,5,FALSE)</f>
        <v>yes</v>
      </c>
      <c r="G1650" t="str">
        <f>VLOOKUP(A1650,'Aug 4'!B:F,5,FALSE)</f>
        <v>yes</v>
      </c>
      <c r="H1650" t="str">
        <f>VLOOKUP(A1650,'Aug 5'!B:F,5,)</f>
        <v>yes</v>
      </c>
    </row>
    <row r="1651" spans="1:8" x14ac:dyDescent="0.2">
      <c r="A1651" s="5" t="s">
        <v>3416</v>
      </c>
      <c r="B1651" t="str">
        <f>VLOOKUP(A1651,'July 30'!B:F,5,FALSE)</f>
        <v>yes</v>
      </c>
      <c r="C1651" t="str">
        <f>VLOOKUP(A1651,'July 31'!B:F,5,FALSE)</f>
        <v>yes</v>
      </c>
      <c r="D1651" t="str">
        <f>VLOOKUP(A1651,'Aug 1'!B:F,5,FALSE)</f>
        <v>yes</v>
      </c>
      <c r="E1651" t="str">
        <f>VLOOKUP(A1651,'Aug 2'!B:F,5,FALSE)</f>
        <v>yes</v>
      </c>
      <c r="F1651" t="str">
        <f>VLOOKUP(A1651,'Aug 3'!B:F,5,FALSE)</f>
        <v>yes</v>
      </c>
      <c r="G1651" t="str">
        <f>VLOOKUP(A1651,'Aug 4'!B:F,5,FALSE)</f>
        <v>yes</v>
      </c>
      <c r="H1651" t="str">
        <f>VLOOKUP(A1651,'Aug 5'!B:F,5,)</f>
        <v>yes</v>
      </c>
    </row>
    <row r="1652" spans="1:8" x14ac:dyDescent="0.2">
      <c r="A1652" s="5" t="s">
        <v>3418</v>
      </c>
      <c r="B1652" t="str">
        <f>VLOOKUP(A1652,'July 30'!B:F,5,FALSE)</f>
        <v>yes</v>
      </c>
      <c r="C1652" t="str">
        <f>VLOOKUP(A1652,'July 31'!B:F,5,FALSE)</f>
        <v>yes</v>
      </c>
      <c r="D1652" t="str">
        <f>VLOOKUP(A1652,'Aug 1'!B:F,5,FALSE)</f>
        <v>yes</v>
      </c>
      <c r="E1652" t="str">
        <f>VLOOKUP(A1652,'Aug 2'!B:F,5,FALSE)</f>
        <v>yes</v>
      </c>
      <c r="F1652" t="str">
        <f>VLOOKUP(A1652,'Aug 3'!B:F,5,FALSE)</f>
        <v>yes</v>
      </c>
      <c r="G1652" t="str">
        <f>VLOOKUP(A1652,'Aug 4'!B:F,5,FALSE)</f>
        <v>yes</v>
      </c>
      <c r="H1652" t="str">
        <f>VLOOKUP(A1652,'Aug 5'!B:F,5,)</f>
        <v>yes</v>
      </c>
    </row>
    <row r="1653" spans="1:8" x14ac:dyDescent="0.2">
      <c r="A1653" s="5" t="s">
        <v>3420</v>
      </c>
      <c r="B1653" t="str">
        <f>VLOOKUP(A1653,'July 30'!B:F,5,FALSE)</f>
        <v>yes</v>
      </c>
      <c r="C1653" t="str">
        <f>VLOOKUP(A1653,'July 31'!B:F,5,FALSE)</f>
        <v>yes</v>
      </c>
      <c r="D1653" t="str">
        <f>VLOOKUP(A1653,'Aug 1'!B:F,5,FALSE)</f>
        <v>yes</v>
      </c>
      <c r="E1653" t="str">
        <f>VLOOKUP(A1653,'Aug 2'!B:F,5,FALSE)</f>
        <v>yes</v>
      </c>
      <c r="F1653" t="str">
        <f>VLOOKUP(A1653,'Aug 3'!B:F,5,FALSE)</f>
        <v>yes</v>
      </c>
      <c r="G1653" t="str">
        <f>VLOOKUP(A1653,'Aug 4'!B:F,5,FALSE)</f>
        <v>yes</v>
      </c>
      <c r="H1653" t="str">
        <f>VLOOKUP(A1653,'Aug 5'!B:F,5,)</f>
        <v>yes</v>
      </c>
    </row>
    <row r="1654" spans="1:8" x14ac:dyDescent="0.2">
      <c r="A1654" s="5" t="s">
        <v>3422</v>
      </c>
      <c r="B1654" t="str">
        <f>VLOOKUP(A1654,'July 30'!B:F,5,FALSE)</f>
        <v>yes</v>
      </c>
      <c r="C1654" t="str">
        <f>VLOOKUP(A1654,'July 31'!B:F,5,FALSE)</f>
        <v>yes</v>
      </c>
      <c r="D1654" t="str">
        <f>VLOOKUP(A1654,'Aug 1'!B:F,5,FALSE)</f>
        <v>yes</v>
      </c>
      <c r="E1654" t="str">
        <f>VLOOKUP(A1654,'Aug 2'!B:F,5,FALSE)</f>
        <v>yes</v>
      </c>
      <c r="F1654" t="str">
        <f>VLOOKUP(A1654,'Aug 3'!B:F,5,FALSE)</f>
        <v>yes</v>
      </c>
      <c r="G1654" t="str">
        <f>VLOOKUP(A1654,'Aug 4'!B:F,5,FALSE)</f>
        <v>yes</v>
      </c>
      <c r="H1654" t="str">
        <f>VLOOKUP(A1654,'Aug 5'!B:F,5,)</f>
        <v>yes</v>
      </c>
    </row>
    <row r="1655" spans="1:8" x14ac:dyDescent="0.2">
      <c r="A1655" s="5" t="s">
        <v>3424</v>
      </c>
      <c r="B1655" t="str">
        <f>VLOOKUP(A1655,'July 30'!B:F,5,FALSE)</f>
        <v>yes</v>
      </c>
      <c r="C1655" t="str">
        <f>VLOOKUP(A1655,'July 31'!B:F,5,FALSE)</f>
        <v>yes</v>
      </c>
      <c r="D1655" t="str">
        <f>VLOOKUP(A1655,'Aug 1'!B:F,5,FALSE)</f>
        <v>yes</v>
      </c>
      <c r="E1655" t="str">
        <f>VLOOKUP(A1655,'Aug 2'!B:F,5,FALSE)</f>
        <v>yes</v>
      </c>
      <c r="F1655" t="str">
        <f>VLOOKUP(A1655,'Aug 3'!B:F,5,FALSE)</f>
        <v>yes</v>
      </c>
      <c r="G1655" t="str">
        <f>VLOOKUP(A1655,'Aug 4'!B:F,5,FALSE)</f>
        <v>yes</v>
      </c>
      <c r="H1655" t="str">
        <f>VLOOKUP(A1655,'Aug 5'!B:F,5,)</f>
        <v>yes</v>
      </c>
    </row>
    <row r="1656" spans="1:8" x14ac:dyDescent="0.2">
      <c r="A1656" s="5" t="s">
        <v>3426</v>
      </c>
      <c r="B1656" t="str">
        <f>VLOOKUP(A1656,'July 30'!B:F,5,FALSE)</f>
        <v>yes</v>
      </c>
      <c r="C1656" t="str">
        <f>VLOOKUP(A1656,'July 31'!B:F,5,FALSE)</f>
        <v>yes</v>
      </c>
      <c r="D1656" t="str">
        <f>VLOOKUP(A1656,'Aug 1'!B:F,5,FALSE)</f>
        <v>yes</v>
      </c>
      <c r="E1656" t="str">
        <f>VLOOKUP(A1656,'Aug 2'!B:F,5,FALSE)</f>
        <v>yes</v>
      </c>
      <c r="F1656" t="e">
        <f>VLOOKUP(A1656,'Aug 3'!B:F,5,FALSE)</f>
        <v>#N/A</v>
      </c>
      <c r="G1656" t="str">
        <f>VLOOKUP(A1656,'Aug 4'!B:F,5,FALSE)</f>
        <v>yes</v>
      </c>
      <c r="H1656" t="str">
        <f>VLOOKUP(A1656,'Aug 5'!B:F,5,)</f>
        <v>yes</v>
      </c>
    </row>
    <row r="1657" spans="1:8" x14ac:dyDescent="0.2">
      <c r="A1657" s="5" t="s">
        <v>3428</v>
      </c>
      <c r="B1657" t="str">
        <f>VLOOKUP(A1657,'July 30'!B:F,5,FALSE)</f>
        <v>yes</v>
      </c>
      <c r="C1657" t="str">
        <f>VLOOKUP(A1657,'July 31'!B:F,5,FALSE)</f>
        <v>yes</v>
      </c>
      <c r="D1657" t="str">
        <f>VLOOKUP(A1657,'Aug 1'!B:F,5,FALSE)</f>
        <v>yes</v>
      </c>
      <c r="E1657" t="str">
        <f>VLOOKUP(A1657,'Aug 2'!B:F,5,FALSE)</f>
        <v>yes</v>
      </c>
      <c r="F1657" t="str">
        <f>VLOOKUP(A1657,'Aug 3'!B:F,5,FALSE)</f>
        <v>yes</v>
      </c>
      <c r="G1657" t="str">
        <f>VLOOKUP(A1657,'Aug 4'!B:F,5,FALSE)</f>
        <v>yes</v>
      </c>
      <c r="H1657" t="str">
        <f>VLOOKUP(A1657,'Aug 5'!B:F,5,)</f>
        <v>yes</v>
      </c>
    </row>
    <row r="1658" spans="1:8" x14ac:dyDescent="0.2">
      <c r="A1658" s="5" t="s">
        <v>3430</v>
      </c>
      <c r="B1658" t="str">
        <f>VLOOKUP(A1658,'July 30'!B:F,5,FALSE)</f>
        <v>yes</v>
      </c>
      <c r="C1658" t="str">
        <f>VLOOKUP(A1658,'July 31'!B:F,5,FALSE)</f>
        <v>yes</v>
      </c>
      <c r="D1658" t="str">
        <f>VLOOKUP(A1658,'Aug 1'!B:F,5,FALSE)</f>
        <v>yes</v>
      </c>
      <c r="E1658" t="str">
        <f>VLOOKUP(A1658,'Aug 2'!B:F,5,FALSE)</f>
        <v>yes</v>
      </c>
      <c r="F1658" t="str">
        <f>VLOOKUP(A1658,'Aug 3'!B:F,5,FALSE)</f>
        <v>yes</v>
      </c>
      <c r="G1658" t="str">
        <f>VLOOKUP(A1658,'Aug 4'!B:F,5,FALSE)</f>
        <v>yes</v>
      </c>
      <c r="H1658" t="str">
        <f>VLOOKUP(A1658,'Aug 5'!B:F,5,)</f>
        <v>yes</v>
      </c>
    </row>
    <row r="1659" spans="1:8" x14ac:dyDescent="0.2">
      <c r="A1659" s="5" t="s">
        <v>3432</v>
      </c>
      <c r="B1659" t="str">
        <f>VLOOKUP(A1659,'July 30'!B:F,5,FALSE)</f>
        <v>yes</v>
      </c>
      <c r="C1659" t="str">
        <f>VLOOKUP(A1659,'July 31'!B:F,5,FALSE)</f>
        <v>yes</v>
      </c>
      <c r="D1659" t="str">
        <f>VLOOKUP(A1659,'Aug 1'!B:F,5,FALSE)</f>
        <v>yes</v>
      </c>
      <c r="E1659" t="str">
        <f>VLOOKUP(A1659,'Aug 2'!B:F,5,FALSE)</f>
        <v>yes</v>
      </c>
      <c r="F1659" t="str">
        <f>VLOOKUP(A1659,'Aug 3'!B:F,5,FALSE)</f>
        <v>yes</v>
      </c>
      <c r="G1659" t="e">
        <f>VLOOKUP(A1659,'Aug 4'!B:F,5,FALSE)</f>
        <v>#N/A</v>
      </c>
      <c r="H1659" t="str">
        <f>VLOOKUP(A1659,'Aug 5'!B:F,5,)</f>
        <v>yes</v>
      </c>
    </row>
    <row r="1660" spans="1:8" x14ac:dyDescent="0.2">
      <c r="A1660" s="5" t="s">
        <v>3434</v>
      </c>
      <c r="B1660" t="str">
        <f>VLOOKUP(A1660,'July 30'!B:F,5,FALSE)</f>
        <v>yes</v>
      </c>
      <c r="C1660" t="str">
        <f>VLOOKUP(A1660,'July 31'!B:F,5,FALSE)</f>
        <v>yes</v>
      </c>
      <c r="D1660" t="str">
        <f>VLOOKUP(A1660,'Aug 1'!B:F,5,FALSE)</f>
        <v>yes</v>
      </c>
      <c r="E1660" t="str">
        <f>VLOOKUP(A1660,'Aug 2'!B:F,5,FALSE)</f>
        <v>yes</v>
      </c>
      <c r="F1660" t="str">
        <f>VLOOKUP(A1660,'Aug 3'!B:F,5,FALSE)</f>
        <v>yes</v>
      </c>
      <c r="G1660" t="str">
        <f>VLOOKUP(A1660,'Aug 4'!B:F,5,FALSE)</f>
        <v>yes</v>
      </c>
      <c r="H1660" t="str">
        <f>VLOOKUP(A1660,'Aug 5'!B:F,5,)</f>
        <v>yes</v>
      </c>
    </row>
    <row r="1661" spans="1:8" x14ac:dyDescent="0.2">
      <c r="A1661" s="5" t="s">
        <v>3436</v>
      </c>
      <c r="B1661" t="str">
        <f>VLOOKUP(A1661,'July 30'!B:F,5,FALSE)</f>
        <v>yes</v>
      </c>
      <c r="C1661" t="str">
        <f>VLOOKUP(A1661,'July 31'!B:F,5,FALSE)</f>
        <v>yes</v>
      </c>
      <c r="D1661" t="str">
        <f>VLOOKUP(A1661,'Aug 1'!B:F,5,FALSE)</f>
        <v>yes</v>
      </c>
      <c r="E1661" t="str">
        <f>VLOOKUP(A1661,'Aug 2'!B:F,5,FALSE)</f>
        <v>yes</v>
      </c>
      <c r="F1661" t="str">
        <f>VLOOKUP(A1661,'Aug 3'!B:F,5,FALSE)</f>
        <v>yes</v>
      </c>
      <c r="G1661" t="str">
        <f>VLOOKUP(A1661,'Aug 4'!B:F,5,FALSE)</f>
        <v>yes</v>
      </c>
      <c r="H1661" t="str">
        <f>VLOOKUP(A1661,'Aug 5'!B:F,5,)</f>
        <v>yes</v>
      </c>
    </row>
    <row r="1662" spans="1:8" x14ac:dyDescent="0.2">
      <c r="A1662" s="5" t="s">
        <v>3438</v>
      </c>
      <c r="B1662" t="str">
        <f>VLOOKUP(A1662,'July 30'!B:F,5,FALSE)</f>
        <v>yes</v>
      </c>
      <c r="C1662" t="str">
        <f>VLOOKUP(A1662,'July 31'!B:F,5,FALSE)</f>
        <v>yes</v>
      </c>
      <c r="D1662" t="str">
        <f>VLOOKUP(A1662,'Aug 1'!B:F,5,FALSE)</f>
        <v>yes</v>
      </c>
      <c r="E1662" t="str">
        <f>VLOOKUP(A1662,'Aug 2'!B:F,5,FALSE)</f>
        <v>yes</v>
      </c>
      <c r="F1662" t="str">
        <f>VLOOKUP(A1662,'Aug 3'!B:F,5,FALSE)</f>
        <v>yes</v>
      </c>
      <c r="G1662" t="str">
        <f>VLOOKUP(A1662,'Aug 4'!B:F,5,FALSE)</f>
        <v>yes</v>
      </c>
      <c r="H1662" t="str">
        <f>VLOOKUP(A1662,'Aug 5'!B:F,5,)</f>
        <v>yes</v>
      </c>
    </row>
    <row r="1663" spans="1:8" x14ac:dyDescent="0.2">
      <c r="A1663" s="5" t="s">
        <v>3440</v>
      </c>
      <c r="B1663" t="str">
        <f>VLOOKUP(A1663,'July 30'!B:F,5,FALSE)</f>
        <v>yes</v>
      </c>
      <c r="C1663" t="str">
        <f>VLOOKUP(A1663,'July 31'!B:F,5,FALSE)</f>
        <v>yes</v>
      </c>
      <c r="D1663" t="str">
        <f>VLOOKUP(A1663,'Aug 1'!B:F,5,FALSE)</f>
        <v>yes</v>
      </c>
      <c r="E1663" t="str">
        <f>VLOOKUP(A1663,'Aug 2'!B:F,5,FALSE)</f>
        <v>yes</v>
      </c>
      <c r="F1663" t="str">
        <f>VLOOKUP(A1663,'Aug 3'!B:F,5,FALSE)</f>
        <v>yes</v>
      </c>
      <c r="G1663" t="e">
        <f>VLOOKUP(A1663,'Aug 4'!B:F,5,FALSE)</f>
        <v>#N/A</v>
      </c>
      <c r="H1663" t="str">
        <f>VLOOKUP(A1663,'Aug 5'!B:F,5,)</f>
        <v>yes</v>
      </c>
    </row>
    <row r="1664" spans="1:8" x14ac:dyDescent="0.2">
      <c r="A1664" s="5" t="s">
        <v>3442</v>
      </c>
      <c r="B1664" t="str">
        <f>VLOOKUP(A1664,'July 30'!B:F,5,FALSE)</f>
        <v>yes</v>
      </c>
      <c r="C1664" t="str">
        <f>VLOOKUP(A1664,'July 31'!B:F,5,FALSE)</f>
        <v>yes</v>
      </c>
      <c r="D1664" t="str">
        <f>VLOOKUP(A1664,'Aug 1'!B:F,5,FALSE)</f>
        <v>yes</v>
      </c>
      <c r="E1664" t="str">
        <f>VLOOKUP(A1664,'Aug 2'!B:F,5,FALSE)</f>
        <v>yes</v>
      </c>
      <c r="F1664" t="str">
        <f>VLOOKUP(A1664,'Aug 3'!B:F,5,FALSE)</f>
        <v>yes</v>
      </c>
      <c r="G1664" t="str">
        <f>VLOOKUP(A1664,'Aug 4'!B:F,5,FALSE)</f>
        <v>yes</v>
      </c>
      <c r="H1664" t="str">
        <f>VLOOKUP(A1664,'Aug 5'!B:F,5,)</f>
        <v>yes</v>
      </c>
    </row>
    <row r="1665" spans="1:8" x14ac:dyDescent="0.2">
      <c r="A1665" s="5" t="s">
        <v>3444</v>
      </c>
      <c r="B1665" t="str">
        <f>VLOOKUP(A1665,'July 30'!B:F,5,FALSE)</f>
        <v>yes</v>
      </c>
      <c r="C1665" t="str">
        <f>VLOOKUP(A1665,'July 31'!B:F,5,FALSE)</f>
        <v>yes</v>
      </c>
      <c r="D1665" t="str">
        <f>VLOOKUP(A1665,'Aug 1'!B:F,5,FALSE)</f>
        <v>yes</v>
      </c>
      <c r="E1665" t="str">
        <f>VLOOKUP(A1665,'Aug 2'!B:F,5,FALSE)</f>
        <v>yes</v>
      </c>
      <c r="F1665" t="str">
        <f>VLOOKUP(A1665,'Aug 3'!B:F,5,FALSE)</f>
        <v>yes</v>
      </c>
      <c r="G1665" t="str">
        <f>VLOOKUP(A1665,'Aug 4'!B:F,5,FALSE)</f>
        <v>yes</v>
      </c>
      <c r="H1665" t="str">
        <f>VLOOKUP(A1665,'Aug 5'!B:F,5,)</f>
        <v>yes</v>
      </c>
    </row>
    <row r="1666" spans="1:8" x14ac:dyDescent="0.2">
      <c r="A1666" s="5" t="s">
        <v>3446</v>
      </c>
      <c r="B1666" t="str">
        <f>VLOOKUP(A1666,'July 30'!B:F,5,FALSE)</f>
        <v>yes</v>
      </c>
      <c r="C1666" t="str">
        <f>VLOOKUP(A1666,'July 31'!B:F,5,FALSE)</f>
        <v>yes</v>
      </c>
      <c r="D1666" t="str">
        <f>VLOOKUP(A1666,'Aug 1'!B:F,5,FALSE)</f>
        <v>yes</v>
      </c>
      <c r="E1666" t="str">
        <f>VLOOKUP(A1666,'Aug 2'!B:F,5,FALSE)</f>
        <v>yes</v>
      </c>
      <c r="F1666" t="str">
        <f>VLOOKUP(A1666,'Aug 3'!B:F,5,FALSE)</f>
        <v>yes</v>
      </c>
      <c r="G1666" t="e">
        <f>VLOOKUP(A1666,'Aug 4'!B:F,5,FALSE)</f>
        <v>#N/A</v>
      </c>
      <c r="H1666" t="str">
        <f>VLOOKUP(A1666,'Aug 5'!B:F,5,)</f>
        <v>yes</v>
      </c>
    </row>
    <row r="1667" spans="1:8" x14ac:dyDescent="0.2">
      <c r="A1667" s="5" t="s">
        <v>3448</v>
      </c>
      <c r="B1667" t="str">
        <f>VLOOKUP(A1667,'July 30'!B:F,5,FALSE)</f>
        <v>yes</v>
      </c>
      <c r="C1667" t="str">
        <f>VLOOKUP(A1667,'July 31'!B:F,5,FALSE)</f>
        <v>yes</v>
      </c>
      <c r="D1667" t="str">
        <f>VLOOKUP(A1667,'Aug 1'!B:F,5,FALSE)</f>
        <v>yes</v>
      </c>
      <c r="E1667" t="str">
        <f>VLOOKUP(A1667,'Aug 2'!B:F,5,FALSE)</f>
        <v>yes</v>
      </c>
      <c r="F1667" t="str">
        <f>VLOOKUP(A1667,'Aug 3'!B:F,5,FALSE)</f>
        <v>yes</v>
      </c>
      <c r="G1667" t="str">
        <f>VLOOKUP(A1667,'Aug 4'!B:F,5,FALSE)</f>
        <v>yes</v>
      </c>
      <c r="H1667" t="str">
        <f>VLOOKUP(A1667,'Aug 5'!B:F,5,)</f>
        <v>yes</v>
      </c>
    </row>
    <row r="1668" spans="1:8" x14ac:dyDescent="0.2">
      <c r="A1668" s="5" t="s">
        <v>3450</v>
      </c>
      <c r="B1668" t="str">
        <f>VLOOKUP(A1668,'July 30'!B:F,5,FALSE)</f>
        <v>yes</v>
      </c>
      <c r="C1668" t="str">
        <f>VLOOKUP(A1668,'July 31'!B:F,5,FALSE)</f>
        <v>yes</v>
      </c>
      <c r="D1668" t="str">
        <f>VLOOKUP(A1668,'Aug 1'!B:F,5,FALSE)</f>
        <v>yes</v>
      </c>
      <c r="E1668" t="str">
        <f>VLOOKUP(A1668,'Aug 2'!B:F,5,FALSE)</f>
        <v>yes</v>
      </c>
      <c r="F1668" t="str">
        <f>VLOOKUP(A1668,'Aug 3'!B:F,5,FALSE)</f>
        <v>yes</v>
      </c>
      <c r="G1668" t="str">
        <f>VLOOKUP(A1668,'Aug 4'!B:F,5,FALSE)</f>
        <v>yes</v>
      </c>
      <c r="H1668" t="str">
        <f>VLOOKUP(A1668,'Aug 5'!B:F,5,)</f>
        <v>yes</v>
      </c>
    </row>
    <row r="1669" spans="1:8" x14ac:dyDescent="0.2">
      <c r="A1669" s="5" t="s">
        <v>3452</v>
      </c>
      <c r="B1669" t="str">
        <f>VLOOKUP(A1669,'July 30'!B:F,5,FALSE)</f>
        <v>yes</v>
      </c>
      <c r="C1669" t="str">
        <f>VLOOKUP(A1669,'July 31'!B:F,5,FALSE)</f>
        <v>yes</v>
      </c>
      <c r="D1669" t="str">
        <f>VLOOKUP(A1669,'Aug 1'!B:F,5,FALSE)</f>
        <v>yes</v>
      </c>
      <c r="E1669" t="str">
        <f>VLOOKUP(A1669,'Aug 2'!B:F,5,FALSE)</f>
        <v>yes</v>
      </c>
      <c r="F1669" t="str">
        <f>VLOOKUP(A1669,'Aug 3'!B:F,5,FALSE)</f>
        <v>yes</v>
      </c>
      <c r="G1669" t="str">
        <f>VLOOKUP(A1669,'Aug 4'!B:F,5,FALSE)</f>
        <v>yes</v>
      </c>
      <c r="H1669" t="str">
        <f>VLOOKUP(A1669,'Aug 5'!B:F,5,)</f>
        <v>yes</v>
      </c>
    </row>
    <row r="1670" spans="1:8" x14ac:dyDescent="0.2">
      <c r="A1670" s="5" t="s">
        <v>3454</v>
      </c>
      <c r="B1670" t="str">
        <f>VLOOKUP(A1670,'July 30'!B:F,5,FALSE)</f>
        <v>yes</v>
      </c>
      <c r="C1670" t="str">
        <f>VLOOKUP(A1670,'July 31'!B:F,5,FALSE)</f>
        <v>yes</v>
      </c>
      <c r="D1670" t="str">
        <f>VLOOKUP(A1670,'Aug 1'!B:F,5,FALSE)</f>
        <v>yes</v>
      </c>
      <c r="E1670" t="str">
        <f>VLOOKUP(A1670,'Aug 2'!B:F,5,FALSE)</f>
        <v>yes</v>
      </c>
      <c r="F1670" t="str">
        <f>VLOOKUP(A1670,'Aug 3'!B:F,5,FALSE)</f>
        <v>yes</v>
      </c>
      <c r="G1670" t="str">
        <f>VLOOKUP(A1670,'Aug 4'!B:F,5,FALSE)</f>
        <v>yes</v>
      </c>
      <c r="H1670" t="str">
        <f>VLOOKUP(A1670,'Aug 5'!B:F,5,)</f>
        <v>yes</v>
      </c>
    </row>
    <row r="1671" spans="1:8" x14ac:dyDescent="0.2">
      <c r="A1671" s="5" t="s">
        <v>3456</v>
      </c>
      <c r="B1671" t="str">
        <f>VLOOKUP(A1671,'July 30'!B:F,5,FALSE)</f>
        <v>yes</v>
      </c>
      <c r="C1671" t="str">
        <f>VLOOKUP(A1671,'July 31'!B:F,5,FALSE)</f>
        <v>yes</v>
      </c>
      <c r="D1671" t="str">
        <f>VLOOKUP(A1671,'Aug 1'!B:F,5,FALSE)</f>
        <v>yes</v>
      </c>
      <c r="E1671" t="str">
        <f>VLOOKUP(A1671,'Aug 2'!B:F,5,FALSE)</f>
        <v>yes</v>
      </c>
      <c r="F1671" t="str">
        <f>VLOOKUP(A1671,'Aug 3'!B:F,5,FALSE)</f>
        <v>yes</v>
      </c>
      <c r="G1671" t="str">
        <f>VLOOKUP(A1671,'Aug 4'!B:F,5,FALSE)</f>
        <v>yes</v>
      </c>
      <c r="H1671" t="str">
        <f>VLOOKUP(A1671,'Aug 5'!B:F,5,)</f>
        <v>yes</v>
      </c>
    </row>
    <row r="1672" spans="1:8" x14ac:dyDescent="0.2">
      <c r="A1672" s="5" t="s">
        <v>3458</v>
      </c>
      <c r="B1672" t="str">
        <f>VLOOKUP(A1672,'July 30'!B:F,5,FALSE)</f>
        <v>yes</v>
      </c>
      <c r="C1672" t="str">
        <f>VLOOKUP(A1672,'July 31'!B:F,5,FALSE)</f>
        <v>yes</v>
      </c>
      <c r="D1672" t="str">
        <f>VLOOKUP(A1672,'Aug 1'!B:F,5,FALSE)</f>
        <v>yes</v>
      </c>
      <c r="E1672" t="str">
        <f>VLOOKUP(A1672,'Aug 2'!B:F,5,FALSE)</f>
        <v>yes</v>
      </c>
      <c r="F1672" t="str">
        <f>VLOOKUP(A1672,'Aug 3'!B:F,5,FALSE)</f>
        <v>yes</v>
      </c>
      <c r="G1672" t="str">
        <f>VLOOKUP(A1672,'Aug 4'!B:F,5,FALSE)</f>
        <v>yes</v>
      </c>
      <c r="H1672" t="str">
        <f>VLOOKUP(A1672,'Aug 5'!B:F,5,)</f>
        <v>yes</v>
      </c>
    </row>
    <row r="1673" spans="1:8" x14ac:dyDescent="0.2">
      <c r="A1673" s="5" t="s">
        <v>3460</v>
      </c>
      <c r="B1673" t="str">
        <f>VLOOKUP(A1673,'July 30'!B:F,5,FALSE)</f>
        <v>yes</v>
      </c>
      <c r="C1673" t="str">
        <f>VLOOKUP(A1673,'July 31'!B:F,5,FALSE)</f>
        <v>yes</v>
      </c>
      <c r="D1673" t="str">
        <f>VLOOKUP(A1673,'Aug 1'!B:F,5,FALSE)</f>
        <v>yes</v>
      </c>
      <c r="E1673" t="str">
        <f>VLOOKUP(A1673,'Aug 2'!B:F,5,FALSE)</f>
        <v>yes</v>
      </c>
      <c r="F1673" t="str">
        <f>VLOOKUP(A1673,'Aug 3'!B:F,5,FALSE)</f>
        <v>yes</v>
      </c>
      <c r="G1673" t="str">
        <f>VLOOKUP(A1673,'Aug 4'!B:F,5,FALSE)</f>
        <v>yes</v>
      </c>
      <c r="H1673" t="str">
        <f>VLOOKUP(A1673,'Aug 5'!B:F,5,)</f>
        <v>yes</v>
      </c>
    </row>
    <row r="1674" spans="1:8" x14ac:dyDescent="0.2">
      <c r="A1674" s="5" t="s">
        <v>3462</v>
      </c>
      <c r="B1674" t="str">
        <f>VLOOKUP(A1674,'July 30'!B:F,5,FALSE)</f>
        <v>yes</v>
      </c>
      <c r="C1674" t="str">
        <f>VLOOKUP(A1674,'July 31'!B:F,5,FALSE)</f>
        <v>yes</v>
      </c>
      <c r="D1674" t="str">
        <f>VLOOKUP(A1674,'Aug 1'!B:F,5,FALSE)</f>
        <v>yes</v>
      </c>
      <c r="E1674" t="str">
        <f>VLOOKUP(A1674,'Aug 2'!B:F,5,FALSE)</f>
        <v>yes</v>
      </c>
      <c r="F1674" t="str">
        <f>VLOOKUP(A1674,'Aug 3'!B:F,5,FALSE)</f>
        <v>yes</v>
      </c>
      <c r="G1674" t="e">
        <f>VLOOKUP(A1674,'Aug 4'!B:F,5,FALSE)</f>
        <v>#N/A</v>
      </c>
      <c r="H1674" t="str">
        <f>VLOOKUP(A1674,'Aug 5'!B:F,5,)</f>
        <v>yes</v>
      </c>
    </row>
    <row r="1675" spans="1:8" x14ac:dyDescent="0.2">
      <c r="A1675" s="5" t="s">
        <v>3464</v>
      </c>
      <c r="B1675" t="str">
        <f>VLOOKUP(A1675,'July 30'!B:F,5,FALSE)</f>
        <v>yes</v>
      </c>
      <c r="C1675" t="str">
        <f>VLOOKUP(A1675,'July 31'!B:F,5,FALSE)</f>
        <v>yes</v>
      </c>
      <c r="D1675" t="str">
        <f>VLOOKUP(A1675,'Aug 1'!B:F,5,FALSE)</f>
        <v>yes</v>
      </c>
      <c r="E1675" t="str">
        <f>VLOOKUP(A1675,'Aug 2'!B:F,5,FALSE)</f>
        <v>yes</v>
      </c>
      <c r="F1675" t="str">
        <f>VLOOKUP(A1675,'Aug 3'!B:F,5,FALSE)</f>
        <v>yes</v>
      </c>
      <c r="G1675" t="str">
        <f>VLOOKUP(A1675,'Aug 4'!B:F,5,FALSE)</f>
        <v>yes</v>
      </c>
      <c r="H1675" t="str">
        <f>VLOOKUP(A1675,'Aug 5'!B:F,5,)</f>
        <v>yes</v>
      </c>
    </row>
    <row r="1676" spans="1:8" x14ac:dyDescent="0.2">
      <c r="A1676" s="5" t="s">
        <v>3466</v>
      </c>
      <c r="B1676" t="str">
        <f>VLOOKUP(A1676,'July 30'!B:F,5,FALSE)</f>
        <v>yes</v>
      </c>
      <c r="C1676" t="str">
        <f>VLOOKUP(A1676,'July 31'!B:F,5,FALSE)</f>
        <v>yes</v>
      </c>
      <c r="D1676" t="str">
        <f>VLOOKUP(A1676,'Aug 1'!B:F,5,FALSE)</f>
        <v>yes</v>
      </c>
      <c r="E1676" t="str">
        <f>VLOOKUP(A1676,'Aug 2'!B:F,5,FALSE)</f>
        <v>yes</v>
      </c>
      <c r="F1676" t="str">
        <f>VLOOKUP(A1676,'Aug 3'!B:F,5,FALSE)</f>
        <v>yes</v>
      </c>
      <c r="G1676" t="str">
        <f>VLOOKUP(A1676,'Aug 4'!B:F,5,FALSE)</f>
        <v>yes</v>
      </c>
      <c r="H1676" t="str">
        <f>VLOOKUP(A1676,'Aug 5'!B:F,5,)</f>
        <v>yes</v>
      </c>
    </row>
    <row r="1677" spans="1:8" x14ac:dyDescent="0.2">
      <c r="A1677" s="5" t="s">
        <v>3468</v>
      </c>
      <c r="B1677" t="str">
        <f>VLOOKUP(A1677,'July 30'!B:F,5,FALSE)</f>
        <v>yes</v>
      </c>
      <c r="C1677" t="str">
        <f>VLOOKUP(A1677,'July 31'!B:F,5,FALSE)</f>
        <v>yes</v>
      </c>
      <c r="D1677" t="str">
        <f>VLOOKUP(A1677,'Aug 1'!B:F,5,FALSE)</f>
        <v>yes</v>
      </c>
      <c r="E1677" t="str">
        <f>VLOOKUP(A1677,'Aug 2'!B:F,5,FALSE)</f>
        <v>yes</v>
      </c>
      <c r="F1677" t="str">
        <f>VLOOKUP(A1677,'Aug 3'!B:F,5,FALSE)</f>
        <v>yes</v>
      </c>
      <c r="G1677" t="str">
        <f>VLOOKUP(A1677,'Aug 4'!B:F,5,FALSE)</f>
        <v>yes</v>
      </c>
      <c r="H1677" t="str">
        <f>VLOOKUP(A1677,'Aug 5'!B:F,5,)</f>
        <v>yes</v>
      </c>
    </row>
    <row r="1678" spans="1:8" x14ac:dyDescent="0.2">
      <c r="A1678" s="5" t="s">
        <v>3470</v>
      </c>
      <c r="B1678" t="str">
        <f>VLOOKUP(A1678,'July 30'!B:F,5,FALSE)</f>
        <v>yes</v>
      </c>
      <c r="C1678" t="str">
        <f>VLOOKUP(A1678,'July 31'!B:F,5,FALSE)</f>
        <v>yes</v>
      </c>
      <c r="D1678" t="str">
        <f>VLOOKUP(A1678,'Aug 1'!B:F,5,FALSE)</f>
        <v>yes</v>
      </c>
      <c r="E1678" t="str">
        <f>VLOOKUP(A1678,'Aug 2'!B:F,5,FALSE)</f>
        <v>yes</v>
      </c>
      <c r="F1678" t="str">
        <f>VLOOKUP(A1678,'Aug 3'!B:F,5,FALSE)</f>
        <v>yes</v>
      </c>
      <c r="G1678" t="str">
        <f>VLOOKUP(A1678,'Aug 4'!B:F,5,FALSE)</f>
        <v>yes</v>
      </c>
      <c r="H1678" t="str">
        <f>VLOOKUP(A1678,'Aug 5'!B:F,5,)</f>
        <v>yes</v>
      </c>
    </row>
    <row r="1679" spans="1:8" x14ac:dyDescent="0.2">
      <c r="A1679" s="5" t="s">
        <v>3472</v>
      </c>
      <c r="B1679" t="str">
        <f>VLOOKUP(A1679,'July 30'!B:F,5,FALSE)</f>
        <v>yes</v>
      </c>
      <c r="C1679" t="str">
        <f>VLOOKUP(A1679,'July 31'!B:F,5,FALSE)</f>
        <v>yes</v>
      </c>
      <c r="D1679" t="str">
        <f>VLOOKUP(A1679,'Aug 1'!B:F,5,FALSE)</f>
        <v>yes</v>
      </c>
      <c r="E1679" t="str">
        <f>VLOOKUP(A1679,'Aug 2'!B:F,5,FALSE)</f>
        <v>yes</v>
      </c>
      <c r="F1679" t="str">
        <f>VLOOKUP(A1679,'Aug 3'!B:F,5,FALSE)</f>
        <v>yes</v>
      </c>
      <c r="G1679" t="str">
        <f>VLOOKUP(A1679,'Aug 4'!B:F,5,FALSE)</f>
        <v>yes</v>
      </c>
      <c r="H1679" t="str">
        <f>VLOOKUP(A1679,'Aug 5'!B:F,5,)</f>
        <v>yes</v>
      </c>
    </row>
    <row r="1680" spans="1:8" x14ac:dyDescent="0.2">
      <c r="A1680" s="5" t="s">
        <v>3474</v>
      </c>
      <c r="B1680" t="str">
        <f>VLOOKUP(A1680,'July 30'!B:F,5,FALSE)</f>
        <v>yes</v>
      </c>
      <c r="C1680" t="str">
        <f>VLOOKUP(A1680,'July 31'!B:F,5,FALSE)</f>
        <v>yes</v>
      </c>
      <c r="D1680" t="str">
        <f>VLOOKUP(A1680,'Aug 1'!B:F,5,FALSE)</f>
        <v>yes</v>
      </c>
      <c r="E1680" t="str">
        <f>VLOOKUP(A1680,'Aug 2'!B:F,5,FALSE)</f>
        <v>yes</v>
      </c>
      <c r="F1680" t="str">
        <f>VLOOKUP(A1680,'Aug 3'!B:F,5,FALSE)</f>
        <v>yes</v>
      </c>
      <c r="G1680" t="str">
        <f>VLOOKUP(A1680,'Aug 4'!B:F,5,FALSE)</f>
        <v>yes</v>
      </c>
      <c r="H1680" t="str">
        <f>VLOOKUP(A1680,'Aug 5'!B:F,5,)</f>
        <v>yes</v>
      </c>
    </row>
    <row r="1681" spans="1:8" x14ac:dyDescent="0.2">
      <c r="A1681" s="5" t="s">
        <v>3476</v>
      </c>
      <c r="B1681" t="str">
        <f>VLOOKUP(A1681,'July 30'!B:F,5,FALSE)</f>
        <v>yes</v>
      </c>
      <c r="C1681" t="str">
        <f>VLOOKUP(A1681,'July 31'!B:F,5,FALSE)</f>
        <v>yes</v>
      </c>
      <c r="D1681" t="str">
        <f>VLOOKUP(A1681,'Aug 1'!B:F,5,FALSE)</f>
        <v>yes</v>
      </c>
      <c r="E1681" t="str">
        <f>VLOOKUP(A1681,'Aug 2'!B:F,5,FALSE)</f>
        <v>yes</v>
      </c>
      <c r="F1681" t="str">
        <f>VLOOKUP(A1681,'Aug 3'!B:F,5,FALSE)</f>
        <v>yes</v>
      </c>
      <c r="G1681" t="str">
        <f>VLOOKUP(A1681,'Aug 4'!B:F,5,FALSE)</f>
        <v>yes</v>
      </c>
      <c r="H1681" t="str">
        <f>VLOOKUP(A1681,'Aug 5'!B:F,5,)</f>
        <v>yes</v>
      </c>
    </row>
    <row r="1682" spans="1:8" x14ac:dyDescent="0.2">
      <c r="A1682" s="5" t="s">
        <v>3478</v>
      </c>
      <c r="B1682" t="str">
        <f>VLOOKUP(A1682,'July 30'!B:F,5,FALSE)</f>
        <v>yes</v>
      </c>
      <c r="C1682" t="str">
        <f>VLOOKUP(A1682,'July 31'!B:F,5,FALSE)</f>
        <v>yes</v>
      </c>
      <c r="D1682" t="str">
        <f>VLOOKUP(A1682,'Aug 1'!B:F,5,FALSE)</f>
        <v>yes</v>
      </c>
      <c r="E1682" t="str">
        <f>VLOOKUP(A1682,'Aug 2'!B:F,5,FALSE)</f>
        <v>yes</v>
      </c>
      <c r="F1682" t="str">
        <f>VLOOKUP(A1682,'Aug 3'!B:F,5,FALSE)</f>
        <v>yes</v>
      </c>
      <c r="G1682" t="str">
        <f>VLOOKUP(A1682,'Aug 4'!B:F,5,FALSE)</f>
        <v>yes</v>
      </c>
      <c r="H1682" t="str">
        <f>VLOOKUP(A1682,'Aug 5'!B:F,5,)</f>
        <v>yes</v>
      </c>
    </row>
    <row r="1683" spans="1:8" x14ac:dyDescent="0.2">
      <c r="A1683" s="5" t="s">
        <v>3480</v>
      </c>
      <c r="B1683" t="str">
        <f>VLOOKUP(A1683,'July 30'!B:F,5,FALSE)</f>
        <v>yes</v>
      </c>
      <c r="C1683" t="str">
        <f>VLOOKUP(A1683,'July 31'!B:F,5,FALSE)</f>
        <v>yes</v>
      </c>
      <c r="D1683" t="str">
        <f>VLOOKUP(A1683,'Aug 1'!B:F,5,FALSE)</f>
        <v>yes</v>
      </c>
      <c r="E1683" t="str">
        <f>VLOOKUP(A1683,'Aug 2'!B:F,5,FALSE)</f>
        <v>yes</v>
      </c>
      <c r="F1683" t="str">
        <f>VLOOKUP(A1683,'Aug 3'!B:F,5,FALSE)</f>
        <v>yes</v>
      </c>
      <c r="G1683" t="str">
        <f>VLOOKUP(A1683,'Aug 4'!B:F,5,FALSE)</f>
        <v>yes</v>
      </c>
      <c r="H1683" t="str">
        <f>VLOOKUP(A1683,'Aug 5'!B:F,5,)</f>
        <v>yes</v>
      </c>
    </row>
    <row r="1684" spans="1:8" x14ac:dyDescent="0.2">
      <c r="A1684" s="5" t="s">
        <v>3482</v>
      </c>
      <c r="B1684" t="str">
        <f>VLOOKUP(A1684,'July 30'!B:F,5,FALSE)</f>
        <v>yes</v>
      </c>
      <c r="C1684" t="str">
        <f>VLOOKUP(A1684,'July 31'!B:F,5,FALSE)</f>
        <v>yes</v>
      </c>
      <c r="D1684" t="str">
        <f>VLOOKUP(A1684,'Aug 1'!B:F,5,FALSE)</f>
        <v>yes</v>
      </c>
      <c r="E1684" t="str">
        <f>VLOOKUP(A1684,'Aug 2'!B:F,5,FALSE)</f>
        <v>yes</v>
      </c>
      <c r="F1684" t="str">
        <f>VLOOKUP(A1684,'Aug 3'!B:F,5,FALSE)</f>
        <v>yes</v>
      </c>
      <c r="G1684" t="str">
        <f>VLOOKUP(A1684,'Aug 4'!B:F,5,FALSE)</f>
        <v>yes</v>
      </c>
      <c r="H1684" t="str">
        <f>VLOOKUP(A1684,'Aug 5'!B:F,5,)</f>
        <v>yes</v>
      </c>
    </row>
    <row r="1685" spans="1:8" x14ac:dyDescent="0.2">
      <c r="A1685" s="5" t="s">
        <v>3484</v>
      </c>
      <c r="B1685" t="str">
        <f>VLOOKUP(A1685,'July 30'!B:F,5,FALSE)</f>
        <v>yes</v>
      </c>
      <c r="C1685" t="str">
        <f>VLOOKUP(A1685,'July 31'!B:F,5,FALSE)</f>
        <v>yes</v>
      </c>
      <c r="D1685" t="str">
        <f>VLOOKUP(A1685,'Aug 1'!B:F,5,FALSE)</f>
        <v>yes</v>
      </c>
      <c r="E1685" t="str">
        <f>VLOOKUP(A1685,'Aug 2'!B:F,5,FALSE)</f>
        <v>yes</v>
      </c>
      <c r="F1685" t="str">
        <f>VLOOKUP(A1685,'Aug 3'!B:F,5,FALSE)</f>
        <v>yes</v>
      </c>
      <c r="G1685" t="str">
        <f>VLOOKUP(A1685,'Aug 4'!B:F,5,FALSE)</f>
        <v>yes</v>
      </c>
      <c r="H1685" t="str">
        <f>VLOOKUP(A1685,'Aug 5'!B:F,5,)</f>
        <v>yes</v>
      </c>
    </row>
    <row r="1686" spans="1:8" x14ac:dyDescent="0.2">
      <c r="A1686" s="5" t="s">
        <v>3486</v>
      </c>
      <c r="B1686" t="str">
        <f>VLOOKUP(A1686,'July 30'!B:F,5,FALSE)</f>
        <v>yes</v>
      </c>
      <c r="C1686" t="str">
        <f>VLOOKUP(A1686,'July 31'!B:F,5,FALSE)</f>
        <v>yes</v>
      </c>
      <c r="D1686" t="str">
        <f>VLOOKUP(A1686,'Aug 1'!B:F,5,FALSE)</f>
        <v>yes</v>
      </c>
      <c r="E1686" t="str">
        <f>VLOOKUP(A1686,'Aug 2'!B:F,5,FALSE)</f>
        <v>yes</v>
      </c>
      <c r="F1686" t="str">
        <f>VLOOKUP(A1686,'Aug 3'!B:F,5,FALSE)</f>
        <v>yes</v>
      </c>
      <c r="G1686" t="str">
        <f>VLOOKUP(A1686,'Aug 4'!B:F,5,FALSE)</f>
        <v>yes</v>
      </c>
      <c r="H1686" t="str">
        <f>VLOOKUP(A1686,'Aug 5'!B:F,5,)</f>
        <v>yes</v>
      </c>
    </row>
    <row r="1687" spans="1:8" x14ac:dyDescent="0.2">
      <c r="A1687" s="5" t="s">
        <v>3488</v>
      </c>
      <c r="B1687" t="str">
        <f>VLOOKUP(A1687,'July 30'!B:F,5,FALSE)</f>
        <v>yes</v>
      </c>
      <c r="C1687" t="str">
        <f>VLOOKUP(A1687,'July 31'!B:F,5,FALSE)</f>
        <v>yes</v>
      </c>
      <c r="D1687" t="str">
        <f>VLOOKUP(A1687,'Aug 1'!B:F,5,FALSE)</f>
        <v>yes</v>
      </c>
      <c r="E1687" t="str">
        <f>VLOOKUP(A1687,'Aug 2'!B:F,5,FALSE)</f>
        <v>yes</v>
      </c>
      <c r="F1687" t="str">
        <f>VLOOKUP(A1687,'Aug 3'!B:F,5,FALSE)</f>
        <v>yes</v>
      </c>
      <c r="G1687" t="e">
        <f>VLOOKUP(A1687,'Aug 4'!B:F,5,FALSE)</f>
        <v>#N/A</v>
      </c>
      <c r="H1687" t="str">
        <f>VLOOKUP(A1687,'Aug 5'!B:F,5,)</f>
        <v>yes</v>
      </c>
    </row>
    <row r="1688" spans="1:8" x14ac:dyDescent="0.2">
      <c r="A1688" s="5" t="s">
        <v>3490</v>
      </c>
      <c r="B1688" t="str">
        <f>VLOOKUP(A1688,'July 30'!B:F,5,FALSE)</f>
        <v>yes</v>
      </c>
      <c r="C1688" t="str">
        <f>VLOOKUP(A1688,'July 31'!B:F,5,FALSE)</f>
        <v>yes</v>
      </c>
      <c r="D1688" t="str">
        <f>VLOOKUP(A1688,'Aug 1'!B:F,5,FALSE)</f>
        <v>yes</v>
      </c>
      <c r="E1688" t="str">
        <f>VLOOKUP(A1688,'Aug 2'!B:F,5,FALSE)</f>
        <v>yes</v>
      </c>
      <c r="F1688" t="str">
        <f>VLOOKUP(A1688,'Aug 3'!B:F,5,FALSE)</f>
        <v>yes</v>
      </c>
      <c r="G1688" t="str">
        <f>VLOOKUP(A1688,'Aug 4'!B:F,5,FALSE)</f>
        <v>yes</v>
      </c>
      <c r="H1688" t="str">
        <f>VLOOKUP(A1688,'Aug 5'!B:F,5,)</f>
        <v>yes</v>
      </c>
    </row>
    <row r="1689" spans="1:8" x14ac:dyDescent="0.2">
      <c r="A1689" s="5" t="s">
        <v>3492</v>
      </c>
      <c r="B1689" t="str">
        <f>VLOOKUP(A1689,'July 30'!B:F,5,FALSE)</f>
        <v>yes</v>
      </c>
      <c r="C1689" t="str">
        <f>VLOOKUP(A1689,'July 31'!B:F,5,FALSE)</f>
        <v>yes</v>
      </c>
      <c r="D1689" t="str">
        <f>VLOOKUP(A1689,'Aug 1'!B:F,5,FALSE)</f>
        <v>yes</v>
      </c>
      <c r="E1689" t="str">
        <f>VLOOKUP(A1689,'Aug 2'!B:F,5,FALSE)</f>
        <v>yes</v>
      </c>
      <c r="F1689" t="str">
        <f>VLOOKUP(A1689,'Aug 3'!B:F,5,FALSE)</f>
        <v>yes</v>
      </c>
      <c r="G1689" t="e">
        <f>VLOOKUP(A1689,'Aug 4'!B:F,5,FALSE)</f>
        <v>#N/A</v>
      </c>
      <c r="H1689" t="str">
        <f>VLOOKUP(A1689,'Aug 5'!B:F,5,)</f>
        <v>yes</v>
      </c>
    </row>
    <row r="1690" spans="1:8" x14ac:dyDescent="0.2">
      <c r="A1690" s="5" t="s">
        <v>3494</v>
      </c>
      <c r="B1690" t="str">
        <f>VLOOKUP(A1690,'July 30'!B:F,5,FALSE)</f>
        <v>yes</v>
      </c>
      <c r="C1690" t="str">
        <f>VLOOKUP(A1690,'July 31'!B:F,5,FALSE)</f>
        <v>yes</v>
      </c>
      <c r="D1690" t="str">
        <f>VLOOKUP(A1690,'Aug 1'!B:F,5,FALSE)</f>
        <v>yes</v>
      </c>
      <c r="E1690" t="str">
        <f>VLOOKUP(A1690,'Aug 2'!B:F,5,FALSE)</f>
        <v>yes</v>
      </c>
      <c r="F1690" t="str">
        <f>VLOOKUP(A1690,'Aug 3'!B:F,5,FALSE)</f>
        <v>yes</v>
      </c>
      <c r="G1690" t="str">
        <f>VLOOKUP(A1690,'Aug 4'!B:F,5,FALSE)</f>
        <v>yes</v>
      </c>
      <c r="H1690" t="str">
        <f>VLOOKUP(A1690,'Aug 5'!B:F,5,)</f>
        <v>yes</v>
      </c>
    </row>
    <row r="1691" spans="1:8" x14ac:dyDescent="0.2">
      <c r="A1691" s="5" t="s">
        <v>3496</v>
      </c>
      <c r="B1691" t="str">
        <f>VLOOKUP(A1691,'July 30'!B:F,5,FALSE)</f>
        <v>yes</v>
      </c>
      <c r="C1691" t="str">
        <f>VLOOKUP(A1691,'July 31'!B:F,5,FALSE)</f>
        <v>yes</v>
      </c>
      <c r="D1691" t="str">
        <f>VLOOKUP(A1691,'Aug 1'!B:F,5,FALSE)</f>
        <v>yes</v>
      </c>
      <c r="E1691" t="str">
        <f>VLOOKUP(A1691,'Aug 2'!B:F,5,FALSE)</f>
        <v>yes</v>
      </c>
      <c r="F1691" t="str">
        <f>VLOOKUP(A1691,'Aug 3'!B:F,5,FALSE)</f>
        <v>yes</v>
      </c>
      <c r="G1691" t="str">
        <f>VLOOKUP(A1691,'Aug 4'!B:F,5,FALSE)</f>
        <v>yes</v>
      </c>
      <c r="H1691" t="str">
        <f>VLOOKUP(A1691,'Aug 5'!B:F,5,)</f>
        <v>yes</v>
      </c>
    </row>
    <row r="1692" spans="1:8" x14ac:dyDescent="0.2">
      <c r="A1692" s="5" t="s">
        <v>3498</v>
      </c>
      <c r="B1692" t="str">
        <f>VLOOKUP(A1692,'July 30'!B:F,5,FALSE)</f>
        <v>yes</v>
      </c>
      <c r="C1692" t="str">
        <f>VLOOKUP(A1692,'July 31'!B:F,5,FALSE)</f>
        <v>yes</v>
      </c>
      <c r="D1692" t="str">
        <f>VLOOKUP(A1692,'Aug 1'!B:F,5,FALSE)</f>
        <v>yes</v>
      </c>
      <c r="E1692" t="str">
        <f>VLOOKUP(A1692,'Aug 2'!B:F,5,FALSE)</f>
        <v>yes</v>
      </c>
      <c r="F1692" t="str">
        <f>VLOOKUP(A1692,'Aug 3'!B:F,5,FALSE)</f>
        <v>yes</v>
      </c>
      <c r="G1692" t="str">
        <f>VLOOKUP(A1692,'Aug 4'!B:F,5,FALSE)</f>
        <v>yes</v>
      </c>
      <c r="H1692" t="str">
        <f>VLOOKUP(A1692,'Aug 5'!B:F,5,)</f>
        <v>yes</v>
      </c>
    </row>
    <row r="1693" spans="1:8" x14ac:dyDescent="0.2">
      <c r="A1693" s="5" t="s">
        <v>3500</v>
      </c>
      <c r="B1693" t="str">
        <f>VLOOKUP(A1693,'July 30'!B:F,5,FALSE)</f>
        <v>yes</v>
      </c>
      <c r="C1693" t="str">
        <f>VLOOKUP(A1693,'July 31'!B:F,5,FALSE)</f>
        <v>yes</v>
      </c>
      <c r="D1693" t="str">
        <f>VLOOKUP(A1693,'Aug 1'!B:F,5,FALSE)</f>
        <v>yes</v>
      </c>
      <c r="E1693" t="str">
        <f>VLOOKUP(A1693,'Aug 2'!B:F,5,FALSE)</f>
        <v>yes</v>
      </c>
      <c r="F1693" t="str">
        <f>VLOOKUP(A1693,'Aug 3'!B:F,5,FALSE)</f>
        <v>yes</v>
      </c>
      <c r="G1693" t="str">
        <f>VLOOKUP(A1693,'Aug 4'!B:F,5,FALSE)</f>
        <v>yes</v>
      </c>
      <c r="H1693" t="str">
        <f>VLOOKUP(A1693,'Aug 5'!B:F,5,)</f>
        <v>yes</v>
      </c>
    </row>
    <row r="1694" spans="1:8" x14ac:dyDescent="0.2">
      <c r="A1694" s="5" t="s">
        <v>3502</v>
      </c>
      <c r="B1694" t="str">
        <f>VLOOKUP(A1694,'July 30'!B:F,5,FALSE)</f>
        <v>yes</v>
      </c>
      <c r="C1694" t="str">
        <f>VLOOKUP(A1694,'July 31'!B:F,5,FALSE)</f>
        <v>yes</v>
      </c>
      <c r="D1694" t="str">
        <f>VLOOKUP(A1694,'Aug 1'!B:F,5,FALSE)</f>
        <v>yes</v>
      </c>
      <c r="E1694" t="str">
        <f>VLOOKUP(A1694,'Aug 2'!B:F,5,FALSE)</f>
        <v>yes</v>
      </c>
      <c r="F1694" t="str">
        <f>VLOOKUP(A1694,'Aug 3'!B:F,5,FALSE)</f>
        <v>yes</v>
      </c>
      <c r="G1694" t="str">
        <f>VLOOKUP(A1694,'Aug 4'!B:F,5,FALSE)</f>
        <v>yes</v>
      </c>
      <c r="H1694" t="str">
        <f>VLOOKUP(A1694,'Aug 5'!B:F,5,)</f>
        <v>yes</v>
      </c>
    </row>
    <row r="1695" spans="1:8" x14ac:dyDescent="0.2">
      <c r="A1695" s="5" t="s">
        <v>3504</v>
      </c>
      <c r="B1695" t="str">
        <f>VLOOKUP(A1695,'July 30'!B:F,5,FALSE)</f>
        <v>yes</v>
      </c>
      <c r="C1695" t="str">
        <f>VLOOKUP(A1695,'July 31'!B:F,5,FALSE)</f>
        <v>yes</v>
      </c>
      <c r="D1695" t="str">
        <f>VLOOKUP(A1695,'Aug 1'!B:F,5,FALSE)</f>
        <v>yes</v>
      </c>
      <c r="E1695" t="str">
        <f>VLOOKUP(A1695,'Aug 2'!B:F,5,FALSE)</f>
        <v>yes</v>
      </c>
      <c r="F1695" t="str">
        <f>VLOOKUP(A1695,'Aug 3'!B:F,5,FALSE)</f>
        <v>yes</v>
      </c>
      <c r="G1695" t="e">
        <f>VLOOKUP(A1695,'Aug 4'!B:F,5,FALSE)</f>
        <v>#N/A</v>
      </c>
      <c r="H1695" t="str">
        <f>VLOOKUP(A1695,'Aug 5'!B:F,5,)</f>
        <v>yes</v>
      </c>
    </row>
    <row r="1696" spans="1:8" x14ac:dyDescent="0.2">
      <c r="A1696" s="5" t="s">
        <v>3506</v>
      </c>
      <c r="B1696" t="str">
        <f>VLOOKUP(A1696,'July 30'!B:F,5,FALSE)</f>
        <v>yes</v>
      </c>
      <c r="C1696" t="str">
        <f>VLOOKUP(A1696,'July 31'!B:F,5,FALSE)</f>
        <v>yes</v>
      </c>
      <c r="D1696" t="str">
        <f>VLOOKUP(A1696,'Aug 1'!B:F,5,FALSE)</f>
        <v>yes</v>
      </c>
      <c r="E1696" t="str">
        <f>VLOOKUP(A1696,'Aug 2'!B:F,5,FALSE)</f>
        <v>yes</v>
      </c>
      <c r="F1696" t="str">
        <f>VLOOKUP(A1696,'Aug 3'!B:F,5,FALSE)</f>
        <v>yes</v>
      </c>
      <c r="G1696" t="str">
        <f>VLOOKUP(A1696,'Aug 4'!B:F,5,FALSE)</f>
        <v>yes</v>
      </c>
      <c r="H1696" t="str">
        <f>VLOOKUP(A1696,'Aug 5'!B:F,5,)</f>
        <v>yes</v>
      </c>
    </row>
    <row r="1697" spans="1:8" x14ac:dyDescent="0.2">
      <c r="A1697" s="5" t="s">
        <v>3508</v>
      </c>
      <c r="B1697" t="str">
        <f>VLOOKUP(A1697,'July 30'!B:F,5,FALSE)</f>
        <v>yes</v>
      </c>
      <c r="C1697" t="str">
        <f>VLOOKUP(A1697,'July 31'!B:F,5,FALSE)</f>
        <v>yes</v>
      </c>
      <c r="D1697" t="str">
        <f>VLOOKUP(A1697,'Aug 1'!B:F,5,FALSE)</f>
        <v>yes</v>
      </c>
      <c r="E1697" t="str">
        <f>VLOOKUP(A1697,'Aug 2'!B:F,5,FALSE)</f>
        <v>yes</v>
      </c>
      <c r="F1697" t="str">
        <f>VLOOKUP(A1697,'Aug 3'!B:F,5,FALSE)</f>
        <v>yes</v>
      </c>
      <c r="G1697" t="str">
        <f>VLOOKUP(A1697,'Aug 4'!B:F,5,FALSE)</f>
        <v>yes</v>
      </c>
      <c r="H1697" t="str">
        <f>VLOOKUP(A1697,'Aug 5'!B:F,5,)</f>
        <v>yes</v>
      </c>
    </row>
    <row r="1698" spans="1:8" x14ac:dyDescent="0.2">
      <c r="A1698" s="5" t="s">
        <v>3510</v>
      </c>
      <c r="B1698" t="str">
        <f>VLOOKUP(A1698,'July 30'!B:F,5,FALSE)</f>
        <v>yes</v>
      </c>
      <c r="C1698" t="str">
        <f>VLOOKUP(A1698,'July 31'!B:F,5,FALSE)</f>
        <v>yes</v>
      </c>
      <c r="D1698" t="str">
        <f>VLOOKUP(A1698,'Aug 1'!B:F,5,FALSE)</f>
        <v>yes</v>
      </c>
      <c r="E1698" t="str">
        <f>VLOOKUP(A1698,'Aug 2'!B:F,5,FALSE)</f>
        <v>yes</v>
      </c>
      <c r="F1698" t="str">
        <f>VLOOKUP(A1698,'Aug 3'!B:F,5,FALSE)</f>
        <v>yes</v>
      </c>
      <c r="G1698" t="str">
        <f>VLOOKUP(A1698,'Aug 4'!B:F,5,FALSE)</f>
        <v>yes</v>
      </c>
      <c r="H1698" t="str">
        <f>VLOOKUP(A1698,'Aug 5'!B:F,5,)</f>
        <v>yes</v>
      </c>
    </row>
    <row r="1699" spans="1:8" x14ac:dyDescent="0.2">
      <c r="A1699" s="5" t="s">
        <v>3512</v>
      </c>
      <c r="B1699" t="str">
        <f>VLOOKUP(A1699,'July 30'!B:F,5,FALSE)</f>
        <v>yes</v>
      </c>
      <c r="C1699" t="str">
        <f>VLOOKUP(A1699,'July 31'!B:F,5,FALSE)</f>
        <v>yes</v>
      </c>
      <c r="D1699" t="str">
        <f>VLOOKUP(A1699,'Aug 1'!B:F,5,FALSE)</f>
        <v>yes</v>
      </c>
      <c r="E1699" t="str">
        <f>VLOOKUP(A1699,'Aug 2'!B:F,5,FALSE)</f>
        <v>yes</v>
      </c>
      <c r="F1699" t="str">
        <f>VLOOKUP(A1699,'Aug 3'!B:F,5,FALSE)</f>
        <v>yes</v>
      </c>
      <c r="G1699" t="str">
        <f>VLOOKUP(A1699,'Aug 4'!B:F,5,FALSE)</f>
        <v>yes</v>
      </c>
      <c r="H1699" t="str">
        <f>VLOOKUP(A1699,'Aug 5'!B:F,5,)</f>
        <v>yes</v>
      </c>
    </row>
    <row r="1700" spans="1:8" x14ac:dyDescent="0.2">
      <c r="A1700" s="5" t="s">
        <v>3514</v>
      </c>
      <c r="B1700" t="str">
        <f>VLOOKUP(A1700,'July 30'!B:F,5,FALSE)</f>
        <v>yes</v>
      </c>
      <c r="C1700" t="str">
        <f>VLOOKUP(A1700,'July 31'!B:F,5,FALSE)</f>
        <v>yes</v>
      </c>
      <c r="D1700" t="str">
        <f>VLOOKUP(A1700,'Aug 1'!B:F,5,FALSE)</f>
        <v>yes</v>
      </c>
      <c r="E1700" t="str">
        <f>VLOOKUP(A1700,'Aug 2'!B:F,5,FALSE)</f>
        <v>yes</v>
      </c>
      <c r="F1700" t="str">
        <f>VLOOKUP(A1700,'Aug 3'!B:F,5,FALSE)</f>
        <v>yes</v>
      </c>
      <c r="G1700" t="str">
        <f>VLOOKUP(A1700,'Aug 4'!B:F,5,FALSE)</f>
        <v>yes</v>
      </c>
      <c r="H1700" t="str">
        <f>VLOOKUP(A1700,'Aug 5'!B:F,5,)</f>
        <v>yes</v>
      </c>
    </row>
    <row r="1701" spans="1:8" x14ac:dyDescent="0.2">
      <c r="A1701" s="5" t="s">
        <v>3516</v>
      </c>
      <c r="B1701" t="str">
        <f>VLOOKUP(A1701,'July 30'!B:F,5,FALSE)</f>
        <v>yes</v>
      </c>
      <c r="C1701" t="str">
        <f>VLOOKUP(A1701,'July 31'!B:F,5,FALSE)</f>
        <v>yes</v>
      </c>
      <c r="D1701" t="str">
        <f>VLOOKUP(A1701,'Aug 1'!B:F,5,FALSE)</f>
        <v>yes</v>
      </c>
      <c r="E1701" t="str">
        <f>VLOOKUP(A1701,'Aug 2'!B:F,5,FALSE)</f>
        <v>yes</v>
      </c>
      <c r="F1701" t="str">
        <f>VLOOKUP(A1701,'Aug 3'!B:F,5,FALSE)</f>
        <v>yes</v>
      </c>
      <c r="G1701" t="str">
        <f>VLOOKUP(A1701,'Aug 4'!B:F,5,FALSE)</f>
        <v>yes</v>
      </c>
      <c r="H1701" t="str">
        <f>VLOOKUP(A1701,'Aug 5'!B:F,5,)</f>
        <v>yes</v>
      </c>
    </row>
    <row r="1702" spans="1:8" x14ac:dyDescent="0.2">
      <c r="A1702" s="5" t="s">
        <v>3518</v>
      </c>
      <c r="B1702" t="str">
        <f>VLOOKUP(A1702,'July 30'!B:F,5,FALSE)</f>
        <v>yes</v>
      </c>
      <c r="C1702" t="str">
        <f>VLOOKUP(A1702,'July 31'!B:F,5,FALSE)</f>
        <v>yes</v>
      </c>
      <c r="D1702" t="str">
        <f>VLOOKUP(A1702,'Aug 1'!B:F,5,FALSE)</f>
        <v>yes</v>
      </c>
      <c r="E1702" t="str">
        <f>VLOOKUP(A1702,'Aug 2'!B:F,5,FALSE)</f>
        <v>yes</v>
      </c>
      <c r="F1702" t="str">
        <f>VLOOKUP(A1702,'Aug 3'!B:F,5,FALSE)</f>
        <v>yes</v>
      </c>
      <c r="G1702" t="str">
        <f>VLOOKUP(A1702,'Aug 4'!B:F,5,FALSE)</f>
        <v>yes</v>
      </c>
      <c r="H1702" t="str">
        <f>VLOOKUP(A1702,'Aug 5'!B:F,5,)</f>
        <v>yes</v>
      </c>
    </row>
    <row r="1703" spans="1:8" x14ac:dyDescent="0.2">
      <c r="A1703" s="5" t="s">
        <v>3520</v>
      </c>
      <c r="B1703" t="str">
        <f>VLOOKUP(A1703,'July 30'!B:F,5,FALSE)</f>
        <v>yes</v>
      </c>
      <c r="C1703" t="str">
        <f>VLOOKUP(A1703,'July 31'!B:F,5,FALSE)</f>
        <v>yes</v>
      </c>
      <c r="D1703" t="str">
        <f>VLOOKUP(A1703,'Aug 1'!B:F,5,FALSE)</f>
        <v>yes</v>
      </c>
      <c r="E1703" t="str">
        <f>VLOOKUP(A1703,'Aug 2'!B:F,5,FALSE)</f>
        <v>yes</v>
      </c>
      <c r="F1703" t="str">
        <f>VLOOKUP(A1703,'Aug 3'!B:F,5,FALSE)</f>
        <v>yes</v>
      </c>
      <c r="G1703" t="str">
        <f>VLOOKUP(A1703,'Aug 4'!B:F,5,FALSE)</f>
        <v>yes</v>
      </c>
      <c r="H1703" t="str">
        <f>VLOOKUP(A1703,'Aug 5'!B:F,5,)</f>
        <v>yes</v>
      </c>
    </row>
    <row r="1704" spans="1:8" x14ac:dyDescent="0.2">
      <c r="A1704" s="5" t="s">
        <v>3522</v>
      </c>
      <c r="B1704" t="str">
        <f>VLOOKUP(A1704,'July 30'!B:F,5,FALSE)</f>
        <v>yes</v>
      </c>
      <c r="C1704" t="str">
        <f>VLOOKUP(A1704,'July 31'!B:F,5,FALSE)</f>
        <v>yes</v>
      </c>
      <c r="D1704" t="str">
        <f>VLOOKUP(A1704,'Aug 1'!B:F,5,FALSE)</f>
        <v>yes</v>
      </c>
      <c r="E1704" t="str">
        <f>VLOOKUP(A1704,'Aug 2'!B:F,5,FALSE)</f>
        <v>yes</v>
      </c>
      <c r="F1704" t="str">
        <f>VLOOKUP(A1704,'Aug 3'!B:F,5,FALSE)</f>
        <v>yes</v>
      </c>
      <c r="G1704" t="str">
        <f>VLOOKUP(A1704,'Aug 4'!B:F,5,FALSE)</f>
        <v>yes</v>
      </c>
      <c r="H1704" t="str">
        <f>VLOOKUP(A1704,'Aug 5'!B:F,5,)</f>
        <v>yes</v>
      </c>
    </row>
    <row r="1705" spans="1:8" x14ac:dyDescent="0.2">
      <c r="A1705" s="5" t="s">
        <v>3524</v>
      </c>
      <c r="B1705" t="str">
        <f>VLOOKUP(A1705,'July 30'!B:F,5,FALSE)</f>
        <v>yes</v>
      </c>
      <c r="C1705" t="str">
        <f>VLOOKUP(A1705,'July 31'!B:F,5,FALSE)</f>
        <v>yes</v>
      </c>
      <c r="D1705" t="str">
        <f>VLOOKUP(A1705,'Aug 1'!B:F,5,FALSE)</f>
        <v>yes</v>
      </c>
      <c r="E1705" t="str">
        <f>VLOOKUP(A1705,'Aug 2'!B:F,5,FALSE)</f>
        <v>yes</v>
      </c>
      <c r="F1705" t="str">
        <f>VLOOKUP(A1705,'Aug 3'!B:F,5,FALSE)</f>
        <v>yes</v>
      </c>
      <c r="G1705" t="str">
        <f>VLOOKUP(A1705,'Aug 4'!B:F,5,FALSE)</f>
        <v>yes</v>
      </c>
      <c r="H1705" t="str">
        <f>VLOOKUP(A1705,'Aug 5'!B:F,5,)</f>
        <v>yes</v>
      </c>
    </row>
    <row r="1706" spans="1:8" x14ac:dyDescent="0.2">
      <c r="A1706" s="5" t="s">
        <v>3526</v>
      </c>
      <c r="B1706" t="str">
        <f>VLOOKUP(A1706,'July 30'!B:F,5,FALSE)</f>
        <v>yes</v>
      </c>
      <c r="C1706" t="str">
        <f>VLOOKUP(A1706,'July 31'!B:F,5,FALSE)</f>
        <v>yes</v>
      </c>
      <c r="D1706" t="str">
        <f>VLOOKUP(A1706,'Aug 1'!B:F,5,FALSE)</f>
        <v>yes</v>
      </c>
      <c r="E1706" t="str">
        <f>VLOOKUP(A1706,'Aug 2'!B:F,5,FALSE)</f>
        <v>yes</v>
      </c>
      <c r="F1706" t="str">
        <f>VLOOKUP(A1706,'Aug 3'!B:F,5,FALSE)</f>
        <v>yes</v>
      </c>
      <c r="G1706" t="str">
        <f>VLOOKUP(A1706,'Aug 4'!B:F,5,FALSE)</f>
        <v>yes</v>
      </c>
      <c r="H1706" t="str">
        <f>VLOOKUP(A1706,'Aug 5'!B:F,5,)</f>
        <v>yes</v>
      </c>
    </row>
    <row r="1707" spans="1:8" x14ac:dyDescent="0.2">
      <c r="A1707" s="5" t="s">
        <v>3528</v>
      </c>
      <c r="B1707" t="str">
        <f>VLOOKUP(A1707,'July 30'!B:F,5,FALSE)</f>
        <v>yes</v>
      </c>
      <c r="C1707" t="str">
        <f>VLOOKUP(A1707,'July 31'!B:F,5,FALSE)</f>
        <v>yes</v>
      </c>
      <c r="D1707" t="str">
        <f>VLOOKUP(A1707,'Aug 1'!B:F,5,FALSE)</f>
        <v>yes</v>
      </c>
      <c r="E1707" t="str">
        <f>VLOOKUP(A1707,'Aug 2'!B:F,5,FALSE)</f>
        <v>yes</v>
      </c>
      <c r="F1707" t="str">
        <f>VLOOKUP(A1707,'Aug 3'!B:F,5,FALSE)</f>
        <v>yes</v>
      </c>
      <c r="G1707" t="str">
        <f>VLOOKUP(A1707,'Aug 4'!B:F,5,FALSE)</f>
        <v>yes</v>
      </c>
      <c r="H1707" t="str">
        <f>VLOOKUP(A1707,'Aug 5'!B:F,5,)</f>
        <v>yes</v>
      </c>
    </row>
    <row r="1708" spans="1:8" x14ac:dyDescent="0.2">
      <c r="A1708" s="5" t="s">
        <v>3530</v>
      </c>
      <c r="B1708" t="str">
        <f>VLOOKUP(A1708,'July 30'!B:F,5,FALSE)</f>
        <v>yes</v>
      </c>
      <c r="C1708" t="str">
        <f>VLOOKUP(A1708,'July 31'!B:F,5,FALSE)</f>
        <v>yes</v>
      </c>
      <c r="D1708" t="str">
        <f>VLOOKUP(A1708,'Aug 1'!B:F,5,FALSE)</f>
        <v>yes</v>
      </c>
      <c r="E1708" t="str">
        <f>VLOOKUP(A1708,'Aug 2'!B:F,5,FALSE)</f>
        <v>yes</v>
      </c>
      <c r="F1708" t="str">
        <f>VLOOKUP(A1708,'Aug 3'!B:F,5,FALSE)</f>
        <v>yes</v>
      </c>
      <c r="G1708" t="e">
        <f>VLOOKUP(A1708,'Aug 4'!B:F,5,FALSE)</f>
        <v>#N/A</v>
      </c>
      <c r="H1708" t="str">
        <f>VLOOKUP(A1708,'Aug 5'!B:F,5,)</f>
        <v>yes</v>
      </c>
    </row>
    <row r="1709" spans="1:8" x14ac:dyDescent="0.2">
      <c r="A1709" s="6" t="s">
        <v>3532</v>
      </c>
      <c r="B1709" t="str">
        <f>VLOOKUP(A1709,'July 30'!B:F,5,FALSE)</f>
        <v>yes</v>
      </c>
      <c r="C1709" t="str">
        <f>VLOOKUP(A1709,'July 31'!B:F,5,FALSE)</f>
        <v>yes</v>
      </c>
      <c r="D1709" t="str">
        <f>VLOOKUP(A1709,'Aug 1'!B:F,5,FALSE)</f>
        <v>yes</v>
      </c>
      <c r="E1709" t="str">
        <f>VLOOKUP(A1709,'Aug 2'!B:F,5,FALSE)</f>
        <v>yes</v>
      </c>
      <c r="F1709" t="str">
        <f>VLOOKUP(A1709,'Aug 3'!B:F,5,FALSE)</f>
        <v>yes</v>
      </c>
      <c r="G1709" t="str">
        <f>VLOOKUP(A1709,'Aug 4'!B:F,5,FALSE)</f>
        <v>yes</v>
      </c>
      <c r="H1709" t="str">
        <f>VLOOKUP(A1709,'Aug 5'!B:F,5,)</f>
        <v>yes</v>
      </c>
    </row>
    <row r="1710" spans="1:8" x14ac:dyDescent="0.2">
      <c r="A1710" s="5" t="s">
        <v>3534</v>
      </c>
      <c r="B1710" t="str">
        <f>VLOOKUP(A1710,'July 30'!B:F,5,FALSE)</f>
        <v>yes</v>
      </c>
      <c r="C1710" t="str">
        <f>VLOOKUP(A1710,'July 31'!B:F,5,FALSE)</f>
        <v>yes</v>
      </c>
      <c r="D1710" t="str">
        <f>VLOOKUP(A1710,'Aug 1'!B:F,5,FALSE)</f>
        <v>yes</v>
      </c>
      <c r="E1710" t="str">
        <f>VLOOKUP(A1710,'Aug 2'!B:F,5,FALSE)</f>
        <v>yes</v>
      </c>
      <c r="F1710" t="str">
        <f>VLOOKUP(A1710,'Aug 3'!B:F,5,FALSE)</f>
        <v>yes</v>
      </c>
      <c r="G1710" t="str">
        <f>VLOOKUP(A1710,'Aug 4'!B:F,5,FALSE)</f>
        <v>yes</v>
      </c>
      <c r="H1710" t="str">
        <f>VLOOKUP(A1710,'Aug 5'!B:F,5,)</f>
        <v>yes</v>
      </c>
    </row>
    <row r="1711" spans="1:8" x14ac:dyDescent="0.2">
      <c r="A1711" s="5" t="s">
        <v>3536</v>
      </c>
      <c r="B1711" t="str">
        <f>VLOOKUP(A1711,'July 30'!B:F,5,FALSE)</f>
        <v>yes</v>
      </c>
      <c r="C1711" t="str">
        <f>VLOOKUP(A1711,'July 31'!B:F,5,FALSE)</f>
        <v>yes</v>
      </c>
      <c r="D1711" t="str">
        <f>VLOOKUP(A1711,'Aug 1'!B:F,5,FALSE)</f>
        <v>yes</v>
      </c>
      <c r="E1711" t="str">
        <f>VLOOKUP(A1711,'Aug 2'!B:F,5,FALSE)</f>
        <v>yes</v>
      </c>
      <c r="F1711" t="str">
        <f>VLOOKUP(A1711,'Aug 3'!B:F,5,FALSE)</f>
        <v>yes</v>
      </c>
      <c r="G1711" t="str">
        <f>VLOOKUP(A1711,'Aug 4'!B:F,5,FALSE)</f>
        <v>yes</v>
      </c>
      <c r="H1711" t="str">
        <f>VLOOKUP(A1711,'Aug 5'!B:F,5,)</f>
        <v>yes</v>
      </c>
    </row>
    <row r="1712" spans="1:8" x14ac:dyDescent="0.2">
      <c r="A1712" s="5" t="s">
        <v>3538</v>
      </c>
      <c r="B1712" t="str">
        <f>VLOOKUP(A1712,'July 30'!B:F,5,FALSE)</f>
        <v>yes</v>
      </c>
      <c r="C1712" t="str">
        <f>VLOOKUP(A1712,'July 31'!B:F,5,FALSE)</f>
        <v>yes</v>
      </c>
      <c r="D1712" t="str">
        <f>VLOOKUP(A1712,'Aug 1'!B:F,5,FALSE)</f>
        <v>yes</v>
      </c>
      <c r="E1712" t="str">
        <f>VLOOKUP(A1712,'Aug 2'!B:F,5,FALSE)</f>
        <v>yes</v>
      </c>
      <c r="F1712" t="str">
        <f>VLOOKUP(A1712,'Aug 3'!B:F,5,FALSE)</f>
        <v>yes</v>
      </c>
      <c r="G1712" t="str">
        <f>VLOOKUP(A1712,'Aug 4'!B:F,5,FALSE)</f>
        <v>yes</v>
      </c>
      <c r="H1712" t="str">
        <f>VLOOKUP(A1712,'Aug 5'!B:F,5,)</f>
        <v>yes</v>
      </c>
    </row>
    <row r="1713" spans="1:8" x14ac:dyDescent="0.2">
      <c r="A1713" s="5" t="s">
        <v>3540</v>
      </c>
      <c r="B1713" t="str">
        <f>VLOOKUP(A1713,'July 30'!B:F,5,FALSE)</f>
        <v>yes</v>
      </c>
      <c r="C1713" t="str">
        <f>VLOOKUP(A1713,'July 31'!B:F,5,FALSE)</f>
        <v>yes</v>
      </c>
      <c r="D1713" t="str">
        <f>VLOOKUP(A1713,'Aug 1'!B:F,5,FALSE)</f>
        <v>yes</v>
      </c>
      <c r="E1713" t="str">
        <f>VLOOKUP(A1713,'Aug 2'!B:F,5,FALSE)</f>
        <v>yes</v>
      </c>
      <c r="F1713" t="str">
        <f>VLOOKUP(A1713,'Aug 3'!B:F,5,FALSE)</f>
        <v>yes</v>
      </c>
      <c r="G1713" t="str">
        <f>VLOOKUP(A1713,'Aug 4'!B:F,5,FALSE)</f>
        <v>yes</v>
      </c>
      <c r="H1713" t="str">
        <f>VLOOKUP(A1713,'Aug 5'!B:F,5,)</f>
        <v>yes</v>
      </c>
    </row>
    <row r="1714" spans="1:8" x14ac:dyDescent="0.2">
      <c r="A1714" s="5" t="s">
        <v>3542</v>
      </c>
      <c r="B1714" t="str">
        <f>VLOOKUP(A1714,'July 30'!B:F,5,FALSE)</f>
        <v>yes</v>
      </c>
      <c r="C1714" t="str">
        <f>VLOOKUP(A1714,'July 31'!B:F,5,FALSE)</f>
        <v>yes</v>
      </c>
      <c r="D1714" t="str">
        <f>VLOOKUP(A1714,'Aug 1'!B:F,5,FALSE)</f>
        <v>yes</v>
      </c>
      <c r="E1714" t="str">
        <f>VLOOKUP(A1714,'Aug 2'!B:F,5,FALSE)</f>
        <v>yes</v>
      </c>
      <c r="F1714" t="str">
        <f>VLOOKUP(A1714,'Aug 3'!B:F,5,FALSE)</f>
        <v>yes</v>
      </c>
      <c r="G1714" t="str">
        <f>VLOOKUP(A1714,'Aug 4'!B:F,5,FALSE)</f>
        <v>yes</v>
      </c>
      <c r="H1714" t="str">
        <f>VLOOKUP(A1714,'Aug 5'!B:F,5,)</f>
        <v>yes</v>
      </c>
    </row>
    <row r="1715" spans="1:8" x14ac:dyDescent="0.2">
      <c r="A1715" s="5" t="s">
        <v>3544</v>
      </c>
      <c r="B1715" t="str">
        <f>VLOOKUP(A1715,'July 30'!B:F,5,FALSE)</f>
        <v>yes</v>
      </c>
      <c r="C1715" t="str">
        <f>VLOOKUP(A1715,'July 31'!B:F,5,FALSE)</f>
        <v>yes</v>
      </c>
      <c r="D1715" t="str">
        <f>VLOOKUP(A1715,'Aug 1'!B:F,5,FALSE)</f>
        <v>yes</v>
      </c>
      <c r="E1715" t="str">
        <f>VLOOKUP(A1715,'Aug 2'!B:F,5,FALSE)</f>
        <v>yes</v>
      </c>
      <c r="F1715" t="str">
        <f>VLOOKUP(A1715,'Aug 3'!B:F,5,FALSE)</f>
        <v>yes</v>
      </c>
      <c r="G1715" t="str">
        <f>VLOOKUP(A1715,'Aug 4'!B:F,5,FALSE)</f>
        <v>yes</v>
      </c>
      <c r="H1715" t="str">
        <f>VLOOKUP(A1715,'Aug 5'!B:F,5,)</f>
        <v>yes</v>
      </c>
    </row>
    <row r="1716" spans="1:8" x14ac:dyDescent="0.2">
      <c r="A1716" s="5" t="s">
        <v>3546</v>
      </c>
      <c r="B1716" t="str">
        <f>VLOOKUP(A1716,'July 30'!B:F,5,FALSE)</f>
        <v>yes</v>
      </c>
      <c r="C1716" t="str">
        <f>VLOOKUP(A1716,'July 31'!B:F,5,FALSE)</f>
        <v>yes</v>
      </c>
      <c r="D1716" t="str">
        <f>VLOOKUP(A1716,'Aug 1'!B:F,5,FALSE)</f>
        <v>yes</v>
      </c>
      <c r="E1716" t="str">
        <f>VLOOKUP(A1716,'Aug 2'!B:F,5,FALSE)</f>
        <v>yes</v>
      </c>
      <c r="F1716" t="str">
        <f>VLOOKUP(A1716,'Aug 3'!B:F,5,FALSE)</f>
        <v>yes</v>
      </c>
      <c r="G1716" t="str">
        <f>VLOOKUP(A1716,'Aug 4'!B:F,5,FALSE)</f>
        <v>yes</v>
      </c>
      <c r="H1716" t="str">
        <f>VLOOKUP(A1716,'Aug 5'!B:F,5,)</f>
        <v>yes</v>
      </c>
    </row>
    <row r="1717" spans="1:8" x14ac:dyDescent="0.2">
      <c r="A1717" s="5" t="s">
        <v>3548</v>
      </c>
      <c r="B1717" t="str">
        <f>VLOOKUP(A1717,'July 30'!B:F,5,FALSE)</f>
        <v>yes</v>
      </c>
      <c r="C1717" t="str">
        <f>VLOOKUP(A1717,'July 31'!B:F,5,FALSE)</f>
        <v>yes</v>
      </c>
      <c r="D1717" t="str">
        <f>VLOOKUP(A1717,'Aug 1'!B:F,5,FALSE)</f>
        <v>yes</v>
      </c>
      <c r="E1717" t="str">
        <f>VLOOKUP(A1717,'Aug 2'!B:F,5,FALSE)</f>
        <v>yes</v>
      </c>
      <c r="F1717" t="str">
        <f>VLOOKUP(A1717,'Aug 3'!B:F,5,FALSE)</f>
        <v>yes</v>
      </c>
      <c r="G1717" t="str">
        <f>VLOOKUP(A1717,'Aug 4'!B:F,5,FALSE)</f>
        <v>yes</v>
      </c>
      <c r="H1717" t="str">
        <f>VLOOKUP(A1717,'Aug 5'!B:F,5,)</f>
        <v>yes</v>
      </c>
    </row>
    <row r="1718" spans="1:8" x14ac:dyDescent="0.2">
      <c r="A1718" s="5" t="s">
        <v>3550</v>
      </c>
      <c r="B1718" t="str">
        <f>VLOOKUP(A1718,'July 30'!B:F,5,FALSE)</f>
        <v>yes</v>
      </c>
      <c r="C1718" t="str">
        <f>VLOOKUP(A1718,'July 31'!B:F,5,FALSE)</f>
        <v>yes</v>
      </c>
      <c r="D1718" t="str">
        <f>VLOOKUP(A1718,'Aug 1'!B:F,5,FALSE)</f>
        <v>yes</v>
      </c>
      <c r="E1718" t="str">
        <f>VLOOKUP(A1718,'Aug 2'!B:F,5,FALSE)</f>
        <v>yes</v>
      </c>
      <c r="F1718" t="str">
        <f>VLOOKUP(A1718,'Aug 3'!B:F,5,FALSE)</f>
        <v>yes</v>
      </c>
      <c r="G1718" t="str">
        <f>VLOOKUP(A1718,'Aug 4'!B:F,5,FALSE)</f>
        <v>yes</v>
      </c>
      <c r="H1718" t="str">
        <f>VLOOKUP(A1718,'Aug 5'!B:F,5,)</f>
        <v>yes</v>
      </c>
    </row>
    <row r="1719" spans="1:8" x14ac:dyDescent="0.2">
      <c r="A1719" s="5" t="s">
        <v>3552</v>
      </c>
      <c r="B1719" t="str">
        <f>VLOOKUP(A1719,'July 30'!B:F,5,FALSE)</f>
        <v>yes</v>
      </c>
      <c r="C1719" t="str">
        <f>VLOOKUP(A1719,'July 31'!B:F,5,FALSE)</f>
        <v>yes</v>
      </c>
      <c r="D1719" t="str">
        <f>VLOOKUP(A1719,'Aug 1'!B:F,5,FALSE)</f>
        <v>yes</v>
      </c>
      <c r="E1719" t="str">
        <f>VLOOKUP(A1719,'Aug 2'!B:F,5,FALSE)</f>
        <v>yes</v>
      </c>
      <c r="F1719" t="str">
        <f>VLOOKUP(A1719,'Aug 3'!B:F,5,FALSE)</f>
        <v>yes</v>
      </c>
      <c r="G1719" t="str">
        <f>VLOOKUP(A1719,'Aug 4'!B:F,5,FALSE)</f>
        <v>yes</v>
      </c>
      <c r="H1719" t="str">
        <f>VLOOKUP(A1719,'Aug 5'!B:F,5,)</f>
        <v>yes</v>
      </c>
    </row>
    <row r="1720" spans="1:8" x14ac:dyDescent="0.2">
      <c r="A1720" s="5" t="s">
        <v>3554</v>
      </c>
      <c r="B1720" t="str">
        <f>VLOOKUP(A1720,'July 30'!B:F,5,FALSE)</f>
        <v>yes</v>
      </c>
      <c r="C1720" t="str">
        <f>VLOOKUP(A1720,'July 31'!B:F,5,FALSE)</f>
        <v>yes</v>
      </c>
      <c r="D1720" t="str">
        <f>VLOOKUP(A1720,'Aug 1'!B:F,5,FALSE)</f>
        <v>yes</v>
      </c>
      <c r="E1720" t="str">
        <f>VLOOKUP(A1720,'Aug 2'!B:F,5,FALSE)</f>
        <v>yes</v>
      </c>
      <c r="F1720" t="str">
        <f>VLOOKUP(A1720,'Aug 3'!B:F,5,FALSE)</f>
        <v>yes</v>
      </c>
      <c r="G1720" t="str">
        <f>VLOOKUP(A1720,'Aug 4'!B:F,5,FALSE)</f>
        <v>yes</v>
      </c>
      <c r="H1720" t="str">
        <f>VLOOKUP(A1720,'Aug 5'!B:F,5,)</f>
        <v>yes</v>
      </c>
    </row>
    <row r="1721" spans="1:8" x14ac:dyDescent="0.2">
      <c r="A1721" s="5" t="s">
        <v>3556</v>
      </c>
      <c r="B1721" t="str">
        <f>VLOOKUP(A1721,'July 30'!B:F,5,FALSE)</f>
        <v>yes</v>
      </c>
      <c r="C1721" t="str">
        <f>VLOOKUP(A1721,'July 31'!B:F,5,FALSE)</f>
        <v>yes</v>
      </c>
      <c r="D1721" t="str">
        <f>VLOOKUP(A1721,'Aug 1'!B:F,5,FALSE)</f>
        <v>yes</v>
      </c>
      <c r="E1721" t="str">
        <f>VLOOKUP(A1721,'Aug 2'!B:F,5,FALSE)</f>
        <v>yes</v>
      </c>
      <c r="F1721" t="str">
        <f>VLOOKUP(A1721,'Aug 3'!B:F,5,FALSE)</f>
        <v>yes</v>
      </c>
      <c r="G1721" t="str">
        <f>VLOOKUP(A1721,'Aug 4'!B:F,5,FALSE)</f>
        <v>yes</v>
      </c>
      <c r="H1721" t="str">
        <f>VLOOKUP(A1721,'Aug 5'!B:F,5,)</f>
        <v>yes</v>
      </c>
    </row>
    <row r="1722" spans="1:8" x14ac:dyDescent="0.2">
      <c r="A1722" s="5" t="s">
        <v>3558</v>
      </c>
      <c r="B1722" t="str">
        <f>VLOOKUP(A1722,'July 30'!B:F,5,FALSE)</f>
        <v>yes</v>
      </c>
      <c r="C1722" t="str">
        <f>VLOOKUP(A1722,'July 31'!B:F,5,FALSE)</f>
        <v>yes</v>
      </c>
      <c r="D1722" t="str">
        <f>VLOOKUP(A1722,'Aug 1'!B:F,5,FALSE)</f>
        <v>yes</v>
      </c>
      <c r="E1722" t="str">
        <f>VLOOKUP(A1722,'Aug 2'!B:F,5,FALSE)</f>
        <v>yes</v>
      </c>
      <c r="F1722" t="str">
        <f>VLOOKUP(A1722,'Aug 3'!B:F,5,FALSE)</f>
        <v>yes</v>
      </c>
      <c r="G1722" t="str">
        <f>VLOOKUP(A1722,'Aug 4'!B:F,5,FALSE)</f>
        <v>yes</v>
      </c>
      <c r="H1722" t="str">
        <f>VLOOKUP(A1722,'Aug 5'!B:F,5,)</f>
        <v>yes</v>
      </c>
    </row>
    <row r="1723" spans="1:8" x14ac:dyDescent="0.2">
      <c r="A1723" s="5" t="s">
        <v>3560</v>
      </c>
      <c r="B1723" t="str">
        <f>VLOOKUP(A1723,'July 30'!B:F,5,FALSE)</f>
        <v>yes</v>
      </c>
      <c r="C1723" t="str">
        <f>VLOOKUP(A1723,'July 31'!B:F,5,FALSE)</f>
        <v>yes</v>
      </c>
      <c r="D1723" t="str">
        <f>VLOOKUP(A1723,'Aug 1'!B:F,5,FALSE)</f>
        <v>yes</v>
      </c>
      <c r="E1723" t="str">
        <f>VLOOKUP(A1723,'Aug 2'!B:F,5,FALSE)</f>
        <v>yes</v>
      </c>
      <c r="F1723" t="str">
        <f>VLOOKUP(A1723,'Aug 3'!B:F,5,FALSE)</f>
        <v>yes</v>
      </c>
      <c r="G1723" t="str">
        <f>VLOOKUP(A1723,'Aug 4'!B:F,5,FALSE)</f>
        <v>yes</v>
      </c>
      <c r="H1723" t="str">
        <f>VLOOKUP(A1723,'Aug 5'!B:F,5,)</f>
        <v>yes</v>
      </c>
    </row>
    <row r="1724" spans="1:8" x14ac:dyDescent="0.2">
      <c r="A1724" s="5" t="s">
        <v>3562</v>
      </c>
      <c r="B1724" t="str">
        <f>VLOOKUP(A1724,'July 30'!B:F,5,FALSE)</f>
        <v>yes</v>
      </c>
      <c r="C1724" t="str">
        <f>VLOOKUP(A1724,'July 31'!B:F,5,FALSE)</f>
        <v>yes</v>
      </c>
      <c r="D1724" t="str">
        <f>VLOOKUP(A1724,'Aug 1'!B:F,5,FALSE)</f>
        <v>yes</v>
      </c>
      <c r="E1724" t="str">
        <f>VLOOKUP(A1724,'Aug 2'!B:F,5,FALSE)</f>
        <v>yes</v>
      </c>
      <c r="F1724" t="str">
        <f>VLOOKUP(A1724,'Aug 3'!B:F,5,FALSE)</f>
        <v>yes</v>
      </c>
      <c r="G1724" t="str">
        <f>VLOOKUP(A1724,'Aug 4'!B:F,5,FALSE)</f>
        <v>yes</v>
      </c>
      <c r="H1724" t="str">
        <f>VLOOKUP(A1724,'Aug 5'!B:F,5,)</f>
        <v>yes</v>
      </c>
    </row>
    <row r="1725" spans="1:8" x14ac:dyDescent="0.2">
      <c r="A1725" s="5" t="s">
        <v>3564</v>
      </c>
      <c r="B1725" t="str">
        <f>VLOOKUP(A1725,'July 30'!B:F,5,FALSE)</f>
        <v>yes</v>
      </c>
      <c r="C1725" t="str">
        <f>VLOOKUP(A1725,'July 31'!B:F,5,FALSE)</f>
        <v>yes</v>
      </c>
      <c r="D1725" t="str">
        <f>VLOOKUP(A1725,'Aug 1'!B:F,5,FALSE)</f>
        <v>yes</v>
      </c>
      <c r="E1725" t="str">
        <f>VLOOKUP(A1725,'Aug 2'!B:F,5,FALSE)</f>
        <v>yes</v>
      </c>
      <c r="F1725" t="str">
        <f>VLOOKUP(A1725,'Aug 3'!B:F,5,FALSE)</f>
        <v>yes</v>
      </c>
      <c r="G1725" t="e">
        <f>VLOOKUP(A1725,'Aug 4'!B:F,5,FALSE)</f>
        <v>#N/A</v>
      </c>
      <c r="H1725" t="str">
        <f>VLOOKUP(A1725,'Aug 5'!B:F,5,)</f>
        <v>yes</v>
      </c>
    </row>
    <row r="1726" spans="1:8" x14ac:dyDescent="0.2">
      <c r="A1726" s="5" t="s">
        <v>3566</v>
      </c>
      <c r="B1726" t="str">
        <f>VLOOKUP(A1726,'July 30'!B:F,5,FALSE)</f>
        <v>yes</v>
      </c>
      <c r="C1726" t="str">
        <f>VLOOKUP(A1726,'July 31'!B:F,5,FALSE)</f>
        <v>yes</v>
      </c>
      <c r="D1726" t="str">
        <f>VLOOKUP(A1726,'Aug 1'!B:F,5,FALSE)</f>
        <v>yes</v>
      </c>
      <c r="E1726" t="str">
        <f>VLOOKUP(A1726,'Aug 2'!B:F,5,FALSE)</f>
        <v>yes</v>
      </c>
      <c r="F1726" t="str">
        <f>VLOOKUP(A1726,'Aug 3'!B:F,5,FALSE)</f>
        <v>yes</v>
      </c>
      <c r="G1726" t="str">
        <f>VLOOKUP(A1726,'Aug 4'!B:F,5,FALSE)</f>
        <v>yes</v>
      </c>
      <c r="H1726" t="str">
        <f>VLOOKUP(A1726,'Aug 5'!B:F,5,)</f>
        <v>yes</v>
      </c>
    </row>
    <row r="1727" spans="1:8" x14ac:dyDescent="0.2">
      <c r="A1727" s="5" t="s">
        <v>3568</v>
      </c>
      <c r="B1727" t="str">
        <f>VLOOKUP(A1727,'July 30'!B:F,5,FALSE)</f>
        <v>yes</v>
      </c>
      <c r="C1727" t="str">
        <f>VLOOKUP(A1727,'July 31'!B:F,5,FALSE)</f>
        <v>yes</v>
      </c>
      <c r="D1727" t="str">
        <f>VLOOKUP(A1727,'Aug 1'!B:F,5,FALSE)</f>
        <v>yes</v>
      </c>
      <c r="E1727" t="str">
        <f>VLOOKUP(A1727,'Aug 2'!B:F,5,FALSE)</f>
        <v>yes</v>
      </c>
      <c r="F1727" t="str">
        <f>VLOOKUP(A1727,'Aug 3'!B:F,5,FALSE)</f>
        <v>yes</v>
      </c>
      <c r="G1727" t="str">
        <f>VLOOKUP(A1727,'Aug 4'!B:F,5,FALSE)</f>
        <v>yes</v>
      </c>
      <c r="H1727" t="str">
        <f>VLOOKUP(A1727,'Aug 5'!B:F,5,)</f>
        <v>yes</v>
      </c>
    </row>
    <row r="1728" spans="1:8" x14ac:dyDescent="0.2">
      <c r="A1728" s="5" t="s">
        <v>3570</v>
      </c>
      <c r="B1728" t="str">
        <f>VLOOKUP(A1728,'July 30'!B:F,5,FALSE)</f>
        <v>yes</v>
      </c>
      <c r="C1728" t="str">
        <f>VLOOKUP(A1728,'July 31'!B:F,5,FALSE)</f>
        <v>yes</v>
      </c>
      <c r="D1728" t="str">
        <f>VLOOKUP(A1728,'Aug 1'!B:F,5,FALSE)</f>
        <v>yes</v>
      </c>
      <c r="E1728" t="str">
        <f>VLOOKUP(A1728,'Aug 2'!B:F,5,FALSE)</f>
        <v>yes</v>
      </c>
      <c r="F1728" t="str">
        <f>VLOOKUP(A1728,'Aug 3'!B:F,5,FALSE)</f>
        <v>yes</v>
      </c>
      <c r="G1728" t="str">
        <f>VLOOKUP(A1728,'Aug 4'!B:F,5,FALSE)</f>
        <v>yes</v>
      </c>
      <c r="H1728" t="str">
        <f>VLOOKUP(A1728,'Aug 5'!B:F,5,)</f>
        <v>yes</v>
      </c>
    </row>
    <row r="1729" spans="1:8" x14ac:dyDescent="0.2">
      <c r="A1729" s="5" t="s">
        <v>3572</v>
      </c>
      <c r="B1729" t="str">
        <f>VLOOKUP(A1729,'July 30'!B:F,5,FALSE)</f>
        <v>yes</v>
      </c>
      <c r="C1729" t="str">
        <f>VLOOKUP(A1729,'July 31'!B:F,5,FALSE)</f>
        <v>yes</v>
      </c>
      <c r="D1729" t="str">
        <f>VLOOKUP(A1729,'Aug 1'!B:F,5,FALSE)</f>
        <v>yes</v>
      </c>
      <c r="E1729" t="str">
        <f>VLOOKUP(A1729,'Aug 2'!B:F,5,FALSE)</f>
        <v>yes</v>
      </c>
      <c r="F1729" t="str">
        <f>VLOOKUP(A1729,'Aug 3'!B:F,5,FALSE)</f>
        <v>yes</v>
      </c>
      <c r="G1729" t="str">
        <f>VLOOKUP(A1729,'Aug 4'!B:F,5,FALSE)</f>
        <v>yes</v>
      </c>
      <c r="H1729" t="str">
        <f>VLOOKUP(A1729,'Aug 5'!B:F,5,)</f>
        <v>yes</v>
      </c>
    </row>
    <row r="1730" spans="1:8" x14ac:dyDescent="0.2">
      <c r="A1730" s="5" t="s">
        <v>3574</v>
      </c>
      <c r="B1730" t="str">
        <f>VLOOKUP(A1730,'July 30'!B:F,5,FALSE)</f>
        <v>yes</v>
      </c>
      <c r="C1730" t="str">
        <f>VLOOKUP(A1730,'July 31'!B:F,5,FALSE)</f>
        <v>yes</v>
      </c>
      <c r="D1730" t="str">
        <f>VLOOKUP(A1730,'Aug 1'!B:F,5,FALSE)</f>
        <v>yes</v>
      </c>
      <c r="E1730" t="str">
        <f>VLOOKUP(A1730,'Aug 2'!B:F,5,FALSE)</f>
        <v>yes</v>
      </c>
      <c r="F1730" t="str">
        <f>VLOOKUP(A1730,'Aug 3'!B:F,5,FALSE)</f>
        <v>yes</v>
      </c>
      <c r="G1730" t="str">
        <f>VLOOKUP(A1730,'Aug 4'!B:F,5,FALSE)</f>
        <v>yes</v>
      </c>
      <c r="H1730" t="str">
        <f>VLOOKUP(A1730,'Aug 5'!B:F,5,)</f>
        <v>yes</v>
      </c>
    </row>
    <row r="1731" spans="1:8" x14ac:dyDescent="0.2">
      <c r="A1731" s="5" t="s">
        <v>3576</v>
      </c>
      <c r="B1731" t="str">
        <f>VLOOKUP(A1731,'July 30'!B:F,5,FALSE)</f>
        <v>yes</v>
      </c>
      <c r="C1731" t="str">
        <f>VLOOKUP(A1731,'July 31'!B:F,5,FALSE)</f>
        <v>yes</v>
      </c>
      <c r="D1731" t="str">
        <f>VLOOKUP(A1731,'Aug 1'!B:F,5,FALSE)</f>
        <v>yes</v>
      </c>
      <c r="E1731" t="str">
        <f>VLOOKUP(A1731,'Aug 2'!B:F,5,FALSE)</f>
        <v>yes</v>
      </c>
      <c r="F1731" t="str">
        <f>VLOOKUP(A1731,'Aug 3'!B:F,5,FALSE)</f>
        <v>yes</v>
      </c>
      <c r="G1731" t="str">
        <f>VLOOKUP(A1731,'Aug 4'!B:F,5,FALSE)</f>
        <v>yes</v>
      </c>
      <c r="H1731" t="str">
        <f>VLOOKUP(A1731,'Aug 5'!B:F,5,)</f>
        <v>yes</v>
      </c>
    </row>
    <row r="1732" spans="1:8" x14ac:dyDescent="0.2">
      <c r="A1732" s="5" t="s">
        <v>3578</v>
      </c>
      <c r="B1732" t="str">
        <f>VLOOKUP(A1732,'July 30'!B:F,5,FALSE)</f>
        <v>yes</v>
      </c>
      <c r="C1732" t="str">
        <f>VLOOKUP(A1732,'July 31'!B:F,5,FALSE)</f>
        <v>yes</v>
      </c>
      <c r="D1732" t="str">
        <f>VLOOKUP(A1732,'Aug 1'!B:F,5,FALSE)</f>
        <v>yes</v>
      </c>
      <c r="E1732" t="str">
        <f>VLOOKUP(A1732,'Aug 2'!B:F,5,FALSE)</f>
        <v>yes</v>
      </c>
      <c r="F1732" t="str">
        <f>VLOOKUP(A1732,'Aug 3'!B:F,5,FALSE)</f>
        <v>yes</v>
      </c>
      <c r="G1732" t="str">
        <f>VLOOKUP(A1732,'Aug 4'!B:F,5,FALSE)</f>
        <v>yes</v>
      </c>
      <c r="H1732" t="str">
        <f>VLOOKUP(A1732,'Aug 5'!B:F,5,)</f>
        <v>yes</v>
      </c>
    </row>
    <row r="1733" spans="1:8" x14ac:dyDescent="0.2">
      <c r="A1733" s="5" t="s">
        <v>3580</v>
      </c>
      <c r="B1733" t="str">
        <f>VLOOKUP(A1733,'July 30'!B:F,5,FALSE)</f>
        <v>yes</v>
      </c>
      <c r="C1733" t="str">
        <f>VLOOKUP(A1733,'July 31'!B:F,5,FALSE)</f>
        <v>yes</v>
      </c>
      <c r="D1733" t="str">
        <f>VLOOKUP(A1733,'Aug 1'!B:F,5,FALSE)</f>
        <v>yes</v>
      </c>
      <c r="E1733" t="str">
        <f>VLOOKUP(A1733,'Aug 2'!B:F,5,FALSE)</f>
        <v>yes</v>
      </c>
      <c r="F1733" t="str">
        <f>VLOOKUP(A1733,'Aug 3'!B:F,5,FALSE)</f>
        <v>yes</v>
      </c>
      <c r="G1733" t="str">
        <f>VLOOKUP(A1733,'Aug 4'!B:F,5,FALSE)</f>
        <v>yes</v>
      </c>
      <c r="H1733" t="str">
        <f>VLOOKUP(A1733,'Aug 5'!B:F,5,)</f>
        <v>yes</v>
      </c>
    </row>
    <row r="1734" spans="1:8" x14ac:dyDescent="0.2">
      <c r="A1734" s="5" t="s">
        <v>3582</v>
      </c>
      <c r="B1734" t="str">
        <f>VLOOKUP(A1734,'July 30'!B:F,5,FALSE)</f>
        <v>yes</v>
      </c>
      <c r="C1734" t="str">
        <f>VLOOKUP(A1734,'July 31'!B:F,5,FALSE)</f>
        <v>yes</v>
      </c>
      <c r="D1734" t="str">
        <f>VLOOKUP(A1734,'Aug 1'!B:F,5,FALSE)</f>
        <v>yes</v>
      </c>
      <c r="E1734" t="str">
        <f>VLOOKUP(A1734,'Aug 2'!B:F,5,FALSE)</f>
        <v>yes</v>
      </c>
      <c r="F1734" t="str">
        <f>VLOOKUP(A1734,'Aug 3'!B:F,5,FALSE)</f>
        <v>yes</v>
      </c>
      <c r="G1734" t="str">
        <f>VLOOKUP(A1734,'Aug 4'!B:F,5,FALSE)</f>
        <v>yes</v>
      </c>
      <c r="H1734" t="str">
        <f>VLOOKUP(A1734,'Aug 5'!B:F,5,)</f>
        <v>yes</v>
      </c>
    </row>
    <row r="1735" spans="1:8" x14ac:dyDescent="0.2">
      <c r="A1735" s="5" t="s">
        <v>3584</v>
      </c>
      <c r="B1735" t="str">
        <f>VLOOKUP(A1735,'July 30'!B:F,5,FALSE)</f>
        <v>yes</v>
      </c>
      <c r="C1735" t="str">
        <f>VLOOKUP(A1735,'July 31'!B:F,5,FALSE)</f>
        <v>yes</v>
      </c>
      <c r="D1735" t="str">
        <f>VLOOKUP(A1735,'Aug 1'!B:F,5,FALSE)</f>
        <v>yes</v>
      </c>
      <c r="E1735" t="str">
        <f>VLOOKUP(A1735,'Aug 2'!B:F,5,FALSE)</f>
        <v>yes</v>
      </c>
      <c r="F1735" t="str">
        <f>VLOOKUP(A1735,'Aug 3'!B:F,5,FALSE)</f>
        <v>yes</v>
      </c>
      <c r="G1735" t="str">
        <f>VLOOKUP(A1735,'Aug 4'!B:F,5,FALSE)</f>
        <v>yes</v>
      </c>
      <c r="H1735" t="str">
        <f>VLOOKUP(A1735,'Aug 5'!B:F,5,)</f>
        <v>yes</v>
      </c>
    </row>
    <row r="1736" spans="1:8" x14ac:dyDescent="0.2">
      <c r="A1736" s="5" t="s">
        <v>3586</v>
      </c>
      <c r="B1736" t="str">
        <f>VLOOKUP(A1736,'July 30'!B:F,5,FALSE)</f>
        <v>yes</v>
      </c>
      <c r="C1736" t="str">
        <f>VLOOKUP(A1736,'July 31'!B:F,5,FALSE)</f>
        <v>yes</v>
      </c>
      <c r="D1736" t="str">
        <f>VLOOKUP(A1736,'Aug 1'!B:F,5,FALSE)</f>
        <v>yes</v>
      </c>
      <c r="E1736" t="str">
        <f>VLOOKUP(A1736,'Aug 2'!B:F,5,FALSE)</f>
        <v>yes</v>
      </c>
      <c r="F1736" t="str">
        <f>VLOOKUP(A1736,'Aug 3'!B:F,5,FALSE)</f>
        <v>yes</v>
      </c>
      <c r="G1736" t="str">
        <f>VLOOKUP(A1736,'Aug 4'!B:F,5,FALSE)</f>
        <v>yes</v>
      </c>
      <c r="H1736" t="str">
        <f>VLOOKUP(A1736,'Aug 5'!B:F,5,)</f>
        <v>yes</v>
      </c>
    </row>
    <row r="1737" spans="1:8" x14ac:dyDescent="0.2">
      <c r="A1737" s="5" t="s">
        <v>3588</v>
      </c>
      <c r="B1737" t="str">
        <f>VLOOKUP(A1737,'July 30'!B:F,5,FALSE)</f>
        <v>yes</v>
      </c>
      <c r="C1737" t="str">
        <f>VLOOKUP(A1737,'July 31'!B:F,5,FALSE)</f>
        <v>yes</v>
      </c>
      <c r="D1737" t="str">
        <f>VLOOKUP(A1737,'Aug 1'!B:F,5,FALSE)</f>
        <v>yes</v>
      </c>
      <c r="E1737" t="str">
        <f>VLOOKUP(A1737,'Aug 2'!B:F,5,FALSE)</f>
        <v>yes</v>
      </c>
      <c r="F1737" t="str">
        <f>VLOOKUP(A1737,'Aug 3'!B:F,5,FALSE)</f>
        <v>yes</v>
      </c>
      <c r="G1737" t="str">
        <f>VLOOKUP(A1737,'Aug 4'!B:F,5,FALSE)</f>
        <v>yes</v>
      </c>
      <c r="H1737" t="str">
        <f>VLOOKUP(A1737,'Aug 5'!B:F,5,)</f>
        <v>yes</v>
      </c>
    </row>
    <row r="1738" spans="1:8" x14ac:dyDescent="0.2">
      <c r="A1738" s="5" t="s">
        <v>3590</v>
      </c>
      <c r="B1738" t="str">
        <f>VLOOKUP(A1738,'July 30'!B:F,5,FALSE)</f>
        <v>yes</v>
      </c>
      <c r="C1738" t="str">
        <f>VLOOKUP(A1738,'July 31'!B:F,5,FALSE)</f>
        <v>yes</v>
      </c>
      <c r="D1738" t="str">
        <f>VLOOKUP(A1738,'Aug 1'!B:F,5,FALSE)</f>
        <v>yes</v>
      </c>
      <c r="E1738" t="str">
        <f>VLOOKUP(A1738,'Aug 2'!B:F,5,FALSE)</f>
        <v>yes</v>
      </c>
      <c r="F1738" t="str">
        <f>VLOOKUP(A1738,'Aug 3'!B:F,5,FALSE)</f>
        <v>yes</v>
      </c>
      <c r="G1738" t="str">
        <f>VLOOKUP(A1738,'Aug 4'!B:F,5,FALSE)</f>
        <v>yes</v>
      </c>
      <c r="H1738" t="str">
        <f>VLOOKUP(A1738,'Aug 5'!B:F,5,)</f>
        <v>yes</v>
      </c>
    </row>
    <row r="1739" spans="1:8" x14ac:dyDescent="0.2">
      <c r="A1739" s="5" t="s">
        <v>3592</v>
      </c>
      <c r="B1739" t="str">
        <f>VLOOKUP(A1739,'July 30'!B:F,5,FALSE)</f>
        <v>yes</v>
      </c>
      <c r="C1739" t="str">
        <f>VLOOKUP(A1739,'July 31'!B:F,5,FALSE)</f>
        <v>yes</v>
      </c>
      <c r="D1739" t="str">
        <f>VLOOKUP(A1739,'Aug 1'!B:F,5,FALSE)</f>
        <v>yes</v>
      </c>
      <c r="E1739" t="str">
        <f>VLOOKUP(A1739,'Aug 2'!B:F,5,FALSE)</f>
        <v>yes</v>
      </c>
      <c r="F1739" t="str">
        <f>VLOOKUP(A1739,'Aug 3'!B:F,5,FALSE)</f>
        <v>yes</v>
      </c>
      <c r="G1739" t="str">
        <f>VLOOKUP(A1739,'Aug 4'!B:F,5,FALSE)</f>
        <v>yes</v>
      </c>
      <c r="H1739" t="str">
        <f>VLOOKUP(A1739,'Aug 5'!B:F,5,)</f>
        <v>yes</v>
      </c>
    </row>
    <row r="1740" spans="1:8" x14ac:dyDescent="0.2">
      <c r="A1740" s="5" t="s">
        <v>3594</v>
      </c>
      <c r="B1740" t="str">
        <f>VLOOKUP(A1740,'July 30'!B:F,5,FALSE)</f>
        <v>yes</v>
      </c>
      <c r="C1740" t="str">
        <f>VLOOKUP(A1740,'July 31'!B:F,5,FALSE)</f>
        <v>yes</v>
      </c>
      <c r="D1740" t="str">
        <f>VLOOKUP(A1740,'Aug 1'!B:F,5,FALSE)</f>
        <v>yes</v>
      </c>
      <c r="E1740" t="str">
        <f>VLOOKUP(A1740,'Aug 2'!B:F,5,FALSE)</f>
        <v>yes</v>
      </c>
      <c r="F1740" t="str">
        <f>VLOOKUP(A1740,'Aug 3'!B:F,5,FALSE)</f>
        <v>yes</v>
      </c>
      <c r="G1740" t="str">
        <f>VLOOKUP(A1740,'Aug 4'!B:F,5,FALSE)</f>
        <v>yes</v>
      </c>
      <c r="H1740" t="str">
        <f>VLOOKUP(A1740,'Aug 5'!B:F,5,)</f>
        <v>yes</v>
      </c>
    </row>
    <row r="1741" spans="1:8" x14ac:dyDescent="0.2">
      <c r="A1741" s="5" t="s">
        <v>3596</v>
      </c>
      <c r="B1741" t="str">
        <f>VLOOKUP(A1741,'July 30'!B:F,5,FALSE)</f>
        <v>yes</v>
      </c>
      <c r="C1741" t="str">
        <f>VLOOKUP(A1741,'July 31'!B:F,5,FALSE)</f>
        <v>yes</v>
      </c>
      <c r="D1741" t="str">
        <f>VLOOKUP(A1741,'Aug 1'!B:F,5,FALSE)</f>
        <v>yes</v>
      </c>
      <c r="E1741" t="str">
        <f>VLOOKUP(A1741,'Aug 2'!B:F,5,FALSE)</f>
        <v>yes</v>
      </c>
      <c r="F1741" t="str">
        <f>VLOOKUP(A1741,'Aug 3'!B:F,5,FALSE)</f>
        <v>yes</v>
      </c>
      <c r="G1741" t="str">
        <f>VLOOKUP(A1741,'Aug 4'!B:F,5,FALSE)</f>
        <v>yes</v>
      </c>
      <c r="H1741" t="str">
        <f>VLOOKUP(A1741,'Aug 5'!B:F,5,)</f>
        <v>yes</v>
      </c>
    </row>
    <row r="1742" spans="1:8" x14ac:dyDescent="0.2">
      <c r="A1742" s="5" t="s">
        <v>3598</v>
      </c>
      <c r="B1742" t="str">
        <f>VLOOKUP(A1742,'July 30'!B:F,5,FALSE)</f>
        <v>yes</v>
      </c>
      <c r="C1742" t="str">
        <f>VLOOKUP(A1742,'July 31'!B:F,5,FALSE)</f>
        <v>yes</v>
      </c>
      <c r="D1742" t="str">
        <f>VLOOKUP(A1742,'Aug 1'!B:F,5,FALSE)</f>
        <v>yes</v>
      </c>
      <c r="E1742" t="str">
        <f>VLOOKUP(A1742,'Aug 2'!B:F,5,FALSE)</f>
        <v>yes</v>
      </c>
      <c r="F1742" t="str">
        <f>VLOOKUP(A1742,'Aug 3'!B:F,5,FALSE)</f>
        <v>yes</v>
      </c>
      <c r="G1742" t="str">
        <f>VLOOKUP(A1742,'Aug 4'!B:F,5,FALSE)</f>
        <v>yes</v>
      </c>
      <c r="H1742" t="str">
        <f>VLOOKUP(A1742,'Aug 5'!B:F,5,)</f>
        <v>yes</v>
      </c>
    </row>
    <row r="1743" spans="1:8" x14ac:dyDescent="0.2">
      <c r="A1743" s="5" t="s">
        <v>3600</v>
      </c>
      <c r="B1743" t="str">
        <f>VLOOKUP(A1743,'July 30'!B:F,5,FALSE)</f>
        <v>yes</v>
      </c>
      <c r="C1743" t="str">
        <f>VLOOKUP(A1743,'July 31'!B:F,5,FALSE)</f>
        <v>yes</v>
      </c>
      <c r="D1743" t="str">
        <f>VLOOKUP(A1743,'Aug 1'!B:F,5,FALSE)</f>
        <v>yes</v>
      </c>
      <c r="E1743" t="str">
        <f>VLOOKUP(A1743,'Aug 2'!B:F,5,FALSE)</f>
        <v>yes</v>
      </c>
      <c r="F1743" t="str">
        <f>VLOOKUP(A1743,'Aug 3'!B:F,5,FALSE)</f>
        <v>yes</v>
      </c>
      <c r="G1743" t="str">
        <f>VLOOKUP(A1743,'Aug 4'!B:F,5,FALSE)</f>
        <v>yes</v>
      </c>
      <c r="H1743" t="str">
        <f>VLOOKUP(A1743,'Aug 5'!B:F,5,)</f>
        <v>yes</v>
      </c>
    </row>
    <row r="1744" spans="1:8" x14ac:dyDescent="0.2">
      <c r="A1744" s="5" t="s">
        <v>3602</v>
      </c>
      <c r="B1744" t="str">
        <f>VLOOKUP(A1744,'July 30'!B:F,5,FALSE)</f>
        <v>yes</v>
      </c>
      <c r="C1744" t="str">
        <f>VLOOKUP(A1744,'July 31'!B:F,5,FALSE)</f>
        <v>yes</v>
      </c>
      <c r="D1744" t="str">
        <f>VLOOKUP(A1744,'Aug 1'!B:F,5,FALSE)</f>
        <v>yes</v>
      </c>
      <c r="E1744" t="str">
        <f>VLOOKUP(A1744,'Aug 2'!B:F,5,FALSE)</f>
        <v>yes</v>
      </c>
      <c r="F1744" t="str">
        <f>VLOOKUP(A1744,'Aug 3'!B:F,5,FALSE)</f>
        <v>yes</v>
      </c>
      <c r="G1744" t="str">
        <f>VLOOKUP(A1744,'Aug 4'!B:F,5,FALSE)</f>
        <v>yes</v>
      </c>
      <c r="H1744" t="str">
        <f>VLOOKUP(A1744,'Aug 5'!B:F,5,)</f>
        <v>yes</v>
      </c>
    </row>
    <row r="1745" spans="1:8" x14ac:dyDescent="0.2">
      <c r="A1745" s="5" t="s">
        <v>3604</v>
      </c>
      <c r="B1745" t="str">
        <f>VLOOKUP(A1745,'July 30'!B:F,5,FALSE)</f>
        <v>yes</v>
      </c>
      <c r="C1745" t="str">
        <f>VLOOKUP(A1745,'July 31'!B:F,5,FALSE)</f>
        <v>yes</v>
      </c>
      <c r="D1745" t="str">
        <f>VLOOKUP(A1745,'Aug 1'!B:F,5,FALSE)</f>
        <v>yes</v>
      </c>
      <c r="E1745" t="str">
        <f>VLOOKUP(A1745,'Aug 2'!B:F,5,FALSE)</f>
        <v>yes</v>
      </c>
      <c r="F1745" t="str">
        <f>VLOOKUP(A1745,'Aug 3'!B:F,5,FALSE)</f>
        <v>yes</v>
      </c>
      <c r="G1745" t="str">
        <f>VLOOKUP(A1745,'Aug 4'!B:F,5,FALSE)</f>
        <v>yes</v>
      </c>
      <c r="H1745" t="str">
        <f>VLOOKUP(A1745,'Aug 5'!B:F,5,)</f>
        <v>yes</v>
      </c>
    </row>
    <row r="1746" spans="1:8" x14ac:dyDescent="0.2">
      <c r="A1746" s="5" t="s">
        <v>3606</v>
      </c>
      <c r="B1746" t="str">
        <f>VLOOKUP(A1746,'July 30'!B:F,5,FALSE)</f>
        <v>yes</v>
      </c>
      <c r="C1746" t="str">
        <f>VLOOKUP(A1746,'July 31'!B:F,5,FALSE)</f>
        <v>yes</v>
      </c>
      <c r="D1746" t="str">
        <f>VLOOKUP(A1746,'Aug 1'!B:F,5,FALSE)</f>
        <v>yes</v>
      </c>
      <c r="E1746" t="str">
        <f>VLOOKUP(A1746,'Aug 2'!B:F,5,FALSE)</f>
        <v>yes</v>
      </c>
      <c r="F1746" t="str">
        <f>VLOOKUP(A1746,'Aug 3'!B:F,5,FALSE)</f>
        <v>yes</v>
      </c>
      <c r="G1746" t="str">
        <f>VLOOKUP(A1746,'Aug 4'!B:F,5,FALSE)</f>
        <v>yes</v>
      </c>
      <c r="H1746" t="str">
        <f>VLOOKUP(A1746,'Aug 5'!B:F,5,)</f>
        <v>yes</v>
      </c>
    </row>
    <row r="1747" spans="1:8" x14ac:dyDescent="0.2">
      <c r="A1747" s="5" t="s">
        <v>3608</v>
      </c>
      <c r="B1747" t="str">
        <f>VLOOKUP(A1747,'July 30'!B:F,5,FALSE)</f>
        <v>yes</v>
      </c>
      <c r="C1747" t="str">
        <f>VLOOKUP(A1747,'July 31'!B:F,5,FALSE)</f>
        <v>yes</v>
      </c>
      <c r="D1747" t="str">
        <f>VLOOKUP(A1747,'Aug 1'!B:F,5,FALSE)</f>
        <v>yes</v>
      </c>
      <c r="E1747" t="str">
        <f>VLOOKUP(A1747,'Aug 2'!B:F,5,FALSE)</f>
        <v>yes</v>
      </c>
      <c r="F1747" t="str">
        <f>VLOOKUP(A1747,'Aug 3'!B:F,5,FALSE)</f>
        <v>yes</v>
      </c>
      <c r="G1747" t="e">
        <f>VLOOKUP(A1747,'Aug 4'!B:F,5,FALSE)</f>
        <v>#N/A</v>
      </c>
      <c r="H1747" t="str">
        <f>VLOOKUP(A1747,'Aug 5'!B:F,5,)</f>
        <v>yes</v>
      </c>
    </row>
    <row r="1748" spans="1:8" x14ac:dyDescent="0.2">
      <c r="A1748" s="5" t="s">
        <v>3610</v>
      </c>
      <c r="B1748" t="str">
        <f>VLOOKUP(A1748,'July 30'!B:F,5,FALSE)</f>
        <v>yes</v>
      </c>
      <c r="C1748" t="str">
        <f>VLOOKUP(A1748,'July 31'!B:F,5,FALSE)</f>
        <v>yes</v>
      </c>
      <c r="D1748" t="str">
        <f>VLOOKUP(A1748,'Aug 1'!B:F,5,FALSE)</f>
        <v>yes</v>
      </c>
      <c r="E1748" t="str">
        <f>VLOOKUP(A1748,'Aug 2'!B:F,5,FALSE)</f>
        <v>yes</v>
      </c>
      <c r="F1748" t="str">
        <f>VLOOKUP(A1748,'Aug 3'!B:F,5,FALSE)</f>
        <v>yes</v>
      </c>
      <c r="G1748" t="str">
        <f>VLOOKUP(A1748,'Aug 4'!B:F,5,FALSE)</f>
        <v>yes</v>
      </c>
      <c r="H1748" t="str">
        <f>VLOOKUP(A1748,'Aug 5'!B:F,5,)</f>
        <v>yes</v>
      </c>
    </row>
    <row r="1749" spans="1:8" x14ac:dyDescent="0.2">
      <c r="A1749" s="5" t="s">
        <v>3612</v>
      </c>
      <c r="B1749" t="str">
        <f>VLOOKUP(A1749,'July 30'!B:F,5,FALSE)</f>
        <v>yes</v>
      </c>
      <c r="C1749" t="str">
        <f>VLOOKUP(A1749,'July 31'!B:F,5,FALSE)</f>
        <v>yes</v>
      </c>
      <c r="D1749" t="str">
        <f>VLOOKUP(A1749,'Aug 1'!B:F,5,FALSE)</f>
        <v>yes</v>
      </c>
      <c r="E1749" t="str">
        <f>VLOOKUP(A1749,'Aug 2'!B:F,5,FALSE)</f>
        <v>yes</v>
      </c>
      <c r="F1749" t="str">
        <f>VLOOKUP(A1749,'Aug 3'!B:F,5,FALSE)</f>
        <v>yes</v>
      </c>
      <c r="G1749" t="str">
        <f>VLOOKUP(A1749,'Aug 4'!B:F,5,FALSE)</f>
        <v>yes</v>
      </c>
      <c r="H1749" t="str">
        <f>VLOOKUP(A1749,'Aug 5'!B:F,5,)</f>
        <v>yes</v>
      </c>
    </row>
    <row r="1750" spans="1:8" x14ac:dyDescent="0.2">
      <c r="A1750" s="5" t="s">
        <v>3614</v>
      </c>
      <c r="B1750" t="str">
        <f>VLOOKUP(A1750,'July 30'!B:F,5,FALSE)</f>
        <v>yes</v>
      </c>
      <c r="C1750" t="str">
        <f>VLOOKUP(A1750,'July 31'!B:F,5,FALSE)</f>
        <v>yes</v>
      </c>
      <c r="D1750" t="str">
        <f>VLOOKUP(A1750,'Aug 1'!B:F,5,FALSE)</f>
        <v>yes</v>
      </c>
      <c r="E1750" t="str">
        <f>VLOOKUP(A1750,'Aug 2'!B:F,5,FALSE)</f>
        <v>yes</v>
      </c>
      <c r="F1750" t="str">
        <f>VLOOKUP(A1750,'Aug 3'!B:F,5,FALSE)</f>
        <v>yes</v>
      </c>
      <c r="G1750" t="e">
        <f>VLOOKUP(A1750,'Aug 4'!B:F,5,FALSE)</f>
        <v>#N/A</v>
      </c>
      <c r="H1750" t="str">
        <f>VLOOKUP(A1750,'Aug 5'!B:F,5,)</f>
        <v>yes</v>
      </c>
    </row>
    <row r="1751" spans="1:8" x14ac:dyDescent="0.2">
      <c r="A1751" s="5" t="s">
        <v>3616</v>
      </c>
      <c r="B1751" t="str">
        <f>VLOOKUP(A1751,'July 30'!B:F,5,FALSE)</f>
        <v>yes</v>
      </c>
      <c r="C1751" t="str">
        <f>VLOOKUP(A1751,'July 31'!B:F,5,FALSE)</f>
        <v>yes</v>
      </c>
      <c r="D1751" t="str">
        <f>VLOOKUP(A1751,'Aug 1'!B:F,5,FALSE)</f>
        <v>yes</v>
      </c>
      <c r="E1751" t="str">
        <f>VLOOKUP(A1751,'Aug 2'!B:F,5,FALSE)</f>
        <v>yes</v>
      </c>
      <c r="F1751" t="str">
        <f>VLOOKUP(A1751,'Aug 3'!B:F,5,FALSE)</f>
        <v>yes</v>
      </c>
      <c r="G1751" t="str">
        <f>VLOOKUP(A1751,'Aug 4'!B:F,5,FALSE)</f>
        <v>yes</v>
      </c>
      <c r="H1751" t="str">
        <f>VLOOKUP(A1751,'Aug 5'!B:F,5,)</f>
        <v>yes</v>
      </c>
    </row>
    <row r="1752" spans="1:8" x14ac:dyDescent="0.2">
      <c r="A1752" s="5" t="s">
        <v>3618</v>
      </c>
      <c r="B1752" t="str">
        <f>VLOOKUP(A1752,'July 30'!B:F,5,FALSE)</f>
        <v>yes</v>
      </c>
      <c r="C1752" t="str">
        <f>VLOOKUP(A1752,'July 31'!B:F,5,FALSE)</f>
        <v>yes</v>
      </c>
      <c r="D1752" t="str">
        <f>VLOOKUP(A1752,'Aug 1'!B:F,5,FALSE)</f>
        <v>yes</v>
      </c>
      <c r="E1752" t="str">
        <f>VLOOKUP(A1752,'Aug 2'!B:F,5,FALSE)</f>
        <v>yes</v>
      </c>
      <c r="F1752" t="str">
        <f>VLOOKUP(A1752,'Aug 3'!B:F,5,FALSE)</f>
        <v>yes</v>
      </c>
      <c r="G1752" t="str">
        <f>VLOOKUP(A1752,'Aug 4'!B:F,5,FALSE)</f>
        <v>yes</v>
      </c>
      <c r="H1752" t="str">
        <f>VLOOKUP(A1752,'Aug 5'!B:F,5,)</f>
        <v>yes</v>
      </c>
    </row>
    <row r="1753" spans="1:8" x14ac:dyDescent="0.2">
      <c r="A1753" s="5" t="s">
        <v>3620</v>
      </c>
      <c r="B1753" t="str">
        <f>VLOOKUP(A1753,'July 30'!B:F,5,FALSE)</f>
        <v>yes</v>
      </c>
      <c r="C1753" t="str">
        <f>VLOOKUP(A1753,'July 31'!B:F,5,FALSE)</f>
        <v>yes</v>
      </c>
      <c r="D1753" t="str">
        <f>VLOOKUP(A1753,'Aug 1'!B:F,5,FALSE)</f>
        <v>yes</v>
      </c>
      <c r="E1753" t="str">
        <f>VLOOKUP(A1753,'Aug 2'!B:F,5,FALSE)</f>
        <v>yes</v>
      </c>
      <c r="F1753" t="str">
        <f>VLOOKUP(A1753,'Aug 3'!B:F,5,FALSE)</f>
        <v>yes</v>
      </c>
      <c r="G1753" t="str">
        <f>VLOOKUP(A1753,'Aug 4'!B:F,5,FALSE)</f>
        <v>yes</v>
      </c>
      <c r="H1753" t="str">
        <f>VLOOKUP(A1753,'Aug 5'!B:F,5,)</f>
        <v>yes</v>
      </c>
    </row>
    <row r="1754" spans="1:8" x14ac:dyDescent="0.2">
      <c r="A1754" s="5" t="s">
        <v>3622</v>
      </c>
      <c r="B1754" t="str">
        <f>VLOOKUP(A1754,'July 30'!B:F,5,FALSE)</f>
        <v>yes</v>
      </c>
      <c r="C1754" t="str">
        <f>VLOOKUP(A1754,'July 31'!B:F,5,FALSE)</f>
        <v>yes</v>
      </c>
      <c r="D1754" t="str">
        <f>VLOOKUP(A1754,'Aug 1'!B:F,5,FALSE)</f>
        <v>yes</v>
      </c>
      <c r="E1754" t="str">
        <f>VLOOKUP(A1754,'Aug 2'!B:F,5,FALSE)</f>
        <v>yes</v>
      </c>
      <c r="F1754" t="str">
        <f>VLOOKUP(A1754,'Aug 3'!B:F,5,FALSE)</f>
        <v>yes</v>
      </c>
      <c r="G1754" t="str">
        <f>VLOOKUP(A1754,'Aug 4'!B:F,5,FALSE)</f>
        <v>yes</v>
      </c>
      <c r="H1754" t="str">
        <f>VLOOKUP(A1754,'Aug 5'!B:F,5,)</f>
        <v>yes</v>
      </c>
    </row>
    <row r="1755" spans="1:8" x14ac:dyDescent="0.2">
      <c r="A1755" s="5" t="s">
        <v>3624</v>
      </c>
      <c r="B1755" t="str">
        <f>VLOOKUP(A1755,'July 30'!B:F,5,FALSE)</f>
        <v>yes</v>
      </c>
      <c r="C1755" t="str">
        <f>VLOOKUP(A1755,'July 31'!B:F,5,FALSE)</f>
        <v>yes</v>
      </c>
      <c r="D1755" t="str">
        <f>VLOOKUP(A1755,'Aug 1'!B:F,5,FALSE)</f>
        <v>yes</v>
      </c>
      <c r="E1755" t="str">
        <f>VLOOKUP(A1755,'Aug 2'!B:F,5,FALSE)</f>
        <v>yes</v>
      </c>
      <c r="F1755" t="str">
        <f>VLOOKUP(A1755,'Aug 3'!B:F,5,FALSE)</f>
        <v>yes</v>
      </c>
      <c r="G1755" t="e">
        <f>VLOOKUP(A1755,'Aug 4'!B:F,5,FALSE)</f>
        <v>#N/A</v>
      </c>
      <c r="H1755" t="str">
        <f>VLOOKUP(A1755,'Aug 5'!B:F,5,)</f>
        <v>yes</v>
      </c>
    </row>
    <row r="1756" spans="1:8" x14ac:dyDescent="0.2">
      <c r="A1756" s="5" t="s">
        <v>3626</v>
      </c>
      <c r="B1756" t="str">
        <f>VLOOKUP(A1756,'July 30'!B:F,5,FALSE)</f>
        <v>yes</v>
      </c>
      <c r="C1756" t="str">
        <f>VLOOKUP(A1756,'July 31'!B:F,5,FALSE)</f>
        <v>yes</v>
      </c>
      <c r="D1756" t="str">
        <f>VLOOKUP(A1756,'Aug 1'!B:F,5,FALSE)</f>
        <v>yes</v>
      </c>
      <c r="E1756" t="str">
        <f>VLOOKUP(A1756,'Aug 2'!B:F,5,FALSE)</f>
        <v>yes</v>
      </c>
      <c r="F1756" t="str">
        <f>VLOOKUP(A1756,'Aug 3'!B:F,5,FALSE)</f>
        <v>yes</v>
      </c>
      <c r="G1756" t="str">
        <f>VLOOKUP(A1756,'Aug 4'!B:F,5,FALSE)</f>
        <v>yes</v>
      </c>
      <c r="H1756" t="str">
        <f>VLOOKUP(A1756,'Aug 5'!B:F,5,)</f>
        <v>yes</v>
      </c>
    </row>
    <row r="1757" spans="1:8" x14ac:dyDescent="0.2">
      <c r="A1757" s="5" t="s">
        <v>3628</v>
      </c>
      <c r="B1757" t="str">
        <f>VLOOKUP(A1757,'July 30'!B:F,5,FALSE)</f>
        <v>yes</v>
      </c>
      <c r="C1757" t="str">
        <f>VLOOKUP(A1757,'July 31'!B:F,5,FALSE)</f>
        <v>yes</v>
      </c>
      <c r="D1757" t="str">
        <f>VLOOKUP(A1757,'Aug 1'!B:F,5,FALSE)</f>
        <v>yes</v>
      </c>
      <c r="E1757" t="str">
        <f>VLOOKUP(A1757,'Aug 2'!B:F,5,FALSE)</f>
        <v>yes</v>
      </c>
      <c r="F1757" t="str">
        <f>VLOOKUP(A1757,'Aug 3'!B:F,5,FALSE)</f>
        <v>yes</v>
      </c>
      <c r="G1757" t="str">
        <f>VLOOKUP(A1757,'Aug 4'!B:F,5,FALSE)</f>
        <v>yes</v>
      </c>
      <c r="H1757" t="str">
        <f>VLOOKUP(A1757,'Aug 5'!B:F,5,)</f>
        <v>yes</v>
      </c>
    </row>
    <row r="1758" spans="1:8" x14ac:dyDescent="0.2">
      <c r="A1758" s="5" t="s">
        <v>3630</v>
      </c>
      <c r="B1758" t="str">
        <f>VLOOKUP(A1758,'July 30'!B:F,5,FALSE)</f>
        <v>yes</v>
      </c>
      <c r="C1758" t="str">
        <f>VLOOKUP(A1758,'July 31'!B:F,5,FALSE)</f>
        <v>yes</v>
      </c>
      <c r="D1758" t="str">
        <f>VLOOKUP(A1758,'Aug 1'!B:F,5,FALSE)</f>
        <v>yes</v>
      </c>
      <c r="E1758" t="str">
        <f>VLOOKUP(A1758,'Aug 2'!B:F,5,FALSE)</f>
        <v>yes</v>
      </c>
      <c r="F1758" t="str">
        <f>VLOOKUP(A1758,'Aug 3'!B:F,5,FALSE)</f>
        <v>yes</v>
      </c>
      <c r="G1758" t="str">
        <f>VLOOKUP(A1758,'Aug 4'!B:F,5,FALSE)</f>
        <v>yes</v>
      </c>
      <c r="H1758" t="str">
        <f>VLOOKUP(A1758,'Aug 5'!B:F,5,)</f>
        <v>yes</v>
      </c>
    </row>
    <row r="1759" spans="1:8" x14ac:dyDescent="0.2">
      <c r="A1759" s="5" t="s">
        <v>3632</v>
      </c>
      <c r="B1759" t="str">
        <f>VLOOKUP(A1759,'July 30'!B:F,5,FALSE)</f>
        <v>yes</v>
      </c>
      <c r="C1759" t="str">
        <f>VLOOKUP(A1759,'July 31'!B:F,5,FALSE)</f>
        <v>yes</v>
      </c>
      <c r="D1759" t="str">
        <f>VLOOKUP(A1759,'Aug 1'!B:F,5,FALSE)</f>
        <v>yes</v>
      </c>
      <c r="E1759" t="str">
        <f>VLOOKUP(A1759,'Aug 2'!B:F,5,FALSE)</f>
        <v>yes</v>
      </c>
      <c r="F1759" t="str">
        <f>VLOOKUP(A1759,'Aug 3'!B:F,5,FALSE)</f>
        <v>yes</v>
      </c>
      <c r="G1759" t="str">
        <f>VLOOKUP(A1759,'Aug 4'!B:F,5,FALSE)</f>
        <v>yes</v>
      </c>
      <c r="H1759" t="str">
        <f>VLOOKUP(A1759,'Aug 5'!B:F,5,)</f>
        <v>yes</v>
      </c>
    </row>
    <row r="1760" spans="1:8" x14ac:dyDescent="0.2">
      <c r="A1760" s="5" t="s">
        <v>3634</v>
      </c>
      <c r="B1760" t="str">
        <f>VLOOKUP(A1760,'July 30'!B:F,5,FALSE)</f>
        <v>yes</v>
      </c>
      <c r="C1760" t="str">
        <f>VLOOKUP(A1760,'July 31'!B:F,5,FALSE)</f>
        <v>yes</v>
      </c>
      <c r="D1760" t="str">
        <f>VLOOKUP(A1760,'Aug 1'!B:F,5,FALSE)</f>
        <v>yes</v>
      </c>
      <c r="E1760" t="str">
        <f>VLOOKUP(A1760,'Aug 2'!B:F,5,FALSE)</f>
        <v>yes</v>
      </c>
      <c r="F1760" t="str">
        <f>VLOOKUP(A1760,'Aug 3'!B:F,5,FALSE)</f>
        <v>yes</v>
      </c>
      <c r="G1760" t="e">
        <f>VLOOKUP(A1760,'Aug 4'!B:F,5,FALSE)</f>
        <v>#N/A</v>
      </c>
      <c r="H1760" t="str">
        <f>VLOOKUP(A1760,'Aug 5'!B:F,5,)</f>
        <v>yes</v>
      </c>
    </row>
    <row r="1761" spans="1:8" x14ac:dyDescent="0.2">
      <c r="A1761" s="5" t="s">
        <v>3636</v>
      </c>
      <c r="B1761" t="str">
        <f>VLOOKUP(A1761,'July 30'!B:F,5,FALSE)</f>
        <v>yes</v>
      </c>
      <c r="C1761" t="str">
        <f>VLOOKUP(A1761,'July 31'!B:F,5,FALSE)</f>
        <v>yes</v>
      </c>
      <c r="D1761" t="str">
        <f>VLOOKUP(A1761,'Aug 1'!B:F,5,FALSE)</f>
        <v>yes</v>
      </c>
      <c r="E1761" t="str">
        <f>VLOOKUP(A1761,'Aug 2'!B:F,5,FALSE)</f>
        <v>yes</v>
      </c>
      <c r="F1761" t="str">
        <f>VLOOKUP(A1761,'Aug 3'!B:F,5,FALSE)</f>
        <v>yes</v>
      </c>
      <c r="G1761" t="str">
        <f>VLOOKUP(A1761,'Aug 4'!B:F,5,FALSE)</f>
        <v>yes</v>
      </c>
      <c r="H1761" t="str">
        <f>VLOOKUP(A1761,'Aug 5'!B:F,5,)</f>
        <v>yes</v>
      </c>
    </row>
    <row r="1762" spans="1:8" x14ac:dyDescent="0.2">
      <c r="A1762" s="5" t="s">
        <v>3638</v>
      </c>
      <c r="B1762" t="str">
        <f>VLOOKUP(A1762,'July 30'!B:F,5,FALSE)</f>
        <v>yes</v>
      </c>
      <c r="C1762" t="str">
        <f>VLOOKUP(A1762,'July 31'!B:F,5,FALSE)</f>
        <v>yes</v>
      </c>
      <c r="D1762" t="str">
        <f>VLOOKUP(A1762,'Aug 1'!B:F,5,FALSE)</f>
        <v>yes</v>
      </c>
      <c r="E1762" t="str">
        <f>VLOOKUP(A1762,'Aug 2'!B:F,5,FALSE)</f>
        <v>yes</v>
      </c>
      <c r="F1762" t="str">
        <f>VLOOKUP(A1762,'Aug 3'!B:F,5,FALSE)</f>
        <v>yes</v>
      </c>
      <c r="G1762" t="str">
        <f>VLOOKUP(A1762,'Aug 4'!B:F,5,FALSE)</f>
        <v>yes</v>
      </c>
      <c r="H1762" t="str">
        <f>VLOOKUP(A1762,'Aug 5'!B:F,5,)</f>
        <v>yes</v>
      </c>
    </row>
    <row r="1763" spans="1:8" x14ac:dyDescent="0.2">
      <c r="A1763" s="5" t="s">
        <v>3640</v>
      </c>
      <c r="B1763" t="str">
        <f>VLOOKUP(A1763,'July 30'!B:F,5,FALSE)</f>
        <v>yes</v>
      </c>
      <c r="C1763" t="str">
        <f>VLOOKUP(A1763,'July 31'!B:F,5,FALSE)</f>
        <v>yes</v>
      </c>
      <c r="D1763" t="str">
        <f>VLOOKUP(A1763,'Aug 1'!B:F,5,FALSE)</f>
        <v>yes</v>
      </c>
      <c r="E1763" t="str">
        <f>VLOOKUP(A1763,'Aug 2'!B:F,5,FALSE)</f>
        <v>yes</v>
      </c>
      <c r="F1763" t="str">
        <f>VLOOKUP(A1763,'Aug 3'!B:F,5,FALSE)</f>
        <v>yes</v>
      </c>
      <c r="G1763" t="str">
        <f>VLOOKUP(A1763,'Aug 4'!B:F,5,FALSE)</f>
        <v>yes</v>
      </c>
      <c r="H1763" t="str">
        <f>VLOOKUP(A1763,'Aug 5'!B:F,5,)</f>
        <v>yes</v>
      </c>
    </row>
    <row r="1764" spans="1:8" x14ac:dyDescent="0.2">
      <c r="A1764" s="5" t="s">
        <v>3642</v>
      </c>
      <c r="B1764" t="str">
        <f>VLOOKUP(A1764,'July 30'!B:F,5,FALSE)</f>
        <v>yes</v>
      </c>
      <c r="C1764" t="str">
        <f>VLOOKUP(A1764,'July 31'!B:F,5,FALSE)</f>
        <v>yes</v>
      </c>
      <c r="D1764" t="str">
        <f>VLOOKUP(A1764,'Aug 1'!B:F,5,FALSE)</f>
        <v>yes</v>
      </c>
      <c r="E1764" t="str">
        <f>VLOOKUP(A1764,'Aug 2'!B:F,5,FALSE)</f>
        <v>yes</v>
      </c>
      <c r="F1764" t="str">
        <f>VLOOKUP(A1764,'Aug 3'!B:F,5,FALSE)</f>
        <v>yes</v>
      </c>
      <c r="G1764" t="str">
        <f>VLOOKUP(A1764,'Aug 4'!B:F,5,FALSE)</f>
        <v>yes</v>
      </c>
      <c r="H1764" t="str">
        <f>VLOOKUP(A1764,'Aug 5'!B:F,5,)</f>
        <v>yes</v>
      </c>
    </row>
    <row r="1765" spans="1:8" x14ac:dyDescent="0.2">
      <c r="A1765" s="5" t="s">
        <v>3644</v>
      </c>
      <c r="B1765" t="str">
        <f>VLOOKUP(A1765,'July 30'!B:F,5,FALSE)</f>
        <v>yes</v>
      </c>
      <c r="C1765" t="str">
        <f>VLOOKUP(A1765,'July 31'!B:F,5,FALSE)</f>
        <v>yes</v>
      </c>
      <c r="D1765" t="str">
        <f>VLOOKUP(A1765,'Aug 1'!B:F,5,FALSE)</f>
        <v>yes</v>
      </c>
      <c r="E1765" t="str">
        <f>VLOOKUP(A1765,'Aug 2'!B:F,5,FALSE)</f>
        <v>yes</v>
      </c>
      <c r="F1765" t="str">
        <f>VLOOKUP(A1765,'Aug 3'!B:F,5,FALSE)</f>
        <v>yes</v>
      </c>
      <c r="G1765" t="str">
        <f>VLOOKUP(A1765,'Aug 4'!B:F,5,FALSE)</f>
        <v>yes</v>
      </c>
      <c r="H1765" t="str">
        <f>VLOOKUP(A1765,'Aug 5'!B:F,5,)</f>
        <v>yes</v>
      </c>
    </row>
    <row r="1766" spans="1:8" x14ac:dyDescent="0.2">
      <c r="A1766" s="5" t="s">
        <v>3646</v>
      </c>
      <c r="B1766" t="str">
        <f>VLOOKUP(A1766,'July 30'!B:F,5,FALSE)</f>
        <v>yes</v>
      </c>
      <c r="C1766" t="str">
        <f>VLOOKUP(A1766,'July 31'!B:F,5,FALSE)</f>
        <v>yes</v>
      </c>
      <c r="D1766" t="str">
        <f>VLOOKUP(A1766,'Aug 1'!B:F,5,FALSE)</f>
        <v>yes</v>
      </c>
      <c r="E1766" t="str">
        <f>VLOOKUP(A1766,'Aug 2'!B:F,5,FALSE)</f>
        <v>yes</v>
      </c>
      <c r="F1766" t="str">
        <f>VLOOKUP(A1766,'Aug 3'!B:F,5,FALSE)</f>
        <v>yes</v>
      </c>
      <c r="G1766" t="str">
        <f>VLOOKUP(A1766,'Aug 4'!B:F,5,FALSE)</f>
        <v>yes</v>
      </c>
      <c r="H1766" t="str">
        <f>VLOOKUP(A1766,'Aug 5'!B:F,5,)</f>
        <v>yes</v>
      </c>
    </row>
    <row r="1767" spans="1:8" x14ac:dyDescent="0.2">
      <c r="A1767" s="5" t="s">
        <v>3648</v>
      </c>
      <c r="B1767" t="str">
        <f>VLOOKUP(A1767,'July 30'!B:F,5,FALSE)</f>
        <v>yes</v>
      </c>
      <c r="C1767" t="str">
        <f>VLOOKUP(A1767,'July 31'!B:F,5,FALSE)</f>
        <v>yes</v>
      </c>
      <c r="D1767" t="str">
        <f>VLOOKUP(A1767,'Aug 1'!B:F,5,FALSE)</f>
        <v>yes</v>
      </c>
      <c r="E1767" t="str">
        <f>VLOOKUP(A1767,'Aug 2'!B:F,5,FALSE)</f>
        <v>yes</v>
      </c>
      <c r="F1767" t="str">
        <f>VLOOKUP(A1767,'Aug 3'!B:F,5,FALSE)</f>
        <v>yes</v>
      </c>
      <c r="G1767" t="str">
        <f>VLOOKUP(A1767,'Aug 4'!B:F,5,FALSE)</f>
        <v>yes</v>
      </c>
      <c r="H1767" t="str">
        <f>VLOOKUP(A1767,'Aug 5'!B:F,5,)</f>
        <v>yes</v>
      </c>
    </row>
    <row r="1768" spans="1:8" x14ac:dyDescent="0.2">
      <c r="A1768" s="5" t="s">
        <v>3650</v>
      </c>
      <c r="B1768" t="str">
        <f>VLOOKUP(A1768,'July 30'!B:F,5,FALSE)</f>
        <v>yes</v>
      </c>
      <c r="C1768" t="str">
        <f>VLOOKUP(A1768,'July 31'!B:F,5,FALSE)</f>
        <v>yes</v>
      </c>
      <c r="D1768" t="str">
        <f>VLOOKUP(A1768,'Aug 1'!B:F,5,FALSE)</f>
        <v>yes</v>
      </c>
      <c r="E1768" t="str">
        <f>VLOOKUP(A1768,'Aug 2'!B:F,5,FALSE)</f>
        <v>yes</v>
      </c>
      <c r="F1768" t="str">
        <f>VLOOKUP(A1768,'Aug 3'!B:F,5,FALSE)</f>
        <v>yes</v>
      </c>
      <c r="G1768" t="str">
        <f>VLOOKUP(A1768,'Aug 4'!B:F,5,FALSE)</f>
        <v>yes</v>
      </c>
      <c r="H1768" t="str">
        <f>VLOOKUP(A1768,'Aug 5'!B:F,5,)</f>
        <v>yes</v>
      </c>
    </row>
    <row r="1769" spans="1:8" x14ac:dyDescent="0.2">
      <c r="A1769" s="5" t="s">
        <v>3652</v>
      </c>
      <c r="B1769" t="str">
        <f>VLOOKUP(A1769,'July 30'!B:F,5,FALSE)</f>
        <v>yes</v>
      </c>
      <c r="C1769" t="str">
        <f>VLOOKUP(A1769,'July 31'!B:F,5,FALSE)</f>
        <v>yes</v>
      </c>
      <c r="D1769" t="str">
        <f>VLOOKUP(A1769,'Aug 1'!B:F,5,FALSE)</f>
        <v>yes</v>
      </c>
      <c r="E1769" t="str">
        <f>VLOOKUP(A1769,'Aug 2'!B:F,5,FALSE)</f>
        <v>yes</v>
      </c>
      <c r="F1769" t="str">
        <f>VLOOKUP(A1769,'Aug 3'!B:F,5,FALSE)</f>
        <v>yes</v>
      </c>
      <c r="G1769" t="str">
        <f>VLOOKUP(A1769,'Aug 4'!B:F,5,FALSE)</f>
        <v>yes</v>
      </c>
      <c r="H1769" t="str">
        <f>VLOOKUP(A1769,'Aug 5'!B:F,5,)</f>
        <v>yes</v>
      </c>
    </row>
    <row r="1770" spans="1:8" x14ac:dyDescent="0.2">
      <c r="A1770" s="5" t="s">
        <v>3654</v>
      </c>
      <c r="B1770" t="str">
        <f>VLOOKUP(A1770,'July 30'!B:F,5,FALSE)</f>
        <v>yes</v>
      </c>
      <c r="C1770" t="str">
        <f>VLOOKUP(A1770,'July 31'!B:F,5,FALSE)</f>
        <v>yes</v>
      </c>
      <c r="D1770" t="str">
        <f>VLOOKUP(A1770,'Aug 1'!B:F,5,FALSE)</f>
        <v>yes</v>
      </c>
      <c r="E1770" t="str">
        <f>VLOOKUP(A1770,'Aug 2'!B:F,5,FALSE)</f>
        <v>yes</v>
      </c>
      <c r="F1770" t="str">
        <f>VLOOKUP(A1770,'Aug 3'!B:F,5,FALSE)</f>
        <v>yes</v>
      </c>
      <c r="G1770" t="str">
        <f>VLOOKUP(A1770,'Aug 4'!B:F,5,FALSE)</f>
        <v>yes</v>
      </c>
      <c r="H1770" t="str">
        <f>VLOOKUP(A1770,'Aug 5'!B:F,5,)</f>
        <v>yes</v>
      </c>
    </row>
    <row r="1771" spans="1:8" x14ac:dyDescent="0.2">
      <c r="A1771" s="5" t="s">
        <v>3656</v>
      </c>
      <c r="B1771" t="str">
        <f>VLOOKUP(A1771,'July 30'!B:F,5,FALSE)</f>
        <v>yes</v>
      </c>
      <c r="C1771" t="str">
        <f>VLOOKUP(A1771,'July 31'!B:F,5,FALSE)</f>
        <v>yes</v>
      </c>
      <c r="D1771" t="str">
        <f>VLOOKUP(A1771,'Aug 1'!B:F,5,FALSE)</f>
        <v>yes</v>
      </c>
      <c r="E1771" t="str">
        <f>VLOOKUP(A1771,'Aug 2'!B:F,5,FALSE)</f>
        <v>yes</v>
      </c>
      <c r="F1771" t="str">
        <f>VLOOKUP(A1771,'Aug 3'!B:F,5,FALSE)</f>
        <v>yes</v>
      </c>
      <c r="G1771" t="str">
        <f>VLOOKUP(A1771,'Aug 4'!B:F,5,FALSE)</f>
        <v>yes</v>
      </c>
      <c r="H1771" t="str">
        <f>VLOOKUP(A1771,'Aug 5'!B:F,5,)</f>
        <v>yes</v>
      </c>
    </row>
    <row r="1772" spans="1:8" x14ac:dyDescent="0.2">
      <c r="A1772" s="5" t="s">
        <v>3658</v>
      </c>
      <c r="B1772" t="str">
        <f>VLOOKUP(A1772,'July 30'!B:F,5,FALSE)</f>
        <v>yes</v>
      </c>
      <c r="C1772" t="str">
        <f>VLOOKUP(A1772,'July 31'!B:F,5,FALSE)</f>
        <v>yes</v>
      </c>
      <c r="D1772" t="e">
        <f>VLOOKUP(A1772,'Aug 1'!B:F,5,FALSE)</f>
        <v>#N/A</v>
      </c>
      <c r="E1772" t="e">
        <f>VLOOKUP(A1772,'Aug 2'!B:F,5,FALSE)</f>
        <v>#N/A</v>
      </c>
      <c r="F1772" t="e">
        <f>VLOOKUP(A1772,'Aug 3'!B:F,5,FALSE)</f>
        <v>#N/A</v>
      </c>
      <c r="G1772" t="e">
        <f>VLOOKUP(A1772,'Aug 4'!B:F,5,FALSE)</f>
        <v>#N/A</v>
      </c>
      <c r="H1772" t="e">
        <f>VLOOKUP(A1772,'Aug 5'!B:F,5,)</f>
        <v>#N/A</v>
      </c>
    </row>
    <row r="1773" spans="1:8" x14ac:dyDescent="0.2">
      <c r="A1773" s="5" t="s">
        <v>3660</v>
      </c>
      <c r="B1773" t="str">
        <f>VLOOKUP(A1773,'July 30'!B:F,5,FALSE)</f>
        <v>yes</v>
      </c>
      <c r="C1773" t="str">
        <f>VLOOKUP(A1773,'July 31'!B:F,5,FALSE)</f>
        <v>yes</v>
      </c>
      <c r="D1773" t="str">
        <f>VLOOKUP(A1773,'Aug 1'!B:F,5,FALSE)</f>
        <v>yes</v>
      </c>
      <c r="E1773" t="str">
        <f>VLOOKUP(A1773,'Aug 2'!B:F,5,FALSE)</f>
        <v>yes</v>
      </c>
      <c r="F1773" t="str">
        <f>VLOOKUP(A1773,'Aug 3'!B:F,5,FALSE)</f>
        <v>yes</v>
      </c>
      <c r="G1773" t="str">
        <f>VLOOKUP(A1773,'Aug 4'!B:F,5,FALSE)</f>
        <v>yes</v>
      </c>
      <c r="H1773" t="str">
        <f>VLOOKUP(A1773,'Aug 5'!B:F,5,)</f>
        <v>yes</v>
      </c>
    </row>
    <row r="1774" spans="1:8" x14ac:dyDescent="0.2">
      <c r="A1774" s="5" t="s">
        <v>3662</v>
      </c>
      <c r="B1774" t="str">
        <f>VLOOKUP(A1774,'July 30'!B:F,5,FALSE)</f>
        <v>yes</v>
      </c>
      <c r="C1774" t="str">
        <f>VLOOKUP(A1774,'July 31'!B:F,5,FALSE)</f>
        <v>yes</v>
      </c>
      <c r="D1774" t="str">
        <f>VLOOKUP(A1774,'Aug 1'!B:F,5,FALSE)</f>
        <v>yes</v>
      </c>
      <c r="E1774" t="str">
        <f>VLOOKUP(A1774,'Aug 2'!B:F,5,FALSE)</f>
        <v>yes</v>
      </c>
      <c r="F1774" t="str">
        <f>VLOOKUP(A1774,'Aug 3'!B:F,5,FALSE)</f>
        <v>yes</v>
      </c>
      <c r="G1774" t="str">
        <f>VLOOKUP(A1774,'Aug 4'!B:F,5,FALSE)</f>
        <v>yes</v>
      </c>
      <c r="H1774" t="str">
        <f>VLOOKUP(A1774,'Aug 5'!B:F,5,)</f>
        <v>yes</v>
      </c>
    </row>
    <row r="1775" spans="1:8" x14ac:dyDescent="0.2">
      <c r="A1775" s="5" t="s">
        <v>3664</v>
      </c>
      <c r="B1775" t="str">
        <f>VLOOKUP(A1775,'July 30'!B:F,5,FALSE)</f>
        <v>yes</v>
      </c>
      <c r="C1775" t="str">
        <f>VLOOKUP(A1775,'July 31'!B:F,5,FALSE)</f>
        <v>yes</v>
      </c>
      <c r="D1775" t="str">
        <f>VLOOKUP(A1775,'Aug 1'!B:F,5,FALSE)</f>
        <v>yes</v>
      </c>
      <c r="E1775" t="str">
        <f>VLOOKUP(A1775,'Aug 2'!B:F,5,FALSE)</f>
        <v>yes</v>
      </c>
      <c r="F1775" t="e">
        <f>VLOOKUP(A1775,'Aug 3'!B:F,5,FALSE)</f>
        <v>#N/A</v>
      </c>
      <c r="G1775" t="e">
        <f>VLOOKUP(A1775,'Aug 4'!B:F,5,FALSE)</f>
        <v>#N/A</v>
      </c>
      <c r="H1775" t="str">
        <f>VLOOKUP(A1775,'Aug 5'!B:F,5,)</f>
        <v>yes</v>
      </c>
    </row>
    <row r="1776" spans="1:8" x14ac:dyDescent="0.2">
      <c r="A1776" s="5" t="s">
        <v>3666</v>
      </c>
      <c r="B1776" t="str">
        <f>VLOOKUP(A1776,'July 30'!B:F,5,FALSE)</f>
        <v>yes</v>
      </c>
      <c r="C1776" t="str">
        <f>VLOOKUP(A1776,'July 31'!B:F,5,FALSE)</f>
        <v>yes</v>
      </c>
      <c r="D1776" t="str">
        <f>VLOOKUP(A1776,'Aug 1'!B:F,5,FALSE)</f>
        <v>yes</v>
      </c>
      <c r="E1776" t="str">
        <f>VLOOKUP(A1776,'Aug 2'!B:F,5,FALSE)</f>
        <v>yes</v>
      </c>
      <c r="F1776" t="str">
        <f>VLOOKUP(A1776,'Aug 3'!B:F,5,FALSE)</f>
        <v>yes</v>
      </c>
      <c r="G1776" t="str">
        <f>VLOOKUP(A1776,'Aug 4'!B:F,5,FALSE)</f>
        <v>yes</v>
      </c>
      <c r="H1776" t="str">
        <f>VLOOKUP(A1776,'Aug 5'!B:F,5,)</f>
        <v>yes</v>
      </c>
    </row>
    <row r="1777" spans="1:8" x14ac:dyDescent="0.2">
      <c r="A1777" s="5" t="s">
        <v>3668</v>
      </c>
      <c r="B1777" t="str">
        <f>VLOOKUP(A1777,'July 30'!B:F,5,FALSE)</f>
        <v>yes</v>
      </c>
      <c r="C1777" t="str">
        <f>VLOOKUP(A1777,'July 31'!B:F,5,FALSE)</f>
        <v>yes</v>
      </c>
      <c r="D1777" t="str">
        <f>VLOOKUP(A1777,'Aug 1'!B:F,5,FALSE)</f>
        <v>yes</v>
      </c>
      <c r="E1777" t="str">
        <f>VLOOKUP(A1777,'Aug 2'!B:F,5,FALSE)</f>
        <v>yes</v>
      </c>
      <c r="F1777" t="str">
        <f>VLOOKUP(A1777,'Aug 3'!B:F,5,FALSE)</f>
        <v>yes</v>
      </c>
      <c r="G1777" t="str">
        <f>VLOOKUP(A1777,'Aug 4'!B:F,5,FALSE)</f>
        <v>yes</v>
      </c>
      <c r="H1777" t="str">
        <f>VLOOKUP(A1777,'Aug 5'!B:F,5,)</f>
        <v>yes</v>
      </c>
    </row>
    <row r="1778" spans="1:8" x14ac:dyDescent="0.2">
      <c r="A1778" s="5" t="s">
        <v>3670</v>
      </c>
      <c r="B1778" t="str">
        <f>VLOOKUP(A1778,'July 30'!B:F,5,FALSE)</f>
        <v>yes</v>
      </c>
      <c r="C1778" t="str">
        <f>VLOOKUP(A1778,'July 31'!B:F,5,FALSE)</f>
        <v>yes</v>
      </c>
      <c r="D1778" t="str">
        <f>VLOOKUP(A1778,'Aug 1'!B:F,5,FALSE)</f>
        <v>yes</v>
      </c>
      <c r="E1778" t="str">
        <f>VLOOKUP(A1778,'Aug 2'!B:F,5,FALSE)</f>
        <v>yes</v>
      </c>
      <c r="F1778" t="str">
        <f>VLOOKUP(A1778,'Aug 3'!B:F,5,FALSE)</f>
        <v>yes</v>
      </c>
      <c r="G1778" t="e">
        <f>VLOOKUP(A1778,'Aug 4'!B:F,5,FALSE)</f>
        <v>#N/A</v>
      </c>
      <c r="H1778" t="str">
        <f>VLOOKUP(A1778,'Aug 5'!B:F,5,)</f>
        <v>yes</v>
      </c>
    </row>
    <row r="1779" spans="1:8" x14ac:dyDescent="0.2">
      <c r="A1779" s="5" t="s">
        <v>3672</v>
      </c>
      <c r="B1779" t="str">
        <f>VLOOKUP(A1779,'July 30'!B:F,5,FALSE)</f>
        <v>yes</v>
      </c>
      <c r="C1779" t="str">
        <f>VLOOKUP(A1779,'July 31'!B:F,5,FALSE)</f>
        <v>yes</v>
      </c>
      <c r="D1779" t="str">
        <f>VLOOKUP(A1779,'Aug 1'!B:F,5,FALSE)</f>
        <v>yes</v>
      </c>
      <c r="E1779" t="str">
        <f>VLOOKUP(A1779,'Aug 2'!B:F,5,FALSE)</f>
        <v>yes</v>
      </c>
      <c r="F1779" t="str">
        <f>VLOOKUP(A1779,'Aug 3'!B:F,5,FALSE)</f>
        <v>yes</v>
      </c>
      <c r="G1779" t="str">
        <f>VLOOKUP(A1779,'Aug 4'!B:F,5,FALSE)</f>
        <v>yes</v>
      </c>
      <c r="H1779" t="str">
        <f>VLOOKUP(A1779,'Aug 5'!B:F,5,)</f>
        <v>yes</v>
      </c>
    </row>
    <row r="1780" spans="1:8" x14ac:dyDescent="0.2">
      <c r="A1780" s="5" t="s">
        <v>3674</v>
      </c>
      <c r="B1780" t="str">
        <f>VLOOKUP(A1780,'July 30'!B:F,5,FALSE)</f>
        <v>yes</v>
      </c>
      <c r="C1780" t="str">
        <f>VLOOKUP(A1780,'July 31'!B:F,5,FALSE)</f>
        <v>yes</v>
      </c>
      <c r="D1780" t="str">
        <f>VLOOKUP(A1780,'Aug 1'!B:F,5,FALSE)</f>
        <v>yes</v>
      </c>
      <c r="E1780" t="str">
        <f>VLOOKUP(A1780,'Aug 2'!B:F,5,FALSE)</f>
        <v>yes</v>
      </c>
      <c r="F1780" t="str">
        <f>VLOOKUP(A1780,'Aug 3'!B:F,5,FALSE)</f>
        <v>yes</v>
      </c>
      <c r="G1780" t="str">
        <f>VLOOKUP(A1780,'Aug 4'!B:F,5,FALSE)</f>
        <v>yes</v>
      </c>
      <c r="H1780" t="str">
        <f>VLOOKUP(A1780,'Aug 5'!B:F,5,)</f>
        <v>yes</v>
      </c>
    </row>
    <row r="1781" spans="1:8" x14ac:dyDescent="0.2">
      <c r="A1781" s="5" t="s">
        <v>3676</v>
      </c>
      <c r="B1781" t="str">
        <f>VLOOKUP(A1781,'July 30'!B:F,5,FALSE)</f>
        <v>yes</v>
      </c>
      <c r="C1781" t="str">
        <f>VLOOKUP(A1781,'July 31'!B:F,5,FALSE)</f>
        <v>yes</v>
      </c>
      <c r="D1781" t="str">
        <f>VLOOKUP(A1781,'Aug 1'!B:F,5,FALSE)</f>
        <v>yes</v>
      </c>
      <c r="E1781" t="str">
        <f>VLOOKUP(A1781,'Aug 2'!B:F,5,FALSE)</f>
        <v>yes</v>
      </c>
      <c r="F1781" t="str">
        <f>VLOOKUP(A1781,'Aug 3'!B:F,5,FALSE)</f>
        <v>yes</v>
      </c>
      <c r="G1781" t="str">
        <f>VLOOKUP(A1781,'Aug 4'!B:F,5,FALSE)</f>
        <v>yes</v>
      </c>
      <c r="H1781" t="str">
        <f>VLOOKUP(A1781,'Aug 5'!B:F,5,)</f>
        <v>yes</v>
      </c>
    </row>
    <row r="1782" spans="1:8" x14ac:dyDescent="0.2">
      <c r="A1782" s="5" t="s">
        <v>3678</v>
      </c>
      <c r="B1782" t="str">
        <f>VLOOKUP(A1782,'July 30'!B:F,5,FALSE)</f>
        <v>yes</v>
      </c>
      <c r="C1782" t="str">
        <f>VLOOKUP(A1782,'July 31'!B:F,5,FALSE)</f>
        <v>yes</v>
      </c>
      <c r="D1782" t="str">
        <f>VLOOKUP(A1782,'Aug 1'!B:F,5,FALSE)</f>
        <v>yes</v>
      </c>
      <c r="E1782" t="str">
        <f>VLOOKUP(A1782,'Aug 2'!B:F,5,FALSE)</f>
        <v>yes</v>
      </c>
      <c r="F1782" t="str">
        <f>VLOOKUP(A1782,'Aug 3'!B:F,5,FALSE)</f>
        <v>yes</v>
      </c>
      <c r="G1782" t="str">
        <f>VLOOKUP(A1782,'Aug 4'!B:F,5,FALSE)</f>
        <v>yes</v>
      </c>
      <c r="H1782" t="str">
        <f>VLOOKUP(A1782,'Aug 5'!B:F,5,)</f>
        <v>yes</v>
      </c>
    </row>
    <row r="1783" spans="1:8" x14ac:dyDescent="0.2">
      <c r="A1783" s="5" t="s">
        <v>3680</v>
      </c>
      <c r="B1783" t="str">
        <f>VLOOKUP(A1783,'July 30'!B:F,5,FALSE)</f>
        <v>yes</v>
      </c>
      <c r="C1783" t="str">
        <f>VLOOKUP(A1783,'July 31'!B:F,5,FALSE)</f>
        <v>yes</v>
      </c>
      <c r="D1783" t="str">
        <f>VLOOKUP(A1783,'Aug 1'!B:F,5,FALSE)</f>
        <v>yes</v>
      </c>
      <c r="E1783" t="str">
        <f>VLOOKUP(A1783,'Aug 2'!B:F,5,FALSE)</f>
        <v>yes</v>
      </c>
      <c r="F1783" t="str">
        <f>VLOOKUP(A1783,'Aug 3'!B:F,5,FALSE)</f>
        <v>yes</v>
      </c>
      <c r="G1783" t="str">
        <f>VLOOKUP(A1783,'Aug 4'!B:F,5,FALSE)</f>
        <v>yes</v>
      </c>
      <c r="H1783" t="str">
        <f>VLOOKUP(A1783,'Aug 5'!B:F,5,)</f>
        <v>yes</v>
      </c>
    </row>
    <row r="1784" spans="1:8" x14ac:dyDescent="0.2">
      <c r="A1784" s="5" t="s">
        <v>3682</v>
      </c>
      <c r="B1784" t="str">
        <f>VLOOKUP(A1784,'July 30'!B:F,5,FALSE)</f>
        <v>yes</v>
      </c>
      <c r="C1784" t="str">
        <f>VLOOKUP(A1784,'July 31'!B:F,5,FALSE)</f>
        <v>yes</v>
      </c>
      <c r="D1784" t="str">
        <f>VLOOKUP(A1784,'Aug 1'!B:F,5,FALSE)</f>
        <v>yes</v>
      </c>
      <c r="E1784" t="str">
        <f>VLOOKUP(A1784,'Aug 2'!B:F,5,FALSE)</f>
        <v>yes</v>
      </c>
      <c r="F1784" t="str">
        <f>VLOOKUP(A1784,'Aug 3'!B:F,5,FALSE)</f>
        <v>yes</v>
      </c>
      <c r="G1784" t="str">
        <f>VLOOKUP(A1784,'Aug 4'!B:F,5,FALSE)</f>
        <v>yes</v>
      </c>
      <c r="H1784" t="str">
        <f>VLOOKUP(A1784,'Aug 5'!B:F,5,)</f>
        <v>yes</v>
      </c>
    </row>
    <row r="1785" spans="1:8" x14ac:dyDescent="0.2">
      <c r="A1785" s="5" t="s">
        <v>3684</v>
      </c>
      <c r="B1785" t="str">
        <f>VLOOKUP(A1785,'July 30'!B:F,5,FALSE)</f>
        <v>yes</v>
      </c>
      <c r="C1785" t="str">
        <f>VLOOKUP(A1785,'July 31'!B:F,5,FALSE)</f>
        <v>yes</v>
      </c>
      <c r="D1785" t="str">
        <f>VLOOKUP(A1785,'Aug 1'!B:F,5,FALSE)</f>
        <v>yes</v>
      </c>
      <c r="E1785" t="str">
        <f>VLOOKUP(A1785,'Aug 2'!B:F,5,FALSE)</f>
        <v>yes</v>
      </c>
      <c r="F1785" t="str">
        <f>VLOOKUP(A1785,'Aug 3'!B:F,5,FALSE)</f>
        <v>yes</v>
      </c>
      <c r="G1785" t="str">
        <f>VLOOKUP(A1785,'Aug 4'!B:F,5,FALSE)</f>
        <v>yes</v>
      </c>
      <c r="H1785" t="str">
        <f>VLOOKUP(A1785,'Aug 5'!B:F,5,)</f>
        <v>yes</v>
      </c>
    </row>
    <row r="1786" spans="1:8" x14ac:dyDescent="0.2">
      <c r="A1786" s="5" t="s">
        <v>3686</v>
      </c>
      <c r="B1786" t="str">
        <f>VLOOKUP(A1786,'July 30'!B:F,5,FALSE)</f>
        <v>yes</v>
      </c>
      <c r="C1786" t="str">
        <f>VLOOKUP(A1786,'July 31'!B:F,5,FALSE)</f>
        <v>yes</v>
      </c>
      <c r="D1786" t="str">
        <f>VLOOKUP(A1786,'Aug 1'!B:F,5,FALSE)</f>
        <v>yes</v>
      </c>
      <c r="E1786" t="str">
        <f>VLOOKUP(A1786,'Aug 2'!B:F,5,FALSE)</f>
        <v>yes</v>
      </c>
      <c r="F1786" t="str">
        <f>VLOOKUP(A1786,'Aug 3'!B:F,5,FALSE)</f>
        <v>yes</v>
      </c>
      <c r="G1786" t="str">
        <f>VLOOKUP(A1786,'Aug 4'!B:F,5,FALSE)</f>
        <v>yes</v>
      </c>
      <c r="H1786" t="str">
        <f>VLOOKUP(A1786,'Aug 5'!B:F,5,)</f>
        <v>yes</v>
      </c>
    </row>
    <row r="1787" spans="1:8" x14ac:dyDescent="0.2">
      <c r="A1787" s="5" t="s">
        <v>3688</v>
      </c>
      <c r="B1787" t="str">
        <f>VLOOKUP(A1787,'July 30'!B:F,5,FALSE)</f>
        <v>yes</v>
      </c>
      <c r="C1787" t="str">
        <f>VLOOKUP(A1787,'July 31'!B:F,5,FALSE)</f>
        <v>yes</v>
      </c>
      <c r="D1787" t="str">
        <f>VLOOKUP(A1787,'Aug 1'!B:F,5,FALSE)</f>
        <v>yes</v>
      </c>
      <c r="E1787" t="str">
        <f>VLOOKUP(A1787,'Aug 2'!B:F,5,FALSE)</f>
        <v>yes</v>
      </c>
      <c r="F1787" t="str">
        <f>VLOOKUP(A1787,'Aug 3'!B:F,5,FALSE)</f>
        <v>yes</v>
      </c>
      <c r="G1787" t="str">
        <f>VLOOKUP(A1787,'Aug 4'!B:F,5,FALSE)</f>
        <v>yes</v>
      </c>
      <c r="H1787" t="str">
        <f>VLOOKUP(A1787,'Aug 5'!B:F,5,)</f>
        <v>yes</v>
      </c>
    </row>
    <row r="1788" spans="1:8" x14ac:dyDescent="0.2">
      <c r="A1788" s="5" t="s">
        <v>3690</v>
      </c>
      <c r="B1788" t="str">
        <f>VLOOKUP(A1788,'July 30'!B:F,5,FALSE)</f>
        <v>yes</v>
      </c>
      <c r="C1788" t="str">
        <f>VLOOKUP(A1788,'July 31'!B:F,5,FALSE)</f>
        <v>yes</v>
      </c>
      <c r="D1788" t="str">
        <f>VLOOKUP(A1788,'Aug 1'!B:F,5,FALSE)</f>
        <v>yes</v>
      </c>
      <c r="E1788" t="str">
        <f>VLOOKUP(A1788,'Aug 2'!B:F,5,FALSE)</f>
        <v>yes</v>
      </c>
      <c r="F1788" t="str">
        <f>VLOOKUP(A1788,'Aug 3'!B:F,5,FALSE)</f>
        <v>yes</v>
      </c>
      <c r="G1788" t="str">
        <f>VLOOKUP(A1788,'Aug 4'!B:F,5,FALSE)</f>
        <v>yes</v>
      </c>
      <c r="H1788" t="str">
        <f>VLOOKUP(A1788,'Aug 5'!B:F,5,)</f>
        <v>yes</v>
      </c>
    </row>
    <row r="1789" spans="1:8" x14ac:dyDescent="0.2">
      <c r="A1789" s="5" t="s">
        <v>3692</v>
      </c>
      <c r="B1789" t="str">
        <f>VLOOKUP(A1789,'July 30'!B:F,5,FALSE)</f>
        <v>yes</v>
      </c>
      <c r="C1789" t="str">
        <f>VLOOKUP(A1789,'July 31'!B:F,5,FALSE)</f>
        <v>yes</v>
      </c>
      <c r="D1789" t="str">
        <f>VLOOKUP(A1789,'Aug 1'!B:F,5,FALSE)</f>
        <v>yes</v>
      </c>
      <c r="E1789" t="str">
        <f>VLOOKUP(A1789,'Aug 2'!B:F,5,FALSE)</f>
        <v>yes</v>
      </c>
      <c r="F1789" t="str">
        <f>VLOOKUP(A1789,'Aug 3'!B:F,5,FALSE)</f>
        <v>yes</v>
      </c>
      <c r="G1789" t="str">
        <f>VLOOKUP(A1789,'Aug 4'!B:F,5,FALSE)</f>
        <v>yes</v>
      </c>
      <c r="H1789" t="str">
        <f>VLOOKUP(A1789,'Aug 5'!B:F,5,)</f>
        <v>yes</v>
      </c>
    </row>
    <row r="1790" spans="1:8" x14ac:dyDescent="0.2">
      <c r="A1790" s="5" t="s">
        <v>3694</v>
      </c>
      <c r="B1790" t="str">
        <f>VLOOKUP(A1790,'July 30'!B:F,5,FALSE)</f>
        <v>yes</v>
      </c>
      <c r="C1790" t="str">
        <f>VLOOKUP(A1790,'July 31'!B:F,5,FALSE)</f>
        <v>yes</v>
      </c>
      <c r="D1790" t="str">
        <f>VLOOKUP(A1790,'Aug 1'!B:F,5,FALSE)</f>
        <v>yes</v>
      </c>
      <c r="E1790" t="str">
        <f>VLOOKUP(A1790,'Aug 2'!B:F,5,FALSE)</f>
        <v>yes</v>
      </c>
      <c r="F1790" t="str">
        <f>VLOOKUP(A1790,'Aug 3'!B:F,5,FALSE)</f>
        <v>yes</v>
      </c>
      <c r="G1790" t="str">
        <f>VLOOKUP(A1790,'Aug 4'!B:F,5,FALSE)</f>
        <v>yes</v>
      </c>
      <c r="H1790" t="str">
        <f>VLOOKUP(A1790,'Aug 5'!B:F,5,)</f>
        <v>yes</v>
      </c>
    </row>
    <row r="1791" spans="1:8" x14ac:dyDescent="0.2">
      <c r="A1791" s="5" t="s">
        <v>3696</v>
      </c>
      <c r="B1791" t="str">
        <f>VLOOKUP(A1791,'July 30'!B:F,5,FALSE)</f>
        <v>yes</v>
      </c>
      <c r="C1791" t="str">
        <f>VLOOKUP(A1791,'July 31'!B:F,5,FALSE)</f>
        <v>yes</v>
      </c>
      <c r="D1791" t="str">
        <f>VLOOKUP(A1791,'Aug 1'!B:F,5,FALSE)</f>
        <v>yes</v>
      </c>
      <c r="E1791" t="str">
        <f>VLOOKUP(A1791,'Aug 2'!B:F,5,FALSE)</f>
        <v>yes</v>
      </c>
      <c r="F1791" t="str">
        <f>VLOOKUP(A1791,'Aug 3'!B:F,5,FALSE)</f>
        <v>yes</v>
      </c>
      <c r="G1791" t="e">
        <f>VLOOKUP(A1791,'Aug 4'!B:F,5,FALSE)</f>
        <v>#N/A</v>
      </c>
      <c r="H1791" t="str">
        <f>VLOOKUP(A1791,'Aug 5'!B:F,5,)</f>
        <v>yes</v>
      </c>
    </row>
    <row r="1792" spans="1:8" x14ac:dyDescent="0.2">
      <c r="A1792" s="5" t="s">
        <v>3698</v>
      </c>
      <c r="B1792" t="str">
        <f>VLOOKUP(A1792,'July 30'!B:F,5,FALSE)</f>
        <v>yes</v>
      </c>
      <c r="C1792" t="str">
        <f>VLOOKUP(A1792,'July 31'!B:F,5,FALSE)</f>
        <v>yes</v>
      </c>
      <c r="D1792" t="str">
        <f>VLOOKUP(A1792,'Aug 1'!B:F,5,FALSE)</f>
        <v>yes</v>
      </c>
      <c r="E1792" t="str">
        <f>VLOOKUP(A1792,'Aug 2'!B:F,5,FALSE)</f>
        <v>yes</v>
      </c>
      <c r="F1792" t="str">
        <f>VLOOKUP(A1792,'Aug 3'!B:F,5,FALSE)</f>
        <v>yes</v>
      </c>
      <c r="G1792" t="str">
        <f>VLOOKUP(A1792,'Aug 4'!B:F,5,FALSE)</f>
        <v>yes</v>
      </c>
      <c r="H1792" t="str">
        <f>VLOOKUP(A1792,'Aug 5'!B:F,5,)</f>
        <v>yes</v>
      </c>
    </row>
    <row r="1793" spans="1:8" x14ac:dyDescent="0.2">
      <c r="A1793" s="5" t="s">
        <v>3700</v>
      </c>
      <c r="B1793" t="str">
        <f>VLOOKUP(A1793,'July 30'!B:F,5,FALSE)</f>
        <v>yes</v>
      </c>
      <c r="C1793" t="str">
        <f>VLOOKUP(A1793,'July 31'!B:F,5,FALSE)</f>
        <v>yes</v>
      </c>
      <c r="D1793" t="str">
        <f>VLOOKUP(A1793,'Aug 1'!B:F,5,FALSE)</f>
        <v>yes</v>
      </c>
      <c r="E1793" t="str">
        <f>VLOOKUP(A1793,'Aug 2'!B:F,5,FALSE)</f>
        <v>yes</v>
      </c>
      <c r="F1793" t="str">
        <f>VLOOKUP(A1793,'Aug 3'!B:F,5,FALSE)</f>
        <v>yes</v>
      </c>
      <c r="G1793" t="str">
        <f>VLOOKUP(A1793,'Aug 4'!B:F,5,FALSE)</f>
        <v>yes</v>
      </c>
      <c r="H1793" t="str">
        <f>VLOOKUP(A1793,'Aug 5'!B:F,5,)</f>
        <v>yes</v>
      </c>
    </row>
    <row r="1794" spans="1:8" x14ac:dyDescent="0.2">
      <c r="A1794" s="5" t="s">
        <v>3702</v>
      </c>
      <c r="B1794" t="str">
        <f>VLOOKUP(A1794,'July 30'!B:F,5,FALSE)</f>
        <v>yes</v>
      </c>
      <c r="C1794" t="str">
        <f>VLOOKUP(A1794,'July 31'!B:F,5,FALSE)</f>
        <v>yes</v>
      </c>
      <c r="D1794" t="str">
        <f>VLOOKUP(A1794,'Aug 1'!B:F,5,FALSE)</f>
        <v>yes</v>
      </c>
      <c r="E1794" t="str">
        <f>VLOOKUP(A1794,'Aug 2'!B:F,5,FALSE)</f>
        <v>yes</v>
      </c>
      <c r="F1794" t="str">
        <f>VLOOKUP(A1794,'Aug 3'!B:F,5,FALSE)</f>
        <v>yes</v>
      </c>
      <c r="G1794" t="str">
        <f>VLOOKUP(A1794,'Aug 4'!B:F,5,FALSE)</f>
        <v>yes</v>
      </c>
      <c r="H1794" t="str">
        <f>VLOOKUP(A1794,'Aug 5'!B:F,5,)</f>
        <v>yes</v>
      </c>
    </row>
    <row r="1795" spans="1:8" x14ac:dyDescent="0.2">
      <c r="A1795" s="5" t="s">
        <v>3704</v>
      </c>
      <c r="B1795" t="str">
        <f>VLOOKUP(A1795,'July 30'!B:F,5,FALSE)</f>
        <v>yes</v>
      </c>
      <c r="C1795" t="str">
        <f>VLOOKUP(A1795,'July 31'!B:F,5,FALSE)</f>
        <v>yes</v>
      </c>
      <c r="D1795" t="str">
        <f>VLOOKUP(A1795,'Aug 1'!B:F,5,FALSE)</f>
        <v>yes</v>
      </c>
      <c r="E1795" t="str">
        <f>VLOOKUP(A1795,'Aug 2'!B:F,5,FALSE)</f>
        <v>yes</v>
      </c>
      <c r="F1795" t="str">
        <f>VLOOKUP(A1795,'Aug 3'!B:F,5,FALSE)</f>
        <v>yes</v>
      </c>
      <c r="G1795" t="str">
        <f>VLOOKUP(A1795,'Aug 4'!B:F,5,FALSE)</f>
        <v>yes</v>
      </c>
      <c r="H1795" t="str">
        <f>VLOOKUP(A1795,'Aug 5'!B:F,5,)</f>
        <v>yes</v>
      </c>
    </row>
    <row r="1796" spans="1:8" x14ac:dyDescent="0.2">
      <c r="A1796" s="5" t="s">
        <v>3706</v>
      </c>
      <c r="B1796" t="str">
        <f>VLOOKUP(A1796,'July 30'!B:F,5,FALSE)</f>
        <v>yes</v>
      </c>
      <c r="C1796" t="str">
        <f>VLOOKUP(A1796,'July 31'!B:F,5,FALSE)</f>
        <v>yes</v>
      </c>
      <c r="D1796" t="str">
        <f>VLOOKUP(A1796,'Aug 1'!B:F,5,FALSE)</f>
        <v>yes</v>
      </c>
      <c r="E1796" t="str">
        <f>VLOOKUP(A1796,'Aug 2'!B:F,5,FALSE)</f>
        <v>yes</v>
      </c>
      <c r="F1796" t="str">
        <f>VLOOKUP(A1796,'Aug 3'!B:F,5,FALSE)</f>
        <v>yes</v>
      </c>
      <c r="G1796" t="str">
        <f>VLOOKUP(A1796,'Aug 4'!B:F,5,FALSE)</f>
        <v>yes</v>
      </c>
      <c r="H1796" t="str">
        <f>VLOOKUP(A1796,'Aug 5'!B:F,5,)</f>
        <v>yes</v>
      </c>
    </row>
    <row r="1797" spans="1:8" x14ac:dyDescent="0.2">
      <c r="A1797" s="5" t="s">
        <v>3708</v>
      </c>
      <c r="B1797" t="str">
        <f>VLOOKUP(A1797,'July 30'!B:F,5,FALSE)</f>
        <v>yes</v>
      </c>
      <c r="C1797" t="str">
        <f>VLOOKUP(A1797,'July 31'!B:F,5,FALSE)</f>
        <v>yes</v>
      </c>
      <c r="D1797" t="str">
        <f>VLOOKUP(A1797,'Aug 1'!B:F,5,FALSE)</f>
        <v>yes</v>
      </c>
      <c r="E1797" t="str">
        <f>VLOOKUP(A1797,'Aug 2'!B:F,5,FALSE)</f>
        <v>yes</v>
      </c>
      <c r="F1797" t="str">
        <f>VLOOKUP(A1797,'Aug 3'!B:F,5,FALSE)</f>
        <v>yes</v>
      </c>
      <c r="G1797" t="str">
        <f>VLOOKUP(A1797,'Aug 4'!B:F,5,FALSE)</f>
        <v>yes</v>
      </c>
      <c r="H1797" t="str">
        <f>VLOOKUP(A1797,'Aug 5'!B:F,5,)</f>
        <v>yes</v>
      </c>
    </row>
    <row r="1798" spans="1:8" x14ac:dyDescent="0.2">
      <c r="A1798" s="5" t="s">
        <v>3710</v>
      </c>
      <c r="B1798" t="str">
        <f>VLOOKUP(A1798,'July 30'!B:F,5,FALSE)</f>
        <v>yes</v>
      </c>
      <c r="C1798" t="str">
        <f>VLOOKUP(A1798,'July 31'!B:F,5,FALSE)</f>
        <v>yes</v>
      </c>
      <c r="D1798" t="str">
        <f>VLOOKUP(A1798,'Aug 1'!B:F,5,FALSE)</f>
        <v>yes</v>
      </c>
      <c r="E1798" t="str">
        <f>VLOOKUP(A1798,'Aug 2'!B:F,5,FALSE)</f>
        <v>yes</v>
      </c>
      <c r="F1798" t="str">
        <f>VLOOKUP(A1798,'Aug 3'!B:F,5,FALSE)</f>
        <v>yes</v>
      </c>
      <c r="G1798" t="str">
        <f>VLOOKUP(A1798,'Aug 4'!B:F,5,FALSE)</f>
        <v>yes</v>
      </c>
      <c r="H1798" t="str">
        <f>VLOOKUP(A1798,'Aug 5'!B:F,5,)</f>
        <v>yes</v>
      </c>
    </row>
    <row r="1799" spans="1:8" x14ac:dyDescent="0.2">
      <c r="A1799" s="5" t="s">
        <v>3712</v>
      </c>
      <c r="B1799" t="str">
        <f>VLOOKUP(A1799,'July 30'!B:F,5,FALSE)</f>
        <v>yes</v>
      </c>
      <c r="C1799" t="str">
        <f>VLOOKUP(A1799,'July 31'!B:F,5,FALSE)</f>
        <v>yes</v>
      </c>
      <c r="D1799" t="str">
        <f>VLOOKUP(A1799,'Aug 1'!B:F,5,FALSE)</f>
        <v>yes</v>
      </c>
      <c r="E1799" t="str">
        <f>VLOOKUP(A1799,'Aug 2'!B:F,5,FALSE)</f>
        <v>yes</v>
      </c>
      <c r="F1799" t="str">
        <f>VLOOKUP(A1799,'Aug 3'!B:F,5,FALSE)</f>
        <v>yes</v>
      </c>
      <c r="G1799" t="str">
        <f>VLOOKUP(A1799,'Aug 4'!B:F,5,FALSE)</f>
        <v>yes</v>
      </c>
      <c r="H1799" t="str">
        <f>VLOOKUP(A1799,'Aug 5'!B:F,5,)</f>
        <v>yes</v>
      </c>
    </row>
    <row r="1800" spans="1:8" x14ac:dyDescent="0.2">
      <c r="A1800" s="5" t="s">
        <v>3714</v>
      </c>
      <c r="B1800" t="str">
        <f>VLOOKUP(A1800,'July 30'!B:F,5,FALSE)</f>
        <v>yes</v>
      </c>
      <c r="C1800" t="str">
        <f>VLOOKUP(A1800,'July 31'!B:F,5,FALSE)</f>
        <v>yes</v>
      </c>
      <c r="D1800" t="str">
        <f>VLOOKUP(A1800,'Aug 1'!B:F,5,FALSE)</f>
        <v>yes</v>
      </c>
      <c r="E1800" t="str">
        <f>VLOOKUP(A1800,'Aug 2'!B:F,5,FALSE)</f>
        <v>yes</v>
      </c>
      <c r="F1800" t="str">
        <f>VLOOKUP(A1800,'Aug 3'!B:F,5,FALSE)</f>
        <v>yes</v>
      </c>
      <c r="G1800" t="str">
        <f>VLOOKUP(A1800,'Aug 4'!B:F,5,FALSE)</f>
        <v>yes</v>
      </c>
      <c r="H1800" t="str">
        <f>VLOOKUP(A1800,'Aug 5'!B:F,5,)</f>
        <v>yes</v>
      </c>
    </row>
    <row r="1801" spans="1:8" x14ac:dyDescent="0.2">
      <c r="A1801" s="5" t="s">
        <v>3716</v>
      </c>
      <c r="B1801" t="str">
        <f>VLOOKUP(A1801,'July 30'!B:F,5,FALSE)</f>
        <v>yes</v>
      </c>
      <c r="C1801" t="str">
        <f>VLOOKUP(A1801,'July 31'!B:F,5,FALSE)</f>
        <v>yes</v>
      </c>
      <c r="D1801" t="str">
        <f>VLOOKUP(A1801,'Aug 1'!B:F,5,FALSE)</f>
        <v>yes</v>
      </c>
      <c r="E1801" t="str">
        <f>VLOOKUP(A1801,'Aug 2'!B:F,5,FALSE)</f>
        <v>yes</v>
      </c>
      <c r="F1801" t="str">
        <f>VLOOKUP(A1801,'Aug 3'!B:F,5,FALSE)</f>
        <v>yes</v>
      </c>
      <c r="G1801" t="str">
        <f>VLOOKUP(A1801,'Aug 4'!B:F,5,FALSE)</f>
        <v>yes</v>
      </c>
      <c r="H1801" t="str">
        <f>VLOOKUP(A1801,'Aug 5'!B:F,5,)</f>
        <v>yes</v>
      </c>
    </row>
    <row r="1802" spans="1:8" x14ac:dyDescent="0.2">
      <c r="A1802" s="5" t="s">
        <v>3718</v>
      </c>
      <c r="B1802" t="str">
        <f>VLOOKUP(A1802,'July 30'!B:F,5,FALSE)</f>
        <v>yes</v>
      </c>
      <c r="C1802" t="str">
        <f>VLOOKUP(A1802,'July 31'!B:F,5,FALSE)</f>
        <v>yes</v>
      </c>
      <c r="D1802" t="str">
        <f>VLOOKUP(A1802,'Aug 1'!B:F,5,FALSE)</f>
        <v>yes</v>
      </c>
      <c r="E1802" t="str">
        <f>VLOOKUP(A1802,'Aug 2'!B:F,5,FALSE)</f>
        <v>yes</v>
      </c>
      <c r="F1802" t="str">
        <f>VLOOKUP(A1802,'Aug 3'!B:F,5,FALSE)</f>
        <v>yes</v>
      </c>
      <c r="G1802" t="str">
        <f>VLOOKUP(A1802,'Aug 4'!B:F,5,FALSE)</f>
        <v>yes</v>
      </c>
      <c r="H1802" t="str">
        <f>VLOOKUP(A1802,'Aug 5'!B:F,5,)</f>
        <v>yes</v>
      </c>
    </row>
    <row r="1803" spans="1:8" x14ac:dyDescent="0.2">
      <c r="A1803" s="5" t="s">
        <v>3720</v>
      </c>
      <c r="B1803" t="str">
        <f>VLOOKUP(A1803,'July 30'!B:F,5,FALSE)</f>
        <v>yes</v>
      </c>
      <c r="C1803" t="str">
        <f>VLOOKUP(A1803,'July 31'!B:F,5,FALSE)</f>
        <v>yes</v>
      </c>
      <c r="D1803" t="str">
        <f>VLOOKUP(A1803,'Aug 1'!B:F,5,FALSE)</f>
        <v>yes</v>
      </c>
      <c r="E1803" t="str">
        <f>VLOOKUP(A1803,'Aug 2'!B:F,5,FALSE)</f>
        <v>yes</v>
      </c>
      <c r="F1803" t="str">
        <f>VLOOKUP(A1803,'Aug 3'!B:F,5,FALSE)</f>
        <v>yes</v>
      </c>
      <c r="G1803" t="e">
        <f>VLOOKUP(A1803,'Aug 4'!B:F,5,FALSE)</f>
        <v>#N/A</v>
      </c>
      <c r="H1803" t="str">
        <f>VLOOKUP(A1803,'Aug 5'!B:F,5,)</f>
        <v>yes</v>
      </c>
    </row>
    <row r="1804" spans="1:8" x14ac:dyDescent="0.2">
      <c r="A1804" s="5" t="s">
        <v>3722</v>
      </c>
      <c r="B1804" t="str">
        <f>VLOOKUP(A1804,'July 30'!B:F,5,FALSE)</f>
        <v>yes</v>
      </c>
      <c r="C1804" t="str">
        <f>VLOOKUP(A1804,'July 31'!B:F,5,FALSE)</f>
        <v>yes</v>
      </c>
      <c r="D1804" t="str">
        <f>VLOOKUP(A1804,'Aug 1'!B:F,5,FALSE)</f>
        <v>yes</v>
      </c>
      <c r="E1804" t="str">
        <f>VLOOKUP(A1804,'Aug 2'!B:F,5,FALSE)</f>
        <v>yes</v>
      </c>
      <c r="F1804" t="str">
        <f>VLOOKUP(A1804,'Aug 3'!B:F,5,FALSE)</f>
        <v>yes</v>
      </c>
      <c r="G1804" t="str">
        <f>VLOOKUP(A1804,'Aug 4'!B:F,5,FALSE)</f>
        <v>yes</v>
      </c>
      <c r="H1804" t="str">
        <f>VLOOKUP(A1804,'Aug 5'!B:F,5,)</f>
        <v>yes</v>
      </c>
    </row>
    <row r="1805" spans="1:8" x14ac:dyDescent="0.2">
      <c r="A1805" s="5" t="s">
        <v>3724</v>
      </c>
      <c r="B1805" t="str">
        <f>VLOOKUP(A1805,'July 30'!B:F,5,FALSE)</f>
        <v>yes</v>
      </c>
      <c r="C1805" t="str">
        <f>VLOOKUP(A1805,'July 31'!B:F,5,FALSE)</f>
        <v>yes</v>
      </c>
      <c r="D1805" t="str">
        <f>VLOOKUP(A1805,'Aug 1'!B:F,5,FALSE)</f>
        <v>yes</v>
      </c>
      <c r="E1805" t="str">
        <f>VLOOKUP(A1805,'Aug 2'!B:F,5,FALSE)</f>
        <v>yes</v>
      </c>
      <c r="F1805" t="str">
        <f>VLOOKUP(A1805,'Aug 3'!B:F,5,FALSE)</f>
        <v>yes</v>
      </c>
      <c r="G1805" t="str">
        <f>VLOOKUP(A1805,'Aug 4'!B:F,5,FALSE)</f>
        <v>yes</v>
      </c>
      <c r="H1805" t="str">
        <f>VLOOKUP(A1805,'Aug 5'!B:F,5,)</f>
        <v>yes</v>
      </c>
    </row>
    <row r="1806" spans="1:8" x14ac:dyDescent="0.2">
      <c r="A1806" s="6" t="s">
        <v>3726</v>
      </c>
      <c r="B1806" t="str">
        <f>VLOOKUP(A1806,'July 30'!B:F,5,FALSE)</f>
        <v>yes</v>
      </c>
      <c r="C1806" t="str">
        <f>VLOOKUP(A1806,'July 31'!B:F,5,FALSE)</f>
        <v>yes</v>
      </c>
      <c r="D1806" t="str">
        <f>VLOOKUP(A1806,'Aug 1'!B:F,5,FALSE)</f>
        <v>yes</v>
      </c>
      <c r="E1806" t="str">
        <f>VLOOKUP(A1806,'Aug 2'!B:F,5,FALSE)</f>
        <v>yes</v>
      </c>
      <c r="F1806" t="str">
        <f>VLOOKUP(A1806,'Aug 3'!B:F,5,FALSE)</f>
        <v>yes</v>
      </c>
      <c r="G1806" t="str">
        <f>VLOOKUP(A1806,'Aug 4'!B:F,5,FALSE)</f>
        <v>yes</v>
      </c>
      <c r="H1806" t="str">
        <f>VLOOKUP(A1806,'Aug 5'!B:F,5,)</f>
        <v>yes</v>
      </c>
    </row>
    <row r="1807" spans="1:8" x14ac:dyDescent="0.2">
      <c r="A1807" s="5" t="s">
        <v>3728</v>
      </c>
      <c r="B1807" t="str">
        <f>VLOOKUP(A1807,'July 30'!B:F,5,FALSE)</f>
        <v>yes</v>
      </c>
      <c r="C1807" t="str">
        <f>VLOOKUP(A1807,'July 31'!B:F,5,FALSE)</f>
        <v>yes</v>
      </c>
      <c r="D1807" t="str">
        <f>VLOOKUP(A1807,'Aug 1'!B:F,5,FALSE)</f>
        <v>yes</v>
      </c>
      <c r="E1807" t="str">
        <f>VLOOKUP(A1807,'Aug 2'!B:F,5,FALSE)</f>
        <v>yes</v>
      </c>
      <c r="F1807" t="str">
        <f>VLOOKUP(A1807,'Aug 3'!B:F,5,FALSE)</f>
        <v>yes</v>
      </c>
      <c r="G1807" t="str">
        <f>VLOOKUP(A1807,'Aug 4'!B:F,5,FALSE)</f>
        <v>yes</v>
      </c>
      <c r="H1807" t="str">
        <f>VLOOKUP(A1807,'Aug 5'!B:F,5,)</f>
        <v>yes</v>
      </c>
    </row>
    <row r="1808" spans="1:8" x14ac:dyDescent="0.2">
      <c r="A1808" s="5" t="s">
        <v>3730</v>
      </c>
      <c r="B1808" t="str">
        <f>VLOOKUP(A1808,'July 30'!B:F,5,FALSE)</f>
        <v>yes</v>
      </c>
      <c r="C1808" t="str">
        <f>VLOOKUP(A1808,'July 31'!B:F,5,FALSE)</f>
        <v>yes</v>
      </c>
      <c r="D1808" t="str">
        <f>VLOOKUP(A1808,'Aug 1'!B:F,5,FALSE)</f>
        <v>yes</v>
      </c>
      <c r="E1808" t="str">
        <f>VLOOKUP(A1808,'Aug 2'!B:F,5,FALSE)</f>
        <v>yes</v>
      </c>
      <c r="F1808" t="str">
        <f>VLOOKUP(A1808,'Aug 3'!B:F,5,FALSE)</f>
        <v>yes</v>
      </c>
      <c r="G1808" t="str">
        <f>VLOOKUP(A1808,'Aug 4'!B:F,5,FALSE)</f>
        <v>yes</v>
      </c>
      <c r="H1808" t="str">
        <f>VLOOKUP(A1808,'Aug 5'!B:F,5,)</f>
        <v>yes</v>
      </c>
    </row>
    <row r="1809" spans="1:8" x14ac:dyDescent="0.2">
      <c r="A1809" s="5" t="s">
        <v>3732</v>
      </c>
      <c r="B1809" t="str">
        <f>VLOOKUP(A1809,'July 30'!B:F,5,FALSE)</f>
        <v>yes</v>
      </c>
      <c r="C1809" t="str">
        <f>VLOOKUP(A1809,'July 31'!B:F,5,FALSE)</f>
        <v>yes</v>
      </c>
      <c r="D1809" t="str">
        <f>VLOOKUP(A1809,'Aug 1'!B:F,5,FALSE)</f>
        <v>yes</v>
      </c>
      <c r="E1809" t="str">
        <f>VLOOKUP(A1809,'Aug 2'!B:F,5,FALSE)</f>
        <v>yes</v>
      </c>
      <c r="F1809" t="str">
        <f>VLOOKUP(A1809,'Aug 3'!B:F,5,FALSE)</f>
        <v>yes</v>
      </c>
      <c r="G1809" t="str">
        <f>VLOOKUP(A1809,'Aug 4'!B:F,5,FALSE)</f>
        <v>yes</v>
      </c>
      <c r="H1809" t="str">
        <f>VLOOKUP(A1809,'Aug 5'!B:F,5,)</f>
        <v>yes</v>
      </c>
    </row>
    <row r="1810" spans="1:8" x14ac:dyDescent="0.2">
      <c r="A1810" s="5" t="s">
        <v>3734</v>
      </c>
      <c r="B1810" t="str">
        <f>VLOOKUP(A1810,'July 30'!B:F,5,FALSE)</f>
        <v>yes</v>
      </c>
      <c r="C1810" t="str">
        <f>VLOOKUP(A1810,'July 31'!B:F,5,FALSE)</f>
        <v>yes</v>
      </c>
      <c r="D1810" t="str">
        <f>VLOOKUP(A1810,'Aug 1'!B:F,5,FALSE)</f>
        <v>yes</v>
      </c>
      <c r="E1810" t="str">
        <f>VLOOKUP(A1810,'Aug 2'!B:F,5,FALSE)</f>
        <v>yes</v>
      </c>
      <c r="F1810" t="str">
        <f>VLOOKUP(A1810,'Aug 3'!B:F,5,FALSE)</f>
        <v>yes</v>
      </c>
      <c r="G1810" t="e">
        <f>VLOOKUP(A1810,'Aug 4'!B:F,5,FALSE)</f>
        <v>#N/A</v>
      </c>
      <c r="H1810" t="str">
        <f>VLOOKUP(A1810,'Aug 5'!B:F,5,)</f>
        <v>yes</v>
      </c>
    </row>
    <row r="1811" spans="1:8" x14ac:dyDescent="0.2">
      <c r="A1811" s="5" t="s">
        <v>3736</v>
      </c>
      <c r="B1811" t="str">
        <f>VLOOKUP(A1811,'July 30'!B:F,5,FALSE)</f>
        <v>yes</v>
      </c>
      <c r="C1811" t="str">
        <f>VLOOKUP(A1811,'July 31'!B:F,5,FALSE)</f>
        <v>yes</v>
      </c>
      <c r="D1811" t="str">
        <f>VLOOKUP(A1811,'Aug 1'!B:F,5,FALSE)</f>
        <v>yes</v>
      </c>
      <c r="E1811" t="str">
        <f>VLOOKUP(A1811,'Aug 2'!B:F,5,FALSE)</f>
        <v>yes</v>
      </c>
      <c r="F1811" t="str">
        <f>VLOOKUP(A1811,'Aug 3'!B:F,5,FALSE)</f>
        <v>yes</v>
      </c>
      <c r="G1811" t="e">
        <f>VLOOKUP(A1811,'Aug 4'!B:F,5,FALSE)</f>
        <v>#N/A</v>
      </c>
      <c r="H1811" t="str">
        <f>VLOOKUP(A1811,'Aug 5'!B:F,5,)</f>
        <v>yes</v>
      </c>
    </row>
    <row r="1812" spans="1:8" x14ac:dyDescent="0.2">
      <c r="A1812" s="5" t="s">
        <v>3738</v>
      </c>
      <c r="B1812" t="str">
        <f>VLOOKUP(A1812,'July 30'!B:F,5,FALSE)</f>
        <v>yes</v>
      </c>
      <c r="C1812" t="str">
        <f>VLOOKUP(A1812,'July 31'!B:F,5,FALSE)</f>
        <v>yes</v>
      </c>
      <c r="D1812" t="str">
        <f>VLOOKUP(A1812,'Aug 1'!B:F,5,FALSE)</f>
        <v>yes</v>
      </c>
      <c r="E1812" t="str">
        <f>VLOOKUP(A1812,'Aug 2'!B:F,5,FALSE)</f>
        <v>yes</v>
      </c>
      <c r="F1812" t="str">
        <f>VLOOKUP(A1812,'Aug 3'!B:F,5,FALSE)</f>
        <v>yes</v>
      </c>
      <c r="G1812" t="str">
        <f>VLOOKUP(A1812,'Aug 4'!B:F,5,FALSE)</f>
        <v>yes</v>
      </c>
      <c r="H1812" t="str">
        <f>VLOOKUP(A1812,'Aug 5'!B:F,5,)</f>
        <v>yes</v>
      </c>
    </row>
    <row r="1813" spans="1:8" x14ac:dyDescent="0.2">
      <c r="A1813" s="5" t="s">
        <v>3740</v>
      </c>
      <c r="B1813" t="str">
        <f>VLOOKUP(A1813,'July 30'!B:F,5,FALSE)</f>
        <v>yes</v>
      </c>
      <c r="C1813" t="str">
        <f>VLOOKUP(A1813,'July 31'!B:F,5,FALSE)</f>
        <v>yes</v>
      </c>
      <c r="D1813" t="str">
        <f>VLOOKUP(A1813,'Aug 1'!B:F,5,FALSE)</f>
        <v>yes</v>
      </c>
      <c r="E1813" t="str">
        <f>VLOOKUP(A1813,'Aug 2'!B:F,5,FALSE)</f>
        <v>yes</v>
      </c>
      <c r="F1813" t="str">
        <f>VLOOKUP(A1813,'Aug 3'!B:F,5,FALSE)</f>
        <v>yes</v>
      </c>
      <c r="G1813" t="str">
        <f>VLOOKUP(A1813,'Aug 4'!B:F,5,FALSE)</f>
        <v>yes</v>
      </c>
      <c r="H1813" t="str">
        <f>VLOOKUP(A1813,'Aug 5'!B:F,5,)</f>
        <v>yes</v>
      </c>
    </row>
    <row r="1814" spans="1:8" x14ac:dyDescent="0.2">
      <c r="A1814" s="5" t="s">
        <v>3742</v>
      </c>
      <c r="B1814" t="str">
        <f>VLOOKUP(A1814,'July 30'!B:F,5,FALSE)</f>
        <v>yes</v>
      </c>
      <c r="C1814" t="str">
        <f>VLOOKUP(A1814,'July 31'!B:F,5,FALSE)</f>
        <v>yes</v>
      </c>
      <c r="D1814" t="str">
        <f>VLOOKUP(A1814,'Aug 1'!B:F,5,FALSE)</f>
        <v>yes</v>
      </c>
      <c r="E1814" t="str">
        <f>VLOOKUP(A1814,'Aug 2'!B:F,5,FALSE)</f>
        <v>yes</v>
      </c>
      <c r="F1814" t="str">
        <f>VLOOKUP(A1814,'Aug 3'!B:F,5,FALSE)</f>
        <v>yes</v>
      </c>
      <c r="G1814" t="str">
        <f>VLOOKUP(A1814,'Aug 4'!B:F,5,FALSE)</f>
        <v>yes</v>
      </c>
      <c r="H1814" t="str">
        <f>VLOOKUP(A1814,'Aug 5'!B:F,5,)</f>
        <v>yes</v>
      </c>
    </row>
    <row r="1815" spans="1:8" x14ac:dyDescent="0.2">
      <c r="A1815" s="5" t="s">
        <v>3744</v>
      </c>
      <c r="B1815" t="str">
        <f>VLOOKUP(A1815,'July 30'!B:F,5,FALSE)</f>
        <v>yes</v>
      </c>
      <c r="C1815" t="str">
        <f>VLOOKUP(A1815,'July 31'!B:F,5,FALSE)</f>
        <v>yes</v>
      </c>
      <c r="D1815" t="str">
        <f>VLOOKUP(A1815,'Aug 1'!B:F,5,FALSE)</f>
        <v>yes</v>
      </c>
      <c r="E1815" t="str">
        <f>VLOOKUP(A1815,'Aug 2'!B:F,5,FALSE)</f>
        <v>yes</v>
      </c>
      <c r="F1815" t="str">
        <f>VLOOKUP(A1815,'Aug 3'!B:F,5,FALSE)</f>
        <v>yes</v>
      </c>
      <c r="G1815" t="str">
        <f>VLOOKUP(A1815,'Aug 4'!B:F,5,FALSE)</f>
        <v>yes</v>
      </c>
      <c r="H1815" t="str">
        <f>VLOOKUP(A1815,'Aug 5'!B:F,5,)</f>
        <v>yes</v>
      </c>
    </row>
    <row r="1816" spans="1:8" x14ac:dyDescent="0.2">
      <c r="A1816" s="5" t="s">
        <v>3746</v>
      </c>
      <c r="B1816" t="str">
        <f>VLOOKUP(A1816,'July 30'!B:F,5,FALSE)</f>
        <v>yes</v>
      </c>
      <c r="C1816" t="str">
        <f>VLOOKUP(A1816,'July 31'!B:F,5,FALSE)</f>
        <v>yes</v>
      </c>
      <c r="D1816" t="str">
        <f>VLOOKUP(A1816,'Aug 1'!B:F,5,FALSE)</f>
        <v>yes</v>
      </c>
      <c r="E1816" t="str">
        <f>VLOOKUP(A1816,'Aug 2'!B:F,5,FALSE)</f>
        <v>yes</v>
      </c>
      <c r="F1816" t="str">
        <f>VLOOKUP(A1816,'Aug 3'!B:F,5,FALSE)</f>
        <v>yes</v>
      </c>
      <c r="G1816" t="str">
        <f>VLOOKUP(A1816,'Aug 4'!B:F,5,FALSE)</f>
        <v>yes</v>
      </c>
      <c r="H1816" t="str">
        <f>VLOOKUP(A1816,'Aug 5'!B:F,5,)</f>
        <v>yes</v>
      </c>
    </row>
    <row r="1817" spans="1:8" x14ac:dyDescent="0.2">
      <c r="A1817" s="5" t="s">
        <v>3748</v>
      </c>
      <c r="B1817" t="str">
        <f>VLOOKUP(A1817,'July 30'!B:F,5,FALSE)</f>
        <v>yes</v>
      </c>
      <c r="C1817" t="str">
        <f>VLOOKUP(A1817,'July 31'!B:F,5,FALSE)</f>
        <v>yes</v>
      </c>
      <c r="D1817" t="str">
        <f>VLOOKUP(A1817,'Aug 1'!B:F,5,FALSE)</f>
        <v>yes</v>
      </c>
      <c r="E1817" t="str">
        <f>VLOOKUP(A1817,'Aug 2'!B:F,5,FALSE)</f>
        <v>yes</v>
      </c>
      <c r="F1817" t="str">
        <f>VLOOKUP(A1817,'Aug 3'!B:F,5,FALSE)</f>
        <v>yes</v>
      </c>
      <c r="G1817" t="str">
        <f>VLOOKUP(A1817,'Aug 4'!B:F,5,FALSE)</f>
        <v>yes</v>
      </c>
      <c r="H1817" t="str">
        <f>VLOOKUP(A1817,'Aug 5'!B:F,5,)</f>
        <v>yes</v>
      </c>
    </row>
    <row r="1818" spans="1:8" x14ac:dyDescent="0.2">
      <c r="A1818" s="5" t="s">
        <v>3750</v>
      </c>
      <c r="B1818" t="str">
        <f>VLOOKUP(A1818,'July 30'!B:F,5,FALSE)</f>
        <v>yes</v>
      </c>
      <c r="C1818" t="str">
        <f>VLOOKUP(A1818,'July 31'!B:F,5,FALSE)</f>
        <v>yes</v>
      </c>
      <c r="D1818" t="str">
        <f>VLOOKUP(A1818,'Aug 1'!B:F,5,FALSE)</f>
        <v>yes</v>
      </c>
      <c r="E1818" t="str">
        <f>VLOOKUP(A1818,'Aug 2'!B:F,5,FALSE)</f>
        <v>yes</v>
      </c>
      <c r="F1818" t="str">
        <f>VLOOKUP(A1818,'Aug 3'!B:F,5,FALSE)</f>
        <v>yes</v>
      </c>
      <c r="G1818" t="str">
        <f>VLOOKUP(A1818,'Aug 4'!B:F,5,FALSE)</f>
        <v>yes</v>
      </c>
      <c r="H1818" t="str">
        <f>VLOOKUP(A1818,'Aug 5'!B:F,5,)</f>
        <v>yes</v>
      </c>
    </row>
    <row r="1819" spans="1:8" x14ac:dyDescent="0.2">
      <c r="A1819" s="5" t="s">
        <v>3752</v>
      </c>
      <c r="B1819" t="str">
        <f>VLOOKUP(A1819,'July 30'!B:F,5,FALSE)</f>
        <v>yes</v>
      </c>
      <c r="C1819" t="str">
        <f>VLOOKUP(A1819,'July 31'!B:F,5,FALSE)</f>
        <v>yes</v>
      </c>
      <c r="D1819" t="str">
        <f>VLOOKUP(A1819,'Aug 1'!B:F,5,FALSE)</f>
        <v>yes</v>
      </c>
      <c r="E1819" t="str">
        <f>VLOOKUP(A1819,'Aug 2'!B:F,5,FALSE)</f>
        <v>yes</v>
      </c>
      <c r="F1819" t="str">
        <f>VLOOKUP(A1819,'Aug 3'!B:F,5,FALSE)</f>
        <v>yes</v>
      </c>
      <c r="G1819" t="e">
        <f>VLOOKUP(A1819,'Aug 4'!B:F,5,FALSE)</f>
        <v>#N/A</v>
      </c>
      <c r="H1819" t="str">
        <f>VLOOKUP(A1819,'Aug 5'!B:F,5,)</f>
        <v>yes</v>
      </c>
    </row>
    <row r="1820" spans="1:8" x14ac:dyDescent="0.2">
      <c r="A1820" s="5" t="s">
        <v>3754</v>
      </c>
      <c r="B1820" t="str">
        <f>VLOOKUP(A1820,'July 30'!B:F,5,FALSE)</f>
        <v>yes</v>
      </c>
      <c r="C1820" t="str">
        <f>VLOOKUP(A1820,'July 31'!B:F,5,FALSE)</f>
        <v>yes</v>
      </c>
      <c r="D1820" t="str">
        <f>VLOOKUP(A1820,'Aug 1'!B:F,5,FALSE)</f>
        <v>yes</v>
      </c>
      <c r="E1820" t="str">
        <f>VLOOKUP(A1820,'Aug 2'!B:F,5,FALSE)</f>
        <v>yes</v>
      </c>
      <c r="F1820" t="str">
        <f>VLOOKUP(A1820,'Aug 3'!B:F,5,FALSE)</f>
        <v>yes</v>
      </c>
      <c r="G1820" t="str">
        <f>VLOOKUP(A1820,'Aug 4'!B:F,5,FALSE)</f>
        <v>yes</v>
      </c>
      <c r="H1820" t="str">
        <f>VLOOKUP(A1820,'Aug 5'!B:F,5,)</f>
        <v>yes</v>
      </c>
    </row>
    <row r="1821" spans="1:8" x14ac:dyDescent="0.2">
      <c r="A1821" s="5" t="s">
        <v>3756</v>
      </c>
      <c r="B1821" t="str">
        <f>VLOOKUP(A1821,'July 30'!B:F,5,FALSE)</f>
        <v>yes</v>
      </c>
      <c r="C1821" t="str">
        <f>VLOOKUP(A1821,'July 31'!B:F,5,FALSE)</f>
        <v>yes</v>
      </c>
      <c r="D1821" t="str">
        <f>VLOOKUP(A1821,'Aug 1'!B:F,5,FALSE)</f>
        <v>yes</v>
      </c>
      <c r="E1821" t="str">
        <f>VLOOKUP(A1821,'Aug 2'!B:F,5,FALSE)</f>
        <v>yes</v>
      </c>
      <c r="F1821" t="str">
        <f>VLOOKUP(A1821,'Aug 3'!B:F,5,FALSE)</f>
        <v>yes</v>
      </c>
      <c r="G1821" t="str">
        <f>VLOOKUP(A1821,'Aug 4'!B:F,5,FALSE)</f>
        <v>yes</v>
      </c>
      <c r="H1821" t="str">
        <f>VLOOKUP(A1821,'Aug 5'!B:F,5,)</f>
        <v>yes</v>
      </c>
    </row>
    <row r="1822" spans="1:8" x14ac:dyDescent="0.2">
      <c r="A1822" s="5" t="s">
        <v>3758</v>
      </c>
      <c r="B1822" t="str">
        <f>VLOOKUP(A1822,'July 30'!B:F,5,FALSE)</f>
        <v>yes</v>
      </c>
      <c r="C1822" t="str">
        <f>VLOOKUP(A1822,'July 31'!B:F,5,FALSE)</f>
        <v>yes</v>
      </c>
      <c r="D1822" t="str">
        <f>VLOOKUP(A1822,'Aug 1'!B:F,5,FALSE)</f>
        <v>yes</v>
      </c>
      <c r="E1822" t="str">
        <f>VLOOKUP(A1822,'Aug 2'!B:F,5,FALSE)</f>
        <v>yes</v>
      </c>
      <c r="F1822" t="str">
        <f>VLOOKUP(A1822,'Aug 3'!B:F,5,FALSE)</f>
        <v>yes</v>
      </c>
      <c r="G1822" t="str">
        <f>VLOOKUP(A1822,'Aug 4'!B:F,5,FALSE)</f>
        <v>yes</v>
      </c>
      <c r="H1822" t="str">
        <f>VLOOKUP(A1822,'Aug 5'!B:F,5,)</f>
        <v>yes</v>
      </c>
    </row>
    <row r="1823" spans="1:8" x14ac:dyDescent="0.2">
      <c r="A1823" s="5" t="s">
        <v>3760</v>
      </c>
      <c r="B1823" t="str">
        <f>VLOOKUP(A1823,'July 30'!B:F,5,FALSE)</f>
        <v>yes</v>
      </c>
      <c r="C1823" t="str">
        <f>VLOOKUP(A1823,'July 31'!B:F,5,FALSE)</f>
        <v>yes</v>
      </c>
      <c r="D1823" t="str">
        <f>VLOOKUP(A1823,'Aug 1'!B:F,5,FALSE)</f>
        <v>yes</v>
      </c>
      <c r="E1823" t="str">
        <f>VLOOKUP(A1823,'Aug 2'!B:F,5,FALSE)</f>
        <v>yes</v>
      </c>
      <c r="F1823" t="str">
        <f>VLOOKUP(A1823,'Aug 3'!B:F,5,FALSE)</f>
        <v>yes</v>
      </c>
      <c r="G1823" t="e">
        <f>VLOOKUP(A1823,'Aug 4'!B:F,5,FALSE)</f>
        <v>#N/A</v>
      </c>
      <c r="H1823" t="str">
        <f>VLOOKUP(A1823,'Aug 5'!B:F,5,)</f>
        <v>yes</v>
      </c>
    </row>
    <row r="1824" spans="1:8" x14ac:dyDescent="0.2">
      <c r="A1824" s="5" t="s">
        <v>3762</v>
      </c>
      <c r="B1824" t="str">
        <f>VLOOKUP(A1824,'July 30'!B:F,5,FALSE)</f>
        <v>yes</v>
      </c>
      <c r="C1824" t="str">
        <f>VLOOKUP(A1824,'July 31'!B:F,5,FALSE)</f>
        <v>yes</v>
      </c>
      <c r="D1824" t="str">
        <f>VLOOKUP(A1824,'Aug 1'!B:F,5,FALSE)</f>
        <v>yes</v>
      </c>
      <c r="E1824" t="str">
        <f>VLOOKUP(A1824,'Aug 2'!B:F,5,FALSE)</f>
        <v>yes</v>
      </c>
      <c r="F1824" t="str">
        <f>VLOOKUP(A1824,'Aug 3'!B:F,5,FALSE)</f>
        <v>yes</v>
      </c>
      <c r="G1824" t="str">
        <f>VLOOKUP(A1824,'Aug 4'!B:F,5,FALSE)</f>
        <v>yes</v>
      </c>
      <c r="H1824" t="str">
        <f>VLOOKUP(A1824,'Aug 5'!B:F,5,)</f>
        <v>yes</v>
      </c>
    </row>
    <row r="1825" spans="1:8" x14ac:dyDescent="0.2">
      <c r="A1825" s="5" t="s">
        <v>3764</v>
      </c>
      <c r="B1825" t="str">
        <f>VLOOKUP(A1825,'July 30'!B:F,5,FALSE)</f>
        <v>yes</v>
      </c>
      <c r="C1825" t="str">
        <f>VLOOKUP(A1825,'July 31'!B:F,5,FALSE)</f>
        <v>yes</v>
      </c>
      <c r="D1825" t="str">
        <f>VLOOKUP(A1825,'Aug 1'!B:F,5,FALSE)</f>
        <v>yes</v>
      </c>
      <c r="E1825" t="str">
        <f>VLOOKUP(A1825,'Aug 2'!B:F,5,FALSE)</f>
        <v>yes</v>
      </c>
      <c r="F1825" t="str">
        <f>VLOOKUP(A1825,'Aug 3'!B:F,5,FALSE)</f>
        <v>yes</v>
      </c>
      <c r="G1825" t="str">
        <f>VLOOKUP(A1825,'Aug 4'!B:F,5,FALSE)</f>
        <v>yes</v>
      </c>
      <c r="H1825" t="str">
        <f>VLOOKUP(A1825,'Aug 5'!B:F,5,)</f>
        <v>yes</v>
      </c>
    </row>
    <row r="1826" spans="1:8" x14ac:dyDescent="0.2">
      <c r="A1826" s="5" t="s">
        <v>3766</v>
      </c>
      <c r="B1826" t="str">
        <f>VLOOKUP(A1826,'July 30'!B:F,5,FALSE)</f>
        <v>yes</v>
      </c>
      <c r="C1826" t="str">
        <f>VLOOKUP(A1826,'July 31'!B:F,5,FALSE)</f>
        <v>yes</v>
      </c>
      <c r="D1826" t="str">
        <f>VLOOKUP(A1826,'Aug 1'!B:F,5,FALSE)</f>
        <v>yes</v>
      </c>
      <c r="E1826" t="str">
        <f>VLOOKUP(A1826,'Aug 2'!B:F,5,FALSE)</f>
        <v>yes</v>
      </c>
      <c r="F1826" t="str">
        <f>VLOOKUP(A1826,'Aug 3'!B:F,5,FALSE)</f>
        <v>yes</v>
      </c>
      <c r="G1826" t="str">
        <f>VLOOKUP(A1826,'Aug 4'!B:F,5,FALSE)</f>
        <v>yes</v>
      </c>
      <c r="H1826" t="str">
        <f>VLOOKUP(A1826,'Aug 5'!B:F,5,)</f>
        <v>yes</v>
      </c>
    </row>
    <row r="1827" spans="1:8" x14ac:dyDescent="0.2">
      <c r="A1827" s="5" t="s">
        <v>3768</v>
      </c>
      <c r="B1827" t="str">
        <f>VLOOKUP(A1827,'July 30'!B:F,5,FALSE)</f>
        <v>yes</v>
      </c>
      <c r="C1827" t="str">
        <f>VLOOKUP(A1827,'July 31'!B:F,5,FALSE)</f>
        <v>yes</v>
      </c>
      <c r="D1827" t="str">
        <f>VLOOKUP(A1827,'Aug 1'!B:F,5,FALSE)</f>
        <v>yes</v>
      </c>
      <c r="E1827" t="str">
        <f>VLOOKUP(A1827,'Aug 2'!B:F,5,FALSE)</f>
        <v>yes</v>
      </c>
      <c r="F1827" t="str">
        <f>VLOOKUP(A1827,'Aug 3'!B:F,5,FALSE)</f>
        <v>yes</v>
      </c>
      <c r="G1827" t="str">
        <f>VLOOKUP(A1827,'Aug 4'!B:F,5,FALSE)</f>
        <v>yes</v>
      </c>
      <c r="H1827" t="str">
        <f>VLOOKUP(A1827,'Aug 5'!B:F,5,)</f>
        <v>yes</v>
      </c>
    </row>
    <row r="1828" spans="1:8" x14ac:dyDescent="0.2">
      <c r="A1828" s="5" t="s">
        <v>3770</v>
      </c>
      <c r="B1828" t="str">
        <f>VLOOKUP(A1828,'July 30'!B:F,5,FALSE)</f>
        <v>yes</v>
      </c>
      <c r="C1828" t="str">
        <f>VLOOKUP(A1828,'July 31'!B:F,5,FALSE)</f>
        <v>yes</v>
      </c>
      <c r="D1828" t="str">
        <f>VLOOKUP(A1828,'Aug 1'!B:F,5,FALSE)</f>
        <v>yes</v>
      </c>
      <c r="E1828" t="str">
        <f>VLOOKUP(A1828,'Aug 2'!B:F,5,FALSE)</f>
        <v>yes</v>
      </c>
      <c r="F1828" t="str">
        <f>VLOOKUP(A1828,'Aug 3'!B:F,5,FALSE)</f>
        <v>yes</v>
      </c>
      <c r="G1828" t="str">
        <f>VLOOKUP(A1828,'Aug 4'!B:F,5,FALSE)</f>
        <v>yes</v>
      </c>
      <c r="H1828" t="str">
        <f>VLOOKUP(A1828,'Aug 5'!B:F,5,)</f>
        <v>yes</v>
      </c>
    </row>
    <row r="1829" spans="1:8" x14ac:dyDescent="0.2">
      <c r="A1829" s="5" t="s">
        <v>3772</v>
      </c>
      <c r="B1829" t="str">
        <f>VLOOKUP(A1829,'July 30'!B:F,5,FALSE)</f>
        <v>yes</v>
      </c>
      <c r="C1829" t="str">
        <f>VLOOKUP(A1829,'July 31'!B:F,5,FALSE)</f>
        <v>yes</v>
      </c>
      <c r="D1829" t="str">
        <f>VLOOKUP(A1829,'Aug 1'!B:F,5,FALSE)</f>
        <v>yes</v>
      </c>
      <c r="E1829" t="str">
        <f>VLOOKUP(A1829,'Aug 2'!B:F,5,FALSE)</f>
        <v>yes</v>
      </c>
      <c r="F1829" t="str">
        <f>VLOOKUP(A1829,'Aug 3'!B:F,5,FALSE)</f>
        <v>yes</v>
      </c>
      <c r="G1829" t="str">
        <f>VLOOKUP(A1829,'Aug 4'!B:F,5,FALSE)</f>
        <v>yes</v>
      </c>
      <c r="H1829" t="str">
        <f>VLOOKUP(A1829,'Aug 5'!B:F,5,)</f>
        <v>yes</v>
      </c>
    </row>
    <row r="1830" spans="1:8" x14ac:dyDescent="0.2">
      <c r="A1830" s="5" t="s">
        <v>3774</v>
      </c>
      <c r="B1830" t="str">
        <f>VLOOKUP(A1830,'July 30'!B:F,5,FALSE)</f>
        <v>yes</v>
      </c>
      <c r="C1830" t="str">
        <f>VLOOKUP(A1830,'July 31'!B:F,5,FALSE)</f>
        <v>yes</v>
      </c>
      <c r="D1830" t="str">
        <f>VLOOKUP(A1830,'Aug 1'!B:F,5,FALSE)</f>
        <v>yes</v>
      </c>
      <c r="E1830" t="str">
        <f>VLOOKUP(A1830,'Aug 2'!B:F,5,FALSE)</f>
        <v>yes</v>
      </c>
      <c r="F1830" t="str">
        <f>VLOOKUP(A1830,'Aug 3'!B:F,5,FALSE)</f>
        <v>yes</v>
      </c>
      <c r="G1830" t="str">
        <f>VLOOKUP(A1830,'Aug 4'!B:F,5,FALSE)</f>
        <v>yes</v>
      </c>
      <c r="H1830" t="str">
        <f>VLOOKUP(A1830,'Aug 5'!B:F,5,)</f>
        <v>yes</v>
      </c>
    </row>
    <row r="1831" spans="1:8" x14ac:dyDescent="0.2">
      <c r="A1831" s="5" t="s">
        <v>3776</v>
      </c>
      <c r="B1831" t="str">
        <f>VLOOKUP(A1831,'July 30'!B:F,5,FALSE)</f>
        <v>yes</v>
      </c>
      <c r="C1831" t="str">
        <f>VLOOKUP(A1831,'July 31'!B:F,5,FALSE)</f>
        <v>yes</v>
      </c>
      <c r="D1831" t="str">
        <f>VLOOKUP(A1831,'Aug 1'!B:F,5,FALSE)</f>
        <v>yes</v>
      </c>
      <c r="E1831" t="str">
        <f>VLOOKUP(A1831,'Aug 2'!B:F,5,FALSE)</f>
        <v>yes</v>
      </c>
      <c r="F1831" t="str">
        <f>VLOOKUP(A1831,'Aug 3'!B:F,5,FALSE)</f>
        <v>yes</v>
      </c>
      <c r="G1831" t="str">
        <f>VLOOKUP(A1831,'Aug 4'!B:F,5,FALSE)</f>
        <v>yes</v>
      </c>
      <c r="H1831" t="str">
        <f>VLOOKUP(A1831,'Aug 5'!B:F,5,)</f>
        <v>yes</v>
      </c>
    </row>
    <row r="1832" spans="1:8" x14ac:dyDescent="0.2">
      <c r="A1832" s="6" t="s">
        <v>3778</v>
      </c>
      <c r="B1832" t="str">
        <f>VLOOKUP(A1832,'July 30'!B:F,5,FALSE)</f>
        <v>yes</v>
      </c>
      <c r="C1832" t="str">
        <f>VLOOKUP(A1832,'July 31'!B:F,5,FALSE)</f>
        <v>yes</v>
      </c>
      <c r="D1832" t="str">
        <f>VLOOKUP(A1832,'Aug 1'!B:F,5,FALSE)</f>
        <v>yes</v>
      </c>
      <c r="E1832" t="str">
        <f>VLOOKUP(A1832,'Aug 2'!B:F,5,FALSE)</f>
        <v>yes</v>
      </c>
      <c r="F1832" t="str">
        <f>VLOOKUP(A1832,'Aug 3'!B:F,5,FALSE)</f>
        <v>yes</v>
      </c>
      <c r="G1832" t="str">
        <f>VLOOKUP(A1832,'Aug 4'!B:F,5,FALSE)</f>
        <v>yes</v>
      </c>
      <c r="H1832" t="str">
        <f>VLOOKUP(A1832,'Aug 5'!B:F,5,)</f>
        <v>yes</v>
      </c>
    </row>
    <row r="1833" spans="1:8" x14ac:dyDescent="0.2">
      <c r="A1833" s="5" t="s">
        <v>3780</v>
      </c>
      <c r="B1833" t="str">
        <f>VLOOKUP(A1833,'July 30'!B:F,5,FALSE)</f>
        <v>yes</v>
      </c>
      <c r="C1833" t="str">
        <f>VLOOKUP(A1833,'July 31'!B:F,5,FALSE)</f>
        <v>yes</v>
      </c>
      <c r="D1833" t="str">
        <f>VLOOKUP(A1833,'Aug 1'!B:F,5,FALSE)</f>
        <v>yes</v>
      </c>
      <c r="E1833" t="str">
        <f>VLOOKUP(A1833,'Aug 2'!B:F,5,FALSE)</f>
        <v>yes</v>
      </c>
      <c r="F1833" t="str">
        <f>VLOOKUP(A1833,'Aug 3'!B:F,5,FALSE)</f>
        <v>yes</v>
      </c>
      <c r="G1833" t="str">
        <f>VLOOKUP(A1833,'Aug 4'!B:F,5,FALSE)</f>
        <v>yes</v>
      </c>
      <c r="H1833" t="str">
        <f>VLOOKUP(A1833,'Aug 5'!B:F,5,)</f>
        <v>yes</v>
      </c>
    </row>
    <row r="1834" spans="1:8" x14ac:dyDescent="0.2">
      <c r="A1834" s="5" t="s">
        <v>3782</v>
      </c>
      <c r="B1834" t="str">
        <f>VLOOKUP(A1834,'July 30'!B:F,5,FALSE)</f>
        <v>yes</v>
      </c>
      <c r="C1834" t="str">
        <f>VLOOKUP(A1834,'July 31'!B:F,5,FALSE)</f>
        <v>yes</v>
      </c>
      <c r="D1834" t="str">
        <f>VLOOKUP(A1834,'Aug 1'!B:F,5,FALSE)</f>
        <v>yes</v>
      </c>
      <c r="E1834" t="str">
        <f>VLOOKUP(A1834,'Aug 2'!B:F,5,FALSE)</f>
        <v>yes</v>
      </c>
      <c r="F1834" t="str">
        <f>VLOOKUP(A1834,'Aug 3'!B:F,5,FALSE)</f>
        <v>yes</v>
      </c>
      <c r="G1834" t="str">
        <f>VLOOKUP(A1834,'Aug 4'!B:F,5,FALSE)</f>
        <v>yes</v>
      </c>
      <c r="H1834" t="str">
        <f>VLOOKUP(A1834,'Aug 5'!B:F,5,)</f>
        <v>yes</v>
      </c>
    </row>
    <row r="1835" spans="1:8" x14ac:dyDescent="0.2">
      <c r="A1835" s="5" t="s">
        <v>3784</v>
      </c>
      <c r="B1835" t="str">
        <f>VLOOKUP(A1835,'July 30'!B:F,5,FALSE)</f>
        <v>yes</v>
      </c>
      <c r="C1835" t="str">
        <f>VLOOKUP(A1835,'July 31'!B:F,5,FALSE)</f>
        <v>yes</v>
      </c>
      <c r="D1835" t="str">
        <f>VLOOKUP(A1835,'Aug 1'!B:F,5,FALSE)</f>
        <v>yes</v>
      </c>
      <c r="E1835" t="str">
        <f>VLOOKUP(A1835,'Aug 2'!B:F,5,FALSE)</f>
        <v>yes</v>
      </c>
      <c r="F1835" t="str">
        <f>VLOOKUP(A1835,'Aug 3'!B:F,5,FALSE)</f>
        <v>yes</v>
      </c>
      <c r="G1835" t="e">
        <f>VLOOKUP(A1835,'Aug 4'!B:F,5,FALSE)</f>
        <v>#N/A</v>
      </c>
      <c r="H1835" t="str">
        <f>VLOOKUP(A1835,'Aug 5'!B:F,5,)</f>
        <v>yes</v>
      </c>
    </row>
    <row r="1836" spans="1:8" x14ac:dyDescent="0.2">
      <c r="A1836" s="5" t="s">
        <v>3786</v>
      </c>
      <c r="B1836" t="str">
        <f>VLOOKUP(A1836,'July 30'!B:F,5,FALSE)</f>
        <v>yes</v>
      </c>
      <c r="C1836" t="str">
        <f>VLOOKUP(A1836,'July 31'!B:F,5,FALSE)</f>
        <v>yes</v>
      </c>
      <c r="D1836" t="str">
        <f>VLOOKUP(A1836,'Aug 1'!B:F,5,FALSE)</f>
        <v>yes</v>
      </c>
      <c r="E1836" t="str">
        <f>VLOOKUP(A1836,'Aug 2'!B:F,5,FALSE)</f>
        <v>yes</v>
      </c>
      <c r="F1836" t="str">
        <f>VLOOKUP(A1836,'Aug 3'!B:F,5,FALSE)</f>
        <v>yes</v>
      </c>
      <c r="G1836" t="e">
        <f>VLOOKUP(A1836,'Aug 4'!B:F,5,FALSE)</f>
        <v>#N/A</v>
      </c>
      <c r="H1836" t="str">
        <f>VLOOKUP(A1836,'Aug 5'!B:F,5,)</f>
        <v>yes</v>
      </c>
    </row>
    <row r="1837" spans="1:8" x14ac:dyDescent="0.2">
      <c r="A1837" s="5" t="s">
        <v>3788</v>
      </c>
      <c r="B1837" t="str">
        <f>VLOOKUP(A1837,'July 30'!B:F,5,FALSE)</f>
        <v>yes</v>
      </c>
      <c r="C1837" t="str">
        <f>VLOOKUP(A1837,'July 31'!B:F,5,FALSE)</f>
        <v>yes</v>
      </c>
      <c r="D1837" t="str">
        <f>VLOOKUP(A1837,'Aug 1'!B:F,5,FALSE)</f>
        <v>yes</v>
      </c>
      <c r="E1837" t="str">
        <f>VLOOKUP(A1837,'Aug 2'!B:F,5,FALSE)</f>
        <v>yes</v>
      </c>
      <c r="F1837" t="str">
        <f>VLOOKUP(A1837,'Aug 3'!B:F,5,FALSE)</f>
        <v>yes</v>
      </c>
      <c r="G1837" t="str">
        <f>VLOOKUP(A1837,'Aug 4'!B:F,5,FALSE)</f>
        <v>yes</v>
      </c>
      <c r="H1837" t="str">
        <f>VLOOKUP(A1837,'Aug 5'!B:F,5,)</f>
        <v>yes</v>
      </c>
    </row>
    <row r="1838" spans="1:8" x14ac:dyDescent="0.2">
      <c r="A1838" s="5" t="s">
        <v>3790</v>
      </c>
      <c r="B1838" t="str">
        <f>VLOOKUP(A1838,'July 30'!B:F,5,FALSE)</f>
        <v>yes</v>
      </c>
      <c r="C1838" t="str">
        <f>VLOOKUP(A1838,'July 31'!B:F,5,FALSE)</f>
        <v>yes</v>
      </c>
      <c r="D1838" t="str">
        <f>VLOOKUP(A1838,'Aug 1'!B:F,5,FALSE)</f>
        <v>yes</v>
      </c>
      <c r="E1838" t="str">
        <f>VLOOKUP(A1838,'Aug 2'!B:F,5,FALSE)</f>
        <v>yes</v>
      </c>
      <c r="F1838" t="str">
        <f>VLOOKUP(A1838,'Aug 3'!B:F,5,FALSE)</f>
        <v>yes</v>
      </c>
      <c r="G1838" t="str">
        <f>VLOOKUP(A1838,'Aug 4'!B:F,5,FALSE)</f>
        <v>yes</v>
      </c>
      <c r="H1838" t="str">
        <f>VLOOKUP(A1838,'Aug 5'!B:F,5,)</f>
        <v>yes</v>
      </c>
    </row>
    <row r="1839" spans="1:8" x14ac:dyDescent="0.2">
      <c r="A1839" s="5" t="s">
        <v>3792</v>
      </c>
      <c r="B1839" t="str">
        <f>VLOOKUP(A1839,'July 30'!B:F,5,FALSE)</f>
        <v>yes</v>
      </c>
      <c r="C1839" t="str">
        <f>VLOOKUP(A1839,'July 31'!B:F,5,FALSE)</f>
        <v>yes</v>
      </c>
      <c r="D1839" t="str">
        <f>VLOOKUP(A1839,'Aug 1'!B:F,5,FALSE)</f>
        <v>yes</v>
      </c>
      <c r="E1839" t="str">
        <f>VLOOKUP(A1839,'Aug 2'!B:F,5,FALSE)</f>
        <v>yes</v>
      </c>
      <c r="F1839" t="str">
        <f>VLOOKUP(A1839,'Aug 3'!B:F,5,FALSE)</f>
        <v>yes</v>
      </c>
      <c r="G1839" t="str">
        <f>VLOOKUP(A1839,'Aug 4'!B:F,5,FALSE)</f>
        <v>yes</v>
      </c>
      <c r="H1839" t="str">
        <f>VLOOKUP(A1839,'Aug 5'!B:F,5,)</f>
        <v>yes</v>
      </c>
    </row>
    <row r="1840" spans="1:8" x14ac:dyDescent="0.2">
      <c r="A1840" s="5" t="s">
        <v>3794</v>
      </c>
      <c r="B1840" t="str">
        <f>VLOOKUP(A1840,'July 30'!B:F,5,FALSE)</f>
        <v>yes</v>
      </c>
      <c r="C1840" t="str">
        <f>VLOOKUP(A1840,'July 31'!B:F,5,FALSE)</f>
        <v>yes</v>
      </c>
      <c r="D1840" t="str">
        <f>VLOOKUP(A1840,'Aug 1'!B:F,5,FALSE)</f>
        <v>yes</v>
      </c>
      <c r="E1840" t="str">
        <f>VLOOKUP(A1840,'Aug 2'!B:F,5,FALSE)</f>
        <v>yes</v>
      </c>
      <c r="F1840" t="str">
        <f>VLOOKUP(A1840,'Aug 3'!B:F,5,FALSE)</f>
        <v>yes</v>
      </c>
      <c r="G1840" t="str">
        <f>VLOOKUP(A1840,'Aug 4'!B:F,5,FALSE)</f>
        <v>yes</v>
      </c>
      <c r="H1840" t="str">
        <f>VLOOKUP(A1840,'Aug 5'!B:F,5,)</f>
        <v>yes</v>
      </c>
    </row>
    <row r="1841" spans="1:8" x14ac:dyDescent="0.2">
      <c r="A1841" s="5" t="s">
        <v>3796</v>
      </c>
      <c r="B1841" t="str">
        <f>VLOOKUP(A1841,'July 30'!B:F,5,FALSE)</f>
        <v>yes</v>
      </c>
      <c r="C1841" t="str">
        <f>VLOOKUP(A1841,'July 31'!B:F,5,FALSE)</f>
        <v>yes</v>
      </c>
      <c r="D1841" t="str">
        <f>VLOOKUP(A1841,'Aug 1'!B:F,5,FALSE)</f>
        <v>yes</v>
      </c>
      <c r="E1841" t="str">
        <f>VLOOKUP(A1841,'Aug 2'!B:F,5,FALSE)</f>
        <v>yes</v>
      </c>
      <c r="F1841" t="str">
        <f>VLOOKUP(A1841,'Aug 3'!B:F,5,FALSE)</f>
        <v>yes</v>
      </c>
      <c r="G1841" t="e">
        <f>VLOOKUP(A1841,'Aug 4'!B:F,5,FALSE)</f>
        <v>#N/A</v>
      </c>
      <c r="H1841" t="str">
        <f>VLOOKUP(A1841,'Aug 5'!B:F,5,)</f>
        <v>yes</v>
      </c>
    </row>
    <row r="1842" spans="1:8" x14ac:dyDescent="0.2">
      <c r="A1842" s="5" t="s">
        <v>3798</v>
      </c>
      <c r="B1842" t="str">
        <f>VLOOKUP(A1842,'July 30'!B:F,5,FALSE)</f>
        <v>yes</v>
      </c>
      <c r="C1842" t="str">
        <f>VLOOKUP(A1842,'July 31'!B:F,5,FALSE)</f>
        <v>yes</v>
      </c>
      <c r="D1842" t="str">
        <f>VLOOKUP(A1842,'Aug 1'!B:F,5,FALSE)</f>
        <v>yes</v>
      </c>
      <c r="E1842" t="str">
        <f>VLOOKUP(A1842,'Aug 2'!B:F,5,FALSE)</f>
        <v>yes</v>
      </c>
      <c r="F1842" t="str">
        <f>VLOOKUP(A1842,'Aug 3'!B:F,5,FALSE)</f>
        <v>yes</v>
      </c>
      <c r="G1842" t="str">
        <f>VLOOKUP(A1842,'Aug 4'!B:F,5,FALSE)</f>
        <v>yes</v>
      </c>
      <c r="H1842" t="str">
        <f>VLOOKUP(A1842,'Aug 5'!B:F,5,)</f>
        <v>yes</v>
      </c>
    </row>
    <row r="1843" spans="1:8" x14ac:dyDescent="0.2">
      <c r="A1843" s="5" t="s">
        <v>3800</v>
      </c>
      <c r="B1843" t="str">
        <f>VLOOKUP(A1843,'July 30'!B:F,5,FALSE)</f>
        <v>yes</v>
      </c>
      <c r="C1843" t="str">
        <f>VLOOKUP(A1843,'July 31'!B:F,5,FALSE)</f>
        <v>yes</v>
      </c>
      <c r="D1843" t="str">
        <f>VLOOKUP(A1843,'Aug 1'!B:F,5,FALSE)</f>
        <v>yes</v>
      </c>
      <c r="E1843" t="str">
        <f>VLOOKUP(A1843,'Aug 2'!B:F,5,FALSE)</f>
        <v>yes</v>
      </c>
      <c r="F1843" t="str">
        <f>VLOOKUP(A1843,'Aug 3'!B:F,5,FALSE)</f>
        <v>yes</v>
      </c>
      <c r="G1843" t="str">
        <f>VLOOKUP(A1843,'Aug 4'!B:F,5,FALSE)</f>
        <v>yes</v>
      </c>
      <c r="H1843" t="str">
        <f>VLOOKUP(A1843,'Aug 5'!B:F,5,)</f>
        <v>yes</v>
      </c>
    </row>
    <row r="1844" spans="1:8" x14ac:dyDescent="0.2">
      <c r="A1844" s="5" t="s">
        <v>3802</v>
      </c>
      <c r="B1844" t="str">
        <f>VLOOKUP(A1844,'July 30'!B:F,5,FALSE)</f>
        <v>yes</v>
      </c>
      <c r="C1844" t="str">
        <f>VLOOKUP(A1844,'July 31'!B:F,5,FALSE)</f>
        <v>yes</v>
      </c>
      <c r="D1844" t="str">
        <f>VLOOKUP(A1844,'Aug 1'!B:F,5,FALSE)</f>
        <v>yes</v>
      </c>
      <c r="E1844" t="str">
        <f>VLOOKUP(A1844,'Aug 2'!B:F,5,FALSE)</f>
        <v>yes</v>
      </c>
      <c r="F1844" t="str">
        <f>VLOOKUP(A1844,'Aug 3'!B:F,5,FALSE)</f>
        <v>yes</v>
      </c>
      <c r="G1844" t="str">
        <f>VLOOKUP(A1844,'Aug 4'!B:F,5,FALSE)</f>
        <v>yes</v>
      </c>
      <c r="H1844" t="str">
        <f>VLOOKUP(A1844,'Aug 5'!B:F,5,)</f>
        <v>yes</v>
      </c>
    </row>
    <row r="1845" spans="1:8" x14ac:dyDescent="0.2">
      <c r="A1845" s="5" t="s">
        <v>3804</v>
      </c>
      <c r="B1845" t="str">
        <f>VLOOKUP(A1845,'July 30'!B:F,5,FALSE)</f>
        <v>yes</v>
      </c>
      <c r="C1845" t="str">
        <f>VLOOKUP(A1845,'July 31'!B:F,5,FALSE)</f>
        <v>yes</v>
      </c>
      <c r="D1845" t="str">
        <f>VLOOKUP(A1845,'Aug 1'!B:F,5,FALSE)</f>
        <v>yes</v>
      </c>
      <c r="E1845" t="str">
        <f>VLOOKUP(A1845,'Aug 2'!B:F,5,FALSE)</f>
        <v>yes</v>
      </c>
      <c r="F1845" t="str">
        <f>VLOOKUP(A1845,'Aug 3'!B:F,5,FALSE)</f>
        <v>yes</v>
      </c>
      <c r="G1845" t="str">
        <f>VLOOKUP(A1845,'Aug 4'!B:F,5,FALSE)</f>
        <v>yes</v>
      </c>
      <c r="H1845" t="str">
        <f>VLOOKUP(A1845,'Aug 5'!B:F,5,)</f>
        <v>yes</v>
      </c>
    </row>
    <row r="1846" spans="1:8" x14ac:dyDescent="0.2">
      <c r="A1846" s="6" t="s">
        <v>3806</v>
      </c>
      <c r="B1846" t="str">
        <f>VLOOKUP(A1846,'July 30'!B:F,5,FALSE)</f>
        <v>yes</v>
      </c>
      <c r="C1846" t="str">
        <f>VLOOKUP(A1846,'July 31'!B:F,5,FALSE)</f>
        <v>yes</v>
      </c>
      <c r="D1846" t="str">
        <f>VLOOKUP(A1846,'Aug 1'!B:F,5,FALSE)</f>
        <v>yes</v>
      </c>
      <c r="E1846" t="str">
        <f>VLOOKUP(A1846,'Aug 2'!B:F,5,FALSE)</f>
        <v>yes</v>
      </c>
      <c r="F1846" t="str">
        <f>VLOOKUP(A1846,'Aug 3'!B:F,5,FALSE)</f>
        <v>yes</v>
      </c>
      <c r="G1846" t="str">
        <f>VLOOKUP(A1846,'Aug 4'!B:F,5,FALSE)</f>
        <v>yes</v>
      </c>
      <c r="H1846" t="str">
        <f>VLOOKUP(A1846,'Aug 5'!B:F,5,)</f>
        <v>yes</v>
      </c>
    </row>
    <row r="1847" spans="1:8" x14ac:dyDescent="0.2">
      <c r="A1847" s="5" t="s">
        <v>3808</v>
      </c>
      <c r="B1847" t="str">
        <f>VLOOKUP(A1847,'July 30'!B:F,5,FALSE)</f>
        <v>yes</v>
      </c>
      <c r="C1847" t="str">
        <f>VLOOKUP(A1847,'July 31'!B:F,5,FALSE)</f>
        <v>yes</v>
      </c>
      <c r="D1847" t="str">
        <f>VLOOKUP(A1847,'Aug 1'!B:F,5,FALSE)</f>
        <v>yes</v>
      </c>
      <c r="E1847" t="str">
        <f>VLOOKUP(A1847,'Aug 2'!B:F,5,FALSE)</f>
        <v>yes</v>
      </c>
      <c r="F1847" t="str">
        <f>VLOOKUP(A1847,'Aug 3'!B:F,5,FALSE)</f>
        <v>yes</v>
      </c>
      <c r="G1847" t="str">
        <f>VLOOKUP(A1847,'Aug 4'!B:F,5,FALSE)</f>
        <v>yes</v>
      </c>
      <c r="H1847" t="str">
        <f>VLOOKUP(A1847,'Aug 5'!B:F,5,)</f>
        <v>yes</v>
      </c>
    </row>
    <row r="1848" spans="1:8" x14ac:dyDescent="0.2">
      <c r="A1848" s="5" t="s">
        <v>3810</v>
      </c>
      <c r="B1848" t="str">
        <f>VLOOKUP(A1848,'July 30'!B:F,5,FALSE)</f>
        <v>yes</v>
      </c>
      <c r="C1848" t="str">
        <f>VLOOKUP(A1848,'July 31'!B:F,5,FALSE)</f>
        <v>yes</v>
      </c>
      <c r="D1848" t="str">
        <f>VLOOKUP(A1848,'Aug 1'!B:F,5,FALSE)</f>
        <v>yes</v>
      </c>
      <c r="E1848" t="str">
        <f>VLOOKUP(A1848,'Aug 2'!B:F,5,FALSE)</f>
        <v>yes</v>
      </c>
      <c r="F1848" t="str">
        <f>VLOOKUP(A1848,'Aug 3'!B:F,5,FALSE)</f>
        <v>yes</v>
      </c>
      <c r="G1848" t="str">
        <f>VLOOKUP(A1848,'Aug 4'!B:F,5,FALSE)</f>
        <v>yes</v>
      </c>
      <c r="H1848" t="str">
        <f>VLOOKUP(A1848,'Aug 5'!B:F,5,)</f>
        <v>yes</v>
      </c>
    </row>
    <row r="1849" spans="1:8" x14ac:dyDescent="0.2">
      <c r="A1849" s="5" t="s">
        <v>3812</v>
      </c>
      <c r="B1849" t="str">
        <f>VLOOKUP(A1849,'July 30'!B:F,5,FALSE)</f>
        <v>yes</v>
      </c>
      <c r="C1849" t="str">
        <f>VLOOKUP(A1849,'July 31'!B:F,5,FALSE)</f>
        <v>yes</v>
      </c>
      <c r="D1849" t="str">
        <f>VLOOKUP(A1849,'Aug 1'!B:F,5,FALSE)</f>
        <v>yes</v>
      </c>
      <c r="E1849" t="str">
        <f>VLOOKUP(A1849,'Aug 2'!B:F,5,FALSE)</f>
        <v>yes</v>
      </c>
      <c r="F1849" t="str">
        <f>VLOOKUP(A1849,'Aug 3'!B:F,5,FALSE)</f>
        <v>yes</v>
      </c>
      <c r="G1849" t="str">
        <f>VLOOKUP(A1849,'Aug 4'!B:F,5,FALSE)</f>
        <v>yes</v>
      </c>
      <c r="H1849" t="str">
        <f>VLOOKUP(A1849,'Aug 5'!B:F,5,)</f>
        <v>yes</v>
      </c>
    </row>
    <row r="1850" spans="1:8" x14ac:dyDescent="0.2">
      <c r="A1850" s="5" t="s">
        <v>3814</v>
      </c>
      <c r="B1850" t="str">
        <f>VLOOKUP(A1850,'July 30'!B:F,5,FALSE)</f>
        <v>yes</v>
      </c>
      <c r="C1850" t="str">
        <f>VLOOKUP(A1850,'July 31'!B:F,5,FALSE)</f>
        <v>yes</v>
      </c>
      <c r="D1850" t="str">
        <f>VLOOKUP(A1850,'Aug 1'!B:F,5,FALSE)</f>
        <v>yes</v>
      </c>
      <c r="E1850" t="str">
        <f>VLOOKUP(A1850,'Aug 2'!B:F,5,FALSE)</f>
        <v>yes</v>
      </c>
      <c r="F1850" t="str">
        <f>VLOOKUP(A1850,'Aug 3'!B:F,5,FALSE)</f>
        <v>yes</v>
      </c>
      <c r="G1850" t="e">
        <f>VLOOKUP(A1850,'Aug 4'!B:F,5,FALSE)</f>
        <v>#N/A</v>
      </c>
      <c r="H1850" t="str">
        <f>VLOOKUP(A1850,'Aug 5'!B:F,5,)</f>
        <v>yes</v>
      </c>
    </row>
    <row r="1851" spans="1:8" x14ac:dyDescent="0.2">
      <c r="A1851" s="5" t="s">
        <v>3816</v>
      </c>
      <c r="B1851" t="str">
        <f>VLOOKUP(A1851,'July 30'!B:F,5,FALSE)</f>
        <v>yes</v>
      </c>
      <c r="C1851" t="str">
        <f>VLOOKUP(A1851,'July 31'!B:F,5,FALSE)</f>
        <v>yes</v>
      </c>
      <c r="D1851" t="str">
        <f>VLOOKUP(A1851,'Aug 1'!B:F,5,FALSE)</f>
        <v>yes</v>
      </c>
      <c r="E1851" t="str">
        <f>VLOOKUP(A1851,'Aug 2'!B:F,5,FALSE)</f>
        <v>yes</v>
      </c>
      <c r="F1851" t="str">
        <f>VLOOKUP(A1851,'Aug 3'!B:F,5,FALSE)</f>
        <v>yes</v>
      </c>
      <c r="G1851" t="str">
        <f>VLOOKUP(A1851,'Aug 4'!B:F,5,FALSE)</f>
        <v>yes</v>
      </c>
      <c r="H1851" t="str">
        <f>VLOOKUP(A1851,'Aug 5'!B:F,5,)</f>
        <v>yes</v>
      </c>
    </row>
    <row r="1852" spans="1:8" x14ac:dyDescent="0.2">
      <c r="A1852" s="5" t="s">
        <v>3818</v>
      </c>
      <c r="B1852" t="str">
        <f>VLOOKUP(A1852,'July 30'!B:F,5,FALSE)</f>
        <v>yes</v>
      </c>
      <c r="C1852" t="str">
        <f>VLOOKUP(A1852,'July 31'!B:F,5,FALSE)</f>
        <v>yes</v>
      </c>
      <c r="D1852" t="str">
        <f>VLOOKUP(A1852,'Aug 1'!B:F,5,FALSE)</f>
        <v>yes</v>
      </c>
      <c r="E1852" t="str">
        <f>VLOOKUP(A1852,'Aug 2'!B:F,5,FALSE)</f>
        <v>yes</v>
      </c>
      <c r="F1852" t="str">
        <f>VLOOKUP(A1852,'Aug 3'!B:F,5,FALSE)</f>
        <v>yes</v>
      </c>
      <c r="G1852" t="str">
        <f>VLOOKUP(A1852,'Aug 4'!B:F,5,FALSE)</f>
        <v>yes</v>
      </c>
      <c r="H1852" t="str">
        <f>VLOOKUP(A1852,'Aug 5'!B:F,5,)</f>
        <v>yes</v>
      </c>
    </row>
    <row r="1853" spans="1:8" x14ac:dyDescent="0.2">
      <c r="A1853" s="5" t="s">
        <v>3820</v>
      </c>
      <c r="B1853" t="str">
        <f>VLOOKUP(A1853,'July 30'!B:F,5,FALSE)</f>
        <v>yes</v>
      </c>
      <c r="C1853" t="str">
        <f>VLOOKUP(A1853,'July 31'!B:F,5,FALSE)</f>
        <v>yes</v>
      </c>
      <c r="D1853" t="str">
        <f>VLOOKUP(A1853,'Aug 1'!B:F,5,FALSE)</f>
        <v>yes</v>
      </c>
      <c r="E1853" t="str">
        <f>VLOOKUP(A1853,'Aug 2'!B:F,5,FALSE)</f>
        <v>yes</v>
      </c>
      <c r="F1853" t="str">
        <f>VLOOKUP(A1853,'Aug 3'!B:F,5,FALSE)</f>
        <v>yes</v>
      </c>
      <c r="G1853" t="str">
        <f>VLOOKUP(A1853,'Aug 4'!B:F,5,FALSE)</f>
        <v>yes</v>
      </c>
      <c r="H1853" t="str">
        <f>VLOOKUP(A1853,'Aug 5'!B:F,5,)</f>
        <v>yes</v>
      </c>
    </row>
    <row r="1854" spans="1:8" x14ac:dyDescent="0.2">
      <c r="A1854" s="6" t="s">
        <v>3822</v>
      </c>
      <c r="B1854" t="str">
        <f>VLOOKUP(A1854,'July 30'!B:F,5,FALSE)</f>
        <v>yes</v>
      </c>
      <c r="C1854" t="str">
        <f>VLOOKUP(A1854,'July 31'!B:F,5,FALSE)</f>
        <v>yes</v>
      </c>
      <c r="D1854" t="str">
        <f>VLOOKUP(A1854,'Aug 1'!B:F,5,FALSE)</f>
        <v>yes</v>
      </c>
      <c r="E1854" t="str">
        <f>VLOOKUP(A1854,'Aug 2'!B:F,5,FALSE)</f>
        <v>yes</v>
      </c>
      <c r="F1854" t="str">
        <f>VLOOKUP(A1854,'Aug 3'!B:F,5,FALSE)</f>
        <v>yes</v>
      </c>
      <c r="G1854" t="str">
        <f>VLOOKUP(A1854,'Aug 4'!B:F,5,FALSE)</f>
        <v>yes</v>
      </c>
      <c r="H1854" t="str">
        <f>VLOOKUP(A1854,'Aug 5'!B:F,5,)</f>
        <v>yes</v>
      </c>
    </row>
    <row r="1855" spans="1:8" x14ac:dyDescent="0.2">
      <c r="A1855" s="5" t="s">
        <v>3824</v>
      </c>
      <c r="B1855" t="str">
        <f>VLOOKUP(A1855,'July 30'!B:F,5,FALSE)</f>
        <v>yes</v>
      </c>
      <c r="C1855" t="str">
        <f>VLOOKUP(A1855,'July 31'!B:F,5,FALSE)</f>
        <v>yes</v>
      </c>
      <c r="D1855" t="str">
        <f>VLOOKUP(A1855,'Aug 1'!B:F,5,FALSE)</f>
        <v>yes</v>
      </c>
      <c r="E1855" t="str">
        <f>VLOOKUP(A1855,'Aug 2'!B:F,5,FALSE)</f>
        <v>yes</v>
      </c>
      <c r="F1855" t="str">
        <f>VLOOKUP(A1855,'Aug 3'!B:F,5,FALSE)</f>
        <v>yes</v>
      </c>
      <c r="G1855" t="e">
        <f>VLOOKUP(A1855,'Aug 4'!B:F,5,FALSE)</f>
        <v>#N/A</v>
      </c>
      <c r="H1855" t="str">
        <f>VLOOKUP(A1855,'Aug 5'!B:F,5,)</f>
        <v>yes</v>
      </c>
    </row>
    <row r="1856" spans="1:8" x14ac:dyDescent="0.2">
      <c r="A1856" s="5" t="s">
        <v>3826</v>
      </c>
      <c r="B1856" t="str">
        <f>VLOOKUP(A1856,'July 30'!B:F,5,FALSE)</f>
        <v>yes</v>
      </c>
      <c r="C1856" t="str">
        <f>VLOOKUP(A1856,'July 31'!B:F,5,FALSE)</f>
        <v>yes</v>
      </c>
      <c r="D1856" t="str">
        <f>VLOOKUP(A1856,'Aug 1'!B:F,5,FALSE)</f>
        <v>yes</v>
      </c>
      <c r="E1856" t="str">
        <f>VLOOKUP(A1856,'Aug 2'!B:F,5,FALSE)</f>
        <v>yes</v>
      </c>
      <c r="F1856" t="str">
        <f>VLOOKUP(A1856,'Aug 3'!B:F,5,FALSE)</f>
        <v>yes</v>
      </c>
      <c r="G1856" t="str">
        <f>VLOOKUP(A1856,'Aug 4'!B:F,5,FALSE)</f>
        <v>yes</v>
      </c>
      <c r="H1856" t="str">
        <f>VLOOKUP(A1856,'Aug 5'!B:F,5,)</f>
        <v>yes</v>
      </c>
    </row>
    <row r="1857" spans="1:8" x14ac:dyDescent="0.2">
      <c r="A1857" s="5" t="s">
        <v>3828</v>
      </c>
      <c r="B1857" t="str">
        <f>VLOOKUP(A1857,'July 30'!B:F,5,FALSE)</f>
        <v>yes</v>
      </c>
      <c r="C1857" t="str">
        <f>VLOOKUP(A1857,'July 31'!B:F,5,FALSE)</f>
        <v>yes</v>
      </c>
      <c r="D1857" t="str">
        <f>VLOOKUP(A1857,'Aug 1'!B:F,5,FALSE)</f>
        <v>yes</v>
      </c>
      <c r="E1857" t="str">
        <f>VLOOKUP(A1857,'Aug 2'!B:F,5,FALSE)</f>
        <v>yes</v>
      </c>
      <c r="F1857" t="str">
        <f>VLOOKUP(A1857,'Aug 3'!B:F,5,FALSE)</f>
        <v>yes</v>
      </c>
      <c r="G1857" t="str">
        <f>VLOOKUP(A1857,'Aug 4'!B:F,5,FALSE)</f>
        <v>yes</v>
      </c>
      <c r="H1857" t="str">
        <f>VLOOKUP(A1857,'Aug 5'!B:F,5,)</f>
        <v>yes</v>
      </c>
    </row>
    <row r="1858" spans="1:8" x14ac:dyDescent="0.2">
      <c r="A1858" s="5" t="s">
        <v>3830</v>
      </c>
      <c r="B1858" t="str">
        <f>VLOOKUP(A1858,'July 30'!B:F,5,FALSE)</f>
        <v>yes</v>
      </c>
      <c r="C1858" t="str">
        <f>VLOOKUP(A1858,'July 31'!B:F,5,FALSE)</f>
        <v>yes</v>
      </c>
      <c r="D1858" t="str">
        <f>VLOOKUP(A1858,'Aug 1'!B:F,5,FALSE)</f>
        <v>yes</v>
      </c>
      <c r="E1858" t="str">
        <f>VLOOKUP(A1858,'Aug 2'!B:F,5,FALSE)</f>
        <v>yes</v>
      </c>
      <c r="F1858" t="str">
        <f>VLOOKUP(A1858,'Aug 3'!B:F,5,FALSE)</f>
        <v>yes</v>
      </c>
      <c r="G1858" t="str">
        <f>VLOOKUP(A1858,'Aug 4'!B:F,5,FALSE)</f>
        <v>yes</v>
      </c>
      <c r="H1858" t="str">
        <f>VLOOKUP(A1858,'Aug 5'!B:F,5,)</f>
        <v>yes</v>
      </c>
    </row>
    <row r="1859" spans="1:8" x14ac:dyDescent="0.2">
      <c r="A1859" s="5" t="s">
        <v>3832</v>
      </c>
      <c r="B1859" t="str">
        <f>VLOOKUP(A1859,'July 30'!B:F,5,FALSE)</f>
        <v>yes</v>
      </c>
      <c r="C1859" t="str">
        <f>VLOOKUP(A1859,'July 31'!B:F,5,FALSE)</f>
        <v>yes</v>
      </c>
      <c r="D1859" t="str">
        <f>VLOOKUP(A1859,'Aug 1'!B:F,5,FALSE)</f>
        <v>yes</v>
      </c>
      <c r="E1859" t="str">
        <f>VLOOKUP(A1859,'Aug 2'!B:F,5,FALSE)</f>
        <v>yes</v>
      </c>
      <c r="F1859" t="str">
        <f>VLOOKUP(A1859,'Aug 3'!B:F,5,FALSE)</f>
        <v>yes</v>
      </c>
      <c r="G1859" t="str">
        <f>VLOOKUP(A1859,'Aug 4'!B:F,5,FALSE)</f>
        <v>yes</v>
      </c>
      <c r="H1859" t="str">
        <f>VLOOKUP(A1859,'Aug 5'!B:F,5,)</f>
        <v>yes</v>
      </c>
    </row>
    <row r="1860" spans="1:8" x14ac:dyDescent="0.2">
      <c r="A1860" s="5" t="s">
        <v>3834</v>
      </c>
      <c r="B1860" t="str">
        <f>VLOOKUP(A1860,'July 30'!B:F,5,FALSE)</f>
        <v>yes</v>
      </c>
      <c r="C1860" t="str">
        <f>VLOOKUP(A1860,'July 31'!B:F,5,FALSE)</f>
        <v>yes</v>
      </c>
      <c r="D1860" t="str">
        <f>VLOOKUP(A1860,'Aug 1'!B:F,5,FALSE)</f>
        <v>yes</v>
      </c>
      <c r="E1860" t="str">
        <f>VLOOKUP(A1860,'Aug 2'!B:F,5,FALSE)</f>
        <v>yes</v>
      </c>
      <c r="F1860" t="str">
        <f>VLOOKUP(A1860,'Aug 3'!B:F,5,FALSE)</f>
        <v>yes</v>
      </c>
      <c r="G1860" t="str">
        <f>VLOOKUP(A1860,'Aug 4'!B:F,5,FALSE)</f>
        <v>yes</v>
      </c>
      <c r="H1860" t="str">
        <f>VLOOKUP(A1860,'Aug 5'!B:F,5,)</f>
        <v>yes</v>
      </c>
    </row>
    <row r="1861" spans="1:8" x14ac:dyDescent="0.2">
      <c r="A1861" s="5" t="s">
        <v>3836</v>
      </c>
      <c r="B1861" t="str">
        <f>VLOOKUP(A1861,'July 30'!B:F,5,FALSE)</f>
        <v>yes</v>
      </c>
      <c r="C1861" t="str">
        <f>VLOOKUP(A1861,'July 31'!B:F,5,FALSE)</f>
        <v>yes</v>
      </c>
      <c r="D1861" t="str">
        <f>VLOOKUP(A1861,'Aug 1'!B:F,5,FALSE)</f>
        <v>yes</v>
      </c>
      <c r="E1861" t="str">
        <f>VLOOKUP(A1861,'Aug 2'!B:F,5,FALSE)</f>
        <v>yes</v>
      </c>
      <c r="F1861" t="str">
        <f>VLOOKUP(A1861,'Aug 3'!B:F,5,FALSE)</f>
        <v>yes</v>
      </c>
      <c r="G1861" t="str">
        <f>VLOOKUP(A1861,'Aug 4'!B:F,5,FALSE)</f>
        <v>yes</v>
      </c>
      <c r="H1861" t="str">
        <f>VLOOKUP(A1861,'Aug 5'!B:F,5,)</f>
        <v>yes</v>
      </c>
    </row>
    <row r="1862" spans="1:8" x14ac:dyDescent="0.2">
      <c r="A1862" s="5" t="s">
        <v>3838</v>
      </c>
      <c r="B1862" t="str">
        <f>VLOOKUP(A1862,'July 30'!B:F,5,FALSE)</f>
        <v>yes</v>
      </c>
      <c r="C1862" t="str">
        <f>VLOOKUP(A1862,'July 31'!B:F,5,FALSE)</f>
        <v>yes</v>
      </c>
      <c r="D1862" t="str">
        <f>VLOOKUP(A1862,'Aug 1'!B:F,5,FALSE)</f>
        <v>yes</v>
      </c>
      <c r="E1862" t="str">
        <f>VLOOKUP(A1862,'Aug 2'!B:F,5,FALSE)</f>
        <v>yes</v>
      </c>
      <c r="F1862" t="str">
        <f>VLOOKUP(A1862,'Aug 3'!B:F,5,FALSE)</f>
        <v>yes</v>
      </c>
      <c r="G1862" t="str">
        <f>VLOOKUP(A1862,'Aug 4'!B:F,5,FALSE)</f>
        <v>yes</v>
      </c>
      <c r="H1862" t="str">
        <f>VLOOKUP(A1862,'Aug 5'!B:F,5,)</f>
        <v>yes</v>
      </c>
    </row>
    <row r="1863" spans="1:8" x14ac:dyDescent="0.2">
      <c r="A1863" s="5" t="s">
        <v>3840</v>
      </c>
      <c r="B1863" t="str">
        <f>VLOOKUP(A1863,'July 30'!B:F,5,FALSE)</f>
        <v>yes</v>
      </c>
      <c r="C1863" t="str">
        <f>VLOOKUP(A1863,'July 31'!B:F,5,FALSE)</f>
        <v>yes</v>
      </c>
      <c r="D1863" t="str">
        <f>VLOOKUP(A1863,'Aug 1'!B:F,5,FALSE)</f>
        <v>yes</v>
      </c>
      <c r="E1863" t="str">
        <f>VLOOKUP(A1863,'Aug 2'!B:F,5,FALSE)</f>
        <v>yes</v>
      </c>
      <c r="F1863" t="str">
        <f>VLOOKUP(A1863,'Aug 3'!B:F,5,FALSE)</f>
        <v>yes</v>
      </c>
      <c r="G1863" t="str">
        <f>VLOOKUP(A1863,'Aug 4'!B:F,5,FALSE)</f>
        <v>yes</v>
      </c>
      <c r="H1863" t="str">
        <f>VLOOKUP(A1863,'Aug 5'!B:F,5,)</f>
        <v>yes</v>
      </c>
    </row>
    <row r="1864" spans="1:8" x14ac:dyDescent="0.2">
      <c r="A1864" s="5" t="s">
        <v>3842</v>
      </c>
      <c r="B1864" t="str">
        <f>VLOOKUP(A1864,'July 30'!B:F,5,FALSE)</f>
        <v>yes</v>
      </c>
      <c r="C1864" t="str">
        <f>VLOOKUP(A1864,'July 31'!B:F,5,FALSE)</f>
        <v>yes</v>
      </c>
      <c r="D1864" t="str">
        <f>VLOOKUP(A1864,'Aug 1'!B:F,5,FALSE)</f>
        <v>yes</v>
      </c>
      <c r="E1864" t="str">
        <f>VLOOKUP(A1864,'Aug 2'!B:F,5,FALSE)</f>
        <v>yes</v>
      </c>
      <c r="F1864" t="str">
        <f>VLOOKUP(A1864,'Aug 3'!B:F,5,FALSE)</f>
        <v>yes</v>
      </c>
      <c r="G1864" t="str">
        <f>VLOOKUP(A1864,'Aug 4'!B:F,5,FALSE)</f>
        <v>yes</v>
      </c>
      <c r="H1864" t="str">
        <f>VLOOKUP(A1864,'Aug 5'!B:F,5,)</f>
        <v>yes</v>
      </c>
    </row>
    <row r="1865" spans="1:8" x14ac:dyDescent="0.2">
      <c r="A1865" s="5" t="s">
        <v>3844</v>
      </c>
      <c r="B1865" t="str">
        <f>VLOOKUP(A1865,'July 30'!B:F,5,FALSE)</f>
        <v>yes</v>
      </c>
      <c r="C1865" t="str">
        <f>VLOOKUP(A1865,'July 31'!B:F,5,FALSE)</f>
        <v>yes</v>
      </c>
      <c r="D1865" t="str">
        <f>VLOOKUP(A1865,'Aug 1'!B:F,5,FALSE)</f>
        <v>yes</v>
      </c>
      <c r="E1865" t="str">
        <f>VLOOKUP(A1865,'Aug 2'!B:F,5,FALSE)</f>
        <v>yes</v>
      </c>
      <c r="F1865" t="str">
        <f>VLOOKUP(A1865,'Aug 3'!B:F,5,FALSE)</f>
        <v>yes</v>
      </c>
      <c r="G1865" t="str">
        <f>VLOOKUP(A1865,'Aug 4'!B:F,5,FALSE)</f>
        <v>yes</v>
      </c>
      <c r="H1865" t="str">
        <f>VLOOKUP(A1865,'Aug 5'!B:F,5,)</f>
        <v>yes</v>
      </c>
    </row>
    <row r="1866" spans="1:8" x14ac:dyDescent="0.2">
      <c r="A1866" s="5" t="s">
        <v>3846</v>
      </c>
      <c r="B1866" t="str">
        <f>VLOOKUP(A1866,'July 30'!B:F,5,FALSE)</f>
        <v>yes</v>
      </c>
      <c r="C1866" t="str">
        <f>VLOOKUP(A1866,'July 31'!B:F,5,FALSE)</f>
        <v>yes</v>
      </c>
      <c r="D1866" t="str">
        <f>VLOOKUP(A1866,'Aug 1'!B:F,5,FALSE)</f>
        <v>yes</v>
      </c>
      <c r="E1866" t="str">
        <f>VLOOKUP(A1866,'Aug 2'!B:F,5,FALSE)</f>
        <v>yes</v>
      </c>
      <c r="F1866" t="str">
        <f>VLOOKUP(A1866,'Aug 3'!B:F,5,FALSE)</f>
        <v>yes</v>
      </c>
      <c r="G1866" t="str">
        <f>VLOOKUP(A1866,'Aug 4'!B:F,5,FALSE)</f>
        <v>yes</v>
      </c>
      <c r="H1866" t="str">
        <f>VLOOKUP(A1866,'Aug 5'!B:F,5,)</f>
        <v>yes</v>
      </c>
    </row>
    <row r="1867" spans="1:8" x14ac:dyDescent="0.2">
      <c r="A1867" s="5" t="s">
        <v>3848</v>
      </c>
      <c r="B1867" t="str">
        <f>VLOOKUP(A1867,'July 30'!B:F,5,FALSE)</f>
        <v>yes</v>
      </c>
      <c r="C1867" t="str">
        <f>VLOOKUP(A1867,'July 31'!B:F,5,FALSE)</f>
        <v>yes</v>
      </c>
      <c r="D1867" t="str">
        <f>VLOOKUP(A1867,'Aug 1'!B:F,5,FALSE)</f>
        <v>yes</v>
      </c>
      <c r="E1867" t="str">
        <f>VLOOKUP(A1867,'Aug 2'!B:F,5,FALSE)</f>
        <v>yes</v>
      </c>
      <c r="F1867" t="str">
        <f>VLOOKUP(A1867,'Aug 3'!B:F,5,FALSE)</f>
        <v>yes</v>
      </c>
      <c r="G1867" t="str">
        <f>VLOOKUP(A1867,'Aug 4'!B:F,5,FALSE)</f>
        <v>yes</v>
      </c>
      <c r="H1867" t="str">
        <f>VLOOKUP(A1867,'Aug 5'!B:F,5,)</f>
        <v>yes</v>
      </c>
    </row>
    <row r="1868" spans="1:8" x14ac:dyDescent="0.2">
      <c r="A1868" s="5" t="s">
        <v>3850</v>
      </c>
      <c r="B1868" t="str">
        <f>VLOOKUP(A1868,'July 30'!B:F,5,FALSE)</f>
        <v>yes</v>
      </c>
      <c r="C1868" t="str">
        <f>VLOOKUP(A1868,'July 31'!B:F,5,FALSE)</f>
        <v>yes</v>
      </c>
      <c r="D1868" t="str">
        <f>VLOOKUP(A1868,'Aug 1'!B:F,5,FALSE)</f>
        <v>yes</v>
      </c>
      <c r="E1868" t="str">
        <f>VLOOKUP(A1868,'Aug 2'!B:F,5,FALSE)</f>
        <v>yes</v>
      </c>
      <c r="F1868" t="str">
        <f>VLOOKUP(A1868,'Aug 3'!B:F,5,FALSE)</f>
        <v>yes</v>
      </c>
      <c r="G1868" t="str">
        <f>VLOOKUP(A1868,'Aug 4'!B:F,5,FALSE)</f>
        <v>yes</v>
      </c>
      <c r="H1868" t="str">
        <f>VLOOKUP(A1868,'Aug 5'!B:F,5,)</f>
        <v>yes</v>
      </c>
    </row>
    <row r="1869" spans="1:8" x14ac:dyDescent="0.2">
      <c r="A1869" s="5" t="s">
        <v>3852</v>
      </c>
      <c r="B1869" t="str">
        <f>VLOOKUP(A1869,'July 30'!B:F,5,FALSE)</f>
        <v>yes</v>
      </c>
      <c r="C1869" t="str">
        <f>VLOOKUP(A1869,'July 31'!B:F,5,FALSE)</f>
        <v>yes</v>
      </c>
      <c r="D1869" t="str">
        <f>VLOOKUP(A1869,'Aug 1'!B:F,5,FALSE)</f>
        <v>yes</v>
      </c>
      <c r="E1869" t="str">
        <f>VLOOKUP(A1869,'Aug 2'!B:F,5,FALSE)</f>
        <v>yes</v>
      </c>
      <c r="F1869" t="str">
        <f>VLOOKUP(A1869,'Aug 3'!B:F,5,FALSE)</f>
        <v>yes</v>
      </c>
      <c r="G1869" t="str">
        <f>VLOOKUP(A1869,'Aug 4'!B:F,5,FALSE)</f>
        <v>yes</v>
      </c>
      <c r="H1869" t="str">
        <f>VLOOKUP(A1869,'Aug 5'!B:F,5,)</f>
        <v>yes</v>
      </c>
    </row>
    <row r="1870" spans="1:8" x14ac:dyDescent="0.2">
      <c r="A1870" s="5" t="s">
        <v>3854</v>
      </c>
      <c r="B1870" t="str">
        <f>VLOOKUP(A1870,'July 30'!B:F,5,FALSE)</f>
        <v>yes</v>
      </c>
      <c r="C1870" t="str">
        <f>VLOOKUP(A1870,'July 31'!B:F,5,FALSE)</f>
        <v>yes</v>
      </c>
      <c r="D1870" t="str">
        <f>VLOOKUP(A1870,'Aug 1'!B:F,5,FALSE)</f>
        <v>yes</v>
      </c>
      <c r="E1870" t="str">
        <f>VLOOKUP(A1870,'Aug 2'!B:F,5,FALSE)</f>
        <v>yes</v>
      </c>
      <c r="F1870" t="str">
        <f>VLOOKUP(A1870,'Aug 3'!B:F,5,FALSE)</f>
        <v>yes</v>
      </c>
      <c r="G1870" t="str">
        <f>VLOOKUP(A1870,'Aug 4'!B:F,5,FALSE)</f>
        <v>yes</v>
      </c>
      <c r="H1870" t="str">
        <f>VLOOKUP(A1870,'Aug 5'!B:F,5,)</f>
        <v>yes</v>
      </c>
    </row>
    <row r="1871" spans="1:8" x14ac:dyDescent="0.2">
      <c r="A1871" s="5" t="s">
        <v>3856</v>
      </c>
      <c r="B1871" t="str">
        <f>VLOOKUP(A1871,'July 30'!B:F,5,FALSE)</f>
        <v>yes</v>
      </c>
      <c r="C1871" t="str">
        <f>VLOOKUP(A1871,'July 31'!B:F,5,FALSE)</f>
        <v>yes</v>
      </c>
      <c r="D1871" t="str">
        <f>VLOOKUP(A1871,'Aug 1'!B:F,5,FALSE)</f>
        <v>yes</v>
      </c>
      <c r="E1871" t="str">
        <f>VLOOKUP(A1871,'Aug 2'!B:F,5,FALSE)</f>
        <v>yes</v>
      </c>
      <c r="F1871" t="str">
        <f>VLOOKUP(A1871,'Aug 3'!B:F,5,FALSE)</f>
        <v>yes</v>
      </c>
      <c r="G1871" t="str">
        <f>VLOOKUP(A1871,'Aug 4'!B:F,5,FALSE)</f>
        <v>yes</v>
      </c>
      <c r="H1871" t="str">
        <f>VLOOKUP(A1871,'Aug 5'!B:F,5,)</f>
        <v>yes</v>
      </c>
    </row>
    <row r="1872" spans="1:8" x14ac:dyDescent="0.2">
      <c r="A1872" s="5" t="s">
        <v>3858</v>
      </c>
      <c r="B1872" t="str">
        <f>VLOOKUP(A1872,'July 30'!B:F,5,FALSE)</f>
        <v>yes</v>
      </c>
      <c r="C1872" t="str">
        <f>VLOOKUP(A1872,'July 31'!B:F,5,FALSE)</f>
        <v>yes</v>
      </c>
      <c r="D1872" t="str">
        <f>VLOOKUP(A1872,'Aug 1'!B:F,5,FALSE)</f>
        <v>yes</v>
      </c>
      <c r="E1872" t="str">
        <f>VLOOKUP(A1872,'Aug 2'!B:F,5,FALSE)</f>
        <v>yes</v>
      </c>
      <c r="F1872" t="str">
        <f>VLOOKUP(A1872,'Aug 3'!B:F,5,FALSE)</f>
        <v>yes</v>
      </c>
      <c r="G1872" t="str">
        <f>VLOOKUP(A1872,'Aug 4'!B:F,5,FALSE)</f>
        <v>yes</v>
      </c>
      <c r="H1872" t="str">
        <f>VLOOKUP(A1872,'Aug 5'!B:F,5,)</f>
        <v>yes</v>
      </c>
    </row>
    <row r="1873" spans="1:8" x14ac:dyDescent="0.2">
      <c r="A1873" s="5" t="s">
        <v>3860</v>
      </c>
      <c r="B1873" t="str">
        <f>VLOOKUP(A1873,'July 30'!B:F,5,FALSE)</f>
        <v>yes</v>
      </c>
      <c r="C1873" t="str">
        <f>VLOOKUP(A1873,'July 31'!B:F,5,FALSE)</f>
        <v>yes</v>
      </c>
      <c r="D1873" t="str">
        <f>VLOOKUP(A1873,'Aug 1'!B:F,5,FALSE)</f>
        <v>yes</v>
      </c>
      <c r="E1873" t="str">
        <f>VLOOKUP(A1873,'Aug 2'!B:F,5,FALSE)</f>
        <v>yes</v>
      </c>
      <c r="F1873" t="str">
        <f>VLOOKUP(A1873,'Aug 3'!B:F,5,FALSE)</f>
        <v>yes</v>
      </c>
      <c r="G1873" t="str">
        <f>VLOOKUP(A1873,'Aug 4'!B:F,5,FALSE)</f>
        <v>yes</v>
      </c>
      <c r="H1873" t="str">
        <f>VLOOKUP(A1873,'Aug 5'!B:F,5,)</f>
        <v>yes</v>
      </c>
    </row>
    <row r="1874" spans="1:8" x14ac:dyDescent="0.2">
      <c r="A1874" s="5" t="s">
        <v>3862</v>
      </c>
      <c r="B1874" t="str">
        <f>VLOOKUP(A1874,'July 30'!B:F,5,FALSE)</f>
        <v>yes</v>
      </c>
      <c r="C1874" t="str">
        <f>VLOOKUP(A1874,'July 31'!B:F,5,FALSE)</f>
        <v>yes</v>
      </c>
      <c r="D1874" t="str">
        <f>VLOOKUP(A1874,'Aug 1'!B:F,5,FALSE)</f>
        <v>yes</v>
      </c>
      <c r="E1874" t="str">
        <f>VLOOKUP(A1874,'Aug 2'!B:F,5,FALSE)</f>
        <v>yes</v>
      </c>
      <c r="F1874" t="str">
        <f>VLOOKUP(A1874,'Aug 3'!B:F,5,FALSE)</f>
        <v>yes</v>
      </c>
      <c r="G1874" t="str">
        <f>VLOOKUP(A1874,'Aug 4'!B:F,5,FALSE)</f>
        <v>yes</v>
      </c>
      <c r="H1874" t="str">
        <f>VLOOKUP(A1874,'Aug 5'!B:F,5,)</f>
        <v>yes</v>
      </c>
    </row>
    <row r="1875" spans="1:8" x14ac:dyDescent="0.2">
      <c r="A1875" s="5" t="s">
        <v>3864</v>
      </c>
      <c r="B1875" t="str">
        <f>VLOOKUP(A1875,'July 30'!B:F,5,FALSE)</f>
        <v>yes</v>
      </c>
      <c r="C1875" t="str">
        <f>VLOOKUP(A1875,'July 31'!B:F,5,FALSE)</f>
        <v>yes</v>
      </c>
      <c r="D1875" t="str">
        <f>VLOOKUP(A1875,'Aug 1'!B:F,5,FALSE)</f>
        <v>yes</v>
      </c>
      <c r="E1875" t="str">
        <f>VLOOKUP(A1875,'Aug 2'!B:F,5,FALSE)</f>
        <v>yes</v>
      </c>
      <c r="F1875" t="str">
        <f>VLOOKUP(A1875,'Aug 3'!B:F,5,FALSE)</f>
        <v>yes</v>
      </c>
      <c r="G1875" t="str">
        <f>VLOOKUP(A1875,'Aug 4'!B:F,5,FALSE)</f>
        <v>yes</v>
      </c>
      <c r="H1875" t="str">
        <f>VLOOKUP(A1875,'Aug 5'!B:F,5,)</f>
        <v>yes</v>
      </c>
    </row>
    <row r="1876" spans="1:8" x14ac:dyDescent="0.2">
      <c r="A1876" s="5" t="s">
        <v>3866</v>
      </c>
      <c r="B1876" t="str">
        <f>VLOOKUP(A1876,'July 30'!B:F,5,FALSE)</f>
        <v>yes</v>
      </c>
      <c r="C1876" t="str">
        <f>VLOOKUP(A1876,'July 31'!B:F,5,FALSE)</f>
        <v>yes</v>
      </c>
      <c r="D1876" t="str">
        <f>VLOOKUP(A1876,'Aug 1'!B:F,5,FALSE)</f>
        <v>yes</v>
      </c>
      <c r="E1876" t="str">
        <f>VLOOKUP(A1876,'Aug 2'!B:F,5,FALSE)</f>
        <v>yes</v>
      </c>
      <c r="F1876" t="str">
        <f>VLOOKUP(A1876,'Aug 3'!B:F,5,FALSE)</f>
        <v>yes</v>
      </c>
      <c r="G1876" t="str">
        <f>VLOOKUP(A1876,'Aug 4'!B:F,5,FALSE)</f>
        <v>yes</v>
      </c>
      <c r="H1876" t="str">
        <f>VLOOKUP(A1876,'Aug 5'!B:F,5,)</f>
        <v>yes</v>
      </c>
    </row>
    <row r="1877" spans="1:8" x14ac:dyDescent="0.2">
      <c r="A1877" s="5" t="s">
        <v>3868</v>
      </c>
      <c r="B1877" t="str">
        <f>VLOOKUP(A1877,'July 30'!B:F,5,FALSE)</f>
        <v>yes</v>
      </c>
      <c r="C1877" t="str">
        <f>VLOOKUP(A1877,'July 31'!B:F,5,FALSE)</f>
        <v>yes</v>
      </c>
      <c r="D1877" t="str">
        <f>VLOOKUP(A1877,'Aug 1'!B:F,5,FALSE)</f>
        <v>yes</v>
      </c>
      <c r="E1877" t="str">
        <f>VLOOKUP(A1877,'Aug 2'!B:F,5,FALSE)</f>
        <v>yes</v>
      </c>
      <c r="F1877" t="str">
        <f>VLOOKUP(A1877,'Aug 3'!B:F,5,FALSE)</f>
        <v>yes</v>
      </c>
      <c r="G1877" t="str">
        <f>VLOOKUP(A1877,'Aug 4'!B:F,5,FALSE)</f>
        <v>yes</v>
      </c>
      <c r="H1877" t="str">
        <f>VLOOKUP(A1877,'Aug 5'!B:F,5,)</f>
        <v>yes</v>
      </c>
    </row>
    <row r="1878" spans="1:8" x14ac:dyDescent="0.2">
      <c r="A1878" s="6" t="s">
        <v>3870</v>
      </c>
      <c r="B1878" t="str">
        <f>VLOOKUP(A1878,'July 30'!B:F,5,FALSE)</f>
        <v>yes</v>
      </c>
      <c r="C1878" t="str">
        <f>VLOOKUP(A1878,'July 31'!B:F,5,FALSE)</f>
        <v>yes</v>
      </c>
      <c r="D1878" t="str">
        <f>VLOOKUP(A1878,'Aug 1'!B:F,5,FALSE)</f>
        <v>yes</v>
      </c>
      <c r="E1878" t="str">
        <f>VLOOKUP(A1878,'Aug 2'!B:F,5,FALSE)</f>
        <v>yes</v>
      </c>
      <c r="F1878" t="str">
        <f>VLOOKUP(A1878,'Aug 3'!B:F,5,FALSE)</f>
        <v>yes</v>
      </c>
      <c r="G1878" t="str">
        <f>VLOOKUP(A1878,'Aug 4'!B:F,5,FALSE)</f>
        <v>yes</v>
      </c>
      <c r="H1878" t="str">
        <f>VLOOKUP(A1878,'Aug 5'!B:F,5,)</f>
        <v>yes</v>
      </c>
    </row>
    <row r="1879" spans="1:8" x14ac:dyDescent="0.2">
      <c r="A1879" s="5" t="s">
        <v>3872</v>
      </c>
      <c r="B1879" t="str">
        <f>VLOOKUP(A1879,'July 30'!B:F,5,FALSE)</f>
        <v>yes</v>
      </c>
      <c r="C1879" t="str">
        <f>VLOOKUP(A1879,'July 31'!B:F,5,FALSE)</f>
        <v>yes</v>
      </c>
      <c r="D1879" t="str">
        <f>VLOOKUP(A1879,'Aug 1'!B:F,5,FALSE)</f>
        <v>yes</v>
      </c>
      <c r="E1879" t="str">
        <f>VLOOKUP(A1879,'Aug 2'!B:F,5,FALSE)</f>
        <v>yes</v>
      </c>
      <c r="F1879" t="str">
        <f>VLOOKUP(A1879,'Aug 3'!B:F,5,FALSE)</f>
        <v>yes</v>
      </c>
      <c r="G1879" t="str">
        <f>VLOOKUP(A1879,'Aug 4'!B:F,5,FALSE)</f>
        <v>yes</v>
      </c>
      <c r="H1879" t="str">
        <f>VLOOKUP(A1879,'Aug 5'!B:F,5,)</f>
        <v>yes</v>
      </c>
    </row>
    <row r="1880" spans="1:8" x14ac:dyDescent="0.2">
      <c r="A1880" s="5" t="s">
        <v>3874</v>
      </c>
      <c r="B1880" t="str">
        <f>VLOOKUP(A1880,'July 30'!B:F,5,FALSE)</f>
        <v>yes</v>
      </c>
      <c r="C1880" t="str">
        <f>VLOOKUP(A1880,'July 31'!B:F,5,FALSE)</f>
        <v>yes</v>
      </c>
      <c r="D1880" t="str">
        <f>VLOOKUP(A1880,'Aug 1'!B:F,5,FALSE)</f>
        <v>yes</v>
      </c>
      <c r="E1880" t="str">
        <f>VLOOKUP(A1880,'Aug 2'!B:F,5,FALSE)</f>
        <v>yes</v>
      </c>
      <c r="F1880" t="str">
        <f>VLOOKUP(A1880,'Aug 3'!B:F,5,FALSE)</f>
        <v>yes</v>
      </c>
      <c r="G1880" t="str">
        <f>VLOOKUP(A1880,'Aug 4'!B:F,5,FALSE)</f>
        <v>yes</v>
      </c>
      <c r="H1880" t="str">
        <f>VLOOKUP(A1880,'Aug 5'!B:F,5,)</f>
        <v>yes</v>
      </c>
    </row>
    <row r="1881" spans="1:8" x14ac:dyDescent="0.2">
      <c r="A1881" s="5" t="s">
        <v>3876</v>
      </c>
      <c r="B1881" t="str">
        <f>VLOOKUP(A1881,'July 30'!B:F,5,FALSE)</f>
        <v>yes</v>
      </c>
      <c r="C1881" t="str">
        <f>VLOOKUP(A1881,'July 31'!B:F,5,FALSE)</f>
        <v>yes</v>
      </c>
      <c r="D1881" t="str">
        <f>VLOOKUP(A1881,'Aug 1'!B:F,5,FALSE)</f>
        <v>yes</v>
      </c>
      <c r="E1881" t="str">
        <f>VLOOKUP(A1881,'Aug 2'!B:F,5,FALSE)</f>
        <v>yes</v>
      </c>
      <c r="F1881" t="str">
        <f>VLOOKUP(A1881,'Aug 3'!B:F,5,FALSE)</f>
        <v>yes</v>
      </c>
      <c r="G1881" t="str">
        <f>VLOOKUP(A1881,'Aug 4'!B:F,5,FALSE)</f>
        <v>yes</v>
      </c>
      <c r="H1881" t="str">
        <f>VLOOKUP(A1881,'Aug 5'!B:F,5,)</f>
        <v>yes</v>
      </c>
    </row>
    <row r="1882" spans="1:8" x14ac:dyDescent="0.2">
      <c r="A1882" s="5" t="s">
        <v>3878</v>
      </c>
      <c r="B1882" t="str">
        <f>VLOOKUP(A1882,'July 30'!B:F,5,FALSE)</f>
        <v>yes</v>
      </c>
      <c r="C1882" t="str">
        <f>VLOOKUP(A1882,'July 31'!B:F,5,FALSE)</f>
        <v>yes</v>
      </c>
      <c r="D1882" t="str">
        <f>VLOOKUP(A1882,'Aug 1'!B:F,5,FALSE)</f>
        <v>yes</v>
      </c>
      <c r="E1882" t="str">
        <f>VLOOKUP(A1882,'Aug 2'!B:F,5,FALSE)</f>
        <v>yes</v>
      </c>
      <c r="F1882" t="str">
        <f>VLOOKUP(A1882,'Aug 3'!B:F,5,FALSE)</f>
        <v>yes</v>
      </c>
      <c r="G1882" t="str">
        <f>VLOOKUP(A1882,'Aug 4'!B:F,5,FALSE)</f>
        <v>yes</v>
      </c>
      <c r="H1882" t="str">
        <f>VLOOKUP(A1882,'Aug 5'!B:F,5,)</f>
        <v>yes</v>
      </c>
    </row>
    <row r="1883" spans="1:8" x14ac:dyDescent="0.2">
      <c r="A1883" s="5" t="s">
        <v>3880</v>
      </c>
      <c r="B1883" t="str">
        <f>VLOOKUP(A1883,'July 30'!B:F,5,FALSE)</f>
        <v>yes</v>
      </c>
      <c r="C1883" t="str">
        <f>VLOOKUP(A1883,'July 31'!B:F,5,FALSE)</f>
        <v>yes</v>
      </c>
      <c r="D1883" t="str">
        <f>VLOOKUP(A1883,'Aug 1'!B:F,5,FALSE)</f>
        <v>yes</v>
      </c>
      <c r="E1883" t="str">
        <f>VLOOKUP(A1883,'Aug 2'!B:F,5,FALSE)</f>
        <v>yes</v>
      </c>
      <c r="F1883" t="str">
        <f>VLOOKUP(A1883,'Aug 3'!B:F,5,FALSE)</f>
        <v>yes</v>
      </c>
      <c r="G1883" t="str">
        <f>VLOOKUP(A1883,'Aug 4'!B:F,5,FALSE)</f>
        <v>yes</v>
      </c>
      <c r="H1883" t="str">
        <f>VLOOKUP(A1883,'Aug 5'!B:F,5,)</f>
        <v>yes</v>
      </c>
    </row>
    <row r="1884" spans="1:8" x14ac:dyDescent="0.2">
      <c r="A1884" s="5" t="s">
        <v>3882</v>
      </c>
      <c r="B1884" t="str">
        <f>VLOOKUP(A1884,'July 30'!B:F,5,FALSE)</f>
        <v>yes</v>
      </c>
      <c r="C1884" t="str">
        <f>VLOOKUP(A1884,'July 31'!B:F,5,FALSE)</f>
        <v>yes</v>
      </c>
      <c r="D1884" t="str">
        <f>VLOOKUP(A1884,'Aug 1'!B:F,5,FALSE)</f>
        <v>yes</v>
      </c>
      <c r="E1884" t="str">
        <f>VLOOKUP(A1884,'Aug 2'!B:F,5,FALSE)</f>
        <v>yes</v>
      </c>
      <c r="F1884" t="str">
        <f>VLOOKUP(A1884,'Aug 3'!B:F,5,FALSE)</f>
        <v>yes</v>
      </c>
      <c r="G1884" t="str">
        <f>VLOOKUP(A1884,'Aug 4'!B:F,5,FALSE)</f>
        <v>yes</v>
      </c>
      <c r="H1884" t="str">
        <f>VLOOKUP(A1884,'Aug 5'!B:F,5,)</f>
        <v>yes</v>
      </c>
    </row>
    <row r="1885" spans="1:8" x14ac:dyDescent="0.2">
      <c r="A1885" s="5" t="s">
        <v>3884</v>
      </c>
      <c r="B1885" t="str">
        <f>VLOOKUP(A1885,'July 30'!B:F,5,FALSE)</f>
        <v>yes</v>
      </c>
      <c r="C1885" t="str">
        <f>VLOOKUP(A1885,'July 31'!B:F,5,FALSE)</f>
        <v>yes</v>
      </c>
      <c r="D1885" t="str">
        <f>VLOOKUP(A1885,'Aug 1'!B:F,5,FALSE)</f>
        <v>yes</v>
      </c>
      <c r="E1885" t="str">
        <f>VLOOKUP(A1885,'Aug 2'!B:F,5,FALSE)</f>
        <v>yes</v>
      </c>
      <c r="F1885" t="str">
        <f>VLOOKUP(A1885,'Aug 3'!B:F,5,FALSE)</f>
        <v>yes</v>
      </c>
      <c r="G1885" t="str">
        <f>VLOOKUP(A1885,'Aug 4'!B:F,5,FALSE)</f>
        <v>yes</v>
      </c>
      <c r="H1885" t="str">
        <f>VLOOKUP(A1885,'Aug 5'!B:F,5,)</f>
        <v>yes</v>
      </c>
    </row>
    <row r="1886" spans="1:8" x14ac:dyDescent="0.2">
      <c r="A1886" s="5" t="s">
        <v>3886</v>
      </c>
      <c r="B1886" t="str">
        <f>VLOOKUP(A1886,'July 30'!B:F,5,FALSE)</f>
        <v>yes</v>
      </c>
      <c r="C1886" t="str">
        <f>VLOOKUP(A1886,'July 31'!B:F,5,FALSE)</f>
        <v>yes</v>
      </c>
      <c r="D1886" t="str">
        <f>VLOOKUP(A1886,'Aug 1'!B:F,5,FALSE)</f>
        <v>yes</v>
      </c>
      <c r="E1886" t="str">
        <f>VLOOKUP(A1886,'Aug 2'!B:F,5,FALSE)</f>
        <v>yes</v>
      </c>
      <c r="F1886" t="str">
        <f>VLOOKUP(A1886,'Aug 3'!B:F,5,FALSE)</f>
        <v>yes</v>
      </c>
      <c r="G1886" t="str">
        <f>VLOOKUP(A1886,'Aug 4'!B:F,5,FALSE)</f>
        <v>yes</v>
      </c>
      <c r="H1886" t="str">
        <f>VLOOKUP(A1886,'Aug 5'!B:F,5,)</f>
        <v>yes</v>
      </c>
    </row>
    <row r="1887" spans="1:8" x14ac:dyDescent="0.2">
      <c r="A1887" s="5" t="s">
        <v>3888</v>
      </c>
      <c r="B1887" t="str">
        <f>VLOOKUP(A1887,'July 30'!B:F,5,FALSE)</f>
        <v>yes</v>
      </c>
      <c r="C1887" t="str">
        <f>VLOOKUP(A1887,'July 31'!B:F,5,FALSE)</f>
        <v>yes</v>
      </c>
      <c r="D1887" t="str">
        <f>VLOOKUP(A1887,'Aug 1'!B:F,5,FALSE)</f>
        <v>yes</v>
      </c>
      <c r="E1887" t="str">
        <f>VLOOKUP(A1887,'Aug 2'!B:F,5,FALSE)</f>
        <v>yes</v>
      </c>
      <c r="F1887" t="str">
        <f>VLOOKUP(A1887,'Aug 3'!B:F,5,FALSE)</f>
        <v>yes</v>
      </c>
      <c r="G1887" t="str">
        <f>VLOOKUP(A1887,'Aug 4'!B:F,5,FALSE)</f>
        <v>yes</v>
      </c>
      <c r="H1887" t="str">
        <f>VLOOKUP(A1887,'Aug 5'!B:F,5,)</f>
        <v>yes</v>
      </c>
    </row>
    <row r="1888" spans="1:8" x14ac:dyDescent="0.2">
      <c r="A1888" s="5" t="s">
        <v>3890</v>
      </c>
      <c r="B1888" t="str">
        <f>VLOOKUP(A1888,'July 30'!B:F,5,FALSE)</f>
        <v>yes</v>
      </c>
      <c r="C1888" t="str">
        <f>VLOOKUP(A1888,'July 31'!B:F,5,FALSE)</f>
        <v>yes</v>
      </c>
      <c r="D1888" t="str">
        <f>VLOOKUP(A1888,'Aug 1'!B:F,5,FALSE)</f>
        <v>yes</v>
      </c>
      <c r="E1888" t="str">
        <f>VLOOKUP(A1888,'Aug 2'!B:F,5,FALSE)</f>
        <v>yes</v>
      </c>
      <c r="F1888" t="str">
        <f>VLOOKUP(A1888,'Aug 3'!B:F,5,FALSE)</f>
        <v>yes</v>
      </c>
      <c r="G1888" t="str">
        <f>VLOOKUP(A1888,'Aug 4'!B:F,5,FALSE)</f>
        <v>yes</v>
      </c>
      <c r="H1888" t="str">
        <f>VLOOKUP(A1888,'Aug 5'!B:F,5,)</f>
        <v>yes</v>
      </c>
    </row>
    <row r="1889" spans="1:8" x14ac:dyDescent="0.2">
      <c r="A1889" s="5" t="s">
        <v>3892</v>
      </c>
      <c r="B1889" t="str">
        <f>VLOOKUP(A1889,'July 30'!B:F,5,FALSE)</f>
        <v>yes</v>
      </c>
      <c r="C1889" t="str">
        <f>VLOOKUP(A1889,'July 31'!B:F,5,FALSE)</f>
        <v>yes</v>
      </c>
      <c r="D1889" t="str">
        <f>VLOOKUP(A1889,'Aug 1'!B:F,5,FALSE)</f>
        <v>yes</v>
      </c>
      <c r="E1889" t="str">
        <f>VLOOKUP(A1889,'Aug 2'!B:F,5,FALSE)</f>
        <v>yes</v>
      </c>
      <c r="F1889" t="str">
        <f>VLOOKUP(A1889,'Aug 3'!B:F,5,FALSE)</f>
        <v>yes</v>
      </c>
      <c r="G1889" t="str">
        <f>VLOOKUP(A1889,'Aug 4'!B:F,5,FALSE)</f>
        <v>yes</v>
      </c>
      <c r="H1889" t="str">
        <f>VLOOKUP(A1889,'Aug 5'!B:F,5,)</f>
        <v>yes</v>
      </c>
    </row>
    <row r="1890" spans="1:8" x14ac:dyDescent="0.2">
      <c r="A1890" s="5" t="s">
        <v>3894</v>
      </c>
      <c r="B1890" t="str">
        <f>VLOOKUP(A1890,'July 30'!B:F,5,FALSE)</f>
        <v>yes</v>
      </c>
      <c r="C1890" t="str">
        <f>VLOOKUP(A1890,'July 31'!B:F,5,FALSE)</f>
        <v>yes</v>
      </c>
      <c r="D1890" t="str">
        <f>VLOOKUP(A1890,'Aug 1'!B:F,5,FALSE)</f>
        <v>yes</v>
      </c>
      <c r="E1890" t="str">
        <f>VLOOKUP(A1890,'Aug 2'!B:F,5,FALSE)</f>
        <v>yes</v>
      </c>
      <c r="F1890" t="str">
        <f>VLOOKUP(A1890,'Aug 3'!B:F,5,FALSE)</f>
        <v>yes</v>
      </c>
      <c r="G1890" t="str">
        <f>VLOOKUP(A1890,'Aug 4'!B:F,5,FALSE)</f>
        <v>yes</v>
      </c>
      <c r="H1890" t="str">
        <f>VLOOKUP(A1890,'Aug 5'!B:F,5,)</f>
        <v>yes</v>
      </c>
    </row>
    <row r="1891" spans="1:8" x14ac:dyDescent="0.2">
      <c r="A1891" s="5" t="s">
        <v>3896</v>
      </c>
      <c r="B1891" t="str">
        <f>VLOOKUP(A1891,'July 30'!B:F,5,FALSE)</f>
        <v>yes</v>
      </c>
      <c r="C1891" t="str">
        <f>VLOOKUP(A1891,'July 31'!B:F,5,FALSE)</f>
        <v>yes</v>
      </c>
      <c r="D1891" t="str">
        <f>VLOOKUP(A1891,'Aug 1'!B:F,5,FALSE)</f>
        <v>yes</v>
      </c>
      <c r="E1891" t="str">
        <f>VLOOKUP(A1891,'Aug 2'!B:F,5,FALSE)</f>
        <v>yes</v>
      </c>
      <c r="F1891" t="str">
        <f>VLOOKUP(A1891,'Aug 3'!B:F,5,FALSE)</f>
        <v>yes</v>
      </c>
      <c r="G1891" t="e">
        <f>VLOOKUP(A1891,'Aug 4'!B:F,5,FALSE)</f>
        <v>#N/A</v>
      </c>
      <c r="H1891" t="str">
        <f>VLOOKUP(A1891,'Aug 5'!B:F,5,)</f>
        <v>yes</v>
      </c>
    </row>
    <row r="1892" spans="1:8" x14ac:dyDescent="0.2">
      <c r="A1892" s="5" t="s">
        <v>3898</v>
      </c>
      <c r="B1892" t="str">
        <f>VLOOKUP(A1892,'July 30'!B:F,5,FALSE)</f>
        <v>yes</v>
      </c>
      <c r="C1892" t="str">
        <f>VLOOKUP(A1892,'July 31'!B:F,5,FALSE)</f>
        <v>yes</v>
      </c>
      <c r="D1892" t="str">
        <f>VLOOKUP(A1892,'Aug 1'!B:F,5,FALSE)</f>
        <v>yes</v>
      </c>
      <c r="E1892" t="str">
        <f>VLOOKUP(A1892,'Aug 2'!B:F,5,FALSE)</f>
        <v>yes</v>
      </c>
      <c r="F1892" t="str">
        <f>VLOOKUP(A1892,'Aug 3'!B:F,5,FALSE)</f>
        <v>yes</v>
      </c>
      <c r="G1892" t="str">
        <f>VLOOKUP(A1892,'Aug 4'!B:F,5,FALSE)</f>
        <v>yes</v>
      </c>
      <c r="H1892" t="str">
        <f>VLOOKUP(A1892,'Aug 5'!B:F,5,)</f>
        <v>yes</v>
      </c>
    </row>
    <row r="1893" spans="1:8" x14ac:dyDescent="0.2">
      <c r="A1893" s="5" t="s">
        <v>3900</v>
      </c>
      <c r="B1893" t="str">
        <f>VLOOKUP(A1893,'July 30'!B:F,5,FALSE)</f>
        <v>yes</v>
      </c>
      <c r="C1893" t="str">
        <f>VLOOKUP(A1893,'July 31'!B:F,5,FALSE)</f>
        <v>yes</v>
      </c>
      <c r="D1893" t="str">
        <f>VLOOKUP(A1893,'Aug 1'!B:F,5,FALSE)</f>
        <v>yes</v>
      </c>
      <c r="E1893" t="str">
        <f>VLOOKUP(A1893,'Aug 2'!B:F,5,FALSE)</f>
        <v>yes</v>
      </c>
      <c r="F1893" t="str">
        <f>VLOOKUP(A1893,'Aug 3'!B:F,5,FALSE)</f>
        <v>yes</v>
      </c>
      <c r="G1893" t="str">
        <f>VLOOKUP(A1893,'Aug 4'!B:F,5,FALSE)</f>
        <v>yes</v>
      </c>
      <c r="H1893" t="str">
        <f>VLOOKUP(A1893,'Aug 5'!B:F,5,)</f>
        <v>yes</v>
      </c>
    </row>
    <row r="1894" spans="1:8" x14ac:dyDescent="0.2">
      <c r="A1894" s="5" t="s">
        <v>3902</v>
      </c>
      <c r="B1894" t="str">
        <f>VLOOKUP(A1894,'July 30'!B:F,5,FALSE)</f>
        <v>yes</v>
      </c>
      <c r="C1894" t="str">
        <f>VLOOKUP(A1894,'July 31'!B:F,5,FALSE)</f>
        <v>yes</v>
      </c>
      <c r="D1894" t="str">
        <f>VLOOKUP(A1894,'Aug 1'!B:F,5,FALSE)</f>
        <v>yes</v>
      </c>
      <c r="E1894" t="str">
        <f>VLOOKUP(A1894,'Aug 2'!B:F,5,FALSE)</f>
        <v>yes</v>
      </c>
      <c r="F1894" t="str">
        <f>VLOOKUP(A1894,'Aug 3'!B:F,5,FALSE)</f>
        <v>yes</v>
      </c>
      <c r="G1894" t="str">
        <f>VLOOKUP(A1894,'Aug 4'!B:F,5,FALSE)</f>
        <v>yes</v>
      </c>
      <c r="H1894" t="str">
        <f>VLOOKUP(A1894,'Aug 5'!B:F,5,)</f>
        <v>yes</v>
      </c>
    </row>
    <row r="1895" spans="1:8" x14ac:dyDescent="0.2">
      <c r="A1895" s="5" t="s">
        <v>3904</v>
      </c>
      <c r="B1895" t="str">
        <f>VLOOKUP(A1895,'July 30'!B:F,5,FALSE)</f>
        <v>yes</v>
      </c>
      <c r="C1895" t="str">
        <f>VLOOKUP(A1895,'July 31'!B:F,5,FALSE)</f>
        <v>yes</v>
      </c>
      <c r="D1895" t="str">
        <f>VLOOKUP(A1895,'Aug 1'!B:F,5,FALSE)</f>
        <v>yes</v>
      </c>
      <c r="E1895" t="str">
        <f>VLOOKUP(A1895,'Aug 2'!B:F,5,FALSE)</f>
        <v>yes</v>
      </c>
      <c r="F1895" t="str">
        <f>VLOOKUP(A1895,'Aug 3'!B:F,5,FALSE)</f>
        <v>yes</v>
      </c>
      <c r="G1895" t="str">
        <f>VLOOKUP(A1895,'Aug 4'!B:F,5,FALSE)</f>
        <v>yes</v>
      </c>
      <c r="H1895" t="str">
        <f>VLOOKUP(A1895,'Aug 5'!B:F,5,)</f>
        <v>yes</v>
      </c>
    </row>
    <row r="1896" spans="1:8" x14ac:dyDescent="0.2">
      <c r="A1896" s="5" t="s">
        <v>3906</v>
      </c>
      <c r="B1896" t="str">
        <f>VLOOKUP(A1896,'July 30'!B:F,5,FALSE)</f>
        <v>yes</v>
      </c>
      <c r="C1896" t="str">
        <f>VLOOKUP(A1896,'July 31'!B:F,5,FALSE)</f>
        <v>yes</v>
      </c>
      <c r="D1896" t="str">
        <f>VLOOKUP(A1896,'Aug 1'!B:F,5,FALSE)</f>
        <v>yes</v>
      </c>
      <c r="E1896" t="str">
        <f>VLOOKUP(A1896,'Aug 2'!B:F,5,FALSE)</f>
        <v>yes</v>
      </c>
      <c r="F1896" t="str">
        <f>VLOOKUP(A1896,'Aug 3'!B:F,5,FALSE)</f>
        <v>yes</v>
      </c>
      <c r="G1896" t="str">
        <f>VLOOKUP(A1896,'Aug 4'!B:F,5,FALSE)</f>
        <v>yes</v>
      </c>
      <c r="H1896" t="str">
        <f>VLOOKUP(A1896,'Aug 5'!B:F,5,)</f>
        <v>yes</v>
      </c>
    </row>
    <row r="1897" spans="1:8" x14ac:dyDescent="0.2">
      <c r="A1897" s="5" t="s">
        <v>3908</v>
      </c>
      <c r="B1897" t="str">
        <f>VLOOKUP(A1897,'July 30'!B:F,5,FALSE)</f>
        <v>yes</v>
      </c>
      <c r="C1897" t="str">
        <f>VLOOKUP(A1897,'July 31'!B:F,5,FALSE)</f>
        <v>yes</v>
      </c>
      <c r="D1897" t="str">
        <f>VLOOKUP(A1897,'Aug 1'!B:F,5,FALSE)</f>
        <v>yes</v>
      </c>
      <c r="E1897" t="str">
        <f>VLOOKUP(A1897,'Aug 2'!B:F,5,FALSE)</f>
        <v>yes</v>
      </c>
      <c r="F1897" t="str">
        <f>VLOOKUP(A1897,'Aug 3'!B:F,5,FALSE)</f>
        <v>yes</v>
      </c>
      <c r="G1897" t="e">
        <f>VLOOKUP(A1897,'Aug 4'!B:F,5,FALSE)</f>
        <v>#N/A</v>
      </c>
      <c r="H1897" t="e">
        <f>VLOOKUP(A1897,'Aug 5'!B:F,5,)</f>
        <v>#N/A</v>
      </c>
    </row>
    <row r="1898" spans="1:8" x14ac:dyDescent="0.2">
      <c r="A1898" s="5" t="s">
        <v>3910</v>
      </c>
      <c r="B1898" t="str">
        <f>VLOOKUP(A1898,'July 30'!B:F,5,FALSE)</f>
        <v>yes</v>
      </c>
      <c r="C1898" t="str">
        <f>VLOOKUP(A1898,'July 31'!B:F,5,FALSE)</f>
        <v>yes</v>
      </c>
      <c r="D1898" t="str">
        <f>VLOOKUP(A1898,'Aug 1'!B:F,5,FALSE)</f>
        <v>yes</v>
      </c>
      <c r="E1898" t="str">
        <f>VLOOKUP(A1898,'Aug 2'!B:F,5,FALSE)</f>
        <v>yes</v>
      </c>
      <c r="F1898" t="str">
        <f>VLOOKUP(A1898,'Aug 3'!B:F,5,FALSE)</f>
        <v>yes</v>
      </c>
      <c r="G1898" t="str">
        <f>VLOOKUP(A1898,'Aug 4'!B:F,5,FALSE)</f>
        <v>yes</v>
      </c>
      <c r="H1898" t="str">
        <f>VLOOKUP(A1898,'Aug 5'!B:F,5,)</f>
        <v>yes</v>
      </c>
    </row>
    <row r="1899" spans="1:8" x14ac:dyDescent="0.2">
      <c r="A1899" s="5" t="s">
        <v>3912</v>
      </c>
      <c r="B1899" t="str">
        <f>VLOOKUP(A1899,'July 30'!B:F,5,FALSE)</f>
        <v>yes</v>
      </c>
      <c r="C1899" t="str">
        <f>VLOOKUP(A1899,'July 31'!B:F,5,FALSE)</f>
        <v>yes</v>
      </c>
      <c r="D1899" t="str">
        <f>VLOOKUP(A1899,'Aug 1'!B:F,5,FALSE)</f>
        <v>yes</v>
      </c>
      <c r="E1899" t="str">
        <f>VLOOKUP(A1899,'Aug 2'!B:F,5,FALSE)</f>
        <v>yes</v>
      </c>
      <c r="F1899" t="str">
        <f>VLOOKUP(A1899,'Aug 3'!B:F,5,FALSE)</f>
        <v>yes</v>
      </c>
      <c r="G1899" t="str">
        <f>VLOOKUP(A1899,'Aug 4'!B:F,5,FALSE)</f>
        <v>yes</v>
      </c>
      <c r="H1899" t="str">
        <f>VLOOKUP(A1899,'Aug 5'!B:F,5,)</f>
        <v>yes</v>
      </c>
    </row>
    <row r="1900" spans="1:8" x14ac:dyDescent="0.2">
      <c r="A1900" s="5" t="s">
        <v>3914</v>
      </c>
      <c r="B1900" t="str">
        <f>VLOOKUP(A1900,'July 30'!B:F,5,FALSE)</f>
        <v>yes</v>
      </c>
      <c r="C1900" t="str">
        <f>VLOOKUP(A1900,'July 31'!B:F,5,FALSE)</f>
        <v>yes</v>
      </c>
      <c r="D1900" t="str">
        <f>VLOOKUP(A1900,'Aug 1'!B:F,5,FALSE)</f>
        <v>yes</v>
      </c>
      <c r="E1900" t="str">
        <f>VLOOKUP(A1900,'Aug 2'!B:F,5,FALSE)</f>
        <v>yes</v>
      </c>
      <c r="F1900" t="str">
        <f>VLOOKUP(A1900,'Aug 3'!B:F,5,FALSE)</f>
        <v>yes</v>
      </c>
      <c r="G1900" t="str">
        <f>VLOOKUP(A1900,'Aug 4'!B:F,5,FALSE)</f>
        <v>yes</v>
      </c>
      <c r="H1900" t="str">
        <f>VLOOKUP(A1900,'Aug 5'!B:F,5,)</f>
        <v>yes</v>
      </c>
    </row>
    <row r="1901" spans="1:8" x14ac:dyDescent="0.2">
      <c r="A1901" s="5" t="s">
        <v>3916</v>
      </c>
      <c r="B1901" t="str">
        <f>VLOOKUP(A1901,'July 30'!B:F,5,FALSE)</f>
        <v>yes</v>
      </c>
      <c r="C1901" t="str">
        <f>VLOOKUP(A1901,'July 31'!B:F,5,FALSE)</f>
        <v>yes</v>
      </c>
      <c r="D1901" t="str">
        <f>VLOOKUP(A1901,'Aug 1'!B:F,5,FALSE)</f>
        <v>yes</v>
      </c>
      <c r="E1901" t="str">
        <f>VLOOKUP(A1901,'Aug 2'!B:F,5,FALSE)</f>
        <v>yes</v>
      </c>
      <c r="F1901" t="str">
        <f>VLOOKUP(A1901,'Aug 3'!B:F,5,FALSE)</f>
        <v>yes</v>
      </c>
      <c r="G1901" t="str">
        <f>VLOOKUP(A1901,'Aug 4'!B:F,5,FALSE)</f>
        <v>yes</v>
      </c>
      <c r="H1901" t="str">
        <f>VLOOKUP(A1901,'Aug 5'!B:F,5,)</f>
        <v>yes</v>
      </c>
    </row>
    <row r="1902" spans="1:8" x14ac:dyDescent="0.2">
      <c r="A1902" s="5" t="s">
        <v>3918</v>
      </c>
      <c r="B1902" t="str">
        <f>VLOOKUP(A1902,'July 30'!B:F,5,FALSE)</f>
        <v>yes</v>
      </c>
      <c r="C1902" t="str">
        <f>VLOOKUP(A1902,'July 31'!B:F,5,FALSE)</f>
        <v>yes</v>
      </c>
      <c r="D1902" t="str">
        <f>VLOOKUP(A1902,'Aug 1'!B:F,5,FALSE)</f>
        <v>yes</v>
      </c>
      <c r="E1902" t="str">
        <f>VLOOKUP(A1902,'Aug 2'!B:F,5,FALSE)</f>
        <v>yes</v>
      </c>
      <c r="F1902" t="e">
        <f>VLOOKUP(A1902,'Aug 3'!B:F,5,FALSE)</f>
        <v>#N/A</v>
      </c>
      <c r="G1902" t="e">
        <f>VLOOKUP(A1902,'Aug 4'!B:F,5,FALSE)</f>
        <v>#N/A</v>
      </c>
      <c r="H1902" t="e">
        <f>VLOOKUP(A1902,'Aug 5'!B:F,5,)</f>
        <v>#N/A</v>
      </c>
    </row>
    <row r="1903" spans="1:8" x14ac:dyDescent="0.2">
      <c r="A1903" s="5" t="s">
        <v>3920</v>
      </c>
      <c r="B1903" t="str">
        <f>VLOOKUP(A1903,'July 30'!B:F,5,FALSE)</f>
        <v>yes</v>
      </c>
      <c r="C1903" t="str">
        <f>VLOOKUP(A1903,'July 31'!B:F,5,FALSE)</f>
        <v>yes</v>
      </c>
      <c r="D1903" t="str">
        <f>VLOOKUP(A1903,'Aug 1'!B:F,5,FALSE)</f>
        <v>yes</v>
      </c>
      <c r="E1903" t="str">
        <f>VLOOKUP(A1903,'Aug 2'!B:F,5,FALSE)</f>
        <v>yes</v>
      </c>
      <c r="F1903" t="str">
        <f>VLOOKUP(A1903,'Aug 3'!B:F,5,FALSE)</f>
        <v>yes</v>
      </c>
      <c r="G1903" t="str">
        <f>VLOOKUP(A1903,'Aug 4'!B:F,5,FALSE)</f>
        <v>yes</v>
      </c>
      <c r="H1903" t="str">
        <f>VLOOKUP(A1903,'Aug 5'!B:F,5,)</f>
        <v>yes</v>
      </c>
    </row>
    <row r="1904" spans="1:8" x14ac:dyDescent="0.2">
      <c r="A1904" s="5" t="s">
        <v>3922</v>
      </c>
      <c r="B1904" t="str">
        <f>VLOOKUP(A1904,'July 30'!B:F,5,FALSE)</f>
        <v>yes</v>
      </c>
      <c r="C1904" t="str">
        <f>VLOOKUP(A1904,'July 31'!B:F,5,FALSE)</f>
        <v>yes</v>
      </c>
      <c r="D1904" t="str">
        <f>VLOOKUP(A1904,'Aug 1'!B:F,5,FALSE)</f>
        <v>yes</v>
      </c>
      <c r="E1904" t="str">
        <f>VLOOKUP(A1904,'Aug 2'!B:F,5,FALSE)</f>
        <v>yes</v>
      </c>
      <c r="F1904" t="str">
        <f>VLOOKUP(A1904,'Aug 3'!B:F,5,FALSE)</f>
        <v>yes</v>
      </c>
      <c r="G1904" t="str">
        <f>VLOOKUP(A1904,'Aug 4'!B:F,5,FALSE)</f>
        <v>yes</v>
      </c>
      <c r="H1904" t="str">
        <f>VLOOKUP(A1904,'Aug 5'!B:F,5,)</f>
        <v>yes</v>
      </c>
    </row>
    <row r="1905" spans="1:8" x14ac:dyDescent="0.2">
      <c r="A1905" s="5" t="s">
        <v>3924</v>
      </c>
      <c r="B1905" t="str">
        <f>VLOOKUP(A1905,'July 30'!B:F,5,FALSE)</f>
        <v>yes</v>
      </c>
      <c r="C1905" t="str">
        <f>VLOOKUP(A1905,'July 31'!B:F,5,FALSE)</f>
        <v>yes</v>
      </c>
      <c r="D1905" t="str">
        <f>VLOOKUP(A1905,'Aug 1'!B:F,5,FALSE)</f>
        <v>yes</v>
      </c>
      <c r="E1905" t="str">
        <f>VLOOKUP(A1905,'Aug 2'!B:F,5,FALSE)</f>
        <v>yes</v>
      </c>
      <c r="F1905" t="str">
        <f>VLOOKUP(A1905,'Aug 3'!B:F,5,FALSE)</f>
        <v>yes</v>
      </c>
      <c r="G1905" t="str">
        <f>VLOOKUP(A1905,'Aug 4'!B:F,5,FALSE)</f>
        <v>yes</v>
      </c>
      <c r="H1905" t="str">
        <f>VLOOKUP(A1905,'Aug 5'!B:F,5,)</f>
        <v>yes</v>
      </c>
    </row>
    <row r="1906" spans="1:8" x14ac:dyDescent="0.2">
      <c r="A1906" s="5" t="s">
        <v>3926</v>
      </c>
      <c r="B1906" t="str">
        <f>VLOOKUP(A1906,'July 30'!B:F,5,FALSE)</f>
        <v>yes</v>
      </c>
      <c r="C1906" t="str">
        <f>VLOOKUP(A1906,'July 31'!B:F,5,FALSE)</f>
        <v>yes</v>
      </c>
      <c r="D1906" t="str">
        <f>VLOOKUP(A1906,'Aug 1'!B:F,5,FALSE)</f>
        <v>yes</v>
      </c>
      <c r="E1906" t="str">
        <f>VLOOKUP(A1906,'Aug 2'!B:F,5,FALSE)</f>
        <v>yes</v>
      </c>
      <c r="F1906" t="str">
        <f>VLOOKUP(A1906,'Aug 3'!B:F,5,FALSE)</f>
        <v>yes</v>
      </c>
      <c r="G1906" t="str">
        <f>VLOOKUP(A1906,'Aug 4'!B:F,5,FALSE)</f>
        <v>yes</v>
      </c>
      <c r="H1906" t="str">
        <f>VLOOKUP(A1906,'Aug 5'!B:F,5,)</f>
        <v>yes</v>
      </c>
    </row>
    <row r="1907" spans="1:8" x14ac:dyDescent="0.2">
      <c r="A1907" s="5" t="s">
        <v>3928</v>
      </c>
      <c r="B1907" t="str">
        <f>VLOOKUP(A1907,'July 30'!B:F,5,FALSE)</f>
        <v>yes</v>
      </c>
      <c r="C1907" t="str">
        <f>VLOOKUP(A1907,'July 31'!B:F,5,FALSE)</f>
        <v>yes</v>
      </c>
      <c r="D1907" t="str">
        <f>VLOOKUP(A1907,'Aug 1'!B:F,5,FALSE)</f>
        <v>yes</v>
      </c>
      <c r="E1907" t="str">
        <f>VLOOKUP(A1907,'Aug 2'!B:F,5,FALSE)</f>
        <v>yes</v>
      </c>
      <c r="F1907" t="str">
        <f>VLOOKUP(A1907,'Aug 3'!B:F,5,FALSE)</f>
        <v>yes</v>
      </c>
      <c r="G1907" t="str">
        <f>VLOOKUP(A1907,'Aug 4'!B:F,5,FALSE)</f>
        <v>yes</v>
      </c>
      <c r="H1907" t="str">
        <f>VLOOKUP(A1907,'Aug 5'!B:F,5,)</f>
        <v>yes</v>
      </c>
    </row>
    <row r="1908" spans="1:8" x14ac:dyDescent="0.2">
      <c r="A1908" s="5" t="s">
        <v>3930</v>
      </c>
      <c r="B1908" t="str">
        <f>VLOOKUP(A1908,'July 30'!B:F,5,FALSE)</f>
        <v>yes</v>
      </c>
      <c r="C1908" t="str">
        <f>VLOOKUP(A1908,'July 31'!B:F,5,FALSE)</f>
        <v>yes</v>
      </c>
      <c r="D1908" t="str">
        <f>VLOOKUP(A1908,'Aug 1'!B:F,5,FALSE)</f>
        <v>yes</v>
      </c>
      <c r="E1908" t="str">
        <f>VLOOKUP(A1908,'Aug 2'!B:F,5,FALSE)</f>
        <v>yes</v>
      </c>
      <c r="F1908" t="str">
        <f>VLOOKUP(A1908,'Aug 3'!B:F,5,FALSE)</f>
        <v>yes</v>
      </c>
      <c r="G1908" t="str">
        <f>VLOOKUP(A1908,'Aug 4'!B:F,5,FALSE)</f>
        <v>yes</v>
      </c>
      <c r="H1908" t="str">
        <f>VLOOKUP(A1908,'Aug 5'!B:F,5,)</f>
        <v>yes</v>
      </c>
    </row>
    <row r="1909" spans="1:8" x14ac:dyDescent="0.2">
      <c r="A1909" s="5" t="s">
        <v>3932</v>
      </c>
      <c r="B1909" t="str">
        <f>VLOOKUP(A1909,'July 30'!B:F,5,FALSE)</f>
        <v>yes</v>
      </c>
      <c r="C1909" t="str">
        <f>VLOOKUP(A1909,'July 31'!B:F,5,FALSE)</f>
        <v>yes</v>
      </c>
      <c r="D1909" t="str">
        <f>VLOOKUP(A1909,'Aug 1'!B:F,5,FALSE)</f>
        <v>yes</v>
      </c>
      <c r="E1909" t="str">
        <f>VLOOKUP(A1909,'Aug 2'!B:F,5,FALSE)</f>
        <v>yes</v>
      </c>
      <c r="F1909" t="str">
        <f>VLOOKUP(A1909,'Aug 3'!B:F,5,FALSE)</f>
        <v>yes</v>
      </c>
      <c r="G1909" t="str">
        <f>VLOOKUP(A1909,'Aug 4'!B:F,5,FALSE)</f>
        <v>yes</v>
      </c>
      <c r="H1909" t="str">
        <f>VLOOKUP(A1909,'Aug 5'!B:F,5,)</f>
        <v>yes</v>
      </c>
    </row>
    <row r="1910" spans="1:8" x14ac:dyDescent="0.2">
      <c r="A1910" s="5" t="s">
        <v>3934</v>
      </c>
      <c r="B1910" t="str">
        <f>VLOOKUP(A1910,'July 30'!B:F,5,FALSE)</f>
        <v>yes</v>
      </c>
      <c r="C1910" t="str">
        <f>VLOOKUP(A1910,'July 31'!B:F,5,FALSE)</f>
        <v>yes</v>
      </c>
      <c r="D1910" t="str">
        <f>VLOOKUP(A1910,'Aug 1'!B:F,5,FALSE)</f>
        <v>yes</v>
      </c>
      <c r="E1910" t="str">
        <f>VLOOKUP(A1910,'Aug 2'!B:F,5,FALSE)</f>
        <v>yes</v>
      </c>
      <c r="F1910" t="str">
        <f>VLOOKUP(A1910,'Aug 3'!B:F,5,FALSE)</f>
        <v>yes</v>
      </c>
      <c r="G1910" t="str">
        <f>VLOOKUP(A1910,'Aug 4'!B:F,5,FALSE)</f>
        <v>yes</v>
      </c>
      <c r="H1910" t="str">
        <f>VLOOKUP(A1910,'Aug 5'!B:F,5,)</f>
        <v>yes</v>
      </c>
    </row>
    <row r="1911" spans="1:8" x14ac:dyDescent="0.2">
      <c r="A1911" s="5" t="s">
        <v>3936</v>
      </c>
      <c r="B1911" t="str">
        <f>VLOOKUP(A1911,'July 30'!B:F,5,FALSE)</f>
        <v>yes</v>
      </c>
      <c r="C1911" t="str">
        <f>VLOOKUP(A1911,'July 31'!B:F,5,FALSE)</f>
        <v>yes</v>
      </c>
      <c r="D1911" t="str">
        <f>VLOOKUP(A1911,'Aug 1'!B:F,5,FALSE)</f>
        <v>yes</v>
      </c>
      <c r="E1911" t="str">
        <f>VLOOKUP(A1911,'Aug 2'!B:F,5,FALSE)</f>
        <v>yes</v>
      </c>
      <c r="F1911" t="e">
        <f>VLOOKUP(A1911,'Aug 3'!B:F,5,FALSE)</f>
        <v>#N/A</v>
      </c>
      <c r="G1911" t="e">
        <f>VLOOKUP(A1911,'Aug 4'!B:F,5,FALSE)</f>
        <v>#N/A</v>
      </c>
      <c r="H1911" t="e">
        <f>VLOOKUP(A1911,'Aug 5'!B:F,5,)</f>
        <v>#N/A</v>
      </c>
    </row>
    <row r="1912" spans="1:8" x14ac:dyDescent="0.2">
      <c r="A1912" s="5" t="s">
        <v>3938</v>
      </c>
      <c r="B1912" t="str">
        <f>VLOOKUP(A1912,'July 30'!B:F,5,FALSE)</f>
        <v>yes</v>
      </c>
      <c r="C1912" t="str">
        <f>VLOOKUP(A1912,'July 31'!B:F,5,FALSE)</f>
        <v>yes</v>
      </c>
      <c r="D1912" t="str">
        <f>VLOOKUP(A1912,'Aug 1'!B:F,5,FALSE)</f>
        <v>yes</v>
      </c>
      <c r="E1912" t="str">
        <f>VLOOKUP(A1912,'Aug 2'!B:F,5,FALSE)</f>
        <v>yes</v>
      </c>
      <c r="F1912" t="str">
        <f>VLOOKUP(A1912,'Aug 3'!B:F,5,FALSE)</f>
        <v>yes</v>
      </c>
      <c r="G1912" t="str">
        <f>VLOOKUP(A1912,'Aug 4'!B:F,5,FALSE)</f>
        <v>yes</v>
      </c>
      <c r="H1912" t="str">
        <f>VLOOKUP(A1912,'Aug 5'!B:F,5,)</f>
        <v>yes</v>
      </c>
    </row>
    <row r="1913" spans="1:8" x14ac:dyDescent="0.2">
      <c r="A1913" s="5" t="s">
        <v>3940</v>
      </c>
      <c r="B1913" t="str">
        <f>VLOOKUP(A1913,'July 30'!B:F,5,FALSE)</f>
        <v>yes</v>
      </c>
      <c r="C1913" t="str">
        <f>VLOOKUP(A1913,'July 31'!B:F,5,FALSE)</f>
        <v>yes</v>
      </c>
      <c r="D1913" t="str">
        <f>VLOOKUP(A1913,'Aug 1'!B:F,5,FALSE)</f>
        <v>yes</v>
      </c>
      <c r="E1913" t="str">
        <f>VLOOKUP(A1913,'Aug 2'!B:F,5,FALSE)</f>
        <v>yes</v>
      </c>
      <c r="F1913" t="str">
        <f>VLOOKUP(A1913,'Aug 3'!B:F,5,FALSE)</f>
        <v>yes</v>
      </c>
      <c r="G1913" t="e">
        <f>VLOOKUP(A1913,'Aug 4'!B:F,5,FALSE)</f>
        <v>#N/A</v>
      </c>
      <c r="H1913" t="str">
        <f>VLOOKUP(A1913,'Aug 5'!B:F,5,)</f>
        <v>yes</v>
      </c>
    </row>
    <row r="1914" spans="1:8" x14ac:dyDescent="0.2">
      <c r="A1914" s="5" t="s">
        <v>3942</v>
      </c>
      <c r="B1914" t="str">
        <f>VLOOKUP(A1914,'July 30'!B:F,5,FALSE)</f>
        <v>yes</v>
      </c>
      <c r="C1914" t="str">
        <f>VLOOKUP(A1914,'July 31'!B:F,5,FALSE)</f>
        <v>yes</v>
      </c>
      <c r="D1914" t="str">
        <f>VLOOKUP(A1914,'Aug 1'!B:F,5,FALSE)</f>
        <v>yes</v>
      </c>
      <c r="E1914" t="str">
        <f>VLOOKUP(A1914,'Aug 2'!B:F,5,FALSE)</f>
        <v>yes</v>
      </c>
      <c r="F1914" t="str">
        <f>VLOOKUP(A1914,'Aug 3'!B:F,5,FALSE)</f>
        <v>yes</v>
      </c>
      <c r="G1914" t="str">
        <f>VLOOKUP(A1914,'Aug 4'!B:F,5,FALSE)</f>
        <v>yes</v>
      </c>
      <c r="H1914" t="str">
        <f>VLOOKUP(A1914,'Aug 5'!B:F,5,)</f>
        <v>yes</v>
      </c>
    </row>
    <row r="1915" spans="1:8" x14ac:dyDescent="0.2">
      <c r="A1915" s="5" t="s">
        <v>3944</v>
      </c>
      <c r="B1915" t="str">
        <f>VLOOKUP(A1915,'July 30'!B:F,5,FALSE)</f>
        <v>yes</v>
      </c>
      <c r="C1915" t="str">
        <f>VLOOKUP(A1915,'July 31'!B:F,5,FALSE)</f>
        <v>yes</v>
      </c>
      <c r="D1915" t="str">
        <f>VLOOKUP(A1915,'Aug 1'!B:F,5,FALSE)</f>
        <v>yes</v>
      </c>
      <c r="E1915" t="str">
        <f>VLOOKUP(A1915,'Aug 2'!B:F,5,FALSE)</f>
        <v>yes</v>
      </c>
      <c r="F1915" t="str">
        <f>VLOOKUP(A1915,'Aug 3'!B:F,5,FALSE)</f>
        <v>yes</v>
      </c>
      <c r="G1915" t="str">
        <f>VLOOKUP(A1915,'Aug 4'!B:F,5,FALSE)</f>
        <v>yes</v>
      </c>
      <c r="H1915" t="str">
        <f>VLOOKUP(A1915,'Aug 5'!B:F,5,)</f>
        <v>yes</v>
      </c>
    </row>
    <row r="1916" spans="1:8" x14ac:dyDescent="0.2">
      <c r="A1916" s="5" t="s">
        <v>3946</v>
      </c>
      <c r="B1916" t="str">
        <f>VLOOKUP(A1916,'July 30'!B:F,5,FALSE)</f>
        <v>yes</v>
      </c>
      <c r="C1916" t="str">
        <f>VLOOKUP(A1916,'July 31'!B:F,5,FALSE)</f>
        <v>yes</v>
      </c>
      <c r="D1916" t="str">
        <f>VLOOKUP(A1916,'Aug 1'!B:F,5,FALSE)</f>
        <v>yes</v>
      </c>
      <c r="E1916" t="str">
        <f>VLOOKUP(A1916,'Aug 2'!B:F,5,FALSE)</f>
        <v>yes</v>
      </c>
      <c r="F1916" t="str">
        <f>VLOOKUP(A1916,'Aug 3'!B:F,5,FALSE)</f>
        <v>yes</v>
      </c>
      <c r="G1916" t="str">
        <f>VLOOKUP(A1916,'Aug 4'!B:F,5,FALSE)</f>
        <v>yes</v>
      </c>
      <c r="H1916" t="str">
        <f>VLOOKUP(A1916,'Aug 5'!B:F,5,)</f>
        <v>yes</v>
      </c>
    </row>
    <row r="1917" spans="1:8" x14ac:dyDescent="0.2">
      <c r="A1917" s="5" t="s">
        <v>3948</v>
      </c>
      <c r="B1917" t="str">
        <f>VLOOKUP(A1917,'July 30'!B:F,5,FALSE)</f>
        <v>yes</v>
      </c>
      <c r="C1917" t="str">
        <f>VLOOKUP(A1917,'July 31'!B:F,5,FALSE)</f>
        <v>yes</v>
      </c>
      <c r="D1917" t="str">
        <f>VLOOKUP(A1917,'Aug 1'!B:F,5,FALSE)</f>
        <v>yes</v>
      </c>
      <c r="E1917" t="str">
        <f>VLOOKUP(A1917,'Aug 2'!B:F,5,FALSE)</f>
        <v>yes</v>
      </c>
      <c r="F1917" t="str">
        <f>VLOOKUP(A1917,'Aug 3'!B:F,5,FALSE)</f>
        <v>yes</v>
      </c>
      <c r="G1917" t="str">
        <f>VLOOKUP(A1917,'Aug 4'!B:F,5,FALSE)</f>
        <v>yes</v>
      </c>
      <c r="H1917" t="str">
        <f>VLOOKUP(A1917,'Aug 5'!B:F,5,)</f>
        <v>yes</v>
      </c>
    </row>
    <row r="1918" spans="1:8" x14ac:dyDescent="0.2">
      <c r="A1918" s="5" t="s">
        <v>3950</v>
      </c>
      <c r="B1918" t="str">
        <f>VLOOKUP(A1918,'July 30'!B:F,5,FALSE)</f>
        <v>yes</v>
      </c>
      <c r="C1918" t="str">
        <f>VLOOKUP(A1918,'July 31'!B:F,5,FALSE)</f>
        <v>yes</v>
      </c>
      <c r="D1918" t="str">
        <f>VLOOKUP(A1918,'Aug 1'!B:F,5,FALSE)</f>
        <v>yes</v>
      </c>
      <c r="E1918" t="str">
        <f>VLOOKUP(A1918,'Aug 2'!B:F,5,FALSE)</f>
        <v>yes</v>
      </c>
      <c r="F1918" t="str">
        <f>VLOOKUP(A1918,'Aug 3'!B:F,5,FALSE)</f>
        <v>yes</v>
      </c>
      <c r="G1918" t="str">
        <f>VLOOKUP(A1918,'Aug 4'!B:F,5,FALSE)</f>
        <v>yes</v>
      </c>
      <c r="H1918" t="str">
        <f>VLOOKUP(A1918,'Aug 5'!B:F,5,)</f>
        <v>yes</v>
      </c>
    </row>
    <row r="1919" spans="1:8" x14ac:dyDescent="0.2">
      <c r="A1919" s="5" t="s">
        <v>3952</v>
      </c>
      <c r="B1919" t="str">
        <f>VLOOKUP(A1919,'July 30'!B:F,5,FALSE)</f>
        <v>yes</v>
      </c>
      <c r="C1919" t="str">
        <f>VLOOKUP(A1919,'July 31'!B:F,5,FALSE)</f>
        <v>yes</v>
      </c>
      <c r="D1919" t="str">
        <f>VLOOKUP(A1919,'Aug 1'!B:F,5,FALSE)</f>
        <v>yes</v>
      </c>
      <c r="E1919" t="str">
        <f>VLOOKUP(A1919,'Aug 2'!B:F,5,FALSE)</f>
        <v>yes</v>
      </c>
      <c r="F1919" t="str">
        <f>VLOOKUP(A1919,'Aug 3'!B:F,5,FALSE)</f>
        <v>yes</v>
      </c>
      <c r="G1919" t="str">
        <f>VLOOKUP(A1919,'Aug 4'!B:F,5,FALSE)</f>
        <v>yes</v>
      </c>
      <c r="H1919" t="str">
        <f>VLOOKUP(A1919,'Aug 5'!B:F,5,)</f>
        <v>yes</v>
      </c>
    </row>
    <row r="1920" spans="1:8" x14ac:dyDescent="0.2">
      <c r="A1920" s="5" t="s">
        <v>3954</v>
      </c>
      <c r="B1920" t="str">
        <f>VLOOKUP(A1920,'July 30'!B:F,5,FALSE)</f>
        <v>yes</v>
      </c>
      <c r="C1920" t="str">
        <f>VLOOKUP(A1920,'July 31'!B:F,5,FALSE)</f>
        <v>yes</v>
      </c>
      <c r="D1920" t="str">
        <f>VLOOKUP(A1920,'Aug 1'!B:F,5,FALSE)</f>
        <v>yes</v>
      </c>
      <c r="E1920" t="str">
        <f>VLOOKUP(A1920,'Aug 2'!B:F,5,FALSE)</f>
        <v>yes</v>
      </c>
      <c r="F1920" t="str">
        <f>VLOOKUP(A1920,'Aug 3'!B:F,5,FALSE)</f>
        <v>yes</v>
      </c>
      <c r="G1920" t="str">
        <f>VLOOKUP(A1920,'Aug 4'!B:F,5,FALSE)</f>
        <v>yes</v>
      </c>
      <c r="H1920" t="str">
        <f>VLOOKUP(A1920,'Aug 5'!B:F,5,)</f>
        <v>yes</v>
      </c>
    </row>
    <row r="1921" spans="1:8" x14ac:dyDescent="0.2">
      <c r="A1921" s="5" t="s">
        <v>3956</v>
      </c>
      <c r="B1921" t="str">
        <f>VLOOKUP(A1921,'July 30'!B:F,5,FALSE)</f>
        <v>yes</v>
      </c>
      <c r="C1921" t="str">
        <f>VLOOKUP(A1921,'July 31'!B:F,5,FALSE)</f>
        <v>yes</v>
      </c>
      <c r="D1921" t="str">
        <f>VLOOKUP(A1921,'Aug 1'!B:F,5,FALSE)</f>
        <v>yes</v>
      </c>
      <c r="E1921" t="str">
        <f>VLOOKUP(A1921,'Aug 2'!B:F,5,FALSE)</f>
        <v>yes</v>
      </c>
      <c r="F1921" t="str">
        <f>VLOOKUP(A1921,'Aug 3'!B:F,5,FALSE)</f>
        <v>yes</v>
      </c>
      <c r="G1921" t="str">
        <f>VLOOKUP(A1921,'Aug 4'!B:F,5,FALSE)</f>
        <v>yes</v>
      </c>
      <c r="H1921" t="str">
        <f>VLOOKUP(A1921,'Aug 5'!B:F,5,)</f>
        <v>yes</v>
      </c>
    </row>
    <row r="1922" spans="1:8" x14ac:dyDescent="0.2">
      <c r="A1922" s="5" t="s">
        <v>3958</v>
      </c>
      <c r="B1922" t="str">
        <f>VLOOKUP(A1922,'July 30'!B:F,5,FALSE)</f>
        <v>yes</v>
      </c>
      <c r="C1922" t="str">
        <f>VLOOKUP(A1922,'July 31'!B:F,5,FALSE)</f>
        <v>yes</v>
      </c>
      <c r="D1922" t="str">
        <f>VLOOKUP(A1922,'Aug 1'!B:F,5,FALSE)</f>
        <v>yes</v>
      </c>
      <c r="E1922" t="str">
        <f>VLOOKUP(A1922,'Aug 2'!B:F,5,FALSE)</f>
        <v>yes</v>
      </c>
      <c r="F1922" t="str">
        <f>VLOOKUP(A1922,'Aug 3'!B:F,5,FALSE)</f>
        <v>yes</v>
      </c>
      <c r="G1922" t="e">
        <f>VLOOKUP(A1922,'Aug 4'!B:F,5,FALSE)</f>
        <v>#N/A</v>
      </c>
      <c r="H1922" t="str">
        <f>VLOOKUP(A1922,'Aug 5'!B:F,5,)</f>
        <v>yes</v>
      </c>
    </row>
    <row r="1923" spans="1:8" x14ac:dyDescent="0.2">
      <c r="A1923" s="5" t="s">
        <v>3960</v>
      </c>
      <c r="B1923" t="str">
        <f>VLOOKUP(A1923,'July 30'!B:F,5,FALSE)</f>
        <v>yes</v>
      </c>
      <c r="C1923" t="str">
        <f>VLOOKUP(A1923,'July 31'!B:F,5,FALSE)</f>
        <v>yes</v>
      </c>
      <c r="D1923" t="str">
        <f>VLOOKUP(A1923,'Aug 1'!B:F,5,FALSE)</f>
        <v>yes</v>
      </c>
      <c r="E1923" t="str">
        <f>VLOOKUP(A1923,'Aug 2'!B:F,5,FALSE)</f>
        <v>yes</v>
      </c>
      <c r="F1923" t="str">
        <f>VLOOKUP(A1923,'Aug 3'!B:F,5,FALSE)</f>
        <v>yes</v>
      </c>
      <c r="G1923" t="str">
        <f>VLOOKUP(A1923,'Aug 4'!B:F,5,FALSE)</f>
        <v>yes</v>
      </c>
      <c r="H1923" t="str">
        <f>VLOOKUP(A1923,'Aug 5'!B:F,5,)</f>
        <v>yes</v>
      </c>
    </row>
    <row r="1924" spans="1:8" x14ac:dyDescent="0.2">
      <c r="A1924" s="5" t="s">
        <v>3962</v>
      </c>
      <c r="B1924" t="str">
        <f>VLOOKUP(A1924,'July 30'!B:F,5,FALSE)</f>
        <v>yes</v>
      </c>
      <c r="C1924" t="str">
        <f>VLOOKUP(A1924,'July 31'!B:F,5,FALSE)</f>
        <v>yes</v>
      </c>
      <c r="D1924" t="str">
        <f>VLOOKUP(A1924,'Aug 1'!B:F,5,FALSE)</f>
        <v>yes</v>
      </c>
      <c r="E1924" t="str">
        <f>VLOOKUP(A1924,'Aug 2'!B:F,5,FALSE)</f>
        <v>yes</v>
      </c>
      <c r="F1924" t="str">
        <f>VLOOKUP(A1924,'Aug 3'!B:F,5,FALSE)</f>
        <v>yes</v>
      </c>
      <c r="G1924" t="str">
        <f>VLOOKUP(A1924,'Aug 4'!B:F,5,FALSE)</f>
        <v>yes</v>
      </c>
      <c r="H1924" t="str">
        <f>VLOOKUP(A1924,'Aug 5'!B:F,5,)</f>
        <v>yes</v>
      </c>
    </row>
    <row r="1925" spans="1:8" x14ac:dyDescent="0.2">
      <c r="A1925" s="5" t="s">
        <v>3964</v>
      </c>
      <c r="B1925" t="str">
        <f>VLOOKUP(A1925,'July 30'!B:F,5,FALSE)</f>
        <v>yes</v>
      </c>
      <c r="C1925" t="str">
        <f>VLOOKUP(A1925,'July 31'!B:F,5,FALSE)</f>
        <v>yes</v>
      </c>
      <c r="D1925" t="str">
        <f>VLOOKUP(A1925,'Aug 1'!B:F,5,FALSE)</f>
        <v>yes</v>
      </c>
      <c r="E1925" t="str">
        <f>VLOOKUP(A1925,'Aug 2'!B:F,5,FALSE)</f>
        <v>yes</v>
      </c>
      <c r="F1925" t="str">
        <f>VLOOKUP(A1925,'Aug 3'!B:F,5,FALSE)</f>
        <v>yes</v>
      </c>
      <c r="G1925" t="str">
        <f>VLOOKUP(A1925,'Aug 4'!B:F,5,FALSE)</f>
        <v>yes</v>
      </c>
      <c r="H1925" t="str">
        <f>VLOOKUP(A1925,'Aug 5'!B:F,5,)</f>
        <v>yes</v>
      </c>
    </row>
    <row r="1926" spans="1:8" x14ac:dyDescent="0.2">
      <c r="A1926" s="5" t="s">
        <v>3966</v>
      </c>
      <c r="B1926" t="str">
        <f>VLOOKUP(A1926,'July 30'!B:F,5,FALSE)</f>
        <v>yes</v>
      </c>
      <c r="C1926" t="str">
        <f>VLOOKUP(A1926,'July 31'!B:F,5,FALSE)</f>
        <v>yes</v>
      </c>
      <c r="D1926" t="str">
        <f>VLOOKUP(A1926,'Aug 1'!B:F,5,FALSE)</f>
        <v>yes</v>
      </c>
      <c r="E1926" t="str">
        <f>VLOOKUP(A1926,'Aug 2'!B:F,5,FALSE)</f>
        <v>yes</v>
      </c>
      <c r="F1926" t="str">
        <f>VLOOKUP(A1926,'Aug 3'!B:F,5,FALSE)</f>
        <v>yes</v>
      </c>
      <c r="G1926" t="str">
        <f>VLOOKUP(A1926,'Aug 4'!B:F,5,FALSE)</f>
        <v>yes</v>
      </c>
      <c r="H1926" t="str">
        <f>VLOOKUP(A1926,'Aug 5'!B:F,5,)</f>
        <v>yes</v>
      </c>
    </row>
    <row r="1927" spans="1:8" x14ac:dyDescent="0.2">
      <c r="A1927" s="5" t="s">
        <v>3968</v>
      </c>
      <c r="B1927" t="str">
        <f>VLOOKUP(A1927,'July 30'!B:F,5,FALSE)</f>
        <v>yes</v>
      </c>
      <c r="C1927" t="str">
        <f>VLOOKUP(A1927,'July 31'!B:F,5,FALSE)</f>
        <v>yes</v>
      </c>
      <c r="D1927" t="str">
        <f>VLOOKUP(A1927,'Aug 1'!B:F,5,FALSE)</f>
        <v>yes</v>
      </c>
      <c r="E1927" t="str">
        <f>VLOOKUP(A1927,'Aug 2'!B:F,5,FALSE)</f>
        <v>yes</v>
      </c>
      <c r="F1927" t="str">
        <f>VLOOKUP(A1927,'Aug 3'!B:F,5,FALSE)</f>
        <v>yes</v>
      </c>
      <c r="G1927" t="str">
        <f>VLOOKUP(A1927,'Aug 4'!B:F,5,FALSE)</f>
        <v>yes</v>
      </c>
      <c r="H1927" t="e">
        <f>VLOOKUP(A1927,'Aug 5'!B:F,5,)</f>
        <v>#N/A</v>
      </c>
    </row>
    <row r="1928" spans="1:8" x14ac:dyDescent="0.2">
      <c r="A1928" s="5" t="s">
        <v>3970</v>
      </c>
      <c r="B1928" t="str">
        <f>VLOOKUP(A1928,'July 30'!B:F,5,FALSE)</f>
        <v>yes</v>
      </c>
      <c r="C1928" t="str">
        <f>VLOOKUP(A1928,'July 31'!B:F,5,FALSE)</f>
        <v>yes</v>
      </c>
      <c r="D1928" t="str">
        <f>VLOOKUP(A1928,'Aug 1'!B:F,5,FALSE)</f>
        <v>yes</v>
      </c>
      <c r="E1928" t="str">
        <f>VLOOKUP(A1928,'Aug 2'!B:F,5,FALSE)</f>
        <v>yes</v>
      </c>
      <c r="F1928" t="str">
        <f>VLOOKUP(A1928,'Aug 3'!B:F,5,FALSE)</f>
        <v>yes</v>
      </c>
      <c r="G1928" t="str">
        <f>VLOOKUP(A1928,'Aug 4'!B:F,5,FALSE)</f>
        <v>yes</v>
      </c>
      <c r="H1928" t="str">
        <f>VLOOKUP(A1928,'Aug 5'!B:F,5,)</f>
        <v>yes</v>
      </c>
    </row>
    <row r="1929" spans="1:8" x14ac:dyDescent="0.2">
      <c r="A1929" s="5" t="s">
        <v>3972</v>
      </c>
      <c r="B1929" t="str">
        <f>VLOOKUP(A1929,'July 30'!B:F,5,FALSE)</f>
        <v>yes</v>
      </c>
      <c r="C1929" t="str">
        <f>VLOOKUP(A1929,'July 31'!B:F,5,FALSE)</f>
        <v>yes</v>
      </c>
      <c r="D1929" t="str">
        <f>VLOOKUP(A1929,'Aug 1'!B:F,5,FALSE)</f>
        <v>yes</v>
      </c>
      <c r="E1929" t="str">
        <f>VLOOKUP(A1929,'Aug 2'!B:F,5,FALSE)</f>
        <v>yes</v>
      </c>
      <c r="F1929" t="str">
        <f>VLOOKUP(A1929,'Aug 3'!B:F,5,FALSE)</f>
        <v>yes</v>
      </c>
      <c r="G1929" t="str">
        <f>VLOOKUP(A1929,'Aug 4'!B:F,5,FALSE)</f>
        <v>yes</v>
      </c>
      <c r="H1929" t="str">
        <f>VLOOKUP(A1929,'Aug 5'!B:F,5,)</f>
        <v>yes</v>
      </c>
    </row>
    <row r="1930" spans="1:8" x14ac:dyDescent="0.2">
      <c r="A1930" s="5" t="s">
        <v>3974</v>
      </c>
      <c r="B1930" t="str">
        <f>VLOOKUP(A1930,'July 30'!B:F,5,FALSE)</f>
        <v>yes</v>
      </c>
      <c r="C1930" t="str">
        <f>VLOOKUP(A1930,'July 31'!B:F,5,FALSE)</f>
        <v>yes</v>
      </c>
      <c r="D1930" t="str">
        <f>VLOOKUP(A1930,'Aug 1'!B:F,5,FALSE)</f>
        <v>yes</v>
      </c>
      <c r="E1930" t="str">
        <f>VLOOKUP(A1930,'Aug 2'!B:F,5,FALSE)</f>
        <v>yes</v>
      </c>
      <c r="F1930" t="str">
        <f>VLOOKUP(A1930,'Aug 3'!B:F,5,FALSE)</f>
        <v>yes</v>
      </c>
      <c r="G1930" t="str">
        <f>VLOOKUP(A1930,'Aug 4'!B:F,5,FALSE)</f>
        <v>yes</v>
      </c>
      <c r="H1930" t="str">
        <f>VLOOKUP(A1930,'Aug 5'!B:F,5,)</f>
        <v>yes</v>
      </c>
    </row>
    <row r="1931" spans="1:8" x14ac:dyDescent="0.2">
      <c r="A1931" s="5" t="s">
        <v>3976</v>
      </c>
      <c r="B1931" t="str">
        <f>VLOOKUP(A1931,'July 30'!B:F,5,FALSE)</f>
        <v>yes</v>
      </c>
      <c r="C1931" t="str">
        <f>VLOOKUP(A1931,'July 31'!B:F,5,FALSE)</f>
        <v>yes</v>
      </c>
      <c r="D1931" t="str">
        <f>VLOOKUP(A1931,'Aug 1'!B:F,5,FALSE)</f>
        <v>yes</v>
      </c>
      <c r="E1931" t="str">
        <f>VLOOKUP(A1931,'Aug 2'!B:F,5,FALSE)</f>
        <v>yes</v>
      </c>
      <c r="F1931" t="str">
        <f>VLOOKUP(A1931,'Aug 3'!B:F,5,FALSE)</f>
        <v>yes</v>
      </c>
      <c r="G1931" t="str">
        <f>VLOOKUP(A1931,'Aug 4'!B:F,5,FALSE)</f>
        <v>yes</v>
      </c>
      <c r="H1931" t="str">
        <f>VLOOKUP(A1931,'Aug 5'!B:F,5,)</f>
        <v>yes</v>
      </c>
    </row>
    <row r="1932" spans="1:8" x14ac:dyDescent="0.2">
      <c r="A1932" s="5" t="s">
        <v>3978</v>
      </c>
      <c r="B1932" t="str">
        <f>VLOOKUP(A1932,'July 30'!B:F,5,FALSE)</f>
        <v>yes</v>
      </c>
      <c r="C1932" t="str">
        <f>VLOOKUP(A1932,'July 31'!B:F,5,FALSE)</f>
        <v>yes</v>
      </c>
      <c r="D1932" t="str">
        <f>VLOOKUP(A1932,'Aug 1'!B:F,5,FALSE)</f>
        <v>yes</v>
      </c>
      <c r="E1932" t="str">
        <f>VLOOKUP(A1932,'Aug 2'!B:F,5,FALSE)</f>
        <v>yes</v>
      </c>
      <c r="F1932" t="str">
        <f>VLOOKUP(A1932,'Aug 3'!B:F,5,FALSE)</f>
        <v>yes</v>
      </c>
      <c r="G1932" t="str">
        <f>VLOOKUP(A1932,'Aug 4'!B:F,5,FALSE)</f>
        <v>yes</v>
      </c>
      <c r="H1932" t="str">
        <f>VLOOKUP(A1932,'Aug 5'!B:F,5,)</f>
        <v>yes</v>
      </c>
    </row>
    <row r="1933" spans="1:8" x14ac:dyDescent="0.2">
      <c r="A1933" s="5" t="s">
        <v>3980</v>
      </c>
      <c r="B1933" t="str">
        <f>VLOOKUP(A1933,'July 30'!B:F,5,FALSE)</f>
        <v>yes</v>
      </c>
      <c r="C1933" t="str">
        <f>VLOOKUP(A1933,'July 31'!B:F,5,FALSE)</f>
        <v>yes</v>
      </c>
      <c r="D1933" t="str">
        <f>VLOOKUP(A1933,'Aug 1'!B:F,5,FALSE)</f>
        <v>yes</v>
      </c>
      <c r="E1933" t="str">
        <f>VLOOKUP(A1933,'Aug 2'!B:F,5,FALSE)</f>
        <v>yes</v>
      </c>
      <c r="F1933" t="str">
        <f>VLOOKUP(A1933,'Aug 3'!B:F,5,FALSE)</f>
        <v>yes</v>
      </c>
      <c r="G1933" t="str">
        <f>VLOOKUP(A1933,'Aug 4'!B:F,5,FALSE)</f>
        <v>yes</v>
      </c>
      <c r="H1933" t="str">
        <f>VLOOKUP(A1933,'Aug 5'!B:F,5,)</f>
        <v>yes</v>
      </c>
    </row>
    <row r="1934" spans="1:8" x14ac:dyDescent="0.2">
      <c r="A1934" s="5" t="s">
        <v>3982</v>
      </c>
      <c r="B1934" t="str">
        <f>VLOOKUP(A1934,'July 30'!B:F,5,FALSE)</f>
        <v>yes</v>
      </c>
      <c r="C1934" t="str">
        <f>VLOOKUP(A1934,'July 31'!B:F,5,FALSE)</f>
        <v>yes</v>
      </c>
      <c r="D1934" t="str">
        <f>VLOOKUP(A1934,'Aug 1'!B:F,5,FALSE)</f>
        <v>yes</v>
      </c>
      <c r="E1934" t="str">
        <f>VLOOKUP(A1934,'Aug 2'!B:F,5,FALSE)</f>
        <v>yes</v>
      </c>
      <c r="F1934" t="str">
        <f>VLOOKUP(A1934,'Aug 3'!B:F,5,FALSE)</f>
        <v>yes</v>
      </c>
      <c r="G1934" t="str">
        <f>VLOOKUP(A1934,'Aug 4'!B:F,5,FALSE)</f>
        <v>yes</v>
      </c>
      <c r="H1934" t="str">
        <f>VLOOKUP(A1934,'Aug 5'!B:F,5,)</f>
        <v>yes</v>
      </c>
    </row>
    <row r="1935" spans="1:8" x14ac:dyDescent="0.2">
      <c r="A1935" s="5" t="s">
        <v>3984</v>
      </c>
      <c r="B1935" t="str">
        <f>VLOOKUP(A1935,'July 30'!B:F,5,FALSE)</f>
        <v>yes</v>
      </c>
      <c r="C1935" t="str">
        <f>VLOOKUP(A1935,'July 31'!B:F,5,FALSE)</f>
        <v>yes</v>
      </c>
      <c r="D1935" t="str">
        <f>VLOOKUP(A1935,'Aug 1'!B:F,5,FALSE)</f>
        <v>yes</v>
      </c>
      <c r="E1935" t="str">
        <f>VLOOKUP(A1935,'Aug 2'!B:F,5,FALSE)</f>
        <v>yes</v>
      </c>
      <c r="F1935" t="str">
        <f>VLOOKUP(A1935,'Aug 3'!B:F,5,FALSE)</f>
        <v>yes</v>
      </c>
      <c r="G1935" t="e">
        <f>VLOOKUP(A1935,'Aug 4'!B:F,5,FALSE)</f>
        <v>#N/A</v>
      </c>
      <c r="H1935" t="str">
        <f>VLOOKUP(A1935,'Aug 5'!B:F,5,)</f>
        <v>yes</v>
      </c>
    </row>
    <row r="1936" spans="1:8" x14ac:dyDescent="0.2">
      <c r="A1936" s="5" t="s">
        <v>3986</v>
      </c>
      <c r="B1936" t="str">
        <f>VLOOKUP(A1936,'July 30'!B:F,5,FALSE)</f>
        <v>yes</v>
      </c>
      <c r="C1936" t="str">
        <f>VLOOKUP(A1936,'July 31'!B:F,5,FALSE)</f>
        <v>yes</v>
      </c>
      <c r="D1936" t="str">
        <f>VLOOKUP(A1936,'Aug 1'!B:F,5,FALSE)</f>
        <v>yes</v>
      </c>
      <c r="E1936" t="str">
        <f>VLOOKUP(A1936,'Aug 2'!B:F,5,FALSE)</f>
        <v>yes</v>
      </c>
      <c r="F1936" t="str">
        <f>VLOOKUP(A1936,'Aug 3'!B:F,5,FALSE)</f>
        <v>yes</v>
      </c>
      <c r="G1936" t="str">
        <f>VLOOKUP(A1936,'Aug 4'!B:F,5,FALSE)</f>
        <v>yes</v>
      </c>
      <c r="H1936" t="str">
        <f>VLOOKUP(A1936,'Aug 5'!B:F,5,)</f>
        <v>yes</v>
      </c>
    </row>
    <row r="1937" spans="1:8" x14ac:dyDescent="0.2">
      <c r="A1937" s="5" t="s">
        <v>3988</v>
      </c>
      <c r="B1937" t="str">
        <f>VLOOKUP(A1937,'July 30'!B:F,5,FALSE)</f>
        <v>yes</v>
      </c>
      <c r="C1937" t="str">
        <f>VLOOKUP(A1937,'July 31'!B:F,5,FALSE)</f>
        <v>yes</v>
      </c>
      <c r="D1937" t="str">
        <f>VLOOKUP(A1937,'Aug 1'!B:F,5,FALSE)</f>
        <v>yes</v>
      </c>
      <c r="E1937" t="str">
        <f>VLOOKUP(A1937,'Aug 2'!B:F,5,FALSE)</f>
        <v>yes</v>
      </c>
      <c r="F1937" t="str">
        <f>VLOOKUP(A1937,'Aug 3'!B:F,5,FALSE)</f>
        <v>yes</v>
      </c>
      <c r="G1937" t="str">
        <f>VLOOKUP(A1937,'Aug 4'!B:F,5,FALSE)</f>
        <v>yes</v>
      </c>
      <c r="H1937" t="str">
        <f>VLOOKUP(A1937,'Aug 5'!B:F,5,)</f>
        <v>yes</v>
      </c>
    </row>
    <row r="1938" spans="1:8" x14ac:dyDescent="0.2">
      <c r="A1938" s="5" t="s">
        <v>3990</v>
      </c>
      <c r="B1938" t="str">
        <f>VLOOKUP(A1938,'July 30'!B:F,5,FALSE)</f>
        <v>yes</v>
      </c>
      <c r="C1938" t="str">
        <f>VLOOKUP(A1938,'July 31'!B:F,5,FALSE)</f>
        <v>yes</v>
      </c>
      <c r="D1938" t="str">
        <f>VLOOKUP(A1938,'Aug 1'!B:F,5,FALSE)</f>
        <v>yes</v>
      </c>
      <c r="E1938" t="str">
        <f>VLOOKUP(A1938,'Aug 2'!B:F,5,FALSE)</f>
        <v>yes</v>
      </c>
      <c r="F1938" t="str">
        <f>VLOOKUP(A1938,'Aug 3'!B:F,5,FALSE)</f>
        <v>yes</v>
      </c>
      <c r="G1938" t="str">
        <f>VLOOKUP(A1938,'Aug 4'!B:F,5,FALSE)</f>
        <v>yes</v>
      </c>
      <c r="H1938" t="str">
        <f>VLOOKUP(A1938,'Aug 5'!B:F,5,)</f>
        <v>yes</v>
      </c>
    </row>
    <row r="1939" spans="1:8" x14ac:dyDescent="0.2">
      <c r="A1939" s="5" t="s">
        <v>3992</v>
      </c>
      <c r="B1939" t="str">
        <f>VLOOKUP(A1939,'July 30'!B:F,5,FALSE)</f>
        <v>yes</v>
      </c>
      <c r="C1939" t="str">
        <f>VLOOKUP(A1939,'July 31'!B:F,5,FALSE)</f>
        <v>yes</v>
      </c>
      <c r="D1939" t="str">
        <f>VLOOKUP(A1939,'Aug 1'!B:F,5,FALSE)</f>
        <v>yes</v>
      </c>
      <c r="E1939" t="str">
        <f>VLOOKUP(A1939,'Aug 2'!B:F,5,FALSE)</f>
        <v>yes</v>
      </c>
      <c r="F1939" t="str">
        <f>VLOOKUP(A1939,'Aug 3'!B:F,5,FALSE)</f>
        <v>yes</v>
      </c>
      <c r="G1939" t="str">
        <f>VLOOKUP(A1939,'Aug 4'!B:F,5,FALSE)</f>
        <v>yes</v>
      </c>
      <c r="H1939" t="str">
        <f>VLOOKUP(A1939,'Aug 5'!B:F,5,)</f>
        <v>yes</v>
      </c>
    </row>
    <row r="1940" spans="1:8" x14ac:dyDescent="0.2">
      <c r="A1940" s="5" t="s">
        <v>3994</v>
      </c>
      <c r="B1940" t="str">
        <f>VLOOKUP(A1940,'July 30'!B:F,5,FALSE)</f>
        <v>yes</v>
      </c>
      <c r="C1940" t="str">
        <f>VLOOKUP(A1940,'July 31'!B:F,5,FALSE)</f>
        <v>yes</v>
      </c>
      <c r="D1940" t="str">
        <f>VLOOKUP(A1940,'Aug 1'!B:F,5,FALSE)</f>
        <v>yes</v>
      </c>
      <c r="E1940" t="str">
        <f>VLOOKUP(A1940,'Aug 2'!B:F,5,FALSE)</f>
        <v>yes</v>
      </c>
      <c r="F1940" t="str">
        <f>VLOOKUP(A1940,'Aug 3'!B:F,5,FALSE)</f>
        <v>yes</v>
      </c>
      <c r="G1940" t="str">
        <f>VLOOKUP(A1940,'Aug 4'!B:F,5,FALSE)</f>
        <v>yes</v>
      </c>
      <c r="H1940" t="str">
        <f>VLOOKUP(A1940,'Aug 5'!B:F,5,)</f>
        <v>yes</v>
      </c>
    </row>
    <row r="1941" spans="1:8" x14ac:dyDescent="0.2">
      <c r="A1941" s="5" t="s">
        <v>3996</v>
      </c>
      <c r="B1941" t="str">
        <f>VLOOKUP(A1941,'July 30'!B:F,5,FALSE)</f>
        <v>yes</v>
      </c>
      <c r="C1941" t="str">
        <f>VLOOKUP(A1941,'July 31'!B:F,5,FALSE)</f>
        <v>yes</v>
      </c>
      <c r="D1941" t="str">
        <f>VLOOKUP(A1941,'Aug 1'!B:F,5,FALSE)</f>
        <v>yes</v>
      </c>
      <c r="E1941" t="str">
        <f>VLOOKUP(A1941,'Aug 2'!B:F,5,FALSE)</f>
        <v>yes</v>
      </c>
      <c r="F1941" t="str">
        <f>VLOOKUP(A1941,'Aug 3'!B:F,5,FALSE)</f>
        <v>yes</v>
      </c>
      <c r="G1941" t="str">
        <f>VLOOKUP(A1941,'Aug 4'!B:F,5,FALSE)</f>
        <v>yes</v>
      </c>
      <c r="H1941" t="str">
        <f>VLOOKUP(A1941,'Aug 5'!B:F,5,)</f>
        <v>yes</v>
      </c>
    </row>
    <row r="1942" spans="1:8" x14ac:dyDescent="0.2">
      <c r="A1942" s="5" t="s">
        <v>3998</v>
      </c>
      <c r="B1942" t="str">
        <f>VLOOKUP(A1942,'July 30'!B:F,5,FALSE)</f>
        <v>yes</v>
      </c>
      <c r="C1942" t="str">
        <f>VLOOKUP(A1942,'July 31'!B:F,5,FALSE)</f>
        <v>yes</v>
      </c>
      <c r="D1942" t="str">
        <f>VLOOKUP(A1942,'Aug 1'!B:F,5,FALSE)</f>
        <v>yes</v>
      </c>
      <c r="E1942" t="str">
        <f>VLOOKUP(A1942,'Aug 2'!B:F,5,FALSE)</f>
        <v>yes</v>
      </c>
      <c r="F1942" t="str">
        <f>VLOOKUP(A1942,'Aug 3'!B:F,5,FALSE)</f>
        <v>yes</v>
      </c>
      <c r="G1942" t="str">
        <f>VLOOKUP(A1942,'Aug 4'!B:F,5,FALSE)</f>
        <v>yes</v>
      </c>
      <c r="H1942" t="str">
        <f>VLOOKUP(A1942,'Aug 5'!B:F,5,)</f>
        <v>yes</v>
      </c>
    </row>
    <row r="1943" spans="1:8" x14ac:dyDescent="0.2">
      <c r="A1943" s="5" t="s">
        <v>4000</v>
      </c>
      <c r="B1943" t="str">
        <f>VLOOKUP(A1943,'July 30'!B:F,5,FALSE)</f>
        <v>yes</v>
      </c>
      <c r="C1943" t="str">
        <f>VLOOKUP(A1943,'July 31'!B:F,5,FALSE)</f>
        <v>yes</v>
      </c>
      <c r="D1943" t="str">
        <f>VLOOKUP(A1943,'Aug 1'!B:F,5,FALSE)</f>
        <v>yes</v>
      </c>
      <c r="E1943" t="str">
        <f>VLOOKUP(A1943,'Aug 2'!B:F,5,FALSE)</f>
        <v>yes</v>
      </c>
      <c r="F1943" t="str">
        <f>VLOOKUP(A1943,'Aug 3'!B:F,5,FALSE)</f>
        <v>yes</v>
      </c>
      <c r="G1943" t="str">
        <f>VLOOKUP(A1943,'Aug 4'!B:F,5,FALSE)</f>
        <v>yes</v>
      </c>
      <c r="H1943" t="str">
        <f>VLOOKUP(A1943,'Aug 5'!B:F,5,)</f>
        <v>yes</v>
      </c>
    </row>
    <row r="1944" spans="1:8" x14ac:dyDescent="0.2">
      <c r="A1944" s="5" t="s">
        <v>4002</v>
      </c>
      <c r="B1944" t="str">
        <f>VLOOKUP(A1944,'July 30'!B:F,5,FALSE)</f>
        <v>yes</v>
      </c>
      <c r="C1944" t="str">
        <f>VLOOKUP(A1944,'July 31'!B:F,5,FALSE)</f>
        <v>yes</v>
      </c>
      <c r="D1944" t="str">
        <f>VLOOKUP(A1944,'Aug 1'!B:F,5,FALSE)</f>
        <v>yes</v>
      </c>
      <c r="E1944" t="str">
        <f>VLOOKUP(A1944,'Aug 2'!B:F,5,FALSE)</f>
        <v>yes</v>
      </c>
      <c r="F1944" t="str">
        <f>VLOOKUP(A1944,'Aug 3'!B:F,5,FALSE)</f>
        <v>yes</v>
      </c>
      <c r="G1944" t="str">
        <f>VLOOKUP(A1944,'Aug 4'!B:F,5,FALSE)</f>
        <v>yes</v>
      </c>
      <c r="H1944" t="str">
        <f>VLOOKUP(A1944,'Aug 5'!B:F,5,)</f>
        <v>yes</v>
      </c>
    </row>
    <row r="1945" spans="1:8" x14ac:dyDescent="0.2">
      <c r="A1945" s="5" t="s">
        <v>4004</v>
      </c>
      <c r="B1945" t="str">
        <f>VLOOKUP(A1945,'July 30'!B:F,5,FALSE)</f>
        <v>yes</v>
      </c>
      <c r="C1945" t="str">
        <f>VLOOKUP(A1945,'July 31'!B:F,5,FALSE)</f>
        <v>yes</v>
      </c>
      <c r="D1945" t="str">
        <f>VLOOKUP(A1945,'Aug 1'!B:F,5,FALSE)</f>
        <v>yes</v>
      </c>
      <c r="E1945" t="str">
        <f>VLOOKUP(A1945,'Aug 2'!B:F,5,FALSE)</f>
        <v>yes</v>
      </c>
      <c r="F1945" t="str">
        <f>VLOOKUP(A1945,'Aug 3'!B:F,5,FALSE)</f>
        <v>yes</v>
      </c>
      <c r="G1945" t="str">
        <f>VLOOKUP(A1945,'Aug 4'!B:F,5,FALSE)</f>
        <v>yes</v>
      </c>
      <c r="H1945" t="str">
        <f>VLOOKUP(A1945,'Aug 5'!B:F,5,)</f>
        <v>yes</v>
      </c>
    </row>
    <row r="1946" spans="1:8" x14ac:dyDescent="0.2">
      <c r="A1946" s="5" t="s">
        <v>4006</v>
      </c>
      <c r="B1946" t="str">
        <f>VLOOKUP(A1946,'July 30'!B:F,5,FALSE)</f>
        <v>yes</v>
      </c>
      <c r="C1946" t="str">
        <f>VLOOKUP(A1946,'July 31'!B:F,5,FALSE)</f>
        <v>yes</v>
      </c>
      <c r="D1946" t="str">
        <f>VLOOKUP(A1946,'Aug 1'!B:F,5,FALSE)</f>
        <v>yes</v>
      </c>
      <c r="E1946" t="str">
        <f>VLOOKUP(A1946,'Aug 2'!B:F,5,FALSE)</f>
        <v>yes</v>
      </c>
      <c r="F1946" t="str">
        <f>VLOOKUP(A1946,'Aug 3'!B:F,5,FALSE)</f>
        <v>yes</v>
      </c>
      <c r="G1946" t="str">
        <f>VLOOKUP(A1946,'Aug 4'!B:F,5,FALSE)</f>
        <v>yes</v>
      </c>
      <c r="H1946" t="str">
        <f>VLOOKUP(A1946,'Aug 5'!B:F,5,)</f>
        <v>yes</v>
      </c>
    </row>
    <row r="1947" spans="1:8" x14ac:dyDescent="0.2">
      <c r="A1947" s="5" t="s">
        <v>4008</v>
      </c>
      <c r="B1947" t="str">
        <f>VLOOKUP(A1947,'July 30'!B:F,5,FALSE)</f>
        <v>yes</v>
      </c>
      <c r="C1947" t="str">
        <f>VLOOKUP(A1947,'July 31'!B:F,5,FALSE)</f>
        <v>yes</v>
      </c>
      <c r="D1947" t="str">
        <f>VLOOKUP(A1947,'Aug 1'!B:F,5,FALSE)</f>
        <v>yes</v>
      </c>
      <c r="E1947" t="str">
        <f>VLOOKUP(A1947,'Aug 2'!B:F,5,FALSE)</f>
        <v>yes</v>
      </c>
      <c r="F1947" t="str">
        <f>VLOOKUP(A1947,'Aug 3'!B:F,5,FALSE)</f>
        <v>yes</v>
      </c>
      <c r="G1947" t="str">
        <f>VLOOKUP(A1947,'Aug 4'!B:F,5,FALSE)</f>
        <v>yes</v>
      </c>
      <c r="H1947" t="str">
        <f>VLOOKUP(A1947,'Aug 5'!B:F,5,)</f>
        <v>yes</v>
      </c>
    </row>
    <row r="1948" spans="1:8" x14ac:dyDescent="0.2">
      <c r="A1948" s="5" t="s">
        <v>4010</v>
      </c>
      <c r="B1948" t="str">
        <f>VLOOKUP(A1948,'July 30'!B:F,5,FALSE)</f>
        <v>yes</v>
      </c>
      <c r="C1948" t="str">
        <f>VLOOKUP(A1948,'July 31'!B:F,5,FALSE)</f>
        <v>yes</v>
      </c>
      <c r="D1948" t="str">
        <f>VLOOKUP(A1948,'Aug 1'!B:F,5,FALSE)</f>
        <v>yes</v>
      </c>
      <c r="E1948" t="str">
        <f>VLOOKUP(A1948,'Aug 2'!B:F,5,FALSE)</f>
        <v>yes</v>
      </c>
      <c r="F1948" t="str">
        <f>VLOOKUP(A1948,'Aug 3'!B:F,5,FALSE)</f>
        <v>yes</v>
      </c>
      <c r="G1948" t="str">
        <f>VLOOKUP(A1948,'Aug 4'!B:F,5,FALSE)</f>
        <v>yes</v>
      </c>
      <c r="H1948" t="str">
        <f>VLOOKUP(A1948,'Aug 5'!B:F,5,)</f>
        <v>yes</v>
      </c>
    </row>
    <row r="1949" spans="1:8" x14ac:dyDescent="0.2">
      <c r="A1949" s="5" t="s">
        <v>4012</v>
      </c>
      <c r="B1949" t="str">
        <f>VLOOKUP(A1949,'July 30'!B:F,5,FALSE)</f>
        <v>yes</v>
      </c>
      <c r="C1949" t="str">
        <f>VLOOKUP(A1949,'July 31'!B:F,5,FALSE)</f>
        <v>yes</v>
      </c>
      <c r="D1949" t="str">
        <f>VLOOKUP(A1949,'Aug 1'!B:F,5,FALSE)</f>
        <v>yes</v>
      </c>
      <c r="E1949" t="str">
        <f>VLOOKUP(A1949,'Aug 2'!B:F,5,FALSE)</f>
        <v>yes</v>
      </c>
      <c r="F1949" t="str">
        <f>VLOOKUP(A1949,'Aug 3'!B:F,5,FALSE)</f>
        <v>yes</v>
      </c>
      <c r="G1949" t="str">
        <f>VLOOKUP(A1949,'Aug 4'!B:F,5,FALSE)</f>
        <v>yes</v>
      </c>
      <c r="H1949" t="str">
        <f>VLOOKUP(A1949,'Aug 5'!B:F,5,)</f>
        <v>yes</v>
      </c>
    </row>
    <row r="1950" spans="1:8" x14ac:dyDescent="0.2">
      <c r="A1950" s="5" t="s">
        <v>4014</v>
      </c>
      <c r="B1950" t="str">
        <f>VLOOKUP(A1950,'July 30'!B:F,5,FALSE)</f>
        <v>yes</v>
      </c>
      <c r="C1950" t="str">
        <f>VLOOKUP(A1950,'July 31'!B:F,5,FALSE)</f>
        <v>yes</v>
      </c>
      <c r="D1950" t="str">
        <f>VLOOKUP(A1950,'Aug 1'!B:F,5,FALSE)</f>
        <v>yes</v>
      </c>
      <c r="E1950" t="str">
        <f>VLOOKUP(A1950,'Aug 2'!B:F,5,FALSE)</f>
        <v>yes</v>
      </c>
      <c r="F1950" t="str">
        <f>VLOOKUP(A1950,'Aug 3'!B:F,5,FALSE)</f>
        <v>yes</v>
      </c>
      <c r="G1950" t="str">
        <f>VLOOKUP(A1950,'Aug 4'!B:F,5,FALSE)</f>
        <v>yes</v>
      </c>
      <c r="H1950" t="str">
        <f>VLOOKUP(A1950,'Aug 5'!B:F,5,)</f>
        <v>yes</v>
      </c>
    </row>
    <row r="1951" spans="1:8" x14ac:dyDescent="0.2">
      <c r="A1951" s="5" t="s">
        <v>4016</v>
      </c>
      <c r="B1951" t="str">
        <f>VLOOKUP(A1951,'July 30'!B:F,5,FALSE)</f>
        <v>yes</v>
      </c>
      <c r="C1951" t="str">
        <f>VLOOKUP(A1951,'July 31'!B:F,5,FALSE)</f>
        <v>yes</v>
      </c>
      <c r="D1951" t="str">
        <f>VLOOKUP(A1951,'Aug 1'!B:F,5,FALSE)</f>
        <v>yes</v>
      </c>
      <c r="E1951" t="str">
        <f>VLOOKUP(A1951,'Aug 2'!B:F,5,FALSE)</f>
        <v>yes</v>
      </c>
      <c r="F1951" t="str">
        <f>VLOOKUP(A1951,'Aug 3'!B:F,5,FALSE)</f>
        <v>yes</v>
      </c>
      <c r="G1951" t="str">
        <f>VLOOKUP(A1951,'Aug 4'!B:F,5,FALSE)</f>
        <v>yes</v>
      </c>
      <c r="H1951" t="str">
        <f>VLOOKUP(A1951,'Aug 5'!B:F,5,)</f>
        <v>yes</v>
      </c>
    </row>
    <row r="1952" spans="1:8" x14ac:dyDescent="0.2">
      <c r="A1952" s="5" t="s">
        <v>4018</v>
      </c>
      <c r="B1952" t="str">
        <f>VLOOKUP(A1952,'July 30'!B:F,5,FALSE)</f>
        <v>yes</v>
      </c>
      <c r="C1952" t="str">
        <f>VLOOKUP(A1952,'July 31'!B:F,5,FALSE)</f>
        <v>yes</v>
      </c>
      <c r="D1952" t="str">
        <f>VLOOKUP(A1952,'Aug 1'!B:F,5,FALSE)</f>
        <v>yes</v>
      </c>
      <c r="E1952" t="str">
        <f>VLOOKUP(A1952,'Aug 2'!B:F,5,FALSE)</f>
        <v>yes</v>
      </c>
      <c r="F1952" t="str">
        <f>VLOOKUP(A1952,'Aug 3'!B:F,5,FALSE)</f>
        <v>yes</v>
      </c>
      <c r="G1952" t="str">
        <f>VLOOKUP(A1952,'Aug 4'!B:F,5,FALSE)</f>
        <v>yes</v>
      </c>
      <c r="H1952" t="str">
        <f>VLOOKUP(A1952,'Aug 5'!B:F,5,)</f>
        <v>yes</v>
      </c>
    </row>
    <row r="1953" spans="1:8" x14ac:dyDescent="0.2">
      <c r="A1953" s="5" t="s">
        <v>4020</v>
      </c>
      <c r="B1953" t="str">
        <f>VLOOKUP(A1953,'July 30'!B:F,5,FALSE)</f>
        <v>yes</v>
      </c>
      <c r="C1953" t="str">
        <f>VLOOKUP(A1953,'July 31'!B:F,5,FALSE)</f>
        <v>yes</v>
      </c>
      <c r="D1953" t="str">
        <f>VLOOKUP(A1953,'Aug 1'!B:F,5,FALSE)</f>
        <v>yes</v>
      </c>
      <c r="E1953" t="str">
        <f>VLOOKUP(A1953,'Aug 2'!B:F,5,FALSE)</f>
        <v>yes</v>
      </c>
      <c r="F1953" t="str">
        <f>VLOOKUP(A1953,'Aug 3'!B:F,5,FALSE)</f>
        <v>yes</v>
      </c>
      <c r="G1953" t="str">
        <f>VLOOKUP(A1953,'Aug 4'!B:F,5,FALSE)</f>
        <v>yes</v>
      </c>
      <c r="H1953" t="str">
        <f>VLOOKUP(A1953,'Aug 5'!B:F,5,)</f>
        <v>yes</v>
      </c>
    </row>
    <row r="1954" spans="1:8" x14ac:dyDescent="0.2">
      <c r="A1954" s="5" t="s">
        <v>4022</v>
      </c>
      <c r="B1954" t="str">
        <f>VLOOKUP(A1954,'July 30'!B:F,5,FALSE)</f>
        <v>yes</v>
      </c>
      <c r="C1954" t="str">
        <f>VLOOKUP(A1954,'July 31'!B:F,5,FALSE)</f>
        <v>yes</v>
      </c>
      <c r="D1954" t="str">
        <f>VLOOKUP(A1954,'Aug 1'!B:F,5,FALSE)</f>
        <v>yes</v>
      </c>
      <c r="E1954" t="str">
        <f>VLOOKUP(A1954,'Aug 2'!B:F,5,FALSE)</f>
        <v>yes</v>
      </c>
      <c r="F1954" t="str">
        <f>VLOOKUP(A1954,'Aug 3'!B:F,5,FALSE)</f>
        <v>yes</v>
      </c>
      <c r="G1954" t="str">
        <f>VLOOKUP(A1954,'Aug 4'!B:F,5,FALSE)</f>
        <v>yes</v>
      </c>
      <c r="H1954" t="str">
        <f>VLOOKUP(A1954,'Aug 5'!B:F,5,)</f>
        <v>yes</v>
      </c>
    </row>
    <row r="1955" spans="1:8" x14ac:dyDescent="0.2">
      <c r="A1955" s="5" t="s">
        <v>4024</v>
      </c>
      <c r="B1955" t="str">
        <f>VLOOKUP(A1955,'July 30'!B:F,5,FALSE)</f>
        <v>yes</v>
      </c>
      <c r="C1955" t="str">
        <f>VLOOKUP(A1955,'July 31'!B:F,5,FALSE)</f>
        <v>yes</v>
      </c>
      <c r="D1955" t="str">
        <f>VLOOKUP(A1955,'Aug 1'!B:F,5,FALSE)</f>
        <v>yes</v>
      </c>
      <c r="E1955" t="str">
        <f>VLOOKUP(A1955,'Aug 2'!B:F,5,FALSE)</f>
        <v>yes</v>
      </c>
      <c r="F1955" t="str">
        <f>VLOOKUP(A1955,'Aug 3'!B:F,5,FALSE)</f>
        <v>yes</v>
      </c>
      <c r="G1955" t="str">
        <f>VLOOKUP(A1955,'Aug 4'!B:F,5,FALSE)</f>
        <v>yes</v>
      </c>
      <c r="H1955" t="str">
        <f>VLOOKUP(A1955,'Aug 5'!B:F,5,)</f>
        <v>yes</v>
      </c>
    </row>
    <row r="1956" spans="1:8" x14ac:dyDescent="0.2">
      <c r="A1956" s="5" t="s">
        <v>4026</v>
      </c>
      <c r="B1956" t="str">
        <f>VLOOKUP(A1956,'July 30'!B:F,5,FALSE)</f>
        <v>yes</v>
      </c>
      <c r="C1956" t="str">
        <f>VLOOKUP(A1956,'July 31'!B:F,5,FALSE)</f>
        <v>yes</v>
      </c>
      <c r="D1956" t="str">
        <f>VLOOKUP(A1956,'Aug 1'!B:F,5,FALSE)</f>
        <v>yes</v>
      </c>
      <c r="E1956" t="str">
        <f>VLOOKUP(A1956,'Aug 2'!B:F,5,FALSE)</f>
        <v>yes</v>
      </c>
      <c r="F1956" t="str">
        <f>VLOOKUP(A1956,'Aug 3'!B:F,5,FALSE)</f>
        <v>yes</v>
      </c>
      <c r="G1956" t="str">
        <f>VLOOKUP(A1956,'Aug 4'!B:F,5,FALSE)</f>
        <v>yes</v>
      </c>
      <c r="H1956" t="str">
        <f>VLOOKUP(A1956,'Aug 5'!B:F,5,)</f>
        <v>yes</v>
      </c>
    </row>
    <row r="1957" spans="1:8" x14ac:dyDescent="0.2">
      <c r="A1957" s="5" t="s">
        <v>4028</v>
      </c>
      <c r="B1957" t="str">
        <f>VLOOKUP(A1957,'July 30'!B:F,5,FALSE)</f>
        <v>yes</v>
      </c>
      <c r="C1957" t="str">
        <f>VLOOKUP(A1957,'July 31'!B:F,5,FALSE)</f>
        <v>yes</v>
      </c>
      <c r="D1957" t="str">
        <f>VLOOKUP(A1957,'Aug 1'!B:F,5,FALSE)</f>
        <v>yes</v>
      </c>
      <c r="E1957" t="str">
        <f>VLOOKUP(A1957,'Aug 2'!B:F,5,FALSE)</f>
        <v>yes</v>
      </c>
      <c r="F1957" t="str">
        <f>VLOOKUP(A1957,'Aug 3'!B:F,5,FALSE)</f>
        <v>yes</v>
      </c>
      <c r="G1957" t="str">
        <f>VLOOKUP(A1957,'Aug 4'!B:F,5,FALSE)</f>
        <v>yes</v>
      </c>
      <c r="H1957" t="str">
        <f>VLOOKUP(A1957,'Aug 5'!B:F,5,)</f>
        <v>yes</v>
      </c>
    </row>
    <row r="1958" spans="1:8" x14ac:dyDescent="0.2">
      <c r="A1958" s="5" t="s">
        <v>4030</v>
      </c>
      <c r="B1958" t="str">
        <f>VLOOKUP(A1958,'July 30'!B:F,5,FALSE)</f>
        <v>yes</v>
      </c>
      <c r="C1958" t="str">
        <f>VLOOKUP(A1958,'July 31'!B:F,5,FALSE)</f>
        <v>yes</v>
      </c>
      <c r="D1958" t="str">
        <f>VLOOKUP(A1958,'Aug 1'!B:F,5,FALSE)</f>
        <v>yes</v>
      </c>
      <c r="E1958" t="str">
        <f>VLOOKUP(A1958,'Aug 2'!B:F,5,FALSE)</f>
        <v>yes</v>
      </c>
      <c r="F1958" t="str">
        <f>VLOOKUP(A1958,'Aug 3'!B:F,5,FALSE)</f>
        <v>yes</v>
      </c>
      <c r="G1958" t="str">
        <f>VLOOKUP(A1958,'Aug 4'!B:F,5,FALSE)</f>
        <v>yes</v>
      </c>
      <c r="H1958" t="str">
        <f>VLOOKUP(A1958,'Aug 5'!B:F,5,)</f>
        <v>yes</v>
      </c>
    </row>
    <row r="1959" spans="1:8" x14ac:dyDescent="0.2">
      <c r="A1959" s="5" t="s">
        <v>4032</v>
      </c>
      <c r="B1959" t="str">
        <f>VLOOKUP(A1959,'July 30'!B:F,5,FALSE)</f>
        <v>yes</v>
      </c>
      <c r="C1959" t="str">
        <f>VLOOKUP(A1959,'July 31'!B:F,5,FALSE)</f>
        <v>yes</v>
      </c>
      <c r="D1959" t="str">
        <f>VLOOKUP(A1959,'Aug 1'!B:F,5,FALSE)</f>
        <v>yes</v>
      </c>
      <c r="E1959" t="str">
        <f>VLOOKUP(A1959,'Aug 2'!B:F,5,FALSE)</f>
        <v>yes</v>
      </c>
      <c r="F1959" t="str">
        <f>VLOOKUP(A1959,'Aug 3'!B:F,5,FALSE)</f>
        <v>yes</v>
      </c>
      <c r="G1959" t="str">
        <f>VLOOKUP(A1959,'Aug 4'!B:F,5,FALSE)</f>
        <v>yes</v>
      </c>
      <c r="H1959" t="str">
        <f>VLOOKUP(A1959,'Aug 5'!B:F,5,)</f>
        <v>yes</v>
      </c>
    </row>
    <row r="1960" spans="1:8" x14ac:dyDescent="0.2">
      <c r="A1960" s="5" t="s">
        <v>4034</v>
      </c>
      <c r="B1960" t="str">
        <f>VLOOKUP(A1960,'July 30'!B:F,5,FALSE)</f>
        <v>yes</v>
      </c>
      <c r="C1960" t="str">
        <f>VLOOKUP(A1960,'July 31'!B:F,5,FALSE)</f>
        <v>yes</v>
      </c>
      <c r="D1960" t="str">
        <f>VLOOKUP(A1960,'Aug 1'!B:F,5,FALSE)</f>
        <v>yes</v>
      </c>
      <c r="E1960" t="str">
        <f>VLOOKUP(A1960,'Aug 2'!B:F,5,FALSE)</f>
        <v>yes</v>
      </c>
      <c r="F1960" t="str">
        <f>VLOOKUP(A1960,'Aug 3'!B:F,5,FALSE)</f>
        <v>yes</v>
      </c>
      <c r="G1960" t="str">
        <f>VLOOKUP(A1960,'Aug 4'!B:F,5,FALSE)</f>
        <v>yes</v>
      </c>
      <c r="H1960" t="str">
        <f>VLOOKUP(A1960,'Aug 5'!B:F,5,)</f>
        <v>yes</v>
      </c>
    </row>
    <row r="1961" spans="1:8" x14ac:dyDescent="0.2">
      <c r="A1961" s="5" t="s">
        <v>4036</v>
      </c>
      <c r="B1961" t="str">
        <f>VLOOKUP(A1961,'July 30'!B:F,5,FALSE)</f>
        <v>yes</v>
      </c>
      <c r="C1961" t="str">
        <f>VLOOKUP(A1961,'July 31'!B:F,5,FALSE)</f>
        <v>yes</v>
      </c>
      <c r="D1961" t="str">
        <f>VLOOKUP(A1961,'Aug 1'!B:F,5,FALSE)</f>
        <v>yes</v>
      </c>
      <c r="E1961" t="str">
        <f>VLOOKUP(A1961,'Aug 2'!B:F,5,FALSE)</f>
        <v>yes</v>
      </c>
      <c r="F1961" t="str">
        <f>VLOOKUP(A1961,'Aug 3'!B:F,5,FALSE)</f>
        <v>yes</v>
      </c>
      <c r="G1961" t="e">
        <f>VLOOKUP(A1961,'Aug 4'!B:F,5,FALSE)</f>
        <v>#N/A</v>
      </c>
      <c r="H1961" t="str">
        <f>VLOOKUP(A1961,'Aug 5'!B:F,5,)</f>
        <v>yes</v>
      </c>
    </row>
    <row r="1962" spans="1:8" x14ac:dyDescent="0.2">
      <c r="A1962" s="5" t="s">
        <v>4038</v>
      </c>
      <c r="B1962" t="str">
        <f>VLOOKUP(A1962,'July 30'!B:F,5,FALSE)</f>
        <v>yes</v>
      </c>
      <c r="C1962" t="str">
        <f>VLOOKUP(A1962,'July 31'!B:F,5,FALSE)</f>
        <v>yes</v>
      </c>
      <c r="D1962" t="str">
        <f>VLOOKUP(A1962,'Aug 1'!B:F,5,FALSE)</f>
        <v>yes</v>
      </c>
      <c r="E1962" t="str">
        <f>VLOOKUP(A1962,'Aug 2'!B:F,5,FALSE)</f>
        <v>yes</v>
      </c>
      <c r="F1962" t="str">
        <f>VLOOKUP(A1962,'Aug 3'!B:F,5,FALSE)</f>
        <v>yes</v>
      </c>
      <c r="G1962" t="str">
        <f>VLOOKUP(A1962,'Aug 4'!B:F,5,FALSE)</f>
        <v>yes</v>
      </c>
      <c r="H1962" t="str">
        <f>VLOOKUP(A1962,'Aug 5'!B:F,5,)</f>
        <v>yes</v>
      </c>
    </row>
    <row r="1963" spans="1:8" x14ac:dyDescent="0.2">
      <c r="A1963" s="5" t="s">
        <v>4040</v>
      </c>
      <c r="B1963" t="str">
        <f>VLOOKUP(A1963,'July 30'!B:F,5,FALSE)</f>
        <v>yes</v>
      </c>
      <c r="C1963" t="str">
        <f>VLOOKUP(A1963,'July 31'!B:F,5,FALSE)</f>
        <v>yes</v>
      </c>
      <c r="D1963" t="str">
        <f>VLOOKUP(A1963,'Aug 1'!B:F,5,FALSE)</f>
        <v>yes</v>
      </c>
      <c r="E1963" t="str">
        <f>VLOOKUP(A1963,'Aug 2'!B:F,5,FALSE)</f>
        <v>yes</v>
      </c>
      <c r="F1963" t="str">
        <f>VLOOKUP(A1963,'Aug 3'!B:F,5,FALSE)</f>
        <v>yes</v>
      </c>
      <c r="G1963" t="str">
        <f>VLOOKUP(A1963,'Aug 4'!B:F,5,FALSE)</f>
        <v>yes</v>
      </c>
      <c r="H1963" t="str">
        <f>VLOOKUP(A1963,'Aug 5'!B:F,5,)</f>
        <v>yes</v>
      </c>
    </row>
    <row r="1964" spans="1:8" x14ac:dyDescent="0.2">
      <c r="A1964" s="5" t="s">
        <v>4042</v>
      </c>
      <c r="B1964" t="str">
        <f>VLOOKUP(A1964,'July 30'!B:F,5,FALSE)</f>
        <v>yes</v>
      </c>
      <c r="C1964" t="str">
        <f>VLOOKUP(A1964,'July 31'!B:F,5,FALSE)</f>
        <v>yes</v>
      </c>
      <c r="D1964" t="str">
        <f>VLOOKUP(A1964,'Aug 1'!B:F,5,FALSE)</f>
        <v>yes</v>
      </c>
      <c r="E1964" t="str">
        <f>VLOOKUP(A1964,'Aug 2'!B:F,5,FALSE)</f>
        <v>yes</v>
      </c>
      <c r="F1964" t="str">
        <f>VLOOKUP(A1964,'Aug 3'!B:F,5,FALSE)</f>
        <v>yes</v>
      </c>
      <c r="G1964" t="str">
        <f>VLOOKUP(A1964,'Aug 4'!B:F,5,FALSE)</f>
        <v>yes</v>
      </c>
      <c r="H1964" t="str">
        <f>VLOOKUP(A1964,'Aug 5'!B:F,5,)</f>
        <v>yes</v>
      </c>
    </row>
    <row r="1965" spans="1:8" x14ac:dyDescent="0.2">
      <c r="A1965" s="6" t="s">
        <v>4044</v>
      </c>
      <c r="B1965" t="str">
        <f>VLOOKUP(A1965,'July 30'!B:F,5,FALSE)</f>
        <v>yes</v>
      </c>
      <c r="C1965" t="str">
        <f>VLOOKUP(A1965,'July 31'!B:F,5,FALSE)</f>
        <v>yes</v>
      </c>
      <c r="D1965" t="str">
        <f>VLOOKUP(A1965,'Aug 1'!B:F,5,FALSE)</f>
        <v>yes</v>
      </c>
      <c r="E1965" t="str">
        <f>VLOOKUP(A1965,'Aug 2'!B:F,5,FALSE)</f>
        <v>yes</v>
      </c>
      <c r="F1965" t="str">
        <f>VLOOKUP(A1965,'Aug 3'!B:F,5,FALSE)</f>
        <v>yes</v>
      </c>
      <c r="G1965" t="str">
        <f>VLOOKUP(A1965,'Aug 4'!B:F,5,FALSE)</f>
        <v>yes</v>
      </c>
      <c r="H1965" t="str">
        <f>VLOOKUP(A1965,'Aug 5'!B:F,5,)</f>
        <v>yes</v>
      </c>
    </row>
    <row r="1966" spans="1:8" x14ac:dyDescent="0.2">
      <c r="A1966" s="5" t="s">
        <v>4046</v>
      </c>
      <c r="B1966" t="str">
        <f>VLOOKUP(A1966,'July 30'!B:F,5,FALSE)</f>
        <v>yes</v>
      </c>
      <c r="C1966" t="str">
        <f>VLOOKUP(A1966,'July 31'!B:F,5,FALSE)</f>
        <v>yes</v>
      </c>
      <c r="D1966" t="str">
        <f>VLOOKUP(A1966,'Aug 1'!B:F,5,FALSE)</f>
        <v>yes</v>
      </c>
      <c r="E1966" t="str">
        <f>VLOOKUP(A1966,'Aug 2'!B:F,5,FALSE)</f>
        <v>yes</v>
      </c>
      <c r="F1966" t="str">
        <f>VLOOKUP(A1966,'Aug 3'!B:F,5,FALSE)</f>
        <v>yes</v>
      </c>
      <c r="G1966" t="str">
        <f>VLOOKUP(A1966,'Aug 4'!B:F,5,FALSE)</f>
        <v>yes</v>
      </c>
      <c r="H1966" t="str">
        <f>VLOOKUP(A1966,'Aug 5'!B:F,5,)</f>
        <v>yes</v>
      </c>
    </row>
    <row r="1967" spans="1:8" x14ac:dyDescent="0.2">
      <c r="A1967" s="5" t="s">
        <v>4048</v>
      </c>
      <c r="B1967" t="str">
        <f>VLOOKUP(A1967,'July 30'!B:F,5,FALSE)</f>
        <v>yes</v>
      </c>
      <c r="C1967" t="str">
        <f>VLOOKUP(A1967,'July 31'!B:F,5,FALSE)</f>
        <v>yes</v>
      </c>
      <c r="D1967" t="str">
        <f>VLOOKUP(A1967,'Aug 1'!B:F,5,FALSE)</f>
        <v>yes</v>
      </c>
      <c r="E1967" t="str">
        <f>VLOOKUP(A1967,'Aug 2'!B:F,5,FALSE)</f>
        <v>yes</v>
      </c>
      <c r="F1967" t="str">
        <f>VLOOKUP(A1967,'Aug 3'!B:F,5,FALSE)</f>
        <v>yes</v>
      </c>
      <c r="G1967" t="str">
        <f>VLOOKUP(A1967,'Aug 4'!B:F,5,FALSE)</f>
        <v>yes</v>
      </c>
      <c r="H1967" t="str">
        <f>VLOOKUP(A1967,'Aug 5'!B:F,5,)</f>
        <v>yes</v>
      </c>
    </row>
    <row r="1968" spans="1:8" x14ac:dyDescent="0.2">
      <c r="A1968" s="5" t="s">
        <v>4050</v>
      </c>
      <c r="B1968" t="str">
        <f>VLOOKUP(A1968,'July 30'!B:F,5,FALSE)</f>
        <v>yes</v>
      </c>
      <c r="C1968" t="str">
        <f>VLOOKUP(A1968,'July 31'!B:F,5,FALSE)</f>
        <v>yes</v>
      </c>
      <c r="D1968" t="str">
        <f>VLOOKUP(A1968,'Aug 1'!B:F,5,FALSE)</f>
        <v>yes</v>
      </c>
      <c r="E1968" t="str">
        <f>VLOOKUP(A1968,'Aug 2'!B:F,5,FALSE)</f>
        <v>yes</v>
      </c>
      <c r="F1968" t="str">
        <f>VLOOKUP(A1968,'Aug 3'!B:F,5,FALSE)</f>
        <v>yes</v>
      </c>
      <c r="G1968" t="str">
        <f>VLOOKUP(A1968,'Aug 4'!B:F,5,FALSE)</f>
        <v>yes</v>
      </c>
      <c r="H1968" t="str">
        <f>VLOOKUP(A1968,'Aug 5'!B:F,5,)</f>
        <v>yes</v>
      </c>
    </row>
    <row r="1969" spans="1:8" x14ac:dyDescent="0.2">
      <c r="A1969" s="5" t="s">
        <v>4052</v>
      </c>
      <c r="B1969" t="str">
        <f>VLOOKUP(A1969,'July 30'!B:F,5,FALSE)</f>
        <v>yes</v>
      </c>
      <c r="C1969" t="str">
        <f>VLOOKUP(A1969,'July 31'!B:F,5,FALSE)</f>
        <v>yes</v>
      </c>
      <c r="D1969" t="str">
        <f>VLOOKUP(A1969,'Aug 1'!B:F,5,FALSE)</f>
        <v>yes</v>
      </c>
      <c r="E1969" t="str">
        <f>VLOOKUP(A1969,'Aug 2'!B:F,5,FALSE)</f>
        <v>yes</v>
      </c>
      <c r="F1969" t="str">
        <f>VLOOKUP(A1969,'Aug 3'!B:F,5,FALSE)</f>
        <v>yes</v>
      </c>
      <c r="G1969" t="str">
        <f>VLOOKUP(A1969,'Aug 4'!B:F,5,FALSE)</f>
        <v>yes</v>
      </c>
      <c r="H1969" t="str">
        <f>VLOOKUP(A1969,'Aug 5'!B:F,5,)</f>
        <v>yes</v>
      </c>
    </row>
    <row r="1970" spans="1:8" x14ac:dyDescent="0.2">
      <c r="A1970" s="5" t="s">
        <v>4054</v>
      </c>
      <c r="B1970" t="str">
        <f>VLOOKUP(A1970,'July 30'!B:F,5,FALSE)</f>
        <v>yes</v>
      </c>
      <c r="C1970" t="str">
        <f>VLOOKUP(A1970,'July 31'!B:F,5,FALSE)</f>
        <v>yes</v>
      </c>
      <c r="D1970" t="str">
        <f>VLOOKUP(A1970,'Aug 1'!B:F,5,FALSE)</f>
        <v>yes</v>
      </c>
      <c r="E1970" t="str">
        <f>VLOOKUP(A1970,'Aug 2'!B:F,5,FALSE)</f>
        <v>yes</v>
      </c>
      <c r="F1970" t="str">
        <f>VLOOKUP(A1970,'Aug 3'!B:F,5,FALSE)</f>
        <v>yes</v>
      </c>
      <c r="G1970" t="str">
        <f>VLOOKUP(A1970,'Aug 4'!B:F,5,FALSE)</f>
        <v>yes</v>
      </c>
      <c r="H1970" t="str">
        <f>VLOOKUP(A1970,'Aug 5'!B:F,5,)</f>
        <v>yes</v>
      </c>
    </row>
    <row r="1971" spans="1:8" x14ac:dyDescent="0.2">
      <c r="A1971" s="5" t="s">
        <v>4056</v>
      </c>
      <c r="B1971" t="str">
        <f>VLOOKUP(A1971,'July 30'!B:F,5,FALSE)</f>
        <v>yes</v>
      </c>
      <c r="C1971" t="str">
        <f>VLOOKUP(A1971,'July 31'!B:F,5,FALSE)</f>
        <v>yes</v>
      </c>
      <c r="D1971" t="str">
        <f>VLOOKUP(A1971,'Aug 1'!B:F,5,FALSE)</f>
        <v>yes</v>
      </c>
      <c r="E1971" t="str">
        <f>VLOOKUP(A1971,'Aug 2'!B:F,5,FALSE)</f>
        <v>yes</v>
      </c>
      <c r="F1971" t="str">
        <f>VLOOKUP(A1971,'Aug 3'!B:F,5,FALSE)</f>
        <v>yes</v>
      </c>
      <c r="G1971" t="str">
        <f>VLOOKUP(A1971,'Aug 4'!B:F,5,FALSE)</f>
        <v>yes</v>
      </c>
      <c r="H1971" t="str">
        <f>VLOOKUP(A1971,'Aug 5'!B:F,5,)</f>
        <v>yes</v>
      </c>
    </row>
    <row r="1972" spans="1:8" x14ac:dyDescent="0.2">
      <c r="A1972" s="5" t="s">
        <v>4058</v>
      </c>
      <c r="B1972" t="str">
        <f>VLOOKUP(A1972,'July 30'!B:F,5,FALSE)</f>
        <v>yes</v>
      </c>
      <c r="C1972" t="str">
        <f>VLOOKUP(A1972,'July 31'!B:F,5,FALSE)</f>
        <v>yes</v>
      </c>
      <c r="D1972" t="str">
        <f>VLOOKUP(A1972,'Aug 1'!B:F,5,FALSE)</f>
        <v>yes</v>
      </c>
      <c r="E1972" t="str">
        <f>VLOOKUP(A1972,'Aug 2'!B:F,5,FALSE)</f>
        <v>yes</v>
      </c>
      <c r="F1972" t="str">
        <f>VLOOKUP(A1972,'Aug 3'!B:F,5,FALSE)</f>
        <v>yes</v>
      </c>
      <c r="G1972" t="str">
        <f>VLOOKUP(A1972,'Aug 4'!B:F,5,FALSE)</f>
        <v>yes</v>
      </c>
      <c r="H1972" t="str">
        <f>VLOOKUP(A1972,'Aug 5'!B:F,5,)</f>
        <v>yes</v>
      </c>
    </row>
    <row r="1973" spans="1:8" x14ac:dyDescent="0.2">
      <c r="A1973" s="5" t="s">
        <v>4060</v>
      </c>
      <c r="B1973" t="str">
        <f>VLOOKUP(A1973,'July 30'!B:F,5,FALSE)</f>
        <v>yes</v>
      </c>
      <c r="C1973" t="str">
        <f>VLOOKUP(A1973,'July 31'!B:F,5,FALSE)</f>
        <v>yes</v>
      </c>
      <c r="D1973" t="str">
        <f>VLOOKUP(A1973,'Aug 1'!B:F,5,FALSE)</f>
        <v>yes</v>
      </c>
      <c r="E1973" t="str">
        <f>VLOOKUP(A1973,'Aug 2'!B:F,5,FALSE)</f>
        <v>yes</v>
      </c>
      <c r="F1973" t="str">
        <f>VLOOKUP(A1973,'Aug 3'!B:F,5,FALSE)</f>
        <v>yes</v>
      </c>
      <c r="G1973" t="str">
        <f>VLOOKUP(A1973,'Aug 4'!B:F,5,FALSE)</f>
        <v>yes</v>
      </c>
      <c r="H1973" t="str">
        <f>VLOOKUP(A1973,'Aug 5'!B:F,5,)</f>
        <v>yes</v>
      </c>
    </row>
    <row r="1974" spans="1:8" x14ac:dyDescent="0.2">
      <c r="A1974" s="5" t="s">
        <v>4062</v>
      </c>
      <c r="B1974" t="str">
        <f>VLOOKUP(A1974,'July 30'!B:F,5,FALSE)</f>
        <v>yes</v>
      </c>
      <c r="C1974" t="str">
        <f>VLOOKUP(A1974,'July 31'!B:F,5,FALSE)</f>
        <v>yes</v>
      </c>
      <c r="D1974" t="str">
        <f>VLOOKUP(A1974,'Aug 1'!B:F,5,FALSE)</f>
        <v>yes</v>
      </c>
      <c r="E1974" t="str">
        <f>VLOOKUP(A1974,'Aug 2'!B:F,5,FALSE)</f>
        <v>yes</v>
      </c>
      <c r="F1974" t="str">
        <f>VLOOKUP(A1974,'Aug 3'!B:F,5,FALSE)</f>
        <v>yes</v>
      </c>
      <c r="G1974" t="str">
        <f>VLOOKUP(A1974,'Aug 4'!B:F,5,FALSE)</f>
        <v>yes</v>
      </c>
      <c r="H1974" t="str">
        <f>VLOOKUP(A1974,'Aug 5'!B:F,5,)</f>
        <v>yes</v>
      </c>
    </row>
    <row r="1975" spans="1:8" x14ac:dyDescent="0.2">
      <c r="A1975" s="5" t="s">
        <v>4064</v>
      </c>
      <c r="B1975" t="str">
        <f>VLOOKUP(A1975,'July 30'!B:F,5,FALSE)</f>
        <v>yes</v>
      </c>
      <c r="C1975" t="str">
        <f>VLOOKUP(A1975,'July 31'!B:F,5,FALSE)</f>
        <v>yes</v>
      </c>
      <c r="D1975" t="str">
        <f>VLOOKUP(A1975,'Aug 1'!B:F,5,FALSE)</f>
        <v>yes</v>
      </c>
      <c r="E1975" t="str">
        <f>VLOOKUP(A1975,'Aug 2'!B:F,5,FALSE)</f>
        <v>yes</v>
      </c>
      <c r="F1975" t="str">
        <f>VLOOKUP(A1975,'Aug 3'!B:F,5,FALSE)</f>
        <v>yes</v>
      </c>
      <c r="G1975" t="str">
        <f>VLOOKUP(A1975,'Aug 4'!B:F,5,FALSE)</f>
        <v>yes</v>
      </c>
      <c r="H1975" t="str">
        <f>VLOOKUP(A1975,'Aug 5'!B:F,5,)</f>
        <v>yes</v>
      </c>
    </row>
    <row r="1976" spans="1:8" x14ac:dyDescent="0.2">
      <c r="A1976" s="5" t="s">
        <v>4066</v>
      </c>
      <c r="B1976" t="str">
        <f>VLOOKUP(A1976,'July 30'!B:F,5,FALSE)</f>
        <v>yes</v>
      </c>
      <c r="C1976" t="str">
        <f>VLOOKUP(A1976,'July 31'!B:F,5,FALSE)</f>
        <v>yes</v>
      </c>
      <c r="D1976" t="str">
        <f>VLOOKUP(A1976,'Aug 1'!B:F,5,FALSE)</f>
        <v>yes</v>
      </c>
      <c r="E1976" t="str">
        <f>VLOOKUP(A1976,'Aug 2'!B:F,5,FALSE)</f>
        <v>yes</v>
      </c>
      <c r="F1976" t="str">
        <f>VLOOKUP(A1976,'Aug 3'!B:F,5,FALSE)</f>
        <v>yes</v>
      </c>
      <c r="G1976" t="str">
        <f>VLOOKUP(A1976,'Aug 4'!B:F,5,FALSE)</f>
        <v>yes</v>
      </c>
      <c r="H1976" t="str">
        <f>VLOOKUP(A1976,'Aug 5'!B:F,5,)</f>
        <v>yes</v>
      </c>
    </row>
    <row r="1977" spans="1:8" x14ac:dyDescent="0.2">
      <c r="A1977" s="5" t="s">
        <v>4068</v>
      </c>
      <c r="B1977" t="str">
        <f>VLOOKUP(A1977,'July 30'!B:F,5,FALSE)</f>
        <v>yes</v>
      </c>
      <c r="C1977" t="str">
        <f>VLOOKUP(A1977,'July 31'!B:F,5,FALSE)</f>
        <v>yes</v>
      </c>
      <c r="D1977" t="str">
        <f>VLOOKUP(A1977,'Aug 1'!B:F,5,FALSE)</f>
        <v>yes</v>
      </c>
      <c r="E1977" t="str">
        <f>VLOOKUP(A1977,'Aug 2'!B:F,5,FALSE)</f>
        <v>yes</v>
      </c>
      <c r="F1977" t="str">
        <f>VLOOKUP(A1977,'Aug 3'!B:F,5,FALSE)</f>
        <v>yes</v>
      </c>
      <c r="G1977" t="str">
        <f>VLOOKUP(A1977,'Aug 4'!B:F,5,FALSE)</f>
        <v>yes</v>
      </c>
      <c r="H1977" t="str">
        <f>VLOOKUP(A1977,'Aug 5'!B:F,5,)</f>
        <v>yes</v>
      </c>
    </row>
    <row r="1978" spans="1:8" x14ac:dyDescent="0.2">
      <c r="A1978" s="5" t="s">
        <v>4070</v>
      </c>
      <c r="B1978" t="str">
        <f>VLOOKUP(A1978,'July 30'!B:F,5,FALSE)</f>
        <v>yes</v>
      </c>
      <c r="C1978" t="str">
        <f>VLOOKUP(A1978,'July 31'!B:F,5,FALSE)</f>
        <v>yes</v>
      </c>
      <c r="D1978" t="str">
        <f>VLOOKUP(A1978,'Aug 1'!B:F,5,FALSE)</f>
        <v>yes</v>
      </c>
      <c r="E1978" t="str">
        <f>VLOOKUP(A1978,'Aug 2'!B:F,5,FALSE)</f>
        <v>yes</v>
      </c>
      <c r="F1978" t="str">
        <f>VLOOKUP(A1978,'Aug 3'!B:F,5,FALSE)</f>
        <v>yes</v>
      </c>
      <c r="G1978" t="e">
        <f>VLOOKUP(A1978,'Aug 4'!B:F,5,FALSE)</f>
        <v>#N/A</v>
      </c>
      <c r="H1978" t="str">
        <f>VLOOKUP(A1978,'Aug 5'!B:F,5,)</f>
        <v>yes</v>
      </c>
    </row>
    <row r="1979" spans="1:8" x14ac:dyDescent="0.2">
      <c r="A1979" s="5" t="s">
        <v>4072</v>
      </c>
      <c r="B1979" t="str">
        <f>VLOOKUP(A1979,'July 30'!B:F,5,FALSE)</f>
        <v>yes</v>
      </c>
      <c r="C1979" t="str">
        <f>VLOOKUP(A1979,'July 31'!B:F,5,FALSE)</f>
        <v>yes</v>
      </c>
      <c r="D1979" t="str">
        <f>VLOOKUP(A1979,'Aug 1'!B:F,5,FALSE)</f>
        <v>yes</v>
      </c>
      <c r="E1979" t="str">
        <f>VLOOKUP(A1979,'Aug 2'!B:F,5,FALSE)</f>
        <v>yes</v>
      </c>
      <c r="F1979" t="str">
        <f>VLOOKUP(A1979,'Aug 3'!B:F,5,FALSE)</f>
        <v>yes</v>
      </c>
      <c r="G1979" t="str">
        <f>VLOOKUP(A1979,'Aug 4'!B:F,5,FALSE)</f>
        <v>yes</v>
      </c>
      <c r="H1979" t="str">
        <f>VLOOKUP(A1979,'Aug 5'!B:F,5,)</f>
        <v>yes</v>
      </c>
    </row>
    <row r="1980" spans="1:8" x14ac:dyDescent="0.2">
      <c r="A1980" s="5" t="s">
        <v>4074</v>
      </c>
      <c r="B1980" t="str">
        <f>VLOOKUP(A1980,'July 30'!B:F,5,FALSE)</f>
        <v>yes</v>
      </c>
      <c r="C1980" t="str">
        <f>VLOOKUP(A1980,'July 31'!B:F,5,FALSE)</f>
        <v>yes</v>
      </c>
      <c r="D1980" t="str">
        <f>VLOOKUP(A1980,'Aug 1'!B:F,5,FALSE)</f>
        <v>yes</v>
      </c>
      <c r="E1980" t="str">
        <f>VLOOKUP(A1980,'Aug 2'!B:F,5,FALSE)</f>
        <v>yes</v>
      </c>
      <c r="F1980" t="str">
        <f>VLOOKUP(A1980,'Aug 3'!B:F,5,FALSE)</f>
        <v>yes</v>
      </c>
      <c r="G1980" t="str">
        <f>VLOOKUP(A1980,'Aug 4'!B:F,5,FALSE)</f>
        <v>yes</v>
      </c>
      <c r="H1980" t="str">
        <f>VLOOKUP(A1980,'Aug 5'!B:F,5,)</f>
        <v>yes</v>
      </c>
    </row>
    <row r="1981" spans="1:8" x14ac:dyDescent="0.2">
      <c r="A1981" s="5" t="s">
        <v>4076</v>
      </c>
      <c r="B1981" t="str">
        <f>VLOOKUP(A1981,'July 30'!B:F,5,FALSE)</f>
        <v>yes</v>
      </c>
      <c r="C1981" t="str">
        <f>VLOOKUP(A1981,'July 31'!B:F,5,FALSE)</f>
        <v>yes</v>
      </c>
      <c r="D1981" t="str">
        <f>VLOOKUP(A1981,'Aug 1'!B:F,5,FALSE)</f>
        <v>yes</v>
      </c>
      <c r="E1981" t="str">
        <f>VLOOKUP(A1981,'Aug 2'!B:F,5,FALSE)</f>
        <v>yes</v>
      </c>
      <c r="F1981" t="str">
        <f>VLOOKUP(A1981,'Aug 3'!B:F,5,FALSE)</f>
        <v>yes</v>
      </c>
      <c r="G1981" t="str">
        <f>VLOOKUP(A1981,'Aug 4'!B:F,5,FALSE)</f>
        <v>yes</v>
      </c>
      <c r="H1981" t="str">
        <f>VLOOKUP(A1981,'Aug 5'!B:F,5,)</f>
        <v>yes</v>
      </c>
    </row>
    <row r="1982" spans="1:8" x14ac:dyDescent="0.2">
      <c r="A1982" s="5" t="s">
        <v>4078</v>
      </c>
      <c r="B1982" t="str">
        <f>VLOOKUP(A1982,'July 30'!B:F,5,FALSE)</f>
        <v>yes</v>
      </c>
      <c r="C1982" t="str">
        <f>VLOOKUP(A1982,'July 31'!B:F,5,FALSE)</f>
        <v>yes</v>
      </c>
      <c r="D1982" t="str">
        <f>VLOOKUP(A1982,'Aug 1'!B:F,5,FALSE)</f>
        <v>yes</v>
      </c>
      <c r="E1982" t="str">
        <f>VLOOKUP(A1982,'Aug 2'!B:F,5,FALSE)</f>
        <v>yes</v>
      </c>
      <c r="F1982" t="str">
        <f>VLOOKUP(A1982,'Aug 3'!B:F,5,FALSE)</f>
        <v>yes</v>
      </c>
      <c r="G1982" t="str">
        <f>VLOOKUP(A1982,'Aug 4'!B:F,5,FALSE)</f>
        <v>yes</v>
      </c>
      <c r="H1982" t="str">
        <f>VLOOKUP(A1982,'Aug 5'!B:F,5,)</f>
        <v>yes</v>
      </c>
    </row>
    <row r="1983" spans="1:8" x14ac:dyDescent="0.2">
      <c r="A1983" s="5" t="s">
        <v>4080</v>
      </c>
      <c r="B1983" t="str">
        <f>VLOOKUP(A1983,'July 30'!B:F,5,FALSE)</f>
        <v>yes</v>
      </c>
      <c r="C1983" t="str">
        <f>VLOOKUP(A1983,'July 31'!B:F,5,FALSE)</f>
        <v>yes</v>
      </c>
      <c r="D1983" t="str">
        <f>VLOOKUP(A1983,'Aug 1'!B:F,5,FALSE)</f>
        <v>yes</v>
      </c>
      <c r="E1983" t="str">
        <f>VLOOKUP(A1983,'Aug 2'!B:F,5,FALSE)</f>
        <v>yes</v>
      </c>
      <c r="F1983" t="str">
        <f>VLOOKUP(A1983,'Aug 3'!B:F,5,FALSE)</f>
        <v>yes</v>
      </c>
      <c r="G1983" t="str">
        <f>VLOOKUP(A1983,'Aug 4'!B:F,5,FALSE)</f>
        <v>yes</v>
      </c>
      <c r="H1983" t="str">
        <f>VLOOKUP(A1983,'Aug 5'!B:F,5,)</f>
        <v>yes</v>
      </c>
    </row>
    <row r="1984" spans="1:8" x14ac:dyDescent="0.2">
      <c r="A1984" s="5" t="s">
        <v>4082</v>
      </c>
      <c r="B1984" t="str">
        <f>VLOOKUP(A1984,'July 30'!B:F,5,FALSE)</f>
        <v>yes</v>
      </c>
      <c r="C1984" t="str">
        <f>VLOOKUP(A1984,'July 31'!B:F,5,FALSE)</f>
        <v>yes</v>
      </c>
      <c r="D1984" t="str">
        <f>VLOOKUP(A1984,'Aug 1'!B:F,5,FALSE)</f>
        <v>yes</v>
      </c>
      <c r="E1984" t="str">
        <f>VLOOKUP(A1984,'Aug 2'!B:F,5,FALSE)</f>
        <v>yes</v>
      </c>
      <c r="F1984" t="str">
        <f>VLOOKUP(A1984,'Aug 3'!B:F,5,FALSE)</f>
        <v>yes</v>
      </c>
      <c r="G1984" t="str">
        <f>VLOOKUP(A1984,'Aug 4'!B:F,5,FALSE)</f>
        <v>yes</v>
      </c>
      <c r="H1984" t="str">
        <f>VLOOKUP(A1984,'Aug 5'!B:F,5,)</f>
        <v>yes</v>
      </c>
    </row>
    <row r="1985" spans="1:8" x14ac:dyDescent="0.2">
      <c r="A1985" s="5" t="s">
        <v>4084</v>
      </c>
      <c r="B1985" t="str">
        <f>VLOOKUP(A1985,'July 30'!B:F,5,FALSE)</f>
        <v>yes</v>
      </c>
      <c r="C1985" t="str">
        <f>VLOOKUP(A1985,'July 31'!B:F,5,FALSE)</f>
        <v>yes</v>
      </c>
      <c r="D1985" t="str">
        <f>VLOOKUP(A1985,'Aug 1'!B:F,5,FALSE)</f>
        <v>yes</v>
      </c>
      <c r="E1985" t="str">
        <f>VLOOKUP(A1985,'Aug 2'!B:F,5,FALSE)</f>
        <v>yes</v>
      </c>
      <c r="F1985" t="str">
        <f>VLOOKUP(A1985,'Aug 3'!B:F,5,FALSE)</f>
        <v>yes</v>
      </c>
      <c r="G1985" t="str">
        <f>VLOOKUP(A1985,'Aug 4'!B:F,5,FALSE)</f>
        <v>yes</v>
      </c>
      <c r="H1985" t="str">
        <f>VLOOKUP(A1985,'Aug 5'!B:F,5,)</f>
        <v>yes</v>
      </c>
    </row>
    <row r="1986" spans="1:8" x14ac:dyDescent="0.2">
      <c r="A1986" s="5" t="s">
        <v>4086</v>
      </c>
      <c r="B1986" t="str">
        <f>VLOOKUP(A1986,'July 30'!B:F,5,FALSE)</f>
        <v>yes</v>
      </c>
      <c r="C1986" t="str">
        <f>VLOOKUP(A1986,'July 31'!B:F,5,FALSE)</f>
        <v>yes</v>
      </c>
      <c r="D1986" t="str">
        <f>VLOOKUP(A1986,'Aug 1'!B:F,5,FALSE)</f>
        <v>yes</v>
      </c>
      <c r="E1986" t="str">
        <f>VLOOKUP(A1986,'Aug 2'!B:F,5,FALSE)</f>
        <v>yes</v>
      </c>
      <c r="F1986" t="str">
        <f>VLOOKUP(A1986,'Aug 3'!B:F,5,FALSE)</f>
        <v>yes</v>
      </c>
      <c r="G1986" t="str">
        <f>VLOOKUP(A1986,'Aug 4'!B:F,5,FALSE)</f>
        <v>yes</v>
      </c>
      <c r="H1986" t="str">
        <f>VLOOKUP(A1986,'Aug 5'!B:F,5,)</f>
        <v>yes</v>
      </c>
    </row>
    <row r="1987" spans="1:8" x14ac:dyDescent="0.2">
      <c r="A1987" s="5" t="s">
        <v>4088</v>
      </c>
      <c r="B1987" t="str">
        <f>VLOOKUP(A1987,'July 30'!B:F,5,FALSE)</f>
        <v>yes</v>
      </c>
      <c r="C1987" t="str">
        <f>VLOOKUP(A1987,'July 31'!B:F,5,FALSE)</f>
        <v>yes</v>
      </c>
      <c r="D1987" t="str">
        <f>VLOOKUP(A1987,'Aug 1'!B:F,5,FALSE)</f>
        <v>yes</v>
      </c>
      <c r="E1987" t="str">
        <f>VLOOKUP(A1987,'Aug 2'!B:F,5,FALSE)</f>
        <v>yes</v>
      </c>
      <c r="F1987" t="str">
        <f>VLOOKUP(A1987,'Aug 3'!B:F,5,FALSE)</f>
        <v>yes</v>
      </c>
      <c r="G1987" t="str">
        <f>VLOOKUP(A1987,'Aug 4'!B:F,5,FALSE)</f>
        <v>yes</v>
      </c>
      <c r="H1987" t="str">
        <f>VLOOKUP(A1987,'Aug 5'!B:F,5,)</f>
        <v>yes</v>
      </c>
    </row>
    <row r="1988" spans="1:8" x14ac:dyDescent="0.2">
      <c r="A1988" s="5" t="s">
        <v>4090</v>
      </c>
      <c r="B1988" t="str">
        <f>VLOOKUP(A1988,'July 30'!B:F,5,FALSE)</f>
        <v>yes</v>
      </c>
      <c r="C1988" t="str">
        <f>VLOOKUP(A1988,'July 31'!B:F,5,FALSE)</f>
        <v>yes</v>
      </c>
      <c r="D1988" t="str">
        <f>VLOOKUP(A1988,'Aug 1'!B:F,5,FALSE)</f>
        <v>yes</v>
      </c>
      <c r="E1988" t="str">
        <f>VLOOKUP(A1988,'Aug 2'!B:F,5,FALSE)</f>
        <v>yes</v>
      </c>
      <c r="F1988" t="str">
        <f>VLOOKUP(A1988,'Aug 3'!B:F,5,FALSE)</f>
        <v>yes</v>
      </c>
      <c r="G1988" t="str">
        <f>VLOOKUP(A1988,'Aug 4'!B:F,5,FALSE)</f>
        <v>yes</v>
      </c>
      <c r="H1988" t="str">
        <f>VLOOKUP(A1988,'Aug 5'!B:F,5,)</f>
        <v>yes</v>
      </c>
    </row>
    <row r="1989" spans="1:8" x14ac:dyDescent="0.2">
      <c r="A1989" s="5" t="s">
        <v>4092</v>
      </c>
      <c r="B1989" t="str">
        <f>VLOOKUP(A1989,'July 30'!B:F,5,FALSE)</f>
        <v>yes</v>
      </c>
      <c r="C1989" t="str">
        <f>VLOOKUP(A1989,'July 31'!B:F,5,FALSE)</f>
        <v>yes</v>
      </c>
      <c r="D1989" t="str">
        <f>VLOOKUP(A1989,'Aug 1'!B:F,5,FALSE)</f>
        <v>yes</v>
      </c>
      <c r="E1989" t="str">
        <f>VLOOKUP(A1989,'Aug 2'!B:F,5,FALSE)</f>
        <v>yes</v>
      </c>
      <c r="F1989" t="str">
        <f>VLOOKUP(A1989,'Aug 3'!B:F,5,FALSE)</f>
        <v>yes</v>
      </c>
      <c r="G1989" t="str">
        <f>VLOOKUP(A1989,'Aug 4'!B:F,5,FALSE)</f>
        <v>yes</v>
      </c>
      <c r="H1989" t="str">
        <f>VLOOKUP(A1989,'Aug 5'!B:F,5,)</f>
        <v>yes</v>
      </c>
    </row>
    <row r="1990" spans="1:8" x14ac:dyDescent="0.2">
      <c r="A1990" s="5" t="s">
        <v>4094</v>
      </c>
      <c r="B1990" t="str">
        <f>VLOOKUP(A1990,'July 30'!B:F,5,FALSE)</f>
        <v>yes</v>
      </c>
      <c r="C1990" t="str">
        <f>VLOOKUP(A1990,'July 31'!B:F,5,FALSE)</f>
        <v>yes</v>
      </c>
      <c r="D1990" t="str">
        <f>VLOOKUP(A1990,'Aug 1'!B:F,5,FALSE)</f>
        <v>yes</v>
      </c>
      <c r="E1990" t="str">
        <f>VLOOKUP(A1990,'Aug 2'!B:F,5,FALSE)</f>
        <v>yes</v>
      </c>
      <c r="F1990" t="str">
        <f>VLOOKUP(A1990,'Aug 3'!B:F,5,FALSE)</f>
        <v>yes</v>
      </c>
      <c r="G1990" t="str">
        <f>VLOOKUP(A1990,'Aug 4'!B:F,5,FALSE)</f>
        <v>yes</v>
      </c>
      <c r="H1990" t="str">
        <f>VLOOKUP(A1990,'Aug 5'!B:F,5,)</f>
        <v>yes</v>
      </c>
    </row>
    <row r="1991" spans="1:8" x14ac:dyDescent="0.2">
      <c r="A1991" s="5" t="s">
        <v>4096</v>
      </c>
      <c r="B1991" t="str">
        <f>VLOOKUP(A1991,'July 30'!B:F,5,FALSE)</f>
        <v>yes</v>
      </c>
      <c r="C1991" t="str">
        <f>VLOOKUP(A1991,'July 31'!B:F,5,FALSE)</f>
        <v>yes</v>
      </c>
      <c r="D1991" t="str">
        <f>VLOOKUP(A1991,'Aug 1'!B:F,5,FALSE)</f>
        <v>yes</v>
      </c>
      <c r="E1991" t="str">
        <f>VLOOKUP(A1991,'Aug 2'!B:F,5,FALSE)</f>
        <v>yes</v>
      </c>
      <c r="F1991" t="str">
        <f>VLOOKUP(A1991,'Aug 3'!B:F,5,FALSE)</f>
        <v>yes</v>
      </c>
      <c r="G1991" t="str">
        <f>VLOOKUP(A1991,'Aug 4'!B:F,5,FALSE)</f>
        <v>yes</v>
      </c>
      <c r="H1991" t="str">
        <f>VLOOKUP(A1991,'Aug 5'!B:F,5,)</f>
        <v>yes</v>
      </c>
    </row>
    <row r="1992" spans="1:8" x14ac:dyDescent="0.2">
      <c r="A1992" s="5" t="s">
        <v>4098</v>
      </c>
      <c r="B1992" t="str">
        <f>VLOOKUP(A1992,'July 30'!B:F,5,FALSE)</f>
        <v>yes</v>
      </c>
      <c r="C1992" t="str">
        <f>VLOOKUP(A1992,'July 31'!B:F,5,FALSE)</f>
        <v>yes</v>
      </c>
      <c r="D1992" t="str">
        <f>VLOOKUP(A1992,'Aug 1'!B:F,5,FALSE)</f>
        <v>yes</v>
      </c>
      <c r="E1992" t="str">
        <f>VLOOKUP(A1992,'Aug 2'!B:F,5,FALSE)</f>
        <v>yes</v>
      </c>
      <c r="F1992" t="str">
        <f>VLOOKUP(A1992,'Aug 3'!B:F,5,FALSE)</f>
        <v>yes</v>
      </c>
      <c r="G1992" t="str">
        <f>VLOOKUP(A1992,'Aug 4'!B:F,5,FALSE)</f>
        <v>yes</v>
      </c>
      <c r="H1992" t="str">
        <f>VLOOKUP(A1992,'Aug 5'!B:F,5,)</f>
        <v>yes</v>
      </c>
    </row>
    <row r="1993" spans="1:8" x14ac:dyDescent="0.2">
      <c r="A1993" s="5" t="s">
        <v>4100</v>
      </c>
      <c r="B1993" t="str">
        <f>VLOOKUP(A1993,'July 30'!B:F,5,FALSE)</f>
        <v>yes</v>
      </c>
      <c r="C1993" t="str">
        <f>VLOOKUP(A1993,'July 31'!B:F,5,FALSE)</f>
        <v>yes</v>
      </c>
      <c r="D1993" t="str">
        <f>VLOOKUP(A1993,'Aug 1'!B:F,5,FALSE)</f>
        <v>yes</v>
      </c>
      <c r="E1993" t="str">
        <f>VLOOKUP(A1993,'Aug 2'!B:F,5,FALSE)</f>
        <v>yes</v>
      </c>
      <c r="F1993" t="e">
        <f>VLOOKUP(A1993,'Aug 3'!B:F,5,FALSE)</f>
        <v>#N/A</v>
      </c>
      <c r="G1993" t="e">
        <f>VLOOKUP(A1993,'Aug 4'!B:F,5,FALSE)</f>
        <v>#N/A</v>
      </c>
      <c r="H1993" t="str">
        <f>VLOOKUP(A1993,'Aug 5'!B:F,5,)</f>
        <v>yes</v>
      </c>
    </row>
    <row r="1994" spans="1:8" x14ac:dyDescent="0.2">
      <c r="A1994" s="5" t="s">
        <v>4102</v>
      </c>
      <c r="B1994" t="str">
        <f>VLOOKUP(A1994,'July 30'!B:F,5,FALSE)</f>
        <v>yes</v>
      </c>
      <c r="C1994" t="str">
        <f>VLOOKUP(A1994,'July 31'!B:F,5,FALSE)</f>
        <v>yes</v>
      </c>
      <c r="D1994" t="str">
        <f>VLOOKUP(A1994,'Aug 1'!B:F,5,FALSE)</f>
        <v>yes</v>
      </c>
      <c r="E1994" t="str">
        <f>VLOOKUP(A1994,'Aug 2'!B:F,5,FALSE)</f>
        <v>yes</v>
      </c>
      <c r="F1994" t="str">
        <f>VLOOKUP(A1994,'Aug 3'!B:F,5,FALSE)</f>
        <v>yes</v>
      </c>
      <c r="G1994" t="e">
        <f>VLOOKUP(A1994,'Aug 4'!B:F,5,FALSE)</f>
        <v>#N/A</v>
      </c>
      <c r="H1994" t="str">
        <f>VLOOKUP(A1994,'Aug 5'!B:F,5,)</f>
        <v>yes</v>
      </c>
    </row>
    <row r="1995" spans="1:8" x14ac:dyDescent="0.2">
      <c r="A1995" s="5" t="s">
        <v>4104</v>
      </c>
      <c r="B1995" t="str">
        <f>VLOOKUP(A1995,'July 30'!B:F,5,FALSE)</f>
        <v>yes</v>
      </c>
      <c r="C1995" t="str">
        <f>VLOOKUP(A1995,'July 31'!B:F,5,FALSE)</f>
        <v>yes</v>
      </c>
      <c r="D1995" t="str">
        <f>VLOOKUP(A1995,'Aug 1'!B:F,5,FALSE)</f>
        <v>yes</v>
      </c>
      <c r="E1995" t="str">
        <f>VLOOKUP(A1995,'Aug 2'!B:F,5,FALSE)</f>
        <v>yes</v>
      </c>
      <c r="F1995" t="str">
        <f>VLOOKUP(A1995,'Aug 3'!B:F,5,FALSE)</f>
        <v>yes</v>
      </c>
      <c r="G1995" t="str">
        <f>VLOOKUP(A1995,'Aug 4'!B:F,5,FALSE)</f>
        <v>yes</v>
      </c>
      <c r="H1995" t="str">
        <f>VLOOKUP(A1995,'Aug 5'!B:F,5,)</f>
        <v>yes</v>
      </c>
    </row>
    <row r="1996" spans="1:8" x14ac:dyDescent="0.2">
      <c r="A1996" s="5" t="s">
        <v>4106</v>
      </c>
      <c r="B1996" t="str">
        <f>VLOOKUP(A1996,'July 30'!B:F,5,FALSE)</f>
        <v>yes</v>
      </c>
      <c r="C1996" t="str">
        <f>VLOOKUP(A1996,'July 31'!B:F,5,FALSE)</f>
        <v>yes</v>
      </c>
      <c r="D1996" t="str">
        <f>VLOOKUP(A1996,'Aug 1'!B:F,5,FALSE)</f>
        <v>yes</v>
      </c>
      <c r="E1996" t="str">
        <f>VLOOKUP(A1996,'Aug 2'!B:F,5,FALSE)</f>
        <v>yes</v>
      </c>
      <c r="F1996" t="str">
        <f>VLOOKUP(A1996,'Aug 3'!B:F,5,FALSE)</f>
        <v>yes</v>
      </c>
      <c r="G1996" t="str">
        <f>VLOOKUP(A1996,'Aug 4'!B:F,5,FALSE)</f>
        <v>yes</v>
      </c>
      <c r="H1996" t="str">
        <f>VLOOKUP(A1996,'Aug 5'!B:F,5,)</f>
        <v>yes</v>
      </c>
    </row>
    <row r="1997" spans="1:8" x14ac:dyDescent="0.2">
      <c r="A1997" s="5" t="s">
        <v>4108</v>
      </c>
      <c r="B1997" t="str">
        <f>VLOOKUP(A1997,'July 30'!B:F,5,FALSE)</f>
        <v>yes</v>
      </c>
      <c r="C1997" t="str">
        <f>VLOOKUP(A1997,'July 31'!B:F,5,FALSE)</f>
        <v>yes</v>
      </c>
      <c r="D1997" t="str">
        <f>VLOOKUP(A1997,'Aug 1'!B:F,5,FALSE)</f>
        <v>yes</v>
      </c>
      <c r="E1997" t="str">
        <f>VLOOKUP(A1997,'Aug 2'!B:F,5,FALSE)</f>
        <v>yes</v>
      </c>
      <c r="F1997" t="str">
        <f>VLOOKUP(A1997,'Aug 3'!B:F,5,FALSE)</f>
        <v>yes</v>
      </c>
      <c r="G1997" t="str">
        <f>VLOOKUP(A1997,'Aug 4'!B:F,5,FALSE)</f>
        <v>yes</v>
      </c>
      <c r="H1997" t="str">
        <f>VLOOKUP(A1997,'Aug 5'!B:F,5,)</f>
        <v>yes</v>
      </c>
    </row>
    <row r="1998" spans="1:8" x14ac:dyDescent="0.2">
      <c r="A1998" s="5" t="s">
        <v>4110</v>
      </c>
      <c r="B1998" t="str">
        <f>VLOOKUP(A1998,'July 30'!B:F,5,FALSE)</f>
        <v>yes</v>
      </c>
      <c r="C1998" t="str">
        <f>VLOOKUP(A1998,'July 31'!B:F,5,FALSE)</f>
        <v>yes</v>
      </c>
      <c r="D1998" t="str">
        <f>VLOOKUP(A1998,'Aug 1'!B:F,5,FALSE)</f>
        <v>yes</v>
      </c>
      <c r="E1998" t="str">
        <f>VLOOKUP(A1998,'Aug 2'!B:F,5,FALSE)</f>
        <v>yes</v>
      </c>
      <c r="F1998" t="str">
        <f>VLOOKUP(A1998,'Aug 3'!B:F,5,FALSE)</f>
        <v>yes</v>
      </c>
      <c r="G1998" t="str">
        <f>VLOOKUP(A1998,'Aug 4'!B:F,5,FALSE)</f>
        <v>yes</v>
      </c>
      <c r="H1998" t="str">
        <f>VLOOKUP(A1998,'Aug 5'!B:F,5,)</f>
        <v>yes</v>
      </c>
    </row>
    <row r="1999" spans="1:8" x14ac:dyDescent="0.2">
      <c r="A1999" s="5" t="s">
        <v>4112</v>
      </c>
      <c r="B1999" t="str">
        <f>VLOOKUP(A1999,'July 30'!B:F,5,FALSE)</f>
        <v>yes</v>
      </c>
      <c r="C1999" t="str">
        <f>VLOOKUP(A1999,'July 31'!B:F,5,FALSE)</f>
        <v>yes</v>
      </c>
      <c r="D1999" t="str">
        <f>VLOOKUP(A1999,'Aug 1'!B:F,5,FALSE)</f>
        <v>yes</v>
      </c>
      <c r="E1999" t="str">
        <f>VLOOKUP(A1999,'Aug 2'!B:F,5,FALSE)</f>
        <v>yes</v>
      </c>
      <c r="F1999" t="str">
        <f>VLOOKUP(A1999,'Aug 3'!B:F,5,FALSE)</f>
        <v>yes</v>
      </c>
      <c r="G1999" t="str">
        <f>VLOOKUP(A1999,'Aug 4'!B:F,5,FALSE)</f>
        <v>yes</v>
      </c>
      <c r="H1999" t="str">
        <f>VLOOKUP(A1999,'Aug 5'!B:F,5,)</f>
        <v>yes</v>
      </c>
    </row>
    <row r="2000" spans="1:8" x14ac:dyDescent="0.2">
      <c r="A2000" s="5" t="s">
        <v>4114</v>
      </c>
      <c r="B2000" t="str">
        <f>VLOOKUP(A2000,'July 30'!B:F,5,FALSE)</f>
        <v>yes</v>
      </c>
      <c r="C2000" t="str">
        <f>VLOOKUP(A2000,'July 31'!B:F,5,FALSE)</f>
        <v>yes</v>
      </c>
      <c r="D2000" t="str">
        <f>VLOOKUP(A2000,'Aug 1'!B:F,5,FALSE)</f>
        <v>yes</v>
      </c>
      <c r="E2000" t="str">
        <f>VLOOKUP(A2000,'Aug 2'!B:F,5,FALSE)</f>
        <v>yes</v>
      </c>
      <c r="F2000" t="str">
        <f>VLOOKUP(A2000,'Aug 3'!B:F,5,FALSE)</f>
        <v>yes</v>
      </c>
      <c r="G2000" t="str">
        <f>VLOOKUP(A2000,'Aug 4'!B:F,5,FALSE)</f>
        <v>yes</v>
      </c>
      <c r="H2000" t="str">
        <f>VLOOKUP(A2000,'Aug 5'!B:F,5,)</f>
        <v>yes</v>
      </c>
    </row>
    <row r="2001" spans="1:8" x14ac:dyDescent="0.2">
      <c r="A2001" s="5" t="s">
        <v>4116</v>
      </c>
      <c r="B2001" t="str">
        <f>VLOOKUP(A2001,'July 30'!B:F,5,FALSE)</f>
        <v>yes</v>
      </c>
      <c r="C2001" t="str">
        <f>VLOOKUP(A2001,'July 31'!B:F,5,FALSE)</f>
        <v>yes</v>
      </c>
      <c r="D2001" t="str">
        <f>VLOOKUP(A2001,'Aug 1'!B:F,5,FALSE)</f>
        <v>yes</v>
      </c>
      <c r="E2001" t="str">
        <f>VLOOKUP(A2001,'Aug 2'!B:F,5,FALSE)</f>
        <v>yes</v>
      </c>
      <c r="F2001" t="str">
        <f>VLOOKUP(A2001,'Aug 3'!B:F,5,FALSE)</f>
        <v>yes</v>
      </c>
      <c r="G2001" t="str">
        <f>VLOOKUP(A2001,'Aug 4'!B:F,5,FALSE)</f>
        <v>yes</v>
      </c>
      <c r="H2001" t="str">
        <f>VLOOKUP(A2001,'Aug 5'!B:F,5,)</f>
        <v>yes</v>
      </c>
    </row>
    <row r="2002" spans="1:8" x14ac:dyDescent="0.2">
      <c r="A2002" s="5" t="s">
        <v>4118</v>
      </c>
      <c r="B2002" t="str">
        <f>VLOOKUP(A2002,'July 30'!B:F,5,FALSE)</f>
        <v>yes</v>
      </c>
      <c r="C2002" t="str">
        <f>VLOOKUP(A2002,'July 31'!B:F,5,FALSE)</f>
        <v>yes</v>
      </c>
      <c r="D2002" t="str">
        <f>VLOOKUP(A2002,'Aug 1'!B:F,5,FALSE)</f>
        <v>yes</v>
      </c>
      <c r="E2002" t="str">
        <f>VLOOKUP(A2002,'Aug 2'!B:F,5,FALSE)</f>
        <v>yes</v>
      </c>
      <c r="F2002" t="str">
        <f>VLOOKUP(A2002,'Aug 3'!B:F,5,FALSE)</f>
        <v>yes</v>
      </c>
      <c r="G2002" t="str">
        <f>VLOOKUP(A2002,'Aug 4'!B:F,5,FALSE)</f>
        <v>yes</v>
      </c>
      <c r="H2002" t="str">
        <f>VLOOKUP(A2002,'Aug 5'!B:F,5,)</f>
        <v>yes</v>
      </c>
    </row>
    <row r="2003" spans="1:8" x14ac:dyDescent="0.2">
      <c r="A2003" s="5" t="s">
        <v>4120</v>
      </c>
      <c r="B2003" t="str">
        <f>VLOOKUP(A2003,'July 30'!B:F,5,FALSE)</f>
        <v>yes</v>
      </c>
      <c r="C2003" t="str">
        <f>VLOOKUP(A2003,'July 31'!B:F,5,FALSE)</f>
        <v>yes</v>
      </c>
      <c r="D2003" t="str">
        <f>VLOOKUP(A2003,'Aug 1'!B:F,5,FALSE)</f>
        <v>yes</v>
      </c>
      <c r="E2003" t="str">
        <f>VLOOKUP(A2003,'Aug 2'!B:F,5,FALSE)</f>
        <v>yes</v>
      </c>
      <c r="F2003" t="str">
        <f>VLOOKUP(A2003,'Aug 3'!B:F,5,FALSE)</f>
        <v>yes</v>
      </c>
      <c r="G2003" t="str">
        <f>VLOOKUP(A2003,'Aug 4'!B:F,5,FALSE)</f>
        <v>yes</v>
      </c>
      <c r="H2003" t="str">
        <f>VLOOKUP(A2003,'Aug 5'!B:F,5,)</f>
        <v>yes</v>
      </c>
    </row>
    <row r="2004" spans="1:8" x14ac:dyDescent="0.2">
      <c r="A2004" s="5" t="s">
        <v>4122</v>
      </c>
      <c r="B2004" t="str">
        <f>VLOOKUP(A2004,'July 30'!B:F,5,FALSE)</f>
        <v>yes</v>
      </c>
      <c r="C2004" t="str">
        <f>VLOOKUP(A2004,'July 31'!B:F,5,FALSE)</f>
        <v>yes</v>
      </c>
      <c r="D2004" t="str">
        <f>VLOOKUP(A2004,'Aug 1'!B:F,5,FALSE)</f>
        <v>yes</v>
      </c>
      <c r="E2004" t="str">
        <f>VLOOKUP(A2004,'Aug 2'!B:F,5,FALSE)</f>
        <v>yes</v>
      </c>
      <c r="F2004" t="str">
        <f>VLOOKUP(A2004,'Aug 3'!B:F,5,FALSE)</f>
        <v>yes</v>
      </c>
      <c r="G2004" t="str">
        <f>VLOOKUP(A2004,'Aug 4'!B:F,5,FALSE)</f>
        <v>yes</v>
      </c>
      <c r="H2004" t="str">
        <f>VLOOKUP(A2004,'Aug 5'!B:F,5,)</f>
        <v>yes</v>
      </c>
    </row>
    <row r="2005" spans="1:8" x14ac:dyDescent="0.2">
      <c r="A2005" s="5" t="s">
        <v>4124</v>
      </c>
      <c r="B2005" t="str">
        <f>VLOOKUP(A2005,'July 30'!B:F,5,FALSE)</f>
        <v>yes</v>
      </c>
      <c r="C2005" t="str">
        <f>VLOOKUP(A2005,'July 31'!B:F,5,FALSE)</f>
        <v>yes</v>
      </c>
      <c r="D2005" t="str">
        <f>VLOOKUP(A2005,'Aug 1'!B:F,5,FALSE)</f>
        <v>yes</v>
      </c>
      <c r="E2005" t="str">
        <f>VLOOKUP(A2005,'Aug 2'!B:F,5,FALSE)</f>
        <v>yes</v>
      </c>
      <c r="F2005" t="str">
        <f>VLOOKUP(A2005,'Aug 3'!B:F,5,FALSE)</f>
        <v>yes</v>
      </c>
      <c r="G2005" t="str">
        <f>VLOOKUP(A2005,'Aug 4'!B:F,5,FALSE)</f>
        <v>yes</v>
      </c>
      <c r="H2005" t="str">
        <f>VLOOKUP(A2005,'Aug 5'!B:F,5,)</f>
        <v>yes</v>
      </c>
    </row>
    <row r="2006" spans="1:8" x14ac:dyDescent="0.2">
      <c r="A2006" s="5" t="s">
        <v>4126</v>
      </c>
      <c r="B2006" t="str">
        <f>VLOOKUP(A2006,'July 30'!B:F,5,FALSE)</f>
        <v>yes</v>
      </c>
      <c r="C2006" t="str">
        <f>VLOOKUP(A2006,'July 31'!B:F,5,FALSE)</f>
        <v>yes</v>
      </c>
      <c r="D2006" t="str">
        <f>VLOOKUP(A2006,'Aug 1'!B:F,5,FALSE)</f>
        <v>yes</v>
      </c>
      <c r="E2006" t="str">
        <f>VLOOKUP(A2006,'Aug 2'!B:F,5,FALSE)</f>
        <v>yes</v>
      </c>
      <c r="F2006" t="str">
        <f>VLOOKUP(A2006,'Aug 3'!B:F,5,FALSE)</f>
        <v>yes</v>
      </c>
      <c r="G2006" t="str">
        <f>VLOOKUP(A2006,'Aug 4'!B:F,5,FALSE)</f>
        <v>yes</v>
      </c>
      <c r="H2006" t="str">
        <f>VLOOKUP(A2006,'Aug 5'!B:F,5,)</f>
        <v>yes</v>
      </c>
    </row>
    <row r="2007" spans="1:8" x14ac:dyDescent="0.2">
      <c r="A2007" s="5" t="s">
        <v>4128</v>
      </c>
      <c r="B2007" t="str">
        <f>VLOOKUP(A2007,'July 30'!B:F,5,FALSE)</f>
        <v>yes</v>
      </c>
      <c r="C2007" t="str">
        <f>VLOOKUP(A2007,'July 31'!B:F,5,FALSE)</f>
        <v>yes</v>
      </c>
      <c r="D2007" t="str">
        <f>VLOOKUP(A2007,'Aug 1'!B:F,5,FALSE)</f>
        <v>yes</v>
      </c>
      <c r="E2007" t="str">
        <f>VLOOKUP(A2007,'Aug 2'!B:F,5,FALSE)</f>
        <v>yes</v>
      </c>
      <c r="F2007" t="str">
        <f>VLOOKUP(A2007,'Aug 3'!B:F,5,FALSE)</f>
        <v>yes</v>
      </c>
      <c r="G2007" t="str">
        <f>VLOOKUP(A2007,'Aug 4'!B:F,5,FALSE)</f>
        <v>yes</v>
      </c>
      <c r="H2007" t="str">
        <f>VLOOKUP(A2007,'Aug 5'!B:F,5,)</f>
        <v>yes</v>
      </c>
    </row>
    <row r="2008" spans="1:8" x14ac:dyDescent="0.2">
      <c r="A2008" s="5" t="s">
        <v>4130</v>
      </c>
      <c r="B2008" t="str">
        <f>VLOOKUP(A2008,'July 30'!B:F,5,FALSE)</f>
        <v>yes</v>
      </c>
      <c r="C2008" t="str">
        <f>VLOOKUP(A2008,'July 31'!B:F,5,FALSE)</f>
        <v>yes</v>
      </c>
      <c r="D2008" t="str">
        <f>VLOOKUP(A2008,'Aug 1'!B:F,5,FALSE)</f>
        <v>yes</v>
      </c>
      <c r="E2008" t="str">
        <f>VLOOKUP(A2008,'Aug 2'!B:F,5,FALSE)</f>
        <v>yes</v>
      </c>
      <c r="F2008" t="str">
        <f>VLOOKUP(A2008,'Aug 3'!B:F,5,FALSE)</f>
        <v>yes</v>
      </c>
      <c r="G2008" t="str">
        <f>VLOOKUP(A2008,'Aug 4'!B:F,5,FALSE)</f>
        <v>yes</v>
      </c>
      <c r="H2008" t="str">
        <f>VLOOKUP(A2008,'Aug 5'!B:F,5,)</f>
        <v>yes</v>
      </c>
    </row>
    <row r="2009" spans="1:8" x14ac:dyDescent="0.2">
      <c r="A2009" s="5" t="s">
        <v>4132</v>
      </c>
      <c r="B2009" t="str">
        <f>VLOOKUP(A2009,'July 30'!B:F,5,FALSE)</f>
        <v>yes</v>
      </c>
      <c r="C2009" t="str">
        <f>VLOOKUP(A2009,'July 31'!B:F,5,FALSE)</f>
        <v>yes</v>
      </c>
      <c r="D2009" t="str">
        <f>VLOOKUP(A2009,'Aug 1'!B:F,5,FALSE)</f>
        <v>yes</v>
      </c>
      <c r="E2009" t="str">
        <f>VLOOKUP(A2009,'Aug 2'!B:F,5,FALSE)</f>
        <v>yes</v>
      </c>
      <c r="F2009" t="str">
        <f>VLOOKUP(A2009,'Aug 3'!B:F,5,FALSE)</f>
        <v>yes</v>
      </c>
      <c r="G2009" t="str">
        <f>VLOOKUP(A2009,'Aug 4'!B:F,5,FALSE)</f>
        <v>yes</v>
      </c>
      <c r="H2009" t="str">
        <f>VLOOKUP(A2009,'Aug 5'!B:F,5,)</f>
        <v>yes</v>
      </c>
    </row>
    <row r="2010" spans="1:8" x14ac:dyDescent="0.2">
      <c r="A2010" s="5" t="s">
        <v>4134</v>
      </c>
      <c r="B2010" t="str">
        <f>VLOOKUP(A2010,'July 30'!B:F,5,FALSE)</f>
        <v>yes</v>
      </c>
      <c r="C2010" t="str">
        <f>VLOOKUP(A2010,'July 31'!B:F,5,FALSE)</f>
        <v>yes</v>
      </c>
      <c r="D2010" t="str">
        <f>VLOOKUP(A2010,'Aug 1'!B:F,5,FALSE)</f>
        <v>yes</v>
      </c>
      <c r="E2010" t="str">
        <f>VLOOKUP(A2010,'Aug 2'!B:F,5,FALSE)</f>
        <v>yes</v>
      </c>
      <c r="F2010" t="str">
        <f>VLOOKUP(A2010,'Aug 3'!B:F,5,FALSE)</f>
        <v>yes</v>
      </c>
      <c r="G2010" t="str">
        <f>VLOOKUP(A2010,'Aug 4'!B:F,5,FALSE)</f>
        <v>yes</v>
      </c>
      <c r="H2010" t="str">
        <f>VLOOKUP(A2010,'Aug 5'!B:F,5,)</f>
        <v>yes</v>
      </c>
    </row>
    <row r="2011" spans="1:8" x14ac:dyDescent="0.2">
      <c r="A2011" s="5" t="s">
        <v>4136</v>
      </c>
      <c r="B2011" t="str">
        <f>VLOOKUP(A2011,'July 30'!B:F,5,FALSE)</f>
        <v>yes</v>
      </c>
      <c r="C2011" t="str">
        <f>VLOOKUP(A2011,'July 31'!B:F,5,FALSE)</f>
        <v>yes</v>
      </c>
      <c r="D2011" t="str">
        <f>VLOOKUP(A2011,'Aug 1'!B:F,5,FALSE)</f>
        <v>yes</v>
      </c>
      <c r="E2011" t="str">
        <f>VLOOKUP(A2011,'Aug 2'!B:F,5,FALSE)</f>
        <v>yes</v>
      </c>
      <c r="F2011" t="str">
        <f>VLOOKUP(A2011,'Aug 3'!B:F,5,FALSE)</f>
        <v>yes</v>
      </c>
      <c r="G2011" t="str">
        <f>VLOOKUP(A2011,'Aug 4'!B:F,5,FALSE)</f>
        <v>yes</v>
      </c>
      <c r="H2011" t="str">
        <f>VLOOKUP(A2011,'Aug 5'!B:F,5,)</f>
        <v>yes</v>
      </c>
    </row>
    <row r="2012" spans="1:8" x14ac:dyDescent="0.2">
      <c r="A2012" s="5" t="s">
        <v>4138</v>
      </c>
      <c r="B2012" t="str">
        <f>VLOOKUP(A2012,'July 30'!B:F,5,FALSE)</f>
        <v>yes</v>
      </c>
      <c r="C2012" t="str">
        <f>VLOOKUP(A2012,'July 31'!B:F,5,FALSE)</f>
        <v>yes</v>
      </c>
      <c r="D2012" t="str">
        <f>VLOOKUP(A2012,'Aug 1'!B:F,5,FALSE)</f>
        <v>yes</v>
      </c>
      <c r="E2012" t="str">
        <f>VLOOKUP(A2012,'Aug 2'!B:F,5,FALSE)</f>
        <v>yes</v>
      </c>
      <c r="F2012" t="str">
        <f>VLOOKUP(A2012,'Aug 3'!B:F,5,FALSE)</f>
        <v>yes</v>
      </c>
      <c r="G2012" t="str">
        <f>VLOOKUP(A2012,'Aug 4'!B:F,5,FALSE)</f>
        <v>yes</v>
      </c>
      <c r="H2012" t="str">
        <f>VLOOKUP(A2012,'Aug 5'!B:F,5,)</f>
        <v>yes</v>
      </c>
    </row>
    <row r="2013" spans="1:8" x14ac:dyDescent="0.2">
      <c r="A2013" s="5" t="s">
        <v>4140</v>
      </c>
      <c r="B2013" t="str">
        <f>VLOOKUP(A2013,'July 30'!B:F,5,FALSE)</f>
        <v>yes</v>
      </c>
      <c r="C2013" t="str">
        <f>VLOOKUP(A2013,'July 31'!B:F,5,FALSE)</f>
        <v>yes</v>
      </c>
      <c r="D2013" t="str">
        <f>VLOOKUP(A2013,'Aug 1'!B:F,5,FALSE)</f>
        <v>yes</v>
      </c>
      <c r="E2013" t="str">
        <f>VLOOKUP(A2013,'Aug 2'!B:F,5,FALSE)</f>
        <v>yes</v>
      </c>
      <c r="F2013" t="str">
        <f>VLOOKUP(A2013,'Aug 3'!B:F,5,FALSE)</f>
        <v>yes</v>
      </c>
      <c r="G2013" t="str">
        <f>VLOOKUP(A2013,'Aug 4'!B:F,5,FALSE)</f>
        <v>yes</v>
      </c>
      <c r="H2013" t="str">
        <f>VLOOKUP(A2013,'Aug 5'!B:F,5,)</f>
        <v>yes</v>
      </c>
    </row>
    <row r="2014" spans="1:8" x14ac:dyDescent="0.2">
      <c r="A2014" s="5" t="s">
        <v>4142</v>
      </c>
      <c r="B2014" t="str">
        <f>VLOOKUP(A2014,'July 30'!B:F,5,FALSE)</f>
        <v>yes</v>
      </c>
      <c r="C2014" t="str">
        <f>VLOOKUP(A2014,'July 31'!B:F,5,FALSE)</f>
        <v>yes</v>
      </c>
      <c r="D2014" t="str">
        <f>VLOOKUP(A2014,'Aug 1'!B:F,5,FALSE)</f>
        <v>yes</v>
      </c>
      <c r="E2014" t="str">
        <f>VLOOKUP(A2014,'Aug 2'!B:F,5,FALSE)</f>
        <v>yes</v>
      </c>
      <c r="F2014" t="str">
        <f>VLOOKUP(A2014,'Aug 3'!B:F,5,FALSE)</f>
        <v>yes</v>
      </c>
      <c r="G2014" t="str">
        <f>VLOOKUP(A2014,'Aug 4'!B:F,5,FALSE)</f>
        <v>yes</v>
      </c>
      <c r="H2014" t="str">
        <f>VLOOKUP(A2014,'Aug 5'!B:F,5,)</f>
        <v>yes</v>
      </c>
    </row>
    <row r="2015" spans="1:8" x14ac:dyDescent="0.2">
      <c r="A2015" s="5" t="s">
        <v>4144</v>
      </c>
      <c r="B2015" t="str">
        <f>VLOOKUP(A2015,'July 30'!B:F,5,FALSE)</f>
        <v>yes</v>
      </c>
      <c r="C2015" t="str">
        <f>VLOOKUP(A2015,'July 31'!B:F,5,FALSE)</f>
        <v>yes</v>
      </c>
      <c r="D2015" t="str">
        <f>VLOOKUP(A2015,'Aug 1'!B:F,5,FALSE)</f>
        <v>yes</v>
      </c>
      <c r="E2015" t="str">
        <f>VLOOKUP(A2015,'Aug 2'!B:F,5,FALSE)</f>
        <v>yes</v>
      </c>
      <c r="F2015" t="str">
        <f>VLOOKUP(A2015,'Aug 3'!B:F,5,FALSE)</f>
        <v>yes</v>
      </c>
      <c r="G2015" t="str">
        <f>VLOOKUP(A2015,'Aug 4'!B:F,5,FALSE)</f>
        <v>yes</v>
      </c>
      <c r="H2015" t="str">
        <f>VLOOKUP(A2015,'Aug 5'!B:F,5,)</f>
        <v>yes</v>
      </c>
    </row>
    <row r="2016" spans="1:8" x14ac:dyDescent="0.2">
      <c r="A2016" s="5" t="s">
        <v>4146</v>
      </c>
      <c r="B2016" t="str">
        <f>VLOOKUP(A2016,'July 30'!B:F,5,FALSE)</f>
        <v>yes</v>
      </c>
      <c r="C2016" t="str">
        <f>VLOOKUP(A2016,'July 31'!B:F,5,FALSE)</f>
        <v>yes</v>
      </c>
      <c r="D2016" t="str">
        <f>VLOOKUP(A2016,'Aug 1'!B:F,5,FALSE)</f>
        <v>yes</v>
      </c>
      <c r="E2016" t="str">
        <f>VLOOKUP(A2016,'Aug 2'!B:F,5,FALSE)</f>
        <v>yes</v>
      </c>
      <c r="F2016" t="str">
        <f>VLOOKUP(A2016,'Aug 3'!B:F,5,FALSE)</f>
        <v>yes</v>
      </c>
      <c r="G2016" t="str">
        <f>VLOOKUP(A2016,'Aug 4'!B:F,5,FALSE)</f>
        <v>yes</v>
      </c>
      <c r="H2016" t="str">
        <f>VLOOKUP(A2016,'Aug 5'!B:F,5,)</f>
        <v>yes</v>
      </c>
    </row>
    <row r="2017" spans="1:8" x14ac:dyDescent="0.2">
      <c r="A2017" s="5" t="s">
        <v>4148</v>
      </c>
      <c r="B2017" t="str">
        <f>VLOOKUP(A2017,'July 30'!B:F,5,FALSE)</f>
        <v>yes</v>
      </c>
      <c r="C2017" t="str">
        <f>VLOOKUP(A2017,'July 31'!B:F,5,FALSE)</f>
        <v>yes</v>
      </c>
      <c r="D2017" t="str">
        <f>VLOOKUP(A2017,'Aug 1'!B:F,5,FALSE)</f>
        <v>yes</v>
      </c>
      <c r="E2017" t="str">
        <f>VLOOKUP(A2017,'Aug 2'!B:F,5,FALSE)</f>
        <v>yes</v>
      </c>
      <c r="F2017" t="str">
        <f>VLOOKUP(A2017,'Aug 3'!B:F,5,FALSE)</f>
        <v>yes</v>
      </c>
      <c r="G2017" t="str">
        <f>VLOOKUP(A2017,'Aug 4'!B:F,5,FALSE)</f>
        <v>yes</v>
      </c>
      <c r="H2017" t="str">
        <f>VLOOKUP(A2017,'Aug 5'!B:F,5,)</f>
        <v>yes</v>
      </c>
    </row>
    <row r="2018" spans="1:8" x14ac:dyDescent="0.2">
      <c r="A2018" s="5" t="s">
        <v>4150</v>
      </c>
      <c r="B2018" t="str">
        <f>VLOOKUP(A2018,'July 30'!B:F,5,FALSE)</f>
        <v>yes</v>
      </c>
      <c r="C2018" t="str">
        <f>VLOOKUP(A2018,'July 31'!B:F,5,FALSE)</f>
        <v>yes</v>
      </c>
      <c r="D2018" t="str">
        <f>VLOOKUP(A2018,'Aug 1'!B:F,5,FALSE)</f>
        <v>yes</v>
      </c>
      <c r="E2018" t="str">
        <f>VLOOKUP(A2018,'Aug 2'!B:F,5,FALSE)</f>
        <v>yes</v>
      </c>
      <c r="F2018" t="str">
        <f>VLOOKUP(A2018,'Aug 3'!B:F,5,FALSE)</f>
        <v>yes</v>
      </c>
      <c r="G2018" t="str">
        <f>VLOOKUP(A2018,'Aug 4'!B:F,5,FALSE)</f>
        <v>yes</v>
      </c>
      <c r="H2018" t="str">
        <f>VLOOKUP(A2018,'Aug 5'!B:F,5,)</f>
        <v>yes</v>
      </c>
    </row>
    <row r="2019" spans="1:8" x14ac:dyDescent="0.2">
      <c r="A2019" s="6" t="s">
        <v>4152</v>
      </c>
      <c r="B2019" t="str">
        <f>VLOOKUP(A2019,'July 30'!B:F,5,FALSE)</f>
        <v>yes</v>
      </c>
      <c r="C2019" t="str">
        <f>VLOOKUP(A2019,'July 31'!B:F,5,FALSE)</f>
        <v>yes</v>
      </c>
      <c r="D2019" t="str">
        <f>VLOOKUP(A2019,'Aug 1'!B:F,5,FALSE)</f>
        <v>yes</v>
      </c>
      <c r="E2019" t="str">
        <f>VLOOKUP(A2019,'Aug 2'!B:F,5,FALSE)</f>
        <v>yes</v>
      </c>
      <c r="F2019" t="str">
        <f>VLOOKUP(A2019,'Aug 3'!B:F,5,FALSE)</f>
        <v>yes</v>
      </c>
      <c r="G2019" t="str">
        <f>VLOOKUP(A2019,'Aug 4'!B:F,5,FALSE)</f>
        <v>yes</v>
      </c>
      <c r="H2019" t="str">
        <f>VLOOKUP(A2019,'Aug 5'!B:F,5,)</f>
        <v>yes</v>
      </c>
    </row>
    <row r="2020" spans="1:8" x14ac:dyDescent="0.2">
      <c r="A2020" s="5" t="s">
        <v>4154</v>
      </c>
      <c r="B2020" t="str">
        <f>VLOOKUP(A2020,'July 30'!B:F,5,FALSE)</f>
        <v>yes</v>
      </c>
      <c r="C2020" t="str">
        <f>VLOOKUP(A2020,'July 31'!B:F,5,FALSE)</f>
        <v>yes</v>
      </c>
      <c r="D2020" t="str">
        <f>VLOOKUP(A2020,'Aug 1'!B:F,5,FALSE)</f>
        <v>yes</v>
      </c>
      <c r="E2020" t="str">
        <f>VLOOKUP(A2020,'Aug 2'!B:F,5,FALSE)</f>
        <v>yes</v>
      </c>
      <c r="F2020" t="str">
        <f>VLOOKUP(A2020,'Aug 3'!B:F,5,FALSE)</f>
        <v>yes</v>
      </c>
      <c r="G2020" t="e">
        <f>VLOOKUP(A2020,'Aug 4'!B:F,5,FALSE)</f>
        <v>#N/A</v>
      </c>
      <c r="H2020" t="str">
        <f>VLOOKUP(A2020,'Aug 5'!B:F,5,)</f>
        <v>yes</v>
      </c>
    </row>
    <row r="2021" spans="1:8" x14ac:dyDescent="0.2">
      <c r="A2021" s="5" t="s">
        <v>4156</v>
      </c>
      <c r="B2021" t="str">
        <f>VLOOKUP(A2021,'July 30'!B:F,5,FALSE)</f>
        <v>yes</v>
      </c>
      <c r="C2021" t="str">
        <f>VLOOKUP(A2021,'July 31'!B:F,5,FALSE)</f>
        <v>yes</v>
      </c>
      <c r="D2021" t="str">
        <f>VLOOKUP(A2021,'Aug 1'!B:F,5,FALSE)</f>
        <v>yes</v>
      </c>
      <c r="E2021" t="str">
        <f>VLOOKUP(A2021,'Aug 2'!B:F,5,FALSE)</f>
        <v>yes</v>
      </c>
      <c r="F2021" t="str">
        <f>VLOOKUP(A2021,'Aug 3'!B:F,5,FALSE)</f>
        <v>yes</v>
      </c>
      <c r="G2021" t="str">
        <f>VLOOKUP(A2021,'Aug 4'!B:F,5,FALSE)</f>
        <v>yes</v>
      </c>
      <c r="H2021" t="str">
        <f>VLOOKUP(A2021,'Aug 5'!B:F,5,)</f>
        <v>yes</v>
      </c>
    </row>
    <row r="2022" spans="1:8" x14ac:dyDescent="0.2">
      <c r="A2022" s="5" t="s">
        <v>4158</v>
      </c>
      <c r="B2022" t="str">
        <f>VLOOKUP(A2022,'July 30'!B:F,5,FALSE)</f>
        <v>yes</v>
      </c>
      <c r="C2022" t="str">
        <f>VLOOKUP(A2022,'July 31'!B:F,5,FALSE)</f>
        <v>yes</v>
      </c>
      <c r="D2022" t="str">
        <f>VLOOKUP(A2022,'Aug 1'!B:F,5,FALSE)</f>
        <v>yes</v>
      </c>
      <c r="E2022" t="str">
        <f>VLOOKUP(A2022,'Aug 2'!B:F,5,FALSE)</f>
        <v>yes</v>
      </c>
      <c r="F2022" t="str">
        <f>VLOOKUP(A2022,'Aug 3'!B:F,5,FALSE)</f>
        <v>yes</v>
      </c>
      <c r="G2022" t="str">
        <f>VLOOKUP(A2022,'Aug 4'!B:F,5,FALSE)</f>
        <v>yes</v>
      </c>
      <c r="H2022" t="str">
        <f>VLOOKUP(A2022,'Aug 5'!B:F,5,)</f>
        <v>yes</v>
      </c>
    </row>
    <row r="2023" spans="1:8" x14ac:dyDescent="0.2">
      <c r="A2023" s="5" t="s">
        <v>4160</v>
      </c>
      <c r="B2023" t="str">
        <f>VLOOKUP(A2023,'July 30'!B:F,5,FALSE)</f>
        <v>yes</v>
      </c>
      <c r="C2023" t="str">
        <f>VLOOKUP(A2023,'July 31'!B:F,5,FALSE)</f>
        <v>yes</v>
      </c>
      <c r="D2023" t="str">
        <f>VLOOKUP(A2023,'Aug 1'!B:F,5,FALSE)</f>
        <v>yes</v>
      </c>
      <c r="E2023" t="str">
        <f>VLOOKUP(A2023,'Aug 2'!B:F,5,FALSE)</f>
        <v>yes</v>
      </c>
      <c r="F2023" t="str">
        <f>VLOOKUP(A2023,'Aug 3'!B:F,5,FALSE)</f>
        <v>yes</v>
      </c>
      <c r="G2023" t="str">
        <f>VLOOKUP(A2023,'Aug 4'!B:F,5,FALSE)</f>
        <v>yes</v>
      </c>
      <c r="H2023" t="str">
        <f>VLOOKUP(A2023,'Aug 5'!B:F,5,)</f>
        <v>yes</v>
      </c>
    </row>
    <row r="2024" spans="1:8" x14ac:dyDescent="0.2">
      <c r="A2024" s="5" t="s">
        <v>4162</v>
      </c>
      <c r="B2024" t="str">
        <f>VLOOKUP(A2024,'July 30'!B:F,5,FALSE)</f>
        <v>yes</v>
      </c>
      <c r="C2024" t="str">
        <f>VLOOKUP(A2024,'July 31'!B:F,5,FALSE)</f>
        <v>yes</v>
      </c>
      <c r="D2024" t="str">
        <f>VLOOKUP(A2024,'Aug 1'!B:F,5,FALSE)</f>
        <v>yes</v>
      </c>
      <c r="E2024" t="str">
        <f>VLOOKUP(A2024,'Aug 2'!B:F,5,FALSE)</f>
        <v>yes</v>
      </c>
      <c r="F2024" t="str">
        <f>VLOOKUP(A2024,'Aug 3'!B:F,5,FALSE)</f>
        <v>yes</v>
      </c>
      <c r="G2024" t="str">
        <f>VLOOKUP(A2024,'Aug 4'!B:F,5,FALSE)</f>
        <v>yes</v>
      </c>
      <c r="H2024" t="str">
        <f>VLOOKUP(A2024,'Aug 5'!B:F,5,)</f>
        <v>yes</v>
      </c>
    </row>
    <row r="2025" spans="1:8" x14ac:dyDescent="0.2">
      <c r="A2025" s="5" t="s">
        <v>4164</v>
      </c>
      <c r="B2025" t="str">
        <f>VLOOKUP(A2025,'July 30'!B:F,5,FALSE)</f>
        <v>yes</v>
      </c>
      <c r="C2025" t="str">
        <f>VLOOKUP(A2025,'July 31'!B:F,5,FALSE)</f>
        <v>yes</v>
      </c>
      <c r="D2025" t="str">
        <f>VLOOKUP(A2025,'Aug 1'!B:F,5,FALSE)</f>
        <v>yes</v>
      </c>
      <c r="E2025" t="str">
        <f>VLOOKUP(A2025,'Aug 2'!B:F,5,FALSE)</f>
        <v>yes</v>
      </c>
      <c r="F2025" t="str">
        <f>VLOOKUP(A2025,'Aug 3'!B:F,5,FALSE)</f>
        <v>yes</v>
      </c>
      <c r="G2025" t="str">
        <f>VLOOKUP(A2025,'Aug 4'!B:F,5,FALSE)</f>
        <v>yes</v>
      </c>
      <c r="H2025" t="str">
        <f>VLOOKUP(A2025,'Aug 5'!B:F,5,)</f>
        <v>yes</v>
      </c>
    </row>
    <row r="2026" spans="1:8" x14ac:dyDescent="0.2">
      <c r="A2026" s="5" t="s">
        <v>4166</v>
      </c>
      <c r="B2026" t="str">
        <f>VLOOKUP(A2026,'July 30'!B:F,5,FALSE)</f>
        <v>yes</v>
      </c>
      <c r="C2026" t="str">
        <f>VLOOKUP(A2026,'July 31'!B:F,5,FALSE)</f>
        <v>yes</v>
      </c>
      <c r="D2026" t="str">
        <f>VLOOKUP(A2026,'Aug 1'!B:F,5,FALSE)</f>
        <v>yes</v>
      </c>
      <c r="E2026" t="str">
        <f>VLOOKUP(A2026,'Aug 2'!B:F,5,FALSE)</f>
        <v>yes</v>
      </c>
      <c r="F2026" t="str">
        <f>VLOOKUP(A2026,'Aug 3'!B:F,5,FALSE)</f>
        <v>yes</v>
      </c>
      <c r="G2026" t="str">
        <f>VLOOKUP(A2026,'Aug 4'!B:F,5,FALSE)</f>
        <v>yes</v>
      </c>
      <c r="H2026" t="str">
        <f>VLOOKUP(A2026,'Aug 5'!B:F,5,)</f>
        <v>yes</v>
      </c>
    </row>
    <row r="2027" spans="1:8" x14ac:dyDescent="0.2">
      <c r="A2027" s="5" t="s">
        <v>4168</v>
      </c>
      <c r="B2027" t="str">
        <f>VLOOKUP(A2027,'July 30'!B:F,5,FALSE)</f>
        <v>yes</v>
      </c>
      <c r="C2027" t="str">
        <f>VLOOKUP(A2027,'July 31'!B:F,5,FALSE)</f>
        <v>yes</v>
      </c>
      <c r="D2027" t="str">
        <f>VLOOKUP(A2027,'Aug 1'!B:F,5,FALSE)</f>
        <v>yes</v>
      </c>
      <c r="E2027" t="str">
        <f>VLOOKUP(A2027,'Aug 2'!B:F,5,FALSE)</f>
        <v>yes</v>
      </c>
      <c r="F2027" t="str">
        <f>VLOOKUP(A2027,'Aug 3'!B:F,5,FALSE)</f>
        <v>yes</v>
      </c>
      <c r="G2027" t="str">
        <f>VLOOKUP(A2027,'Aug 4'!B:F,5,FALSE)</f>
        <v>yes</v>
      </c>
      <c r="H2027" t="str">
        <f>VLOOKUP(A2027,'Aug 5'!B:F,5,)</f>
        <v>yes</v>
      </c>
    </row>
    <row r="2028" spans="1:8" x14ac:dyDescent="0.2">
      <c r="A2028" s="5" t="s">
        <v>4170</v>
      </c>
      <c r="B2028" t="str">
        <f>VLOOKUP(A2028,'July 30'!B:F,5,FALSE)</f>
        <v>yes</v>
      </c>
      <c r="C2028" t="str">
        <f>VLOOKUP(A2028,'July 31'!B:F,5,FALSE)</f>
        <v>yes</v>
      </c>
      <c r="D2028" t="str">
        <f>VLOOKUP(A2028,'Aug 1'!B:F,5,FALSE)</f>
        <v>yes</v>
      </c>
      <c r="E2028" t="str">
        <f>VLOOKUP(A2028,'Aug 2'!B:F,5,FALSE)</f>
        <v>yes</v>
      </c>
      <c r="F2028" t="str">
        <f>VLOOKUP(A2028,'Aug 3'!B:F,5,FALSE)</f>
        <v>yes</v>
      </c>
      <c r="G2028" t="str">
        <f>VLOOKUP(A2028,'Aug 4'!B:F,5,FALSE)</f>
        <v>yes</v>
      </c>
      <c r="H2028" t="str">
        <f>VLOOKUP(A2028,'Aug 5'!B:F,5,)</f>
        <v>yes</v>
      </c>
    </row>
    <row r="2029" spans="1:8" x14ac:dyDescent="0.2">
      <c r="A2029" s="5" t="s">
        <v>4172</v>
      </c>
      <c r="B2029" t="str">
        <f>VLOOKUP(A2029,'July 30'!B:F,5,FALSE)</f>
        <v>yes</v>
      </c>
      <c r="C2029" t="str">
        <f>VLOOKUP(A2029,'July 31'!B:F,5,FALSE)</f>
        <v>yes</v>
      </c>
      <c r="D2029" t="str">
        <f>VLOOKUP(A2029,'Aug 1'!B:F,5,FALSE)</f>
        <v>yes</v>
      </c>
      <c r="E2029" t="str">
        <f>VLOOKUP(A2029,'Aug 2'!B:F,5,FALSE)</f>
        <v>yes</v>
      </c>
      <c r="F2029" t="str">
        <f>VLOOKUP(A2029,'Aug 3'!B:F,5,FALSE)</f>
        <v>yes</v>
      </c>
      <c r="G2029" t="e">
        <f>VLOOKUP(A2029,'Aug 4'!B:F,5,FALSE)</f>
        <v>#N/A</v>
      </c>
      <c r="H2029" t="str">
        <f>VLOOKUP(A2029,'Aug 5'!B:F,5,)</f>
        <v>yes</v>
      </c>
    </row>
    <row r="2030" spans="1:8" x14ac:dyDescent="0.2">
      <c r="A2030" s="5" t="s">
        <v>4174</v>
      </c>
      <c r="B2030" t="str">
        <f>VLOOKUP(A2030,'July 30'!B:F,5,FALSE)</f>
        <v>yes</v>
      </c>
      <c r="C2030" t="str">
        <f>VLOOKUP(A2030,'July 31'!B:F,5,FALSE)</f>
        <v>yes</v>
      </c>
      <c r="D2030" t="str">
        <f>VLOOKUP(A2030,'Aug 1'!B:F,5,FALSE)</f>
        <v>yes</v>
      </c>
      <c r="E2030" t="str">
        <f>VLOOKUP(A2030,'Aug 2'!B:F,5,FALSE)</f>
        <v>yes</v>
      </c>
      <c r="F2030" t="str">
        <f>VLOOKUP(A2030,'Aug 3'!B:F,5,FALSE)</f>
        <v>yes</v>
      </c>
      <c r="G2030" t="str">
        <f>VLOOKUP(A2030,'Aug 4'!B:F,5,FALSE)</f>
        <v>yes</v>
      </c>
      <c r="H2030" t="str">
        <f>VLOOKUP(A2030,'Aug 5'!B:F,5,)</f>
        <v>yes</v>
      </c>
    </row>
    <row r="2031" spans="1:8" x14ac:dyDescent="0.2">
      <c r="A2031" s="5" t="s">
        <v>4176</v>
      </c>
      <c r="B2031" t="str">
        <f>VLOOKUP(A2031,'July 30'!B:F,5,FALSE)</f>
        <v>yes</v>
      </c>
      <c r="C2031" t="str">
        <f>VLOOKUP(A2031,'July 31'!B:F,5,FALSE)</f>
        <v>yes</v>
      </c>
      <c r="D2031" t="str">
        <f>VLOOKUP(A2031,'Aug 1'!B:F,5,FALSE)</f>
        <v>yes</v>
      </c>
      <c r="E2031" t="str">
        <f>VLOOKUP(A2031,'Aug 2'!B:F,5,FALSE)</f>
        <v>yes</v>
      </c>
      <c r="F2031" t="str">
        <f>VLOOKUP(A2031,'Aug 3'!B:F,5,FALSE)</f>
        <v>yes</v>
      </c>
      <c r="G2031" t="str">
        <f>VLOOKUP(A2031,'Aug 4'!B:F,5,FALSE)</f>
        <v>yes</v>
      </c>
      <c r="H2031" t="str">
        <f>VLOOKUP(A2031,'Aug 5'!B:F,5,)</f>
        <v>yes</v>
      </c>
    </row>
    <row r="2032" spans="1:8" x14ac:dyDescent="0.2">
      <c r="A2032" s="5" t="s">
        <v>4178</v>
      </c>
      <c r="B2032" t="str">
        <f>VLOOKUP(A2032,'July 30'!B:F,5,FALSE)</f>
        <v>yes</v>
      </c>
      <c r="C2032" t="str">
        <f>VLOOKUP(A2032,'July 31'!B:F,5,FALSE)</f>
        <v>yes</v>
      </c>
      <c r="D2032" t="str">
        <f>VLOOKUP(A2032,'Aug 1'!B:F,5,FALSE)</f>
        <v>yes</v>
      </c>
      <c r="E2032" t="str">
        <f>VLOOKUP(A2032,'Aug 2'!B:F,5,FALSE)</f>
        <v>yes</v>
      </c>
      <c r="F2032" t="str">
        <f>VLOOKUP(A2032,'Aug 3'!B:F,5,FALSE)</f>
        <v>yes</v>
      </c>
      <c r="G2032" t="str">
        <f>VLOOKUP(A2032,'Aug 4'!B:F,5,FALSE)</f>
        <v>yes</v>
      </c>
      <c r="H2032" t="str">
        <f>VLOOKUP(A2032,'Aug 5'!B:F,5,)</f>
        <v>yes</v>
      </c>
    </row>
    <row r="2033" spans="1:8" x14ac:dyDescent="0.2">
      <c r="A2033" s="5" t="s">
        <v>4180</v>
      </c>
      <c r="B2033" t="str">
        <f>VLOOKUP(A2033,'July 30'!B:F,5,FALSE)</f>
        <v>yes</v>
      </c>
      <c r="C2033" t="str">
        <f>VLOOKUP(A2033,'July 31'!B:F,5,FALSE)</f>
        <v>yes</v>
      </c>
      <c r="D2033" t="str">
        <f>VLOOKUP(A2033,'Aug 1'!B:F,5,FALSE)</f>
        <v>yes</v>
      </c>
      <c r="E2033" t="str">
        <f>VLOOKUP(A2033,'Aug 2'!B:F,5,FALSE)</f>
        <v>yes</v>
      </c>
      <c r="F2033" t="str">
        <f>VLOOKUP(A2033,'Aug 3'!B:F,5,FALSE)</f>
        <v>yes</v>
      </c>
      <c r="G2033" t="str">
        <f>VLOOKUP(A2033,'Aug 4'!B:F,5,FALSE)</f>
        <v>yes</v>
      </c>
      <c r="H2033" t="str">
        <f>VLOOKUP(A2033,'Aug 5'!B:F,5,)</f>
        <v>yes</v>
      </c>
    </row>
    <row r="2034" spans="1:8" x14ac:dyDescent="0.2">
      <c r="A2034" s="5" t="s">
        <v>4182</v>
      </c>
      <c r="B2034" t="str">
        <f>VLOOKUP(A2034,'July 30'!B:F,5,FALSE)</f>
        <v>yes</v>
      </c>
      <c r="C2034" t="str">
        <f>VLOOKUP(A2034,'July 31'!B:F,5,FALSE)</f>
        <v>yes</v>
      </c>
      <c r="D2034" t="str">
        <f>VLOOKUP(A2034,'Aug 1'!B:F,5,FALSE)</f>
        <v>yes</v>
      </c>
      <c r="E2034" t="str">
        <f>VLOOKUP(A2034,'Aug 2'!B:F,5,FALSE)</f>
        <v>yes</v>
      </c>
      <c r="F2034" t="str">
        <f>VLOOKUP(A2034,'Aug 3'!B:F,5,FALSE)</f>
        <v>yes</v>
      </c>
      <c r="G2034" t="str">
        <f>VLOOKUP(A2034,'Aug 4'!B:F,5,FALSE)</f>
        <v>yes</v>
      </c>
      <c r="H2034" t="str">
        <f>VLOOKUP(A2034,'Aug 5'!B:F,5,)</f>
        <v>yes</v>
      </c>
    </row>
    <row r="2035" spans="1:8" x14ac:dyDescent="0.2">
      <c r="A2035" s="5" t="s">
        <v>4184</v>
      </c>
      <c r="B2035" t="str">
        <f>VLOOKUP(A2035,'July 30'!B:F,5,FALSE)</f>
        <v>yes</v>
      </c>
      <c r="C2035" t="str">
        <f>VLOOKUP(A2035,'July 31'!B:F,5,FALSE)</f>
        <v>yes</v>
      </c>
      <c r="D2035" t="str">
        <f>VLOOKUP(A2035,'Aug 1'!B:F,5,FALSE)</f>
        <v>yes</v>
      </c>
      <c r="E2035" t="str">
        <f>VLOOKUP(A2035,'Aug 2'!B:F,5,FALSE)</f>
        <v>yes</v>
      </c>
      <c r="F2035" t="str">
        <f>VLOOKUP(A2035,'Aug 3'!B:F,5,FALSE)</f>
        <v>yes</v>
      </c>
      <c r="G2035" t="str">
        <f>VLOOKUP(A2035,'Aug 4'!B:F,5,FALSE)</f>
        <v>yes</v>
      </c>
      <c r="H2035" t="str">
        <f>VLOOKUP(A2035,'Aug 5'!B:F,5,)</f>
        <v>yes</v>
      </c>
    </row>
    <row r="2036" spans="1:8" x14ac:dyDescent="0.2">
      <c r="A2036" s="5" t="s">
        <v>4186</v>
      </c>
      <c r="B2036" t="str">
        <f>VLOOKUP(A2036,'July 30'!B:F,5,FALSE)</f>
        <v>yes</v>
      </c>
      <c r="C2036" t="str">
        <f>VLOOKUP(A2036,'July 31'!B:F,5,FALSE)</f>
        <v>yes</v>
      </c>
      <c r="D2036" t="str">
        <f>VLOOKUP(A2036,'Aug 1'!B:F,5,FALSE)</f>
        <v>yes</v>
      </c>
      <c r="E2036" t="str">
        <f>VLOOKUP(A2036,'Aug 2'!B:F,5,FALSE)</f>
        <v>yes</v>
      </c>
      <c r="F2036" t="str">
        <f>VLOOKUP(A2036,'Aug 3'!B:F,5,FALSE)</f>
        <v>yes</v>
      </c>
      <c r="G2036" t="str">
        <f>VLOOKUP(A2036,'Aug 4'!B:F,5,FALSE)</f>
        <v>yes</v>
      </c>
      <c r="H2036" t="str">
        <f>VLOOKUP(A2036,'Aug 5'!B:F,5,)</f>
        <v>yes</v>
      </c>
    </row>
    <row r="2037" spans="1:8" x14ac:dyDescent="0.2">
      <c r="A2037" s="5" t="s">
        <v>4188</v>
      </c>
      <c r="B2037" t="str">
        <f>VLOOKUP(A2037,'July 30'!B:F,5,FALSE)</f>
        <v>yes</v>
      </c>
      <c r="C2037" t="str">
        <f>VLOOKUP(A2037,'July 31'!B:F,5,FALSE)</f>
        <v>yes</v>
      </c>
      <c r="D2037" t="str">
        <f>VLOOKUP(A2037,'Aug 1'!B:F,5,FALSE)</f>
        <v>yes</v>
      </c>
      <c r="E2037" t="str">
        <f>VLOOKUP(A2037,'Aug 2'!B:F,5,FALSE)</f>
        <v>yes</v>
      </c>
      <c r="F2037" t="str">
        <f>VLOOKUP(A2037,'Aug 3'!B:F,5,FALSE)</f>
        <v>yes</v>
      </c>
      <c r="G2037" t="str">
        <f>VLOOKUP(A2037,'Aug 4'!B:F,5,FALSE)</f>
        <v>yes</v>
      </c>
      <c r="H2037" t="str">
        <f>VLOOKUP(A2037,'Aug 5'!B:F,5,)</f>
        <v>yes</v>
      </c>
    </row>
    <row r="2038" spans="1:8" x14ac:dyDescent="0.2">
      <c r="A2038" s="5" t="s">
        <v>4190</v>
      </c>
      <c r="B2038" t="str">
        <f>VLOOKUP(A2038,'July 30'!B:F,5,FALSE)</f>
        <v>yes</v>
      </c>
      <c r="C2038" t="str">
        <f>VLOOKUP(A2038,'July 31'!B:F,5,FALSE)</f>
        <v>yes</v>
      </c>
      <c r="D2038" t="str">
        <f>VLOOKUP(A2038,'Aug 1'!B:F,5,FALSE)</f>
        <v>yes</v>
      </c>
      <c r="E2038" t="str">
        <f>VLOOKUP(A2038,'Aug 2'!B:F,5,FALSE)</f>
        <v>yes</v>
      </c>
      <c r="F2038" t="str">
        <f>VLOOKUP(A2038,'Aug 3'!B:F,5,FALSE)</f>
        <v>yes</v>
      </c>
      <c r="G2038" t="str">
        <f>VLOOKUP(A2038,'Aug 4'!B:F,5,FALSE)</f>
        <v>yes</v>
      </c>
      <c r="H2038" t="str">
        <f>VLOOKUP(A2038,'Aug 5'!B:F,5,)</f>
        <v>yes</v>
      </c>
    </row>
    <row r="2039" spans="1:8" x14ac:dyDescent="0.2">
      <c r="A2039" s="5" t="s">
        <v>4192</v>
      </c>
      <c r="B2039" t="str">
        <f>VLOOKUP(A2039,'July 30'!B:F,5,FALSE)</f>
        <v>yes</v>
      </c>
      <c r="C2039" t="str">
        <f>VLOOKUP(A2039,'July 31'!B:F,5,FALSE)</f>
        <v>yes</v>
      </c>
      <c r="D2039" t="str">
        <f>VLOOKUP(A2039,'Aug 1'!B:F,5,FALSE)</f>
        <v>yes</v>
      </c>
      <c r="E2039" t="str">
        <f>VLOOKUP(A2039,'Aug 2'!B:F,5,FALSE)</f>
        <v>yes</v>
      </c>
      <c r="F2039" t="str">
        <f>VLOOKUP(A2039,'Aug 3'!B:F,5,FALSE)</f>
        <v>yes</v>
      </c>
      <c r="G2039" t="str">
        <f>VLOOKUP(A2039,'Aug 4'!B:F,5,FALSE)</f>
        <v>yes</v>
      </c>
      <c r="H2039" t="str">
        <f>VLOOKUP(A2039,'Aug 5'!B:F,5,)</f>
        <v>yes</v>
      </c>
    </row>
    <row r="2040" spans="1:8" x14ac:dyDescent="0.2">
      <c r="A2040" s="5" t="s">
        <v>4194</v>
      </c>
      <c r="B2040" t="str">
        <f>VLOOKUP(A2040,'July 30'!B:F,5,FALSE)</f>
        <v>yes</v>
      </c>
      <c r="C2040" t="str">
        <f>VLOOKUP(A2040,'July 31'!B:F,5,FALSE)</f>
        <v>yes</v>
      </c>
      <c r="D2040" t="str">
        <f>VLOOKUP(A2040,'Aug 1'!B:F,5,FALSE)</f>
        <v>yes</v>
      </c>
      <c r="E2040" t="str">
        <f>VLOOKUP(A2040,'Aug 2'!B:F,5,FALSE)</f>
        <v>yes</v>
      </c>
      <c r="F2040" t="str">
        <f>VLOOKUP(A2040,'Aug 3'!B:F,5,FALSE)</f>
        <v>yes</v>
      </c>
      <c r="G2040" t="str">
        <f>VLOOKUP(A2040,'Aug 4'!B:F,5,FALSE)</f>
        <v>yes</v>
      </c>
      <c r="H2040" t="str">
        <f>VLOOKUP(A2040,'Aug 5'!B:F,5,)</f>
        <v>yes</v>
      </c>
    </row>
    <row r="2041" spans="1:8" x14ac:dyDescent="0.2">
      <c r="A2041" s="5" t="s">
        <v>4196</v>
      </c>
      <c r="B2041" t="str">
        <f>VLOOKUP(A2041,'July 30'!B:F,5,FALSE)</f>
        <v>yes</v>
      </c>
      <c r="C2041" t="str">
        <f>VLOOKUP(A2041,'July 31'!B:F,5,FALSE)</f>
        <v>yes</v>
      </c>
      <c r="D2041" t="str">
        <f>VLOOKUP(A2041,'Aug 1'!B:F,5,FALSE)</f>
        <v>yes</v>
      </c>
      <c r="E2041" t="str">
        <f>VLOOKUP(A2041,'Aug 2'!B:F,5,FALSE)</f>
        <v>yes</v>
      </c>
      <c r="F2041" t="str">
        <f>VLOOKUP(A2041,'Aug 3'!B:F,5,FALSE)</f>
        <v>yes</v>
      </c>
      <c r="G2041" t="str">
        <f>VLOOKUP(A2041,'Aug 4'!B:F,5,FALSE)</f>
        <v>yes</v>
      </c>
      <c r="H2041" t="str">
        <f>VLOOKUP(A2041,'Aug 5'!B:F,5,)</f>
        <v>yes</v>
      </c>
    </row>
    <row r="2042" spans="1:8" x14ac:dyDescent="0.2">
      <c r="A2042" s="5" t="s">
        <v>4198</v>
      </c>
      <c r="B2042" t="str">
        <f>VLOOKUP(A2042,'July 30'!B:F,5,FALSE)</f>
        <v>yes</v>
      </c>
      <c r="C2042" t="str">
        <f>VLOOKUP(A2042,'July 31'!B:F,5,FALSE)</f>
        <v>yes</v>
      </c>
      <c r="D2042" t="str">
        <f>VLOOKUP(A2042,'Aug 1'!B:F,5,FALSE)</f>
        <v>yes</v>
      </c>
      <c r="E2042" t="str">
        <f>VLOOKUP(A2042,'Aug 2'!B:F,5,FALSE)</f>
        <v>yes</v>
      </c>
      <c r="F2042" t="str">
        <f>VLOOKUP(A2042,'Aug 3'!B:F,5,FALSE)</f>
        <v>yes</v>
      </c>
      <c r="G2042" t="str">
        <f>VLOOKUP(A2042,'Aug 4'!B:F,5,FALSE)</f>
        <v>yes</v>
      </c>
      <c r="H2042" t="str">
        <f>VLOOKUP(A2042,'Aug 5'!B:F,5,)</f>
        <v>yes</v>
      </c>
    </row>
    <row r="2043" spans="1:8" x14ac:dyDescent="0.2">
      <c r="A2043" s="5" t="s">
        <v>4200</v>
      </c>
      <c r="B2043" t="str">
        <f>VLOOKUP(A2043,'July 30'!B:F,5,FALSE)</f>
        <v>yes</v>
      </c>
      <c r="C2043" t="str">
        <f>VLOOKUP(A2043,'July 31'!B:F,5,FALSE)</f>
        <v>yes</v>
      </c>
      <c r="D2043" t="str">
        <f>VLOOKUP(A2043,'Aug 1'!B:F,5,FALSE)</f>
        <v>yes</v>
      </c>
      <c r="E2043" t="str">
        <f>VLOOKUP(A2043,'Aug 2'!B:F,5,FALSE)</f>
        <v>yes</v>
      </c>
      <c r="F2043" t="str">
        <f>VLOOKUP(A2043,'Aug 3'!B:F,5,FALSE)</f>
        <v>yes</v>
      </c>
      <c r="G2043" t="str">
        <f>VLOOKUP(A2043,'Aug 4'!B:F,5,FALSE)</f>
        <v>yes</v>
      </c>
      <c r="H2043" t="str">
        <f>VLOOKUP(A2043,'Aug 5'!B:F,5,)</f>
        <v>yes</v>
      </c>
    </row>
    <row r="2044" spans="1:8" x14ac:dyDescent="0.2">
      <c r="A2044" s="5" t="s">
        <v>4202</v>
      </c>
      <c r="B2044" t="str">
        <f>VLOOKUP(A2044,'July 30'!B:F,5,FALSE)</f>
        <v>yes</v>
      </c>
      <c r="C2044" t="str">
        <f>VLOOKUP(A2044,'July 31'!B:F,5,FALSE)</f>
        <v>yes</v>
      </c>
      <c r="D2044" t="str">
        <f>VLOOKUP(A2044,'Aug 1'!B:F,5,FALSE)</f>
        <v>yes</v>
      </c>
      <c r="E2044" t="str">
        <f>VLOOKUP(A2044,'Aug 2'!B:F,5,FALSE)</f>
        <v>yes</v>
      </c>
      <c r="F2044" t="str">
        <f>VLOOKUP(A2044,'Aug 3'!B:F,5,FALSE)</f>
        <v>yes</v>
      </c>
      <c r="G2044" t="str">
        <f>VLOOKUP(A2044,'Aug 4'!B:F,5,FALSE)</f>
        <v>yes</v>
      </c>
      <c r="H2044" t="str">
        <f>VLOOKUP(A2044,'Aug 5'!B:F,5,)</f>
        <v>yes</v>
      </c>
    </row>
    <row r="2045" spans="1:8" x14ac:dyDescent="0.2">
      <c r="A2045" s="5" t="s">
        <v>4204</v>
      </c>
      <c r="B2045" t="str">
        <f>VLOOKUP(A2045,'July 30'!B:F,5,FALSE)</f>
        <v>yes</v>
      </c>
      <c r="C2045" t="str">
        <f>VLOOKUP(A2045,'July 31'!B:F,5,FALSE)</f>
        <v>yes</v>
      </c>
      <c r="D2045" t="str">
        <f>VLOOKUP(A2045,'Aug 1'!B:F,5,FALSE)</f>
        <v>yes</v>
      </c>
      <c r="E2045" t="str">
        <f>VLOOKUP(A2045,'Aug 2'!B:F,5,FALSE)</f>
        <v>yes</v>
      </c>
      <c r="F2045" t="str">
        <f>VLOOKUP(A2045,'Aug 3'!B:F,5,FALSE)</f>
        <v>yes</v>
      </c>
      <c r="G2045" t="str">
        <f>VLOOKUP(A2045,'Aug 4'!B:F,5,FALSE)</f>
        <v>yes</v>
      </c>
      <c r="H2045" t="str">
        <f>VLOOKUP(A2045,'Aug 5'!B:F,5,)</f>
        <v>yes</v>
      </c>
    </row>
    <row r="2046" spans="1:8" x14ac:dyDescent="0.2">
      <c r="A2046" s="5" t="s">
        <v>4206</v>
      </c>
      <c r="B2046" t="str">
        <f>VLOOKUP(A2046,'July 30'!B:F,5,FALSE)</f>
        <v>yes</v>
      </c>
      <c r="C2046" t="str">
        <f>VLOOKUP(A2046,'July 31'!B:F,5,FALSE)</f>
        <v>yes</v>
      </c>
      <c r="D2046" t="str">
        <f>VLOOKUP(A2046,'Aug 1'!B:F,5,FALSE)</f>
        <v>yes</v>
      </c>
      <c r="E2046" t="str">
        <f>VLOOKUP(A2046,'Aug 2'!B:F,5,FALSE)</f>
        <v>yes</v>
      </c>
      <c r="F2046" t="str">
        <f>VLOOKUP(A2046,'Aug 3'!B:F,5,FALSE)</f>
        <v>yes</v>
      </c>
      <c r="G2046" t="e">
        <f>VLOOKUP(A2046,'Aug 4'!B:F,5,FALSE)</f>
        <v>#N/A</v>
      </c>
      <c r="H2046" t="str">
        <f>VLOOKUP(A2046,'Aug 5'!B:F,5,)</f>
        <v>yes</v>
      </c>
    </row>
    <row r="2047" spans="1:8" x14ac:dyDescent="0.2">
      <c r="A2047" s="5" t="s">
        <v>4208</v>
      </c>
      <c r="B2047" t="str">
        <f>VLOOKUP(A2047,'July 30'!B:F,5,FALSE)</f>
        <v>yes</v>
      </c>
      <c r="C2047" t="str">
        <f>VLOOKUP(A2047,'July 31'!B:F,5,FALSE)</f>
        <v>yes</v>
      </c>
      <c r="D2047" t="str">
        <f>VLOOKUP(A2047,'Aug 1'!B:F,5,FALSE)</f>
        <v>yes</v>
      </c>
      <c r="E2047" t="str">
        <f>VLOOKUP(A2047,'Aug 2'!B:F,5,FALSE)</f>
        <v>yes</v>
      </c>
      <c r="F2047" t="str">
        <f>VLOOKUP(A2047,'Aug 3'!B:F,5,FALSE)</f>
        <v>yes</v>
      </c>
      <c r="G2047" t="str">
        <f>VLOOKUP(A2047,'Aug 4'!B:F,5,FALSE)</f>
        <v>yes</v>
      </c>
      <c r="H2047" t="str">
        <f>VLOOKUP(A2047,'Aug 5'!B:F,5,)</f>
        <v>yes</v>
      </c>
    </row>
    <row r="2048" spans="1:8" x14ac:dyDescent="0.2">
      <c r="A2048" s="5" t="s">
        <v>4210</v>
      </c>
      <c r="B2048" t="str">
        <f>VLOOKUP(A2048,'July 30'!B:F,5,FALSE)</f>
        <v>yes</v>
      </c>
      <c r="C2048" t="str">
        <f>VLOOKUP(A2048,'July 31'!B:F,5,FALSE)</f>
        <v>yes</v>
      </c>
      <c r="D2048" t="str">
        <f>VLOOKUP(A2048,'Aug 1'!B:F,5,FALSE)</f>
        <v>yes</v>
      </c>
      <c r="E2048" t="str">
        <f>VLOOKUP(A2048,'Aug 2'!B:F,5,FALSE)</f>
        <v>yes</v>
      </c>
      <c r="F2048" t="str">
        <f>VLOOKUP(A2048,'Aug 3'!B:F,5,FALSE)</f>
        <v>yes</v>
      </c>
      <c r="G2048" t="str">
        <f>VLOOKUP(A2048,'Aug 4'!B:F,5,FALSE)</f>
        <v>yes</v>
      </c>
      <c r="H2048" t="str">
        <f>VLOOKUP(A2048,'Aug 5'!B:F,5,)</f>
        <v>yes</v>
      </c>
    </row>
    <row r="2049" spans="1:8" x14ac:dyDescent="0.2">
      <c r="A2049" s="5" t="s">
        <v>4212</v>
      </c>
      <c r="B2049" t="str">
        <f>VLOOKUP(A2049,'July 30'!B:F,5,FALSE)</f>
        <v>yes</v>
      </c>
      <c r="C2049" t="str">
        <f>VLOOKUP(A2049,'July 31'!B:F,5,FALSE)</f>
        <v>yes</v>
      </c>
      <c r="D2049" t="str">
        <f>VLOOKUP(A2049,'Aug 1'!B:F,5,FALSE)</f>
        <v>yes</v>
      </c>
      <c r="E2049" t="str">
        <f>VLOOKUP(A2049,'Aug 2'!B:F,5,FALSE)</f>
        <v>yes</v>
      </c>
      <c r="F2049" t="str">
        <f>VLOOKUP(A2049,'Aug 3'!B:F,5,FALSE)</f>
        <v>yes</v>
      </c>
      <c r="G2049" t="str">
        <f>VLOOKUP(A2049,'Aug 4'!B:F,5,FALSE)</f>
        <v>yes</v>
      </c>
      <c r="H2049" t="str">
        <f>VLOOKUP(A2049,'Aug 5'!B:F,5,)</f>
        <v>yes</v>
      </c>
    </row>
    <row r="2050" spans="1:8" x14ac:dyDescent="0.2">
      <c r="A2050" s="5" t="s">
        <v>4214</v>
      </c>
      <c r="B2050" t="str">
        <f>VLOOKUP(A2050,'July 30'!B:F,5,FALSE)</f>
        <v>yes</v>
      </c>
      <c r="C2050" t="str">
        <f>VLOOKUP(A2050,'July 31'!B:F,5,FALSE)</f>
        <v>yes</v>
      </c>
      <c r="D2050" t="str">
        <f>VLOOKUP(A2050,'Aug 1'!B:F,5,FALSE)</f>
        <v>yes</v>
      </c>
      <c r="E2050" t="str">
        <f>VLOOKUP(A2050,'Aug 2'!B:F,5,FALSE)</f>
        <v>yes</v>
      </c>
      <c r="F2050" t="str">
        <f>VLOOKUP(A2050,'Aug 3'!B:F,5,FALSE)</f>
        <v>yes</v>
      </c>
      <c r="G2050" t="str">
        <f>VLOOKUP(A2050,'Aug 4'!B:F,5,FALSE)</f>
        <v>yes</v>
      </c>
      <c r="H2050" t="str">
        <f>VLOOKUP(A2050,'Aug 5'!B:F,5,)</f>
        <v>yes</v>
      </c>
    </row>
    <row r="2051" spans="1:8" x14ac:dyDescent="0.2">
      <c r="A2051" s="5" t="s">
        <v>4216</v>
      </c>
      <c r="B2051" t="str">
        <f>VLOOKUP(A2051,'July 30'!B:F,5,FALSE)</f>
        <v>yes</v>
      </c>
      <c r="C2051" t="str">
        <f>VLOOKUP(A2051,'July 31'!B:F,5,FALSE)</f>
        <v>yes</v>
      </c>
      <c r="D2051" t="str">
        <f>VLOOKUP(A2051,'Aug 1'!B:F,5,FALSE)</f>
        <v>yes</v>
      </c>
      <c r="E2051" t="str">
        <f>VLOOKUP(A2051,'Aug 2'!B:F,5,FALSE)</f>
        <v>yes</v>
      </c>
      <c r="F2051" t="str">
        <f>VLOOKUP(A2051,'Aug 3'!B:F,5,FALSE)</f>
        <v>yes</v>
      </c>
      <c r="G2051" t="str">
        <f>VLOOKUP(A2051,'Aug 4'!B:F,5,FALSE)</f>
        <v>yes</v>
      </c>
      <c r="H2051" t="str">
        <f>VLOOKUP(A2051,'Aug 5'!B:F,5,)</f>
        <v>yes</v>
      </c>
    </row>
    <row r="2052" spans="1:8" x14ac:dyDescent="0.2">
      <c r="A2052" s="5" t="s">
        <v>4218</v>
      </c>
      <c r="B2052" t="str">
        <f>VLOOKUP(A2052,'July 30'!B:F,5,FALSE)</f>
        <v>yes</v>
      </c>
      <c r="C2052" t="str">
        <f>VLOOKUP(A2052,'July 31'!B:F,5,FALSE)</f>
        <v>yes</v>
      </c>
      <c r="D2052" t="str">
        <f>VLOOKUP(A2052,'Aug 1'!B:F,5,FALSE)</f>
        <v>yes</v>
      </c>
      <c r="E2052" t="str">
        <f>VLOOKUP(A2052,'Aug 2'!B:F,5,FALSE)</f>
        <v>yes</v>
      </c>
      <c r="F2052" t="str">
        <f>VLOOKUP(A2052,'Aug 3'!B:F,5,FALSE)</f>
        <v>yes</v>
      </c>
      <c r="G2052" t="e">
        <f>VLOOKUP(A2052,'Aug 4'!B:F,5,FALSE)</f>
        <v>#N/A</v>
      </c>
      <c r="H2052" t="str">
        <f>VLOOKUP(A2052,'Aug 5'!B:F,5,)</f>
        <v>yes</v>
      </c>
    </row>
    <row r="2053" spans="1:8" x14ac:dyDescent="0.2">
      <c r="A2053" s="5" t="s">
        <v>4220</v>
      </c>
      <c r="B2053" t="str">
        <f>VLOOKUP(A2053,'July 30'!B:F,5,FALSE)</f>
        <v>yes</v>
      </c>
      <c r="C2053" t="str">
        <f>VLOOKUP(A2053,'July 31'!B:F,5,FALSE)</f>
        <v>yes</v>
      </c>
      <c r="D2053" t="str">
        <f>VLOOKUP(A2053,'Aug 1'!B:F,5,FALSE)</f>
        <v>yes</v>
      </c>
      <c r="E2053" t="str">
        <f>VLOOKUP(A2053,'Aug 2'!B:F,5,FALSE)</f>
        <v>yes</v>
      </c>
      <c r="F2053" t="str">
        <f>VLOOKUP(A2053,'Aug 3'!B:F,5,FALSE)</f>
        <v>yes</v>
      </c>
      <c r="G2053" t="str">
        <f>VLOOKUP(A2053,'Aug 4'!B:F,5,FALSE)</f>
        <v>yes</v>
      </c>
      <c r="H2053" t="str">
        <f>VLOOKUP(A2053,'Aug 5'!B:F,5,)</f>
        <v>yes</v>
      </c>
    </row>
    <row r="2054" spans="1:8" x14ac:dyDescent="0.2">
      <c r="A2054" s="5" t="s">
        <v>4222</v>
      </c>
      <c r="B2054" t="str">
        <f>VLOOKUP(A2054,'July 30'!B:F,5,FALSE)</f>
        <v>yes</v>
      </c>
      <c r="C2054" t="str">
        <f>VLOOKUP(A2054,'July 31'!B:F,5,FALSE)</f>
        <v>yes</v>
      </c>
      <c r="D2054" t="str">
        <f>VLOOKUP(A2054,'Aug 1'!B:F,5,FALSE)</f>
        <v>yes</v>
      </c>
      <c r="E2054" t="str">
        <f>VLOOKUP(A2054,'Aug 2'!B:F,5,FALSE)</f>
        <v>yes</v>
      </c>
      <c r="F2054" t="str">
        <f>VLOOKUP(A2054,'Aug 3'!B:F,5,FALSE)</f>
        <v>yes</v>
      </c>
      <c r="G2054" t="str">
        <f>VLOOKUP(A2054,'Aug 4'!B:F,5,FALSE)</f>
        <v>yes</v>
      </c>
      <c r="H2054" t="str">
        <f>VLOOKUP(A2054,'Aug 5'!B:F,5,)</f>
        <v>yes</v>
      </c>
    </row>
    <row r="2055" spans="1:8" x14ac:dyDescent="0.2">
      <c r="A2055" s="5" t="s">
        <v>4224</v>
      </c>
      <c r="B2055" t="str">
        <f>VLOOKUP(A2055,'July 30'!B:F,5,FALSE)</f>
        <v>yes</v>
      </c>
      <c r="C2055" t="str">
        <f>VLOOKUP(A2055,'July 31'!B:F,5,FALSE)</f>
        <v>yes</v>
      </c>
      <c r="D2055" t="str">
        <f>VLOOKUP(A2055,'Aug 1'!B:F,5,FALSE)</f>
        <v>yes</v>
      </c>
      <c r="E2055" t="str">
        <f>VLOOKUP(A2055,'Aug 2'!B:F,5,FALSE)</f>
        <v>yes</v>
      </c>
      <c r="F2055" t="str">
        <f>VLOOKUP(A2055,'Aug 3'!B:F,5,FALSE)</f>
        <v>yes</v>
      </c>
      <c r="G2055" t="str">
        <f>VLOOKUP(A2055,'Aug 4'!B:F,5,FALSE)</f>
        <v>yes</v>
      </c>
      <c r="H2055" t="str">
        <f>VLOOKUP(A2055,'Aug 5'!B:F,5,)</f>
        <v>yes</v>
      </c>
    </row>
    <row r="2056" spans="1:8" x14ac:dyDescent="0.2">
      <c r="A2056" s="5" t="s">
        <v>4226</v>
      </c>
      <c r="B2056" t="str">
        <f>VLOOKUP(A2056,'July 30'!B:F,5,FALSE)</f>
        <v>yes</v>
      </c>
      <c r="C2056" t="str">
        <f>VLOOKUP(A2056,'July 31'!B:F,5,FALSE)</f>
        <v>yes</v>
      </c>
      <c r="D2056" t="str">
        <f>VLOOKUP(A2056,'Aug 1'!B:F,5,FALSE)</f>
        <v>yes</v>
      </c>
      <c r="E2056" t="str">
        <f>VLOOKUP(A2056,'Aug 2'!B:F,5,FALSE)</f>
        <v>yes</v>
      </c>
      <c r="F2056" t="str">
        <f>VLOOKUP(A2056,'Aug 3'!B:F,5,FALSE)</f>
        <v>yes</v>
      </c>
      <c r="G2056" t="str">
        <f>VLOOKUP(A2056,'Aug 4'!B:F,5,FALSE)</f>
        <v>yes</v>
      </c>
      <c r="H2056" t="str">
        <f>VLOOKUP(A2056,'Aug 5'!B:F,5,)</f>
        <v>yes</v>
      </c>
    </row>
    <row r="2057" spans="1:8" x14ac:dyDescent="0.2">
      <c r="A2057" s="5" t="s">
        <v>4228</v>
      </c>
      <c r="B2057" t="str">
        <f>VLOOKUP(A2057,'July 30'!B:F,5,FALSE)</f>
        <v>yes</v>
      </c>
      <c r="C2057" t="str">
        <f>VLOOKUP(A2057,'July 31'!B:F,5,FALSE)</f>
        <v>yes</v>
      </c>
      <c r="D2057" t="str">
        <f>VLOOKUP(A2057,'Aug 1'!B:F,5,FALSE)</f>
        <v>yes</v>
      </c>
      <c r="E2057" t="str">
        <f>VLOOKUP(A2057,'Aug 2'!B:F,5,FALSE)</f>
        <v>yes</v>
      </c>
      <c r="F2057" t="str">
        <f>VLOOKUP(A2057,'Aug 3'!B:F,5,FALSE)</f>
        <v>yes</v>
      </c>
      <c r="G2057" t="str">
        <f>VLOOKUP(A2057,'Aug 4'!B:F,5,FALSE)</f>
        <v>yes</v>
      </c>
      <c r="H2057" t="str">
        <f>VLOOKUP(A2057,'Aug 5'!B:F,5,)</f>
        <v>yes</v>
      </c>
    </row>
    <row r="2058" spans="1:8" x14ac:dyDescent="0.2">
      <c r="A2058" s="5" t="s">
        <v>4230</v>
      </c>
      <c r="B2058" t="str">
        <f>VLOOKUP(A2058,'July 30'!B:F,5,FALSE)</f>
        <v>yes</v>
      </c>
      <c r="C2058" t="str">
        <f>VLOOKUP(A2058,'July 31'!B:F,5,FALSE)</f>
        <v>yes</v>
      </c>
      <c r="D2058" t="str">
        <f>VLOOKUP(A2058,'Aug 1'!B:F,5,FALSE)</f>
        <v>yes</v>
      </c>
      <c r="E2058" t="str">
        <f>VLOOKUP(A2058,'Aug 2'!B:F,5,FALSE)</f>
        <v>yes</v>
      </c>
      <c r="F2058" t="str">
        <f>VLOOKUP(A2058,'Aug 3'!B:F,5,FALSE)</f>
        <v>yes</v>
      </c>
      <c r="G2058" t="str">
        <f>VLOOKUP(A2058,'Aug 4'!B:F,5,FALSE)</f>
        <v>yes</v>
      </c>
      <c r="H2058" t="str">
        <f>VLOOKUP(A2058,'Aug 5'!B:F,5,)</f>
        <v>yes</v>
      </c>
    </row>
    <row r="2059" spans="1:8" x14ac:dyDescent="0.2">
      <c r="A2059" s="5" t="s">
        <v>4232</v>
      </c>
      <c r="B2059" t="str">
        <f>VLOOKUP(A2059,'July 30'!B:F,5,FALSE)</f>
        <v>yes</v>
      </c>
      <c r="C2059" t="str">
        <f>VLOOKUP(A2059,'July 31'!B:F,5,FALSE)</f>
        <v>yes</v>
      </c>
      <c r="D2059" t="str">
        <f>VLOOKUP(A2059,'Aug 1'!B:F,5,FALSE)</f>
        <v>yes</v>
      </c>
      <c r="E2059" t="str">
        <f>VLOOKUP(A2059,'Aug 2'!B:F,5,FALSE)</f>
        <v>yes</v>
      </c>
      <c r="F2059" t="str">
        <f>VLOOKUP(A2059,'Aug 3'!B:F,5,FALSE)</f>
        <v>yes</v>
      </c>
      <c r="G2059" t="str">
        <f>VLOOKUP(A2059,'Aug 4'!B:F,5,FALSE)</f>
        <v>yes</v>
      </c>
      <c r="H2059" t="str">
        <f>VLOOKUP(A2059,'Aug 5'!B:F,5,)</f>
        <v>yes</v>
      </c>
    </row>
    <row r="2060" spans="1:8" x14ac:dyDescent="0.2">
      <c r="A2060" s="5" t="s">
        <v>4234</v>
      </c>
      <c r="B2060" t="str">
        <f>VLOOKUP(A2060,'July 30'!B:F,5,FALSE)</f>
        <v>yes</v>
      </c>
      <c r="C2060" t="str">
        <f>VLOOKUP(A2060,'July 31'!B:F,5,FALSE)</f>
        <v>yes</v>
      </c>
      <c r="D2060" t="str">
        <f>VLOOKUP(A2060,'Aug 1'!B:F,5,FALSE)</f>
        <v>yes</v>
      </c>
      <c r="E2060" t="str">
        <f>VLOOKUP(A2060,'Aug 2'!B:F,5,FALSE)</f>
        <v>yes</v>
      </c>
      <c r="F2060" t="str">
        <f>VLOOKUP(A2060,'Aug 3'!B:F,5,FALSE)</f>
        <v>yes</v>
      </c>
      <c r="G2060" t="str">
        <f>VLOOKUP(A2060,'Aug 4'!B:F,5,FALSE)</f>
        <v>yes</v>
      </c>
      <c r="H2060" t="str">
        <f>VLOOKUP(A2060,'Aug 5'!B:F,5,)</f>
        <v>yes</v>
      </c>
    </row>
    <row r="2061" spans="1:8" x14ac:dyDescent="0.2">
      <c r="A2061" s="5" t="s">
        <v>4236</v>
      </c>
      <c r="B2061" t="str">
        <f>VLOOKUP(A2061,'July 30'!B:F,5,FALSE)</f>
        <v>yes</v>
      </c>
      <c r="C2061" t="str">
        <f>VLOOKUP(A2061,'July 31'!B:F,5,FALSE)</f>
        <v>yes</v>
      </c>
      <c r="D2061" t="str">
        <f>VLOOKUP(A2061,'Aug 1'!B:F,5,FALSE)</f>
        <v>yes</v>
      </c>
      <c r="E2061" t="str">
        <f>VLOOKUP(A2061,'Aug 2'!B:F,5,FALSE)</f>
        <v>yes</v>
      </c>
      <c r="F2061" t="str">
        <f>VLOOKUP(A2061,'Aug 3'!B:F,5,FALSE)</f>
        <v>yes</v>
      </c>
      <c r="G2061" t="str">
        <f>VLOOKUP(A2061,'Aug 4'!B:F,5,FALSE)</f>
        <v>yes</v>
      </c>
      <c r="H2061" t="str">
        <f>VLOOKUP(A2061,'Aug 5'!B:F,5,)</f>
        <v>yes</v>
      </c>
    </row>
    <row r="2062" spans="1:8" x14ac:dyDescent="0.2">
      <c r="A2062" s="5" t="s">
        <v>4238</v>
      </c>
      <c r="B2062" t="str">
        <f>VLOOKUP(A2062,'July 30'!B:F,5,FALSE)</f>
        <v>yes</v>
      </c>
      <c r="C2062" t="str">
        <f>VLOOKUP(A2062,'July 31'!B:F,5,FALSE)</f>
        <v>yes</v>
      </c>
      <c r="D2062" t="str">
        <f>VLOOKUP(A2062,'Aug 1'!B:F,5,FALSE)</f>
        <v>yes</v>
      </c>
      <c r="E2062" t="str">
        <f>VLOOKUP(A2062,'Aug 2'!B:F,5,FALSE)</f>
        <v>yes</v>
      </c>
      <c r="F2062" t="str">
        <f>VLOOKUP(A2062,'Aug 3'!B:F,5,FALSE)</f>
        <v>yes</v>
      </c>
      <c r="G2062" t="str">
        <f>VLOOKUP(A2062,'Aug 4'!B:F,5,FALSE)</f>
        <v>yes</v>
      </c>
      <c r="H2062" t="str">
        <f>VLOOKUP(A2062,'Aug 5'!B:F,5,)</f>
        <v>yes</v>
      </c>
    </row>
    <row r="2063" spans="1:8" x14ac:dyDescent="0.2">
      <c r="A2063" s="5" t="s">
        <v>4240</v>
      </c>
      <c r="B2063" t="str">
        <f>VLOOKUP(A2063,'July 30'!B:F,5,FALSE)</f>
        <v>yes</v>
      </c>
      <c r="C2063" t="str">
        <f>VLOOKUP(A2063,'July 31'!B:F,5,FALSE)</f>
        <v>yes</v>
      </c>
      <c r="D2063" t="str">
        <f>VLOOKUP(A2063,'Aug 1'!B:F,5,FALSE)</f>
        <v>yes</v>
      </c>
      <c r="E2063" t="str">
        <f>VLOOKUP(A2063,'Aug 2'!B:F,5,FALSE)</f>
        <v>yes</v>
      </c>
      <c r="F2063" t="str">
        <f>VLOOKUP(A2063,'Aug 3'!B:F,5,FALSE)</f>
        <v>yes</v>
      </c>
      <c r="G2063" t="str">
        <f>VLOOKUP(A2063,'Aug 4'!B:F,5,FALSE)</f>
        <v>yes</v>
      </c>
      <c r="H2063" t="str">
        <f>VLOOKUP(A2063,'Aug 5'!B:F,5,)</f>
        <v>yes</v>
      </c>
    </row>
    <row r="2064" spans="1:8" x14ac:dyDescent="0.2">
      <c r="A2064" s="5" t="s">
        <v>4242</v>
      </c>
      <c r="B2064" t="str">
        <f>VLOOKUP(A2064,'July 30'!B:F,5,FALSE)</f>
        <v>yes</v>
      </c>
      <c r="C2064" t="str">
        <f>VLOOKUP(A2064,'July 31'!B:F,5,FALSE)</f>
        <v>yes</v>
      </c>
      <c r="D2064" t="str">
        <f>VLOOKUP(A2064,'Aug 1'!B:F,5,FALSE)</f>
        <v>yes</v>
      </c>
      <c r="E2064" t="str">
        <f>VLOOKUP(A2064,'Aug 2'!B:F,5,FALSE)</f>
        <v>yes</v>
      </c>
      <c r="F2064" t="str">
        <f>VLOOKUP(A2064,'Aug 3'!B:F,5,FALSE)</f>
        <v>yes</v>
      </c>
      <c r="G2064" t="str">
        <f>VLOOKUP(A2064,'Aug 4'!B:F,5,FALSE)</f>
        <v>yes</v>
      </c>
      <c r="H2064" t="str">
        <f>VLOOKUP(A2064,'Aug 5'!B:F,5,)</f>
        <v>yes</v>
      </c>
    </row>
    <row r="2065" spans="1:8" x14ac:dyDescent="0.2">
      <c r="A2065" s="5" t="s">
        <v>4244</v>
      </c>
      <c r="B2065" t="str">
        <f>VLOOKUP(A2065,'July 30'!B:F,5,FALSE)</f>
        <v>yes</v>
      </c>
      <c r="C2065" t="str">
        <f>VLOOKUP(A2065,'July 31'!B:F,5,FALSE)</f>
        <v>yes</v>
      </c>
      <c r="D2065" t="str">
        <f>VLOOKUP(A2065,'Aug 1'!B:F,5,FALSE)</f>
        <v>yes</v>
      </c>
      <c r="E2065" t="str">
        <f>VLOOKUP(A2065,'Aug 2'!B:F,5,FALSE)</f>
        <v>yes</v>
      </c>
      <c r="F2065" t="str">
        <f>VLOOKUP(A2065,'Aug 3'!B:F,5,FALSE)</f>
        <v>yes</v>
      </c>
      <c r="G2065" t="str">
        <f>VLOOKUP(A2065,'Aug 4'!B:F,5,FALSE)</f>
        <v>yes</v>
      </c>
      <c r="H2065" t="str">
        <f>VLOOKUP(A2065,'Aug 5'!B:F,5,)</f>
        <v>yes</v>
      </c>
    </row>
    <row r="2066" spans="1:8" x14ac:dyDescent="0.2">
      <c r="A2066" s="5" t="s">
        <v>4246</v>
      </c>
      <c r="B2066" t="str">
        <f>VLOOKUP(A2066,'July 30'!B:F,5,FALSE)</f>
        <v>yes</v>
      </c>
      <c r="C2066" t="str">
        <f>VLOOKUP(A2066,'July 31'!B:F,5,FALSE)</f>
        <v>yes</v>
      </c>
      <c r="D2066" t="str">
        <f>VLOOKUP(A2066,'Aug 1'!B:F,5,FALSE)</f>
        <v>yes</v>
      </c>
      <c r="E2066" t="str">
        <f>VLOOKUP(A2066,'Aug 2'!B:F,5,FALSE)</f>
        <v>yes</v>
      </c>
      <c r="F2066" t="str">
        <f>VLOOKUP(A2066,'Aug 3'!B:F,5,FALSE)</f>
        <v>yes</v>
      </c>
      <c r="G2066" t="e">
        <f>VLOOKUP(A2066,'Aug 4'!B:F,5,FALSE)</f>
        <v>#N/A</v>
      </c>
      <c r="H2066" t="str">
        <f>VLOOKUP(A2066,'Aug 5'!B:F,5,)</f>
        <v>yes</v>
      </c>
    </row>
    <row r="2067" spans="1:8" x14ac:dyDescent="0.2">
      <c r="A2067" s="5" t="s">
        <v>4248</v>
      </c>
      <c r="B2067" t="str">
        <f>VLOOKUP(A2067,'July 30'!B:F,5,FALSE)</f>
        <v>yes</v>
      </c>
      <c r="C2067" t="str">
        <f>VLOOKUP(A2067,'July 31'!B:F,5,FALSE)</f>
        <v>yes</v>
      </c>
      <c r="D2067" t="str">
        <f>VLOOKUP(A2067,'Aug 1'!B:F,5,FALSE)</f>
        <v>yes</v>
      </c>
      <c r="E2067" t="str">
        <f>VLOOKUP(A2067,'Aug 2'!B:F,5,FALSE)</f>
        <v>yes</v>
      </c>
      <c r="F2067" t="str">
        <f>VLOOKUP(A2067,'Aug 3'!B:F,5,FALSE)</f>
        <v>yes</v>
      </c>
      <c r="G2067" t="str">
        <f>VLOOKUP(A2067,'Aug 4'!B:F,5,FALSE)</f>
        <v>yes</v>
      </c>
      <c r="H2067" t="str">
        <f>VLOOKUP(A2067,'Aug 5'!B:F,5,)</f>
        <v>yes</v>
      </c>
    </row>
    <row r="2068" spans="1:8" x14ac:dyDescent="0.2">
      <c r="A2068" s="5" t="s">
        <v>4250</v>
      </c>
      <c r="B2068" t="str">
        <f>VLOOKUP(A2068,'July 30'!B:F,5,FALSE)</f>
        <v>yes</v>
      </c>
      <c r="C2068" t="str">
        <f>VLOOKUP(A2068,'July 31'!B:F,5,FALSE)</f>
        <v>yes</v>
      </c>
      <c r="D2068" t="str">
        <f>VLOOKUP(A2068,'Aug 1'!B:F,5,FALSE)</f>
        <v>yes</v>
      </c>
      <c r="E2068" t="str">
        <f>VLOOKUP(A2068,'Aug 2'!B:F,5,FALSE)</f>
        <v>yes</v>
      </c>
      <c r="F2068" t="str">
        <f>VLOOKUP(A2068,'Aug 3'!B:F,5,FALSE)</f>
        <v>yes</v>
      </c>
      <c r="G2068" t="str">
        <f>VLOOKUP(A2068,'Aug 4'!B:F,5,FALSE)</f>
        <v>yes</v>
      </c>
      <c r="H2068" t="str">
        <f>VLOOKUP(A2068,'Aug 5'!B:F,5,)</f>
        <v>yes</v>
      </c>
    </row>
    <row r="2069" spans="1:8" x14ac:dyDescent="0.2">
      <c r="A2069" s="5" t="s">
        <v>4252</v>
      </c>
      <c r="B2069" t="str">
        <f>VLOOKUP(A2069,'July 30'!B:F,5,FALSE)</f>
        <v>yes</v>
      </c>
      <c r="C2069" t="str">
        <f>VLOOKUP(A2069,'July 31'!B:F,5,FALSE)</f>
        <v>yes</v>
      </c>
      <c r="D2069" t="str">
        <f>VLOOKUP(A2069,'Aug 1'!B:F,5,FALSE)</f>
        <v>yes</v>
      </c>
      <c r="E2069" t="str">
        <f>VLOOKUP(A2069,'Aug 2'!B:F,5,FALSE)</f>
        <v>yes</v>
      </c>
      <c r="F2069" t="str">
        <f>VLOOKUP(A2069,'Aug 3'!B:F,5,FALSE)</f>
        <v>yes</v>
      </c>
      <c r="G2069" t="e">
        <f>VLOOKUP(A2069,'Aug 4'!B:F,5,FALSE)</f>
        <v>#N/A</v>
      </c>
      <c r="H2069" t="str">
        <f>VLOOKUP(A2069,'Aug 5'!B:F,5,)</f>
        <v>yes</v>
      </c>
    </row>
    <row r="2070" spans="1:8" x14ac:dyDescent="0.2">
      <c r="A2070" s="5" t="s">
        <v>4254</v>
      </c>
      <c r="B2070" t="str">
        <f>VLOOKUP(A2070,'July 30'!B:F,5,FALSE)</f>
        <v>yes</v>
      </c>
      <c r="C2070" t="str">
        <f>VLOOKUP(A2070,'July 31'!B:F,5,FALSE)</f>
        <v>yes</v>
      </c>
      <c r="D2070" t="str">
        <f>VLOOKUP(A2070,'Aug 1'!B:F,5,FALSE)</f>
        <v>yes</v>
      </c>
      <c r="E2070" t="str">
        <f>VLOOKUP(A2070,'Aug 2'!B:F,5,FALSE)</f>
        <v>yes</v>
      </c>
      <c r="F2070" t="str">
        <f>VLOOKUP(A2070,'Aug 3'!B:F,5,FALSE)</f>
        <v>yes</v>
      </c>
      <c r="G2070" t="str">
        <f>VLOOKUP(A2070,'Aug 4'!B:F,5,FALSE)</f>
        <v>yes</v>
      </c>
      <c r="H2070" t="str">
        <f>VLOOKUP(A2070,'Aug 5'!B:F,5,)</f>
        <v>yes</v>
      </c>
    </row>
    <row r="2071" spans="1:8" x14ac:dyDescent="0.2">
      <c r="A2071" s="5" t="s">
        <v>4256</v>
      </c>
      <c r="B2071" t="str">
        <f>VLOOKUP(A2071,'July 30'!B:F,5,FALSE)</f>
        <v>yes</v>
      </c>
      <c r="C2071" t="str">
        <f>VLOOKUP(A2071,'July 31'!B:F,5,FALSE)</f>
        <v>yes</v>
      </c>
      <c r="D2071" t="str">
        <f>VLOOKUP(A2071,'Aug 1'!B:F,5,FALSE)</f>
        <v>yes</v>
      </c>
      <c r="E2071" t="str">
        <f>VLOOKUP(A2071,'Aug 2'!B:F,5,FALSE)</f>
        <v>yes</v>
      </c>
      <c r="F2071" t="str">
        <f>VLOOKUP(A2071,'Aug 3'!B:F,5,FALSE)</f>
        <v>yes</v>
      </c>
      <c r="G2071" t="str">
        <f>VLOOKUP(A2071,'Aug 4'!B:F,5,FALSE)</f>
        <v>yes</v>
      </c>
      <c r="H2071" t="str">
        <f>VLOOKUP(A2071,'Aug 5'!B:F,5,)</f>
        <v>yes</v>
      </c>
    </row>
    <row r="2072" spans="1:8" x14ac:dyDescent="0.2">
      <c r="A2072" s="5" t="s">
        <v>4258</v>
      </c>
      <c r="B2072" t="str">
        <f>VLOOKUP(A2072,'July 30'!B:F,5,FALSE)</f>
        <v>yes</v>
      </c>
      <c r="C2072" t="str">
        <f>VLOOKUP(A2072,'July 31'!B:F,5,FALSE)</f>
        <v>yes</v>
      </c>
      <c r="D2072" t="str">
        <f>VLOOKUP(A2072,'Aug 1'!B:F,5,FALSE)</f>
        <v>yes</v>
      </c>
      <c r="E2072" t="str">
        <f>VLOOKUP(A2072,'Aug 2'!B:F,5,FALSE)</f>
        <v>yes</v>
      </c>
      <c r="F2072" t="str">
        <f>VLOOKUP(A2072,'Aug 3'!B:F,5,FALSE)</f>
        <v>yes</v>
      </c>
      <c r="G2072" t="str">
        <f>VLOOKUP(A2072,'Aug 4'!B:F,5,FALSE)</f>
        <v>yes</v>
      </c>
      <c r="H2072" t="str">
        <f>VLOOKUP(A2072,'Aug 5'!B:F,5,)</f>
        <v>yes</v>
      </c>
    </row>
    <row r="2073" spans="1:8" x14ac:dyDescent="0.2">
      <c r="A2073" s="5" t="s">
        <v>4260</v>
      </c>
      <c r="B2073" t="str">
        <f>VLOOKUP(A2073,'July 30'!B:F,5,FALSE)</f>
        <v>yes</v>
      </c>
      <c r="C2073" t="str">
        <f>VLOOKUP(A2073,'July 31'!B:F,5,FALSE)</f>
        <v>yes</v>
      </c>
      <c r="D2073" t="str">
        <f>VLOOKUP(A2073,'Aug 1'!B:F,5,FALSE)</f>
        <v>yes</v>
      </c>
      <c r="E2073" t="str">
        <f>VLOOKUP(A2073,'Aug 2'!B:F,5,FALSE)</f>
        <v>yes</v>
      </c>
      <c r="F2073" t="str">
        <f>VLOOKUP(A2073,'Aug 3'!B:F,5,FALSE)</f>
        <v>yes</v>
      </c>
      <c r="G2073" t="str">
        <f>VLOOKUP(A2073,'Aug 4'!B:F,5,FALSE)</f>
        <v>yes</v>
      </c>
      <c r="H2073" t="str">
        <f>VLOOKUP(A2073,'Aug 5'!B:F,5,)</f>
        <v>yes</v>
      </c>
    </row>
    <row r="2074" spans="1:8" x14ac:dyDescent="0.2">
      <c r="A2074" s="5" t="s">
        <v>4262</v>
      </c>
      <c r="B2074" t="str">
        <f>VLOOKUP(A2074,'July 30'!B:F,5,FALSE)</f>
        <v>yes</v>
      </c>
      <c r="C2074" t="str">
        <f>VLOOKUP(A2074,'July 31'!B:F,5,FALSE)</f>
        <v>yes</v>
      </c>
      <c r="D2074" t="str">
        <f>VLOOKUP(A2074,'Aug 1'!B:F,5,FALSE)</f>
        <v>yes</v>
      </c>
      <c r="E2074" t="str">
        <f>VLOOKUP(A2074,'Aug 2'!B:F,5,FALSE)</f>
        <v>yes</v>
      </c>
      <c r="F2074" t="str">
        <f>VLOOKUP(A2074,'Aug 3'!B:F,5,FALSE)</f>
        <v>yes</v>
      </c>
      <c r="G2074" t="str">
        <f>VLOOKUP(A2074,'Aug 4'!B:F,5,FALSE)</f>
        <v>yes</v>
      </c>
      <c r="H2074" t="str">
        <f>VLOOKUP(A2074,'Aug 5'!B:F,5,)</f>
        <v>yes</v>
      </c>
    </row>
    <row r="2075" spans="1:8" x14ac:dyDescent="0.2">
      <c r="A2075" s="5" t="s">
        <v>4264</v>
      </c>
      <c r="B2075" t="str">
        <f>VLOOKUP(A2075,'July 30'!B:F,5,FALSE)</f>
        <v>yes</v>
      </c>
      <c r="C2075" t="str">
        <f>VLOOKUP(A2075,'July 31'!B:F,5,FALSE)</f>
        <v>yes</v>
      </c>
      <c r="D2075" t="str">
        <f>VLOOKUP(A2075,'Aug 1'!B:F,5,FALSE)</f>
        <v>yes</v>
      </c>
      <c r="E2075" t="str">
        <f>VLOOKUP(A2075,'Aug 2'!B:F,5,FALSE)</f>
        <v>yes</v>
      </c>
      <c r="F2075" t="str">
        <f>VLOOKUP(A2075,'Aug 3'!B:F,5,FALSE)</f>
        <v>yes</v>
      </c>
      <c r="G2075" t="str">
        <f>VLOOKUP(A2075,'Aug 4'!B:F,5,FALSE)</f>
        <v>yes</v>
      </c>
      <c r="H2075" t="str">
        <f>VLOOKUP(A2075,'Aug 5'!B:F,5,)</f>
        <v>yes</v>
      </c>
    </row>
    <row r="2076" spans="1:8" x14ac:dyDescent="0.2">
      <c r="A2076" s="5" t="s">
        <v>4266</v>
      </c>
      <c r="B2076" t="str">
        <f>VLOOKUP(A2076,'July 30'!B:F,5,FALSE)</f>
        <v>yes</v>
      </c>
      <c r="C2076" t="str">
        <f>VLOOKUP(A2076,'July 31'!B:F,5,FALSE)</f>
        <v>yes</v>
      </c>
      <c r="D2076" t="str">
        <f>VLOOKUP(A2076,'Aug 1'!B:F,5,FALSE)</f>
        <v>yes</v>
      </c>
      <c r="E2076" t="str">
        <f>VLOOKUP(A2076,'Aug 2'!B:F,5,FALSE)</f>
        <v>yes</v>
      </c>
      <c r="F2076" t="str">
        <f>VLOOKUP(A2076,'Aug 3'!B:F,5,FALSE)</f>
        <v>yes</v>
      </c>
      <c r="G2076" t="str">
        <f>VLOOKUP(A2076,'Aug 4'!B:F,5,FALSE)</f>
        <v>yes</v>
      </c>
      <c r="H2076" t="str">
        <f>VLOOKUP(A2076,'Aug 5'!B:F,5,)</f>
        <v>yes</v>
      </c>
    </row>
    <row r="2077" spans="1:8" x14ac:dyDescent="0.2">
      <c r="A2077" s="5" t="s">
        <v>4268</v>
      </c>
      <c r="B2077" t="str">
        <f>VLOOKUP(A2077,'July 30'!B:F,5,FALSE)</f>
        <v>yes</v>
      </c>
      <c r="C2077" t="str">
        <f>VLOOKUP(A2077,'July 31'!B:F,5,FALSE)</f>
        <v>yes</v>
      </c>
      <c r="D2077" t="str">
        <f>VLOOKUP(A2077,'Aug 1'!B:F,5,FALSE)</f>
        <v>yes</v>
      </c>
      <c r="E2077" t="str">
        <f>VLOOKUP(A2077,'Aug 2'!B:F,5,FALSE)</f>
        <v>yes</v>
      </c>
      <c r="F2077" t="str">
        <f>VLOOKUP(A2077,'Aug 3'!B:F,5,FALSE)</f>
        <v>yes</v>
      </c>
      <c r="G2077" t="str">
        <f>VLOOKUP(A2077,'Aug 4'!B:F,5,FALSE)</f>
        <v>yes</v>
      </c>
      <c r="H2077" t="str">
        <f>VLOOKUP(A2077,'Aug 5'!B:F,5,)</f>
        <v>yes</v>
      </c>
    </row>
    <row r="2078" spans="1:8" x14ac:dyDescent="0.2">
      <c r="A2078" s="5" t="s">
        <v>4270</v>
      </c>
      <c r="B2078" t="str">
        <f>VLOOKUP(A2078,'July 30'!B:F,5,FALSE)</f>
        <v>yes</v>
      </c>
      <c r="C2078" t="str">
        <f>VLOOKUP(A2078,'July 31'!B:F,5,FALSE)</f>
        <v>yes</v>
      </c>
      <c r="D2078" t="str">
        <f>VLOOKUP(A2078,'Aug 1'!B:F,5,FALSE)</f>
        <v>yes</v>
      </c>
      <c r="E2078" t="str">
        <f>VLOOKUP(A2078,'Aug 2'!B:F,5,FALSE)</f>
        <v>yes</v>
      </c>
      <c r="F2078" t="str">
        <f>VLOOKUP(A2078,'Aug 3'!B:F,5,FALSE)</f>
        <v>yes</v>
      </c>
      <c r="G2078" t="e">
        <f>VLOOKUP(A2078,'Aug 4'!B:F,5,FALSE)</f>
        <v>#N/A</v>
      </c>
      <c r="H2078" t="str">
        <f>VLOOKUP(A2078,'Aug 5'!B:F,5,)</f>
        <v>yes</v>
      </c>
    </row>
    <row r="2079" spans="1:8" x14ac:dyDescent="0.2">
      <c r="A2079" s="5" t="s">
        <v>4272</v>
      </c>
      <c r="B2079" t="str">
        <f>VLOOKUP(A2079,'July 30'!B:F,5,FALSE)</f>
        <v>yes</v>
      </c>
      <c r="C2079" t="str">
        <f>VLOOKUP(A2079,'July 31'!B:F,5,FALSE)</f>
        <v>yes</v>
      </c>
      <c r="D2079" t="str">
        <f>VLOOKUP(A2079,'Aug 1'!B:F,5,FALSE)</f>
        <v>yes</v>
      </c>
      <c r="E2079" t="str">
        <f>VLOOKUP(A2079,'Aug 2'!B:F,5,FALSE)</f>
        <v>yes</v>
      </c>
      <c r="F2079" t="str">
        <f>VLOOKUP(A2079,'Aug 3'!B:F,5,FALSE)</f>
        <v>yes</v>
      </c>
      <c r="G2079" t="str">
        <f>VLOOKUP(A2079,'Aug 4'!B:F,5,FALSE)</f>
        <v>yes</v>
      </c>
      <c r="H2079" t="str">
        <f>VLOOKUP(A2079,'Aug 5'!B:F,5,)</f>
        <v>yes</v>
      </c>
    </row>
    <row r="2080" spans="1:8" x14ac:dyDescent="0.2">
      <c r="A2080" s="5" t="s">
        <v>4274</v>
      </c>
      <c r="B2080" t="str">
        <f>VLOOKUP(A2080,'July 30'!B:F,5,FALSE)</f>
        <v>yes</v>
      </c>
      <c r="C2080" t="str">
        <f>VLOOKUP(A2080,'July 31'!B:F,5,FALSE)</f>
        <v>yes</v>
      </c>
      <c r="D2080" t="str">
        <f>VLOOKUP(A2080,'Aug 1'!B:F,5,FALSE)</f>
        <v>yes</v>
      </c>
      <c r="E2080" t="str">
        <f>VLOOKUP(A2080,'Aug 2'!B:F,5,FALSE)</f>
        <v>yes</v>
      </c>
      <c r="F2080" t="str">
        <f>VLOOKUP(A2080,'Aug 3'!B:F,5,FALSE)</f>
        <v>yes</v>
      </c>
      <c r="G2080" t="str">
        <f>VLOOKUP(A2080,'Aug 4'!B:F,5,FALSE)</f>
        <v>yes</v>
      </c>
      <c r="H2080" t="str">
        <f>VLOOKUP(A2080,'Aug 5'!B:F,5,)</f>
        <v>yes</v>
      </c>
    </row>
    <row r="2081" spans="1:8" x14ac:dyDescent="0.2">
      <c r="A2081" s="5" t="s">
        <v>4276</v>
      </c>
      <c r="B2081" t="str">
        <f>VLOOKUP(A2081,'July 30'!B:F,5,FALSE)</f>
        <v>yes</v>
      </c>
      <c r="C2081" t="str">
        <f>VLOOKUP(A2081,'July 31'!B:F,5,FALSE)</f>
        <v>yes</v>
      </c>
      <c r="D2081" t="str">
        <f>VLOOKUP(A2081,'Aug 1'!B:F,5,FALSE)</f>
        <v>yes</v>
      </c>
      <c r="E2081" t="str">
        <f>VLOOKUP(A2081,'Aug 2'!B:F,5,FALSE)</f>
        <v>yes</v>
      </c>
      <c r="F2081" t="str">
        <f>VLOOKUP(A2081,'Aug 3'!B:F,5,FALSE)</f>
        <v>yes</v>
      </c>
      <c r="G2081" t="str">
        <f>VLOOKUP(A2081,'Aug 4'!B:F,5,FALSE)</f>
        <v>yes</v>
      </c>
      <c r="H2081" t="str">
        <f>VLOOKUP(A2081,'Aug 5'!B:F,5,)</f>
        <v>yes</v>
      </c>
    </row>
    <row r="2082" spans="1:8" x14ac:dyDescent="0.2">
      <c r="A2082" s="5" t="s">
        <v>4278</v>
      </c>
      <c r="B2082" t="str">
        <f>VLOOKUP(A2082,'July 30'!B:F,5,FALSE)</f>
        <v>yes</v>
      </c>
      <c r="C2082" t="str">
        <f>VLOOKUP(A2082,'July 31'!B:F,5,FALSE)</f>
        <v>yes</v>
      </c>
      <c r="D2082" t="str">
        <f>VLOOKUP(A2082,'Aug 1'!B:F,5,FALSE)</f>
        <v>yes</v>
      </c>
      <c r="E2082" t="str">
        <f>VLOOKUP(A2082,'Aug 2'!B:F,5,FALSE)</f>
        <v>yes</v>
      </c>
      <c r="F2082" t="str">
        <f>VLOOKUP(A2082,'Aug 3'!B:F,5,FALSE)</f>
        <v>yes</v>
      </c>
      <c r="G2082" t="str">
        <f>VLOOKUP(A2082,'Aug 4'!B:F,5,FALSE)</f>
        <v>yes</v>
      </c>
      <c r="H2082" t="str">
        <f>VLOOKUP(A2082,'Aug 5'!B:F,5,)</f>
        <v>yes</v>
      </c>
    </row>
    <row r="2083" spans="1:8" x14ac:dyDescent="0.2">
      <c r="A2083" s="5" t="s">
        <v>4280</v>
      </c>
      <c r="B2083" t="str">
        <f>VLOOKUP(A2083,'July 30'!B:F,5,FALSE)</f>
        <v>yes</v>
      </c>
      <c r="C2083" t="str">
        <f>VLOOKUP(A2083,'July 31'!B:F,5,FALSE)</f>
        <v>yes</v>
      </c>
      <c r="D2083" t="str">
        <f>VLOOKUP(A2083,'Aug 1'!B:F,5,FALSE)</f>
        <v>yes</v>
      </c>
      <c r="E2083" t="str">
        <f>VLOOKUP(A2083,'Aug 2'!B:F,5,FALSE)</f>
        <v>yes</v>
      </c>
      <c r="F2083" t="str">
        <f>VLOOKUP(A2083,'Aug 3'!B:F,5,FALSE)</f>
        <v>yes</v>
      </c>
      <c r="G2083" t="str">
        <f>VLOOKUP(A2083,'Aug 4'!B:F,5,FALSE)</f>
        <v>yes</v>
      </c>
      <c r="H2083" t="str">
        <f>VLOOKUP(A2083,'Aug 5'!B:F,5,)</f>
        <v>yes</v>
      </c>
    </row>
    <row r="2084" spans="1:8" x14ac:dyDescent="0.2">
      <c r="A2084" s="5" t="s">
        <v>4282</v>
      </c>
      <c r="B2084" t="str">
        <f>VLOOKUP(A2084,'July 30'!B:F,5,FALSE)</f>
        <v>yes</v>
      </c>
      <c r="C2084" t="str">
        <f>VLOOKUP(A2084,'July 31'!B:F,5,FALSE)</f>
        <v>yes</v>
      </c>
      <c r="D2084" t="str">
        <f>VLOOKUP(A2084,'Aug 1'!B:F,5,FALSE)</f>
        <v>yes</v>
      </c>
      <c r="E2084" t="str">
        <f>VLOOKUP(A2084,'Aug 2'!B:F,5,FALSE)</f>
        <v>yes</v>
      </c>
      <c r="F2084" t="str">
        <f>VLOOKUP(A2084,'Aug 3'!B:F,5,FALSE)</f>
        <v>yes</v>
      </c>
      <c r="G2084" t="str">
        <f>VLOOKUP(A2084,'Aug 4'!B:F,5,FALSE)</f>
        <v>yes</v>
      </c>
      <c r="H2084" t="str">
        <f>VLOOKUP(A2084,'Aug 5'!B:F,5,)</f>
        <v>yes</v>
      </c>
    </row>
    <row r="2085" spans="1:8" x14ac:dyDescent="0.2">
      <c r="A2085" s="5" t="s">
        <v>4284</v>
      </c>
      <c r="B2085" t="str">
        <f>VLOOKUP(A2085,'July 30'!B:F,5,FALSE)</f>
        <v>yes</v>
      </c>
      <c r="C2085" t="str">
        <f>VLOOKUP(A2085,'July 31'!B:F,5,FALSE)</f>
        <v>yes</v>
      </c>
      <c r="D2085" t="str">
        <f>VLOOKUP(A2085,'Aug 1'!B:F,5,FALSE)</f>
        <v>yes</v>
      </c>
      <c r="E2085" t="str">
        <f>VLOOKUP(A2085,'Aug 2'!B:F,5,FALSE)</f>
        <v>yes</v>
      </c>
      <c r="F2085" t="str">
        <f>VLOOKUP(A2085,'Aug 3'!B:F,5,FALSE)</f>
        <v>yes</v>
      </c>
      <c r="G2085" t="str">
        <f>VLOOKUP(A2085,'Aug 4'!B:F,5,FALSE)</f>
        <v>yes</v>
      </c>
      <c r="H2085" t="str">
        <f>VLOOKUP(A2085,'Aug 5'!B:F,5,)</f>
        <v>yes</v>
      </c>
    </row>
    <row r="2086" spans="1:8" x14ac:dyDescent="0.2">
      <c r="A2086" s="5" t="s">
        <v>4286</v>
      </c>
      <c r="B2086" t="str">
        <f>VLOOKUP(A2086,'July 30'!B:F,5,FALSE)</f>
        <v>yes</v>
      </c>
      <c r="C2086" t="str">
        <f>VLOOKUP(A2086,'July 31'!B:F,5,FALSE)</f>
        <v>yes</v>
      </c>
      <c r="D2086" t="str">
        <f>VLOOKUP(A2086,'Aug 1'!B:F,5,FALSE)</f>
        <v>yes</v>
      </c>
      <c r="E2086" t="str">
        <f>VLOOKUP(A2086,'Aug 2'!B:F,5,FALSE)</f>
        <v>yes</v>
      </c>
      <c r="F2086" t="str">
        <f>VLOOKUP(A2086,'Aug 3'!B:F,5,FALSE)</f>
        <v>yes</v>
      </c>
      <c r="G2086" t="str">
        <f>VLOOKUP(A2086,'Aug 4'!B:F,5,FALSE)</f>
        <v>yes</v>
      </c>
      <c r="H2086" t="str">
        <f>VLOOKUP(A2086,'Aug 5'!B:F,5,)</f>
        <v>yes</v>
      </c>
    </row>
    <row r="2087" spans="1:8" x14ac:dyDescent="0.2">
      <c r="A2087" s="5" t="s">
        <v>4288</v>
      </c>
      <c r="B2087" t="str">
        <f>VLOOKUP(A2087,'July 30'!B:F,5,FALSE)</f>
        <v>yes</v>
      </c>
      <c r="C2087" t="str">
        <f>VLOOKUP(A2087,'July 31'!B:F,5,FALSE)</f>
        <v>yes</v>
      </c>
      <c r="D2087" t="str">
        <f>VLOOKUP(A2087,'Aug 1'!B:F,5,FALSE)</f>
        <v>yes</v>
      </c>
      <c r="E2087" t="str">
        <f>VLOOKUP(A2087,'Aug 2'!B:F,5,FALSE)</f>
        <v>yes</v>
      </c>
      <c r="F2087" t="str">
        <f>VLOOKUP(A2087,'Aug 3'!B:F,5,FALSE)</f>
        <v>yes</v>
      </c>
      <c r="G2087" t="str">
        <f>VLOOKUP(A2087,'Aug 4'!B:F,5,FALSE)</f>
        <v>yes</v>
      </c>
      <c r="H2087" t="str">
        <f>VLOOKUP(A2087,'Aug 5'!B:F,5,)</f>
        <v>yes</v>
      </c>
    </row>
    <row r="2088" spans="1:8" x14ac:dyDescent="0.2">
      <c r="A2088" s="5" t="s">
        <v>4290</v>
      </c>
      <c r="B2088" t="str">
        <f>VLOOKUP(A2088,'July 30'!B:F,5,FALSE)</f>
        <v>yes</v>
      </c>
      <c r="C2088" t="str">
        <f>VLOOKUP(A2088,'July 31'!B:F,5,FALSE)</f>
        <v>yes</v>
      </c>
      <c r="D2088" t="str">
        <f>VLOOKUP(A2088,'Aug 1'!B:F,5,FALSE)</f>
        <v>yes</v>
      </c>
      <c r="E2088" t="str">
        <f>VLOOKUP(A2088,'Aug 2'!B:F,5,FALSE)</f>
        <v>yes</v>
      </c>
      <c r="F2088" t="str">
        <f>VLOOKUP(A2088,'Aug 3'!B:F,5,FALSE)</f>
        <v>yes</v>
      </c>
      <c r="G2088" t="str">
        <f>VLOOKUP(A2088,'Aug 4'!B:F,5,FALSE)</f>
        <v>yes</v>
      </c>
      <c r="H2088" t="str">
        <f>VLOOKUP(A2088,'Aug 5'!B:F,5,)</f>
        <v>yes</v>
      </c>
    </row>
    <row r="2089" spans="1:8" x14ac:dyDescent="0.2">
      <c r="A2089" s="5" t="s">
        <v>4292</v>
      </c>
      <c r="B2089" t="str">
        <f>VLOOKUP(A2089,'July 30'!B:F,5,FALSE)</f>
        <v>yes</v>
      </c>
      <c r="C2089" t="str">
        <f>VLOOKUP(A2089,'July 31'!B:F,5,FALSE)</f>
        <v>yes</v>
      </c>
      <c r="D2089" t="str">
        <f>VLOOKUP(A2089,'Aug 1'!B:F,5,FALSE)</f>
        <v>yes</v>
      </c>
      <c r="E2089" t="str">
        <f>VLOOKUP(A2089,'Aug 2'!B:F,5,FALSE)</f>
        <v>yes</v>
      </c>
      <c r="F2089" t="str">
        <f>VLOOKUP(A2089,'Aug 3'!B:F,5,FALSE)</f>
        <v>yes</v>
      </c>
      <c r="G2089" t="str">
        <f>VLOOKUP(A2089,'Aug 4'!B:F,5,FALSE)</f>
        <v>yes</v>
      </c>
      <c r="H2089" t="str">
        <f>VLOOKUP(A2089,'Aug 5'!B:F,5,)</f>
        <v>yes</v>
      </c>
    </row>
    <row r="2090" spans="1:8" x14ac:dyDescent="0.2">
      <c r="A2090" s="5" t="s">
        <v>4294</v>
      </c>
      <c r="B2090" t="str">
        <f>VLOOKUP(A2090,'July 30'!B:F,5,FALSE)</f>
        <v>yes</v>
      </c>
      <c r="C2090" t="str">
        <f>VLOOKUP(A2090,'July 31'!B:F,5,FALSE)</f>
        <v>yes</v>
      </c>
      <c r="D2090" t="str">
        <f>VLOOKUP(A2090,'Aug 1'!B:F,5,FALSE)</f>
        <v>yes</v>
      </c>
      <c r="E2090" t="str">
        <f>VLOOKUP(A2090,'Aug 2'!B:F,5,FALSE)</f>
        <v>yes</v>
      </c>
      <c r="F2090" t="str">
        <f>VLOOKUP(A2090,'Aug 3'!B:F,5,FALSE)</f>
        <v>yes</v>
      </c>
      <c r="G2090" t="str">
        <f>VLOOKUP(A2090,'Aug 4'!B:F,5,FALSE)</f>
        <v>yes</v>
      </c>
      <c r="H2090" t="str">
        <f>VLOOKUP(A2090,'Aug 5'!B:F,5,)</f>
        <v>yes</v>
      </c>
    </row>
    <row r="2091" spans="1:8" x14ac:dyDescent="0.2">
      <c r="A2091" s="5" t="s">
        <v>4296</v>
      </c>
      <c r="B2091" t="str">
        <f>VLOOKUP(A2091,'July 30'!B:F,5,FALSE)</f>
        <v>yes</v>
      </c>
      <c r="C2091" t="str">
        <f>VLOOKUP(A2091,'July 31'!B:F,5,FALSE)</f>
        <v>yes</v>
      </c>
      <c r="D2091" t="str">
        <f>VLOOKUP(A2091,'Aug 1'!B:F,5,FALSE)</f>
        <v>yes</v>
      </c>
      <c r="E2091" t="str">
        <f>VLOOKUP(A2091,'Aug 2'!B:F,5,FALSE)</f>
        <v>yes</v>
      </c>
      <c r="F2091" t="str">
        <f>VLOOKUP(A2091,'Aug 3'!B:F,5,FALSE)</f>
        <v>yes</v>
      </c>
      <c r="G2091" t="str">
        <f>VLOOKUP(A2091,'Aug 4'!B:F,5,FALSE)</f>
        <v>yes</v>
      </c>
      <c r="H2091" t="str">
        <f>VLOOKUP(A2091,'Aug 5'!B:F,5,)</f>
        <v>yes</v>
      </c>
    </row>
    <row r="2092" spans="1:8" x14ac:dyDescent="0.2">
      <c r="A2092" s="5" t="s">
        <v>4298</v>
      </c>
      <c r="B2092" t="str">
        <f>VLOOKUP(A2092,'July 30'!B:F,5,FALSE)</f>
        <v>yes</v>
      </c>
      <c r="C2092" t="str">
        <f>VLOOKUP(A2092,'July 31'!B:F,5,FALSE)</f>
        <v>yes</v>
      </c>
      <c r="D2092" t="str">
        <f>VLOOKUP(A2092,'Aug 1'!B:F,5,FALSE)</f>
        <v>yes</v>
      </c>
      <c r="E2092" t="str">
        <f>VLOOKUP(A2092,'Aug 2'!B:F,5,FALSE)</f>
        <v>yes</v>
      </c>
      <c r="F2092" t="str">
        <f>VLOOKUP(A2092,'Aug 3'!B:F,5,FALSE)</f>
        <v>yes</v>
      </c>
      <c r="G2092" t="str">
        <f>VLOOKUP(A2092,'Aug 4'!B:F,5,FALSE)</f>
        <v>yes</v>
      </c>
      <c r="H2092" t="str">
        <f>VLOOKUP(A2092,'Aug 5'!B:F,5,)</f>
        <v>yes</v>
      </c>
    </row>
    <row r="2093" spans="1:8" x14ac:dyDescent="0.2">
      <c r="A2093" s="5" t="s">
        <v>4300</v>
      </c>
      <c r="B2093" t="str">
        <f>VLOOKUP(A2093,'July 30'!B:F,5,FALSE)</f>
        <v>yes</v>
      </c>
      <c r="C2093" t="str">
        <f>VLOOKUP(A2093,'July 31'!B:F,5,FALSE)</f>
        <v>yes</v>
      </c>
      <c r="D2093" t="str">
        <f>VLOOKUP(A2093,'Aug 1'!B:F,5,FALSE)</f>
        <v>yes</v>
      </c>
      <c r="E2093" t="str">
        <f>VLOOKUP(A2093,'Aug 2'!B:F,5,FALSE)</f>
        <v>yes</v>
      </c>
      <c r="F2093" t="str">
        <f>VLOOKUP(A2093,'Aug 3'!B:F,5,FALSE)</f>
        <v>yes</v>
      </c>
      <c r="G2093" t="str">
        <f>VLOOKUP(A2093,'Aug 4'!B:F,5,FALSE)</f>
        <v>yes</v>
      </c>
      <c r="H2093" t="str">
        <f>VLOOKUP(A2093,'Aug 5'!B:F,5,)</f>
        <v>yes</v>
      </c>
    </row>
    <row r="2094" spans="1:8" x14ac:dyDescent="0.2">
      <c r="A2094" s="5" t="s">
        <v>4302</v>
      </c>
      <c r="B2094" t="str">
        <f>VLOOKUP(A2094,'July 30'!B:F,5,FALSE)</f>
        <v>yes</v>
      </c>
      <c r="C2094" t="str">
        <f>VLOOKUP(A2094,'July 31'!B:F,5,FALSE)</f>
        <v>yes</v>
      </c>
      <c r="D2094" t="str">
        <f>VLOOKUP(A2094,'Aug 1'!B:F,5,FALSE)</f>
        <v>yes</v>
      </c>
      <c r="E2094" t="str">
        <f>VLOOKUP(A2094,'Aug 2'!B:F,5,FALSE)</f>
        <v>yes</v>
      </c>
      <c r="F2094" t="str">
        <f>VLOOKUP(A2094,'Aug 3'!B:F,5,FALSE)</f>
        <v>yes</v>
      </c>
      <c r="G2094" t="str">
        <f>VLOOKUP(A2094,'Aug 4'!B:F,5,FALSE)</f>
        <v>yes</v>
      </c>
      <c r="H2094" t="str">
        <f>VLOOKUP(A2094,'Aug 5'!B:F,5,)</f>
        <v>yes</v>
      </c>
    </row>
    <row r="2095" spans="1:8" x14ac:dyDescent="0.2">
      <c r="A2095" s="5" t="s">
        <v>4304</v>
      </c>
      <c r="B2095" t="str">
        <f>VLOOKUP(A2095,'July 30'!B:F,5,FALSE)</f>
        <v>yes</v>
      </c>
      <c r="C2095" t="str">
        <f>VLOOKUP(A2095,'July 31'!B:F,5,FALSE)</f>
        <v>yes</v>
      </c>
      <c r="D2095" t="str">
        <f>VLOOKUP(A2095,'Aug 1'!B:F,5,FALSE)</f>
        <v>yes</v>
      </c>
      <c r="E2095" t="str">
        <f>VLOOKUP(A2095,'Aug 2'!B:F,5,FALSE)</f>
        <v>yes</v>
      </c>
      <c r="F2095" t="str">
        <f>VLOOKUP(A2095,'Aug 3'!B:F,5,FALSE)</f>
        <v>yes</v>
      </c>
      <c r="G2095" t="str">
        <f>VLOOKUP(A2095,'Aug 4'!B:F,5,FALSE)</f>
        <v>yes</v>
      </c>
      <c r="H2095" t="str">
        <f>VLOOKUP(A2095,'Aug 5'!B:F,5,)</f>
        <v>yes</v>
      </c>
    </row>
    <row r="2096" spans="1:8" x14ac:dyDescent="0.2">
      <c r="A2096" s="5" t="s">
        <v>4306</v>
      </c>
      <c r="B2096" t="str">
        <f>VLOOKUP(A2096,'July 30'!B:F,5,FALSE)</f>
        <v>yes</v>
      </c>
      <c r="C2096" t="str">
        <f>VLOOKUP(A2096,'July 31'!B:F,5,FALSE)</f>
        <v>yes</v>
      </c>
      <c r="D2096" t="str">
        <f>VLOOKUP(A2096,'Aug 1'!B:F,5,FALSE)</f>
        <v>yes</v>
      </c>
      <c r="E2096" t="str">
        <f>VLOOKUP(A2096,'Aug 2'!B:F,5,FALSE)</f>
        <v>yes</v>
      </c>
      <c r="F2096" t="str">
        <f>VLOOKUP(A2096,'Aug 3'!B:F,5,FALSE)</f>
        <v>yes</v>
      </c>
      <c r="G2096" t="str">
        <f>VLOOKUP(A2096,'Aug 4'!B:F,5,FALSE)</f>
        <v>yes</v>
      </c>
      <c r="H2096" t="str">
        <f>VLOOKUP(A2096,'Aug 5'!B:F,5,)</f>
        <v>yes</v>
      </c>
    </row>
    <row r="2097" spans="1:8" x14ac:dyDescent="0.2">
      <c r="A2097" s="5" t="s">
        <v>4308</v>
      </c>
      <c r="B2097" t="str">
        <f>VLOOKUP(A2097,'July 30'!B:F,5,FALSE)</f>
        <v>yes</v>
      </c>
      <c r="C2097" t="str">
        <f>VLOOKUP(A2097,'July 31'!B:F,5,FALSE)</f>
        <v>yes</v>
      </c>
      <c r="D2097" t="str">
        <f>VLOOKUP(A2097,'Aug 1'!B:F,5,FALSE)</f>
        <v>yes</v>
      </c>
      <c r="E2097" t="str">
        <f>VLOOKUP(A2097,'Aug 2'!B:F,5,FALSE)</f>
        <v>yes</v>
      </c>
      <c r="F2097" t="str">
        <f>VLOOKUP(A2097,'Aug 3'!B:F,5,FALSE)</f>
        <v>yes</v>
      </c>
      <c r="G2097" t="str">
        <f>VLOOKUP(A2097,'Aug 4'!B:F,5,FALSE)</f>
        <v>yes</v>
      </c>
      <c r="H2097" t="str">
        <f>VLOOKUP(A2097,'Aug 5'!B:F,5,)</f>
        <v>yes</v>
      </c>
    </row>
    <row r="2098" spans="1:8" x14ac:dyDescent="0.2">
      <c r="A2098" s="5" t="s">
        <v>4310</v>
      </c>
      <c r="B2098" t="str">
        <f>VLOOKUP(A2098,'July 30'!B:F,5,FALSE)</f>
        <v>yes</v>
      </c>
      <c r="C2098" t="str">
        <f>VLOOKUP(A2098,'July 31'!B:F,5,FALSE)</f>
        <v>yes</v>
      </c>
      <c r="D2098" t="str">
        <f>VLOOKUP(A2098,'Aug 1'!B:F,5,FALSE)</f>
        <v>yes</v>
      </c>
      <c r="E2098" t="str">
        <f>VLOOKUP(A2098,'Aug 2'!B:F,5,FALSE)</f>
        <v>yes</v>
      </c>
      <c r="F2098" t="str">
        <f>VLOOKUP(A2098,'Aug 3'!B:F,5,FALSE)</f>
        <v>yes</v>
      </c>
      <c r="G2098" t="str">
        <f>VLOOKUP(A2098,'Aug 4'!B:F,5,FALSE)</f>
        <v>yes</v>
      </c>
      <c r="H2098" t="str">
        <f>VLOOKUP(A2098,'Aug 5'!B:F,5,)</f>
        <v>yes</v>
      </c>
    </row>
    <row r="2099" spans="1:8" x14ac:dyDescent="0.2">
      <c r="A2099" s="5" t="s">
        <v>4312</v>
      </c>
      <c r="B2099" t="str">
        <f>VLOOKUP(A2099,'July 30'!B:F,5,FALSE)</f>
        <v>yes</v>
      </c>
      <c r="C2099" t="str">
        <f>VLOOKUP(A2099,'July 31'!B:F,5,FALSE)</f>
        <v>yes</v>
      </c>
      <c r="D2099" t="str">
        <f>VLOOKUP(A2099,'Aug 1'!B:F,5,FALSE)</f>
        <v>yes</v>
      </c>
      <c r="E2099" t="str">
        <f>VLOOKUP(A2099,'Aug 2'!B:F,5,FALSE)</f>
        <v>yes</v>
      </c>
      <c r="F2099" t="str">
        <f>VLOOKUP(A2099,'Aug 3'!B:F,5,FALSE)</f>
        <v>yes</v>
      </c>
      <c r="G2099" t="str">
        <f>VLOOKUP(A2099,'Aug 4'!B:F,5,FALSE)</f>
        <v>yes</v>
      </c>
      <c r="H2099" t="str">
        <f>VLOOKUP(A2099,'Aug 5'!B:F,5,)</f>
        <v>yes</v>
      </c>
    </row>
    <row r="2100" spans="1:8" x14ac:dyDescent="0.2">
      <c r="A2100" s="5" t="s">
        <v>4314</v>
      </c>
      <c r="B2100" t="str">
        <f>VLOOKUP(A2100,'July 30'!B:F,5,FALSE)</f>
        <v>yes</v>
      </c>
      <c r="C2100" t="str">
        <f>VLOOKUP(A2100,'July 31'!B:F,5,FALSE)</f>
        <v>yes</v>
      </c>
      <c r="D2100" t="str">
        <f>VLOOKUP(A2100,'Aug 1'!B:F,5,FALSE)</f>
        <v>yes</v>
      </c>
      <c r="E2100" t="str">
        <f>VLOOKUP(A2100,'Aug 2'!B:F,5,FALSE)</f>
        <v>yes</v>
      </c>
      <c r="F2100" t="str">
        <f>VLOOKUP(A2100,'Aug 3'!B:F,5,FALSE)</f>
        <v>yes</v>
      </c>
      <c r="G2100" t="str">
        <f>VLOOKUP(A2100,'Aug 4'!B:F,5,FALSE)</f>
        <v>yes</v>
      </c>
      <c r="H2100" t="str">
        <f>VLOOKUP(A2100,'Aug 5'!B:F,5,)</f>
        <v>yes</v>
      </c>
    </row>
    <row r="2101" spans="1:8" x14ac:dyDescent="0.2">
      <c r="A2101" s="5" t="s">
        <v>4316</v>
      </c>
      <c r="B2101" t="str">
        <f>VLOOKUP(A2101,'July 30'!B:F,5,FALSE)</f>
        <v>yes</v>
      </c>
      <c r="C2101" t="str">
        <f>VLOOKUP(A2101,'July 31'!B:F,5,FALSE)</f>
        <v>yes</v>
      </c>
      <c r="D2101" t="str">
        <f>VLOOKUP(A2101,'Aug 1'!B:F,5,FALSE)</f>
        <v>yes</v>
      </c>
      <c r="E2101" t="str">
        <f>VLOOKUP(A2101,'Aug 2'!B:F,5,FALSE)</f>
        <v>yes</v>
      </c>
      <c r="F2101" t="str">
        <f>VLOOKUP(A2101,'Aug 3'!B:F,5,FALSE)</f>
        <v>yes</v>
      </c>
      <c r="G2101" t="str">
        <f>VLOOKUP(A2101,'Aug 4'!B:F,5,FALSE)</f>
        <v>yes</v>
      </c>
      <c r="H2101" t="str">
        <f>VLOOKUP(A2101,'Aug 5'!B:F,5,)</f>
        <v>yes</v>
      </c>
    </row>
    <row r="2102" spans="1:8" x14ac:dyDescent="0.2">
      <c r="A2102" s="5" t="s">
        <v>4318</v>
      </c>
      <c r="B2102" t="str">
        <f>VLOOKUP(A2102,'July 30'!B:F,5,FALSE)</f>
        <v>yes</v>
      </c>
      <c r="C2102" t="str">
        <f>VLOOKUP(A2102,'July 31'!B:F,5,FALSE)</f>
        <v>yes</v>
      </c>
      <c r="D2102" t="str">
        <f>VLOOKUP(A2102,'Aug 1'!B:F,5,FALSE)</f>
        <v>yes</v>
      </c>
      <c r="E2102" t="str">
        <f>VLOOKUP(A2102,'Aug 2'!B:F,5,FALSE)</f>
        <v>yes</v>
      </c>
      <c r="F2102" t="str">
        <f>VLOOKUP(A2102,'Aug 3'!B:F,5,FALSE)</f>
        <v>yes</v>
      </c>
      <c r="G2102" t="e">
        <f>VLOOKUP(A2102,'Aug 4'!B:F,5,FALSE)</f>
        <v>#N/A</v>
      </c>
      <c r="H2102" t="str">
        <f>VLOOKUP(A2102,'Aug 5'!B:F,5,)</f>
        <v>yes</v>
      </c>
    </row>
    <row r="2103" spans="1:8" x14ac:dyDescent="0.2">
      <c r="A2103" s="5" t="s">
        <v>4320</v>
      </c>
      <c r="B2103" t="str">
        <f>VLOOKUP(A2103,'July 30'!B:F,5,FALSE)</f>
        <v>yes</v>
      </c>
      <c r="C2103" t="str">
        <f>VLOOKUP(A2103,'July 31'!B:F,5,FALSE)</f>
        <v>yes</v>
      </c>
      <c r="D2103" t="str">
        <f>VLOOKUP(A2103,'Aug 1'!B:F,5,FALSE)</f>
        <v>yes</v>
      </c>
      <c r="E2103" t="str">
        <f>VLOOKUP(A2103,'Aug 2'!B:F,5,FALSE)</f>
        <v>yes</v>
      </c>
      <c r="F2103" t="str">
        <f>VLOOKUP(A2103,'Aug 3'!B:F,5,FALSE)</f>
        <v>yes</v>
      </c>
      <c r="G2103" t="str">
        <f>VLOOKUP(A2103,'Aug 4'!B:F,5,FALSE)</f>
        <v>yes</v>
      </c>
      <c r="H2103" t="str">
        <f>VLOOKUP(A2103,'Aug 5'!B:F,5,)</f>
        <v>yes</v>
      </c>
    </row>
    <row r="2104" spans="1:8" x14ac:dyDescent="0.2">
      <c r="A2104" s="5" t="s">
        <v>4322</v>
      </c>
      <c r="B2104" t="str">
        <f>VLOOKUP(A2104,'July 30'!B:F,5,FALSE)</f>
        <v>yes</v>
      </c>
      <c r="C2104" t="str">
        <f>VLOOKUP(A2104,'July 31'!B:F,5,FALSE)</f>
        <v>yes</v>
      </c>
      <c r="D2104" t="str">
        <f>VLOOKUP(A2104,'Aug 1'!B:F,5,FALSE)</f>
        <v>yes</v>
      </c>
      <c r="E2104" t="str">
        <f>VLOOKUP(A2104,'Aug 2'!B:F,5,FALSE)</f>
        <v>yes</v>
      </c>
      <c r="F2104" t="str">
        <f>VLOOKUP(A2104,'Aug 3'!B:F,5,FALSE)</f>
        <v>yes</v>
      </c>
      <c r="G2104" t="e">
        <f>VLOOKUP(A2104,'Aug 4'!B:F,5,FALSE)</f>
        <v>#N/A</v>
      </c>
      <c r="H2104" t="str">
        <f>VLOOKUP(A2104,'Aug 5'!B:F,5,)</f>
        <v>yes</v>
      </c>
    </row>
    <row r="2105" spans="1:8" x14ac:dyDescent="0.2">
      <c r="A2105" s="5" t="s">
        <v>4324</v>
      </c>
      <c r="B2105" t="str">
        <f>VLOOKUP(A2105,'July 30'!B:F,5,FALSE)</f>
        <v>yes</v>
      </c>
      <c r="C2105" t="str">
        <f>VLOOKUP(A2105,'July 31'!B:F,5,FALSE)</f>
        <v>yes</v>
      </c>
      <c r="D2105" t="str">
        <f>VLOOKUP(A2105,'Aug 1'!B:F,5,FALSE)</f>
        <v>yes</v>
      </c>
      <c r="E2105" t="str">
        <f>VLOOKUP(A2105,'Aug 2'!B:F,5,FALSE)</f>
        <v>yes</v>
      </c>
      <c r="F2105" t="str">
        <f>VLOOKUP(A2105,'Aug 3'!B:F,5,FALSE)</f>
        <v>yes</v>
      </c>
      <c r="G2105" t="e">
        <f>VLOOKUP(A2105,'Aug 4'!B:F,5,FALSE)</f>
        <v>#N/A</v>
      </c>
      <c r="H2105" t="str">
        <f>VLOOKUP(A2105,'Aug 5'!B:F,5,)</f>
        <v>yes</v>
      </c>
    </row>
    <row r="2106" spans="1:8" x14ac:dyDescent="0.2">
      <c r="A2106" s="5" t="s">
        <v>4326</v>
      </c>
      <c r="B2106" t="str">
        <f>VLOOKUP(A2106,'July 30'!B:F,5,FALSE)</f>
        <v>yes</v>
      </c>
      <c r="C2106" t="str">
        <f>VLOOKUP(A2106,'July 31'!B:F,5,FALSE)</f>
        <v>yes</v>
      </c>
      <c r="D2106" t="str">
        <f>VLOOKUP(A2106,'Aug 1'!B:F,5,FALSE)</f>
        <v>yes</v>
      </c>
      <c r="E2106" t="str">
        <f>VLOOKUP(A2106,'Aug 2'!B:F,5,FALSE)</f>
        <v>yes</v>
      </c>
      <c r="F2106" t="str">
        <f>VLOOKUP(A2106,'Aug 3'!B:F,5,FALSE)</f>
        <v>yes</v>
      </c>
      <c r="G2106" t="e">
        <f>VLOOKUP(A2106,'Aug 4'!B:F,5,FALSE)</f>
        <v>#N/A</v>
      </c>
      <c r="H2106" t="str">
        <f>VLOOKUP(A2106,'Aug 5'!B:F,5,)</f>
        <v>yes</v>
      </c>
    </row>
    <row r="2107" spans="1:8" x14ac:dyDescent="0.2">
      <c r="A2107" s="5" t="s">
        <v>4328</v>
      </c>
      <c r="B2107" t="str">
        <f>VLOOKUP(A2107,'July 30'!B:F,5,FALSE)</f>
        <v>yes</v>
      </c>
      <c r="C2107" t="str">
        <f>VLOOKUP(A2107,'July 31'!B:F,5,FALSE)</f>
        <v>yes</v>
      </c>
      <c r="D2107" t="str">
        <f>VLOOKUP(A2107,'Aug 1'!B:F,5,FALSE)</f>
        <v>yes</v>
      </c>
      <c r="E2107" t="str">
        <f>VLOOKUP(A2107,'Aug 2'!B:F,5,FALSE)</f>
        <v>yes</v>
      </c>
      <c r="F2107" t="str">
        <f>VLOOKUP(A2107,'Aug 3'!B:F,5,FALSE)</f>
        <v>yes</v>
      </c>
      <c r="G2107" t="str">
        <f>VLOOKUP(A2107,'Aug 4'!B:F,5,FALSE)</f>
        <v>yes</v>
      </c>
      <c r="H2107" t="str">
        <f>VLOOKUP(A2107,'Aug 5'!B:F,5,)</f>
        <v>yes</v>
      </c>
    </row>
    <row r="2108" spans="1:8" x14ac:dyDescent="0.2">
      <c r="A2108" s="5" t="s">
        <v>4330</v>
      </c>
      <c r="B2108" t="str">
        <f>VLOOKUP(A2108,'July 30'!B:F,5,FALSE)</f>
        <v>yes</v>
      </c>
      <c r="C2108" t="str">
        <f>VLOOKUP(A2108,'July 31'!B:F,5,FALSE)</f>
        <v>yes</v>
      </c>
      <c r="D2108" t="str">
        <f>VLOOKUP(A2108,'Aug 1'!B:F,5,FALSE)</f>
        <v>yes</v>
      </c>
      <c r="E2108" t="str">
        <f>VLOOKUP(A2108,'Aug 2'!B:F,5,FALSE)</f>
        <v>yes</v>
      </c>
      <c r="F2108" t="str">
        <f>VLOOKUP(A2108,'Aug 3'!B:F,5,FALSE)</f>
        <v>yes</v>
      </c>
      <c r="G2108" t="str">
        <f>VLOOKUP(A2108,'Aug 4'!B:F,5,FALSE)</f>
        <v>yes</v>
      </c>
      <c r="H2108" t="str">
        <f>VLOOKUP(A2108,'Aug 5'!B:F,5,)</f>
        <v>yes</v>
      </c>
    </row>
    <row r="2109" spans="1:8" x14ac:dyDescent="0.2">
      <c r="A2109" s="5" t="s">
        <v>4332</v>
      </c>
      <c r="B2109" t="str">
        <f>VLOOKUP(A2109,'July 30'!B:F,5,FALSE)</f>
        <v>yes</v>
      </c>
      <c r="C2109" t="str">
        <f>VLOOKUP(A2109,'July 31'!B:F,5,FALSE)</f>
        <v>yes</v>
      </c>
      <c r="D2109" t="str">
        <f>VLOOKUP(A2109,'Aug 1'!B:F,5,FALSE)</f>
        <v>yes</v>
      </c>
      <c r="E2109" t="str">
        <f>VLOOKUP(A2109,'Aug 2'!B:F,5,FALSE)</f>
        <v>yes</v>
      </c>
      <c r="F2109" t="str">
        <f>VLOOKUP(A2109,'Aug 3'!B:F,5,FALSE)</f>
        <v>yes</v>
      </c>
      <c r="G2109" t="str">
        <f>VLOOKUP(A2109,'Aug 4'!B:F,5,FALSE)</f>
        <v>yes</v>
      </c>
      <c r="H2109" t="str">
        <f>VLOOKUP(A2109,'Aug 5'!B:F,5,)</f>
        <v>yes</v>
      </c>
    </row>
    <row r="2110" spans="1:8" x14ac:dyDescent="0.2">
      <c r="A2110" s="5" t="s">
        <v>4334</v>
      </c>
      <c r="B2110" t="str">
        <f>VLOOKUP(A2110,'July 30'!B:F,5,FALSE)</f>
        <v>yes</v>
      </c>
      <c r="C2110" t="str">
        <f>VLOOKUP(A2110,'July 31'!B:F,5,FALSE)</f>
        <v>yes</v>
      </c>
      <c r="D2110" t="str">
        <f>VLOOKUP(A2110,'Aug 1'!B:F,5,FALSE)</f>
        <v>yes</v>
      </c>
      <c r="E2110" t="str">
        <f>VLOOKUP(A2110,'Aug 2'!B:F,5,FALSE)</f>
        <v>yes</v>
      </c>
      <c r="F2110" t="str">
        <f>VLOOKUP(A2110,'Aug 3'!B:F,5,FALSE)</f>
        <v>yes</v>
      </c>
      <c r="G2110" t="str">
        <f>VLOOKUP(A2110,'Aug 4'!B:F,5,FALSE)</f>
        <v>yes</v>
      </c>
      <c r="H2110" t="str">
        <f>VLOOKUP(A2110,'Aug 5'!B:F,5,)</f>
        <v>yes</v>
      </c>
    </row>
    <row r="2111" spans="1:8" x14ac:dyDescent="0.2">
      <c r="A2111" s="5" t="s">
        <v>4336</v>
      </c>
      <c r="B2111" t="str">
        <f>VLOOKUP(A2111,'July 30'!B:F,5,FALSE)</f>
        <v>yes</v>
      </c>
      <c r="C2111" t="str">
        <f>VLOOKUP(A2111,'July 31'!B:F,5,FALSE)</f>
        <v>yes</v>
      </c>
      <c r="D2111" t="str">
        <f>VLOOKUP(A2111,'Aug 1'!B:F,5,FALSE)</f>
        <v>yes</v>
      </c>
      <c r="E2111" t="str">
        <f>VLOOKUP(A2111,'Aug 2'!B:F,5,FALSE)</f>
        <v>yes</v>
      </c>
      <c r="F2111" t="str">
        <f>VLOOKUP(A2111,'Aug 3'!B:F,5,FALSE)</f>
        <v>yes</v>
      </c>
      <c r="G2111" t="str">
        <f>VLOOKUP(A2111,'Aug 4'!B:F,5,FALSE)</f>
        <v>yes</v>
      </c>
      <c r="H2111" t="str">
        <f>VLOOKUP(A2111,'Aug 5'!B:F,5,)</f>
        <v>yes</v>
      </c>
    </row>
    <row r="2112" spans="1:8" x14ac:dyDescent="0.2">
      <c r="A2112" s="5" t="s">
        <v>4338</v>
      </c>
      <c r="B2112" t="str">
        <f>VLOOKUP(A2112,'July 30'!B:F,5,FALSE)</f>
        <v>yes</v>
      </c>
      <c r="C2112" t="str">
        <f>VLOOKUP(A2112,'July 31'!B:F,5,FALSE)</f>
        <v>yes</v>
      </c>
      <c r="D2112" t="str">
        <f>VLOOKUP(A2112,'Aug 1'!B:F,5,FALSE)</f>
        <v>yes</v>
      </c>
      <c r="E2112" t="str">
        <f>VLOOKUP(A2112,'Aug 2'!B:F,5,FALSE)</f>
        <v>yes</v>
      </c>
      <c r="F2112" t="str">
        <f>VLOOKUP(A2112,'Aug 3'!B:F,5,FALSE)</f>
        <v>yes</v>
      </c>
      <c r="G2112" t="str">
        <f>VLOOKUP(A2112,'Aug 4'!B:F,5,FALSE)</f>
        <v>yes</v>
      </c>
      <c r="H2112" t="str">
        <f>VLOOKUP(A2112,'Aug 5'!B:F,5,)</f>
        <v>yes</v>
      </c>
    </row>
    <row r="2113" spans="1:8" x14ac:dyDescent="0.2">
      <c r="A2113" s="5" t="s">
        <v>4340</v>
      </c>
      <c r="B2113" t="str">
        <f>VLOOKUP(A2113,'July 30'!B:F,5,FALSE)</f>
        <v>yes</v>
      </c>
      <c r="C2113" t="str">
        <f>VLOOKUP(A2113,'July 31'!B:F,5,FALSE)</f>
        <v>yes</v>
      </c>
      <c r="D2113" t="str">
        <f>VLOOKUP(A2113,'Aug 1'!B:F,5,FALSE)</f>
        <v>yes</v>
      </c>
      <c r="E2113" t="str">
        <f>VLOOKUP(A2113,'Aug 2'!B:F,5,FALSE)</f>
        <v>yes</v>
      </c>
      <c r="F2113" t="str">
        <f>VLOOKUP(A2113,'Aug 3'!B:F,5,FALSE)</f>
        <v>yes</v>
      </c>
      <c r="G2113" t="str">
        <f>VLOOKUP(A2113,'Aug 4'!B:F,5,FALSE)</f>
        <v>yes</v>
      </c>
      <c r="H2113" t="str">
        <f>VLOOKUP(A2113,'Aug 5'!B:F,5,)</f>
        <v>yes</v>
      </c>
    </row>
    <row r="2114" spans="1:8" x14ac:dyDescent="0.2">
      <c r="A2114" s="5" t="s">
        <v>4342</v>
      </c>
      <c r="B2114" t="str">
        <f>VLOOKUP(A2114,'July 30'!B:F,5,FALSE)</f>
        <v>yes</v>
      </c>
      <c r="C2114" t="str">
        <f>VLOOKUP(A2114,'July 31'!B:F,5,FALSE)</f>
        <v>yes</v>
      </c>
      <c r="D2114" t="str">
        <f>VLOOKUP(A2114,'Aug 1'!B:F,5,FALSE)</f>
        <v>yes</v>
      </c>
      <c r="E2114" t="str">
        <f>VLOOKUP(A2114,'Aug 2'!B:F,5,FALSE)</f>
        <v>yes</v>
      </c>
      <c r="F2114" t="str">
        <f>VLOOKUP(A2114,'Aug 3'!B:F,5,FALSE)</f>
        <v>yes</v>
      </c>
      <c r="G2114" t="str">
        <f>VLOOKUP(A2114,'Aug 4'!B:F,5,FALSE)</f>
        <v>yes</v>
      </c>
      <c r="H2114" t="str">
        <f>VLOOKUP(A2114,'Aug 5'!B:F,5,)</f>
        <v>yes</v>
      </c>
    </row>
    <row r="2115" spans="1:8" x14ac:dyDescent="0.2">
      <c r="A2115" s="5" t="s">
        <v>4344</v>
      </c>
      <c r="B2115" t="str">
        <f>VLOOKUP(A2115,'July 30'!B:F,5,FALSE)</f>
        <v>yes</v>
      </c>
      <c r="C2115" t="str">
        <f>VLOOKUP(A2115,'July 31'!B:F,5,FALSE)</f>
        <v>yes</v>
      </c>
      <c r="D2115" t="str">
        <f>VLOOKUP(A2115,'Aug 1'!B:F,5,FALSE)</f>
        <v>yes</v>
      </c>
      <c r="E2115" t="str">
        <f>VLOOKUP(A2115,'Aug 2'!B:F,5,FALSE)</f>
        <v>yes</v>
      </c>
      <c r="F2115" t="str">
        <f>VLOOKUP(A2115,'Aug 3'!B:F,5,FALSE)</f>
        <v>yes</v>
      </c>
      <c r="G2115" t="str">
        <f>VLOOKUP(A2115,'Aug 4'!B:F,5,FALSE)</f>
        <v>yes</v>
      </c>
      <c r="H2115" t="str">
        <f>VLOOKUP(A2115,'Aug 5'!B:F,5,)</f>
        <v>yes</v>
      </c>
    </row>
    <row r="2116" spans="1:8" x14ac:dyDescent="0.2">
      <c r="A2116" s="5" t="s">
        <v>4346</v>
      </c>
      <c r="B2116" t="str">
        <f>VLOOKUP(A2116,'July 30'!B:F,5,FALSE)</f>
        <v>yes</v>
      </c>
      <c r="C2116" t="str">
        <f>VLOOKUP(A2116,'July 31'!B:F,5,FALSE)</f>
        <v>yes</v>
      </c>
      <c r="D2116" t="str">
        <f>VLOOKUP(A2116,'Aug 1'!B:F,5,FALSE)</f>
        <v>yes</v>
      </c>
      <c r="E2116" t="str">
        <f>VLOOKUP(A2116,'Aug 2'!B:F,5,FALSE)</f>
        <v>yes</v>
      </c>
      <c r="F2116" t="e">
        <f>VLOOKUP(A2116,'Aug 3'!B:F,5,FALSE)</f>
        <v>#N/A</v>
      </c>
      <c r="G2116" t="e">
        <f>VLOOKUP(A2116,'Aug 4'!B:F,5,FALSE)</f>
        <v>#N/A</v>
      </c>
      <c r="H2116" t="e">
        <f>VLOOKUP(A2116,'Aug 5'!B:F,5,)</f>
        <v>#N/A</v>
      </c>
    </row>
    <row r="2117" spans="1:8" x14ac:dyDescent="0.2">
      <c r="A2117" s="5" t="s">
        <v>4348</v>
      </c>
      <c r="B2117" t="str">
        <f>VLOOKUP(A2117,'July 30'!B:F,5,FALSE)</f>
        <v>yes</v>
      </c>
      <c r="C2117" t="str">
        <f>VLOOKUP(A2117,'July 31'!B:F,5,FALSE)</f>
        <v>yes</v>
      </c>
      <c r="D2117" t="str">
        <f>VLOOKUP(A2117,'Aug 1'!B:F,5,FALSE)</f>
        <v>yes</v>
      </c>
      <c r="E2117" t="str">
        <f>VLOOKUP(A2117,'Aug 2'!B:F,5,FALSE)</f>
        <v>yes</v>
      </c>
      <c r="F2117" t="str">
        <f>VLOOKUP(A2117,'Aug 3'!B:F,5,FALSE)</f>
        <v>yes</v>
      </c>
      <c r="G2117" t="e">
        <f>VLOOKUP(A2117,'Aug 4'!B:F,5,FALSE)</f>
        <v>#N/A</v>
      </c>
      <c r="H2117" t="str">
        <f>VLOOKUP(A2117,'Aug 5'!B:F,5,)</f>
        <v>yes</v>
      </c>
    </row>
    <row r="2118" spans="1:8" x14ac:dyDescent="0.2">
      <c r="A2118" s="5" t="s">
        <v>4350</v>
      </c>
      <c r="B2118" t="str">
        <f>VLOOKUP(A2118,'July 30'!B:F,5,FALSE)</f>
        <v>yes</v>
      </c>
      <c r="C2118" t="str">
        <f>VLOOKUP(A2118,'July 31'!B:F,5,FALSE)</f>
        <v>yes</v>
      </c>
      <c r="D2118" t="str">
        <f>VLOOKUP(A2118,'Aug 1'!B:F,5,FALSE)</f>
        <v>yes</v>
      </c>
      <c r="E2118" t="str">
        <f>VLOOKUP(A2118,'Aug 2'!B:F,5,FALSE)</f>
        <v>yes</v>
      </c>
      <c r="F2118" t="str">
        <f>VLOOKUP(A2118,'Aug 3'!B:F,5,FALSE)</f>
        <v>yes</v>
      </c>
      <c r="G2118" t="str">
        <f>VLOOKUP(A2118,'Aug 4'!B:F,5,FALSE)</f>
        <v>yes</v>
      </c>
      <c r="H2118" t="str">
        <f>VLOOKUP(A2118,'Aug 5'!B:F,5,)</f>
        <v>yes</v>
      </c>
    </row>
    <row r="2119" spans="1:8" x14ac:dyDescent="0.2">
      <c r="A2119" s="5" t="s">
        <v>4352</v>
      </c>
      <c r="B2119" t="str">
        <f>VLOOKUP(A2119,'July 30'!B:F,5,FALSE)</f>
        <v>yes</v>
      </c>
      <c r="C2119" t="str">
        <f>VLOOKUP(A2119,'July 31'!B:F,5,FALSE)</f>
        <v>yes</v>
      </c>
      <c r="D2119" t="str">
        <f>VLOOKUP(A2119,'Aug 1'!B:F,5,FALSE)</f>
        <v>yes</v>
      </c>
      <c r="E2119" t="str">
        <f>VLOOKUP(A2119,'Aug 2'!B:F,5,FALSE)</f>
        <v>yes</v>
      </c>
      <c r="F2119" t="str">
        <f>VLOOKUP(A2119,'Aug 3'!B:F,5,FALSE)</f>
        <v>yes</v>
      </c>
      <c r="G2119" t="str">
        <f>VLOOKUP(A2119,'Aug 4'!B:F,5,FALSE)</f>
        <v>yes</v>
      </c>
      <c r="H2119" t="str">
        <f>VLOOKUP(A2119,'Aug 5'!B:F,5,)</f>
        <v>yes</v>
      </c>
    </row>
    <row r="2120" spans="1:8" x14ac:dyDescent="0.2">
      <c r="A2120" s="5" t="s">
        <v>4354</v>
      </c>
      <c r="B2120" t="str">
        <f>VLOOKUP(A2120,'July 30'!B:F,5,FALSE)</f>
        <v>yes</v>
      </c>
      <c r="C2120" t="str">
        <f>VLOOKUP(A2120,'July 31'!B:F,5,FALSE)</f>
        <v>yes</v>
      </c>
      <c r="D2120" t="str">
        <f>VLOOKUP(A2120,'Aug 1'!B:F,5,FALSE)</f>
        <v>yes</v>
      </c>
      <c r="E2120" t="str">
        <f>VLOOKUP(A2120,'Aug 2'!B:F,5,FALSE)</f>
        <v>yes</v>
      </c>
      <c r="F2120" t="e">
        <f>VLOOKUP(A2120,'Aug 3'!B:F,5,FALSE)</f>
        <v>#N/A</v>
      </c>
      <c r="G2120" t="e">
        <f>VLOOKUP(A2120,'Aug 4'!B:F,5,FALSE)</f>
        <v>#N/A</v>
      </c>
      <c r="H2120" t="e">
        <f>VLOOKUP(A2120,'Aug 5'!B:F,5,)</f>
        <v>#N/A</v>
      </c>
    </row>
    <row r="2121" spans="1:8" x14ac:dyDescent="0.2">
      <c r="A2121" s="5" t="s">
        <v>4356</v>
      </c>
      <c r="B2121" t="str">
        <f>VLOOKUP(A2121,'July 30'!B:F,5,FALSE)</f>
        <v>yes</v>
      </c>
      <c r="C2121" t="str">
        <f>VLOOKUP(A2121,'July 31'!B:F,5,FALSE)</f>
        <v>yes</v>
      </c>
      <c r="D2121" t="str">
        <f>VLOOKUP(A2121,'Aug 1'!B:F,5,FALSE)</f>
        <v>yes</v>
      </c>
      <c r="E2121" t="str">
        <f>VLOOKUP(A2121,'Aug 2'!B:F,5,FALSE)</f>
        <v>yes</v>
      </c>
      <c r="F2121" t="str">
        <f>VLOOKUP(A2121,'Aug 3'!B:F,5,FALSE)</f>
        <v>yes</v>
      </c>
      <c r="G2121" t="str">
        <f>VLOOKUP(A2121,'Aug 4'!B:F,5,FALSE)</f>
        <v>yes</v>
      </c>
      <c r="H2121" t="str">
        <f>VLOOKUP(A2121,'Aug 5'!B:F,5,)</f>
        <v>yes</v>
      </c>
    </row>
    <row r="2122" spans="1:8" x14ac:dyDescent="0.2">
      <c r="A2122" s="5" t="s">
        <v>4358</v>
      </c>
      <c r="B2122" t="str">
        <f>VLOOKUP(A2122,'July 30'!B:F,5,FALSE)</f>
        <v>yes</v>
      </c>
      <c r="C2122" t="str">
        <f>VLOOKUP(A2122,'July 31'!B:F,5,FALSE)</f>
        <v>yes</v>
      </c>
      <c r="D2122" t="str">
        <f>VLOOKUP(A2122,'Aug 1'!B:F,5,FALSE)</f>
        <v>yes</v>
      </c>
      <c r="E2122" t="str">
        <f>VLOOKUP(A2122,'Aug 2'!B:F,5,FALSE)</f>
        <v>yes</v>
      </c>
      <c r="F2122" t="str">
        <f>VLOOKUP(A2122,'Aug 3'!B:F,5,FALSE)</f>
        <v>yes</v>
      </c>
      <c r="G2122" t="str">
        <f>VLOOKUP(A2122,'Aug 4'!B:F,5,FALSE)</f>
        <v>yes</v>
      </c>
      <c r="H2122" t="str">
        <f>VLOOKUP(A2122,'Aug 5'!B:F,5,)</f>
        <v>yes</v>
      </c>
    </row>
    <row r="2123" spans="1:8" x14ac:dyDescent="0.2">
      <c r="A2123" s="5" t="s">
        <v>4360</v>
      </c>
      <c r="B2123" t="str">
        <f>VLOOKUP(A2123,'July 30'!B:F,5,FALSE)</f>
        <v>yes</v>
      </c>
      <c r="C2123" t="str">
        <f>VLOOKUP(A2123,'July 31'!B:F,5,FALSE)</f>
        <v>yes</v>
      </c>
      <c r="D2123" t="str">
        <f>VLOOKUP(A2123,'Aug 1'!B:F,5,FALSE)</f>
        <v>yes</v>
      </c>
      <c r="E2123" t="str">
        <f>VLOOKUP(A2123,'Aug 2'!B:F,5,FALSE)</f>
        <v>yes</v>
      </c>
      <c r="F2123" t="str">
        <f>VLOOKUP(A2123,'Aug 3'!B:F,5,FALSE)</f>
        <v>yes</v>
      </c>
      <c r="G2123" t="str">
        <f>VLOOKUP(A2123,'Aug 4'!B:F,5,FALSE)</f>
        <v>yes</v>
      </c>
      <c r="H2123" t="str">
        <f>VLOOKUP(A2123,'Aug 5'!B:F,5,)</f>
        <v>yes</v>
      </c>
    </row>
    <row r="2124" spans="1:8" x14ac:dyDescent="0.2">
      <c r="A2124" s="5" t="s">
        <v>4362</v>
      </c>
      <c r="B2124" t="str">
        <f>VLOOKUP(A2124,'July 30'!B:F,5,FALSE)</f>
        <v>yes</v>
      </c>
      <c r="C2124" t="str">
        <f>VLOOKUP(A2124,'July 31'!B:F,5,FALSE)</f>
        <v>yes</v>
      </c>
      <c r="D2124" t="str">
        <f>VLOOKUP(A2124,'Aug 1'!B:F,5,FALSE)</f>
        <v>yes</v>
      </c>
      <c r="E2124" t="str">
        <f>VLOOKUP(A2124,'Aug 2'!B:F,5,FALSE)</f>
        <v>yes</v>
      </c>
      <c r="F2124" t="str">
        <f>VLOOKUP(A2124,'Aug 3'!B:F,5,FALSE)</f>
        <v>yes</v>
      </c>
      <c r="G2124" t="e">
        <f>VLOOKUP(A2124,'Aug 4'!B:F,5,FALSE)</f>
        <v>#N/A</v>
      </c>
      <c r="H2124" t="str">
        <f>VLOOKUP(A2124,'Aug 5'!B:F,5,)</f>
        <v>yes</v>
      </c>
    </row>
    <row r="2125" spans="1:8" x14ac:dyDescent="0.2">
      <c r="A2125" s="5" t="s">
        <v>4364</v>
      </c>
      <c r="B2125" t="str">
        <f>VLOOKUP(A2125,'July 30'!B:F,5,FALSE)</f>
        <v>yes</v>
      </c>
      <c r="C2125" t="str">
        <f>VLOOKUP(A2125,'July 31'!B:F,5,FALSE)</f>
        <v>yes</v>
      </c>
      <c r="D2125" t="str">
        <f>VLOOKUP(A2125,'Aug 1'!B:F,5,FALSE)</f>
        <v>yes</v>
      </c>
      <c r="E2125" t="str">
        <f>VLOOKUP(A2125,'Aug 2'!B:F,5,FALSE)</f>
        <v>yes</v>
      </c>
      <c r="F2125" t="str">
        <f>VLOOKUP(A2125,'Aug 3'!B:F,5,FALSE)</f>
        <v>yes</v>
      </c>
      <c r="G2125" t="e">
        <f>VLOOKUP(A2125,'Aug 4'!B:F,5,FALSE)</f>
        <v>#N/A</v>
      </c>
      <c r="H2125" t="str">
        <f>VLOOKUP(A2125,'Aug 5'!B:F,5,)</f>
        <v>yes</v>
      </c>
    </row>
    <row r="2126" spans="1:8" x14ac:dyDescent="0.2">
      <c r="A2126" s="5" t="s">
        <v>4366</v>
      </c>
      <c r="B2126" t="str">
        <f>VLOOKUP(A2126,'July 30'!B:F,5,FALSE)</f>
        <v>yes</v>
      </c>
      <c r="C2126" t="str">
        <f>VLOOKUP(A2126,'July 31'!B:F,5,FALSE)</f>
        <v>yes</v>
      </c>
      <c r="D2126" t="str">
        <f>VLOOKUP(A2126,'Aug 1'!B:F,5,FALSE)</f>
        <v>yes</v>
      </c>
      <c r="E2126" t="str">
        <f>VLOOKUP(A2126,'Aug 2'!B:F,5,FALSE)</f>
        <v>yes</v>
      </c>
      <c r="F2126" t="str">
        <f>VLOOKUP(A2126,'Aug 3'!B:F,5,FALSE)</f>
        <v>yes</v>
      </c>
      <c r="G2126" t="str">
        <f>VLOOKUP(A2126,'Aug 4'!B:F,5,FALSE)</f>
        <v>yes</v>
      </c>
      <c r="H2126" t="str">
        <f>VLOOKUP(A2126,'Aug 5'!B:F,5,)</f>
        <v>yes</v>
      </c>
    </row>
    <row r="2127" spans="1:8" x14ac:dyDescent="0.2">
      <c r="A2127" s="5" t="s">
        <v>4368</v>
      </c>
      <c r="B2127" t="str">
        <f>VLOOKUP(A2127,'July 30'!B:F,5,FALSE)</f>
        <v>yes</v>
      </c>
      <c r="C2127" t="str">
        <f>VLOOKUP(A2127,'July 31'!B:F,5,FALSE)</f>
        <v>yes</v>
      </c>
      <c r="D2127" t="str">
        <f>VLOOKUP(A2127,'Aug 1'!B:F,5,FALSE)</f>
        <v>yes</v>
      </c>
      <c r="E2127" t="str">
        <f>VLOOKUP(A2127,'Aug 2'!B:F,5,FALSE)</f>
        <v>yes</v>
      </c>
      <c r="F2127" t="str">
        <f>VLOOKUP(A2127,'Aug 3'!B:F,5,FALSE)</f>
        <v>yes</v>
      </c>
      <c r="G2127" t="str">
        <f>VLOOKUP(A2127,'Aug 4'!B:F,5,FALSE)</f>
        <v>yes</v>
      </c>
      <c r="H2127" t="str">
        <f>VLOOKUP(A2127,'Aug 5'!B:F,5,)</f>
        <v>yes</v>
      </c>
    </row>
    <row r="2128" spans="1:8" x14ac:dyDescent="0.2">
      <c r="A2128" s="5" t="s">
        <v>4370</v>
      </c>
      <c r="B2128" t="str">
        <f>VLOOKUP(A2128,'July 30'!B:F,5,FALSE)</f>
        <v>yes</v>
      </c>
      <c r="C2128" t="str">
        <f>VLOOKUP(A2128,'July 31'!B:F,5,FALSE)</f>
        <v>yes</v>
      </c>
      <c r="D2128" t="str">
        <f>VLOOKUP(A2128,'Aug 1'!B:F,5,FALSE)</f>
        <v>yes</v>
      </c>
      <c r="E2128" t="str">
        <f>VLOOKUP(A2128,'Aug 2'!B:F,5,FALSE)</f>
        <v>yes</v>
      </c>
      <c r="F2128" t="str">
        <f>VLOOKUP(A2128,'Aug 3'!B:F,5,FALSE)</f>
        <v>yes</v>
      </c>
      <c r="G2128" t="str">
        <f>VLOOKUP(A2128,'Aug 4'!B:F,5,FALSE)</f>
        <v>yes</v>
      </c>
      <c r="H2128" t="str">
        <f>VLOOKUP(A2128,'Aug 5'!B:F,5,)</f>
        <v>yes</v>
      </c>
    </row>
    <row r="2129" spans="1:8" x14ac:dyDescent="0.2">
      <c r="A2129" s="5" t="s">
        <v>4372</v>
      </c>
      <c r="B2129" t="str">
        <f>VLOOKUP(A2129,'July 30'!B:F,5,FALSE)</f>
        <v>yes</v>
      </c>
      <c r="C2129" t="str">
        <f>VLOOKUP(A2129,'July 31'!B:F,5,FALSE)</f>
        <v>yes</v>
      </c>
      <c r="D2129" t="str">
        <f>VLOOKUP(A2129,'Aug 1'!B:F,5,FALSE)</f>
        <v>yes</v>
      </c>
      <c r="E2129" t="str">
        <f>VLOOKUP(A2129,'Aug 2'!B:F,5,FALSE)</f>
        <v>yes</v>
      </c>
      <c r="F2129" t="str">
        <f>VLOOKUP(A2129,'Aug 3'!B:F,5,FALSE)</f>
        <v>yes</v>
      </c>
      <c r="G2129" t="str">
        <f>VLOOKUP(A2129,'Aug 4'!B:F,5,FALSE)</f>
        <v>yes</v>
      </c>
      <c r="H2129" t="str">
        <f>VLOOKUP(A2129,'Aug 5'!B:F,5,)</f>
        <v>yes</v>
      </c>
    </row>
    <row r="2130" spans="1:8" x14ac:dyDescent="0.2">
      <c r="A2130" s="5" t="s">
        <v>4374</v>
      </c>
      <c r="B2130" t="str">
        <f>VLOOKUP(A2130,'July 30'!B:F,5,FALSE)</f>
        <v>yes</v>
      </c>
      <c r="C2130" t="str">
        <f>VLOOKUP(A2130,'July 31'!B:F,5,FALSE)</f>
        <v>yes</v>
      </c>
      <c r="D2130" t="str">
        <f>VLOOKUP(A2130,'Aug 1'!B:F,5,FALSE)</f>
        <v>yes</v>
      </c>
      <c r="E2130" t="str">
        <f>VLOOKUP(A2130,'Aug 2'!B:F,5,FALSE)</f>
        <v>yes</v>
      </c>
      <c r="F2130" t="str">
        <f>VLOOKUP(A2130,'Aug 3'!B:F,5,FALSE)</f>
        <v>yes</v>
      </c>
      <c r="G2130" t="e">
        <f>VLOOKUP(A2130,'Aug 4'!B:F,5,FALSE)</f>
        <v>#N/A</v>
      </c>
      <c r="H2130" t="str">
        <f>VLOOKUP(A2130,'Aug 5'!B:F,5,)</f>
        <v>yes</v>
      </c>
    </row>
    <row r="2131" spans="1:8" x14ac:dyDescent="0.2">
      <c r="A2131" s="5" t="s">
        <v>4376</v>
      </c>
      <c r="B2131" t="str">
        <f>VLOOKUP(A2131,'July 30'!B:F,5,FALSE)</f>
        <v>yes</v>
      </c>
      <c r="C2131" t="str">
        <f>VLOOKUP(A2131,'July 31'!B:F,5,FALSE)</f>
        <v>yes</v>
      </c>
      <c r="D2131" t="str">
        <f>VLOOKUP(A2131,'Aug 1'!B:F,5,FALSE)</f>
        <v>yes</v>
      </c>
      <c r="E2131" t="str">
        <f>VLOOKUP(A2131,'Aug 2'!B:F,5,FALSE)</f>
        <v>yes</v>
      </c>
      <c r="F2131" t="str">
        <f>VLOOKUP(A2131,'Aug 3'!B:F,5,FALSE)</f>
        <v>yes</v>
      </c>
      <c r="G2131" t="str">
        <f>VLOOKUP(A2131,'Aug 4'!B:F,5,FALSE)</f>
        <v>yes</v>
      </c>
      <c r="H2131" t="str">
        <f>VLOOKUP(A2131,'Aug 5'!B:F,5,)</f>
        <v>yes</v>
      </c>
    </row>
    <row r="2132" spans="1:8" x14ac:dyDescent="0.2">
      <c r="A2132" s="5" t="s">
        <v>4378</v>
      </c>
      <c r="B2132" t="str">
        <f>VLOOKUP(A2132,'July 30'!B:F,5,FALSE)</f>
        <v>yes</v>
      </c>
      <c r="C2132" t="str">
        <f>VLOOKUP(A2132,'July 31'!B:F,5,FALSE)</f>
        <v>yes</v>
      </c>
      <c r="D2132" t="str">
        <f>VLOOKUP(A2132,'Aug 1'!B:F,5,FALSE)</f>
        <v>yes</v>
      </c>
      <c r="E2132" t="str">
        <f>VLOOKUP(A2132,'Aug 2'!B:F,5,FALSE)</f>
        <v>yes</v>
      </c>
      <c r="F2132" t="str">
        <f>VLOOKUP(A2132,'Aug 3'!B:F,5,FALSE)</f>
        <v>yes</v>
      </c>
      <c r="G2132" t="str">
        <f>VLOOKUP(A2132,'Aug 4'!B:F,5,FALSE)</f>
        <v>yes</v>
      </c>
      <c r="H2132" t="str">
        <f>VLOOKUP(A2132,'Aug 5'!B:F,5,)</f>
        <v>yes</v>
      </c>
    </row>
    <row r="2133" spans="1:8" x14ac:dyDescent="0.2">
      <c r="A2133" s="5" t="s">
        <v>4380</v>
      </c>
      <c r="B2133" t="str">
        <f>VLOOKUP(A2133,'July 30'!B:F,5,FALSE)</f>
        <v>yes</v>
      </c>
      <c r="C2133" t="str">
        <f>VLOOKUP(A2133,'July 31'!B:F,5,FALSE)</f>
        <v>yes</v>
      </c>
      <c r="D2133" t="str">
        <f>VLOOKUP(A2133,'Aug 1'!B:F,5,FALSE)</f>
        <v>yes</v>
      </c>
      <c r="E2133" t="str">
        <f>VLOOKUP(A2133,'Aug 2'!B:F,5,FALSE)</f>
        <v>yes</v>
      </c>
      <c r="F2133" t="str">
        <f>VLOOKUP(A2133,'Aug 3'!B:F,5,FALSE)</f>
        <v>yes</v>
      </c>
      <c r="G2133" t="str">
        <f>VLOOKUP(A2133,'Aug 4'!B:F,5,FALSE)</f>
        <v>yes</v>
      </c>
      <c r="H2133" t="str">
        <f>VLOOKUP(A2133,'Aug 5'!B:F,5,)</f>
        <v>yes</v>
      </c>
    </row>
    <row r="2134" spans="1:8" x14ac:dyDescent="0.2">
      <c r="A2134" s="5" t="s">
        <v>4382</v>
      </c>
      <c r="B2134" t="str">
        <f>VLOOKUP(A2134,'July 30'!B:F,5,FALSE)</f>
        <v>yes</v>
      </c>
      <c r="C2134" t="str">
        <f>VLOOKUP(A2134,'July 31'!B:F,5,FALSE)</f>
        <v>yes</v>
      </c>
      <c r="D2134" t="str">
        <f>VLOOKUP(A2134,'Aug 1'!B:F,5,FALSE)</f>
        <v>yes</v>
      </c>
      <c r="E2134" t="str">
        <f>VLOOKUP(A2134,'Aug 2'!B:F,5,FALSE)</f>
        <v>yes</v>
      </c>
      <c r="F2134" t="str">
        <f>VLOOKUP(A2134,'Aug 3'!B:F,5,FALSE)</f>
        <v>yes</v>
      </c>
      <c r="G2134" t="str">
        <f>VLOOKUP(A2134,'Aug 4'!B:F,5,FALSE)</f>
        <v>yes</v>
      </c>
      <c r="H2134" t="str">
        <f>VLOOKUP(A2134,'Aug 5'!B:F,5,)</f>
        <v>yes</v>
      </c>
    </row>
    <row r="2135" spans="1:8" x14ac:dyDescent="0.2">
      <c r="A2135" s="5" t="s">
        <v>4384</v>
      </c>
      <c r="B2135" t="str">
        <f>VLOOKUP(A2135,'July 30'!B:F,5,FALSE)</f>
        <v>yes</v>
      </c>
      <c r="C2135" t="str">
        <f>VLOOKUP(A2135,'July 31'!B:F,5,FALSE)</f>
        <v>yes</v>
      </c>
      <c r="D2135" t="str">
        <f>VLOOKUP(A2135,'Aug 1'!B:F,5,FALSE)</f>
        <v>yes</v>
      </c>
      <c r="E2135" t="str">
        <f>VLOOKUP(A2135,'Aug 2'!B:F,5,FALSE)</f>
        <v>yes</v>
      </c>
      <c r="F2135" t="str">
        <f>VLOOKUP(A2135,'Aug 3'!B:F,5,FALSE)</f>
        <v>yes</v>
      </c>
      <c r="G2135" t="str">
        <f>VLOOKUP(A2135,'Aug 4'!B:F,5,FALSE)</f>
        <v>yes</v>
      </c>
      <c r="H2135" t="str">
        <f>VLOOKUP(A2135,'Aug 5'!B:F,5,)</f>
        <v>yes</v>
      </c>
    </row>
    <row r="2136" spans="1:8" x14ac:dyDescent="0.2">
      <c r="A2136" s="5" t="s">
        <v>4386</v>
      </c>
      <c r="B2136" t="str">
        <f>VLOOKUP(A2136,'July 30'!B:F,5,FALSE)</f>
        <v>yes</v>
      </c>
      <c r="C2136" t="str">
        <f>VLOOKUP(A2136,'July 31'!B:F,5,FALSE)</f>
        <v>yes</v>
      </c>
      <c r="D2136" t="str">
        <f>VLOOKUP(A2136,'Aug 1'!B:F,5,FALSE)</f>
        <v>yes</v>
      </c>
      <c r="E2136" t="str">
        <f>VLOOKUP(A2136,'Aug 2'!B:F,5,FALSE)</f>
        <v>yes</v>
      </c>
      <c r="F2136" t="str">
        <f>VLOOKUP(A2136,'Aug 3'!B:F,5,FALSE)</f>
        <v>yes</v>
      </c>
      <c r="G2136" t="str">
        <f>VLOOKUP(A2136,'Aug 4'!B:F,5,FALSE)</f>
        <v>yes</v>
      </c>
      <c r="H2136" t="str">
        <f>VLOOKUP(A2136,'Aug 5'!B:F,5,)</f>
        <v>yes</v>
      </c>
    </row>
    <row r="2137" spans="1:8" x14ac:dyDescent="0.2">
      <c r="A2137" s="6" t="s">
        <v>4388</v>
      </c>
      <c r="B2137" t="str">
        <f>VLOOKUP(A2137,'July 30'!B:F,5,FALSE)</f>
        <v>yes</v>
      </c>
      <c r="C2137" t="str">
        <f>VLOOKUP(A2137,'July 31'!B:F,5,FALSE)</f>
        <v>yes</v>
      </c>
      <c r="D2137" t="str">
        <f>VLOOKUP(A2137,'Aug 1'!B:F,5,FALSE)</f>
        <v>yes</v>
      </c>
      <c r="E2137" t="str">
        <f>VLOOKUP(A2137,'Aug 2'!B:F,5,FALSE)</f>
        <v>yes</v>
      </c>
      <c r="F2137" t="str">
        <f>VLOOKUP(A2137,'Aug 3'!B:F,5,FALSE)</f>
        <v>yes</v>
      </c>
      <c r="G2137" t="str">
        <f>VLOOKUP(A2137,'Aug 4'!B:F,5,FALSE)</f>
        <v>yes</v>
      </c>
      <c r="H2137" t="str">
        <f>VLOOKUP(A2137,'Aug 5'!B:F,5,)</f>
        <v>yes</v>
      </c>
    </row>
    <row r="2138" spans="1:8" x14ac:dyDescent="0.2">
      <c r="A2138" s="5" t="s">
        <v>4390</v>
      </c>
      <c r="B2138" t="str">
        <f>VLOOKUP(A2138,'July 30'!B:F,5,FALSE)</f>
        <v>yes</v>
      </c>
      <c r="C2138" t="str">
        <f>VLOOKUP(A2138,'July 31'!B:F,5,FALSE)</f>
        <v>yes</v>
      </c>
      <c r="D2138" t="str">
        <f>VLOOKUP(A2138,'Aug 1'!B:F,5,FALSE)</f>
        <v>yes</v>
      </c>
      <c r="E2138" t="str">
        <f>VLOOKUP(A2138,'Aug 2'!B:F,5,FALSE)</f>
        <v>yes</v>
      </c>
      <c r="F2138" t="str">
        <f>VLOOKUP(A2138,'Aug 3'!B:F,5,FALSE)</f>
        <v>yes</v>
      </c>
      <c r="G2138" t="str">
        <f>VLOOKUP(A2138,'Aug 4'!B:F,5,FALSE)</f>
        <v>yes</v>
      </c>
      <c r="H2138" t="str">
        <f>VLOOKUP(A2138,'Aug 5'!B:F,5,)</f>
        <v>yes</v>
      </c>
    </row>
    <row r="2139" spans="1:8" x14ac:dyDescent="0.2">
      <c r="A2139" s="5" t="s">
        <v>4392</v>
      </c>
      <c r="B2139" t="str">
        <f>VLOOKUP(A2139,'July 30'!B:F,5,FALSE)</f>
        <v>yes</v>
      </c>
      <c r="C2139" t="str">
        <f>VLOOKUP(A2139,'July 31'!B:F,5,FALSE)</f>
        <v>yes</v>
      </c>
      <c r="D2139" t="str">
        <f>VLOOKUP(A2139,'Aug 1'!B:F,5,FALSE)</f>
        <v>yes</v>
      </c>
      <c r="E2139" t="str">
        <f>VLOOKUP(A2139,'Aug 2'!B:F,5,FALSE)</f>
        <v>yes</v>
      </c>
      <c r="F2139" t="str">
        <f>VLOOKUP(A2139,'Aug 3'!B:F,5,FALSE)</f>
        <v>yes</v>
      </c>
      <c r="G2139" t="e">
        <f>VLOOKUP(A2139,'Aug 4'!B:F,5,FALSE)</f>
        <v>#N/A</v>
      </c>
      <c r="H2139" t="str">
        <f>VLOOKUP(A2139,'Aug 5'!B:F,5,)</f>
        <v>yes</v>
      </c>
    </row>
    <row r="2140" spans="1:8" x14ac:dyDescent="0.2">
      <c r="A2140" s="5" t="s">
        <v>4394</v>
      </c>
      <c r="B2140" t="str">
        <f>VLOOKUP(A2140,'July 30'!B:F,5,FALSE)</f>
        <v>yes</v>
      </c>
      <c r="C2140" t="str">
        <f>VLOOKUP(A2140,'July 31'!B:F,5,FALSE)</f>
        <v>yes</v>
      </c>
      <c r="D2140" t="str">
        <f>VLOOKUP(A2140,'Aug 1'!B:F,5,FALSE)</f>
        <v>yes</v>
      </c>
      <c r="E2140" t="str">
        <f>VLOOKUP(A2140,'Aug 2'!B:F,5,FALSE)</f>
        <v>yes</v>
      </c>
      <c r="F2140" t="str">
        <f>VLOOKUP(A2140,'Aug 3'!B:F,5,FALSE)</f>
        <v>yes</v>
      </c>
      <c r="G2140" t="e">
        <f>VLOOKUP(A2140,'Aug 4'!B:F,5,FALSE)</f>
        <v>#N/A</v>
      </c>
      <c r="H2140" t="str">
        <f>VLOOKUP(A2140,'Aug 5'!B:F,5,)</f>
        <v>yes</v>
      </c>
    </row>
    <row r="2141" spans="1:8" x14ac:dyDescent="0.2">
      <c r="A2141" s="5" t="s">
        <v>4396</v>
      </c>
      <c r="B2141" t="str">
        <f>VLOOKUP(A2141,'July 30'!B:F,5,FALSE)</f>
        <v>yes</v>
      </c>
      <c r="C2141" t="str">
        <f>VLOOKUP(A2141,'July 31'!B:F,5,FALSE)</f>
        <v>yes</v>
      </c>
      <c r="D2141" t="str">
        <f>VLOOKUP(A2141,'Aug 1'!B:F,5,FALSE)</f>
        <v>yes</v>
      </c>
      <c r="E2141" t="str">
        <f>VLOOKUP(A2141,'Aug 2'!B:F,5,FALSE)</f>
        <v>yes</v>
      </c>
      <c r="F2141" t="str">
        <f>VLOOKUP(A2141,'Aug 3'!B:F,5,FALSE)</f>
        <v>yes</v>
      </c>
      <c r="G2141" t="str">
        <f>VLOOKUP(A2141,'Aug 4'!B:F,5,FALSE)</f>
        <v>yes</v>
      </c>
      <c r="H2141" t="str">
        <f>VLOOKUP(A2141,'Aug 5'!B:F,5,)</f>
        <v>yes</v>
      </c>
    </row>
    <row r="2142" spans="1:8" x14ac:dyDescent="0.2">
      <c r="A2142" s="5" t="s">
        <v>4398</v>
      </c>
      <c r="B2142" t="str">
        <f>VLOOKUP(A2142,'July 30'!B:F,5,FALSE)</f>
        <v>yes</v>
      </c>
      <c r="C2142" t="str">
        <f>VLOOKUP(A2142,'July 31'!B:F,5,FALSE)</f>
        <v>yes</v>
      </c>
      <c r="D2142" t="str">
        <f>VLOOKUP(A2142,'Aug 1'!B:F,5,FALSE)</f>
        <v>yes</v>
      </c>
      <c r="E2142" t="str">
        <f>VLOOKUP(A2142,'Aug 2'!B:F,5,FALSE)</f>
        <v>yes</v>
      </c>
      <c r="F2142" t="str">
        <f>VLOOKUP(A2142,'Aug 3'!B:F,5,FALSE)</f>
        <v>yes</v>
      </c>
      <c r="G2142" t="str">
        <f>VLOOKUP(A2142,'Aug 4'!B:F,5,FALSE)</f>
        <v>yes</v>
      </c>
      <c r="H2142" t="str">
        <f>VLOOKUP(A2142,'Aug 5'!B:F,5,)</f>
        <v>yes</v>
      </c>
    </row>
    <row r="2143" spans="1:8" x14ac:dyDescent="0.2">
      <c r="A2143" s="5" t="s">
        <v>4400</v>
      </c>
      <c r="B2143" t="str">
        <f>VLOOKUP(A2143,'July 30'!B:F,5,FALSE)</f>
        <v>yes</v>
      </c>
      <c r="C2143" t="str">
        <f>VLOOKUP(A2143,'July 31'!B:F,5,FALSE)</f>
        <v>yes</v>
      </c>
      <c r="D2143" t="str">
        <f>VLOOKUP(A2143,'Aug 1'!B:F,5,FALSE)</f>
        <v>yes</v>
      </c>
      <c r="E2143" t="str">
        <f>VLOOKUP(A2143,'Aug 2'!B:F,5,FALSE)</f>
        <v>yes</v>
      </c>
      <c r="F2143" t="str">
        <f>VLOOKUP(A2143,'Aug 3'!B:F,5,FALSE)</f>
        <v>yes</v>
      </c>
      <c r="G2143" t="str">
        <f>VLOOKUP(A2143,'Aug 4'!B:F,5,FALSE)</f>
        <v>yes</v>
      </c>
      <c r="H2143" t="str">
        <f>VLOOKUP(A2143,'Aug 5'!B:F,5,)</f>
        <v>yes</v>
      </c>
    </row>
    <row r="2144" spans="1:8" x14ac:dyDescent="0.2">
      <c r="A2144" s="5" t="s">
        <v>4402</v>
      </c>
      <c r="B2144" t="str">
        <f>VLOOKUP(A2144,'July 30'!B:F,5,FALSE)</f>
        <v>yes</v>
      </c>
      <c r="C2144" t="str">
        <f>VLOOKUP(A2144,'July 31'!B:F,5,FALSE)</f>
        <v>yes</v>
      </c>
      <c r="D2144" t="str">
        <f>VLOOKUP(A2144,'Aug 1'!B:F,5,FALSE)</f>
        <v>yes</v>
      </c>
      <c r="E2144" t="str">
        <f>VLOOKUP(A2144,'Aug 2'!B:F,5,FALSE)</f>
        <v>yes</v>
      </c>
      <c r="F2144" t="str">
        <f>VLOOKUP(A2144,'Aug 3'!B:F,5,FALSE)</f>
        <v>yes</v>
      </c>
      <c r="G2144" t="str">
        <f>VLOOKUP(A2144,'Aug 4'!B:F,5,FALSE)</f>
        <v>yes</v>
      </c>
      <c r="H2144" t="str">
        <f>VLOOKUP(A2144,'Aug 5'!B:F,5,)</f>
        <v>yes</v>
      </c>
    </row>
    <row r="2145" spans="1:8" x14ac:dyDescent="0.2">
      <c r="A2145" s="5" t="s">
        <v>4404</v>
      </c>
      <c r="B2145" t="str">
        <f>VLOOKUP(A2145,'July 30'!B:F,5,FALSE)</f>
        <v>yes</v>
      </c>
      <c r="C2145" t="str">
        <f>VLOOKUP(A2145,'July 31'!B:F,5,FALSE)</f>
        <v>yes</v>
      </c>
      <c r="D2145" t="str">
        <f>VLOOKUP(A2145,'Aug 1'!B:F,5,FALSE)</f>
        <v>yes</v>
      </c>
      <c r="E2145" t="str">
        <f>VLOOKUP(A2145,'Aug 2'!B:F,5,FALSE)</f>
        <v>yes</v>
      </c>
      <c r="F2145" t="str">
        <f>VLOOKUP(A2145,'Aug 3'!B:F,5,FALSE)</f>
        <v>yes</v>
      </c>
      <c r="G2145" t="str">
        <f>VLOOKUP(A2145,'Aug 4'!B:F,5,FALSE)</f>
        <v>yes</v>
      </c>
      <c r="H2145" t="str">
        <f>VLOOKUP(A2145,'Aug 5'!B:F,5,)</f>
        <v>yes</v>
      </c>
    </row>
    <row r="2146" spans="1:8" x14ac:dyDescent="0.2">
      <c r="A2146" s="6" t="s">
        <v>4406</v>
      </c>
      <c r="B2146" t="str">
        <f>VLOOKUP(A2146,'July 30'!B:F,5,FALSE)</f>
        <v>yes</v>
      </c>
      <c r="C2146" t="str">
        <f>VLOOKUP(A2146,'July 31'!B:F,5,FALSE)</f>
        <v>yes</v>
      </c>
      <c r="D2146" t="str">
        <f>VLOOKUP(A2146,'Aug 1'!B:F,5,FALSE)</f>
        <v>yes</v>
      </c>
      <c r="E2146" t="str">
        <f>VLOOKUP(A2146,'Aug 2'!B:F,5,FALSE)</f>
        <v>yes</v>
      </c>
      <c r="F2146" t="str">
        <f>VLOOKUP(A2146,'Aug 3'!B:F,5,FALSE)</f>
        <v>yes</v>
      </c>
      <c r="G2146" t="str">
        <f>VLOOKUP(A2146,'Aug 4'!B:F,5,FALSE)</f>
        <v>yes</v>
      </c>
      <c r="H2146" t="str">
        <f>VLOOKUP(A2146,'Aug 5'!B:F,5,)</f>
        <v>yes</v>
      </c>
    </row>
    <row r="2147" spans="1:8" x14ac:dyDescent="0.2">
      <c r="A2147" s="5" t="s">
        <v>4408</v>
      </c>
      <c r="B2147" t="str">
        <f>VLOOKUP(A2147,'July 30'!B:F,5,FALSE)</f>
        <v>yes</v>
      </c>
      <c r="C2147" t="str">
        <f>VLOOKUP(A2147,'July 31'!B:F,5,FALSE)</f>
        <v>yes</v>
      </c>
      <c r="D2147" t="str">
        <f>VLOOKUP(A2147,'Aug 1'!B:F,5,FALSE)</f>
        <v>yes</v>
      </c>
      <c r="E2147" t="str">
        <f>VLOOKUP(A2147,'Aug 2'!B:F,5,FALSE)</f>
        <v>yes</v>
      </c>
      <c r="F2147" t="str">
        <f>VLOOKUP(A2147,'Aug 3'!B:F,5,FALSE)</f>
        <v>yes</v>
      </c>
      <c r="G2147" t="str">
        <f>VLOOKUP(A2147,'Aug 4'!B:F,5,FALSE)</f>
        <v>yes</v>
      </c>
      <c r="H2147" t="str">
        <f>VLOOKUP(A2147,'Aug 5'!B:F,5,)</f>
        <v>yes</v>
      </c>
    </row>
    <row r="2148" spans="1:8" x14ac:dyDescent="0.2">
      <c r="A2148" s="5" t="s">
        <v>4410</v>
      </c>
      <c r="B2148" t="str">
        <f>VLOOKUP(A2148,'July 30'!B:F,5,FALSE)</f>
        <v>yes</v>
      </c>
      <c r="C2148" t="str">
        <f>VLOOKUP(A2148,'July 31'!B:F,5,FALSE)</f>
        <v>yes</v>
      </c>
      <c r="D2148" t="str">
        <f>VLOOKUP(A2148,'Aug 1'!B:F,5,FALSE)</f>
        <v>yes</v>
      </c>
      <c r="E2148" t="str">
        <f>VLOOKUP(A2148,'Aug 2'!B:F,5,FALSE)</f>
        <v>yes</v>
      </c>
      <c r="F2148" t="str">
        <f>VLOOKUP(A2148,'Aug 3'!B:F,5,FALSE)</f>
        <v>yes</v>
      </c>
      <c r="G2148" t="str">
        <f>VLOOKUP(A2148,'Aug 4'!B:F,5,FALSE)</f>
        <v>yes</v>
      </c>
      <c r="H2148" t="str">
        <f>VLOOKUP(A2148,'Aug 5'!B:F,5,)</f>
        <v>yes</v>
      </c>
    </row>
    <row r="2149" spans="1:8" x14ac:dyDescent="0.2">
      <c r="A2149" s="5" t="s">
        <v>4412</v>
      </c>
      <c r="B2149" t="str">
        <f>VLOOKUP(A2149,'July 30'!B:F,5,FALSE)</f>
        <v>yes</v>
      </c>
      <c r="C2149" t="str">
        <f>VLOOKUP(A2149,'July 31'!B:F,5,FALSE)</f>
        <v>yes</v>
      </c>
      <c r="D2149" t="str">
        <f>VLOOKUP(A2149,'Aug 1'!B:F,5,FALSE)</f>
        <v>yes</v>
      </c>
      <c r="E2149" t="str">
        <f>VLOOKUP(A2149,'Aug 2'!B:F,5,FALSE)</f>
        <v>yes</v>
      </c>
      <c r="F2149" t="str">
        <f>VLOOKUP(A2149,'Aug 3'!B:F,5,FALSE)</f>
        <v>yes</v>
      </c>
      <c r="G2149" t="str">
        <f>VLOOKUP(A2149,'Aug 4'!B:F,5,FALSE)</f>
        <v>yes</v>
      </c>
      <c r="H2149" t="str">
        <f>VLOOKUP(A2149,'Aug 5'!B:F,5,)</f>
        <v>yes</v>
      </c>
    </row>
    <row r="2150" spans="1:8" x14ac:dyDescent="0.2">
      <c r="A2150" s="5" t="s">
        <v>4414</v>
      </c>
      <c r="B2150" t="str">
        <f>VLOOKUP(A2150,'July 30'!B:F,5,FALSE)</f>
        <v>yes</v>
      </c>
      <c r="C2150" t="str">
        <f>VLOOKUP(A2150,'July 31'!B:F,5,FALSE)</f>
        <v>yes</v>
      </c>
      <c r="D2150" t="str">
        <f>VLOOKUP(A2150,'Aug 1'!B:F,5,FALSE)</f>
        <v>yes</v>
      </c>
      <c r="E2150" t="str">
        <f>VLOOKUP(A2150,'Aug 2'!B:F,5,FALSE)</f>
        <v>yes</v>
      </c>
      <c r="F2150" t="str">
        <f>VLOOKUP(A2150,'Aug 3'!B:F,5,FALSE)</f>
        <v>yes</v>
      </c>
      <c r="G2150" t="e">
        <f>VLOOKUP(A2150,'Aug 4'!B:F,5,FALSE)</f>
        <v>#N/A</v>
      </c>
      <c r="H2150" t="str">
        <f>VLOOKUP(A2150,'Aug 5'!B:F,5,)</f>
        <v>yes</v>
      </c>
    </row>
    <row r="2151" spans="1:8" x14ac:dyDescent="0.2">
      <c r="A2151" s="5" t="s">
        <v>4416</v>
      </c>
      <c r="B2151" t="str">
        <f>VLOOKUP(A2151,'July 30'!B:F,5,FALSE)</f>
        <v>yes</v>
      </c>
      <c r="C2151" t="str">
        <f>VLOOKUP(A2151,'July 31'!B:F,5,FALSE)</f>
        <v>yes</v>
      </c>
      <c r="D2151" t="str">
        <f>VLOOKUP(A2151,'Aug 1'!B:F,5,FALSE)</f>
        <v>yes</v>
      </c>
      <c r="E2151" t="str">
        <f>VLOOKUP(A2151,'Aug 2'!B:F,5,FALSE)</f>
        <v>yes</v>
      </c>
      <c r="F2151" t="str">
        <f>VLOOKUP(A2151,'Aug 3'!B:F,5,FALSE)</f>
        <v>yes</v>
      </c>
      <c r="G2151" t="str">
        <f>VLOOKUP(A2151,'Aug 4'!B:F,5,FALSE)</f>
        <v>yes</v>
      </c>
      <c r="H2151" t="str">
        <f>VLOOKUP(A2151,'Aug 5'!B:F,5,)</f>
        <v>yes</v>
      </c>
    </row>
    <row r="2152" spans="1:8" x14ac:dyDescent="0.2">
      <c r="A2152" s="5" t="s">
        <v>4418</v>
      </c>
      <c r="B2152" t="str">
        <f>VLOOKUP(A2152,'July 30'!B:F,5,FALSE)</f>
        <v>yes</v>
      </c>
      <c r="C2152" t="str">
        <f>VLOOKUP(A2152,'July 31'!B:F,5,FALSE)</f>
        <v>yes</v>
      </c>
      <c r="D2152" t="str">
        <f>VLOOKUP(A2152,'Aug 1'!B:F,5,FALSE)</f>
        <v>yes</v>
      </c>
      <c r="E2152" t="str">
        <f>VLOOKUP(A2152,'Aug 2'!B:F,5,FALSE)</f>
        <v>yes</v>
      </c>
      <c r="F2152" t="str">
        <f>VLOOKUP(A2152,'Aug 3'!B:F,5,FALSE)</f>
        <v>yes</v>
      </c>
      <c r="G2152" t="e">
        <f>VLOOKUP(A2152,'Aug 4'!B:F,5,FALSE)</f>
        <v>#N/A</v>
      </c>
      <c r="H2152" t="str">
        <f>VLOOKUP(A2152,'Aug 5'!B:F,5,)</f>
        <v>yes</v>
      </c>
    </row>
    <row r="2153" spans="1:8" x14ac:dyDescent="0.2">
      <c r="A2153" s="5" t="s">
        <v>4420</v>
      </c>
      <c r="B2153" t="str">
        <f>VLOOKUP(A2153,'July 30'!B:F,5,FALSE)</f>
        <v>yes</v>
      </c>
      <c r="C2153" t="str">
        <f>VLOOKUP(A2153,'July 31'!B:F,5,FALSE)</f>
        <v>yes</v>
      </c>
      <c r="D2153" t="str">
        <f>VLOOKUP(A2153,'Aug 1'!B:F,5,FALSE)</f>
        <v>yes</v>
      </c>
      <c r="E2153" t="str">
        <f>VLOOKUP(A2153,'Aug 2'!B:F,5,FALSE)</f>
        <v>yes</v>
      </c>
      <c r="F2153" t="str">
        <f>VLOOKUP(A2153,'Aug 3'!B:F,5,FALSE)</f>
        <v>yes</v>
      </c>
      <c r="G2153" t="str">
        <f>VLOOKUP(A2153,'Aug 4'!B:F,5,FALSE)</f>
        <v>yes</v>
      </c>
      <c r="H2153" t="str">
        <f>VLOOKUP(A2153,'Aug 5'!B:F,5,)</f>
        <v>yes</v>
      </c>
    </row>
    <row r="2154" spans="1:8" x14ac:dyDescent="0.2">
      <c r="A2154" s="5" t="s">
        <v>4422</v>
      </c>
      <c r="B2154" t="str">
        <f>VLOOKUP(A2154,'July 30'!B:F,5,FALSE)</f>
        <v>yes</v>
      </c>
      <c r="C2154" t="str">
        <f>VLOOKUP(A2154,'July 31'!B:F,5,FALSE)</f>
        <v>yes</v>
      </c>
      <c r="D2154" t="str">
        <f>VLOOKUP(A2154,'Aug 1'!B:F,5,FALSE)</f>
        <v>yes</v>
      </c>
      <c r="E2154" t="str">
        <f>VLOOKUP(A2154,'Aug 2'!B:F,5,FALSE)</f>
        <v>yes</v>
      </c>
      <c r="F2154" t="str">
        <f>VLOOKUP(A2154,'Aug 3'!B:F,5,FALSE)</f>
        <v>yes</v>
      </c>
      <c r="G2154" t="str">
        <f>VLOOKUP(A2154,'Aug 4'!B:F,5,FALSE)</f>
        <v>yes</v>
      </c>
      <c r="H2154" t="str">
        <f>VLOOKUP(A2154,'Aug 5'!B:F,5,)</f>
        <v>yes</v>
      </c>
    </row>
    <row r="2155" spans="1:8" x14ac:dyDescent="0.2">
      <c r="A2155" s="5" t="s">
        <v>4424</v>
      </c>
      <c r="B2155" t="str">
        <f>VLOOKUP(A2155,'July 30'!B:F,5,FALSE)</f>
        <v>yes</v>
      </c>
      <c r="C2155" t="str">
        <f>VLOOKUP(A2155,'July 31'!B:F,5,FALSE)</f>
        <v>yes</v>
      </c>
      <c r="D2155" t="str">
        <f>VLOOKUP(A2155,'Aug 1'!B:F,5,FALSE)</f>
        <v>yes</v>
      </c>
      <c r="E2155" t="str">
        <f>VLOOKUP(A2155,'Aug 2'!B:F,5,FALSE)</f>
        <v>yes</v>
      </c>
      <c r="F2155" t="str">
        <f>VLOOKUP(A2155,'Aug 3'!B:F,5,FALSE)</f>
        <v>yes</v>
      </c>
      <c r="G2155" t="str">
        <f>VLOOKUP(A2155,'Aug 4'!B:F,5,FALSE)</f>
        <v>yes</v>
      </c>
      <c r="H2155" t="str">
        <f>VLOOKUP(A2155,'Aug 5'!B:F,5,)</f>
        <v>yes</v>
      </c>
    </row>
    <row r="2156" spans="1:8" x14ac:dyDescent="0.2">
      <c r="A2156" s="5" t="s">
        <v>4426</v>
      </c>
      <c r="B2156" t="str">
        <f>VLOOKUP(A2156,'July 30'!B:F,5,FALSE)</f>
        <v>yes</v>
      </c>
      <c r="C2156" t="str">
        <f>VLOOKUP(A2156,'July 31'!B:F,5,FALSE)</f>
        <v>yes</v>
      </c>
      <c r="D2156" t="str">
        <f>VLOOKUP(A2156,'Aug 1'!B:F,5,FALSE)</f>
        <v>yes</v>
      </c>
      <c r="E2156" t="str">
        <f>VLOOKUP(A2156,'Aug 2'!B:F,5,FALSE)</f>
        <v>yes</v>
      </c>
      <c r="F2156" t="str">
        <f>VLOOKUP(A2156,'Aug 3'!B:F,5,FALSE)</f>
        <v>yes</v>
      </c>
      <c r="G2156" t="str">
        <f>VLOOKUP(A2156,'Aug 4'!B:F,5,FALSE)</f>
        <v>yes</v>
      </c>
      <c r="H2156" t="str">
        <f>VLOOKUP(A2156,'Aug 5'!B:F,5,)</f>
        <v>yes</v>
      </c>
    </row>
    <row r="2157" spans="1:8" x14ac:dyDescent="0.2">
      <c r="A2157" s="5" t="s">
        <v>4428</v>
      </c>
      <c r="B2157" t="str">
        <f>VLOOKUP(A2157,'July 30'!B:F,5,FALSE)</f>
        <v>yes</v>
      </c>
      <c r="C2157" t="str">
        <f>VLOOKUP(A2157,'July 31'!B:F,5,FALSE)</f>
        <v>yes</v>
      </c>
      <c r="D2157" t="str">
        <f>VLOOKUP(A2157,'Aug 1'!B:F,5,FALSE)</f>
        <v>yes</v>
      </c>
      <c r="E2157" t="str">
        <f>VLOOKUP(A2157,'Aug 2'!B:F,5,FALSE)</f>
        <v>yes</v>
      </c>
      <c r="F2157" t="str">
        <f>VLOOKUP(A2157,'Aug 3'!B:F,5,FALSE)</f>
        <v>yes</v>
      </c>
      <c r="G2157" t="str">
        <f>VLOOKUP(A2157,'Aug 4'!B:F,5,FALSE)</f>
        <v>yes</v>
      </c>
      <c r="H2157" t="str">
        <f>VLOOKUP(A2157,'Aug 5'!B:F,5,)</f>
        <v>yes</v>
      </c>
    </row>
    <row r="2158" spans="1:8" x14ac:dyDescent="0.2">
      <c r="A2158" s="5" t="s">
        <v>4430</v>
      </c>
      <c r="B2158" t="str">
        <f>VLOOKUP(A2158,'July 30'!B:F,5,FALSE)</f>
        <v>yes</v>
      </c>
      <c r="C2158" t="str">
        <f>VLOOKUP(A2158,'July 31'!B:F,5,FALSE)</f>
        <v>yes</v>
      </c>
      <c r="D2158" t="str">
        <f>VLOOKUP(A2158,'Aug 1'!B:F,5,FALSE)</f>
        <v>yes</v>
      </c>
      <c r="E2158" t="str">
        <f>VLOOKUP(A2158,'Aug 2'!B:F,5,FALSE)</f>
        <v>yes</v>
      </c>
      <c r="F2158" t="str">
        <f>VLOOKUP(A2158,'Aug 3'!B:F,5,FALSE)</f>
        <v>yes</v>
      </c>
      <c r="G2158" t="str">
        <f>VLOOKUP(A2158,'Aug 4'!B:F,5,FALSE)</f>
        <v>yes</v>
      </c>
      <c r="H2158" t="str">
        <f>VLOOKUP(A2158,'Aug 5'!B:F,5,)</f>
        <v>yes</v>
      </c>
    </row>
    <row r="2159" spans="1:8" x14ac:dyDescent="0.2">
      <c r="A2159" s="5" t="s">
        <v>4432</v>
      </c>
      <c r="B2159" t="str">
        <f>VLOOKUP(A2159,'July 30'!B:F,5,FALSE)</f>
        <v>yes</v>
      </c>
      <c r="C2159" t="str">
        <f>VLOOKUP(A2159,'July 31'!B:F,5,FALSE)</f>
        <v>yes</v>
      </c>
      <c r="D2159" t="str">
        <f>VLOOKUP(A2159,'Aug 1'!B:F,5,FALSE)</f>
        <v>yes</v>
      </c>
      <c r="E2159" t="str">
        <f>VLOOKUP(A2159,'Aug 2'!B:F,5,FALSE)</f>
        <v>yes</v>
      </c>
      <c r="F2159" t="str">
        <f>VLOOKUP(A2159,'Aug 3'!B:F,5,FALSE)</f>
        <v>yes</v>
      </c>
      <c r="G2159" t="str">
        <f>VLOOKUP(A2159,'Aug 4'!B:F,5,FALSE)</f>
        <v>yes</v>
      </c>
      <c r="H2159" t="str">
        <f>VLOOKUP(A2159,'Aug 5'!B:F,5,)</f>
        <v>yes</v>
      </c>
    </row>
    <row r="2160" spans="1:8" x14ac:dyDescent="0.2">
      <c r="A2160" s="5" t="s">
        <v>4434</v>
      </c>
      <c r="B2160" t="str">
        <f>VLOOKUP(A2160,'July 30'!B:F,5,FALSE)</f>
        <v>yes</v>
      </c>
      <c r="C2160" t="str">
        <f>VLOOKUP(A2160,'July 31'!B:F,5,FALSE)</f>
        <v>yes</v>
      </c>
      <c r="D2160" t="str">
        <f>VLOOKUP(A2160,'Aug 1'!B:F,5,FALSE)</f>
        <v>yes</v>
      </c>
      <c r="E2160" t="str">
        <f>VLOOKUP(A2160,'Aug 2'!B:F,5,FALSE)</f>
        <v>yes</v>
      </c>
      <c r="F2160" t="str">
        <f>VLOOKUP(A2160,'Aug 3'!B:F,5,FALSE)</f>
        <v>yes</v>
      </c>
      <c r="G2160" t="str">
        <f>VLOOKUP(A2160,'Aug 4'!B:F,5,FALSE)</f>
        <v>yes</v>
      </c>
      <c r="H2160" t="str">
        <f>VLOOKUP(A2160,'Aug 5'!B:F,5,)</f>
        <v>yes</v>
      </c>
    </row>
    <row r="2161" spans="1:8" x14ac:dyDescent="0.2">
      <c r="A2161" s="5" t="s">
        <v>4436</v>
      </c>
      <c r="B2161" t="str">
        <f>VLOOKUP(A2161,'July 30'!B:F,5,FALSE)</f>
        <v>yes</v>
      </c>
      <c r="C2161" t="str">
        <f>VLOOKUP(A2161,'July 31'!B:F,5,FALSE)</f>
        <v>yes</v>
      </c>
      <c r="D2161" t="str">
        <f>VLOOKUP(A2161,'Aug 1'!B:F,5,FALSE)</f>
        <v>yes</v>
      </c>
      <c r="E2161" t="str">
        <f>VLOOKUP(A2161,'Aug 2'!B:F,5,FALSE)</f>
        <v>yes</v>
      </c>
      <c r="F2161" t="str">
        <f>VLOOKUP(A2161,'Aug 3'!B:F,5,FALSE)</f>
        <v>yes</v>
      </c>
      <c r="G2161" t="str">
        <f>VLOOKUP(A2161,'Aug 4'!B:F,5,FALSE)</f>
        <v>yes</v>
      </c>
      <c r="H2161" t="str">
        <f>VLOOKUP(A2161,'Aug 5'!B:F,5,)</f>
        <v>yes</v>
      </c>
    </row>
    <row r="2162" spans="1:8" x14ac:dyDescent="0.2">
      <c r="A2162" s="5" t="s">
        <v>4438</v>
      </c>
      <c r="B2162" t="str">
        <f>VLOOKUP(A2162,'July 30'!B:F,5,FALSE)</f>
        <v>yes</v>
      </c>
      <c r="C2162" t="str">
        <f>VLOOKUP(A2162,'July 31'!B:F,5,FALSE)</f>
        <v>yes</v>
      </c>
      <c r="D2162" t="str">
        <f>VLOOKUP(A2162,'Aug 1'!B:F,5,FALSE)</f>
        <v>yes</v>
      </c>
      <c r="E2162" t="str">
        <f>VLOOKUP(A2162,'Aug 2'!B:F,5,FALSE)</f>
        <v>yes</v>
      </c>
      <c r="F2162" t="str">
        <f>VLOOKUP(A2162,'Aug 3'!B:F,5,FALSE)</f>
        <v>yes</v>
      </c>
      <c r="G2162" t="str">
        <f>VLOOKUP(A2162,'Aug 4'!B:F,5,FALSE)</f>
        <v>yes</v>
      </c>
      <c r="H2162" t="str">
        <f>VLOOKUP(A2162,'Aug 5'!B:F,5,)</f>
        <v>yes</v>
      </c>
    </row>
    <row r="2163" spans="1:8" x14ac:dyDescent="0.2">
      <c r="A2163" s="5" t="s">
        <v>4440</v>
      </c>
      <c r="B2163" t="str">
        <f>VLOOKUP(A2163,'July 30'!B:F,5,FALSE)</f>
        <v>yes</v>
      </c>
      <c r="C2163" t="str">
        <f>VLOOKUP(A2163,'July 31'!B:F,5,FALSE)</f>
        <v>yes</v>
      </c>
      <c r="D2163" t="str">
        <f>VLOOKUP(A2163,'Aug 1'!B:F,5,FALSE)</f>
        <v>yes</v>
      </c>
      <c r="E2163" t="str">
        <f>VLOOKUP(A2163,'Aug 2'!B:F,5,FALSE)</f>
        <v>yes</v>
      </c>
      <c r="F2163" t="str">
        <f>VLOOKUP(A2163,'Aug 3'!B:F,5,FALSE)</f>
        <v>yes</v>
      </c>
      <c r="G2163" t="str">
        <f>VLOOKUP(A2163,'Aug 4'!B:F,5,FALSE)</f>
        <v>yes</v>
      </c>
      <c r="H2163" t="str">
        <f>VLOOKUP(A2163,'Aug 5'!B:F,5,)</f>
        <v>yes</v>
      </c>
    </row>
    <row r="2164" spans="1:8" x14ac:dyDescent="0.2">
      <c r="A2164" s="5" t="s">
        <v>4442</v>
      </c>
      <c r="B2164" t="str">
        <f>VLOOKUP(A2164,'July 30'!B:F,5,FALSE)</f>
        <v>yes</v>
      </c>
      <c r="C2164" t="str">
        <f>VLOOKUP(A2164,'July 31'!B:F,5,FALSE)</f>
        <v>yes</v>
      </c>
      <c r="D2164" t="str">
        <f>VLOOKUP(A2164,'Aug 1'!B:F,5,FALSE)</f>
        <v>yes</v>
      </c>
      <c r="E2164" t="str">
        <f>VLOOKUP(A2164,'Aug 2'!B:F,5,FALSE)</f>
        <v>yes</v>
      </c>
      <c r="F2164" t="str">
        <f>VLOOKUP(A2164,'Aug 3'!B:F,5,FALSE)</f>
        <v>yes</v>
      </c>
      <c r="G2164" t="str">
        <f>VLOOKUP(A2164,'Aug 4'!B:F,5,FALSE)</f>
        <v>yes</v>
      </c>
      <c r="H2164" t="str">
        <f>VLOOKUP(A2164,'Aug 5'!B:F,5,)</f>
        <v>yes</v>
      </c>
    </row>
    <row r="2165" spans="1:8" x14ac:dyDescent="0.2">
      <c r="A2165" s="5" t="s">
        <v>4444</v>
      </c>
      <c r="B2165" t="str">
        <f>VLOOKUP(A2165,'July 30'!B:F,5,FALSE)</f>
        <v>yes</v>
      </c>
      <c r="C2165" t="str">
        <f>VLOOKUP(A2165,'July 31'!B:F,5,FALSE)</f>
        <v>yes</v>
      </c>
      <c r="D2165" t="str">
        <f>VLOOKUP(A2165,'Aug 1'!B:F,5,FALSE)</f>
        <v>yes</v>
      </c>
      <c r="E2165" t="str">
        <f>VLOOKUP(A2165,'Aug 2'!B:F,5,FALSE)</f>
        <v>yes</v>
      </c>
      <c r="F2165" t="str">
        <f>VLOOKUP(A2165,'Aug 3'!B:F,5,FALSE)</f>
        <v>yes</v>
      </c>
      <c r="G2165" t="str">
        <f>VLOOKUP(A2165,'Aug 4'!B:F,5,FALSE)</f>
        <v>yes</v>
      </c>
      <c r="H2165" t="str">
        <f>VLOOKUP(A2165,'Aug 5'!B:F,5,)</f>
        <v>yes</v>
      </c>
    </row>
    <row r="2166" spans="1:8" x14ac:dyDescent="0.2">
      <c r="A2166" s="5" t="s">
        <v>4446</v>
      </c>
      <c r="B2166" t="str">
        <f>VLOOKUP(A2166,'July 30'!B:F,5,FALSE)</f>
        <v>yes</v>
      </c>
      <c r="C2166" t="str">
        <f>VLOOKUP(A2166,'July 31'!B:F,5,FALSE)</f>
        <v>yes</v>
      </c>
      <c r="D2166" t="str">
        <f>VLOOKUP(A2166,'Aug 1'!B:F,5,FALSE)</f>
        <v>yes</v>
      </c>
      <c r="E2166" t="str">
        <f>VLOOKUP(A2166,'Aug 2'!B:F,5,FALSE)</f>
        <v>yes</v>
      </c>
      <c r="F2166" t="str">
        <f>VLOOKUP(A2166,'Aug 3'!B:F,5,FALSE)</f>
        <v>yes</v>
      </c>
      <c r="G2166" t="str">
        <f>VLOOKUP(A2166,'Aug 4'!B:F,5,FALSE)</f>
        <v>yes</v>
      </c>
      <c r="H2166" t="str">
        <f>VLOOKUP(A2166,'Aug 5'!B:F,5,)</f>
        <v>yes</v>
      </c>
    </row>
    <row r="2167" spans="1:8" x14ac:dyDescent="0.2">
      <c r="A2167" s="5" t="s">
        <v>4448</v>
      </c>
      <c r="B2167" t="str">
        <f>VLOOKUP(A2167,'July 30'!B:F,5,FALSE)</f>
        <v>yes</v>
      </c>
      <c r="C2167" t="str">
        <f>VLOOKUP(A2167,'July 31'!B:F,5,FALSE)</f>
        <v>yes</v>
      </c>
      <c r="D2167" t="str">
        <f>VLOOKUP(A2167,'Aug 1'!B:F,5,FALSE)</f>
        <v>yes</v>
      </c>
      <c r="E2167" t="str">
        <f>VLOOKUP(A2167,'Aug 2'!B:F,5,FALSE)</f>
        <v>yes</v>
      </c>
      <c r="F2167" t="str">
        <f>VLOOKUP(A2167,'Aug 3'!B:F,5,FALSE)</f>
        <v>yes</v>
      </c>
      <c r="G2167" t="str">
        <f>VLOOKUP(A2167,'Aug 4'!B:F,5,FALSE)</f>
        <v>yes</v>
      </c>
      <c r="H2167" t="str">
        <f>VLOOKUP(A2167,'Aug 5'!B:F,5,)</f>
        <v>yes</v>
      </c>
    </row>
    <row r="2168" spans="1:8" x14ac:dyDescent="0.2">
      <c r="A2168" s="5" t="s">
        <v>4450</v>
      </c>
      <c r="B2168" t="str">
        <f>VLOOKUP(A2168,'July 30'!B:F,5,FALSE)</f>
        <v>yes</v>
      </c>
      <c r="C2168" t="str">
        <f>VLOOKUP(A2168,'July 31'!B:F,5,FALSE)</f>
        <v>yes</v>
      </c>
      <c r="D2168" t="str">
        <f>VLOOKUP(A2168,'Aug 1'!B:F,5,FALSE)</f>
        <v>yes</v>
      </c>
      <c r="E2168" t="str">
        <f>VLOOKUP(A2168,'Aug 2'!B:F,5,FALSE)</f>
        <v>yes</v>
      </c>
      <c r="F2168" t="str">
        <f>VLOOKUP(A2168,'Aug 3'!B:F,5,FALSE)</f>
        <v>yes</v>
      </c>
      <c r="G2168" t="str">
        <f>VLOOKUP(A2168,'Aug 4'!B:F,5,FALSE)</f>
        <v>yes</v>
      </c>
      <c r="H2168" t="str">
        <f>VLOOKUP(A2168,'Aug 5'!B:F,5,)</f>
        <v>yes</v>
      </c>
    </row>
    <row r="2169" spans="1:8" x14ac:dyDescent="0.2">
      <c r="A2169" s="5" t="s">
        <v>4452</v>
      </c>
      <c r="B2169" t="str">
        <f>VLOOKUP(A2169,'July 30'!B:F,5,FALSE)</f>
        <v>yes</v>
      </c>
      <c r="C2169" t="str">
        <f>VLOOKUP(A2169,'July 31'!B:F,5,FALSE)</f>
        <v>yes</v>
      </c>
      <c r="D2169" t="str">
        <f>VLOOKUP(A2169,'Aug 1'!B:F,5,FALSE)</f>
        <v>yes</v>
      </c>
      <c r="E2169" t="str">
        <f>VLOOKUP(A2169,'Aug 2'!B:F,5,FALSE)</f>
        <v>yes</v>
      </c>
      <c r="F2169" t="str">
        <f>VLOOKUP(A2169,'Aug 3'!B:F,5,FALSE)</f>
        <v>yes</v>
      </c>
      <c r="G2169" t="str">
        <f>VLOOKUP(A2169,'Aug 4'!B:F,5,FALSE)</f>
        <v>yes</v>
      </c>
      <c r="H2169" t="str">
        <f>VLOOKUP(A2169,'Aug 5'!B:F,5,)</f>
        <v>yes</v>
      </c>
    </row>
    <row r="2170" spans="1:8" x14ac:dyDescent="0.2">
      <c r="A2170" s="6" t="s">
        <v>4454</v>
      </c>
      <c r="B2170" t="str">
        <f>VLOOKUP(A2170,'July 30'!B:F,5,FALSE)</f>
        <v>yes</v>
      </c>
      <c r="C2170" t="str">
        <f>VLOOKUP(A2170,'July 31'!B:F,5,FALSE)</f>
        <v>yes</v>
      </c>
      <c r="D2170" t="str">
        <f>VLOOKUP(A2170,'Aug 1'!B:F,5,FALSE)</f>
        <v>yes</v>
      </c>
      <c r="E2170" t="str">
        <f>VLOOKUP(A2170,'Aug 2'!B:F,5,FALSE)</f>
        <v>yes</v>
      </c>
      <c r="F2170" t="str">
        <f>VLOOKUP(A2170,'Aug 3'!B:F,5,FALSE)</f>
        <v>yes</v>
      </c>
      <c r="G2170" t="str">
        <f>VLOOKUP(A2170,'Aug 4'!B:F,5,FALSE)</f>
        <v>yes</v>
      </c>
      <c r="H2170" t="str">
        <f>VLOOKUP(A2170,'Aug 5'!B:F,5,)</f>
        <v>yes</v>
      </c>
    </row>
    <row r="2171" spans="1:8" x14ac:dyDescent="0.2">
      <c r="A2171" s="5" t="s">
        <v>4456</v>
      </c>
      <c r="B2171" t="str">
        <f>VLOOKUP(A2171,'July 30'!B:F,5,FALSE)</f>
        <v>yes</v>
      </c>
      <c r="C2171" t="str">
        <f>VLOOKUP(A2171,'July 31'!B:F,5,FALSE)</f>
        <v>yes</v>
      </c>
      <c r="D2171" t="str">
        <f>VLOOKUP(A2171,'Aug 1'!B:F,5,FALSE)</f>
        <v>yes</v>
      </c>
      <c r="E2171" t="str">
        <f>VLOOKUP(A2171,'Aug 2'!B:F,5,FALSE)</f>
        <v>yes</v>
      </c>
      <c r="F2171" t="str">
        <f>VLOOKUP(A2171,'Aug 3'!B:F,5,FALSE)</f>
        <v>yes</v>
      </c>
      <c r="G2171" t="str">
        <f>VLOOKUP(A2171,'Aug 4'!B:F,5,FALSE)</f>
        <v>yes</v>
      </c>
      <c r="H2171" t="str">
        <f>VLOOKUP(A2171,'Aug 5'!B:F,5,)</f>
        <v>yes</v>
      </c>
    </row>
    <row r="2172" spans="1:8" x14ac:dyDescent="0.2">
      <c r="A2172" s="5" t="s">
        <v>4458</v>
      </c>
      <c r="B2172" t="str">
        <f>VLOOKUP(A2172,'July 30'!B:F,5,FALSE)</f>
        <v>yes</v>
      </c>
      <c r="C2172" t="str">
        <f>VLOOKUP(A2172,'July 31'!B:F,5,FALSE)</f>
        <v>yes</v>
      </c>
      <c r="D2172" t="str">
        <f>VLOOKUP(A2172,'Aug 1'!B:F,5,FALSE)</f>
        <v>yes</v>
      </c>
      <c r="E2172" t="str">
        <f>VLOOKUP(A2172,'Aug 2'!B:F,5,FALSE)</f>
        <v>yes</v>
      </c>
      <c r="F2172" t="str">
        <f>VLOOKUP(A2172,'Aug 3'!B:F,5,FALSE)</f>
        <v>yes</v>
      </c>
      <c r="G2172" t="str">
        <f>VLOOKUP(A2172,'Aug 4'!B:F,5,FALSE)</f>
        <v>yes</v>
      </c>
      <c r="H2172" t="str">
        <f>VLOOKUP(A2172,'Aug 5'!B:F,5,)</f>
        <v>yes</v>
      </c>
    </row>
    <row r="2173" spans="1:8" x14ac:dyDescent="0.2">
      <c r="A2173" s="5" t="s">
        <v>4460</v>
      </c>
      <c r="B2173" t="str">
        <f>VLOOKUP(A2173,'July 30'!B:F,5,FALSE)</f>
        <v>yes</v>
      </c>
      <c r="C2173" t="str">
        <f>VLOOKUP(A2173,'July 31'!B:F,5,FALSE)</f>
        <v>yes</v>
      </c>
      <c r="D2173" t="str">
        <f>VLOOKUP(A2173,'Aug 1'!B:F,5,FALSE)</f>
        <v>yes</v>
      </c>
      <c r="E2173" t="str">
        <f>VLOOKUP(A2173,'Aug 2'!B:F,5,FALSE)</f>
        <v>yes</v>
      </c>
      <c r="F2173" t="str">
        <f>VLOOKUP(A2173,'Aug 3'!B:F,5,FALSE)</f>
        <v>yes</v>
      </c>
      <c r="G2173" t="str">
        <f>VLOOKUP(A2173,'Aug 4'!B:F,5,FALSE)</f>
        <v>yes</v>
      </c>
      <c r="H2173" t="str">
        <f>VLOOKUP(A2173,'Aug 5'!B:F,5,)</f>
        <v>yes</v>
      </c>
    </row>
    <row r="2174" spans="1:8" x14ac:dyDescent="0.2">
      <c r="A2174" s="5" t="s">
        <v>4462</v>
      </c>
      <c r="B2174" t="str">
        <f>VLOOKUP(A2174,'July 30'!B:F,5,FALSE)</f>
        <v>yes</v>
      </c>
      <c r="C2174" t="str">
        <f>VLOOKUP(A2174,'July 31'!B:F,5,FALSE)</f>
        <v>yes</v>
      </c>
      <c r="D2174" t="str">
        <f>VLOOKUP(A2174,'Aug 1'!B:F,5,FALSE)</f>
        <v>yes</v>
      </c>
      <c r="E2174" t="str">
        <f>VLOOKUP(A2174,'Aug 2'!B:F,5,FALSE)</f>
        <v>yes</v>
      </c>
      <c r="F2174" t="str">
        <f>VLOOKUP(A2174,'Aug 3'!B:F,5,FALSE)</f>
        <v>yes</v>
      </c>
      <c r="G2174" t="str">
        <f>VLOOKUP(A2174,'Aug 4'!B:F,5,FALSE)</f>
        <v>yes</v>
      </c>
      <c r="H2174" t="str">
        <f>VLOOKUP(A2174,'Aug 5'!B:F,5,)</f>
        <v>yes</v>
      </c>
    </row>
    <row r="2175" spans="1:8" x14ac:dyDescent="0.2">
      <c r="A2175" s="5" t="s">
        <v>4464</v>
      </c>
      <c r="B2175" t="str">
        <f>VLOOKUP(A2175,'July 30'!B:F,5,FALSE)</f>
        <v>yes</v>
      </c>
      <c r="C2175" t="str">
        <f>VLOOKUP(A2175,'July 31'!B:F,5,FALSE)</f>
        <v>yes</v>
      </c>
      <c r="D2175" t="str">
        <f>VLOOKUP(A2175,'Aug 1'!B:F,5,FALSE)</f>
        <v>yes</v>
      </c>
      <c r="E2175" t="str">
        <f>VLOOKUP(A2175,'Aug 2'!B:F,5,FALSE)</f>
        <v>yes</v>
      </c>
      <c r="F2175" t="str">
        <f>VLOOKUP(A2175,'Aug 3'!B:F,5,FALSE)</f>
        <v>yes</v>
      </c>
      <c r="G2175" t="str">
        <f>VLOOKUP(A2175,'Aug 4'!B:F,5,FALSE)</f>
        <v>yes</v>
      </c>
      <c r="H2175" t="str">
        <f>VLOOKUP(A2175,'Aug 5'!B:F,5,)</f>
        <v>yes</v>
      </c>
    </row>
    <row r="2176" spans="1:8" x14ac:dyDescent="0.2">
      <c r="A2176" s="5" t="s">
        <v>4466</v>
      </c>
      <c r="B2176" t="str">
        <f>VLOOKUP(A2176,'July 30'!B:F,5,FALSE)</f>
        <v>yes</v>
      </c>
      <c r="C2176" t="str">
        <f>VLOOKUP(A2176,'July 31'!B:F,5,FALSE)</f>
        <v>yes</v>
      </c>
      <c r="D2176" t="str">
        <f>VLOOKUP(A2176,'Aug 1'!B:F,5,FALSE)</f>
        <v>yes</v>
      </c>
      <c r="E2176" t="str">
        <f>VLOOKUP(A2176,'Aug 2'!B:F,5,FALSE)</f>
        <v>yes</v>
      </c>
      <c r="F2176" t="str">
        <f>VLOOKUP(A2176,'Aug 3'!B:F,5,FALSE)</f>
        <v>yes</v>
      </c>
      <c r="G2176" t="str">
        <f>VLOOKUP(A2176,'Aug 4'!B:F,5,FALSE)</f>
        <v>yes</v>
      </c>
      <c r="H2176" t="str">
        <f>VLOOKUP(A2176,'Aug 5'!B:F,5,)</f>
        <v>yes</v>
      </c>
    </row>
    <row r="2177" spans="1:8" x14ac:dyDescent="0.2">
      <c r="A2177" s="5" t="s">
        <v>4468</v>
      </c>
      <c r="B2177" t="str">
        <f>VLOOKUP(A2177,'July 30'!B:F,5,FALSE)</f>
        <v>yes</v>
      </c>
      <c r="C2177" t="str">
        <f>VLOOKUP(A2177,'July 31'!B:F,5,FALSE)</f>
        <v>yes</v>
      </c>
      <c r="D2177" t="str">
        <f>VLOOKUP(A2177,'Aug 1'!B:F,5,FALSE)</f>
        <v>yes</v>
      </c>
      <c r="E2177" t="str">
        <f>VLOOKUP(A2177,'Aug 2'!B:F,5,FALSE)</f>
        <v>yes</v>
      </c>
      <c r="F2177" t="str">
        <f>VLOOKUP(A2177,'Aug 3'!B:F,5,FALSE)</f>
        <v>yes</v>
      </c>
      <c r="G2177" t="str">
        <f>VLOOKUP(A2177,'Aug 4'!B:F,5,FALSE)</f>
        <v>yes</v>
      </c>
      <c r="H2177" t="str">
        <f>VLOOKUP(A2177,'Aug 5'!B:F,5,)</f>
        <v>yes</v>
      </c>
    </row>
    <row r="2178" spans="1:8" x14ac:dyDescent="0.2">
      <c r="A2178" s="5" t="s">
        <v>4470</v>
      </c>
      <c r="B2178" t="str">
        <f>VLOOKUP(A2178,'July 30'!B:F,5,FALSE)</f>
        <v>yes</v>
      </c>
      <c r="C2178" t="str">
        <f>VLOOKUP(A2178,'July 31'!B:F,5,FALSE)</f>
        <v>yes</v>
      </c>
      <c r="D2178" t="str">
        <f>VLOOKUP(A2178,'Aug 1'!B:F,5,FALSE)</f>
        <v>yes</v>
      </c>
      <c r="E2178" t="str">
        <f>VLOOKUP(A2178,'Aug 2'!B:F,5,FALSE)</f>
        <v>yes</v>
      </c>
      <c r="F2178" t="str">
        <f>VLOOKUP(A2178,'Aug 3'!B:F,5,FALSE)</f>
        <v>yes</v>
      </c>
      <c r="G2178" t="str">
        <f>VLOOKUP(A2178,'Aug 4'!B:F,5,FALSE)</f>
        <v>yes</v>
      </c>
      <c r="H2178" t="str">
        <f>VLOOKUP(A2178,'Aug 5'!B:F,5,)</f>
        <v>yes</v>
      </c>
    </row>
    <row r="2179" spans="1:8" x14ac:dyDescent="0.2">
      <c r="A2179" s="5" t="s">
        <v>4472</v>
      </c>
      <c r="B2179" t="str">
        <f>VLOOKUP(A2179,'July 30'!B:F,5,FALSE)</f>
        <v>yes</v>
      </c>
      <c r="C2179" t="str">
        <f>VLOOKUP(A2179,'July 31'!B:F,5,FALSE)</f>
        <v>yes</v>
      </c>
      <c r="D2179" t="str">
        <f>VLOOKUP(A2179,'Aug 1'!B:F,5,FALSE)</f>
        <v>yes</v>
      </c>
      <c r="E2179" t="str">
        <f>VLOOKUP(A2179,'Aug 2'!B:F,5,FALSE)</f>
        <v>yes</v>
      </c>
      <c r="F2179" t="str">
        <f>VLOOKUP(A2179,'Aug 3'!B:F,5,FALSE)</f>
        <v>yes</v>
      </c>
      <c r="G2179" t="str">
        <f>VLOOKUP(A2179,'Aug 4'!B:F,5,FALSE)</f>
        <v>yes</v>
      </c>
      <c r="H2179" t="str">
        <f>VLOOKUP(A2179,'Aug 5'!B:F,5,)</f>
        <v>yes</v>
      </c>
    </row>
    <row r="2180" spans="1:8" x14ac:dyDescent="0.2">
      <c r="A2180" s="5" t="s">
        <v>4474</v>
      </c>
      <c r="B2180" t="str">
        <f>VLOOKUP(A2180,'July 30'!B:F,5,FALSE)</f>
        <v>yes</v>
      </c>
      <c r="C2180" t="str">
        <f>VLOOKUP(A2180,'July 31'!B:F,5,FALSE)</f>
        <v>yes</v>
      </c>
      <c r="D2180" t="str">
        <f>VLOOKUP(A2180,'Aug 1'!B:F,5,FALSE)</f>
        <v>yes</v>
      </c>
      <c r="E2180" t="str">
        <f>VLOOKUP(A2180,'Aug 2'!B:F,5,FALSE)</f>
        <v>yes</v>
      </c>
      <c r="F2180" t="str">
        <f>VLOOKUP(A2180,'Aug 3'!B:F,5,FALSE)</f>
        <v>yes</v>
      </c>
      <c r="G2180" t="str">
        <f>VLOOKUP(A2180,'Aug 4'!B:F,5,FALSE)</f>
        <v>yes</v>
      </c>
      <c r="H2180" t="str">
        <f>VLOOKUP(A2180,'Aug 5'!B:F,5,)</f>
        <v>yes</v>
      </c>
    </row>
    <row r="2181" spans="1:8" x14ac:dyDescent="0.2">
      <c r="A2181" s="5" t="s">
        <v>4476</v>
      </c>
      <c r="B2181" t="str">
        <f>VLOOKUP(A2181,'July 30'!B:F,5,FALSE)</f>
        <v>yes</v>
      </c>
      <c r="C2181" t="str">
        <f>VLOOKUP(A2181,'July 31'!B:F,5,FALSE)</f>
        <v>yes</v>
      </c>
      <c r="D2181" t="str">
        <f>VLOOKUP(A2181,'Aug 1'!B:F,5,FALSE)</f>
        <v>yes</v>
      </c>
      <c r="E2181" t="str">
        <f>VLOOKUP(A2181,'Aug 2'!B:F,5,FALSE)</f>
        <v>yes</v>
      </c>
      <c r="F2181" t="str">
        <f>VLOOKUP(A2181,'Aug 3'!B:F,5,FALSE)</f>
        <v>yes</v>
      </c>
      <c r="G2181" t="str">
        <f>VLOOKUP(A2181,'Aug 4'!B:F,5,FALSE)</f>
        <v>yes</v>
      </c>
      <c r="H2181" t="str">
        <f>VLOOKUP(A2181,'Aug 5'!B:F,5,)</f>
        <v>yes</v>
      </c>
    </row>
    <row r="2182" spans="1:8" x14ac:dyDescent="0.2">
      <c r="A2182" s="5" t="s">
        <v>4478</v>
      </c>
      <c r="B2182" t="str">
        <f>VLOOKUP(A2182,'July 30'!B:F,5,FALSE)</f>
        <v>yes</v>
      </c>
      <c r="C2182" t="str">
        <f>VLOOKUP(A2182,'July 31'!B:F,5,FALSE)</f>
        <v>yes</v>
      </c>
      <c r="D2182" t="str">
        <f>VLOOKUP(A2182,'Aug 1'!B:F,5,FALSE)</f>
        <v>yes</v>
      </c>
      <c r="E2182" t="str">
        <f>VLOOKUP(A2182,'Aug 2'!B:F,5,FALSE)</f>
        <v>yes</v>
      </c>
      <c r="F2182" t="str">
        <f>VLOOKUP(A2182,'Aug 3'!B:F,5,FALSE)</f>
        <v>yes</v>
      </c>
      <c r="G2182" t="str">
        <f>VLOOKUP(A2182,'Aug 4'!B:F,5,FALSE)</f>
        <v>yes</v>
      </c>
      <c r="H2182" t="str">
        <f>VLOOKUP(A2182,'Aug 5'!B:F,5,)</f>
        <v>yes</v>
      </c>
    </row>
    <row r="2183" spans="1:8" x14ac:dyDescent="0.2">
      <c r="A2183" s="5" t="s">
        <v>4480</v>
      </c>
      <c r="B2183" t="str">
        <f>VLOOKUP(A2183,'July 30'!B:F,5,FALSE)</f>
        <v>yes</v>
      </c>
      <c r="C2183" t="str">
        <f>VLOOKUP(A2183,'July 31'!B:F,5,FALSE)</f>
        <v>yes</v>
      </c>
      <c r="D2183" t="str">
        <f>VLOOKUP(A2183,'Aug 1'!B:F,5,FALSE)</f>
        <v>yes</v>
      </c>
      <c r="E2183" t="str">
        <f>VLOOKUP(A2183,'Aug 2'!B:F,5,FALSE)</f>
        <v>yes</v>
      </c>
      <c r="F2183" t="str">
        <f>VLOOKUP(A2183,'Aug 3'!B:F,5,FALSE)</f>
        <v>yes</v>
      </c>
      <c r="G2183" t="str">
        <f>VLOOKUP(A2183,'Aug 4'!B:F,5,FALSE)</f>
        <v>yes</v>
      </c>
      <c r="H2183" t="str">
        <f>VLOOKUP(A2183,'Aug 5'!B:F,5,)</f>
        <v>yes</v>
      </c>
    </row>
    <row r="2184" spans="1:8" x14ac:dyDescent="0.2">
      <c r="A2184" s="5" t="s">
        <v>4482</v>
      </c>
      <c r="B2184" t="str">
        <f>VLOOKUP(A2184,'July 30'!B:F,5,FALSE)</f>
        <v>yes</v>
      </c>
      <c r="C2184" t="str">
        <f>VLOOKUP(A2184,'July 31'!B:F,5,FALSE)</f>
        <v>yes</v>
      </c>
      <c r="D2184" t="str">
        <f>VLOOKUP(A2184,'Aug 1'!B:F,5,FALSE)</f>
        <v>yes</v>
      </c>
      <c r="E2184" t="str">
        <f>VLOOKUP(A2184,'Aug 2'!B:F,5,FALSE)</f>
        <v>yes</v>
      </c>
      <c r="F2184" t="str">
        <f>VLOOKUP(A2184,'Aug 3'!B:F,5,FALSE)</f>
        <v>yes</v>
      </c>
      <c r="G2184" t="str">
        <f>VLOOKUP(A2184,'Aug 4'!B:F,5,FALSE)</f>
        <v>yes</v>
      </c>
      <c r="H2184" t="str">
        <f>VLOOKUP(A2184,'Aug 5'!B:F,5,)</f>
        <v>yes</v>
      </c>
    </row>
    <row r="2185" spans="1:8" x14ac:dyDescent="0.2">
      <c r="A2185" s="5" t="s">
        <v>4484</v>
      </c>
      <c r="B2185" t="str">
        <f>VLOOKUP(A2185,'July 30'!B:F,5,FALSE)</f>
        <v>yes</v>
      </c>
      <c r="C2185" t="str">
        <f>VLOOKUP(A2185,'July 31'!B:F,5,FALSE)</f>
        <v>yes</v>
      </c>
      <c r="D2185" t="str">
        <f>VLOOKUP(A2185,'Aug 1'!B:F,5,FALSE)</f>
        <v>yes</v>
      </c>
      <c r="E2185" t="str">
        <f>VLOOKUP(A2185,'Aug 2'!B:F,5,FALSE)</f>
        <v>yes</v>
      </c>
      <c r="F2185" t="str">
        <f>VLOOKUP(A2185,'Aug 3'!B:F,5,FALSE)</f>
        <v>yes</v>
      </c>
      <c r="G2185" t="e">
        <f>VLOOKUP(A2185,'Aug 4'!B:F,5,FALSE)</f>
        <v>#N/A</v>
      </c>
      <c r="H2185" t="str">
        <f>VLOOKUP(A2185,'Aug 5'!B:F,5,)</f>
        <v>yes</v>
      </c>
    </row>
    <row r="2186" spans="1:8" x14ac:dyDescent="0.2">
      <c r="A2186" s="5" t="s">
        <v>4486</v>
      </c>
      <c r="B2186" t="str">
        <f>VLOOKUP(A2186,'July 30'!B:F,5,FALSE)</f>
        <v>yes</v>
      </c>
      <c r="C2186" t="str">
        <f>VLOOKUP(A2186,'July 31'!B:F,5,FALSE)</f>
        <v>yes</v>
      </c>
      <c r="D2186" t="str">
        <f>VLOOKUP(A2186,'Aug 1'!B:F,5,FALSE)</f>
        <v>yes</v>
      </c>
      <c r="E2186" t="str">
        <f>VLOOKUP(A2186,'Aug 2'!B:F,5,FALSE)</f>
        <v>yes</v>
      </c>
      <c r="F2186" t="str">
        <f>VLOOKUP(A2186,'Aug 3'!B:F,5,FALSE)</f>
        <v>yes</v>
      </c>
      <c r="G2186" t="str">
        <f>VLOOKUP(A2186,'Aug 4'!B:F,5,FALSE)</f>
        <v>yes</v>
      </c>
      <c r="H2186" t="str">
        <f>VLOOKUP(A2186,'Aug 5'!B:F,5,)</f>
        <v>yes</v>
      </c>
    </row>
    <row r="2187" spans="1:8" x14ac:dyDescent="0.2">
      <c r="A2187" s="5" t="s">
        <v>4488</v>
      </c>
      <c r="B2187" t="str">
        <f>VLOOKUP(A2187,'July 30'!B:F,5,FALSE)</f>
        <v>yes</v>
      </c>
      <c r="C2187" t="str">
        <f>VLOOKUP(A2187,'July 31'!B:F,5,FALSE)</f>
        <v>yes</v>
      </c>
      <c r="D2187" t="str">
        <f>VLOOKUP(A2187,'Aug 1'!B:F,5,FALSE)</f>
        <v>yes</v>
      </c>
      <c r="E2187" t="str">
        <f>VLOOKUP(A2187,'Aug 2'!B:F,5,FALSE)</f>
        <v>yes</v>
      </c>
      <c r="F2187" t="str">
        <f>VLOOKUP(A2187,'Aug 3'!B:F,5,FALSE)</f>
        <v>yes</v>
      </c>
      <c r="G2187" t="str">
        <f>VLOOKUP(A2187,'Aug 4'!B:F,5,FALSE)</f>
        <v>yes</v>
      </c>
      <c r="H2187" t="str">
        <f>VLOOKUP(A2187,'Aug 5'!B:F,5,)</f>
        <v>yes</v>
      </c>
    </row>
    <row r="2188" spans="1:8" x14ac:dyDescent="0.2">
      <c r="A2188" s="5" t="s">
        <v>4490</v>
      </c>
      <c r="B2188" t="str">
        <f>VLOOKUP(A2188,'July 30'!B:F,5,FALSE)</f>
        <v>yes</v>
      </c>
      <c r="C2188" t="str">
        <f>VLOOKUP(A2188,'July 31'!B:F,5,FALSE)</f>
        <v>yes</v>
      </c>
      <c r="D2188" t="str">
        <f>VLOOKUP(A2188,'Aug 1'!B:F,5,FALSE)</f>
        <v>yes</v>
      </c>
      <c r="E2188" t="str">
        <f>VLOOKUP(A2188,'Aug 2'!B:F,5,FALSE)</f>
        <v>yes</v>
      </c>
      <c r="F2188" t="str">
        <f>VLOOKUP(A2188,'Aug 3'!B:F,5,FALSE)</f>
        <v>yes</v>
      </c>
      <c r="G2188" t="str">
        <f>VLOOKUP(A2188,'Aug 4'!B:F,5,FALSE)</f>
        <v>yes</v>
      </c>
      <c r="H2188" t="str">
        <f>VLOOKUP(A2188,'Aug 5'!B:F,5,)</f>
        <v>yes</v>
      </c>
    </row>
    <row r="2189" spans="1:8" x14ac:dyDescent="0.2">
      <c r="A2189" s="5" t="s">
        <v>4492</v>
      </c>
      <c r="B2189" t="str">
        <f>VLOOKUP(A2189,'July 30'!B:F,5,FALSE)</f>
        <v>yes</v>
      </c>
      <c r="C2189" t="str">
        <f>VLOOKUP(A2189,'July 31'!B:F,5,FALSE)</f>
        <v>yes</v>
      </c>
      <c r="D2189" t="str">
        <f>VLOOKUP(A2189,'Aug 1'!B:F,5,FALSE)</f>
        <v>yes</v>
      </c>
      <c r="E2189" t="str">
        <f>VLOOKUP(A2189,'Aug 2'!B:F,5,FALSE)</f>
        <v>yes</v>
      </c>
      <c r="F2189" t="str">
        <f>VLOOKUP(A2189,'Aug 3'!B:F,5,FALSE)</f>
        <v>yes</v>
      </c>
      <c r="G2189" t="e">
        <f>VLOOKUP(A2189,'Aug 4'!B:F,5,FALSE)</f>
        <v>#N/A</v>
      </c>
      <c r="H2189" t="str">
        <f>VLOOKUP(A2189,'Aug 5'!B:F,5,)</f>
        <v>yes</v>
      </c>
    </row>
    <row r="2190" spans="1:8" x14ac:dyDescent="0.2">
      <c r="A2190" s="5" t="s">
        <v>4494</v>
      </c>
      <c r="B2190" t="str">
        <f>VLOOKUP(A2190,'July 30'!B:F,5,FALSE)</f>
        <v>yes</v>
      </c>
      <c r="C2190" t="str">
        <f>VLOOKUP(A2190,'July 31'!B:F,5,FALSE)</f>
        <v>yes</v>
      </c>
      <c r="D2190" t="str">
        <f>VLOOKUP(A2190,'Aug 1'!B:F,5,FALSE)</f>
        <v>yes</v>
      </c>
      <c r="E2190" t="str">
        <f>VLOOKUP(A2190,'Aug 2'!B:F,5,FALSE)</f>
        <v>yes</v>
      </c>
      <c r="F2190" t="str">
        <f>VLOOKUP(A2190,'Aug 3'!B:F,5,FALSE)</f>
        <v>yes</v>
      </c>
      <c r="G2190" t="str">
        <f>VLOOKUP(A2190,'Aug 4'!B:F,5,FALSE)</f>
        <v>yes</v>
      </c>
      <c r="H2190" t="str">
        <f>VLOOKUP(A2190,'Aug 5'!B:F,5,)</f>
        <v>yes</v>
      </c>
    </row>
    <row r="2191" spans="1:8" x14ac:dyDescent="0.2">
      <c r="A2191" s="5" t="s">
        <v>4496</v>
      </c>
      <c r="B2191" t="str">
        <f>VLOOKUP(A2191,'July 30'!B:F,5,FALSE)</f>
        <v>yes</v>
      </c>
      <c r="C2191" t="str">
        <f>VLOOKUP(A2191,'July 31'!B:F,5,FALSE)</f>
        <v>yes</v>
      </c>
      <c r="D2191" t="str">
        <f>VLOOKUP(A2191,'Aug 1'!B:F,5,FALSE)</f>
        <v>yes</v>
      </c>
      <c r="E2191" t="str">
        <f>VLOOKUP(A2191,'Aug 2'!B:F,5,FALSE)</f>
        <v>yes</v>
      </c>
      <c r="F2191" t="str">
        <f>VLOOKUP(A2191,'Aug 3'!B:F,5,FALSE)</f>
        <v>yes</v>
      </c>
      <c r="G2191" t="str">
        <f>VLOOKUP(A2191,'Aug 4'!B:F,5,FALSE)</f>
        <v>yes</v>
      </c>
      <c r="H2191" t="str">
        <f>VLOOKUP(A2191,'Aug 5'!B:F,5,)</f>
        <v>yes</v>
      </c>
    </row>
    <row r="2192" spans="1:8" x14ac:dyDescent="0.2">
      <c r="A2192" s="5" t="s">
        <v>4498</v>
      </c>
      <c r="B2192" t="str">
        <f>VLOOKUP(A2192,'July 30'!B:F,5,FALSE)</f>
        <v>yes</v>
      </c>
      <c r="C2192" t="str">
        <f>VLOOKUP(A2192,'July 31'!B:F,5,FALSE)</f>
        <v>yes</v>
      </c>
      <c r="D2192" t="str">
        <f>VLOOKUP(A2192,'Aug 1'!B:F,5,FALSE)</f>
        <v>yes</v>
      </c>
      <c r="E2192" t="str">
        <f>VLOOKUP(A2192,'Aug 2'!B:F,5,FALSE)</f>
        <v>yes</v>
      </c>
      <c r="F2192" t="str">
        <f>VLOOKUP(A2192,'Aug 3'!B:F,5,FALSE)</f>
        <v>yes</v>
      </c>
      <c r="G2192" t="str">
        <f>VLOOKUP(A2192,'Aug 4'!B:F,5,FALSE)</f>
        <v>yes</v>
      </c>
      <c r="H2192" t="str">
        <f>VLOOKUP(A2192,'Aug 5'!B:F,5,)</f>
        <v>yes</v>
      </c>
    </row>
    <row r="2193" spans="1:8" x14ac:dyDescent="0.2">
      <c r="A2193" s="5" t="s">
        <v>4500</v>
      </c>
      <c r="B2193" t="str">
        <f>VLOOKUP(A2193,'July 30'!B:F,5,FALSE)</f>
        <v>yes</v>
      </c>
      <c r="C2193" t="str">
        <f>VLOOKUP(A2193,'July 31'!B:F,5,FALSE)</f>
        <v>yes</v>
      </c>
      <c r="D2193" t="str">
        <f>VLOOKUP(A2193,'Aug 1'!B:F,5,FALSE)</f>
        <v>yes</v>
      </c>
      <c r="E2193" t="str">
        <f>VLOOKUP(A2193,'Aug 2'!B:F,5,FALSE)</f>
        <v>yes</v>
      </c>
      <c r="F2193" t="str">
        <f>VLOOKUP(A2193,'Aug 3'!B:F,5,FALSE)</f>
        <v>yes</v>
      </c>
      <c r="G2193" t="str">
        <f>VLOOKUP(A2193,'Aug 4'!B:F,5,FALSE)</f>
        <v>yes</v>
      </c>
      <c r="H2193" t="str">
        <f>VLOOKUP(A2193,'Aug 5'!B:F,5,)</f>
        <v>yes</v>
      </c>
    </row>
    <row r="2194" spans="1:8" x14ac:dyDescent="0.2">
      <c r="A2194" s="5" t="s">
        <v>4502</v>
      </c>
      <c r="B2194" t="str">
        <f>VLOOKUP(A2194,'July 30'!B:F,5,FALSE)</f>
        <v>yes</v>
      </c>
      <c r="C2194" t="str">
        <f>VLOOKUP(A2194,'July 31'!B:F,5,FALSE)</f>
        <v>yes</v>
      </c>
      <c r="D2194" t="str">
        <f>VLOOKUP(A2194,'Aug 1'!B:F,5,FALSE)</f>
        <v>yes</v>
      </c>
      <c r="E2194" t="str">
        <f>VLOOKUP(A2194,'Aug 2'!B:F,5,FALSE)</f>
        <v>yes</v>
      </c>
      <c r="F2194" t="str">
        <f>VLOOKUP(A2194,'Aug 3'!B:F,5,FALSE)</f>
        <v>yes</v>
      </c>
      <c r="G2194" t="str">
        <f>VLOOKUP(A2194,'Aug 4'!B:F,5,FALSE)</f>
        <v>yes</v>
      </c>
      <c r="H2194" t="str">
        <f>VLOOKUP(A2194,'Aug 5'!B:F,5,)</f>
        <v>yes</v>
      </c>
    </row>
    <row r="2195" spans="1:8" x14ac:dyDescent="0.2">
      <c r="A2195" s="5" t="s">
        <v>4504</v>
      </c>
      <c r="B2195" t="str">
        <f>VLOOKUP(A2195,'July 30'!B:F,5,FALSE)</f>
        <v>yes</v>
      </c>
      <c r="C2195" t="str">
        <f>VLOOKUP(A2195,'July 31'!B:F,5,FALSE)</f>
        <v>yes</v>
      </c>
      <c r="D2195" t="str">
        <f>VLOOKUP(A2195,'Aug 1'!B:F,5,FALSE)</f>
        <v>yes</v>
      </c>
      <c r="E2195" t="str">
        <f>VLOOKUP(A2195,'Aug 2'!B:F,5,FALSE)</f>
        <v>yes</v>
      </c>
      <c r="F2195" t="str">
        <f>VLOOKUP(A2195,'Aug 3'!B:F,5,FALSE)</f>
        <v>yes</v>
      </c>
      <c r="G2195" t="str">
        <f>VLOOKUP(A2195,'Aug 4'!B:F,5,FALSE)</f>
        <v>yes</v>
      </c>
      <c r="H2195" t="str">
        <f>VLOOKUP(A2195,'Aug 5'!B:F,5,)</f>
        <v>yes</v>
      </c>
    </row>
    <row r="2196" spans="1:8" x14ac:dyDescent="0.2">
      <c r="A2196" s="5" t="s">
        <v>4506</v>
      </c>
      <c r="B2196" t="str">
        <f>VLOOKUP(A2196,'July 30'!B:F,5,FALSE)</f>
        <v>yes</v>
      </c>
      <c r="C2196" t="str">
        <f>VLOOKUP(A2196,'July 31'!B:F,5,FALSE)</f>
        <v>yes</v>
      </c>
      <c r="D2196" t="str">
        <f>VLOOKUP(A2196,'Aug 1'!B:F,5,FALSE)</f>
        <v>yes</v>
      </c>
      <c r="E2196" t="str">
        <f>VLOOKUP(A2196,'Aug 2'!B:F,5,FALSE)</f>
        <v>yes</v>
      </c>
      <c r="F2196" t="str">
        <f>VLOOKUP(A2196,'Aug 3'!B:F,5,FALSE)</f>
        <v>yes</v>
      </c>
      <c r="G2196" t="str">
        <f>VLOOKUP(A2196,'Aug 4'!B:F,5,FALSE)</f>
        <v>yes</v>
      </c>
      <c r="H2196" t="str">
        <f>VLOOKUP(A2196,'Aug 5'!B:F,5,)</f>
        <v>yes</v>
      </c>
    </row>
    <row r="2197" spans="1:8" x14ac:dyDescent="0.2">
      <c r="A2197" s="5" t="s">
        <v>4508</v>
      </c>
      <c r="B2197" t="str">
        <f>VLOOKUP(A2197,'July 30'!B:F,5,FALSE)</f>
        <v>yes</v>
      </c>
      <c r="C2197" t="str">
        <f>VLOOKUP(A2197,'July 31'!B:F,5,FALSE)</f>
        <v>yes</v>
      </c>
      <c r="D2197" t="str">
        <f>VLOOKUP(A2197,'Aug 1'!B:F,5,FALSE)</f>
        <v>yes</v>
      </c>
      <c r="E2197" t="str">
        <f>VLOOKUP(A2197,'Aug 2'!B:F,5,FALSE)</f>
        <v>yes</v>
      </c>
      <c r="F2197" t="str">
        <f>VLOOKUP(A2197,'Aug 3'!B:F,5,FALSE)</f>
        <v>yes</v>
      </c>
      <c r="G2197" t="str">
        <f>VLOOKUP(A2197,'Aug 4'!B:F,5,FALSE)</f>
        <v>yes</v>
      </c>
      <c r="H2197" t="str">
        <f>VLOOKUP(A2197,'Aug 5'!B:F,5,)</f>
        <v>yes</v>
      </c>
    </row>
    <row r="2198" spans="1:8" x14ac:dyDescent="0.2">
      <c r="A2198" s="5" t="s">
        <v>4510</v>
      </c>
      <c r="B2198" t="str">
        <f>VLOOKUP(A2198,'July 30'!B:F,5,FALSE)</f>
        <v>yes</v>
      </c>
      <c r="C2198" t="str">
        <f>VLOOKUP(A2198,'July 31'!B:F,5,FALSE)</f>
        <v>yes</v>
      </c>
      <c r="D2198" t="str">
        <f>VLOOKUP(A2198,'Aug 1'!B:F,5,FALSE)</f>
        <v>yes</v>
      </c>
      <c r="E2198" t="str">
        <f>VLOOKUP(A2198,'Aug 2'!B:F,5,FALSE)</f>
        <v>yes</v>
      </c>
      <c r="F2198" t="str">
        <f>VLOOKUP(A2198,'Aug 3'!B:F,5,FALSE)</f>
        <v>yes</v>
      </c>
      <c r="G2198" t="str">
        <f>VLOOKUP(A2198,'Aug 4'!B:F,5,FALSE)</f>
        <v>yes</v>
      </c>
      <c r="H2198" t="str">
        <f>VLOOKUP(A2198,'Aug 5'!B:F,5,)</f>
        <v>yes</v>
      </c>
    </row>
    <row r="2199" spans="1:8" x14ac:dyDescent="0.2">
      <c r="A2199" s="5" t="s">
        <v>4512</v>
      </c>
      <c r="B2199" t="str">
        <f>VLOOKUP(A2199,'July 30'!B:F,5,FALSE)</f>
        <v>yes</v>
      </c>
      <c r="C2199" t="str">
        <f>VLOOKUP(A2199,'July 31'!B:F,5,FALSE)</f>
        <v>yes</v>
      </c>
      <c r="D2199" t="str">
        <f>VLOOKUP(A2199,'Aug 1'!B:F,5,FALSE)</f>
        <v>yes</v>
      </c>
      <c r="E2199" t="str">
        <f>VLOOKUP(A2199,'Aug 2'!B:F,5,FALSE)</f>
        <v>yes</v>
      </c>
      <c r="F2199" t="str">
        <f>VLOOKUP(A2199,'Aug 3'!B:F,5,FALSE)</f>
        <v>yes</v>
      </c>
      <c r="G2199" t="str">
        <f>VLOOKUP(A2199,'Aug 4'!B:F,5,FALSE)</f>
        <v>yes</v>
      </c>
      <c r="H2199" t="str">
        <f>VLOOKUP(A2199,'Aug 5'!B:F,5,)</f>
        <v>yes</v>
      </c>
    </row>
    <row r="2200" spans="1:8" x14ac:dyDescent="0.2">
      <c r="A2200" s="5" t="s">
        <v>4514</v>
      </c>
      <c r="B2200" t="str">
        <f>VLOOKUP(A2200,'July 30'!B:F,5,FALSE)</f>
        <v>yes</v>
      </c>
      <c r="C2200" t="str">
        <f>VLOOKUP(A2200,'July 31'!B:F,5,FALSE)</f>
        <v>yes</v>
      </c>
      <c r="D2200" t="str">
        <f>VLOOKUP(A2200,'Aug 1'!B:F,5,FALSE)</f>
        <v>yes</v>
      </c>
      <c r="E2200" t="str">
        <f>VLOOKUP(A2200,'Aug 2'!B:F,5,FALSE)</f>
        <v>yes</v>
      </c>
      <c r="F2200" t="str">
        <f>VLOOKUP(A2200,'Aug 3'!B:F,5,FALSE)</f>
        <v>yes</v>
      </c>
      <c r="G2200" t="e">
        <f>VLOOKUP(A2200,'Aug 4'!B:F,5,FALSE)</f>
        <v>#N/A</v>
      </c>
      <c r="H2200" t="str">
        <f>VLOOKUP(A2200,'Aug 5'!B:F,5,)</f>
        <v>yes</v>
      </c>
    </row>
    <row r="2201" spans="1:8" x14ac:dyDescent="0.2">
      <c r="A2201" s="5" t="s">
        <v>4516</v>
      </c>
      <c r="B2201" t="str">
        <f>VLOOKUP(A2201,'July 30'!B:F,5,FALSE)</f>
        <v>yes</v>
      </c>
      <c r="C2201" t="str">
        <f>VLOOKUP(A2201,'July 31'!B:F,5,FALSE)</f>
        <v>yes</v>
      </c>
      <c r="D2201" t="str">
        <f>VLOOKUP(A2201,'Aug 1'!B:F,5,FALSE)</f>
        <v>yes</v>
      </c>
      <c r="E2201" t="str">
        <f>VLOOKUP(A2201,'Aug 2'!B:F,5,FALSE)</f>
        <v>yes</v>
      </c>
      <c r="F2201" t="str">
        <f>VLOOKUP(A2201,'Aug 3'!B:F,5,FALSE)</f>
        <v>yes</v>
      </c>
      <c r="G2201" t="str">
        <f>VLOOKUP(A2201,'Aug 4'!B:F,5,FALSE)</f>
        <v>yes</v>
      </c>
      <c r="H2201" t="str">
        <f>VLOOKUP(A2201,'Aug 5'!B:F,5,)</f>
        <v>yes</v>
      </c>
    </row>
    <row r="2202" spans="1:8" x14ac:dyDescent="0.2">
      <c r="A2202" s="5" t="s">
        <v>4518</v>
      </c>
      <c r="B2202" t="str">
        <f>VLOOKUP(A2202,'July 30'!B:F,5,FALSE)</f>
        <v>yes</v>
      </c>
      <c r="C2202" t="str">
        <f>VLOOKUP(A2202,'July 31'!B:F,5,FALSE)</f>
        <v>yes</v>
      </c>
      <c r="D2202" t="str">
        <f>VLOOKUP(A2202,'Aug 1'!B:F,5,FALSE)</f>
        <v>yes</v>
      </c>
      <c r="E2202" t="str">
        <f>VLOOKUP(A2202,'Aug 2'!B:F,5,FALSE)</f>
        <v>yes</v>
      </c>
      <c r="F2202" t="str">
        <f>VLOOKUP(A2202,'Aug 3'!B:F,5,FALSE)</f>
        <v>yes</v>
      </c>
      <c r="G2202" t="str">
        <f>VLOOKUP(A2202,'Aug 4'!B:F,5,FALSE)</f>
        <v>yes</v>
      </c>
      <c r="H2202" t="str">
        <f>VLOOKUP(A2202,'Aug 5'!B:F,5,)</f>
        <v>yes</v>
      </c>
    </row>
    <row r="2203" spans="1:8" x14ac:dyDescent="0.2">
      <c r="A2203" s="5" t="s">
        <v>4520</v>
      </c>
      <c r="B2203" t="str">
        <f>VLOOKUP(A2203,'July 30'!B:F,5,FALSE)</f>
        <v>yes</v>
      </c>
      <c r="C2203" t="str">
        <f>VLOOKUP(A2203,'July 31'!B:F,5,FALSE)</f>
        <v>yes</v>
      </c>
      <c r="D2203" t="str">
        <f>VLOOKUP(A2203,'Aug 1'!B:F,5,FALSE)</f>
        <v>yes</v>
      </c>
      <c r="E2203" t="str">
        <f>VLOOKUP(A2203,'Aug 2'!B:F,5,FALSE)</f>
        <v>yes</v>
      </c>
      <c r="F2203" t="str">
        <f>VLOOKUP(A2203,'Aug 3'!B:F,5,FALSE)</f>
        <v>yes</v>
      </c>
      <c r="G2203" t="str">
        <f>VLOOKUP(A2203,'Aug 4'!B:F,5,FALSE)</f>
        <v>yes</v>
      </c>
      <c r="H2203" t="str">
        <f>VLOOKUP(A2203,'Aug 5'!B:F,5,)</f>
        <v>yes</v>
      </c>
    </row>
    <row r="2204" spans="1:8" x14ac:dyDescent="0.2">
      <c r="A2204" s="5" t="s">
        <v>4522</v>
      </c>
      <c r="B2204" t="str">
        <f>VLOOKUP(A2204,'July 30'!B:F,5,FALSE)</f>
        <v>yes</v>
      </c>
      <c r="C2204" t="str">
        <f>VLOOKUP(A2204,'July 31'!B:F,5,FALSE)</f>
        <v>yes</v>
      </c>
      <c r="D2204" t="str">
        <f>VLOOKUP(A2204,'Aug 1'!B:F,5,FALSE)</f>
        <v>yes</v>
      </c>
      <c r="E2204" t="str">
        <f>VLOOKUP(A2204,'Aug 2'!B:F,5,FALSE)</f>
        <v>yes</v>
      </c>
      <c r="F2204" t="str">
        <f>VLOOKUP(A2204,'Aug 3'!B:F,5,FALSE)</f>
        <v>yes</v>
      </c>
      <c r="G2204" t="str">
        <f>VLOOKUP(A2204,'Aug 4'!B:F,5,FALSE)</f>
        <v>yes</v>
      </c>
      <c r="H2204" t="str">
        <f>VLOOKUP(A2204,'Aug 5'!B:F,5,)</f>
        <v>yes</v>
      </c>
    </row>
    <row r="2205" spans="1:8" x14ac:dyDescent="0.2">
      <c r="A2205" s="5" t="s">
        <v>4524</v>
      </c>
      <c r="B2205" t="str">
        <f>VLOOKUP(A2205,'July 30'!B:F,5,FALSE)</f>
        <v>yes</v>
      </c>
      <c r="C2205" t="str">
        <f>VLOOKUP(A2205,'July 31'!B:F,5,FALSE)</f>
        <v>yes</v>
      </c>
      <c r="D2205" t="str">
        <f>VLOOKUP(A2205,'Aug 1'!B:F,5,FALSE)</f>
        <v>yes</v>
      </c>
      <c r="E2205" t="str">
        <f>VLOOKUP(A2205,'Aug 2'!B:F,5,FALSE)</f>
        <v>yes</v>
      </c>
      <c r="F2205" t="str">
        <f>VLOOKUP(A2205,'Aug 3'!B:F,5,FALSE)</f>
        <v>yes</v>
      </c>
      <c r="G2205" t="str">
        <f>VLOOKUP(A2205,'Aug 4'!B:F,5,FALSE)</f>
        <v>yes</v>
      </c>
      <c r="H2205" t="str">
        <f>VLOOKUP(A2205,'Aug 5'!B:F,5,)</f>
        <v>yes</v>
      </c>
    </row>
    <row r="2206" spans="1:8" x14ac:dyDescent="0.2">
      <c r="A2206" s="5" t="s">
        <v>4526</v>
      </c>
      <c r="B2206" t="str">
        <f>VLOOKUP(A2206,'July 30'!B:F,5,FALSE)</f>
        <v>yes</v>
      </c>
      <c r="C2206" t="str">
        <f>VLOOKUP(A2206,'July 31'!B:F,5,FALSE)</f>
        <v>yes</v>
      </c>
      <c r="D2206" t="str">
        <f>VLOOKUP(A2206,'Aug 1'!B:F,5,FALSE)</f>
        <v>yes</v>
      </c>
      <c r="E2206" t="str">
        <f>VLOOKUP(A2206,'Aug 2'!B:F,5,FALSE)</f>
        <v>yes</v>
      </c>
      <c r="F2206" t="str">
        <f>VLOOKUP(A2206,'Aug 3'!B:F,5,FALSE)</f>
        <v>yes</v>
      </c>
      <c r="G2206" t="str">
        <f>VLOOKUP(A2206,'Aug 4'!B:F,5,FALSE)</f>
        <v>yes</v>
      </c>
      <c r="H2206" t="str">
        <f>VLOOKUP(A2206,'Aug 5'!B:F,5,)</f>
        <v>yes</v>
      </c>
    </row>
    <row r="2207" spans="1:8" x14ac:dyDescent="0.2">
      <c r="A2207" s="6" t="s">
        <v>4528</v>
      </c>
      <c r="B2207" t="str">
        <f>VLOOKUP(A2207,'July 30'!B:F,5,FALSE)</f>
        <v>yes</v>
      </c>
      <c r="C2207" t="str">
        <f>VLOOKUP(A2207,'July 31'!B:F,5,FALSE)</f>
        <v>yes</v>
      </c>
      <c r="D2207" t="str">
        <f>VLOOKUP(A2207,'Aug 1'!B:F,5,FALSE)</f>
        <v>yes</v>
      </c>
      <c r="E2207" t="str">
        <f>VLOOKUP(A2207,'Aug 2'!B:F,5,FALSE)</f>
        <v>yes</v>
      </c>
      <c r="F2207" t="str">
        <f>VLOOKUP(A2207,'Aug 3'!B:F,5,FALSE)</f>
        <v>yes</v>
      </c>
      <c r="G2207" t="str">
        <f>VLOOKUP(A2207,'Aug 4'!B:F,5,FALSE)</f>
        <v>yes</v>
      </c>
      <c r="H2207" t="str">
        <f>VLOOKUP(A2207,'Aug 5'!B:F,5,)</f>
        <v>yes</v>
      </c>
    </row>
    <row r="2208" spans="1:8" x14ac:dyDescent="0.2">
      <c r="A2208" s="5" t="s">
        <v>4530</v>
      </c>
      <c r="B2208" t="str">
        <f>VLOOKUP(A2208,'July 30'!B:F,5,FALSE)</f>
        <v>yes</v>
      </c>
      <c r="C2208" t="str">
        <f>VLOOKUP(A2208,'July 31'!B:F,5,FALSE)</f>
        <v>yes</v>
      </c>
      <c r="D2208" t="str">
        <f>VLOOKUP(A2208,'Aug 1'!B:F,5,FALSE)</f>
        <v>yes</v>
      </c>
      <c r="E2208" t="str">
        <f>VLOOKUP(A2208,'Aug 2'!B:F,5,FALSE)</f>
        <v>yes</v>
      </c>
      <c r="F2208" t="str">
        <f>VLOOKUP(A2208,'Aug 3'!B:F,5,FALSE)</f>
        <v>yes</v>
      </c>
      <c r="G2208" t="str">
        <f>VLOOKUP(A2208,'Aug 4'!B:F,5,FALSE)</f>
        <v>yes</v>
      </c>
      <c r="H2208" t="str">
        <f>VLOOKUP(A2208,'Aug 5'!B:F,5,)</f>
        <v>yes</v>
      </c>
    </row>
    <row r="2209" spans="1:8" x14ac:dyDescent="0.2">
      <c r="A2209" s="5" t="s">
        <v>4532</v>
      </c>
      <c r="B2209" t="str">
        <f>VLOOKUP(A2209,'July 30'!B:F,5,FALSE)</f>
        <v>yes</v>
      </c>
      <c r="C2209" t="str">
        <f>VLOOKUP(A2209,'July 31'!B:F,5,FALSE)</f>
        <v>yes</v>
      </c>
      <c r="D2209" t="str">
        <f>VLOOKUP(A2209,'Aug 1'!B:F,5,FALSE)</f>
        <v>yes</v>
      </c>
      <c r="E2209" t="str">
        <f>VLOOKUP(A2209,'Aug 2'!B:F,5,FALSE)</f>
        <v>yes</v>
      </c>
      <c r="F2209" t="str">
        <f>VLOOKUP(A2209,'Aug 3'!B:F,5,FALSE)</f>
        <v>yes</v>
      </c>
      <c r="G2209" t="str">
        <f>VLOOKUP(A2209,'Aug 4'!B:F,5,FALSE)</f>
        <v>yes</v>
      </c>
      <c r="H2209" t="str">
        <f>VLOOKUP(A2209,'Aug 5'!B:F,5,)</f>
        <v>yes</v>
      </c>
    </row>
    <row r="2210" spans="1:8" x14ac:dyDescent="0.2">
      <c r="A2210" s="5" t="s">
        <v>4534</v>
      </c>
      <c r="B2210" t="str">
        <f>VLOOKUP(A2210,'July 30'!B:F,5,FALSE)</f>
        <v>yes</v>
      </c>
      <c r="C2210" t="str">
        <f>VLOOKUP(A2210,'July 31'!B:F,5,FALSE)</f>
        <v>yes</v>
      </c>
      <c r="D2210" t="str">
        <f>VLOOKUP(A2210,'Aug 1'!B:F,5,FALSE)</f>
        <v>yes</v>
      </c>
      <c r="E2210" t="str">
        <f>VLOOKUP(A2210,'Aug 2'!B:F,5,FALSE)</f>
        <v>yes</v>
      </c>
      <c r="F2210" t="str">
        <f>VLOOKUP(A2210,'Aug 3'!B:F,5,FALSE)</f>
        <v>yes</v>
      </c>
      <c r="G2210" t="str">
        <f>VLOOKUP(A2210,'Aug 4'!B:F,5,FALSE)</f>
        <v>yes</v>
      </c>
      <c r="H2210" t="str">
        <f>VLOOKUP(A2210,'Aug 5'!B:F,5,)</f>
        <v>yes</v>
      </c>
    </row>
    <row r="2211" spans="1:8" x14ac:dyDescent="0.2">
      <c r="A2211" s="5" t="s">
        <v>4536</v>
      </c>
      <c r="B2211" t="str">
        <f>VLOOKUP(A2211,'July 30'!B:F,5,FALSE)</f>
        <v>yes</v>
      </c>
      <c r="C2211" t="str">
        <f>VLOOKUP(A2211,'July 31'!B:F,5,FALSE)</f>
        <v>yes</v>
      </c>
      <c r="D2211" t="str">
        <f>VLOOKUP(A2211,'Aug 1'!B:F,5,FALSE)</f>
        <v>yes</v>
      </c>
      <c r="E2211" t="str">
        <f>VLOOKUP(A2211,'Aug 2'!B:F,5,FALSE)</f>
        <v>yes</v>
      </c>
      <c r="F2211" t="str">
        <f>VLOOKUP(A2211,'Aug 3'!B:F,5,FALSE)</f>
        <v>yes</v>
      </c>
      <c r="G2211" t="str">
        <f>VLOOKUP(A2211,'Aug 4'!B:F,5,FALSE)</f>
        <v>yes</v>
      </c>
      <c r="H2211" t="str">
        <f>VLOOKUP(A2211,'Aug 5'!B:F,5,)</f>
        <v>yes</v>
      </c>
    </row>
    <row r="2212" spans="1:8" x14ac:dyDescent="0.2">
      <c r="A2212" s="5" t="s">
        <v>4538</v>
      </c>
      <c r="B2212" t="str">
        <f>VLOOKUP(A2212,'July 30'!B:F,5,FALSE)</f>
        <v>yes</v>
      </c>
      <c r="C2212" t="str">
        <f>VLOOKUP(A2212,'July 31'!B:F,5,FALSE)</f>
        <v>yes</v>
      </c>
      <c r="D2212" t="str">
        <f>VLOOKUP(A2212,'Aug 1'!B:F,5,FALSE)</f>
        <v>yes</v>
      </c>
      <c r="E2212" t="str">
        <f>VLOOKUP(A2212,'Aug 2'!B:F,5,FALSE)</f>
        <v>yes</v>
      </c>
      <c r="F2212" t="str">
        <f>VLOOKUP(A2212,'Aug 3'!B:F,5,FALSE)</f>
        <v>yes</v>
      </c>
      <c r="G2212" t="str">
        <f>VLOOKUP(A2212,'Aug 4'!B:F,5,FALSE)</f>
        <v>yes</v>
      </c>
      <c r="H2212" t="str">
        <f>VLOOKUP(A2212,'Aug 5'!B:F,5,)</f>
        <v>yes</v>
      </c>
    </row>
    <row r="2213" spans="1:8" x14ac:dyDescent="0.2">
      <c r="A2213" s="5" t="s">
        <v>4540</v>
      </c>
      <c r="B2213" t="str">
        <f>VLOOKUP(A2213,'July 30'!B:F,5,FALSE)</f>
        <v>yes</v>
      </c>
      <c r="C2213" t="str">
        <f>VLOOKUP(A2213,'July 31'!B:F,5,FALSE)</f>
        <v>yes</v>
      </c>
      <c r="D2213" t="str">
        <f>VLOOKUP(A2213,'Aug 1'!B:F,5,FALSE)</f>
        <v>yes</v>
      </c>
      <c r="E2213" t="str">
        <f>VLOOKUP(A2213,'Aug 2'!B:F,5,FALSE)</f>
        <v>yes</v>
      </c>
      <c r="F2213" t="str">
        <f>VLOOKUP(A2213,'Aug 3'!B:F,5,FALSE)</f>
        <v>yes</v>
      </c>
      <c r="G2213" t="e">
        <f>VLOOKUP(A2213,'Aug 4'!B:F,5,FALSE)</f>
        <v>#N/A</v>
      </c>
      <c r="H2213" t="str">
        <f>VLOOKUP(A2213,'Aug 5'!B:F,5,)</f>
        <v>yes</v>
      </c>
    </row>
    <row r="2214" spans="1:8" x14ac:dyDescent="0.2">
      <c r="A2214" s="5" t="s">
        <v>4542</v>
      </c>
      <c r="B2214" t="str">
        <f>VLOOKUP(A2214,'July 30'!B:F,5,FALSE)</f>
        <v>yes</v>
      </c>
      <c r="C2214" t="str">
        <f>VLOOKUP(A2214,'July 31'!B:F,5,FALSE)</f>
        <v>yes</v>
      </c>
      <c r="D2214" t="str">
        <f>VLOOKUP(A2214,'Aug 1'!B:F,5,FALSE)</f>
        <v>yes</v>
      </c>
      <c r="E2214" t="str">
        <f>VLOOKUP(A2214,'Aug 2'!B:F,5,FALSE)</f>
        <v>yes</v>
      </c>
      <c r="F2214" t="str">
        <f>VLOOKUP(A2214,'Aug 3'!B:F,5,FALSE)</f>
        <v>yes</v>
      </c>
      <c r="G2214" t="str">
        <f>VLOOKUP(A2214,'Aug 4'!B:F,5,FALSE)</f>
        <v>yes</v>
      </c>
      <c r="H2214" t="str">
        <f>VLOOKUP(A2214,'Aug 5'!B:F,5,)</f>
        <v>yes</v>
      </c>
    </row>
    <row r="2215" spans="1:8" x14ac:dyDescent="0.2">
      <c r="A2215" s="5" t="s">
        <v>4544</v>
      </c>
      <c r="B2215" t="str">
        <f>VLOOKUP(A2215,'July 30'!B:F,5,FALSE)</f>
        <v>yes</v>
      </c>
      <c r="C2215" t="str">
        <f>VLOOKUP(A2215,'July 31'!B:F,5,FALSE)</f>
        <v>yes</v>
      </c>
      <c r="D2215" t="str">
        <f>VLOOKUP(A2215,'Aug 1'!B:F,5,FALSE)</f>
        <v>yes</v>
      </c>
      <c r="E2215" t="str">
        <f>VLOOKUP(A2215,'Aug 2'!B:F,5,FALSE)</f>
        <v>yes</v>
      </c>
      <c r="F2215" t="str">
        <f>VLOOKUP(A2215,'Aug 3'!B:F,5,FALSE)</f>
        <v>yes</v>
      </c>
      <c r="G2215" t="str">
        <f>VLOOKUP(A2215,'Aug 4'!B:F,5,FALSE)</f>
        <v>yes</v>
      </c>
      <c r="H2215" t="str">
        <f>VLOOKUP(A2215,'Aug 5'!B:F,5,)</f>
        <v>yes</v>
      </c>
    </row>
    <row r="2216" spans="1:8" x14ac:dyDescent="0.2">
      <c r="A2216" s="5" t="s">
        <v>4546</v>
      </c>
      <c r="B2216" t="str">
        <f>VLOOKUP(A2216,'July 30'!B:F,5,FALSE)</f>
        <v>yes</v>
      </c>
      <c r="C2216" t="str">
        <f>VLOOKUP(A2216,'July 31'!B:F,5,FALSE)</f>
        <v>yes</v>
      </c>
      <c r="D2216" t="str">
        <f>VLOOKUP(A2216,'Aug 1'!B:F,5,FALSE)</f>
        <v>yes</v>
      </c>
      <c r="E2216" t="str">
        <f>VLOOKUP(A2216,'Aug 2'!B:F,5,FALSE)</f>
        <v>yes</v>
      </c>
      <c r="F2216" t="str">
        <f>VLOOKUP(A2216,'Aug 3'!B:F,5,FALSE)</f>
        <v>yes</v>
      </c>
      <c r="G2216" t="str">
        <f>VLOOKUP(A2216,'Aug 4'!B:F,5,FALSE)</f>
        <v>yes</v>
      </c>
      <c r="H2216" t="str">
        <f>VLOOKUP(A2216,'Aug 5'!B:F,5,)</f>
        <v>yes</v>
      </c>
    </row>
    <row r="2217" spans="1:8" x14ac:dyDescent="0.2">
      <c r="A2217" s="5" t="s">
        <v>4548</v>
      </c>
      <c r="B2217" t="str">
        <f>VLOOKUP(A2217,'July 30'!B:F,5,FALSE)</f>
        <v>yes</v>
      </c>
      <c r="C2217" t="str">
        <f>VLOOKUP(A2217,'July 31'!B:F,5,FALSE)</f>
        <v>yes</v>
      </c>
      <c r="D2217" t="str">
        <f>VLOOKUP(A2217,'Aug 1'!B:F,5,FALSE)</f>
        <v>yes</v>
      </c>
      <c r="E2217" t="str">
        <f>VLOOKUP(A2217,'Aug 2'!B:F,5,FALSE)</f>
        <v>yes</v>
      </c>
      <c r="F2217" t="str">
        <f>VLOOKUP(A2217,'Aug 3'!B:F,5,FALSE)</f>
        <v>yes</v>
      </c>
      <c r="G2217" t="str">
        <f>VLOOKUP(A2217,'Aug 4'!B:F,5,FALSE)</f>
        <v>yes</v>
      </c>
      <c r="H2217" t="str">
        <f>VLOOKUP(A2217,'Aug 5'!B:F,5,)</f>
        <v>yes</v>
      </c>
    </row>
    <row r="2218" spans="1:8" x14ac:dyDescent="0.2">
      <c r="A2218" s="5" t="s">
        <v>4550</v>
      </c>
      <c r="B2218" t="str">
        <f>VLOOKUP(A2218,'July 30'!B:F,5,FALSE)</f>
        <v>yes</v>
      </c>
      <c r="C2218" t="str">
        <f>VLOOKUP(A2218,'July 31'!B:F,5,FALSE)</f>
        <v>yes</v>
      </c>
      <c r="D2218" t="str">
        <f>VLOOKUP(A2218,'Aug 1'!B:F,5,FALSE)</f>
        <v>yes</v>
      </c>
      <c r="E2218" t="str">
        <f>VLOOKUP(A2218,'Aug 2'!B:F,5,FALSE)</f>
        <v>yes</v>
      </c>
      <c r="F2218" t="str">
        <f>VLOOKUP(A2218,'Aug 3'!B:F,5,FALSE)</f>
        <v>yes</v>
      </c>
      <c r="G2218" t="str">
        <f>VLOOKUP(A2218,'Aug 4'!B:F,5,FALSE)</f>
        <v>yes</v>
      </c>
      <c r="H2218" t="str">
        <f>VLOOKUP(A2218,'Aug 5'!B:F,5,)</f>
        <v>yes</v>
      </c>
    </row>
    <row r="2219" spans="1:8" x14ac:dyDescent="0.2">
      <c r="A2219" s="5" t="s">
        <v>4552</v>
      </c>
      <c r="B2219" t="str">
        <f>VLOOKUP(A2219,'July 30'!B:F,5,FALSE)</f>
        <v>yes</v>
      </c>
      <c r="C2219" t="str">
        <f>VLOOKUP(A2219,'July 31'!B:F,5,FALSE)</f>
        <v>yes</v>
      </c>
      <c r="D2219" t="str">
        <f>VLOOKUP(A2219,'Aug 1'!B:F,5,FALSE)</f>
        <v>yes</v>
      </c>
      <c r="E2219" t="str">
        <f>VLOOKUP(A2219,'Aug 2'!B:F,5,FALSE)</f>
        <v>yes</v>
      </c>
      <c r="F2219" t="str">
        <f>VLOOKUP(A2219,'Aug 3'!B:F,5,FALSE)</f>
        <v>yes</v>
      </c>
      <c r="G2219" t="str">
        <f>VLOOKUP(A2219,'Aug 4'!B:F,5,FALSE)</f>
        <v>yes</v>
      </c>
      <c r="H2219" t="str">
        <f>VLOOKUP(A2219,'Aug 5'!B:F,5,)</f>
        <v>yes</v>
      </c>
    </row>
    <row r="2220" spans="1:8" x14ac:dyDescent="0.2">
      <c r="A2220" s="5" t="s">
        <v>4554</v>
      </c>
      <c r="B2220" t="str">
        <f>VLOOKUP(A2220,'July 30'!B:F,5,FALSE)</f>
        <v>yes</v>
      </c>
      <c r="C2220" t="str">
        <f>VLOOKUP(A2220,'July 31'!B:F,5,FALSE)</f>
        <v>yes</v>
      </c>
      <c r="D2220" t="str">
        <f>VLOOKUP(A2220,'Aug 1'!B:F,5,FALSE)</f>
        <v>yes</v>
      </c>
      <c r="E2220" t="str">
        <f>VLOOKUP(A2220,'Aug 2'!B:F,5,FALSE)</f>
        <v>yes</v>
      </c>
      <c r="F2220" t="str">
        <f>VLOOKUP(A2220,'Aug 3'!B:F,5,FALSE)</f>
        <v>yes</v>
      </c>
      <c r="G2220" t="str">
        <f>VLOOKUP(A2220,'Aug 4'!B:F,5,FALSE)</f>
        <v>yes</v>
      </c>
      <c r="H2220" t="str">
        <f>VLOOKUP(A2220,'Aug 5'!B:F,5,)</f>
        <v>yes</v>
      </c>
    </row>
    <row r="2221" spans="1:8" x14ac:dyDescent="0.2">
      <c r="A2221" s="5" t="s">
        <v>4556</v>
      </c>
      <c r="B2221" t="str">
        <f>VLOOKUP(A2221,'July 30'!B:F,5,FALSE)</f>
        <v>yes</v>
      </c>
      <c r="C2221" t="str">
        <f>VLOOKUP(A2221,'July 31'!B:F,5,FALSE)</f>
        <v>yes</v>
      </c>
      <c r="D2221" t="str">
        <f>VLOOKUP(A2221,'Aug 1'!B:F,5,FALSE)</f>
        <v>yes</v>
      </c>
      <c r="E2221" t="str">
        <f>VLOOKUP(A2221,'Aug 2'!B:F,5,FALSE)</f>
        <v>yes</v>
      </c>
      <c r="F2221" t="str">
        <f>VLOOKUP(A2221,'Aug 3'!B:F,5,FALSE)</f>
        <v>yes</v>
      </c>
      <c r="G2221" t="str">
        <f>VLOOKUP(A2221,'Aug 4'!B:F,5,FALSE)</f>
        <v>yes</v>
      </c>
      <c r="H2221" t="str">
        <f>VLOOKUP(A2221,'Aug 5'!B:F,5,)</f>
        <v>yes</v>
      </c>
    </row>
    <row r="2222" spans="1:8" x14ac:dyDescent="0.2">
      <c r="A2222" s="5" t="s">
        <v>4558</v>
      </c>
      <c r="B2222" t="str">
        <f>VLOOKUP(A2222,'July 30'!B:F,5,FALSE)</f>
        <v>yes</v>
      </c>
      <c r="C2222" t="str">
        <f>VLOOKUP(A2222,'July 31'!B:F,5,FALSE)</f>
        <v>yes</v>
      </c>
      <c r="D2222" t="str">
        <f>VLOOKUP(A2222,'Aug 1'!B:F,5,FALSE)</f>
        <v>yes</v>
      </c>
      <c r="E2222" t="str">
        <f>VLOOKUP(A2222,'Aug 2'!B:F,5,FALSE)</f>
        <v>yes</v>
      </c>
      <c r="F2222" t="str">
        <f>VLOOKUP(A2222,'Aug 3'!B:F,5,FALSE)</f>
        <v>yes</v>
      </c>
      <c r="G2222" t="str">
        <f>VLOOKUP(A2222,'Aug 4'!B:F,5,FALSE)</f>
        <v>yes</v>
      </c>
      <c r="H2222" t="str">
        <f>VLOOKUP(A2222,'Aug 5'!B:F,5,)</f>
        <v>yes</v>
      </c>
    </row>
    <row r="2223" spans="1:8" x14ac:dyDescent="0.2">
      <c r="A2223" s="5" t="s">
        <v>4560</v>
      </c>
      <c r="B2223" t="str">
        <f>VLOOKUP(A2223,'July 30'!B:F,5,FALSE)</f>
        <v>yes</v>
      </c>
      <c r="C2223" t="str">
        <f>VLOOKUP(A2223,'July 31'!B:F,5,FALSE)</f>
        <v>yes</v>
      </c>
      <c r="D2223" t="str">
        <f>VLOOKUP(A2223,'Aug 1'!B:F,5,FALSE)</f>
        <v>yes</v>
      </c>
      <c r="E2223" t="str">
        <f>VLOOKUP(A2223,'Aug 2'!B:F,5,FALSE)</f>
        <v>yes</v>
      </c>
      <c r="F2223" t="str">
        <f>VLOOKUP(A2223,'Aug 3'!B:F,5,FALSE)</f>
        <v>yes</v>
      </c>
      <c r="G2223" t="str">
        <f>VLOOKUP(A2223,'Aug 4'!B:F,5,FALSE)</f>
        <v>yes</v>
      </c>
      <c r="H2223" t="str">
        <f>VLOOKUP(A2223,'Aug 5'!B:F,5,)</f>
        <v>yes</v>
      </c>
    </row>
    <row r="2224" spans="1:8" x14ac:dyDescent="0.2">
      <c r="A2224" s="5" t="s">
        <v>4562</v>
      </c>
      <c r="B2224" t="str">
        <f>VLOOKUP(A2224,'July 30'!B:F,5,FALSE)</f>
        <v>yes</v>
      </c>
      <c r="C2224" t="str">
        <f>VLOOKUP(A2224,'July 31'!B:F,5,FALSE)</f>
        <v>yes</v>
      </c>
      <c r="D2224" t="str">
        <f>VLOOKUP(A2224,'Aug 1'!B:F,5,FALSE)</f>
        <v>yes</v>
      </c>
      <c r="E2224" t="str">
        <f>VLOOKUP(A2224,'Aug 2'!B:F,5,FALSE)</f>
        <v>yes</v>
      </c>
      <c r="F2224" t="str">
        <f>VLOOKUP(A2224,'Aug 3'!B:F,5,FALSE)</f>
        <v>yes</v>
      </c>
      <c r="G2224" t="str">
        <f>VLOOKUP(A2224,'Aug 4'!B:F,5,FALSE)</f>
        <v>yes</v>
      </c>
      <c r="H2224" t="str">
        <f>VLOOKUP(A2224,'Aug 5'!B:F,5,)</f>
        <v>yes</v>
      </c>
    </row>
    <row r="2225" spans="1:8" x14ac:dyDescent="0.2">
      <c r="A2225" s="5" t="s">
        <v>4564</v>
      </c>
      <c r="B2225" t="str">
        <f>VLOOKUP(A2225,'July 30'!B:F,5,FALSE)</f>
        <v>yes</v>
      </c>
      <c r="C2225" t="str">
        <f>VLOOKUP(A2225,'July 31'!B:F,5,FALSE)</f>
        <v>yes</v>
      </c>
      <c r="D2225" t="str">
        <f>VLOOKUP(A2225,'Aug 1'!B:F,5,FALSE)</f>
        <v>yes</v>
      </c>
      <c r="E2225" t="str">
        <f>VLOOKUP(A2225,'Aug 2'!B:F,5,FALSE)</f>
        <v>yes</v>
      </c>
      <c r="F2225" t="str">
        <f>VLOOKUP(A2225,'Aug 3'!B:F,5,FALSE)</f>
        <v>yes</v>
      </c>
      <c r="G2225" t="str">
        <f>VLOOKUP(A2225,'Aug 4'!B:F,5,FALSE)</f>
        <v>yes</v>
      </c>
      <c r="H2225" t="str">
        <f>VLOOKUP(A2225,'Aug 5'!B:F,5,)</f>
        <v>yes</v>
      </c>
    </row>
    <row r="2226" spans="1:8" x14ac:dyDescent="0.2">
      <c r="A2226" s="5" t="s">
        <v>4566</v>
      </c>
      <c r="B2226" t="str">
        <f>VLOOKUP(A2226,'July 30'!B:F,5,FALSE)</f>
        <v>yes</v>
      </c>
      <c r="C2226" t="str">
        <f>VLOOKUP(A2226,'July 31'!B:F,5,FALSE)</f>
        <v>yes</v>
      </c>
      <c r="D2226" t="str">
        <f>VLOOKUP(A2226,'Aug 1'!B:F,5,FALSE)</f>
        <v>yes</v>
      </c>
      <c r="E2226" t="str">
        <f>VLOOKUP(A2226,'Aug 2'!B:F,5,FALSE)</f>
        <v>yes</v>
      </c>
      <c r="F2226" t="str">
        <f>VLOOKUP(A2226,'Aug 3'!B:F,5,FALSE)</f>
        <v>yes</v>
      </c>
      <c r="G2226" t="str">
        <f>VLOOKUP(A2226,'Aug 4'!B:F,5,FALSE)</f>
        <v>yes</v>
      </c>
      <c r="H2226" t="str">
        <f>VLOOKUP(A2226,'Aug 5'!B:F,5,)</f>
        <v>yes</v>
      </c>
    </row>
    <row r="2227" spans="1:8" x14ac:dyDescent="0.2">
      <c r="A2227" s="5" t="s">
        <v>4568</v>
      </c>
      <c r="B2227" t="str">
        <f>VLOOKUP(A2227,'July 30'!B:F,5,FALSE)</f>
        <v>yes</v>
      </c>
      <c r="C2227" t="str">
        <f>VLOOKUP(A2227,'July 31'!B:F,5,FALSE)</f>
        <v>yes</v>
      </c>
      <c r="D2227" t="str">
        <f>VLOOKUP(A2227,'Aug 1'!B:F,5,FALSE)</f>
        <v>yes</v>
      </c>
      <c r="E2227" t="str">
        <f>VLOOKUP(A2227,'Aug 2'!B:F,5,FALSE)</f>
        <v>yes</v>
      </c>
      <c r="F2227" t="str">
        <f>VLOOKUP(A2227,'Aug 3'!B:F,5,FALSE)</f>
        <v>yes</v>
      </c>
      <c r="G2227" t="e">
        <f>VLOOKUP(A2227,'Aug 4'!B:F,5,FALSE)</f>
        <v>#N/A</v>
      </c>
      <c r="H2227" t="str">
        <f>VLOOKUP(A2227,'Aug 5'!B:F,5,)</f>
        <v>yes</v>
      </c>
    </row>
    <row r="2228" spans="1:8" x14ac:dyDescent="0.2">
      <c r="A2228" s="5" t="s">
        <v>4570</v>
      </c>
      <c r="B2228" t="str">
        <f>VLOOKUP(A2228,'July 30'!B:F,5,FALSE)</f>
        <v>yes</v>
      </c>
      <c r="C2228" t="str">
        <f>VLOOKUP(A2228,'July 31'!B:F,5,FALSE)</f>
        <v>yes</v>
      </c>
      <c r="D2228" t="str">
        <f>VLOOKUP(A2228,'Aug 1'!B:F,5,FALSE)</f>
        <v>yes</v>
      </c>
      <c r="E2228" t="str">
        <f>VLOOKUP(A2228,'Aug 2'!B:F,5,FALSE)</f>
        <v>yes</v>
      </c>
      <c r="F2228" t="str">
        <f>VLOOKUP(A2228,'Aug 3'!B:F,5,FALSE)</f>
        <v>yes</v>
      </c>
      <c r="G2228" t="str">
        <f>VLOOKUP(A2228,'Aug 4'!B:F,5,FALSE)</f>
        <v>yes</v>
      </c>
      <c r="H2228" t="str">
        <f>VLOOKUP(A2228,'Aug 5'!B:F,5,)</f>
        <v>yes</v>
      </c>
    </row>
    <row r="2229" spans="1:8" x14ac:dyDescent="0.2">
      <c r="A2229" s="5" t="s">
        <v>4572</v>
      </c>
      <c r="B2229" t="str">
        <f>VLOOKUP(A2229,'July 30'!B:F,5,FALSE)</f>
        <v>yes</v>
      </c>
      <c r="C2229" t="str">
        <f>VLOOKUP(A2229,'July 31'!B:F,5,FALSE)</f>
        <v>yes</v>
      </c>
      <c r="D2229" t="str">
        <f>VLOOKUP(A2229,'Aug 1'!B:F,5,FALSE)</f>
        <v>yes</v>
      </c>
      <c r="E2229" t="str">
        <f>VLOOKUP(A2229,'Aug 2'!B:F,5,FALSE)</f>
        <v>yes</v>
      </c>
      <c r="F2229" t="str">
        <f>VLOOKUP(A2229,'Aug 3'!B:F,5,FALSE)</f>
        <v>yes</v>
      </c>
      <c r="G2229" t="str">
        <f>VLOOKUP(A2229,'Aug 4'!B:F,5,FALSE)</f>
        <v>yes</v>
      </c>
      <c r="H2229" t="str">
        <f>VLOOKUP(A2229,'Aug 5'!B:F,5,)</f>
        <v>yes</v>
      </c>
    </row>
    <row r="2230" spans="1:8" x14ac:dyDescent="0.2">
      <c r="A2230" s="5" t="s">
        <v>4574</v>
      </c>
      <c r="B2230" t="str">
        <f>VLOOKUP(A2230,'July 30'!B:F,5,FALSE)</f>
        <v>yes</v>
      </c>
      <c r="C2230" t="str">
        <f>VLOOKUP(A2230,'July 31'!B:F,5,FALSE)</f>
        <v>yes</v>
      </c>
      <c r="D2230" t="str">
        <f>VLOOKUP(A2230,'Aug 1'!B:F,5,FALSE)</f>
        <v>yes</v>
      </c>
      <c r="E2230" t="str">
        <f>VLOOKUP(A2230,'Aug 2'!B:F,5,FALSE)</f>
        <v>yes</v>
      </c>
      <c r="F2230" t="str">
        <f>VLOOKUP(A2230,'Aug 3'!B:F,5,FALSE)</f>
        <v>yes</v>
      </c>
      <c r="G2230" t="e">
        <f>VLOOKUP(A2230,'Aug 4'!B:F,5,FALSE)</f>
        <v>#N/A</v>
      </c>
      <c r="H2230" t="str">
        <f>VLOOKUP(A2230,'Aug 5'!B:F,5,)</f>
        <v>yes</v>
      </c>
    </row>
    <row r="2231" spans="1:8" x14ac:dyDescent="0.2">
      <c r="A2231" s="5" t="s">
        <v>4576</v>
      </c>
      <c r="B2231" t="str">
        <f>VLOOKUP(A2231,'July 30'!B:F,5,FALSE)</f>
        <v>yes</v>
      </c>
      <c r="C2231" t="str">
        <f>VLOOKUP(A2231,'July 31'!B:F,5,FALSE)</f>
        <v>yes</v>
      </c>
      <c r="D2231" t="str">
        <f>VLOOKUP(A2231,'Aug 1'!B:F,5,FALSE)</f>
        <v>yes</v>
      </c>
      <c r="E2231" t="str">
        <f>VLOOKUP(A2231,'Aug 2'!B:F,5,FALSE)</f>
        <v>yes</v>
      </c>
      <c r="F2231" t="str">
        <f>VLOOKUP(A2231,'Aug 3'!B:F,5,FALSE)</f>
        <v>yes</v>
      </c>
      <c r="G2231" t="str">
        <f>VLOOKUP(A2231,'Aug 4'!B:F,5,FALSE)</f>
        <v>yes</v>
      </c>
      <c r="H2231" t="str">
        <f>VLOOKUP(A2231,'Aug 5'!B:F,5,)</f>
        <v>yes</v>
      </c>
    </row>
    <row r="2232" spans="1:8" x14ac:dyDescent="0.2">
      <c r="A2232" s="5" t="s">
        <v>4578</v>
      </c>
      <c r="B2232" t="str">
        <f>VLOOKUP(A2232,'July 30'!B:F,5,FALSE)</f>
        <v>yes</v>
      </c>
      <c r="C2232" t="str">
        <f>VLOOKUP(A2232,'July 31'!B:F,5,FALSE)</f>
        <v>yes</v>
      </c>
      <c r="D2232" t="str">
        <f>VLOOKUP(A2232,'Aug 1'!B:F,5,FALSE)</f>
        <v>yes</v>
      </c>
      <c r="E2232" t="str">
        <f>VLOOKUP(A2232,'Aug 2'!B:F,5,FALSE)</f>
        <v>yes</v>
      </c>
      <c r="F2232" t="str">
        <f>VLOOKUP(A2232,'Aug 3'!B:F,5,FALSE)</f>
        <v>yes</v>
      </c>
      <c r="G2232" t="str">
        <f>VLOOKUP(A2232,'Aug 4'!B:F,5,FALSE)</f>
        <v>yes</v>
      </c>
      <c r="H2232" t="str">
        <f>VLOOKUP(A2232,'Aug 5'!B:F,5,)</f>
        <v>yes</v>
      </c>
    </row>
    <row r="2233" spans="1:8" x14ac:dyDescent="0.2">
      <c r="A2233" s="5" t="s">
        <v>4580</v>
      </c>
      <c r="B2233" t="str">
        <f>VLOOKUP(A2233,'July 30'!B:F,5,FALSE)</f>
        <v>yes</v>
      </c>
      <c r="C2233" t="str">
        <f>VLOOKUP(A2233,'July 31'!B:F,5,FALSE)</f>
        <v>yes</v>
      </c>
      <c r="D2233" t="str">
        <f>VLOOKUP(A2233,'Aug 1'!B:F,5,FALSE)</f>
        <v>yes</v>
      </c>
      <c r="E2233" t="str">
        <f>VLOOKUP(A2233,'Aug 2'!B:F,5,FALSE)</f>
        <v>yes</v>
      </c>
      <c r="F2233" t="str">
        <f>VLOOKUP(A2233,'Aug 3'!B:F,5,FALSE)</f>
        <v>yes</v>
      </c>
      <c r="G2233" t="str">
        <f>VLOOKUP(A2233,'Aug 4'!B:F,5,FALSE)</f>
        <v>yes</v>
      </c>
      <c r="H2233" t="str">
        <f>VLOOKUP(A2233,'Aug 5'!B:F,5,)</f>
        <v>yes</v>
      </c>
    </row>
    <row r="2234" spans="1:8" x14ac:dyDescent="0.2">
      <c r="A2234" s="5" t="s">
        <v>4582</v>
      </c>
      <c r="B2234" t="str">
        <f>VLOOKUP(A2234,'July 30'!B:F,5,FALSE)</f>
        <v>yes</v>
      </c>
      <c r="C2234" t="str">
        <f>VLOOKUP(A2234,'July 31'!B:F,5,FALSE)</f>
        <v>yes</v>
      </c>
      <c r="D2234" t="str">
        <f>VLOOKUP(A2234,'Aug 1'!B:F,5,FALSE)</f>
        <v>yes</v>
      </c>
      <c r="E2234" t="str">
        <f>VLOOKUP(A2234,'Aug 2'!B:F,5,FALSE)</f>
        <v>yes</v>
      </c>
      <c r="F2234" t="str">
        <f>VLOOKUP(A2234,'Aug 3'!B:F,5,FALSE)</f>
        <v>yes</v>
      </c>
      <c r="G2234" t="str">
        <f>VLOOKUP(A2234,'Aug 4'!B:F,5,FALSE)</f>
        <v>yes</v>
      </c>
      <c r="H2234" t="str">
        <f>VLOOKUP(A2234,'Aug 5'!B:F,5,)</f>
        <v>yes</v>
      </c>
    </row>
    <row r="2235" spans="1:8" x14ac:dyDescent="0.2">
      <c r="A2235" s="5" t="s">
        <v>4584</v>
      </c>
      <c r="B2235" t="str">
        <f>VLOOKUP(A2235,'July 30'!B:F,5,FALSE)</f>
        <v>yes</v>
      </c>
      <c r="C2235" t="str">
        <f>VLOOKUP(A2235,'July 31'!B:F,5,FALSE)</f>
        <v>yes</v>
      </c>
      <c r="D2235" t="str">
        <f>VLOOKUP(A2235,'Aug 1'!B:F,5,FALSE)</f>
        <v>yes</v>
      </c>
      <c r="E2235" t="str">
        <f>VLOOKUP(A2235,'Aug 2'!B:F,5,FALSE)</f>
        <v>yes</v>
      </c>
      <c r="F2235" t="str">
        <f>VLOOKUP(A2235,'Aug 3'!B:F,5,FALSE)</f>
        <v>yes</v>
      </c>
      <c r="G2235" t="e">
        <f>VLOOKUP(A2235,'Aug 4'!B:F,5,FALSE)</f>
        <v>#N/A</v>
      </c>
      <c r="H2235" t="str">
        <f>VLOOKUP(A2235,'Aug 5'!B:F,5,)</f>
        <v>yes</v>
      </c>
    </row>
    <row r="2236" spans="1:8" x14ac:dyDescent="0.2">
      <c r="A2236" s="5" t="s">
        <v>4586</v>
      </c>
      <c r="B2236" t="str">
        <f>VLOOKUP(A2236,'July 30'!B:F,5,FALSE)</f>
        <v>yes</v>
      </c>
      <c r="C2236" t="str">
        <f>VLOOKUP(A2236,'July 31'!B:F,5,FALSE)</f>
        <v>yes</v>
      </c>
      <c r="D2236" t="str">
        <f>VLOOKUP(A2236,'Aug 1'!B:F,5,FALSE)</f>
        <v>yes</v>
      </c>
      <c r="E2236" t="str">
        <f>VLOOKUP(A2236,'Aug 2'!B:F,5,FALSE)</f>
        <v>yes</v>
      </c>
      <c r="F2236" t="str">
        <f>VLOOKUP(A2236,'Aug 3'!B:F,5,FALSE)</f>
        <v>yes</v>
      </c>
      <c r="G2236" t="str">
        <f>VLOOKUP(A2236,'Aug 4'!B:F,5,FALSE)</f>
        <v>yes</v>
      </c>
      <c r="H2236" t="str">
        <f>VLOOKUP(A2236,'Aug 5'!B:F,5,)</f>
        <v>yes</v>
      </c>
    </row>
    <row r="2237" spans="1:8" x14ac:dyDescent="0.2">
      <c r="A2237" s="5" t="s">
        <v>4588</v>
      </c>
      <c r="B2237" t="str">
        <f>VLOOKUP(A2237,'July 30'!B:F,5,FALSE)</f>
        <v>yes</v>
      </c>
      <c r="C2237" t="str">
        <f>VLOOKUP(A2237,'July 31'!B:F,5,FALSE)</f>
        <v>yes</v>
      </c>
      <c r="D2237" t="str">
        <f>VLOOKUP(A2237,'Aug 1'!B:F,5,FALSE)</f>
        <v>yes</v>
      </c>
      <c r="E2237" t="str">
        <f>VLOOKUP(A2237,'Aug 2'!B:F,5,FALSE)</f>
        <v>yes</v>
      </c>
      <c r="F2237" t="str">
        <f>VLOOKUP(A2237,'Aug 3'!B:F,5,FALSE)</f>
        <v>yes</v>
      </c>
      <c r="G2237" t="e">
        <f>VLOOKUP(A2237,'Aug 4'!B:F,5,FALSE)</f>
        <v>#N/A</v>
      </c>
      <c r="H2237" t="str">
        <f>VLOOKUP(A2237,'Aug 5'!B:F,5,)</f>
        <v>yes</v>
      </c>
    </row>
    <row r="2238" spans="1:8" x14ac:dyDescent="0.2">
      <c r="A2238" s="5" t="s">
        <v>4590</v>
      </c>
      <c r="B2238" t="str">
        <f>VLOOKUP(A2238,'July 30'!B:F,5,FALSE)</f>
        <v>yes</v>
      </c>
      <c r="C2238" t="str">
        <f>VLOOKUP(A2238,'July 31'!B:F,5,FALSE)</f>
        <v>yes</v>
      </c>
      <c r="D2238" t="str">
        <f>VLOOKUP(A2238,'Aug 1'!B:F,5,FALSE)</f>
        <v>yes</v>
      </c>
      <c r="E2238" t="str">
        <f>VLOOKUP(A2238,'Aug 2'!B:F,5,FALSE)</f>
        <v>yes</v>
      </c>
      <c r="F2238" t="str">
        <f>VLOOKUP(A2238,'Aug 3'!B:F,5,FALSE)</f>
        <v>yes</v>
      </c>
      <c r="G2238" t="str">
        <f>VLOOKUP(A2238,'Aug 4'!B:F,5,FALSE)</f>
        <v>yes</v>
      </c>
      <c r="H2238" t="str">
        <f>VLOOKUP(A2238,'Aug 5'!B:F,5,)</f>
        <v>yes</v>
      </c>
    </row>
    <row r="2239" spans="1:8" x14ac:dyDescent="0.2">
      <c r="A2239" s="5" t="s">
        <v>4592</v>
      </c>
      <c r="B2239" t="str">
        <f>VLOOKUP(A2239,'July 30'!B:F,5,FALSE)</f>
        <v>yes</v>
      </c>
      <c r="C2239" t="str">
        <f>VLOOKUP(A2239,'July 31'!B:F,5,FALSE)</f>
        <v>yes</v>
      </c>
      <c r="D2239" t="str">
        <f>VLOOKUP(A2239,'Aug 1'!B:F,5,FALSE)</f>
        <v>yes</v>
      </c>
      <c r="E2239" t="str">
        <f>VLOOKUP(A2239,'Aug 2'!B:F,5,FALSE)</f>
        <v>yes</v>
      </c>
      <c r="F2239" t="str">
        <f>VLOOKUP(A2239,'Aug 3'!B:F,5,FALSE)</f>
        <v>yes</v>
      </c>
      <c r="G2239" t="e">
        <f>VLOOKUP(A2239,'Aug 4'!B:F,5,FALSE)</f>
        <v>#N/A</v>
      </c>
      <c r="H2239" t="str">
        <f>VLOOKUP(A2239,'Aug 5'!B:F,5,)</f>
        <v>yes</v>
      </c>
    </row>
    <row r="2240" spans="1:8" x14ac:dyDescent="0.2">
      <c r="A2240" s="5" t="s">
        <v>4594</v>
      </c>
      <c r="B2240" t="str">
        <f>VLOOKUP(A2240,'July 30'!B:F,5,FALSE)</f>
        <v>yes</v>
      </c>
      <c r="C2240" t="str">
        <f>VLOOKUP(A2240,'July 31'!B:F,5,FALSE)</f>
        <v>yes</v>
      </c>
      <c r="D2240" t="str">
        <f>VLOOKUP(A2240,'Aug 1'!B:F,5,FALSE)</f>
        <v>yes</v>
      </c>
      <c r="E2240" t="str">
        <f>VLOOKUP(A2240,'Aug 2'!B:F,5,FALSE)</f>
        <v>yes</v>
      </c>
      <c r="F2240" t="str">
        <f>VLOOKUP(A2240,'Aug 3'!B:F,5,FALSE)</f>
        <v>yes</v>
      </c>
      <c r="G2240" t="str">
        <f>VLOOKUP(A2240,'Aug 4'!B:F,5,FALSE)</f>
        <v>yes</v>
      </c>
      <c r="H2240" t="str">
        <f>VLOOKUP(A2240,'Aug 5'!B:F,5,)</f>
        <v>yes</v>
      </c>
    </row>
    <row r="2241" spans="1:8" x14ac:dyDescent="0.2">
      <c r="A2241" s="5" t="s">
        <v>4596</v>
      </c>
      <c r="B2241" t="str">
        <f>VLOOKUP(A2241,'July 30'!B:F,5,FALSE)</f>
        <v>yes</v>
      </c>
      <c r="C2241" t="str">
        <f>VLOOKUP(A2241,'July 31'!B:F,5,FALSE)</f>
        <v>yes</v>
      </c>
      <c r="D2241" t="str">
        <f>VLOOKUP(A2241,'Aug 1'!B:F,5,FALSE)</f>
        <v>yes</v>
      </c>
      <c r="E2241" t="str">
        <f>VLOOKUP(A2241,'Aug 2'!B:F,5,FALSE)</f>
        <v>yes</v>
      </c>
      <c r="F2241" t="str">
        <f>VLOOKUP(A2241,'Aug 3'!B:F,5,FALSE)</f>
        <v>yes</v>
      </c>
      <c r="G2241" t="str">
        <f>VLOOKUP(A2241,'Aug 4'!B:F,5,FALSE)</f>
        <v>yes</v>
      </c>
      <c r="H2241" t="str">
        <f>VLOOKUP(A2241,'Aug 5'!B:F,5,)</f>
        <v>yes</v>
      </c>
    </row>
    <row r="2242" spans="1:8" x14ac:dyDescent="0.2">
      <c r="A2242" s="5" t="s">
        <v>4598</v>
      </c>
      <c r="B2242" t="str">
        <f>VLOOKUP(A2242,'July 30'!B:F,5,FALSE)</f>
        <v>yes</v>
      </c>
      <c r="C2242" t="str">
        <f>VLOOKUP(A2242,'July 31'!B:F,5,FALSE)</f>
        <v>yes</v>
      </c>
      <c r="D2242" t="str">
        <f>VLOOKUP(A2242,'Aug 1'!B:F,5,FALSE)</f>
        <v>yes</v>
      </c>
      <c r="E2242" t="str">
        <f>VLOOKUP(A2242,'Aug 2'!B:F,5,FALSE)</f>
        <v>yes</v>
      </c>
      <c r="F2242" t="str">
        <f>VLOOKUP(A2242,'Aug 3'!B:F,5,FALSE)</f>
        <v>yes</v>
      </c>
      <c r="G2242" t="str">
        <f>VLOOKUP(A2242,'Aug 4'!B:F,5,FALSE)</f>
        <v>yes</v>
      </c>
      <c r="H2242" t="str">
        <f>VLOOKUP(A2242,'Aug 5'!B:F,5,)</f>
        <v>yes</v>
      </c>
    </row>
    <row r="2243" spans="1:8" x14ac:dyDescent="0.2">
      <c r="A2243" s="5" t="s">
        <v>4600</v>
      </c>
      <c r="B2243" t="str">
        <f>VLOOKUP(A2243,'July 30'!B:F,5,FALSE)</f>
        <v>yes</v>
      </c>
      <c r="C2243" t="str">
        <f>VLOOKUP(A2243,'July 31'!B:F,5,FALSE)</f>
        <v>yes</v>
      </c>
      <c r="D2243" t="str">
        <f>VLOOKUP(A2243,'Aug 1'!B:F,5,FALSE)</f>
        <v>yes</v>
      </c>
      <c r="E2243" t="str">
        <f>VLOOKUP(A2243,'Aug 2'!B:F,5,FALSE)</f>
        <v>yes</v>
      </c>
      <c r="F2243" t="str">
        <f>VLOOKUP(A2243,'Aug 3'!B:F,5,FALSE)</f>
        <v>yes</v>
      </c>
      <c r="G2243" t="str">
        <f>VLOOKUP(A2243,'Aug 4'!B:F,5,FALSE)</f>
        <v>yes</v>
      </c>
      <c r="H2243" t="str">
        <f>VLOOKUP(A2243,'Aug 5'!B:F,5,)</f>
        <v>yes</v>
      </c>
    </row>
    <row r="2244" spans="1:8" x14ac:dyDescent="0.2">
      <c r="A2244" s="5" t="s">
        <v>4602</v>
      </c>
      <c r="B2244" t="str">
        <f>VLOOKUP(A2244,'July 30'!B:F,5,FALSE)</f>
        <v>yes</v>
      </c>
      <c r="C2244" t="str">
        <f>VLOOKUP(A2244,'July 31'!B:F,5,FALSE)</f>
        <v>yes</v>
      </c>
      <c r="D2244" t="str">
        <f>VLOOKUP(A2244,'Aug 1'!B:F,5,FALSE)</f>
        <v>yes</v>
      </c>
      <c r="E2244" t="str">
        <f>VLOOKUP(A2244,'Aug 2'!B:F,5,FALSE)</f>
        <v>yes</v>
      </c>
      <c r="F2244" t="str">
        <f>VLOOKUP(A2244,'Aug 3'!B:F,5,FALSE)</f>
        <v>yes</v>
      </c>
      <c r="G2244" t="str">
        <f>VLOOKUP(A2244,'Aug 4'!B:F,5,FALSE)</f>
        <v>yes</v>
      </c>
      <c r="H2244" t="str">
        <f>VLOOKUP(A2244,'Aug 5'!B:F,5,)</f>
        <v>yes</v>
      </c>
    </row>
    <row r="2245" spans="1:8" x14ac:dyDescent="0.2">
      <c r="A2245" s="5" t="s">
        <v>4604</v>
      </c>
      <c r="B2245" t="str">
        <f>VLOOKUP(A2245,'July 30'!B:F,5,FALSE)</f>
        <v>yes</v>
      </c>
      <c r="C2245" t="str">
        <f>VLOOKUP(A2245,'July 31'!B:F,5,FALSE)</f>
        <v>yes</v>
      </c>
      <c r="D2245" t="str">
        <f>VLOOKUP(A2245,'Aug 1'!B:F,5,FALSE)</f>
        <v>yes</v>
      </c>
      <c r="E2245" t="str">
        <f>VLOOKUP(A2245,'Aug 2'!B:F,5,FALSE)</f>
        <v>yes</v>
      </c>
      <c r="F2245" t="str">
        <f>VLOOKUP(A2245,'Aug 3'!B:F,5,FALSE)</f>
        <v>yes</v>
      </c>
      <c r="G2245" t="str">
        <f>VLOOKUP(A2245,'Aug 4'!B:F,5,FALSE)</f>
        <v>yes</v>
      </c>
      <c r="H2245" t="str">
        <f>VLOOKUP(A2245,'Aug 5'!B:F,5,)</f>
        <v>yes</v>
      </c>
    </row>
    <row r="2246" spans="1:8" x14ac:dyDescent="0.2">
      <c r="A2246" s="5" t="s">
        <v>4606</v>
      </c>
      <c r="B2246" t="str">
        <f>VLOOKUP(A2246,'July 30'!B:F,5,FALSE)</f>
        <v>yes</v>
      </c>
      <c r="C2246" t="str">
        <f>VLOOKUP(A2246,'July 31'!B:F,5,FALSE)</f>
        <v>yes</v>
      </c>
      <c r="D2246" t="str">
        <f>VLOOKUP(A2246,'Aug 1'!B:F,5,FALSE)</f>
        <v>yes</v>
      </c>
      <c r="E2246" t="str">
        <f>VLOOKUP(A2246,'Aug 2'!B:F,5,FALSE)</f>
        <v>yes</v>
      </c>
      <c r="F2246" t="str">
        <f>VLOOKUP(A2246,'Aug 3'!B:F,5,FALSE)</f>
        <v>yes</v>
      </c>
      <c r="G2246" t="str">
        <f>VLOOKUP(A2246,'Aug 4'!B:F,5,FALSE)</f>
        <v>yes</v>
      </c>
      <c r="H2246" t="str">
        <f>VLOOKUP(A2246,'Aug 5'!B:F,5,)</f>
        <v>yes</v>
      </c>
    </row>
    <row r="2247" spans="1:8" x14ac:dyDescent="0.2">
      <c r="A2247" s="5" t="s">
        <v>4608</v>
      </c>
      <c r="B2247" t="str">
        <f>VLOOKUP(A2247,'July 30'!B:F,5,FALSE)</f>
        <v>yes</v>
      </c>
      <c r="C2247" t="str">
        <f>VLOOKUP(A2247,'July 31'!B:F,5,FALSE)</f>
        <v>yes</v>
      </c>
      <c r="D2247" t="str">
        <f>VLOOKUP(A2247,'Aug 1'!B:F,5,FALSE)</f>
        <v>yes</v>
      </c>
      <c r="E2247" t="str">
        <f>VLOOKUP(A2247,'Aug 2'!B:F,5,FALSE)</f>
        <v>yes</v>
      </c>
      <c r="F2247" t="str">
        <f>VLOOKUP(A2247,'Aug 3'!B:F,5,FALSE)</f>
        <v>yes</v>
      </c>
      <c r="G2247" t="str">
        <f>VLOOKUP(A2247,'Aug 4'!B:F,5,FALSE)</f>
        <v>yes</v>
      </c>
      <c r="H2247" t="str">
        <f>VLOOKUP(A2247,'Aug 5'!B:F,5,)</f>
        <v>yes</v>
      </c>
    </row>
    <row r="2248" spans="1:8" x14ac:dyDescent="0.2">
      <c r="A2248" s="5" t="s">
        <v>4610</v>
      </c>
      <c r="B2248" t="str">
        <f>VLOOKUP(A2248,'July 30'!B:F,5,FALSE)</f>
        <v>yes</v>
      </c>
      <c r="C2248" t="str">
        <f>VLOOKUP(A2248,'July 31'!B:F,5,FALSE)</f>
        <v>yes</v>
      </c>
      <c r="D2248" t="str">
        <f>VLOOKUP(A2248,'Aug 1'!B:F,5,FALSE)</f>
        <v>yes</v>
      </c>
      <c r="E2248" t="str">
        <f>VLOOKUP(A2248,'Aug 2'!B:F,5,FALSE)</f>
        <v>yes</v>
      </c>
      <c r="F2248" t="str">
        <f>VLOOKUP(A2248,'Aug 3'!B:F,5,FALSE)</f>
        <v>yes</v>
      </c>
      <c r="G2248" t="str">
        <f>VLOOKUP(A2248,'Aug 4'!B:F,5,FALSE)</f>
        <v>yes</v>
      </c>
      <c r="H2248" t="str">
        <f>VLOOKUP(A2248,'Aug 5'!B:F,5,)</f>
        <v>yes</v>
      </c>
    </row>
    <row r="2249" spans="1:8" x14ac:dyDescent="0.2">
      <c r="A2249" s="5" t="s">
        <v>4612</v>
      </c>
      <c r="B2249" t="str">
        <f>VLOOKUP(A2249,'July 30'!B:F,5,FALSE)</f>
        <v>yes</v>
      </c>
      <c r="C2249" t="str">
        <f>VLOOKUP(A2249,'July 31'!B:F,5,FALSE)</f>
        <v>yes</v>
      </c>
      <c r="D2249" t="str">
        <f>VLOOKUP(A2249,'Aug 1'!B:F,5,FALSE)</f>
        <v>yes</v>
      </c>
      <c r="E2249" t="str">
        <f>VLOOKUP(A2249,'Aug 2'!B:F,5,FALSE)</f>
        <v>yes</v>
      </c>
      <c r="F2249" t="str">
        <f>VLOOKUP(A2249,'Aug 3'!B:F,5,FALSE)</f>
        <v>yes</v>
      </c>
      <c r="G2249" t="str">
        <f>VLOOKUP(A2249,'Aug 4'!B:F,5,FALSE)</f>
        <v>yes</v>
      </c>
      <c r="H2249" t="str">
        <f>VLOOKUP(A2249,'Aug 5'!B:F,5,)</f>
        <v>yes</v>
      </c>
    </row>
    <row r="2250" spans="1:8" x14ac:dyDescent="0.2">
      <c r="A2250" s="5" t="s">
        <v>4614</v>
      </c>
      <c r="B2250" t="str">
        <f>VLOOKUP(A2250,'July 30'!B:F,5,FALSE)</f>
        <v>yes</v>
      </c>
      <c r="C2250" t="str">
        <f>VLOOKUP(A2250,'July 31'!B:F,5,FALSE)</f>
        <v>yes</v>
      </c>
      <c r="D2250" t="str">
        <f>VLOOKUP(A2250,'Aug 1'!B:F,5,FALSE)</f>
        <v>yes</v>
      </c>
      <c r="E2250" t="str">
        <f>VLOOKUP(A2250,'Aug 2'!B:F,5,FALSE)</f>
        <v>yes</v>
      </c>
      <c r="F2250" t="str">
        <f>VLOOKUP(A2250,'Aug 3'!B:F,5,FALSE)</f>
        <v>yes</v>
      </c>
      <c r="G2250" t="str">
        <f>VLOOKUP(A2250,'Aug 4'!B:F,5,FALSE)</f>
        <v>yes</v>
      </c>
      <c r="H2250" t="str">
        <f>VLOOKUP(A2250,'Aug 5'!B:F,5,)</f>
        <v>yes</v>
      </c>
    </row>
    <row r="2251" spans="1:8" x14ac:dyDescent="0.2">
      <c r="A2251" s="5" t="s">
        <v>4616</v>
      </c>
      <c r="B2251" t="str">
        <f>VLOOKUP(A2251,'July 30'!B:F,5,FALSE)</f>
        <v>yes</v>
      </c>
      <c r="C2251" t="str">
        <f>VLOOKUP(A2251,'July 31'!B:F,5,FALSE)</f>
        <v>yes</v>
      </c>
      <c r="D2251" t="str">
        <f>VLOOKUP(A2251,'Aug 1'!B:F,5,FALSE)</f>
        <v>yes</v>
      </c>
      <c r="E2251" t="str">
        <f>VLOOKUP(A2251,'Aug 2'!B:F,5,FALSE)</f>
        <v>yes</v>
      </c>
      <c r="F2251" t="str">
        <f>VLOOKUP(A2251,'Aug 3'!B:F,5,FALSE)</f>
        <v>yes</v>
      </c>
      <c r="G2251" t="str">
        <f>VLOOKUP(A2251,'Aug 4'!B:F,5,FALSE)</f>
        <v>yes</v>
      </c>
      <c r="H2251" t="str">
        <f>VLOOKUP(A2251,'Aug 5'!B:F,5,)</f>
        <v>yes</v>
      </c>
    </row>
    <row r="2252" spans="1:8" x14ac:dyDescent="0.2">
      <c r="A2252" s="5" t="s">
        <v>4618</v>
      </c>
      <c r="B2252" t="str">
        <f>VLOOKUP(A2252,'July 30'!B:F,5,FALSE)</f>
        <v>yes</v>
      </c>
      <c r="C2252" t="str">
        <f>VLOOKUP(A2252,'July 31'!B:F,5,FALSE)</f>
        <v>yes</v>
      </c>
      <c r="D2252" t="str">
        <f>VLOOKUP(A2252,'Aug 1'!B:F,5,FALSE)</f>
        <v>yes</v>
      </c>
      <c r="E2252" t="str">
        <f>VLOOKUP(A2252,'Aug 2'!B:F,5,FALSE)</f>
        <v>yes</v>
      </c>
      <c r="F2252" t="str">
        <f>VLOOKUP(A2252,'Aug 3'!B:F,5,FALSE)</f>
        <v>yes</v>
      </c>
      <c r="G2252" t="str">
        <f>VLOOKUP(A2252,'Aug 4'!B:F,5,FALSE)</f>
        <v>yes</v>
      </c>
      <c r="H2252" t="str">
        <f>VLOOKUP(A2252,'Aug 5'!B:F,5,)</f>
        <v>yes</v>
      </c>
    </row>
    <row r="2253" spans="1:8" x14ac:dyDescent="0.2">
      <c r="A2253" s="5" t="s">
        <v>4620</v>
      </c>
      <c r="B2253" t="str">
        <f>VLOOKUP(A2253,'July 30'!B:F,5,FALSE)</f>
        <v>yes</v>
      </c>
      <c r="C2253" t="str">
        <f>VLOOKUP(A2253,'July 31'!B:F,5,FALSE)</f>
        <v>yes</v>
      </c>
      <c r="D2253" t="str">
        <f>VLOOKUP(A2253,'Aug 1'!B:F,5,FALSE)</f>
        <v>yes</v>
      </c>
      <c r="E2253" t="str">
        <f>VLOOKUP(A2253,'Aug 2'!B:F,5,FALSE)</f>
        <v>yes</v>
      </c>
      <c r="F2253" t="str">
        <f>VLOOKUP(A2253,'Aug 3'!B:F,5,FALSE)</f>
        <v>yes</v>
      </c>
      <c r="G2253" t="str">
        <f>VLOOKUP(A2253,'Aug 4'!B:F,5,FALSE)</f>
        <v>yes</v>
      </c>
      <c r="H2253" t="str">
        <f>VLOOKUP(A2253,'Aug 5'!B:F,5,)</f>
        <v>yes</v>
      </c>
    </row>
    <row r="2254" spans="1:8" x14ac:dyDescent="0.2">
      <c r="A2254" s="5" t="s">
        <v>4622</v>
      </c>
      <c r="B2254" t="str">
        <f>VLOOKUP(A2254,'July 30'!B:F,5,FALSE)</f>
        <v>yes</v>
      </c>
      <c r="C2254" t="str">
        <f>VLOOKUP(A2254,'July 31'!B:F,5,FALSE)</f>
        <v>yes</v>
      </c>
      <c r="D2254" t="str">
        <f>VLOOKUP(A2254,'Aug 1'!B:F,5,FALSE)</f>
        <v>yes</v>
      </c>
      <c r="E2254" t="str">
        <f>VLOOKUP(A2254,'Aug 2'!B:F,5,FALSE)</f>
        <v>yes</v>
      </c>
      <c r="F2254" t="str">
        <f>VLOOKUP(A2254,'Aug 3'!B:F,5,FALSE)</f>
        <v>yes</v>
      </c>
      <c r="G2254" t="str">
        <f>VLOOKUP(A2254,'Aug 4'!B:F,5,FALSE)</f>
        <v>yes</v>
      </c>
      <c r="H2254" t="str">
        <f>VLOOKUP(A2254,'Aug 5'!B:F,5,)</f>
        <v>yes</v>
      </c>
    </row>
    <row r="2255" spans="1:8" x14ac:dyDescent="0.2">
      <c r="A2255" s="5" t="s">
        <v>4624</v>
      </c>
      <c r="B2255" t="str">
        <f>VLOOKUP(A2255,'July 30'!B:F,5,FALSE)</f>
        <v>yes</v>
      </c>
      <c r="C2255" t="str">
        <f>VLOOKUP(A2255,'July 31'!B:F,5,FALSE)</f>
        <v>yes</v>
      </c>
      <c r="D2255" t="str">
        <f>VLOOKUP(A2255,'Aug 1'!B:F,5,FALSE)</f>
        <v>yes</v>
      </c>
      <c r="E2255" t="str">
        <f>VLOOKUP(A2255,'Aug 2'!B:F,5,FALSE)</f>
        <v>yes</v>
      </c>
      <c r="F2255" t="str">
        <f>VLOOKUP(A2255,'Aug 3'!B:F,5,FALSE)</f>
        <v>yes</v>
      </c>
      <c r="G2255" t="str">
        <f>VLOOKUP(A2255,'Aug 4'!B:F,5,FALSE)</f>
        <v>yes</v>
      </c>
      <c r="H2255" t="str">
        <f>VLOOKUP(A2255,'Aug 5'!B:F,5,)</f>
        <v>yes</v>
      </c>
    </row>
    <row r="2256" spans="1:8" x14ac:dyDescent="0.2">
      <c r="A2256" s="5" t="s">
        <v>4626</v>
      </c>
      <c r="B2256" t="str">
        <f>VLOOKUP(A2256,'July 30'!B:F,5,FALSE)</f>
        <v>yes</v>
      </c>
      <c r="C2256" t="str">
        <f>VLOOKUP(A2256,'July 31'!B:F,5,FALSE)</f>
        <v>yes</v>
      </c>
      <c r="D2256" t="str">
        <f>VLOOKUP(A2256,'Aug 1'!B:F,5,FALSE)</f>
        <v>yes</v>
      </c>
      <c r="E2256" t="str">
        <f>VLOOKUP(A2256,'Aug 2'!B:F,5,FALSE)</f>
        <v>yes</v>
      </c>
      <c r="F2256" t="str">
        <f>VLOOKUP(A2256,'Aug 3'!B:F,5,FALSE)</f>
        <v>yes</v>
      </c>
      <c r="G2256" t="e">
        <f>VLOOKUP(A2256,'Aug 4'!B:F,5,FALSE)</f>
        <v>#N/A</v>
      </c>
      <c r="H2256" t="str">
        <f>VLOOKUP(A2256,'Aug 5'!B:F,5,)</f>
        <v>yes</v>
      </c>
    </row>
    <row r="2257" spans="1:8" x14ac:dyDescent="0.2">
      <c r="A2257" s="5" t="s">
        <v>4628</v>
      </c>
      <c r="B2257" t="str">
        <f>VLOOKUP(A2257,'July 30'!B:F,5,FALSE)</f>
        <v>yes</v>
      </c>
      <c r="C2257" t="str">
        <f>VLOOKUP(A2257,'July 31'!B:F,5,FALSE)</f>
        <v>yes</v>
      </c>
      <c r="D2257" t="str">
        <f>VLOOKUP(A2257,'Aug 1'!B:F,5,FALSE)</f>
        <v>yes</v>
      </c>
      <c r="E2257" t="str">
        <f>VLOOKUP(A2257,'Aug 2'!B:F,5,FALSE)</f>
        <v>yes</v>
      </c>
      <c r="F2257" t="str">
        <f>VLOOKUP(A2257,'Aug 3'!B:F,5,FALSE)</f>
        <v>yes</v>
      </c>
      <c r="G2257" t="str">
        <f>VLOOKUP(A2257,'Aug 4'!B:F,5,FALSE)</f>
        <v>yes</v>
      </c>
      <c r="H2257" t="str">
        <f>VLOOKUP(A2257,'Aug 5'!B:F,5,)</f>
        <v>yes</v>
      </c>
    </row>
    <row r="2258" spans="1:8" x14ac:dyDescent="0.2">
      <c r="A2258" s="5" t="s">
        <v>4630</v>
      </c>
      <c r="B2258" t="str">
        <f>VLOOKUP(A2258,'July 30'!B:F,5,FALSE)</f>
        <v>yes</v>
      </c>
      <c r="C2258" t="str">
        <f>VLOOKUP(A2258,'July 31'!B:F,5,FALSE)</f>
        <v>yes</v>
      </c>
      <c r="D2258" t="str">
        <f>VLOOKUP(A2258,'Aug 1'!B:F,5,FALSE)</f>
        <v>yes</v>
      </c>
      <c r="E2258" t="str">
        <f>VLOOKUP(A2258,'Aug 2'!B:F,5,FALSE)</f>
        <v>yes</v>
      </c>
      <c r="F2258" t="str">
        <f>VLOOKUP(A2258,'Aug 3'!B:F,5,FALSE)</f>
        <v>yes</v>
      </c>
      <c r="G2258" t="str">
        <f>VLOOKUP(A2258,'Aug 4'!B:F,5,FALSE)</f>
        <v>yes</v>
      </c>
      <c r="H2258" t="str">
        <f>VLOOKUP(A2258,'Aug 5'!B:F,5,)</f>
        <v>yes</v>
      </c>
    </row>
    <row r="2259" spans="1:8" x14ac:dyDescent="0.2">
      <c r="A2259" s="5" t="s">
        <v>4632</v>
      </c>
      <c r="B2259" t="str">
        <f>VLOOKUP(A2259,'July 30'!B:F,5,FALSE)</f>
        <v>yes</v>
      </c>
      <c r="C2259" t="str">
        <f>VLOOKUP(A2259,'July 31'!B:F,5,FALSE)</f>
        <v>yes</v>
      </c>
      <c r="D2259" t="str">
        <f>VLOOKUP(A2259,'Aug 1'!B:F,5,FALSE)</f>
        <v>yes</v>
      </c>
      <c r="E2259" t="str">
        <f>VLOOKUP(A2259,'Aug 2'!B:F,5,FALSE)</f>
        <v>yes</v>
      </c>
      <c r="F2259" t="str">
        <f>VLOOKUP(A2259,'Aug 3'!B:F,5,FALSE)</f>
        <v>yes</v>
      </c>
      <c r="G2259" t="str">
        <f>VLOOKUP(A2259,'Aug 4'!B:F,5,FALSE)</f>
        <v>yes</v>
      </c>
      <c r="H2259" t="str">
        <f>VLOOKUP(A2259,'Aug 5'!B:F,5,)</f>
        <v>yes</v>
      </c>
    </row>
    <row r="2260" spans="1:8" x14ac:dyDescent="0.2">
      <c r="A2260" s="5" t="s">
        <v>4634</v>
      </c>
      <c r="B2260" t="str">
        <f>VLOOKUP(A2260,'July 30'!B:F,5,FALSE)</f>
        <v>yes</v>
      </c>
      <c r="C2260" t="str">
        <f>VLOOKUP(A2260,'July 31'!B:F,5,FALSE)</f>
        <v>yes</v>
      </c>
      <c r="D2260" t="str">
        <f>VLOOKUP(A2260,'Aug 1'!B:F,5,FALSE)</f>
        <v>yes</v>
      </c>
      <c r="E2260" t="str">
        <f>VLOOKUP(A2260,'Aug 2'!B:F,5,FALSE)</f>
        <v>yes</v>
      </c>
      <c r="F2260" t="str">
        <f>VLOOKUP(A2260,'Aug 3'!B:F,5,FALSE)</f>
        <v>yes</v>
      </c>
      <c r="G2260" t="str">
        <f>VLOOKUP(A2260,'Aug 4'!B:F,5,FALSE)</f>
        <v>yes</v>
      </c>
      <c r="H2260" t="str">
        <f>VLOOKUP(A2260,'Aug 5'!B:F,5,)</f>
        <v>yes</v>
      </c>
    </row>
    <row r="2261" spans="1:8" x14ac:dyDescent="0.2">
      <c r="A2261" s="5" t="s">
        <v>4636</v>
      </c>
      <c r="B2261" t="str">
        <f>VLOOKUP(A2261,'July 30'!B:F,5,FALSE)</f>
        <v>yes</v>
      </c>
      <c r="C2261" t="str">
        <f>VLOOKUP(A2261,'July 31'!B:F,5,FALSE)</f>
        <v>yes</v>
      </c>
      <c r="D2261" t="str">
        <f>VLOOKUP(A2261,'Aug 1'!B:F,5,FALSE)</f>
        <v>yes</v>
      </c>
      <c r="E2261" t="str">
        <f>VLOOKUP(A2261,'Aug 2'!B:F,5,FALSE)</f>
        <v>yes</v>
      </c>
      <c r="F2261" t="str">
        <f>VLOOKUP(A2261,'Aug 3'!B:F,5,FALSE)</f>
        <v>yes</v>
      </c>
      <c r="G2261" t="str">
        <f>VLOOKUP(A2261,'Aug 4'!B:F,5,FALSE)</f>
        <v>yes</v>
      </c>
      <c r="H2261" t="str">
        <f>VLOOKUP(A2261,'Aug 5'!B:F,5,)</f>
        <v>yes</v>
      </c>
    </row>
    <row r="2262" spans="1:8" x14ac:dyDescent="0.2">
      <c r="A2262" s="5" t="s">
        <v>4638</v>
      </c>
      <c r="B2262" t="str">
        <f>VLOOKUP(A2262,'July 30'!B:F,5,FALSE)</f>
        <v>yes</v>
      </c>
      <c r="C2262" t="str">
        <f>VLOOKUP(A2262,'July 31'!B:F,5,FALSE)</f>
        <v>yes</v>
      </c>
      <c r="D2262" t="str">
        <f>VLOOKUP(A2262,'Aug 1'!B:F,5,FALSE)</f>
        <v>yes</v>
      </c>
      <c r="E2262" t="str">
        <f>VLOOKUP(A2262,'Aug 2'!B:F,5,FALSE)</f>
        <v>yes</v>
      </c>
      <c r="F2262" t="e">
        <f>VLOOKUP(A2262,'Aug 3'!B:F,5,FALSE)</f>
        <v>#N/A</v>
      </c>
      <c r="G2262" t="str">
        <f>VLOOKUP(A2262,'Aug 4'!B:F,5,FALSE)</f>
        <v>yes</v>
      </c>
      <c r="H2262" t="str">
        <f>VLOOKUP(A2262,'Aug 5'!B:F,5,)</f>
        <v>yes</v>
      </c>
    </row>
    <row r="2263" spans="1:8" x14ac:dyDescent="0.2">
      <c r="A2263" s="5" t="s">
        <v>4640</v>
      </c>
      <c r="B2263" t="str">
        <f>VLOOKUP(A2263,'July 30'!B:F,5,FALSE)</f>
        <v>yes</v>
      </c>
      <c r="C2263" t="str">
        <f>VLOOKUP(A2263,'July 31'!B:F,5,FALSE)</f>
        <v>yes</v>
      </c>
      <c r="D2263" t="str">
        <f>VLOOKUP(A2263,'Aug 1'!B:F,5,FALSE)</f>
        <v>yes</v>
      </c>
      <c r="E2263" t="str">
        <f>VLOOKUP(A2263,'Aug 2'!B:F,5,FALSE)</f>
        <v>yes</v>
      </c>
      <c r="F2263" t="str">
        <f>VLOOKUP(A2263,'Aug 3'!B:F,5,FALSE)</f>
        <v>yes</v>
      </c>
      <c r="G2263" t="str">
        <f>VLOOKUP(A2263,'Aug 4'!B:F,5,FALSE)</f>
        <v>yes</v>
      </c>
      <c r="H2263" t="str">
        <f>VLOOKUP(A2263,'Aug 5'!B:F,5,)</f>
        <v>yes</v>
      </c>
    </row>
    <row r="2264" spans="1:8" x14ac:dyDescent="0.2">
      <c r="A2264" s="5" t="s">
        <v>4642</v>
      </c>
      <c r="B2264" t="str">
        <f>VLOOKUP(A2264,'July 30'!B:F,5,FALSE)</f>
        <v>yes</v>
      </c>
      <c r="C2264" t="str">
        <f>VLOOKUP(A2264,'July 31'!B:F,5,FALSE)</f>
        <v>yes</v>
      </c>
      <c r="D2264" t="str">
        <f>VLOOKUP(A2264,'Aug 1'!B:F,5,FALSE)</f>
        <v>yes</v>
      </c>
      <c r="E2264" t="str">
        <f>VLOOKUP(A2264,'Aug 2'!B:F,5,FALSE)</f>
        <v>yes</v>
      </c>
      <c r="F2264" t="str">
        <f>VLOOKUP(A2264,'Aug 3'!B:F,5,FALSE)</f>
        <v>yes</v>
      </c>
      <c r="G2264" t="str">
        <f>VLOOKUP(A2264,'Aug 4'!B:F,5,FALSE)</f>
        <v>yes</v>
      </c>
      <c r="H2264" t="str">
        <f>VLOOKUP(A2264,'Aug 5'!B:F,5,)</f>
        <v>yes</v>
      </c>
    </row>
    <row r="2265" spans="1:8" x14ac:dyDescent="0.2">
      <c r="A2265" s="5" t="s">
        <v>4644</v>
      </c>
      <c r="B2265" t="str">
        <f>VLOOKUP(A2265,'July 30'!B:F,5,FALSE)</f>
        <v>yes</v>
      </c>
      <c r="C2265" t="str">
        <f>VLOOKUP(A2265,'July 31'!B:F,5,FALSE)</f>
        <v>yes</v>
      </c>
      <c r="D2265" t="str">
        <f>VLOOKUP(A2265,'Aug 1'!B:F,5,FALSE)</f>
        <v>yes</v>
      </c>
      <c r="E2265" t="str">
        <f>VLOOKUP(A2265,'Aug 2'!B:F,5,FALSE)</f>
        <v>yes</v>
      </c>
      <c r="F2265" t="str">
        <f>VLOOKUP(A2265,'Aug 3'!B:F,5,FALSE)</f>
        <v>yes</v>
      </c>
      <c r="G2265" t="e">
        <f>VLOOKUP(A2265,'Aug 4'!B:F,5,FALSE)</f>
        <v>#N/A</v>
      </c>
      <c r="H2265" t="str">
        <f>VLOOKUP(A2265,'Aug 5'!B:F,5,)</f>
        <v>yes</v>
      </c>
    </row>
    <row r="2266" spans="1:8" x14ac:dyDescent="0.2">
      <c r="A2266" s="5" t="s">
        <v>4646</v>
      </c>
      <c r="B2266" t="str">
        <f>VLOOKUP(A2266,'July 30'!B:F,5,FALSE)</f>
        <v>yes</v>
      </c>
      <c r="C2266" t="str">
        <f>VLOOKUP(A2266,'July 31'!B:F,5,FALSE)</f>
        <v>yes</v>
      </c>
      <c r="D2266" t="str">
        <f>VLOOKUP(A2266,'Aug 1'!B:F,5,FALSE)</f>
        <v>yes</v>
      </c>
      <c r="E2266" t="str">
        <f>VLOOKUP(A2266,'Aug 2'!B:F,5,FALSE)</f>
        <v>yes</v>
      </c>
      <c r="F2266" t="str">
        <f>VLOOKUP(A2266,'Aug 3'!B:F,5,FALSE)</f>
        <v>yes</v>
      </c>
      <c r="G2266" t="str">
        <f>VLOOKUP(A2266,'Aug 4'!B:F,5,FALSE)</f>
        <v>yes</v>
      </c>
      <c r="H2266" t="str">
        <f>VLOOKUP(A2266,'Aug 5'!B:F,5,)</f>
        <v>yes</v>
      </c>
    </row>
    <row r="2267" spans="1:8" x14ac:dyDescent="0.2">
      <c r="A2267" s="5" t="s">
        <v>4648</v>
      </c>
      <c r="B2267" t="str">
        <f>VLOOKUP(A2267,'July 30'!B:F,5,FALSE)</f>
        <v>yes</v>
      </c>
      <c r="C2267" t="str">
        <f>VLOOKUP(A2267,'July 31'!B:F,5,FALSE)</f>
        <v>yes</v>
      </c>
      <c r="D2267" t="str">
        <f>VLOOKUP(A2267,'Aug 1'!B:F,5,FALSE)</f>
        <v>yes</v>
      </c>
      <c r="E2267" t="str">
        <f>VLOOKUP(A2267,'Aug 2'!B:F,5,FALSE)</f>
        <v>yes</v>
      </c>
      <c r="F2267" t="e">
        <f>VLOOKUP(A2267,'Aug 3'!B:F,5,FALSE)</f>
        <v>#N/A</v>
      </c>
      <c r="G2267" t="str">
        <f>VLOOKUP(A2267,'Aug 4'!B:F,5,FALSE)</f>
        <v>yes</v>
      </c>
      <c r="H2267" t="str">
        <f>VLOOKUP(A2267,'Aug 5'!B:F,5,)</f>
        <v>yes</v>
      </c>
    </row>
    <row r="2268" spans="1:8" x14ac:dyDescent="0.2">
      <c r="A2268" s="5" t="s">
        <v>4650</v>
      </c>
      <c r="B2268" t="str">
        <f>VLOOKUP(A2268,'July 30'!B:F,5,FALSE)</f>
        <v>yes</v>
      </c>
      <c r="C2268" t="str">
        <f>VLOOKUP(A2268,'July 31'!B:F,5,FALSE)</f>
        <v>yes</v>
      </c>
      <c r="D2268" t="str">
        <f>VLOOKUP(A2268,'Aug 1'!B:F,5,FALSE)</f>
        <v>yes</v>
      </c>
      <c r="E2268" t="str">
        <f>VLOOKUP(A2268,'Aug 2'!B:F,5,FALSE)</f>
        <v>yes</v>
      </c>
      <c r="F2268" t="str">
        <f>VLOOKUP(A2268,'Aug 3'!B:F,5,FALSE)</f>
        <v>yes</v>
      </c>
      <c r="G2268" t="e">
        <f>VLOOKUP(A2268,'Aug 4'!B:F,5,FALSE)</f>
        <v>#N/A</v>
      </c>
      <c r="H2268" t="str">
        <f>VLOOKUP(A2268,'Aug 5'!B:F,5,)</f>
        <v>yes</v>
      </c>
    </row>
    <row r="2269" spans="1:8" x14ac:dyDescent="0.2">
      <c r="A2269" s="5" t="s">
        <v>4652</v>
      </c>
      <c r="B2269" t="str">
        <f>VLOOKUP(A2269,'July 30'!B:F,5,FALSE)</f>
        <v>yes</v>
      </c>
      <c r="C2269" t="str">
        <f>VLOOKUP(A2269,'July 31'!B:F,5,FALSE)</f>
        <v>yes</v>
      </c>
      <c r="D2269" t="str">
        <f>VLOOKUP(A2269,'Aug 1'!B:F,5,FALSE)</f>
        <v>yes</v>
      </c>
      <c r="E2269" t="str">
        <f>VLOOKUP(A2269,'Aug 2'!B:F,5,FALSE)</f>
        <v>yes</v>
      </c>
      <c r="F2269" t="str">
        <f>VLOOKUP(A2269,'Aug 3'!B:F,5,FALSE)</f>
        <v>yes</v>
      </c>
      <c r="G2269" t="str">
        <f>VLOOKUP(A2269,'Aug 4'!B:F,5,FALSE)</f>
        <v>yes</v>
      </c>
      <c r="H2269" t="str">
        <f>VLOOKUP(A2269,'Aug 5'!B:F,5,)</f>
        <v>yes</v>
      </c>
    </row>
    <row r="2270" spans="1:8" x14ac:dyDescent="0.2">
      <c r="A2270" s="5" t="s">
        <v>4654</v>
      </c>
      <c r="B2270" t="str">
        <f>VLOOKUP(A2270,'July 30'!B:F,5,FALSE)</f>
        <v>yes</v>
      </c>
      <c r="C2270" t="str">
        <f>VLOOKUP(A2270,'July 31'!B:F,5,FALSE)</f>
        <v>yes</v>
      </c>
      <c r="D2270" t="str">
        <f>VLOOKUP(A2270,'Aug 1'!B:F,5,FALSE)</f>
        <v>yes</v>
      </c>
      <c r="E2270" t="str">
        <f>VLOOKUP(A2270,'Aug 2'!B:F,5,FALSE)</f>
        <v>yes</v>
      </c>
      <c r="F2270" t="str">
        <f>VLOOKUP(A2270,'Aug 3'!B:F,5,FALSE)</f>
        <v>yes</v>
      </c>
      <c r="G2270" t="str">
        <f>VLOOKUP(A2270,'Aug 4'!B:F,5,FALSE)</f>
        <v>yes</v>
      </c>
      <c r="H2270" t="str">
        <f>VLOOKUP(A2270,'Aug 5'!B:F,5,)</f>
        <v>yes</v>
      </c>
    </row>
    <row r="2271" spans="1:8" x14ac:dyDescent="0.2">
      <c r="A2271" s="5" t="s">
        <v>4656</v>
      </c>
      <c r="B2271" t="str">
        <f>VLOOKUP(A2271,'July 30'!B:F,5,FALSE)</f>
        <v>yes</v>
      </c>
      <c r="C2271" t="str">
        <f>VLOOKUP(A2271,'July 31'!B:F,5,FALSE)</f>
        <v>yes</v>
      </c>
      <c r="D2271" t="str">
        <f>VLOOKUP(A2271,'Aug 1'!B:F,5,FALSE)</f>
        <v>yes</v>
      </c>
      <c r="E2271" t="str">
        <f>VLOOKUP(A2271,'Aug 2'!B:F,5,FALSE)</f>
        <v>yes</v>
      </c>
      <c r="F2271" t="str">
        <f>VLOOKUP(A2271,'Aug 3'!B:F,5,FALSE)</f>
        <v>yes</v>
      </c>
      <c r="G2271" t="str">
        <f>VLOOKUP(A2271,'Aug 4'!B:F,5,FALSE)</f>
        <v>yes</v>
      </c>
      <c r="H2271" t="str">
        <f>VLOOKUP(A2271,'Aug 5'!B:F,5,)</f>
        <v>yes</v>
      </c>
    </row>
    <row r="2272" spans="1:8" x14ac:dyDescent="0.2">
      <c r="A2272" s="6" t="s">
        <v>4658</v>
      </c>
      <c r="B2272" t="str">
        <f>VLOOKUP(A2272,'July 30'!B:F,5,FALSE)</f>
        <v>yes</v>
      </c>
      <c r="C2272" t="str">
        <f>VLOOKUP(A2272,'July 31'!B:F,5,FALSE)</f>
        <v>yes</v>
      </c>
      <c r="D2272" t="str">
        <f>VLOOKUP(A2272,'Aug 1'!B:F,5,FALSE)</f>
        <v>yes</v>
      </c>
      <c r="E2272" t="str">
        <f>VLOOKUP(A2272,'Aug 2'!B:F,5,FALSE)</f>
        <v>yes</v>
      </c>
      <c r="F2272" t="str">
        <f>VLOOKUP(A2272,'Aug 3'!B:F,5,FALSE)</f>
        <v>yes</v>
      </c>
      <c r="G2272" t="str">
        <f>VLOOKUP(A2272,'Aug 4'!B:F,5,FALSE)</f>
        <v>yes</v>
      </c>
      <c r="H2272" t="str">
        <f>VLOOKUP(A2272,'Aug 5'!B:F,5,)</f>
        <v>yes</v>
      </c>
    </row>
    <row r="2273" spans="1:8" x14ac:dyDescent="0.2">
      <c r="A2273" s="5" t="s">
        <v>4660</v>
      </c>
      <c r="B2273" t="str">
        <f>VLOOKUP(A2273,'July 30'!B:F,5,FALSE)</f>
        <v>yes</v>
      </c>
      <c r="C2273" t="str">
        <f>VLOOKUP(A2273,'July 31'!B:F,5,FALSE)</f>
        <v>yes</v>
      </c>
      <c r="D2273" t="str">
        <f>VLOOKUP(A2273,'Aug 1'!B:F,5,FALSE)</f>
        <v>yes</v>
      </c>
      <c r="E2273" t="str">
        <f>VLOOKUP(A2273,'Aug 2'!B:F,5,FALSE)</f>
        <v>yes</v>
      </c>
      <c r="F2273" t="str">
        <f>VLOOKUP(A2273,'Aug 3'!B:F,5,FALSE)</f>
        <v>yes</v>
      </c>
      <c r="G2273" t="str">
        <f>VLOOKUP(A2273,'Aug 4'!B:F,5,FALSE)</f>
        <v>yes</v>
      </c>
      <c r="H2273" t="str">
        <f>VLOOKUP(A2273,'Aug 5'!B:F,5,)</f>
        <v>yes</v>
      </c>
    </row>
    <row r="2274" spans="1:8" x14ac:dyDescent="0.2">
      <c r="A2274" s="6" t="s">
        <v>4662</v>
      </c>
      <c r="B2274" t="str">
        <f>VLOOKUP(A2274,'July 30'!B:F,5,FALSE)</f>
        <v>yes</v>
      </c>
      <c r="C2274" t="str">
        <f>VLOOKUP(A2274,'July 31'!B:F,5,FALSE)</f>
        <v>yes</v>
      </c>
      <c r="D2274" t="str">
        <f>VLOOKUP(A2274,'Aug 1'!B:F,5,FALSE)</f>
        <v>yes</v>
      </c>
      <c r="E2274" t="str">
        <f>VLOOKUP(A2274,'Aug 2'!B:F,5,FALSE)</f>
        <v>yes</v>
      </c>
      <c r="F2274" t="str">
        <f>VLOOKUP(A2274,'Aug 3'!B:F,5,FALSE)</f>
        <v>yes</v>
      </c>
      <c r="G2274" t="str">
        <f>VLOOKUP(A2274,'Aug 4'!B:F,5,FALSE)</f>
        <v>yes</v>
      </c>
      <c r="H2274" t="str">
        <f>VLOOKUP(A2274,'Aug 5'!B:F,5,)</f>
        <v>yes</v>
      </c>
    </row>
    <row r="2275" spans="1:8" x14ac:dyDescent="0.2">
      <c r="A2275" s="5" t="s">
        <v>4664</v>
      </c>
      <c r="B2275" t="str">
        <f>VLOOKUP(A2275,'July 30'!B:F,5,FALSE)</f>
        <v>yes</v>
      </c>
      <c r="C2275" t="str">
        <f>VLOOKUP(A2275,'July 31'!B:F,5,FALSE)</f>
        <v>yes</v>
      </c>
      <c r="D2275" t="str">
        <f>VLOOKUP(A2275,'Aug 1'!B:F,5,FALSE)</f>
        <v>yes</v>
      </c>
      <c r="E2275" t="str">
        <f>VLOOKUP(A2275,'Aug 2'!B:F,5,FALSE)</f>
        <v>yes</v>
      </c>
      <c r="F2275" t="str">
        <f>VLOOKUP(A2275,'Aug 3'!B:F,5,FALSE)</f>
        <v>yes</v>
      </c>
      <c r="G2275" t="str">
        <f>VLOOKUP(A2275,'Aug 4'!B:F,5,FALSE)</f>
        <v>yes</v>
      </c>
      <c r="H2275" t="str">
        <f>VLOOKUP(A2275,'Aug 5'!B:F,5,)</f>
        <v>yes</v>
      </c>
    </row>
    <row r="2276" spans="1:8" x14ac:dyDescent="0.2">
      <c r="A2276" s="5" t="s">
        <v>4666</v>
      </c>
      <c r="B2276" t="str">
        <f>VLOOKUP(A2276,'July 30'!B:F,5,FALSE)</f>
        <v>yes</v>
      </c>
      <c r="C2276" t="str">
        <f>VLOOKUP(A2276,'July 31'!B:F,5,FALSE)</f>
        <v>yes</v>
      </c>
      <c r="D2276" t="str">
        <f>VLOOKUP(A2276,'Aug 1'!B:F,5,FALSE)</f>
        <v>yes</v>
      </c>
      <c r="E2276" t="str">
        <f>VLOOKUP(A2276,'Aug 2'!B:F,5,FALSE)</f>
        <v>yes</v>
      </c>
      <c r="F2276" t="str">
        <f>VLOOKUP(A2276,'Aug 3'!B:F,5,FALSE)</f>
        <v>yes</v>
      </c>
      <c r="G2276" t="str">
        <f>VLOOKUP(A2276,'Aug 4'!B:F,5,FALSE)</f>
        <v>yes</v>
      </c>
      <c r="H2276" t="str">
        <f>VLOOKUP(A2276,'Aug 5'!B:F,5,)</f>
        <v>yes</v>
      </c>
    </row>
    <row r="2277" spans="1:8" x14ac:dyDescent="0.2">
      <c r="A2277" s="5" t="s">
        <v>4668</v>
      </c>
      <c r="B2277" t="str">
        <f>VLOOKUP(A2277,'July 30'!B:F,5,FALSE)</f>
        <v>yes</v>
      </c>
      <c r="C2277" t="str">
        <f>VLOOKUP(A2277,'July 31'!B:F,5,FALSE)</f>
        <v>yes</v>
      </c>
      <c r="D2277" t="str">
        <f>VLOOKUP(A2277,'Aug 1'!B:F,5,FALSE)</f>
        <v>yes</v>
      </c>
      <c r="E2277" t="str">
        <f>VLOOKUP(A2277,'Aug 2'!B:F,5,FALSE)</f>
        <v>yes</v>
      </c>
      <c r="F2277" t="str">
        <f>VLOOKUP(A2277,'Aug 3'!B:F,5,FALSE)</f>
        <v>yes</v>
      </c>
      <c r="G2277" t="str">
        <f>VLOOKUP(A2277,'Aug 4'!B:F,5,FALSE)</f>
        <v>yes</v>
      </c>
      <c r="H2277" t="str">
        <f>VLOOKUP(A2277,'Aug 5'!B:F,5,)</f>
        <v>yes</v>
      </c>
    </row>
    <row r="2278" spans="1:8" x14ac:dyDescent="0.2">
      <c r="A2278" s="5" t="s">
        <v>4670</v>
      </c>
      <c r="B2278" t="str">
        <f>VLOOKUP(A2278,'July 30'!B:F,5,FALSE)</f>
        <v>yes</v>
      </c>
      <c r="C2278" t="str">
        <f>VLOOKUP(A2278,'July 31'!B:F,5,FALSE)</f>
        <v>yes</v>
      </c>
      <c r="D2278" t="str">
        <f>VLOOKUP(A2278,'Aug 1'!B:F,5,FALSE)</f>
        <v>yes</v>
      </c>
      <c r="E2278" t="str">
        <f>VLOOKUP(A2278,'Aug 2'!B:F,5,FALSE)</f>
        <v>yes</v>
      </c>
      <c r="F2278" t="str">
        <f>VLOOKUP(A2278,'Aug 3'!B:F,5,FALSE)</f>
        <v>yes</v>
      </c>
      <c r="G2278" t="str">
        <f>VLOOKUP(A2278,'Aug 4'!B:F,5,FALSE)</f>
        <v>yes</v>
      </c>
      <c r="H2278" t="str">
        <f>VLOOKUP(A2278,'Aug 5'!B:F,5,)</f>
        <v>yes</v>
      </c>
    </row>
    <row r="2279" spans="1:8" x14ac:dyDescent="0.2">
      <c r="A2279" s="5" t="s">
        <v>4672</v>
      </c>
      <c r="B2279" t="str">
        <f>VLOOKUP(A2279,'July 30'!B:F,5,FALSE)</f>
        <v>yes</v>
      </c>
      <c r="C2279" t="str">
        <f>VLOOKUP(A2279,'July 31'!B:F,5,FALSE)</f>
        <v>yes</v>
      </c>
      <c r="D2279" t="str">
        <f>VLOOKUP(A2279,'Aug 1'!B:F,5,FALSE)</f>
        <v>yes</v>
      </c>
      <c r="E2279" t="str">
        <f>VLOOKUP(A2279,'Aug 2'!B:F,5,FALSE)</f>
        <v>yes</v>
      </c>
      <c r="F2279" t="str">
        <f>VLOOKUP(A2279,'Aug 3'!B:F,5,FALSE)</f>
        <v>yes</v>
      </c>
      <c r="G2279" t="str">
        <f>VLOOKUP(A2279,'Aug 4'!B:F,5,FALSE)</f>
        <v>yes</v>
      </c>
      <c r="H2279" t="str">
        <f>VLOOKUP(A2279,'Aug 5'!B:F,5,)</f>
        <v>yes</v>
      </c>
    </row>
    <row r="2280" spans="1:8" x14ac:dyDescent="0.2">
      <c r="A2280" s="5" t="s">
        <v>4674</v>
      </c>
      <c r="B2280" t="str">
        <f>VLOOKUP(A2280,'July 30'!B:F,5,FALSE)</f>
        <v>yes</v>
      </c>
      <c r="C2280" t="str">
        <f>VLOOKUP(A2280,'July 31'!B:F,5,FALSE)</f>
        <v>yes</v>
      </c>
      <c r="D2280" t="str">
        <f>VLOOKUP(A2280,'Aug 1'!B:F,5,FALSE)</f>
        <v>yes</v>
      </c>
      <c r="E2280" t="str">
        <f>VLOOKUP(A2280,'Aug 2'!B:F,5,FALSE)</f>
        <v>yes</v>
      </c>
      <c r="F2280" t="str">
        <f>VLOOKUP(A2280,'Aug 3'!B:F,5,FALSE)</f>
        <v>yes</v>
      </c>
      <c r="G2280" t="str">
        <f>VLOOKUP(A2280,'Aug 4'!B:F,5,FALSE)</f>
        <v>yes</v>
      </c>
      <c r="H2280" t="str">
        <f>VLOOKUP(A2280,'Aug 5'!B:F,5,)</f>
        <v>yes</v>
      </c>
    </row>
    <row r="2281" spans="1:8" x14ac:dyDescent="0.2">
      <c r="A2281" s="5" t="s">
        <v>4676</v>
      </c>
      <c r="B2281" t="str">
        <f>VLOOKUP(A2281,'July 30'!B:F,5,FALSE)</f>
        <v>yes</v>
      </c>
      <c r="C2281" t="str">
        <f>VLOOKUP(A2281,'July 31'!B:F,5,FALSE)</f>
        <v>yes</v>
      </c>
      <c r="D2281" t="str">
        <f>VLOOKUP(A2281,'Aug 1'!B:F,5,FALSE)</f>
        <v>yes</v>
      </c>
      <c r="E2281" t="str">
        <f>VLOOKUP(A2281,'Aug 2'!B:F,5,FALSE)</f>
        <v>yes</v>
      </c>
      <c r="F2281" t="str">
        <f>VLOOKUP(A2281,'Aug 3'!B:F,5,FALSE)</f>
        <v>yes</v>
      </c>
      <c r="G2281" t="str">
        <f>VLOOKUP(A2281,'Aug 4'!B:F,5,FALSE)</f>
        <v>yes</v>
      </c>
      <c r="H2281" t="str">
        <f>VLOOKUP(A2281,'Aug 5'!B:F,5,)</f>
        <v>yes</v>
      </c>
    </row>
    <row r="2282" spans="1:8" x14ac:dyDescent="0.2">
      <c r="A2282" s="5" t="s">
        <v>4678</v>
      </c>
      <c r="B2282" t="str">
        <f>VLOOKUP(A2282,'July 30'!B:F,5,FALSE)</f>
        <v>yes</v>
      </c>
      <c r="C2282" t="str">
        <f>VLOOKUP(A2282,'July 31'!B:F,5,FALSE)</f>
        <v>yes</v>
      </c>
      <c r="D2282" t="str">
        <f>VLOOKUP(A2282,'Aug 1'!B:F,5,FALSE)</f>
        <v>yes</v>
      </c>
      <c r="E2282" t="str">
        <f>VLOOKUP(A2282,'Aug 2'!B:F,5,FALSE)</f>
        <v>yes</v>
      </c>
      <c r="F2282" t="str">
        <f>VLOOKUP(A2282,'Aug 3'!B:F,5,FALSE)</f>
        <v>yes</v>
      </c>
      <c r="G2282" t="str">
        <f>VLOOKUP(A2282,'Aug 4'!B:F,5,FALSE)</f>
        <v>yes</v>
      </c>
      <c r="H2282" t="str">
        <f>VLOOKUP(A2282,'Aug 5'!B:F,5,)</f>
        <v>yes</v>
      </c>
    </row>
    <row r="2283" spans="1:8" x14ac:dyDescent="0.2">
      <c r="A2283" s="5" t="s">
        <v>4680</v>
      </c>
      <c r="B2283" t="str">
        <f>VLOOKUP(A2283,'July 30'!B:F,5,FALSE)</f>
        <v>yes</v>
      </c>
      <c r="C2283" t="str">
        <f>VLOOKUP(A2283,'July 31'!B:F,5,FALSE)</f>
        <v>yes</v>
      </c>
      <c r="D2283" t="str">
        <f>VLOOKUP(A2283,'Aug 1'!B:F,5,FALSE)</f>
        <v>yes</v>
      </c>
      <c r="E2283" t="str">
        <f>VLOOKUP(A2283,'Aug 2'!B:F,5,FALSE)</f>
        <v>yes</v>
      </c>
      <c r="F2283" t="str">
        <f>VLOOKUP(A2283,'Aug 3'!B:F,5,FALSE)</f>
        <v>yes</v>
      </c>
      <c r="G2283" t="str">
        <f>VLOOKUP(A2283,'Aug 4'!B:F,5,FALSE)</f>
        <v>yes</v>
      </c>
      <c r="H2283" t="str">
        <f>VLOOKUP(A2283,'Aug 5'!B:F,5,)</f>
        <v>yes</v>
      </c>
    </row>
    <row r="2284" spans="1:8" x14ac:dyDescent="0.2">
      <c r="A2284" s="5" t="s">
        <v>4682</v>
      </c>
      <c r="B2284" t="str">
        <f>VLOOKUP(A2284,'July 30'!B:F,5,FALSE)</f>
        <v>yes</v>
      </c>
      <c r="C2284" t="str">
        <f>VLOOKUP(A2284,'July 31'!B:F,5,FALSE)</f>
        <v>yes</v>
      </c>
      <c r="D2284" t="str">
        <f>VLOOKUP(A2284,'Aug 1'!B:F,5,FALSE)</f>
        <v>yes</v>
      </c>
      <c r="E2284" t="str">
        <f>VLOOKUP(A2284,'Aug 2'!B:F,5,FALSE)</f>
        <v>yes</v>
      </c>
      <c r="F2284" t="str">
        <f>VLOOKUP(A2284,'Aug 3'!B:F,5,FALSE)</f>
        <v>yes</v>
      </c>
      <c r="G2284" t="e">
        <f>VLOOKUP(A2284,'Aug 4'!B:F,5,FALSE)</f>
        <v>#N/A</v>
      </c>
      <c r="H2284" t="str">
        <f>VLOOKUP(A2284,'Aug 5'!B:F,5,)</f>
        <v>yes</v>
      </c>
    </row>
    <row r="2285" spans="1:8" x14ac:dyDescent="0.2">
      <c r="A2285" s="5" t="s">
        <v>4684</v>
      </c>
      <c r="B2285" t="str">
        <f>VLOOKUP(A2285,'July 30'!B:F,5,FALSE)</f>
        <v>yes</v>
      </c>
      <c r="C2285" t="str">
        <f>VLOOKUP(A2285,'July 31'!B:F,5,FALSE)</f>
        <v>yes</v>
      </c>
      <c r="D2285" t="str">
        <f>VLOOKUP(A2285,'Aug 1'!B:F,5,FALSE)</f>
        <v>yes</v>
      </c>
      <c r="E2285" t="str">
        <f>VLOOKUP(A2285,'Aug 2'!B:F,5,FALSE)</f>
        <v>yes</v>
      </c>
      <c r="F2285" t="str">
        <f>VLOOKUP(A2285,'Aug 3'!B:F,5,FALSE)</f>
        <v>yes</v>
      </c>
      <c r="G2285" t="str">
        <f>VLOOKUP(A2285,'Aug 4'!B:F,5,FALSE)</f>
        <v>yes</v>
      </c>
      <c r="H2285" t="str">
        <f>VLOOKUP(A2285,'Aug 5'!B:F,5,)</f>
        <v>yes</v>
      </c>
    </row>
    <row r="2286" spans="1:8" x14ac:dyDescent="0.2">
      <c r="A2286" s="5" t="s">
        <v>4686</v>
      </c>
      <c r="B2286" t="str">
        <f>VLOOKUP(A2286,'July 30'!B:F,5,FALSE)</f>
        <v>yes</v>
      </c>
      <c r="C2286" t="str">
        <f>VLOOKUP(A2286,'July 31'!B:F,5,FALSE)</f>
        <v>yes</v>
      </c>
      <c r="D2286" t="str">
        <f>VLOOKUP(A2286,'Aug 1'!B:F,5,FALSE)</f>
        <v>yes</v>
      </c>
      <c r="E2286" t="str">
        <f>VLOOKUP(A2286,'Aug 2'!B:F,5,FALSE)</f>
        <v>yes</v>
      </c>
      <c r="F2286" t="str">
        <f>VLOOKUP(A2286,'Aug 3'!B:F,5,FALSE)</f>
        <v>yes</v>
      </c>
      <c r="G2286" t="str">
        <f>VLOOKUP(A2286,'Aug 4'!B:F,5,FALSE)</f>
        <v>yes</v>
      </c>
      <c r="H2286" t="str">
        <f>VLOOKUP(A2286,'Aug 5'!B:F,5,)</f>
        <v>yes</v>
      </c>
    </row>
    <row r="2287" spans="1:8" x14ac:dyDescent="0.2">
      <c r="A2287" s="5" t="s">
        <v>4688</v>
      </c>
      <c r="B2287" t="str">
        <f>VLOOKUP(A2287,'July 30'!B:F,5,FALSE)</f>
        <v>yes</v>
      </c>
      <c r="C2287" t="str">
        <f>VLOOKUP(A2287,'July 31'!B:F,5,FALSE)</f>
        <v>yes</v>
      </c>
      <c r="D2287" t="str">
        <f>VLOOKUP(A2287,'Aug 1'!B:F,5,FALSE)</f>
        <v>yes</v>
      </c>
      <c r="E2287" t="str">
        <f>VLOOKUP(A2287,'Aug 2'!B:F,5,FALSE)</f>
        <v>yes</v>
      </c>
      <c r="F2287" t="str">
        <f>VLOOKUP(A2287,'Aug 3'!B:F,5,FALSE)</f>
        <v>yes</v>
      </c>
      <c r="G2287" t="str">
        <f>VLOOKUP(A2287,'Aug 4'!B:F,5,FALSE)</f>
        <v>yes</v>
      </c>
      <c r="H2287" t="str">
        <f>VLOOKUP(A2287,'Aug 5'!B:F,5,)</f>
        <v>yes</v>
      </c>
    </row>
    <row r="2288" spans="1:8" x14ac:dyDescent="0.2">
      <c r="A2288" s="5" t="s">
        <v>4690</v>
      </c>
      <c r="B2288" t="str">
        <f>VLOOKUP(A2288,'July 30'!B:F,5,FALSE)</f>
        <v>yes</v>
      </c>
      <c r="C2288" t="str">
        <f>VLOOKUP(A2288,'July 31'!B:F,5,FALSE)</f>
        <v>yes</v>
      </c>
      <c r="D2288" t="str">
        <f>VLOOKUP(A2288,'Aug 1'!B:F,5,FALSE)</f>
        <v>yes</v>
      </c>
      <c r="E2288" t="str">
        <f>VLOOKUP(A2288,'Aug 2'!B:F,5,FALSE)</f>
        <v>yes</v>
      </c>
      <c r="F2288" t="str">
        <f>VLOOKUP(A2288,'Aug 3'!B:F,5,FALSE)</f>
        <v>yes</v>
      </c>
      <c r="G2288" t="str">
        <f>VLOOKUP(A2288,'Aug 4'!B:F,5,FALSE)</f>
        <v>yes</v>
      </c>
      <c r="H2288" t="str">
        <f>VLOOKUP(A2288,'Aug 5'!B:F,5,)</f>
        <v>yes</v>
      </c>
    </row>
    <row r="2289" spans="1:8" x14ac:dyDescent="0.2">
      <c r="A2289" s="5" t="s">
        <v>4692</v>
      </c>
      <c r="B2289" t="str">
        <f>VLOOKUP(A2289,'July 30'!B:F,5,FALSE)</f>
        <v>yes</v>
      </c>
      <c r="C2289" t="str">
        <f>VLOOKUP(A2289,'July 31'!B:F,5,FALSE)</f>
        <v>yes</v>
      </c>
      <c r="D2289" t="str">
        <f>VLOOKUP(A2289,'Aug 1'!B:F,5,FALSE)</f>
        <v>yes</v>
      </c>
      <c r="E2289" t="str">
        <f>VLOOKUP(A2289,'Aug 2'!B:F,5,FALSE)</f>
        <v>yes</v>
      </c>
      <c r="F2289" t="str">
        <f>VLOOKUP(A2289,'Aug 3'!B:F,5,FALSE)</f>
        <v>yes</v>
      </c>
      <c r="G2289" t="str">
        <f>VLOOKUP(A2289,'Aug 4'!B:F,5,FALSE)</f>
        <v>yes</v>
      </c>
      <c r="H2289" t="str">
        <f>VLOOKUP(A2289,'Aug 5'!B:F,5,)</f>
        <v>yes</v>
      </c>
    </row>
    <row r="2290" spans="1:8" x14ac:dyDescent="0.2">
      <c r="A2290" s="5" t="s">
        <v>4694</v>
      </c>
      <c r="B2290" t="str">
        <f>VLOOKUP(A2290,'July 30'!B:F,5,FALSE)</f>
        <v>yes</v>
      </c>
      <c r="C2290" t="str">
        <f>VLOOKUP(A2290,'July 31'!B:F,5,FALSE)</f>
        <v>yes</v>
      </c>
      <c r="D2290" t="str">
        <f>VLOOKUP(A2290,'Aug 1'!B:F,5,FALSE)</f>
        <v>yes</v>
      </c>
      <c r="E2290" t="str">
        <f>VLOOKUP(A2290,'Aug 2'!B:F,5,FALSE)</f>
        <v>yes</v>
      </c>
      <c r="F2290" t="str">
        <f>VLOOKUP(A2290,'Aug 3'!B:F,5,FALSE)</f>
        <v>yes</v>
      </c>
      <c r="G2290" t="str">
        <f>VLOOKUP(A2290,'Aug 4'!B:F,5,FALSE)</f>
        <v>yes</v>
      </c>
      <c r="H2290" t="str">
        <f>VLOOKUP(A2290,'Aug 5'!B:F,5,)</f>
        <v>yes</v>
      </c>
    </row>
    <row r="2291" spans="1:8" x14ac:dyDescent="0.2">
      <c r="A2291" s="5" t="s">
        <v>4696</v>
      </c>
      <c r="B2291" t="str">
        <f>VLOOKUP(A2291,'July 30'!B:F,5,FALSE)</f>
        <v>yes</v>
      </c>
      <c r="C2291" t="str">
        <f>VLOOKUP(A2291,'July 31'!B:F,5,FALSE)</f>
        <v>yes</v>
      </c>
      <c r="D2291" t="str">
        <f>VLOOKUP(A2291,'Aug 1'!B:F,5,FALSE)</f>
        <v>yes</v>
      </c>
      <c r="E2291" t="str">
        <f>VLOOKUP(A2291,'Aug 2'!B:F,5,FALSE)</f>
        <v>yes</v>
      </c>
      <c r="F2291" t="str">
        <f>VLOOKUP(A2291,'Aug 3'!B:F,5,FALSE)</f>
        <v>yes</v>
      </c>
      <c r="G2291" t="str">
        <f>VLOOKUP(A2291,'Aug 4'!B:F,5,FALSE)</f>
        <v>yes</v>
      </c>
      <c r="H2291" t="str">
        <f>VLOOKUP(A2291,'Aug 5'!B:F,5,)</f>
        <v>yes</v>
      </c>
    </row>
    <row r="2292" spans="1:8" x14ac:dyDescent="0.2">
      <c r="A2292" s="5" t="s">
        <v>4698</v>
      </c>
      <c r="B2292" t="str">
        <f>VLOOKUP(A2292,'July 30'!B:F,5,FALSE)</f>
        <v>yes</v>
      </c>
      <c r="C2292" t="str">
        <f>VLOOKUP(A2292,'July 31'!B:F,5,FALSE)</f>
        <v>yes</v>
      </c>
      <c r="D2292" t="str">
        <f>VLOOKUP(A2292,'Aug 1'!B:F,5,FALSE)</f>
        <v>yes</v>
      </c>
      <c r="E2292" t="str">
        <f>VLOOKUP(A2292,'Aug 2'!B:F,5,FALSE)</f>
        <v>yes</v>
      </c>
      <c r="F2292" t="str">
        <f>VLOOKUP(A2292,'Aug 3'!B:F,5,FALSE)</f>
        <v>yes</v>
      </c>
      <c r="G2292" t="str">
        <f>VLOOKUP(A2292,'Aug 4'!B:F,5,FALSE)</f>
        <v>yes</v>
      </c>
      <c r="H2292" t="str">
        <f>VLOOKUP(A2292,'Aug 5'!B:F,5,)</f>
        <v>yes</v>
      </c>
    </row>
    <row r="2293" spans="1:8" x14ac:dyDescent="0.2">
      <c r="A2293" s="5" t="s">
        <v>4700</v>
      </c>
      <c r="B2293" t="str">
        <f>VLOOKUP(A2293,'July 30'!B:F,5,FALSE)</f>
        <v>yes</v>
      </c>
      <c r="C2293" t="str">
        <f>VLOOKUP(A2293,'July 31'!B:F,5,FALSE)</f>
        <v>yes</v>
      </c>
      <c r="D2293" t="str">
        <f>VLOOKUP(A2293,'Aug 1'!B:F,5,FALSE)</f>
        <v>yes</v>
      </c>
      <c r="E2293" t="str">
        <f>VLOOKUP(A2293,'Aug 2'!B:F,5,FALSE)</f>
        <v>yes</v>
      </c>
      <c r="F2293" t="str">
        <f>VLOOKUP(A2293,'Aug 3'!B:F,5,FALSE)</f>
        <v>yes</v>
      </c>
      <c r="G2293" t="str">
        <f>VLOOKUP(A2293,'Aug 4'!B:F,5,FALSE)</f>
        <v>yes</v>
      </c>
      <c r="H2293" t="str">
        <f>VLOOKUP(A2293,'Aug 5'!B:F,5,)</f>
        <v>yes</v>
      </c>
    </row>
    <row r="2294" spans="1:8" x14ac:dyDescent="0.2">
      <c r="A2294" s="5" t="s">
        <v>4702</v>
      </c>
      <c r="B2294" t="str">
        <f>VLOOKUP(A2294,'July 30'!B:F,5,FALSE)</f>
        <v>yes</v>
      </c>
      <c r="C2294" t="str">
        <f>VLOOKUP(A2294,'July 31'!B:F,5,FALSE)</f>
        <v>yes</v>
      </c>
      <c r="D2294" t="str">
        <f>VLOOKUP(A2294,'Aug 1'!B:F,5,FALSE)</f>
        <v>yes</v>
      </c>
      <c r="E2294" t="str">
        <f>VLOOKUP(A2294,'Aug 2'!B:F,5,FALSE)</f>
        <v>yes</v>
      </c>
      <c r="F2294" t="str">
        <f>VLOOKUP(A2294,'Aug 3'!B:F,5,FALSE)</f>
        <v>yes</v>
      </c>
      <c r="G2294" t="str">
        <f>VLOOKUP(A2294,'Aug 4'!B:F,5,FALSE)</f>
        <v>yes</v>
      </c>
      <c r="H2294" t="str">
        <f>VLOOKUP(A2294,'Aug 5'!B:F,5,)</f>
        <v>yes</v>
      </c>
    </row>
    <row r="2295" spans="1:8" x14ac:dyDescent="0.2">
      <c r="A2295" s="5" t="s">
        <v>4704</v>
      </c>
      <c r="B2295" t="str">
        <f>VLOOKUP(A2295,'July 30'!B:F,5,FALSE)</f>
        <v>yes</v>
      </c>
      <c r="C2295" t="str">
        <f>VLOOKUP(A2295,'July 31'!B:F,5,FALSE)</f>
        <v>yes</v>
      </c>
      <c r="D2295" t="str">
        <f>VLOOKUP(A2295,'Aug 1'!B:F,5,FALSE)</f>
        <v>yes</v>
      </c>
      <c r="E2295" t="str">
        <f>VLOOKUP(A2295,'Aug 2'!B:F,5,FALSE)</f>
        <v>yes</v>
      </c>
      <c r="F2295" t="str">
        <f>VLOOKUP(A2295,'Aug 3'!B:F,5,FALSE)</f>
        <v>yes</v>
      </c>
      <c r="G2295" t="e">
        <f>VLOOKUP(A2295,'Aug 4'!B:F,5,FALSE)</f>
        <v>#N/A</v>
      </c>
      <c r="H2295" t="str">
        <f>VLOOKUP(A2295,'Aug 5'!B:F,5,)</f>
        <v>yes</v>
      </c>
    </row>
    <row r="2296" spans="1:8" x14ac:dyDescent="0.2">
      <c r="A2296" s="5" t="s">
        <v>4706</v>
      </c>
      <c r="B2296" t="str">
        <f>VLOOKUP(A2296,'July 30'!B:F,5,FALSE)</f>
        <v>yes</v>
      </c>
      <c r="C2296" t="str">
        <f>VLOOKUP(A2296,'July 31'!B:F,5,FALSE)</f>
        <v>yes</v>
      </c>
      <c r="D2296" t="str">
        <f>VLOOKUP(A2296,'Aug 1'!B:F,5,FALSE)</f>
        <v>yes</v>
      </c>
      <c r="E2296" t="str">
        <f>VLOOKUP(A2296,'Aug 2'!B:F,5,FALSE)</f>
        <v>yes</v>
      </c>
      <c r="F2296" t="str">
        <f>VLOOKUP(A2296,'Aug 3'!B:F,5,FALSE)</f>
        <v>yes</v>
      </c>
      <c r="G2296" t="str">
        <f>VLOOKUP(A2296,'Aug 4'!B:F,5,FALSE)</f>
        <v>yes</v>
      </c>
      <c r="H2296" t="str">
        <f>VLOOKUP(A2296,'Aug 5'!B:F,5,)</f>
        <v>yes</v>
      </c>
    </row>
    <row r="2297" spans="1:8" x14ac:dyDescent="0.2">
      <c r="A2297" s="5" t="s">
        <v>4708</v>
      </c>
      <c r="B2297" t="str">
        <f>VLOOKUP(A2297,'July 30'!B:F,5,FALSE)</f>
        <v>yes</v>
      </c>
      <c r="C2297" t="str">
        <f>VLOOKUP(A2297,'July 31'!B:F,5,FALSE)</f>
        <v>yes</v>
      </c>
      <c r="D2297" t="str">
        <f>VLOOKUP(A2297,'Aug 1'!B:F,5,FALSE)</f>
        <v>yes</v>
      </c>
      <c r="E2297" t="str">
        <f>VLOOKUP(A2297,'Aug 2'!B:F,5,FALSE)</f>
        <v>yes</v>
      </c>
      <c r="F2297" t="str">
        <f>VLOOKUP(A2297,'Aug 3'!B:F,5,FALSE)</f>
        <v>yes</v>
      </c>
      <c r="G2297" t="str">
        <f>VLOOKUP(A2297,'Aug 4'!B:F,5,FALSE)</f>
        <v>yes</v>
      </c>
      <c r="H2297" t="str">
        <f>VLOOKUP(A2297,'Aug 5'!B:F,5,)</f>
        <v>yes</v>
      </c>
    </row>
    <row r="2298" spans="1:8" x14ac:dyDescent="0.2">
      <c r="A2298" s="5" t="s">
        <v>4710</v>
      </c>
      <c r="B2298" t="str">
        <f>VLOOKUP(A2298,'July 30'!B:F,5,FALSE)</f>
        <v>yes</v>
      </c>
      <c r="C2298" t="str">
        <f>VLOOKUP(A2298,'July 31'!B:F,5,FALSE)</f>
        <v>yes</v>
      </c>
      <c r="D2298" t="str">
        <f>VLOOKUP(A2298,'Aug 1'!B:F,5,FALSE)</f>
        <v>yes</v>
      </c>
      <c r="E2298" t="str">
        <f>VLOOKUP(A2298,'Aug 2'!B:F,5,FALSE)</f>
        <v>yes</v>
      </c>
      <c r="F2298" t="str">
        <f>VLOOKUP(A2298,'Aug 3'!B:F,5,FALSE)</f>
        <v>yes</v>
      </c>
      <c r="G2298" t="str">
        <f>VLOOKUP(A2298,'Aug 4'!B:F,5,FALSE)</f>
        <v>yes</v>
      </c>
      <c r="H2298" t="str">
        <f>VLOOKUP(A2298,'Aug 5'!B:F,5,)</f>
        <v>yes</v>
      </c>
    </row>
    <row r="2299" spans="1:8" x14ac:dyDescent="0.2">
      <c r="A2299" s="5" t="s">
        <v>4712</v>
      </c>
      <c r="B2299" t="str">
        <f>VLOOKUP(A2299,'July 30'!B:F,5,FALSE)</f>
        <v>yes</v>
      </c>
      <c r="C2299" t="str">
        <f>VLOOKUP(A2299,'July 31'!B:F,5,FALSE)</f>
        <v>yes</v>
      </c>
      <c r="D2299" t="str">
        <f>VLOOKUP(A2299,'Aug 1'!B:F,5,FALSE)</f>
        <v>yes</v>
      </c>
      <c r="E2299" t="str">
        <f>VLOOKUP(A2299,'Aug 2'!B:F,5,FALSE)</f>
        <v>yes</v>
      </c>
      <c r="F2299" t="str">
        <f>VLOOKUP(A2299,'Aug 3'!B:F,5,FALSE)</f>
        <v>yes</v>
      </c>
      <c r="G2299" t="str">
        <f>VLOOKUP(A2299,'Aug 4'!B:F,5,FALSE)</f>
        <v>yes</v>
      </c>
      <c r="H2299" t="str">
        <f>VLOOKUP(A2299,'Aug 5'!B:F,5,)</f>
        <v>yes</v>
      </c>
    </row>
    <row r="2300" spans="1:8" x14ac:dyDescent="0.2">
      <c r="A2300" s="5" t="s">
        <v>4714</v>
      </c>
      <c r="B2300" t="str">
        <f>VLOOKUP(A2300,'July 30'!B:F,5,FALSE)</f>
        <v>yes</v>
      </c>
      <c r="C2300" t="str">
        <f>VLOOKUP(A2300,'July 31'!B:F,5,FALSE)</f>
        <v>yes</v>
      </c>
      <c r="D2300" t="str">
        <f>VLOOKUP(A2300,'Aug 1'!B:F,5,FALSE)</f>
        <v>yes</v>
      </c>
      <c r="E2300" t="str">
        <f>VLOOKUP(A2300,'Aug 2'!B:F,5,FALSE)</f>
        <v>yes</v>
      </c>
      <c r="F2300" t="str">
        <f>VLOOKUP(A2300,'Aug 3'!B:F,5,FALSE)</f>
        <v>yes</v>
      </c>
      <c r="G2300" t="str">
        <f>VLOOKUP(A2300,'Aug 4'!B:F,5,FALSE)</f>
        <v>yes</v>
      </c>
      <c r="H2300" t="str">
        <f>VLOOKUP(A2300,'Aug 5'!B:F,5,)</f>
        <v>yes</v>
      </c>
    </row>
    <row r="2301" spans="1:8" x14ac:dyDescent="0.2">
      <c r="A2301" s="5" t="s">
        <v>4716</v>
      </c>
      <c r="B2301" t="str">
        <f>VLOOKUP(A2301,'July 30'!B:F,5,FALSE)</f>
        <v>yes</v>
      </c>
      <c r="C2301" t="str">
        <f>VLOOKUP(A2301,'July 31'!B:F,5,FALSE)</f>
        <v>yes</v>
      </c>
      <c r="D2301" t="str">
        <f>VLOOKUP(A2301,'Aug 1'!B:F,5,FALSE)</f>
        <v>yes</v>
      </c>
      <c r="E2301" t="str">
        <f>VLOOKUP(A2301,'Aug 2'!B:F,5,FALSE)</f>
        <v>yes</v>
      </c>
      <c r="F2301" t="str">
        <f>VLOOKUP(A2301,'Aug 3'!B:F,5,FALSE)</f>
        <v>yes</v>
      </c>
      <c r="G2301" t="str">
        <f>VLOOKUP(A2301,'Aug 4'!B:F,5,FALSE)</f>
        <v>yes</v>
      </c>
      <c r="H2301" t="str">
        <f>VLOOKUP(A2301,'Aug 5'!B:F,5,)</f>
        <v>yes</v>
      </c>
    </row>
    <row r="2302" spans="1:8" x14ac:dyDescent="0.2">
      <c r="A2302" s="5" t="s">
        <v>4718</v>
      </c>
      <c r="B2302" t="str">
        <f>VLOOKUP(A2302,'July 30'!B:F,5,FALSE)</f>
        <v>yes</v>
      </c>
      <c r="C2302" t="str">
        <f>VLOOKUP(A2302,'July 31'!B:F,5,FALSE)</f>
        <v>yes</v>
      </c>
      <c r="D2302" t="str">
        <f>VLOOKUP(A2302,'Aug 1'!B:F,5,FALSE)</f>
        <v>yes</v>
      </c>
      <c r="E2302" t="str">
        <f>VLOOKUP(A2302,'Aug 2'!B:F,5,FALSE)</f>
        <v>yes</v>
      </c>
      <c r="F2302" t="str">
        <f>VLOOKUP(A2302,'Aug 3'!B:F,5,FALSE)</f>
        <v>yes</v>
      </c>
      <c r="G2302" t="str">
        <f>VLOOKUP(A2302,'Aug 4'!B:F,5,FALSE)</f>
        <v>yes</v>
      </c>
      <c r="H2302" t="str">
        <f>VLOOKUP(A2302,'Aug 5'!B:F,5,)</f>
        <v>yes</v>
      </c>
    </row>
    <row r="2303" spans="1:8" x14ac:dyDescent="0.2">
      <c r="A2303" s="5" t="s">
        <v>4720</v>
      </c>
      <c r="B2303" t="str">
        <f>VLOOKUP(A2303,'July 30'!B:F,5,FALSE)</f>
        <v>yes</v>
      </c>
      <c r="C2303" t="str">
        <f>VLOOKUP(A2303,'July 31'!B:F,5,FALSE)</f>
        <v>yes</v>
      </c>
      <c r="D2303" t="str">
        <f>VLOOKUP(A2303,'Aug 1'!B:F,5,FALSE)</f>
        <v>yes</v>
      </c>
      <c r="E2303" t="str">
        <f>VLOOKUP(A2303,'Aug 2'!B:F,5,FALSE)</f>
        <v>yes</v>
      </c>
      <c r="F2303" t="str">
        <f>VLOOKUP(A2303,'Aug 3'!B:F,5,FALSE)</f>
        <v>yes</v>
      </c>
      <c r="G2303" t="str">
        <f>VLOOKUP(A2303,'Aug 4'!B:F,5,FALSE)</f>
        <v>yes</v>
      </c>
      <c r="H2303" t="str">
        <f>VLOOKUP(A2303,'Aug 5'!B:F,5,)</f>
        <v>yes</v>
      </c>
    </row>
    <row r="2304" spans="1:8" x14ac:dyDescent="0.2">
      <c r="A2304" s="5" t="s">
        <v>4722</v>
      </c>
      <c r="B2304" t="str">
        <f>VLOOKUP(A2304,'July 30'!B:F,5,FALSE)</f>
        <v>yes</v>
      </c>
      <c r="C2304" t="str">
        <f>VLOOKUP(A2304,'July 31'!B:F,5,FALSE)</f>
        <v>yes</v>
      </c>
      <c r="D2304" t="str">
        <f>VLOOKUP(A2304,'Aug 1'!B:F,5,FALSE)</f>
        <v>yes</v>
      </c>
      <c r="E2304" t="str">
        <f>VLOOKUP(A2304,'Aug 2'!B:F,5,FALSE)</f>
        <v>yes</v>
      </c>
      <c r="F2304" t="str">
        <f>VLOOKUP(A2304,'Aug 3'!B:F,5,FALSE)</f>
        <v>yes</v>
      </c>
      <c r="G2304" t="str">
        <f>VLOOKUP(A2304,'Aug 4'!B:F,5,FALSE)</f>
        <v>yes</v>
      </c>
      <c r="H2304" t="str">
        <f>VLOOKUP(A2304,'Aug 5'!B:F,5,)</f>
        <v>yes</v>
      </c>
    </row>
    <row r="2305" spans="1:8" x14ac:dyDescent="0.2">
      <c r="A2305" s="5" t="s">
        <v>4724</v>
      </c>
      <c r="B2305" t="str">
        <f>VLOOKUP(A2305,'July 30'!B:F,5,FALSE)</f>
        <v>yes</v>
      </c>
      <c r="C2305" t="str">
        <f>VLOOKUP(A2305,'July 31'!B:F,5,FALSE)</f>
        <v>yes</v>
      </c>
      <c r="D2305" t="str">
        <f>VLOOKUP(A2305,'Aug 1'!B:F,5,FALSE)</f>
        <v>yes</v>
      </c>
      <c r="E2305" t="str">
        <f>VLOOKUP(A2305,'Aug 2'!B:F,5,FALSE)</f>
        <v>yes</v>
      </c>
      <c r="F2305" t="str">
        <f>VLOOKUP(A2305,'Aug 3'!B:F,5,FALSE)</f>
        <v>yes</v>
      </c>
      <c r="G2305" t="str">
        <f>VLOOKUP(A2305,'Aug 4'!B:F,5,FALSE)</f>
        <v>yes</v>
      </c>
      <c r="H2305" t="str">
        <f>VLOOKUP(A2305,'Aug 5'!B:F,5,)</f>
        <v>yes</v>
      </c>
    </row>
    <row r="2306" spans="1:8" x14ac:dyDescent="0.2">
      <c r="A2306" s="5" t="s">
        <v>4726</v>
      </c>
      <c r="B2306" t="str">
        <f>VLOOKUP(A2306,'July 30'!B:F,5,FALSE)</f>
        <v>yes</v>
      </c>
      <c r="C2306" t="str">
        <f>VLOOKUP(A2306,'July 31'!B:F,5,FALSE)</f>
        <v>yes</v>
      </c>
      <c r="D2306" t="str">
        <f>VLOOKUP(A2306,'Aug 1'!B:F,5,FALSE)</f>
        <v>yes</v>
      </c>
      <c r="E2306" t="str">
        <f>VLOOKUP(A2306,'Aug 2'!B:F,5,FALSE)</f>
        <v>yes</v>
      </c>
      <c r="F2306" t="str">
        <f>VLOOKUP(A2306,'Aug 3'!B:F,5,FALSE)</f>
        <v>yes</v>
      </c>
      <c r="G2306" t="str">
        <f>VLOOKUP(A2306,'Aug 4'!B:F,5,FALSE)</f>
        <v>yes</v>
      </c>
      <c r="H2306" t="str">
        <f>VLOOKUP(A2306,'Aug 5'!B:F,5,)</f>
        <v>yes</v>
      </c>
    </row>
    <row r="2307" spans="1:8" x14ac:dyDescent="0.2">
      <c r="A2307" s="5" t="s">
        <v>4728</v>
      </c>
      <c r="B2307" t="str">
        <f>VLOOKUP(A2307,'July 30'!B:F,5,FALSE)</f>
        <v>yes</v>
      </c>
      <c r="C2307" t="str">
        <f>VLOOKUP(A2307,'July 31'!B:F,5,FALSE)</f>
        <v>yes</v>
      </c>
      <c r="D2307" t="str">
        <f>VLOOKUP(A2307,'Aug 1'!B:F,5,FALSE)</f>
        <v>yes</v>
      </c>
      <c r="E2307" t="str">
        <f>VLOOKUP(A2307,'Aug 2'!B:F,5,FALSE)</f>
        <v>yes</v>
      </c>
      <c r="F2307" t="str">
        <f>VLOOKUP(A2307,'Aug 3'!B:F,5,FALSE)</f>
        <v>yes</v>
      </c>
      <c r="G2307" t="str">
        <f>VLOOKUP(A2307,'Aug 4'!B:F,5,FALSE)</f>
        <v>yes</v>
      </c>
      <c r="H2307" t="str">
        <f>VLOOKUP(A2307,'Aug 5'!B:F,5,)</f>
        <v>yes</v>
      </c>
    </row>
    <row r="2308" spans="1:8" x14ac:dyDescent="0.2">
      <c r="A2308" s="5" t="s">
        <v>4730</v>
      </c>
      <c r="B2308" t="str">
        <f>VLOOKUP(A2308,'July 30'!B:F,5,FALSE)</f>
        <v>yes</v>
      </c>
      <c r="C2308" t="str">
        <f>VLOOKUP(A2308,'July 31'!B:F,5,FALSE)</f>
        <v>yes</v>
      </c>
      <c r="D2308" t="str">
        <f>VLOOKUP(A2308,'Aug 1'!B:F,5,FALSE)</f>
        <v>yes</v>
      </c>
      <c r="E2308" t="str">
        <f>VLOOKUP(A2308,'Aug 2'!B:F,5,FALSE)</f>
        <v>yes</v>
      </c>
      <c r="F2308" t="str">
        <f>VLOOKUP(A2308,'Aug 3'!B:F,5,FALSE)</f>
        <v>yes</v>
      </c>
      <c r="G2308" t="str">
        <f>VLOOKUP(A2308,'Aug 4'!B:F,5,FALSE)</f>
        <v>yes</v>
      </c>
      <c r="H2308" t="str">
        <f>VLOOKUP(A2308,'Aug 5'!B:F,5,)</f>
        <v>yes</v>
      </c>
    </row>
    <row r="2309" spans="1:8" x14ac:dyDescent="0.2">
      <c r="A2309" s="5" t="s">
        <v>4732</v>
      </c>
      <c r="B2309" t="str">
        <f>VLOOKUP(A2309,'July 30'!B:F,5,FALSE)</f>
        <v>yes</v>
      </c>
      <c r="C2309" t="str">
        <f>VLOOKUP(A2309,'July 31'!B:F,5,FALSE)</f>
        <v>yes</v>
      </c>
      <c r="D2309" t="str">
        <f>VLOOKUP(A2309,'Aug 1'!B:F,5,FALSE)</f>
        <v>yes</v>
      </c>
      <c r="E2309" t="str">
        <f>VLOOKUP(A2309,'Aug 2'!B:F,5,FALSE)</f>
        <v>yes</v>
      </c>
      <c r="F2309" t="str">
        <f>VLOOKUP(A2309,'Aug 3'!B:F,5,FALSE)</f>
        <v>yes</v>
      </c>
      <c r="G2309" t="str">
        <f>VLOOKUP(A2309,'Aug 4'!B:F,5,FALSE)</f>
        <v>yes</v>
      </c>
      <c r="H2309" t="str">
        <f>VLOOKUP(A2309,'Aug 5'!B:F,5,)</f>
        <v>yes</v>
      </c>
    </row>
    <row r="2310" spans="1:8" x14ac:dyDescent="0.2">
      <c r="A2310" s="5" t="s">
        <v>4734</v>
      </c>
      <c r="B2310" t="str">
        <f>VLOOKUP(A2310,'July 30'!B:F,5,FALSE)</f>
        <v>yes</v>
      </c>
      <c r="C2310" t="str">
        <f>VLOOKUP(A2310,'July 31'!B:F,5,FALSE)</f>
        <v>yes</v>
      </c>
      <c r="D2310" t="str">
        <f>VLOOKUP(A2310,'Aug 1'!B:F,5,FALSE)</f>
        <v>yes</v>
      </c>
      <c r="E2310" t="str">
        <f>VLOOKUP(A2310,'Aug 2'!B:F,5,FALSE)</f>
        <v>yes</v>
      </c>
      <c r="F2310" t="str">
        <f>VLOOKUP(A2310,'Aug 3'!B:F,5,FALSE)</f>
        <v>yes</v>
      </c>
      <c r="G2310" t="str">
        <f>VLOOKUP(A2310,'Aug 4'!B:F,5,FALSE)</f>
        <v>yes</v>
      </c>
      <c r="H2310" t="str">
        <f>VLOOKUP(A2310,'Aug 5'!B:F,5,)</f>
        <v>yes</v>
      </c>
    </row>
    <row r="2311" spans="1:8" x14ac:dyDescent="0.2">
      <c r="A2311" s="5" t="s">
        <v>4736</v>
      </c>
      <c r="B2311" t="str">
        <f>VLOOKUP(A2311,'July 30'!B:F,5,FALSE)</f>
        <v>yes</v>
      </c>
      <c r="C2311" t="str">
        <f>VLOOKUP(A2311,'July 31'!B:F,5,FALSE)</f>
        <v>yes</v>
      </c>
      <c r="D2311" t="str">
        <f>VLOOKUP(A2311,'Aug 1'!B:F,5,FALSE)</f>
        <v>yes</v>
      </c>
      <c r="E2311" t="str">
        <f>VLOOKUP(A2311,'Aug 2'!B:F,5,FALSE)</f>
        <v>yes</v>
      </c>
      <c r="F2311" t="str">
        <f>VLOOKUP(A2311,'Aug 3'!B:F,5,FALSE)</f>
        <v>yes</v>
      </c>
      <c r="G2311" t="str">
        <f>VLOOKUP(A2311,'Aug 4'!B:F,5,FALSE)</f>
        <v>yes</v>
      </c>
      <c r="H2311" t="e">
        <f>VLOOKUP(A2311,'Aug 5'!B:F,5,)</f>
        <v>#N/A</v>
      </c>
    </row>
    <row r="2312" spans="1:8" x14ac:dyDescent="0.2">
      <c r="A2312" s="5" t="s">
        <v>4738</v>
      </c>
      <c r="B2312" t="str">
        <f>VLOOKUP(A2312,'July 30'!B:F,5,FALSE)</f>
        <v>yes</v>
      </c>
      <c r="C2312" t="str">
        <f>VLOOKUP(A2312,'July 31'!B:F,5,FALSE)</f>
        <v>yes</v>
      </c>
      <c r="D2312" t="str">
        <f>VLOOKUP(A2312,'Aug 1'!B:F,5,FALSE)</f>
        <v>yes</v>
      </c>
      <c r="E2312" t="str">
        <f>VLOOKUP(A2312,'Aug 2'!B:F,5,FALSE)</f>
        <v>yes</v>
      </c>
      <c r="F2312" t="str">
        <f>VLOOKUP(A2312,'Aug 3'!B:F,5,FALSE)</f>
        <v>yes</v>
      </c>
      <c r="G2312" t="str">
        <f>VLOOKUP(A2312,'Aug 4'!B:F,5,FALSE)</f>
        <v>yes</v>
      </c>
      <c r="H2312" t="str">
        <f>VLOOKUP(A2312,'Aug 5'!B:F,5,)</f>
        <v>yes</v>
      </c>
    </row>
    <row r="2313" spans="1:8" x14ac:dyDescent="0.2">
      <c r="A2313" s="5" t="s">
        <v>4740</v>
      </c>
      <c r="B2313" t="str">
        <f>VLOOKUP(A2313,'July 30'!B:F,5,FALSE)</f>
        <v>yes</v>
      </c>
      <c r="C2313" t="str">
        <f>VLOOKUP(A2313,'July 31'!B:F,5,FALSE)</f>
        <v>yes</v>
      </c>
      <c r="D2313" t="str">
        <f>VLOOKUP(A2313,'Aug 1'!B:F,5,FALSE)</f>
        <v>yes</v>
      </c>
      <c r="E2313" t="str">
        <f>VLOOKUP(A2313,'Aug 2'!B:F,5,FALSE)</f>
        <v>yes</v>
      </c>
      <c r="F2313" t="str">
        <f>VLOOKUP(A2313,'Aug 3'!B:F,5,FALSE)</f>
        <v>yes</v>
      </c>
      <c r="G2313" t="str">
        <f>VLOOKUP(A2313,'Aug 4'!B:F,5,FALSE)</f>
        <v>yes</v>
      </c>
      <c r="H2313" t="str">
        <f>VLOOKUP(A2313,'Aug 5'!B:F,5,)</f>
        <v>yes</v>
      </c>
    </row>
    <row r="2314" spans="1:8" x14ac:dyDescent="0.2">
      <c r="A2314" s="5" t="s">
        <v>4742</v>
      </c>
      <c r="B2314" t="str">
        <f>VLOOKUP(A2314,'July 30'!B:F,5,FALSE)</f>
        <v>yes</v>
      </c>
      <c r="C2314" t="str">
        <f>VLOOKUP(A2314,'July 31'!B:F,5,FALSE)</f>
        <v>yes</v>
      </c>
      <c r="D2314" t="str">
        <f>VLOOKUP(A2314,'Aug 1'!B:F,5,FALSE)</f>
        <v>yes</v>
      </c>
      <c r="E2314" t="str">
        <f>VLOOKUP(A2314,'Aug 2'!B:F,5,FALSE)</f>
        <v>yes</v>
      </c>
      <c r="F2314" t="str">
        <f>VLOOKUP(A2314,'Aug 3'!B:F,5,FALSE)</f>
        <v>yes</v>
      </c>
      <c r="G2314" t="str">
        <f>VLOOKUP(A2314,'Aug 4'!B:F,5,FALSE)</f>
        <v>yes</v>
      </c>
      <c r="H2314" t="str">
        <f>VLOOKUP(A2314,'Aug 5'!B:F,5,)</f>
        <v>yes</v>
      </c>
    </row>
    <row r="2315" spans="1:8" x14ac:dyDescent="0.2">
      <c r="A2315" s="5" t="s">
        <v>4744</v>
      </c>
      <c r="B2315" t="str">
        <f>VLOOKUP(A2315,'July 30'!B:F,5,FALSE)</f>
        <v>yes</v>
      </c>
      <c r="C2315" t="str">
        <f>VLOOKUP(A2315,'July 31'!B:F,5,FALSE)</f>
        <v>yes</v>
      </c>
      <c r="D2315" t="str">
        <f>VLOOKUP(A2315,'Aug 1'!B:F,5,FALSE)</f>
        <v>yes</v>
      </c>
      <c r="E2315" t="str">
        <f>VLOOKUP(A2315,'Aug 2'!B:F,5,FALSE)</f>
        <v>yes</v>
      </c>
      <c r="F2315" t="str">
        <f>VLOOKUP(A2315,'Aug 3'!B:F,5,FALSE)</f>
        <v>yes</v>
      </c>
      <c r="G2315" t="str">
        <f>VLOOKUP(A2315,'Aug 4'!B:F,5,FALSE)</f>
        <v>yes</v>
      </c>
      <c r="H2315" t="str">
        <f>VLOOKUP(A2315,'Aug 5'!B:F,5,)</f>
        <v>yes</v>
      </c>
    </row>
    <row r="2316" spans="1:8" x14ac:dyDescent="0.2">
      <c r="A2316" s="5" t="s">
        <v>4746</v>
      </c>
      <c r="B2316" t="str">
        <f>VLOOKUP(A2316,'July 30'!B:F,5,FALSE)</f>
        <v>yes</v>
      </c>
      <c r="C2316" t="str">
        <f>VLOOKUP(A2316,'July 31'!B:F,5,FALSE)</f>
        <v>yes</v>
      </c>
      <c r="D2316" t="str">
        <f>VLOOKUP(A2316,'Aug 1'!B:F,5,FALSE)</f>
        <v>yes</v>
      </c>
      <c r="E2316" t="str">
        <f>VLOOKUP(A2316,'Aug 2'!B:F,5,FALSE)</f>
        <v>yes</v>
      </c>
      <c r="F2316" t="str">
        <f>VLOOKUP(A2316,'Aug 3'!B:F,5,FALSE)</f>
        <v>yes</v>
      </c>
      <c r="G2316" t="str">
        <f>VLOOKUP(A2316,'Aug 4'!B:F,5,FALSE)</f>
        <v>yes</v>
      </c>
      <c r="H2316" t="str">
        <f>VLOOKUP(A2316,'Aug 5'!B:F,5,)</f>
        <v>yes</v>
      </c>
    </row>
    <row r="2317" spans="1:8" x14ac:dyDescent="0.2">
      <c r="A2317" s="5" t="s">
        <v>4748</v>
      </c>
      <c r="B2317" t="str">
        <f>VLOOKUP(A2317,'July 30'!B:F,5,FALSE)</f>
        <v>yes</v>
      </c>
      <c r="C2317" t="str">
        <f>VLOOKUP(A2317,'July 31'!B:F,5,FALSE)</f>
        <v>yes</v>
      </c>
      <c r="D2317" t="str">
        <f>VLOOKUP(A2317,'Aug 1'!B:F,5,FALSE)</f>
        <v>yes</v>
      </c>
      <c r="E2317" t="str">
        <f>VLOOKUP(A2317,'Aug 2'!B:F,5,FALSE)</f>
        <v>yes</v>
      </c>
      <c r="F2317" t="str">
        <f>VLOOKUP(A2317,'Aug 3'!B:F,5,FALSE)</f>
        <v>yes</v>
      </c>
      <c r="G2317" t="str">
        <f>VLOOKUP(A2317,'Aug 4'!B:F,5,FALSE)</f>
        <v>yes</v>
      </c>
      <c r="H2317" t="str">
        <f>VLOOKUP(A2317,'Aug 5'!B:F,5,)</f>
        <v>yes</v>
      </c>
    </row>
    <row r="2318" spans="1:8" x14ac:dyDescent="0.2">
      <c r="A2318" s="5" t="s">
        <v>4750</v>
      </c>
      <c r="B2318" t="str">
        <f>VLOOKUP(A2318,'July 30'!B:F,5,FALSE)</f>
        <v>yes</v>
      </c>
      <c r="C2318" t="str">
        <f>VLOOKUP(A2318,'July 31'!B:F,5,FALSE)</f>
        <v>yes</v>
      </c>
      <c r="D2318" t="str">
        <f>VLOOKUP(A2318,'Aug 1'!B:F,5,FALSE)</f>
        <v>yes</v>
      </c>
      <c r="E2318" t="str">
        <f>VLOOKUP(A2318,'Aug 2'!B:F,5,FALSE)</f>
        <v>yes</v>
      </c>
      <c r="F2318" t="str">
        <f>VLOOKUP(A2318,'Aug 3'!B:F,5,FALSE)</f>
        <v>yes</v>
      </c>
      <c r="G2318" t="e">
        <f>VLOOKUP(A2318,'Aug 4'!B:F,5,FALSE)</f>
        <v>#N/A</v>
      </c>
      <c r="H2318" t="str">
        <f>VLOOKUP(A2318,'Aug 5'!B:F,5,)</f>
        <v>yes</v>
      </c>
    </row>
    <row r="2319" spans="1:8" x14ac:dyDescent="0.2">
      <c r="A2319" s="5" t="s">
        <v>4752</v>
      </c>
      <c r="B2319" t="str">
        <f>VLOOKUP(A2319,'July 30'!B:F,5,FALSE)</f>
        <v>yes</v>
      </c>
      <c r="C2319" t="str">
        <f>VLOOKUP(A2319,'July 31'!B:F,5,FALSE)</f>
        <v>yes</v>
      </c>
      <c r="D2319" t="str">
        <f>VLOOKUP(A2319,'Aug 1'!B:F,5,FALSE)</f>
        <v>yes</v>
      </c>
      <c r="E2319" t="str">
        <f>VLOOKUP(A2319,'Aug 2'!B:F,5,FALSE)</f>
        <v>yes</v>
      </c>
      <c r="F2319" t="str">
        <f>VLOOKUP(A2319,'Aug 3'!B:F,5,FALSE)</f>
        <v>yes</v>
      </c>
      <c r="G2319" t="str">
        <f>VLOOKUP(A2319,'Aug 4'!B:F,5,FALSE)</f>
        <v>yes</v>
      </c>
      <c r="H2319" t="str">
        <f>VLOOKUP(A2319,'Aug 5'!B:F,5,)</f>
        <v>yes</v>
      </c>
    </row>
    <row r="2320" spans="1:8" x14ac:dyDescent="0.2">
      <c r="A2320" s="5" t="s">
        <v>4754</v>
      </c>
      <c r="B2320" t="str">
        <f>VLOOKUP(A2320,'July 30'!B:F,5,FALSE)</f>
        <v>yes</v>
      </c>
      <c r="C2320" t="str">
        <f>VLOOKUP(A2320,'July 31'!B:F,5,FALSE)</f>
        <v>yes</v>
      </c>
      <c r="D2320" t="str">
        <f>VLOOKUP(A2320,'Aug 1'!B:F,5,FALSE)</f>
        <v>yes</v>
      </c>
      <c r="E2320" t="str">
        <f>VLOOKUP(A2320,'Aug 2'!B:F,5,FALSE)</f>
        <v>yes</v>
      </c>
      <c r="F2320" t="str">
        <f>VLOOKUP(A2320,'Aug 3'!B:F,5,FALSE)</f>
        <v>yes</v>
      </c>
      <c r="G2320" t="str">
        <f>VLOOKUP(A2320,'Aug 4'!B:F,5,FALSE)</f>
        <v>yes</v>
      </c>
      <c r="H2320" t="str">
        <f>VLOOKUP(A2320,'Aug 5'!B:F,5,)</f>
        <v>yes</v>
      </c>
    </row>
    <row r="2321" spans="1:8" x14ac:dyDescent="0.2">
      <c r="A2321" s="5" t="s">
        <v>4756</v>
      </c>
      <c r="B2321" t="str">
        <f>VLOOKUP(A2321,'July 30'!B:F,5,FALSE)</f>
        <v>yes</v>
      </c>
      <c r="C2321" t="str">
        <f>VLOOKUP(A2321,'July 31'!B:F,5,FALSE)</f>
        <v>yes</v>
      </c>
      <c r="D2321" t="str">
        <f>VLOOKUP(A2321,'Aug 1'!B:F,5,FALSE)</f>
        <v>yes</v>
      </c>
      <c r="E2321" t="str">
        <f>VLOOKUP(A2321,'Aug 2'!B:F,5,FALSE)</f>
        <v>yes</v>
      </c>
      <c r="F2321" t="str">
        <f>VLOOKUP(A2321,'Aug 3'!B:F,5,FALSE)</f>
        <v>yes</v>
      </c>
      <c r="G2321" t="str">
        <f>VLOOKUP(A2321,'Aug 4'!B:F,5,FALSE)</f>
        <v>yes</v>
      </c>
      <c r="H2321" t="str">
        <f>VLOOKUP(A2321,'Aug 5'!B:F,5,)</f>
        <v>yes</v>
      </c>
    </row>
    <row r="2322" spans="1:8" x14ac:dyDescent="0.2">
      <c r="A2322" s="5" t="s">
        <v>4758</v>
      </c>
      <c r="B2322" t="str">
        <f>VLOOKUP(A2322,'July 30'!B:F,5,FALSE)</f>
        <v>yes</v>
      </c>
      <c r="C2322" t="str">
        <f>VLOOKUP(A2322,'July 31'!B:F,5,FALSE)</f>
        <v>yes</v>
      </c>
      <c r="D2322" t="str">
        <f>VLOOKUP(A2322,'Aug 1'!B:F,5,FALSE)</f>
        <v>yes</v>
      </c>
      <c r="E2322" t="str">
        <f>VLOOKUP(A2322,'Aug 2'!B:F,5,FALSE)</f>
        <v>yes</v>
      </c>
      <c r="F2322" t="str">
        <f>VLOOKUP(A2322,'Aug 3'!B:F,5,FALSE)</f>
        <v>yes</v>
      </c>
      <c r="G2322" t="str">
        <f>VLOOKUP(A2322,'Aug 4'!B:F,5,FALSE)</f>
        <v>yes</v>
      </c>
      <c r="H2322" t="str">
        <f>VLOOKUP(A2322,'Aug 5'!B:F,5,)</f>
        <v>yes</v>
      </c>
    </row>
    <row r="2323" spans="1:8" x14ac:dyDescent="0.2">
      <c r="A2323" s="5" t="s">
        <v>4760</v>
      </c>
      <c r="B2323" t="str">
        <f>VLOOKUP(A2323,'July 30'!B:F,5,FALSE)</f>
        <v>yes</v>
      </c>
      <c r="C2323" t="str">
        <f>VLOOKUP(A2323,'July 31'!B:F,5,FALSE)</f>
        <v>yes</v>
      </c>
      <c r="D2323" t="str">
        <f>VLOOKUP(A2323,'Aug 1'!B:F,5,FALSE)</f>
        <v>yes</v>
      </c>
      <c r="E2323" t="str">
        <f>VLOOKUP(A2323,'Aug 2'!B:F,5,FALSE)</f>
        <v>yes</v>
      </c>
      <c r="F2323" t="str">
        <f>VLOOKUP(A2323,'Aug 3'!B:F,5,FALSE)</f>
        <v>yes</v>
      </c>
      <c r="G2323" t="str">
        <f>VLOOKUP(A2323,'Aug 4'!B:F,5,FALSE)</f>
        <v>yes</v>
      </c>
      <c r="H2323" t="e">
        <f>VLOOKUP(A2323,'Aug 5'!B:F,5,)</f>
        <v>#N/A</v>
      </c>
    </row>
    <row r="2324" spans="1:8" x14ac:dyDescent="0.2">
      <c r="A2324" s="5" t="s">
        <v>4762</v>
      </c>
      <c r="B2324" t="str">
        <f>VLOOKUP(A2324,'July 30'!B:F,5,FALSE)</f>
        <v>yes</v>
      </c>
      <c r="C2324" t="str">
        <f>VLOOKUP(A2324,'July 31'!B:F,5,FALSE)</f>
        <v>yes</v>
      </c>
      <c r="D2324" t="str">
        <f>VLOOKUP(A2324,'Aug 1'!B:F,5,FALSE)</f>
        <v>yes</v>
      </c>
      <c r="E2324" t="str">
        <f>VLOOKUP(A2324,'Aug 2'!B:F,5,FALSE)</f>
        <v>yes</v>
      </c>
      <c r="F2324" t="str">
        <f>VLOOKUP(A2324,'Aug 3'!B:F,5,FALSE)</f>
        <v>yes</v>
      </c>
      <c r="G2324" t="str">
        <f>VLOOKUP(A2324,'Aug 4'!B:F,5,FALSE)</f>
        <v>yes</v>
      </c>
      <c r="H2324" t="str">
        <f>VLOOKUP(A2324,'Aug 5'!B:F,5,)</f>
        <v>yes</v>
      </c>
    </row>
    <row r="2325" spans="1:8" x14ac:dyDescent="0.2">
      <c r="A2325" s="5" t="s">
        <v>4764</v>
      </c>
      <c r="B2325" t="str">
        <f>VLOOKUP(A2325,'July 30'!B:F,5,FALSE)</f>
        <v>yes</v>
      </c>
      <c r="C2325" t="str">
        <f>VLOOKUP(A2325,'July 31'!B:F,5,FALSE)</f>
        <v>yes</v>
      </c>
      <c r="D2325" t="str">
        <f>VLOOKUP(A2325,'Aug 1'!B:F,5,FALSE)</f>
        <v>yes</v>
      </c>
      <c r="E2325" t="str">
        <f>VLOOKUP(A2325,'Aug 2'!B:F,5,FALSE)</f>
        <v>yes</v>
      </c>
      <c r="F2325" t="str">
        <f>VLOOKUP(A2325,'Aug 3'!B:F,5,FALSE)</f>
        <v>yes</v>
      </c>
      <c r="G2325" t="str">
        <f>VLOOKUP(A2325,'Aug 4'!B:F,5,FALSE)</f>
        <v>yes</v>
      </c>
      <c r="H2325" t="str">
        <f>VLOOKUP(A2325,'Aug 5'!B:F,5,)</f>
        <v>yes</v>
      </c>
    </row>
    <row r="2326" spans="1:8" x14ac:dyDescent="0.2">
      <c r="A2326" s="5" t="s">
        <v>4766</v>
      </c>
      <c r="B2326" t="str">
        <f>VLOOKUP(A2326,'July 30'!B:F,5,FALSE)</f>
        <v>yes</v>
      </c>
      <c r="C2326" t="str">
        <f>VLOOKUP(A2326,'July 31'!B:F,5,FALSE)</f>
        <v>yes</v>
      </c>
      <c r="D2326" t="str">
        <f>VLOOKUP(A2326,'Aug 1'!B:F,5,FALSE)</f>
        <v>yes</v>
      </c>
      <c r="E2326" t="str">
        <f>VLOOKUP(A2326,'Aug 2'!B:F,5,FALSE)</f>
        <v>yes</v>
      </c>
      <c r="F2326" t="str">
        <f>VLOOKUP(A2326,'Aug 3'!B:F,5,FALSE)</f>
        <v>yes</v>
      </c>
      <c r="G2326" t="str">
        <f>VLOOKUP(A2326,'Aug 4'!B:F,5,FALSE)</f>
        <v>yes</v>
      </c>
      <c r="H2326" t="str">
        <f>VLOOKUP(A2326,'Aug 5'!B:F,5,)</f>
        <v>yes</v>
      </c>
    </row>
    <row r="2327" spans="1:8" x14ac:dyDescent="0.2">
      <c r="A2327" s="5" t="s">
        <v>4768</v>
      </c>
      <c r="B2327" t="str">
        <f>VLOOKUP(A2327,'July 30'!B:F,5,FALSE)</f>
        <v>yes</v>
      </c>
      <c r="C2327" t="str">
        <f>VLOOKUP(A2327,'July 31'!B:F,5,FALSE)</f>
        <v>yes</v>
      </c>
      <c r="D2327" t="str">
        <f>VLOOKUP(A2327,'Aug 1'!B:F,5,FALSE)</f>
        <v>yes</v>
      </c>
      <c r="E2327" t="str">
        <f>VLOOKUP(A2327,'Aug 2'!B:F,5,FALSE)</f>
        <v>yes</v>
      </c>
      <c r="F2327" t="str">
        <f>VLOOKUP(A2327,'Aug 3'!B:F,5,FALSE)</f>
        <v>yes</v>
      </c>
      <c r="G2327" t="str">
        <f>VLOOKUP(A2327,'Aug 4'!B:F,5,FALSE)</f>
        <v>yes</v>
      </c>
      <c r="H2327" t="str">
        <f>VLOOKUP(A2327,'Aug 5'!B:F,5,)</f>
        <v>yes</v>
      </c>
    </row>
    <row r="2328" spans="1:8" x14ac:dyDescent="0.2">
      <c r="A2328" s="5" t="s">
        <v>4770</v>
      </c>
      <c r="B2328" t="str">
        <f>VLOOKUP(A2328,'July 30'!B:F,5,FALSE)</f>
        <v>yes</v>
      </c>
      <c r="C2328" t="str">
        <f>VLOOKUP(A2328,'July 31'!B:F,5,FALSE)</f>
        <v>yes</v>
      </c>
      <c r="D2328" t="str">
        <f>VLOOKUP(A2328,'Aug 1'!B:F,5,FALSE)</f>
        <v>yes</v>
      </c>
      <c r="E2328" t="str">
        <f>VLOOKUP(A2328,'Aug 2'!B:F,5,FALSE)</f>
        <v>yes</v>
      </c>
      <c r="F2328" t="str">
        <f>VLOOKUP(A2328,'Aug 3'!B:F,5,FALSE)</f>
        <v>yes</v>
      </c>
      <c r="G2328" t="str">
        <f>VLOOKUP(A2328,'Aug 4'!B:F,5,FALSE)</f>
        <v>yes</v>
      </c>
      <c r="H2328" t="str">
        <f>VLOOKUP(A2328,'Aug 5'!B:F,5,)</f>
        <v>yes</v>
      </c>
    </row>
    <row r="2329" spans="1:8" x14ac:dyDescent="0.2">
      <c r="A2329" s="5" t="s">
        <v>4772</v>
      </c>
      <c r="B2329" t="str">
        <f>VLOOKUP(A2329,'July 30'!B:F,5,FALSE)</f>
        <v>yes</v>
      </c>
      <c r="C2329" t="str">
        <f>VLOOKUP(A2329,'July 31'!B:F,5,FALSE)</f>
        <v>yes</v>
      </c>
      <c r="D2329" t="str">
        <f>VLOOKUP(A2329,'Aug 1'!B:F,5,FALSE)</f>
        <v>yes</v>
      </c>
      <c r="E2329" t="str">
        <f>VLOOKUP(A2329,'Aug 2'!B:F,5,FALSE)</f>
        <v>yes</v>
      </c>
      <c r="F2329" t="str">
        <f>VLOOKUP(A2329,'Aug 3'!B:F,5,FALSE)</f>
        <v>yes</v>
      </c>
      <c r="G2329" t="str">
        <f>VLOOKUP(A2329,'Aug 4'!B:F,5,FALSE)</f>
        <v>yes</v>
      </c>
      <c r="H2329" t="str">
        <f>VLOOKUP(A2329,'Aug 5'!B:F,5,)</f>
        <v>yes</v>
      </c>
    </row>
    <row r="2330" spans="1:8" x14ac:dyDescent="0.2">
      <c r="A2330" s="5" t="s">
        <v>4774</v>
      </c>
      <c r="B2330" t="str">
        <f>VLOOKUP(A2330,'July 30'!B:F,5,FALSE)</f>
        <v>yes</v>
      </c>
      <c r="C2330" t="str">
        <f>VLOOKUP(A2330,'July 31'!B:F,5,FALSE)</f>
        <v>yes</v>
      </c>
      <c r="D2330" t="str">
        <f>VLOOKUP(A2330,'Aug 1'!B:F,5,FALSE)</f>
        <v>yes</v>
      </c>
      <c r="E2330" t="str">
        <f>VLOOKUP(A2330,'Aug 2'!B:F,5,FALSE)</f>
        <v>yes</v>
      </c>
      <c r="F2330" t="str">
        <f>VLOOKUP(A2330,'Aug 3'!B:F,5,FALSE)</f>
        <v>yes</v>
      </c>
      <c r="G2330" t="str">
        <f>VLOOKUP(A2330,'Aug 4'!B:F,5,FALSE)</f>
        <v>yes</v>
      </c>
      <c r="H2330" t="str">
        <f>VLOOKUP(A2330,'Aug 5'!B:F,5,)</f>
        <v>yes</v>
      </c>
    </row>
    <row r="2331" spans="1:8" x14ac:dyDescent="0.2">
      <c r="A2331" s="5" t="s">
        <v>4776</v>
      </c>
      <c r="B2331" t="str">
        <f>VLOOKUP(A2331,'July 30'!B:F,5,FALSE)</f>
        <v>yes</v>
      </c>
      <c r="C2331" t="str">
        <f>VLOOKUP(A2331,'July 31'!B:F,5,FALSE)</f>
        <v>yes</v>
      </c>
      <c r="D2331" t="str">
        <f>VLOOKUP(A2331,'Aug 1'!B:F,5,FALSE)</f>
        <v>yes</v>
      </c>
      <c r="E2331" t="str">
        <f>VLOOKUP(A2331,'Aug 2'!B:F,5,FALSE)</f>
        <v>yes</v>
      </c>
      <c r="F2331" t="str">
        <f>VLOOKUP(A2331,'Aug 3'!B:F,5,FALSE)</f>
        <v>yes</v>
      </c>
      <c r="G2331" t="str">
        <f>VLOOKUP(A2331,'Aug 4'!B:F,5,FALSE)</f>
        <v>yes</v>
      </c>
      <c r="H2331" t="str">
        <f>VLOOKUP(A2331,'Aug 5'!B:F,5,)</f>
        <v>yes</v>
      </c>
    </row>
    <row r="2332" spans="1:8" x14ac:dyDescent="0.2">
      <c r="A2332" s="5" t="s">
        <v>4778</v>
      </c>
      <c r="B2332" t="str">
        <f>VLOOKUP(A2332,'July 30'!B:F,5,FALSE)</f>
        <v>yes</v>
      </c>
      <c r="C2332" t="str">
        <f>VLOOKUP(A2332,'July 31'!B:F,5,FALSE)</f>
        <v>yes</v>
      </c>
      <c r="D2332" t="str">
        <f>VLOOKUP(A2332,'Aug 1'!B:F,5,FALSE)</f>
        <v>yes</v>
      </c>
      <c r="E2332" t="str">
        <f>VLOOKUP(A2332,'Aug 2'!B:F,5,FALSE)</f>
        <v>yes</v>
      </c>
      <c r="F2332" t="str">
        <f>VLOOKUP(A2332,'Aug 3'!B:F,5,FALSE)</f>
        <v>yes</v>
      </c>
      <c r="G2332" t="e">
        <f>VLOOKUP(A2332,'Aug 4'!B:F,5,FALSE)</f>
        <v>#N/A</v>
      </c>
      <c r="H2332" t="str">
        <f>VLOOKUP(A2332,'Aug 5'!B:F,5,)</f>
        <v>yes</v>
      </c>
    </row>
    <row r="2333" spans="1:8" x14ac:dyDescent="0.2">
      <c r="A2333" s="5" t="s">
        <v>4780</v>
      </c>
      <c r="B2333" t="str">
        <f>VLOOKUP(A2333,'July 30'!B:F,5,FALSE)</f>
        <v>yes</v>
      </c>
      <c r="C2333" t="str">
        <f>VLOOKUP(A2333,'July 31'!B:F,5,FALSE)</f>
        <v>yes</v>
      </c>
      <c r="D2333" t="str">
        <f>VLOOKUP(A2333,'Aug 1'!B:F,5,FALSE)</f>
        <v>yes</v>
      </c>
      <c r="E2333" t="str">
        <f>VLOOKUP(A2333,'Aug 2'!B:F,5,FALSE)</f>
        <v>yes</v>
      </c>
      <c r="F2333" t="str">
        <f>VLOOKUP(A2333,'Aug 3'!B:F,5,FALSE)</f>
        <v>yes</v>
      </c>
      <c r="G2333" t="e">
        <f>VLOOKUP(A2333,'Aug 4'!B:F,5,FALSE)</f>
        <v>#N/A</v>
      </c>
      <c r="H2333" t="str">
        <f>VLOOKUP(A2333,'Aug 5'!B:F,5,)</f>
        <v>yes</v>
      </c>
    </row>
    <row r="2334" spans="1:8" x14ac:dyDescent="0.2">
      <c r="A2334" s="5" t="s">
        <v>4782</v>
      </c>
      <c r="B2334" t="str">
        <f>VLOOKUP(A2334,'July 30'!B:F,5,FALSE)</f>
        <v>yes</v>
      </c>
      <c r="C2334" t="str">
        <f>VLOOKUP(A2334,'July 31'!B:F,5,FALSE)</f>
        <v>yes</v>
      </c>
      <c r="D2334" t="str">
        <f>VLOOKUP(A2334,'Aug 1'!B:F,5,FALSE)</f>
        <v>yes</v>
      </c>
      <c r="E2334" t="str">
        <f>VLOOKUP(A2334,'Aug 2'!B:F,5,FALSE)</f>
        <v>yes</v>
      </c>
      <c r="F2334" t="str">
        <f>VLOOKUP(A2334,'Aug 3'!B:F,5,FALSE)</f>
        <v>yes</v>
      </c>
      <c r="G2334" t="str">
        <f>VLOOKUP(A2334,'Aug 4'!B:F,5,FALSE)</f>
        <v>yes</v>
      </c>
      <c r="H2334" t="str">
        <f>VLOOKUP(A2334,'Aug 5'!B:F,5,)</f>
        <v>yes</v>
      </c>
    </row>
    <row r="2335" spans="1:8" x14ac:dyDescent="0.2">
      <c r="A2335" s="5" t="s">
        <v>4784</v>
      </c>
      <c r="B2335" t="str">
        <f>VLOOKUP(A2335,'July 30'!B:F,5,FALSE)</f>
        <v>yes</v>
      </c>
      <c r="C2335" t="str">
        <f>VLOOKUP(A2335,'July 31'!B:F,5,FALSE)</f>
        <v>yes</v>
      </c>
      <c r="D2335" t="str">
        <f>VLOOKUP(A2335,'Aug 1'!B:F,5,FALSE)</f>
        <v>yes</v>
      </c>
      <c r="E2335" t="str">
        <f>VLOOKUP(A2335,'Aug 2'!B:F,5,FALSE)</f>
        <v>yes</v>
      </c>
      <c r="F2335" t="str">
        <f>VLOOKUP(A2335,'Aug 3'!B:F,5,FALSE)</f>
        <v>yes</v>
      </c>
      <c r="G2335" t="str">
        <f>VLOOKUP(A2335,'Aug 4'!B:F,5,FALSE)</f>
        <v>yes</v>
      </c>
      <c r="H2335" t="str">
        <f>VLOOKUP(A2335,'Aug 5'!B:F,5,)</f>
        <v>yes</v>
      </c>
    </row>
    <row r="2336" spans="1:8" x14ac:dyDescent="0.2">
      <c r="A2336" s="5" t="s">
        <v>4786</v>
      </c>
      <c r="B2336" t="str">
        <f>VLOOKUP(A2336,'July 30'!B:F,5,FALSE)</f>
        <v>yes</v>
      </c>
      <c r="C2336" t="str">
        <f>VLOOKUP(A2336,'July 31'!B:F,5,FALSE)</f>
        <v>yes</v>
      </c>
      <c r="D2336" t="str">
        <f>VLOOKUP(A2336,'Aug 1'!B:F,5,FALSE)</f>
        <v>yes</v>
      </c>
      <c r="E2336" t="str">
        <f>VLOOKUP(A2336,'Aug 2'!B:F,5,FALSE)</f>
        <v>yes</v>
      </c>
      <c r="F2336" t="str">
        <f>VLOOKUP(A2336,'Aug 3'!B:F,5,FALSE)</f>
        <v>yes</v>
      </c>
      <c r="G2336" t="str">
        <f>VLOOKUP(A2336,'Aug 4'!B:F,5,FALSE)</f>
        <v>yes</v>
      </c>
      <c r="H2336" t="str">
        <f>VLOOKUP(A2336,'Aug 5'!B:F,5,)</f>
        <v>yes</v>
      </c>
    </row>
    <row r="2337" spans="1:8" x14ac:dyDescent="0.2">
      <c r="A2337" s="5" t="s">
        <v>4788</v>
      </c>
      <c r="B2337" t="str">
        <f>VLOOKUP(A2337,'July 30'!B:F,5,FALSE)</f>
        <v>yes</v>
      </c>
      <c r="C2337" t="str">
        <f>VLOOKUP(A2337,'July 31'!B:F,5,FALSE)</f>
        <v>yes</v>
      </c>
      <c r="D2337" t="str">
        <f>VLOOKUP(A2337,'Aug 1'!B:F,5,FALSE)</f>
        <v>yes</v>
      </c>
      <c r="E2337" t="str">
        <f>VLOOKUP(A2337,'Aug 2'!B:F,5,FALSE)</f>
        <v>yes</v>
      </c>
      <c r="F2337" t="str">
        <f>VLOOKUP(A2337,'Aug 3'!B:F,5,FALSE)</f>
        <v>yes</v>
      </c>
      <c r="G2337" t="str">
        <f>VLOOKUP(A2337,'Aug 4'!B:F,5,FALSE)</f>
        <v>yes</v>
      </c>
      <c r="H2337" t="str">
        <f>VLOOKUP(A2337,'Aug 5'!B:F,5,)</f>
        <v>yes</v>
      </c>
    </row>
    <row r="2338" spans="1:8" x14ac:dyDescent="0.2">
      <c r="A2338" s="5" t="s">
        <v>4790</v>
      </c>
      <c r="B2338" t="str">
        <f>VLOOKUP(A2338,'July 30'!B:F,5,FALSE)</f>
        <v>yes</v>
      </c>
      <c r="C2338" t="str">
        <f>VLOOKUP(A2338,'July 31'!B:F,5,FALSE)</f>
        <v>yes</v>
      </c>
      <c r="D2338" t="str">
        <f>VLOOKUP(A2338,'Aug 1'!B:F,5,FALSE)</f>
        <v>yes</v>
      </c>
      <c r="E2338" t="str">
        <f>VLOOKUP(A2338,'Aug 2'!B:F,5,FALSE)</f>
        <v>yes</v>
      </c>
      <c r="F2338" t="str">
        <f>VLOOKUP(A2338,'Aug 3'!B:F,5,FALSE)</f>
        <v>yes</v>
      </c>
      <c r="G2338" t="str">
        <f>VLOOKUP(A2338,'Aug 4'!B:F,5,FALSE)</f>
        <v>yes</v>
      </c>
      <c r="H2338" t="str">
        <f>VLOOKUP(A2338,'Aug 5'!B:F,5,)</f>
        <v>yes</v>
      </c>
    </row>
    <row r="2339" spans="1:8" x14ac:dyDescent="0.2">
      <c r="A2339" s="5" t="s">
        <v>4792</v>
      </c>
      <c r="B2339" t="str">
        <f>VLOOKUP(A2339,'July 30'!B:F,5,FALSE)</f>
        <v>yes</v>
      </c>
      <c r="C2339" t="str">
        <f>VLOOKUP(A2339,'July 31'!B:F,5,FALSE)</f>
        <v>yes</v>
      </c>
      <c r="D2339" t="str">
        <f>VLOOKUP(A2339,'Aug 1'!B:F,5,FALSE)</f>
        <v>yes</v>
      </c>
      <c r="E2339" t="str">
        <f>VLOOKUP(A2339,'Aug 2'!B:F,5,FALSE)</f>
        <v>yes</v>
      </c>
      <c r="F2339" t="str">
        <f>VLOOKUP(A2339,'Aug 3'!B:F,5,FALSE)</f>
        <v>yes</v>
      </c>
      <c r="G2339" t="str">
        <f>VLOOKUP(A2339,'Aug 4'!B:F,5,FALSE)</f>
        <v>yes</v>
      </c>
      <c r="H2339" t="str">
        <f>VLOOKUP(A2339,'Aug 5'!B:F,5,)</f>
        <v>yes</v>
      </c>
    </row>
    <row r="2340" spans="1:8" x14ac:dyDescent="0.2">
      <c r="A2340" s="5" t="s">
        <v>4794</v>
      </c>
      <c r="B2340" t="str">
        <f>VLOOKUP(A2340,'July 30'!B:F,5,FALSE)</f>
        <v>yes</v>
      </c>
      <c r="C2340" t="str">
        <f>VLOOKUP(A2340,'July 31'!B:F,5,FALSE)</f>
        <v>yes</v>
      </c>
      <c r="D2340" t="str">
        <f>VLOOKUP(A2340,'Aug 1'!B:F,5,FALSE)</f>
        <v>yes</v>
      </c>
      <c r="E2340" t="str">
        <f>VLOOKUP(A2340,'Aug 2'!B:F,5,FALSE)</f>
        <v>yes</v>
      </c>
      <c r="F2340" t="str">
        <f>VLOOKUP(A2340,'Aug 3'!B:F,5,FALSE)</f>
        <v>yes</v>
      </c>
      <c r="G2340" t="str">
        <f>VLOOKUP(A2340,'Aug 4'!B:F,5,FALSE)</f>
        <v>yes</v>
      </c>
      <c r="H2340" t="str">
        <f>VLOOKUP(A2340,'Aug 5'!B:F,5,)</f>
        <v>yes</v>
      </c>
    </row>
    <row r="2341" spans="1:8" x14ac:dyDescent="0.2">
      <c r="A2341" s="5" t="s">
        <v>4796</v>
      </c>
      <c r="B2341" t="str">
        <f>VLOOKUP(A2341,'July 30'!B:F,5,FALSE)</f>
        <v>yes</v>
      </c>
      <c r="C2341" t="str">
        <f>VLOOKUP(A2341,'July 31'!B:F,5,FALSE)</f>
        <v>yes</v>
      </c>
      <c r="D2341" t="str">
        <f>VLOOKUP(A2341,'Aug 1'!B:F,5,FALSE)</f>
        <v>yes</v>
      </c>
      <c r="E2341" t="str">
        <f>VLOOKUP(A2341,'Aug 2'!B:F,5,FALSE)</f>
        <v>yes</v>
      </c>
      <c r="F2341" t="str">
        <f>VLOOKUP(A2341,'Aug 3'!B:F,5,FALSE)</f>
        <v>yes</v>
      </c>
      <c r="G2341" t="str">
        <f>VLOOKUP(A2341,'Aug 4'!B:F,5,FALSE)</f>
        <v>yes</v>
      </c>
      <c r="H2341" t="str">
        <f>VLOOKUP(A2341,'Aug 5'!B:F,5,)</f>
        <v>yes</v>
      </c>
    </row>
    <row r="2342" spans="1:8" x14ac:dyDescent="0.2">
      <c r="A2342" s="5" t="s">
        <v>4798</v>
      </c>
      <c r="B2342" t="str">
        <f>VLOOKUP(A2342,'July 30'!B:F,5,FALSE)</f>
        <v>yes</v>
      </c>
      <c r="C2342" t="str">
        <f>VLOOKUP(A2342,'July 31'!B:F,5,FALSE)</f>
        <v>yes</v>
      </c>
      <c r="D2342" t="str">
        <f>VLOOKUP(A2342,'Aug 1'!B:F,5,FALSE)</f>
        <v>yes</v>
      </c>
      <c r="E2342" t="str">
        <f>VLOOKUP(A2342,'Aug 2'!B:F,5,FALSE)</f>
        <v>yes</v>
      </c>
      <c r="F2342" t="str">
        <f>VLOOKUP(A2342,'Aug 3'!B:F,5,FALSE)</f>
        <v>yes</v>
      </c>
      <c r="G2342" t="str">
        <f>VLOOKUP(A2342,'Aug 4'!B:F,5,FALSE)</f>
        <v>yes</v>
      </c>
      <c r="H2342" t="str">
        <f>VLOOKUP(A2342,'Aug 5'!B:F,5,)</f>
        <v>yes</v>
      </c>
    </row>
    <row r="2343" spans="1:8" x14ac:dyDescent="0.2">
      <c r="A2343" s="5" t="s">
        <v>4800</v>
      </c>
      <c r="B2343" t="str">
        <f>VLOOKUP(A2343,'July 30'!B:F,5,FALSE)</f>
        <v>yes</v>
      </c>
      <c r="C2343" t="str">
        <f>VLOOKUP(A2343,'July 31'!B:F,5,FALSE)</f>
        <v>yes</v>
      </c>
      <c r="D2343" t="str">
        <f>VLOOKUP(A2343,'Aug 1'!B:F,5,FALSE)</f>
        <v>yes</v>
      </c>
      <c r="E2343" t="str">
        <f>VLOOKUP(A2343,'Aug 2'!B:F,5,FALSE)</f>
        <v>yes</v>
      </c>
      <c r="F2343" t="str">
        <f>VLOOKUP(A2343,'Aug 3'!B:F,5,FALSE)</f>
        <v>yes</v>
      </c>
      <c r="G2343" t="str">
        <f>VLOOKUP(A2343,'Aug 4'!B:F,5,FALSE)</f>
        <v>yes</v>
      </c>
      <c r="H2343" t="str">
        <f>VLOOKUP(A2343,'Aug 5'!B:F,5,)</f>
        <v>yes</v>
      </c>
    </row>
    <row r="2344" spans="1:8" x14ac:dyDescent="0.2">
      <c r="A2344" s="5" t="s">
        <v>4802</v>
      </c>
      <c r="B2344" t="str">
        <f>VLOOKUP(A2344,'July 30'!B:F,5,FALSE)</f>
        <v>yes</v>
      </c>
      <c r="C2344" t="str">
        <f>VLOOKUP(A2344,'July 31'!B:F,5,FALSE)</f>
        <v>yes</v>
      </c>
      <c r="D2344" t="str">
        <f>VLOOKUP(A2344,'Aug 1'!B:F,5,FALSE)</f>
        <v>yes</v>
      </c>
      <c r="E2344" t="str">
        <f>VLOOKUP(A2344,'Aug 2'!B:F,5,FALSE)</f>
        <v>yes</v>
      </c>
      <c r="F2344" t="str">
        <f>VLOOKUP(A2344,'Aug 3'!B:F,5,FALSE)</f>
        <v>yes</v>
      </c>
      <c r="G2344" t="str">
        <f>VLOOKUP(A2344,'Aug 4'!B:F,5,FALSE)</f>
        <v>yes</v>
      </c>
      <c r="H2344" t="str">
        <f>VLOOKUP(A2344,'Aug 5'!B:F,5,)</f>
        <v>yes</v>
      </c>
    </row>
    <row r="2345" spans="1:8" x14ac:dyDescent="0.2">
      <c r="A2345" s="5" t="s">
        <v>4804</v>
      </c>
      <c r="B2345" t="str">
        <f>VLOOKUP(A2345,'July 30'!B:F,5,FALSE)</f>
        <v>yes</v>
      </c>
      <c r="C2345" t="str">
        <f>VLOOKUP(A2345,'July 31'!B:F,5,FALSE)</f>
        <v>yes</v>
      </c>
      <c r="D2345" t="str">
        <f>VLOOKUP(A2345,'Aug 1'!B:F,5,FALSE)</f>
        <v>yes</v>
      </c>
      <c r="E2345" t="str">
        <f>VLOOKUP(A2345,'Aug 2'!B:F,5,FALSE)</f>
        <v>yes</v>
      </c>
      <c r="F2345" t="str">
        <f>VLOOKUP(A2345,'Aug 3'!B:F,5,FALSE)</f>
        <v>yes</v>
      </c>
      <c r="G2345" t="str">
        <f>VLOOKUP(A2345,'Aug 4'!B:F,5,FALSE)</f>
        <v>yes</v>
      </c>
      <c r="H2345" t="str">
        <f>VLOOKUP(A2345,'Aug 5'!B:F,5,)</f>
        <v>yes</v>
      </c>
    </row>
    <row r="2346" spans="1:8" x14ac:dyDescent="0.2">
      <c r="A2346" s="5" t="s">
        <v>4806</v>
      </c>
      <c r="B2346" t="str">
        <f>VLOOKUP(A2346,'July 30'!B:F,5,FALSE)</f>
        <v>yes</v>
      </c>
      <c r="C2346" t="str">
        <f>VLOOKUP(A2346,'July 31'!B:F,5,FALSE)</f>
        <v>yes</v>
      </c>
      <c r="D2346" t="str">
        <f>VLOOKUP(A2346,'Aug 1'!B:F,5,FALSE)</f>
        <v>yes</v>
      </c>
      <c r="E2346" t="str">
        <f>VLOOKUP(A2346,'Aug 2'!B:F,5,FALSE)</f>
        <v>yes</v>
      </c>
      <c r="F2346" t="str">
        <f>VLOOKUP(A2346,'Aug 3'!B:F,5,FALSE)</f>
        <v>yes</v>
      </c>
      <c r="G2346" t="str">
        <f>VLOOKUP(A2346,'Aug 4'!B:F,5,FALSE)</f>
        <v>yes</v>
      </c>
      <c r="H2346" t="str">
        <f>VLOOKUP(A2346,'Aug 5'!B:F,5,)</f>
        <v>yes</v>
      </c>
    </row>
    <row r="2347" spans="1:8" x14ac:dyDescent="0.2">
      <c r="A2347" s="6" t="s">
        <v>4808</v>
      </c>
      <c r="B2347" t="str">
        <f>VLOOKUP(A2347,'July 30'!B:F,5,FALSE)</f>
        <v>yes</v>
      </c>
      <c r="C2347" t="str">
        <f>VLOOKUP(A2347,'July 31'!B:F,5,FALSE)</f>
        <v>yes</v>
      </c>
      <c r="D2347" t="str">
        <f>VLOOKUP(A2347,'Aug 1'!B:F,5,FALSE)</f>
        <v>yes</v>
      </c>
      <c r="E2347" t="str">
        <f>VLOOKUP(A2347,'Aug 2'!B:F,5,FALSE)</f>
        <v>yes</v>
      </c>
      <c r="F2347" t="str">
        <f>VLOOKUP(A2347,'Aug 3'!B:F,5,FALSE)</f>
        <v>yes</v>
      </c>
      <c r="G2347" t="str">
        <f>VLOOKUP(A2347,'Aug 4'!B:F,5,FALSE)</f>
        <v>yes</v>
      </c>
      <c r="H2347" t="str">
        <f>VLOOKUP(A2347,'Aug 5'!B:F,5,)</f>
        <v>yes</v>
      </c>
    </row>
    <row r="2348" spans="1:8" x14ac:dyDescent="0.2">
      <c r="A2348" s="5" t="s">
        <v>4810</v>
      </c>
      <c r="B2348" t="str">
        <f>VLOOKUP(A2348,'July 30'!B:F,5,FALSE)</f>
        <v>yes</v>
      </c>
      <c r="C2348" t="str">
        <f>VLOOKUP(A2348,'July 31'!B:F,5,FALSE)</f>
        <v>yes</v>
      </c>
      <c r="D2348" t="str">
        <f>VLOOKUP(A2348,'Aug 1'!B:F,5,FALSE)</f>
        <v>yes</v>
      </c>
      <c r="E2348" t="str">
        <f>VLOOKUP(A2348,'Aug 2'!B:F,5,FALSE)</f>
        <v>yes</v>
      </c>
      <c r="F2348" t="str">
        <f>VLOOKUP(A2348,'Aug 3'!B:F,5,FALSE)</f>
        <v>yes</v>
      </c>
      <c r="G2348" t="str">
        <f>VLOOKUP(A2348,'Aug 4'!B:F,5,FALSE)</f>
        <v>yes</v>
      </c>
      <c r="H2348" t="str">
        <f>VLOOKUP(A2348,'Aug 5'!B:F,5,)</f>
        <v>yes</v>
      </c>
    </row>
    <row r="2349" spans="1:8" x14ac:dyDescent="0.2">
      <c r="A2349" s="5" t="s">
        <v>4812</v>
      </c>
      <c r="B2349" t="str">
        <f>VLOOKUP(A2349,'July 30'!B:F,5,FALSE)</f>
        <v>yes</v>
      </c>
      <c r="C2349" t="str">
        <f>VLOOKUP(A2349,'July 31'!B:F,5,FALSE)</f>
        <v>yes</v>
      </c>
      <c r="D2349" t="str">
        <f>VLOOKUP(A2349,'Aug 1'!B:F,5,FALSE)</f>
        <v>yes</v>
      </c>
      <c r="E2349" t="str">
        <f>VLOOKUP(A2349,'Aug 2'!B:F,5,FALSE)</f>
        <v>yes</v>
      </c>
      <c r="F2349" t="str">
        <f>VLOOKUP(A2349,'Aug 3'!B:F,5,FALSE)</f>
        <v>yes</v>
      </c>
      <c r="G2349" t="str">
        <f>VLOOKUP(A2349,'Aug 4'!B:F,5,FALSE)</f>
        <v>yes</v>
      </c>
      <c r="H2349" t="str">
        <f>VLOOKUP(A2349,'Aug 5'!B:F,5,)</f>
        <v>yes</v>
      </c>
    </row>
    <row r="2350" spans="1:8" x14ac:dyDescent="0.2">
      <c r="A2350" s="5" t="s">
        <v>4814</v>
      </c>
      <c r="B2350" t="str">
        <f>VLOOKUP(A2350,'July 30'!B:F,5,FALSE)</f>
        <v>yes</v>
      </c>
      <c r="C2350" t="str">
        <f>VLOOKUP(A2350,'July 31'!B:F,5,FALSE)</f>
        <v>yes</v>
      </c>
      <c r="D2350" t="str">
        <f>VLOOKUP(A2350,'Aug 1'!B:F,5,FALSE)</f>
        <v>yes</v>
      </c>
      <c r="E2350" t="str">
        <f>VLOOKUP(A2350,'Aug 2'!B:F,5,FALSE)</f>
        <v>yes</v>
      </c>
      <c r="F2350" t="str">
        <f>VLOOKUP(A2350,'Aug 3'!B:F,5,FALSE)</f>
        <v>yes</v>
      </c>
      <c r="G2350" t="str">
        <f>VLOOKUP(A2350,'Aug 4'!B:F,5,FALSE)</f>
        <v>yes</v>
      </c>
      <c r="H2350" t="str">
        <f>VLOOKUP(A2350,'Aug 5'!B:F,5,)</f>
        <v>yes</v>
      </c>
    </row>
    <row r="2351" spans="1:8" x14ac:dyDescent="0.2">
      <c r="A2351" s="5" t="s">
        <v>4816</v>
      </c>
      <c r="B2351" t="str">
        <f>VLOOKUP(A2351,'July 30'!B:F,5,FALSE)</f>
        <v>yes</v>
      </c>
      <c r="C2351" t="str">
        <f>VLOOKUP(A2351,'July 31'!B:F,5,FALSE)</f>
        <v>yes</v>
      </c>
      <c r="D2351" t="str">
        <f>VLOOKUP(A2351,'Aug 1'!B:F,5,FALSE)</f>
        <v>yes</v>
      </c>
      <c r="E2351" t="str">
        <f>VLOOKUP(A2351,'Aug 2'!B:F,5,FALSE)</f>
        <v>yes</v>
      </c>
      <c r="F2351" t="str">
        <f>VLOOKUP(A2351,'Aug 3'!B:F,5,FALSE)</f>
        <v>yes</v>
      </c>
      <c r="G2351" t="str">
        <f>VLOOKUP(A2351,'Aug 4'!B:F,5,FALSE)</f>
        <v>yes</v>
      </c>
      <c r="H2351" t="str">
        <f>VLOOKUP(A2351,'Aug 5'!B:F,5,)</f>
        <v>yes</v>
      </c>
    </row>
    <row r="2352" spans="1:8" x14ac:dyDescent="0.2">
      <c r="A2352" s="5" t="s">
        <v>4818</v>
      </c>
      <c r="B2352" t="str">
        <f>VLOOKUP(A2352,'July 30'!B:F,5,FALSE)</f>
        <v>yes</v>
      </c>
      <c r="C2352" t="str">
        <f>VLOOKUP(A2352,'July 31'!B:F,5,FALSE)</f>
        <v>yes</v>
      </c>
      <c r="D2352" t="str">
        <f>VLOOKUP(A2352,'Aug 1'!B:F,5,FALSE)</f>
        <v>yes</v>
      </c>
      <c r="E2352" t="str">
        <f>VLOOKUP(A2352,'Aug 2'!B:F,5,FALSE)</f>
        <v>yes</v>
      </c>
      <c r="F2352" t="str">
        <f>VLOOKUP(A2352,'Aug 3'!B:F,5,FALSE)</f>
        <v>yes</v>
      </c>
      <c r="G2352" t="str">
        <f>VLOOKUP(A2352,'Aug 4'!B:F,5,FALSE)</f>
        <v>yes</v>
      </c>
      <c r="H2352" t="str">
        <f>VLOOKUP(A2352,'Aug 5'!B:F,5,)</f>
        <v>yes</v>
      </c>
    </row>
    <row r="2353" spans="1:8" x14ac:dyDescent="0.2">
      <c r="A2353" s="5" t="s">
        <v>4820</v>
      </c>
      <c r="B2353" t="str">
        <f>VLOOKUP(A2353,'July 30'!B:F,5,FALSE)</f>
        <v>yes</v>
      </c>
      <c r="C2353" t="str">
        <f>VLOOKUP(A2353,'July 31'!B:F,5,FALSE)</f>
        <v>yes</v>
      </c>
      <c r="D2353" t="str">
        <f>VLOOKUP(A2353,'Aug 1'!B:F,5,FALSE)</f>
        <v>yes</v>
      </c>
      <c r="E2353" t="str">
        <f>VLOOKUP(A2353,'Aug 2'!B:F,5,FALSE)</f>
        <v>yes</v>
      </c>
      <c r="F2353" t="str">
        <f>VLOOKUP(A2353,'Aug 3'!B:F,5,FALSE)</f>
        <v>yes</v>
      </c>
      <c r="G2353" t="str">
        <f>VLOOKUP(A2353,'Aug 4'!B:F,5,FALSE)</f>
        <v>yes</v>
      </c>
      <c r="H2353" t="str">
        <f>VLOOKUP(A2353,'Aug 5'!B:F,5,)</f>
        <v>yes</v>
      </c>
    </row>
    <row r="2354" spans="1:8" x14ac:dyDescent="0.2">
      <c r="A2354" s="5" t="s">
        <v>4822</v>
      </c>
      <c r="B2354" t="str">
        <f>VLOOKUP(A2354,'July 30'!B:F,5,FALSE)</f>
        <v>yes</v>
      </c>
      <c r="C2354" t="str">
        <f>VLOOKUP(A2354,'July 31'!B:F,5,FALSE)</f>
        <v>yes</v>
      </c>
      <c r="D2354" t="str">
        <f>VLOOKUP(A2354,'Aug 1'!B:F,5,FALSE)</f>
        <v>yes</v>
      </c>
      <c r="E2354" t="str">
        <f>VLOOKUP(A2354,'Aug 2'!B:F,5,FALSE)</f>
        <v>yes</v>
      </c>
      <c r="F2354" t="str">
        <f>VLOOKUP(A2354,'Aug 3'!B:F,5,FALSE)</f>
        <v>yes</v>
      </c>
      <c r="G2354" t="str">
        <f>VLOOKUP(A2354,'Aug 4'!B:F,5,FALSE)</f>
        <v>yes</v>
      </c>
      <c r="H2354" t="str">
        <f>VLOOKUP(A2354,'Aug 5'!B:F,5,)</f>
        <v>yes</v>
      </c>
    </row>
    <row r="2355" spans="1:8" x14ac:dyDescent="0.2">
      <c r="A2355" s="5" t="s">
        <v>4824</v>
      </c>
      <c r="B2355" t="str">
        <f>VLOOKUP(A2355,'July 30'!B:F,5,FALSE)</f>
        <v>yes</v>
      </c>
      <c r="C2355" t="str">
        <f>VLOOKUP(A2355,'July 31'!B:F,5,FALSE)</f>
        <v>yes</v>
      </c>
      <c r="D2355" t="str">
        <f>VLOOKUP(A2355,'Aug 1'!B:F,5,FALSE)</f>
        <v>yes</v>
      </c>
      <c r="E2355" t="str">
        <f>VLOOKUP(A2355,'Aug 2'!B:F,5,FALSE)</f>
        <v>yes</v>
      </c>
      <c r="F2355" t="str">
        <f>VLOOKUP(A2355,'Aug 3'!B:F,5,FALSE)</f>
        <v>yes</v>
      </c>
      <c r="G2355" t="str">
        <f>VLOOKUP(A2355,'Aug 4'!B:F,5,FALSE)</f>
        <v>yes</v>
      </c>
      <c r="H2355" t="str">
        <f>VLOOKUP(A2355,'Aug 5'!B:F,5,)</f>
        <v>yes</v>
      </c>
    </row>
    <row r="2356" spans="1:8" x14ac:dyDescent="0.2">
      <c r="A2356" s="5" t="s">
        <v>4826</v>
      </c>
      <c r="B2356" t="str">
        <f>VLOOKUP(A2356,'July 30'!B:F,5,FALSE)</f>
        <v>yes</v>
      </c>
      <c r="C2356" t="str">
        <f>VLOOKUP(A2356,'July 31'!B:F,5,FALSE)</f>
        <v>yes</v>
      </c>
      <c r="D2356" t="str">
        <f>VLOOKUP(A2356,'Aug 1'!B:F,5,FALSE)</f>
        <v>yes</v>
      </c>
      <c r="E2356" t="str">
        <f>VLOOKUP(A2356,'Aug 2'!B:F,5,FALSE)</f>
        <v>yes</v>
      </c>
      <c r="F2356" t="str">
        <f>VLOOKUP(A2356,'Aug 3'!B:F,5,FALSE)</f>
        <v>yes</v>
      </c>
      <c r="G2356" t="str">
        <f>VLOOKUP(A2356,'Aug 4'!B:F,5,FALSE)</f>
        <v>yes</v>
      </c>
      <c r="H2356" t="str">
        <f>VLOOKUP(A2356,'Aug 5'!B:F,5,)</f>
        <v>yes</v>
      </c>
    </row>
    <row r="2357" spans="1:8" x14ac:dyDescent="0.2">
      <c r="A2357" s="5" t="s">
        <v>4828</v>
      </c>
      <c r="B2357" t="str">
        <f>VLOOKUP(A2357,'July 30'!B:F,5,FALSE)</f>
        <v>yes</v>
      </c>
      <c r="C2357" t="str">
        <f>VLOOKUP(A2357,'July 31'!B:F,5,FALSE)</f>
        <v>yes</v>
      </c>
      <c r="D2357" t="str">
        <f>VLOOKUP(A2357,'Aug 1'!B:F,5,FALSE)</f>
        <v>yes</v>
      </c>
      <c r="E2357" t="str">
        <f>VLOOKUP(A2357,'Aug 2'!B:F,5,FALSE)</f>
        <v>yes</v>
      </c>
      <c r="F2357" t="str">
        <f>VLOOKUP(A2357,'Aug 3'!B:F,5,FALSE)</f>
        <v>yes</v>
      </c>
      <c r="G2357" t="str">
        <f>VLOOKUP(A2357,'Aug 4'!B:F,5,FALSE)</f>
        <v>yes</v>
      </c>
      <c r="H2357" t="str">
        <f>VLOOKUP(A2357,'Aug 5'!B:F,5,)</f>
        <v>yes</v>
      </c>
    </row>
    <row r="2358" spans="1:8" x14ac:dyDescent="0.2">
      <c r="A2358" s="5" t="s">
        <v>4830</v>
      </c>
      <c r="B2358" t="str">
        <f>VLOOKUP(A2358,'July 30'!B:F,5,FALSE)</f>
        <v>yes</v>
      </c>
      <c r="C2358" t="str">
        <f>VLOOKUP(A2358,'July 31'!B:F,5,FALSE)</f>
        <v>yes</v>
      </c>
      <c r="D2358" t="str">
        <f>VLOOKUP(A2358,'Aug 1'!B:F,5,FALSE)</f>
        <v>yes</v>
      </c>
      <c r="E2358" t="str">
        <f>VLOOKUP(A2358,'Aug 2'!B:F,5,FALSE)</f>
        <v>yes</v>
      </c>
      <c r="F2358" t="str">
        <f>VLOOKUP(A2358,'Aug 3'!B:F,5,FALSE)</f>
        <v>yes</v>
      </c>
      <c r="G2358" t="str">
        <f>VLOOKUP(A2358,'Aug 4'!B:F,5,FALSE)</f>
        <v>yes</v>
      </c>
      <c r="H2358" t="str">
        <f>VLOOKUP(A2358,'Aug 5'!B:F,5,)</f>
        <v>yes</v>
      </c>
    </row>
    <row r="2359" spans="1:8" x14ac:dyDescent="0.2">
      <c r="A2359" s="5" t="s">
        <v>4832</v>
      </c>
      <c r="B2359" t="str">
        <f>VLOOKUP(A2359,'July 30'!B:F,5,FALSE)</f>
        <v>yes</v>
      </c>
      <c r="C2359" t="str">
        <f>VLOOKUP(A2359,'July 31'!B:F,5,FALSE)</f>
        <v>yes</v>
      </c>
      <c r="D2359" t="str">
        <f>VLOOKUP(A2359,'Aug 1'!B:F,5,FALSE)</f>
        <v>yes</v>
      </c>
      <c r="E2359" t="str">
        <f>VLOOKUP(A2359,'Aug 2'!B:F,5,FALSE)</f>
        <v>yes</v>
      </c>
      <c r="F2359" t="str">
        <f>VLOOKUP(A2359,'Aug 3'!B:F,5,FALSE)</f>
        <v>yes</v>
      </c>
      <c r="G2359" t="str">
        <f>VLOOKUP(A2359,'Aug 4'!B:F,5,FALSE)</f>
        <v>yes</v>
      </c>
      <c r="H2359" t="str">
        <f>VLOOKUP(A2359,'Aug 5'!B:F,5,)</f>
        <v>yes</v>
      </c>
    </row>
    <row r="2360" spans="1:8" x14ac:dyDescent="0.2">
      <c r="A2360" s="5" t="s">
        <v>4834</v>
      </c>
      <c r="B2360" t="str">
        <f>VLOOKUP(A2360,'July 30'!B:F,5,FALSE)</f>
        <v>yes</v>
      </c>
      <c r="C2360" t="str">
        <f>VLOOKUP(A2360,'July 31'!B:F,5,FALSE)</f>
        <v>yes</v>
      </c>
      <c r="D2360" t="str">
        <f>VLOOKUP(A2360,'Aug 1'!B:F,5,FALSE)</f>
        <v>yes</v>
      </c>
      <c r="E2360" t="str">
        <f>VLOOKUP(A2360,'Aug 2'!B:F,5,FALSE)</f>
        <v>yes</v>
      </c>
      <c r="F2360" t="str">
        <f>VLOOKUP(A2360,'Aug 3'!B:F,5,FALSE)</f>
        <v>yes</v>
      </c>
      <c r="G2360" t="str">
        <f>VLOOKUP(A2360,'Aug 4'!B:F,5,FALSE)</f>
        <v>yes</v>
      </c>
      <c r="H2360" t="str">
        <f>VLOOKUP(A2360,'Aug 5'!B:F,5,)</f>
        <v>yes</v>
      </c>
    </row>
    <row r="2361" spans="1:8" x14ac:dyDescent="0.2">
      <c r="A2361" s="5" t="s">
        <v>4836</v>
      </c>
      <c r="B2361" t="str">
        <f>VLOOKUP(A2361,'July 30'!B:F,5,FALSE)</f>
        <v>yes</v>
      </c>
      <c r="C2361" t="str">
        <f>VLOOKUP(A2361,'July 31'!B:F,5,FALSE)</f>
        <v>yes</v>
      </c>
      <c r="D2361" t="str">
        <f>VLOOKUP(A2361,'Aug 1'!B:F,5,FALSE)</f>
        <v>yes</v>
      </c>
      <c r="E2361" t="str">
        <f>VLOOKUP(A2361,'Aug 2'!B:F,5,FALSE)</f>
        <v>yes</v>
      </c>
      <c r="F2361" t="str">
        <f>VLOOKUP(A2361,'Aug 3'!B:F,5,FALSE)</f>
        <v>yes</v>
      </c>
      <c r="G2361" t="str">
        <f>VLOOKUP(A2361,'Aug 4'!B:F,5,FALSE)</f>
        <v>yes</v>
      </c>
      <c r="H2361" t="str">
        <f>VLOOKUP(A2361,'Aug 5'!B:F,5,)</f>
        <v>yes</v>
      </c>
    </row>
    <row r="2362" spans="1:8" x14ac:dyDescent="0.2">
      <c r="A2362" s="5" t="s">
        <v>4838</v>
      </c>
      <c r="B2362" t="str">
        <f>VLOOKUP(A2362,'July 30'!B:F,5,FALSE)</f>
        <v>yes</v>
      </c>
      <c r="C2362" t="str">
        <f>VLOOKUP(A2362,'July 31'!B:F,5,FALSE)</f>
        <v>yes</v>
      </c>
      <c r="D2362" t="str">
        <f>VLOOKUP(A2362,'Aug 1'!B:F,5,FALSE)</f>
        <v>yes</v>
      </c>
      <c r="E2362" t="str">
        <f>VLOOKUP(A2362,'Aug 2'!B:F,5,FALSE)</f>
        <v>yes</v>
      </c>
      <c r="F2362" t="str">
        <f>VLOOKUP(A2362,'Aug 3'!B:F,5,FALSE)</f>
        <v>yes</v>
      </c>
      <c r="G2362" t="str">
        <f>VLOOKUP(A2362,'Aug 4'!B:F,5,FALSE)</f>
        <v>yes</v>
      </c>
      <c r="H2362" t="str">
        <f>VLOOKUP(A2362,'Aug 5'!B:F,5,)</f>
        <v>yes</v>
      </c>
    </row>
    <row r="2363" spans="1:8" x14ac:dyDescent="0.2">
      <c r="A2363" s="5" t="s">
        <v>4840</v>
      </c>
      <c r="B2363" t="str">
        <f>VLOOKUP(A2363,'July 30'!B:F,5,FALSE)</f>
        <v>yes</v>
      </c>
      <c r="C2363" t="str">
        <f>VLOOKUP(A2363,'July 31'!B:F,5,FALSE)</f>
        <v>yes</v>
      </c>
      <c r="D2363" t="str">
        <f>VLOOKUP(A2363,'Aug 1'!B:F,5,FALSE)</f>
        <v>yes</v>
      </c>
      <c r="E2363" t="str">
        <f>VLOOKUP(A2363,'Aug 2'!B:F,5,FALSE)</f>
        <v>yes</v>
      </c>
      <c r="F2363" t="str">
        <f>VLOOKUP(A2363,'Aug 3'!B:F,5,FALSE)</f>
        <v>yes</v>
      </c>
      <c r="G2363" t="str">
        <f>VLOOKUP(A2363,'Aug 4'!B:F,5,FALSE)</f>
        <v>yes</v>
      </c>
      <c r="H2363" t="str">
        <f>VLOOKUP(A2363,'Aug 5'!B:F,5,)</f>
        <v>yes</v>
      </c>
    </row>
    <row r="2364" spans="1:8" x14ac:dyDescent="0.2">
      <c r="A2364" s="5" t="s">
        <v>4842</v>
      </c>
      <c r="B2364" t="str">
        <f>VLOOKUP(A2364,'July 30'!B:F,5,FALSE)</f>
        <v>yes</v>
      </c>
      <c r="C2364" t="str">
        <f>VLOOKUP(A2364,'July 31'!B:F,5,FALSE)</f>
        <v>yes</v>
      </c>
      <c r="D2364" t="str">
        <f>VLOOKUP(A2364,'Aug 1'!B:F,5,FALSE)</f>
        <v>yes</v>
      </c>
      <c r="E2364" t="str">
        <f>VLOOKUP(A2364,'Aug 2'!B:F,5,FALSE)</f>
        <v>yes</v>
      </c>
      <c r="F2364" t="str">
        <f>VLOOKUP(A2364,'Aug 3'!B:F,5,FALSE)</f>
        <v>yes</v>
      </c>
      <c r="G2364" t="str">
        <f>VLOOKUP(A2364,'Aug 4'!B:F,5,FALSE)</f>
        <v>yes</v>
      </c>
      <c r="H2364" t="str">
        <f>VLOOKUP(A2364,'Aug 5'!B:F,5,)</f>
        <v>yes</v>
      </c>
    </row>
    <row r="2365" spans="1:8" x14ac:dyDescent="0.2">
      <c r="A2365" s="5" t="s">
        <v>4844</v>
      </c>
      <c r="B2365" t="str">
        <f>VLOOKUP(A2365,'July 30'!B:F,5,FALSE)</f>
        <v>yes</v>
      </c>
      <c r="C2365" t="str">
        <f>VLOOKUP(A2365,'July 31'!B:F,5,FALSE)</f>
        <v>yes</v>
      </c>
      <c r="D2365" t="str">
        <f>VLOOKUP(A2365,'Aug 1'!B:F,5,FALSE)</f>
        <v>yes</v>
      </c>
      <c r="E2365" t="str">
        <f>VLOOKUP(A2365,'Aug 2'!B:F,5,FALSE)</f>
        <v>yes</v>
      </c>
      <c r="F2365" t="str">
        <f>VLOOKUP(A2365,'Aug 3'!B:F,5,FALSE)</f>
        <v>yes</v>
      </c>
      <c r="G2365" t="str">
        <f>VLOOKUP(A2365,'Aug 4'!B:F,5,FALSE)</f>
        <v>yes</v>
      </c>
      <c r="H2365" t="str">
        <f>VLOOKUP(A2365,'Aug 5'!B:F,5,)</f>
        <v>yes</v>
      </c>
    </row>
    <row r="2366" spans="1:8" x14ac:dyDescent="0.2">
      <c r="A2366" s="5" t="s">
        <v>4846</v>
      </c>
      <c r="B2366" t="str">
        <f>VLOOKUP(A2366,'July 30'!B:F,5,FALSE)</f>
        <v>yes</v>
      </c>
      <c r="C2366" t="str">
        <f>VLOOKUP(A2366,'July 31'!B:F,5,FALSE)</f>
        <v>yes</v>
      </c>
      <c r="D2366" t="str">
        <f>VLOOKUP(A2366,'Aug 1'!B:F,5,FALSE)</f>
        <v>yes</v>
      </c>
      <c r="E2366" t="str">
        <f>VLOOKUP(A2366,'Aug 2'!B:F,5,FALSE)</f>
        <v>yes</v>
      </c>
      <c r="F2366" t="str">
        <f>VLOOKUP(A2366,'Aug 3'!B:F,5,FALSE)</f>
        <v>yes</v>
      </c>
      <c r="G2366" t="str">
        <f>VLOOKUP(A2366,'Aug 4'!B:F,5,FALSE)</f>
        <v>yes</v>
      </c>
      <c r="H2366" t="str">
        <f>VLOOKUP(A2366,'Aug 5'!B:F,5,)</f>
        <v>yes</v>
      </c>
    </row>
    <row r="2367" spans="1:8" x14ac:dyDescent="0.2">
      <c r="A2367" s="5" t="s">
        <v>4848</v>
      </c>
      <c r="B2367" t="str">
        <f>VLOOKUP(A2367,'July 30'!B:F,5,FALSE)</f>
        <v>yes</v>
      </c>
      <c r="C2367" t="str">
        <f>VLOOKUP(A2367,'July 31'!B:F,5,FALSE)</f>
        <v>yes</v>
      </c>
      <c r="D2367" t="str">
        <f>VLOOKUP(A2367,'Aug 1'!B:F,5,FALSE)</f>
        <v>yes</v>
      </c>
      <c r="E2367" t="str">
        <f>VLOOKUP(A2367,'Aug 2'!B:F,5,FALSE)</f>
        <v>yes</v>
      </c>
      <c r="F2367" t="str">
        <f>VLOOKUP(A2367,'Aug 3'!B:F,5,FALSE)</f>
        <v>yes</v>
      </c>
      <c r="G2367" t="str">
        <f>VLOOKUP(A2367,'Aug 4'!B:F,5,FALSE)</f>
        <v>yes</v>
      </c>
      <c r="H2367" t="str">
        <f>VLOOKUP(A2367,'Aug 5'!B:F,5,)</f>
        <v>yes</v>
      </c>
    </row>
    <row r="2368" spans="1:8" x14ac:dyDescent="0.2">
      <c r="A2368" s="5" t="s">
        <v>4850</v>
      </c>
      <c r="B2368" t="str">
        <f>VLOOKUP(A2368,'July 30'!B:F,5,FALSE)</f>
        <v>yes</v>
      </c>
      <c r="C2368" t="str">
        <f>VLOOKUP(A2368,'July 31'!B:F,5,FALSE)</f>
        <v>yes</v>
      </c>
      <c r="D2368" t="str">
        <f>VLOOKUP(A2368,'Aug 1'!B:F,5,FALSE)</f>
        <v>yes</v>
      </c>
      <c r="E2368" t="str">
        <f>VLOOKUP(A2368,'Aug 2'!B:F,5,FALSE)</f>
        <v>yes</v>
      </c>
      <c r="F2368" t="str">
        <f>VLOOKUP(A2368,'Aug 3'!B:F,5,FALSE)</f>
        <v>yes</v>
      </c>
      <c r="G2368" t="str">
        <f>VLOOKUP(A2368,'Aug 4'!B:F,5,FALSE)</f>
        <v>yes</v>
      </c>
      <c r="H2368" t="str">
        <f>VLOOKUP(A2368,'Aug 5'!B:F,5,)</f>
        <v>yes</v>
      </c>
    </row>
    <row r="2369" spans="1:8" x14ac:dyDescent="0.2">
      <c r="A2369" s="5" t="s">
        <v>4852</v>
      </c>
      <c r="B2369" t="str">
        <f>VLOOKUP(A2369,'July 30'!B:F,5,FALSE)</f>
        <v>yes</v>
      </c>
      <c r="C2369" t="str">
        <f>VLOOKUP(A2369,'July 31'!B:F,5,FALSE)</f>
        <v>yes</v>
      </c>
      <c r="D2369" t="str">
        <f>VLOOKUP(A2369,'Aug 1'!B:F,5,FALSE)</f>
        <v>yes</v>
      </c>
      <c r="E2369" t="str">
        <f>VLOOKUP(A2369,'Aug 2'!B:F,5,FALSE)</f>
        <v>yes</v>
      </c>
      <c r="F2369" t="str">
        <f>VLOOKUP(A2369,'Aug 3'!B:F,5,FALSE)</f>
        <v>yes</v>
      </c>
      <c r="G2369" t="str">
        <f>VLOOKUP(A2369,'Aug 4'!B:F,5,FALSE)</f>
        <v>yes</v>
      </c>
      <c r="H2369" t="str">
        <f>VLOOKUP(A2369,'Aug 5'!B:F,5,)</f>
        <v>yes</v>
      </c>
    </row>
    <row r="2370" spans="1:8" x14ac:dyDescent="0.2">
      <c r="A2370" s="5" t="s">
        <v>4854</v>
      </c>
      <c r="B2370" t="str">
        <f>VLOOKUP(A2370,'July 30'!B:F,5,FALSE)</f>
        <v>yes</v>
      </c>
      <c r="C2370" t="str">
        <f>VLOOKUP(A2370,'July 31'!B:F,5,FALSE)</f>
        <v>yes</v>
      </c>
      <c r="D2370" t="str">
        <f>VLOOKUP(A2370,'Aug 1'!B:F,5,FALSE)</f>
        <v>yes</v>
      </c>
      <c r="E2370" t="str">
        <f>VLOOKUP(A2370,'Aug 2'!B:F,5,FALSE)</f>
        <v>yes</v>
      </c>
      <c r="F2370" t="str">
        <f>VLOOKUP(A2370,'Aug 3'!B:F,5,FALSE)</f>
        <v>yes</v>
      </c>
      <c r="G2370" t="str">
        <f>VLOOKUP(A2370,'Aug 4'!B:F,5,FALSE)</f>
        <v>yes</v>
      </c>
      <c r="H2370" t="str">
        <f>VLOOKUP(A2370,'Aug 5'!B:F,5,)</f>
        <v>yes</v>
      </c>
    </row>
    <row r="2371" spans="1:8" x14ac:dyDescent="0.2">
      <c r="A2371" s="5" t="s">
        <v>4856</v>
      </c>
      <c r="B2371" t="str">
        <f>VLOOKUP(A2371,'July 30'!B:F,5,FALSE)</f>
        <v>yes</v>
      </c>
      <c r="C2371" t="str">
        <f>VLOOKUP(A2371,'July 31'!B:F,5,FALSE)</f>
        <v>yes</v>
      </c>
      <c r="D2371" t="str">
        <f>VLOOKUP(A2371,'Aug 1'!B:F,5,FALSE)</f>
        <v>yes</v>
      </c>
      <c r="E2371" t="str">
        <f>VLOOKUP(A2371,'Aug 2'!B:F,5,FALSE)</f>
        <v>yes</v>
      </c>
      <c r="F2371" t="str">
        <f>VLOOKUP(A2371,'Aug 3'!B:F,5,FALSE)</f>
        <v>yes</v>
      </c>
      <c r="G2371" t="str">
        <f>VLOOKUP(A2371,'Aug 4'!B:F,5,FALSE)</f>
        <v>yes</v>
      </c>
      <c r="H2371" t="str">
        <f>VLOOKUP(A2371,'Aug 5'!B:F,5,)</f>
        <v>yes</v>
      </c>
    </row>
    <row r="2372" spans="1:8" x14ac:dyDescent="0.2">
      <c r="A2372" s="5" t="s">
        <v>4858</v>
      </c>
      <c r="B2372" t="str">
        <f>VLOOKUP(A2372,'July 30'!B:F,5,FALSE)</f>
        <v>yes</v>
      </c>
      <c r="C2372" t="str">
        <f>VLOOKUP(A2372,'July 31'!B:F,5,FALSE)</f>
        <v>yes</v>
      </c>
      <c r="D2372" t="str">
        <f>VLOOKUP(A2372,'Aug 1'!B:F,5,FALSE)</f>
        <v>yes</v>
      </c>
      <c r="E2372" t="str">
        <f>VLOOKUP(A2372,'Aug 2'!B:F,5,FALSE)</f>
        <v>yes</v>
      </c>
      <c r="F2372" t="str">
        <f>VLOOKUP(A2372,'Aug 3'!B:F,5,FALSE)</f>
        <v>yes</v>
      </c>
      <c r="G2372" t="str">
        <f>VLOOKUP(A2372,'Aug 4'!B:F,5,FALSE)</f>
        <v>yes</v>
      </c>
      <c r="H2372" t="str">
        <f>VLOOKUP(A2372,'Aug 5'!B:F,5,)</f>
        <v>yes</v>
      </c>
    </row>
    <row r="2373" spans="1:8" x14ac:dyDescent="0.2">
      <c r="A2373" s="5" t="s">
        <v>4860</v>
      </c>
      <c r="B2373" t="str">
        <f>VLOOKUP(A2373,'July 30'!B:F,5,FALSE)</f>
        <v>yes</v>
      </c>
      <c r="C2373" t="str">
        <f>VLOOKUP(A2373,'July 31'!B:F,5,FALSE)</f>
        <v>yes</v>
      </c>
      <c r="D2373" t="str">
        <f>VLOOKUP(A2373,'Aug 1'!B:F,5,FALSE)</f>
        <v>yes</v>
      </c>
      <c r="E2373" t="str">
        <f>VLOOKUP(A2373,'Aug 2'!B:F,5,FALSE)</f>
        <v>yes</v>
      </c>
      <c r="F2373" t="str">
        <f>VLOOKUP(A2373,'Aug 3'!B:F,5,FALSE)</f>
        <v>yes</v>
      </c>
      <c r="G2373" t="str">
        <f>VLOOKUP(A2373,'Aug 4'!B:F,5,FALSE)</f>
        <v>yes</v>
      </c>
      <c r="H2373" t="str">
        <f>VLOOKUP(A2373,'Aug 5'!B:F,5,)</f>
        <v>yes</v>
      </c>
    </row>
    <row r="2374" spans="1:8" x14ac:dyDescent="0.2">
      <c r="A2374" s="5" t="s">
        <v>4862</v>
      </c>
      <c r="B2374" t="str">
        <f>VLOOKUP(A2374,'July 30'!B:F,5,FALSE)</f>
        <v>yes</v>
      </c>
      <c r="C2374" t="str">
        <f>VLOOKUP(A2374,'July 31'!B:F,5,FALSE)</f>
        <v>yes</v>
      </c>
      <c r="D2374" t="str">
        <f>VLOOKUP(A2374,'Aug 1'!B:F,5,FALSE)</f>
        <v>yes</v>
      </c>
      <c r="E2374" t="str">
        <f>VLOOKUP(A2374,'Aug 2'!B:F,5,FALSE)</f>
        <v>yes</v>
      </c>
      <c r="F2374" t="str">
        <f>VLOOKUP(A2374,'Aug 3'!B:F,5,FALSE)</f>
        <v>yes</v>
      </c>
      <c r="G2374" t="str">
        <f>VLOOKUP(A2374,'Aug 4'!B:F,5,FALSE)</f>
        <v>yes</v>
      </c>
      <c r="H2374" t="str">
        <f>VLOOKUP(A2374,'Aug 5'!B:F,5,)</f>
        <v>yes</v>
      </c>
    </row>
    <row r="2375" spans="1:8" x14ac:dyDescent="0.2">
      <c r="A2375" s="5" t="s">
        <v>4864</v>
      </c>
      <c r="B2375" t="str">
        <f>VLOOKUP(A2375,'July 30'!B:F,5,FALSE)</f>
        <v>yes</v>
      </c>
      <c r="C2375" t="str">
        <f>VLOOKUP(A2375,'July 31'!B:F,5,FALSE)</f>
        <v>yes</v>
      </c>
      <c r="D2375" t="str">
        <f>VLOOKUP(A2375,'Aug 1'!B:F,5,FALSE)</f>
        <v>yes</v>
      </c>
      <c r="E2375" t="str">
        <f>VLOOKUP(A2375,'Aug 2'!B:F,5,FALSE)</f>
        <v>yes</v>
      </c>
      <c r="F2375" t="str">
        <f>VLOOKUP(A2375,'Aug 3'!B:F,5,FALSE)</f>
        <v>yes</v>
      </c>
      <c r="G2375" t="str">
        <f>VLOOKUP(A2375,'Aug 4'!B:F,5,FALSE)</f>
        <v>yes</v>
      </c>
      <c r="H2375" t="str">
        <f>VLOOKUP(A2375,'Aug 5'!B:F,5,)</f>
        <v>yes</v>
      </c>
    </row>
    <row r="2376" spans="1:8" x14ac:dyDescent="0.2">
      <c r="A2376" s="5" t="s">
        <v>4866</v>
      </c>
      <c r="B2376" t="str">
        <f>VLOOKUP(A2376,'July 30'!B:F,5,FALSE)</f>
        <v>yes</v>
      </c>
      <c r="C2376" t="str">
        <f>VLOOKUP(A2376,'July 31'!B:F,5,FALSE)</f>
        <v>yes</v>
      </c>
      <c r="D2376" t="str">
        <f>VLOOKUP(A2376,'Aug 1'!B:F,5,FALSE)</f>
        <v>yes</v>
      </c>
      <c r="E2376" t="str">
        <f>VLOOKUP(A2376,'Aug 2'!B:F,5,FALSE)</f>
        <v>yes</v>
      </c>
      <c r="F2376" t="str">
        <f>VLOOKUP(A2376,'Aug 3'!B:F,5,FALSE)</f>
        <v>yes</v>
      </c>
      <c r="G2376" t="str">
        <f>VLOOKUP(A2376,'Aug 4'!B:F,5,FALSE)</f>
        <v>yes</v>
      </c>
      <c r="H2376" t="str">
        <f>VLOOKUP(A2376,'Aug 5'!B:F,5,)</f>
        <v>yes</v>
      </c>
    </row>
    <row r="2377" spans="1:8" x14ac:dyDescent="0.2">
      <c r="A2377" s="5" t="s">
        <v>4868</v>
      </c>
      <c r="B2377" t="str">
        <f>VLOOKUP(A2377,'July 30'!B:F,5,FALSE)</f>
        <v>yes</v>
      </c>
      <c r="C2377" t="str">
        <f>VLOOKUP(A2377,'July 31'!B:F,5,FALSE)</f>
        <v>yes</v>
      </c>
      <c r="D2377" t="str">
        <f>VLOOKUP(A2377,'Aug 1'!B:F,5,FALSE)</f>
        <v>yes</v>
      </c>
      <c r="E2377" t="str">
        <f>VLOOKUP(A2377,'Aug 2'!B:F,5,FALSE)</f>
        <v>yes</v>
      </c>
      <c r="F2377" t="str">
        <f>VLOOKUP(A2377,'Aug 3'!B:F,5,FALSE)</f>
        <v>yes</v>
      </c>
      <c r="G2377" t="str">
        <f>VLOOKUP(A2377,'Aug 4'!B:F,5,FALSE)</f>
        <v>yes</v>
      </c>
      <c r="H2377" t="str">
        <f>VLOOKUP(A2377,'Aug 5'!B:F,5,)</f>
        <v>yes</v>
      </c>
    </row>
    <row r="2378" spans="1:8" x14ac:dyDescent="0.2">
      <c r="A2378" s="5" t="s">
        <v>4870</v>
      </c>
      <c r="B2378" t="str">
        <f>VLOOKUP(A2378,'July 30'!B:F,5,FALSE)</f>
        <v>yes</v>
      </c>
      <c r="C2378" t="str">
        <f>VLOOKUP(A2378,'July 31'!B:F,5,FALSE)</f>
        <v>yes</v>
      </c>
      <c r="D2378" t="str">
        <f>VLOOKUP(A2378,'Aug 1'!B:F,5,FALSE)</f>
        <v>yes</v>
      </c>
      <c r="E2378" t="str">
        <f>VLOOKUP(A2378,'Aug 2'!B:F,5,FALSE)</f>
        <v>yes</v>
      </c>
      <c r="F2378" t="str">
        <f>VLOOKUP(A2378,'Aug 3'!B:F,5,FALSE)</f>
        <v>yes</v>
      </c>
      <c r="G2378" t="str">
        <f>VLOOKUP(A2378,'Aug 4'!B:F,5,FALSE)</f>
        <v>yes</v>
      </c>
      <c r="H2378" t="str">
        <f>VLOOKUP(A2378,'Aug 5'!B:F,5,)</f>
        <v>yes</v>
      </c>
    </row>
    <row r="2379" spans="1:8" x14ac:dyDescent="0.2">
      <c r="A2379" s="5" t="s">
        <v>4872</v>
      </c>
      <c r="B2379" t="str">
        <f>VLOOKUP(A2379,'July 30'!B:F,5,FALSE)</f>
        <v>yes</v>
      </c>
      <c r="C2379" t="str">
        <f>VLOOKUP(A2379,'July 31'!B:F,5,FALSE)</f>
        <v>yes</v>
      </c>
      <c r="D2379" t="str">
        <f>VLOOKUP(A2379,'Aug 1'!B:F,5,FALSE)</f>
        <v>yes</v>
      </c>
      <c r="E2379" t="str">
        <f>VLOOKUP(A2379,'Aug 2'!B:F,5,FALSE)</f>
        <v>yes</v>
      </c>
      <c r="F2379" t="str">
        <f>VLOOKUP(A2379,'Aug 3'!B:F,5,FALSE)</f>
        <v>yes</v>
      </c>
      <c r="G2379" t="str">
        <f>VLOOKUP(A2379,'Aug 4'!B:F,5,FALSE)</f>
        <v>yes</v>
      </c>
      <c r="H2379" t="str">
        <f>VLOOKUP(A2379,'Aug 5'!B:F,5,)</f>
        <v>yes</v>
      </c>
    </row>
    <row r="2380" spans="1:8" x14ac:dyDescent="0.2">
      <c r="A2380" s="5" t="s">
        <v>4874</v>
      </c>
      <c r="B2380" t="str">
        <f>VLOOKUP(A2380,'July 30'!B:F,5,FALSE)</f>
        <v>yes</v>
      </c>
      <c r="C2380" t="str">
        <f>VLOOKUP(A2380,'July 31'!B:F,5,FALSE)</f>
        <v>yes</v>
      </c>
      <c r="D2380" t="str">
        <f>VLOOKUP(A2380,'Aug 1'!B:F,5,FALSE)</f>
        <v>yes</v>
      </c>
      <c r="E2380" t="str">
        <f>VLOOKUP(A2380,'Aug 2'!B:F,5,FALSE)</f>
        <v>yes</v>
      </c>
      <c r="F2380" t="str">
        <f>VLOOKUP(A2380,'Aug 3'!B:F,5,FALSE)</f>
        <v>yes</v>
      </c>
      <c r="G2380" t="str">
        <f>VLOOKUP(A2380,'Aug 4'!B:F,5,FALSE)</f>
        <v>yes</v>
      </c>
      <c r="H2380" t="str">
        <f>VLOOKUP(A2380,'Aug 5'!B:F,5,)</f>
        <v>yes</v>
      </c>
    </row>
    <row r="2381" spans="1:8" x14ac:dyDescent="0.2">
      <c r="A2381" s="5" t="s">
        <v>4876</v>
      </c>
      <c r="B2381" t="str">
        <f>VLOOKUP(A2381,'July 30'!B:F,5,FALSE)</f>
        <v>yes</v>
      </c>
      <c r="C2381" t="str">
        <f>VLOOKUP(A2381,'July 31'!B:F,5,FALSE)</f>
        <v>yes</v>
      </c>
      <c r="D2381" t="str">
        <f>VLOOKUP(A2381,'Aug 1'!B:F,5,FALSE)</f>
        <v>yes</v>
      </c>
      <c r="E2381" t="str">
        <f>VLOOKUP(A2381,'Aug 2'!B:F,5,FALSE)</f>
        <v>yes</v>
      </c>
      <c r="F2381" t="str">
        <f>VLOOKUP(A2381,'Aug 3'!B:F,5,FALSE)</f>
        <v>yes</v>
      </c>
      <c r="G2381" t="str">
        <f>VLOOKUP(A2381,'Aug 4'!B:F,5,FALSE)</f>
        <v>yes</v>
      </c>
      <c r="H2381" t="str">
        <f>VLOOKUP(A2381,'Aug 5'!B:F,5,)</f>
        <v>yes</v>
      </c>
    </row>
    <row r="2382" spans="1:8" x14ac:dyDescent="0.2">
      <c r="A2382" s="5" t="s">
        <v>4878</v>
      </c>
      <c r="B2382" t="str">
        <f>VLOOKUP(A2382,'July 30'!B:F,5,FALSE)</f>
        <v>yes</v>
      </c>
      <c r="C2382" t="str">
        <f>VLOOKUP(A2382,'July 31'!B:F,5,FALSE)</f>
        <v>yes</v>
      </c>
      <c r="D2382" t="str">
        <f>VLOOKUP(A2382,'Aug 1'!B:F,5,FALSE)</f>
        <v>yes</v>
      </c>
      <c r="E2382" t="str">
        <f>VLOOKUP(A2382,'Aug 2'!B:F,5,FALSE)</f>
        <v>yes</v>
      </c>
      <c r="F2382" t="str">
        <f>VLOOKUP(A2382,'Aug 3'!B:F,5,FALSE)</f>
        <v>yes</v>
      </c>
      <c r="G2382" t="e">
        <f>VLOOKUP(A2382,'Aug 4'!B:F,5,FALSE)</f>
        <v>#N/A</v>
      </c>
      <c r="H2382" t="str">
        <f>VLOOKUP(A2382,'Aug 5'!B:F,5,)</f>
        <v>yes</v>
      </c>
    </row>
    <row r="2383" spans="1:8" x14ac:dyDescent="0.2">
      <c r="A2383" s="5" t="s">
        <v>4880</v>
      </c>
      <c r="B2383" t="str">
        <f>VLOOKUP(A2383,'July 30'!B:F,5,FALSE)</f>
        <v>yes</v>
      </c>
      <c r="C2383" t="str">
        <f>VLOOKUP(A2383,'July 31'!B:F,5,FALSE)</f>
        <v>yes</v>
      </c>
      <c r="D2383" t="str">
        <f>VLOOKUP(A2383,'Aug 1'!B:F,5,FALSE)</f>
        <v>yes</v>
      </c>
      <c r="E2383" t="str">
        <f>VLOOKUP(A2383,'Aug 2'!B:F,5,FALSE)</f>
        <v>yes</v>
      </c>
      <c r="F2383" t="str">
        <f>VLOOKUP(A2383,'Aug 3'!B:F,5,FALSE)</f>
        <v>yes</v>
      </c>
      <c r="G2383" t="str">
        <f>VLOOKUP(A2383,'Aug 4'!B:F,5,FALSE)</f>
        <v>yes</v>
      </c>
      <c r="H2383" t="str">
        <f>VLOOKUP(A2383,'Aug 5'!B:F,5,)</f>
        <v>yes</v>
      </c>
    </row>
    <row r="2384" spans="1:8" x14ac:dyDescent="0.2">
      <c r="A2384" s="5" t="s">
        <v>4882</v>
      </c>
      <c r="B2384" t="str">
        <f>VLOOKUP(A2384,'July 30'!B:F,5,FALSE)</f>
        <v>yes</v>
      </c>
      <c r="C2384" t="str">
        <f>VLOOKUP(A2384,'July 31'!B:F,5,FALSE)</f>
        <v>yes</v>
      </c>
      <c r="D2384" t="str">
        <f>VLOOKUP(A2384,'Aug 1'!B:F,5,FALSE)</f>
        <v>yes</v>
      </c>
      <c r="E2384" t="str">
        <f>VLOOKUP(A2384,'Aug 2'!B:F,5,FALSE)</f>
        <v>yes</v>
      </c>
      <c r="F2384" t="str">
        <f>VLOOKUP(A2384,'Aug 3'!B:F,5,FALSE)</f>
        <v>yes</v>
      </c>
      <c r="G2384" t="str">
        <f>VLOOKUP(A2384,'Aug 4'!B:F,5,FALSE)</f>
        <v>yes</v>
      </c>
      <c r="H2384" t="str">
        <f>VLOOKUP(A2384,'Aug 5'!B:F,5,)</f>
        <v>yes</v>
      </c>
    </row>
    <row r="2385" spans="1:8" x14ac:dyDescent="0.2">
      <c r="A2385" s="5" t="s">
        <v>4884</v>
      </c>
      <c r="B2385" t="str">
        <f>VLOOKUP(A2385,'July 30'!B:F,5,FALSE)</f>
        <v>yes</v>
      </c>
      <c r="C2385" t="str">
        <f>VLOOKUP(A2385,'July 31'!B:F,5,FALSE)</f>
        <v>yes</v>
      </c>
      <c r="D2385" t="str">
        <f>VLOOKUP(A2385,'Aug 1'!B:F,5,FALSE)</f>
        <v>yes</v>
      </c>
      <c r="E2385" t="str">
        <f>VLOOKUP(A2385,'Aug 2'!B:F,5,FALSE)</f>
        <v>yes</v>
      </c>
      <c r="F2385" t="str">
        <f>VLOOKUP(A2385,'Aug 3'!B:F,5,FALSE)</f>
        <v>yes</v>
      </c>
      <c r="G2385" t="e">
        <f>VLOOKUP(A2385,'Aug 4'!B:F,5,FALSE)</f>
        <v>#N/A</v>
      </c>
      <c r="H2385" t="str">
        <f>VLOOKUP(A2385,'Aug 5'!B:F,5,)</f>
        <v>yes</v>
      </c>
    </row>
    <row r="2386" spans="1:8" x14ac:dyDescent="0.2">
      <c r="A2386" s="5" t="s">
        <v>4886</v>
      </c>
      <c r="B2386" t="str">
        <f>VLOOKUP(A2386,'July 30'!B:F,5,FALSE)</f>
        <v>yes</v>
      </c>
      <c r="C2386" t="str">
        <f>VLOOKUP(A2386,'July 31'!B:F,5,FALSE)</f>
        <v>yes</v>
      </c>
      <c r="D2386" t="str">
        <f>VLOOKUP(A2386,'Aug 1'!B:F,5,FALSE)</f>
        <v>yes</v>
      </c>
      <c r="E2386" t="str">
        <f>VLOOKUP(A2386,'Aug 2'!B:F,5,FALSE)</f>
        <v>yes</v>
      </c>
      <c r="F2386" t="str">
        <f>VLOOKUP(A2386,'Aug 3'!B:F,5,FALSE)</f>
        <v>yes</v>
      </c>
      <c r="G2386" t="str">
        <f>VLOOKUP(A2386,'Aug 4'!B:F,5,FALSE)</f>
        <v>yes</v>
      </c>
      <c r="H2386" t="str">
        <f>VLOOKUP(A2386,'Aug 5'!B:F,5,)</f>
        <v>yes</v>
      </c>
    </row>
    <row r="2387" spans="1:8" x14ac:dyDescent="0.2">
      <c r="A2387" s="5" t="s">
        <v>4888</v>
      </c>
      <c r="B2387" t="str">
        <f>VLOOKUP(A2387,'July 30'!B:F,5,FALSE)</f>
        <v>yes</v>
      </c>
      <c r="C2387" t="str">
        <f>VLOOKUP(A2387,'July 31'!B:F,5,FALSE)</f>
        <v>yes</v>
      </c>
      <c r="D2387" t="str">
        <f>VLOOKUP(A2387,'Aug 1'!B:F,5,FALSE)</f>
        <v>yes</v>
      </c>
      <c r="E2387" t="str">
        <f>VLOOKUP(A2387,'Aug 2'!B:F,5,FALSE)</f>
        <v>yes</v>
      </c>
      <c r="F2387" t="str">
        <f>VLOOKUP(A2387,'Aug 3'!B:F,5,FALSE)</f>
        <v>yes</v>
      </c>
      <c r="G2387" t="str">
        <f>VLOOKUP(A2387,'Aug 4'!B:F,5,FALSE)</f>
        <v>yes</v>
      </c>
      <c r="H2387" t="str">
        <f>VLOOKUP(A2387,'Aug 5'!B:F,5,)</f>
        <v>yes</v>
      </c>
    </row>
    <row r="2388" spans="1:8" x14ac:dyDescent="0.2">
      <c r="A2388" s="5" t="s">
        <v>4890</v>
      </c>
      <c r="B2388" t="str">
        <f>VLOOKUP(A2388,'July 30'!B:F,5,FALSE)</f>
        <v>yes</v>
      </c>
      <c r="C2388" t="str">
        <f>VLOOKUP(A2388,'July 31'!B:F,5,FALSE)</f>
        <v>yes</v>
      </c>
      <c r="D2388" t="str">
        <f>VLOOKUP(A2388,'Aug 1'!B:F,5,FALSE)</f>
        <v>yes</v>
      </c>
      <c r="E2388" t="str">
        <f>VLOOKUP(A2388,'Aug 2'!B:F,5,FALSE)</f>
        <v>yes</v>
      </c>
      <c r="F2388" t="str">
        <f>VLOOKUP(A2388,'Aug 3'!B:F,5,FALSE)</f>
        <v>yes</v>
      </c>
      <c r="G2388" t="str">
        <f>VLOOKUP(A2388,'Aug 4'!B:F,5,FALSE)</f>
        <v>yes</v>
      </c>
      <c r="H2388" t="str">
        <f>VLOOKUP(A2388,'Aug 5'!B:F,5,)</f>
        <v>yes</v>
      </c>
    </row>
    <row r="2389" spans="1:8" x14ac:dyDescent="0.2">
      <c r="A2389" s="5" t="s">
        <v>4892</v>
      </c>
      <c r="B2389" t="str">
        <f>VLOOKUP(A2389,'July 30'!B:F,5,FALSE)</f>
        <v>yes</v>
      </c>
      <c r="C2389" t="str">
        <f>VLOOKUP(A2389,'July 31'!B:F,5,FALSE)</f>
        <v>yes</v>
      </c>
      <c r="D2389" t="str">
        <f>VLOOKUP(A2389,'Aug 1'!B:F,5,FALSE)</f>
        <v>yes</v>
      </c>
      <c r="E2389" t="str">
        <f>VLOOKUP(A2389,'Aug 2'!B:F,5,FALSE)</f>
        <v>yes</v>
      </c>
      <c r="F2389" t="str">
        <f>VLOOKUP(A2389,'Aug 3'!B:F,5,FALSE)</f>
        <v>yes</v>
      </c>
      <c r="G2389" t="str">
        <f>VLOOKUP(A2389,'Aug 4'!B:F,5,FALSE)</f>
        <v>yes</v>
      </c>
      <c r="H2389" t="str">
        <f>VLOOKUP(A2389,'Aug 5'!B:F,5,)</f>
        <v>yes</v>
      </c>
    </row>
    <row r="2390" spans="1:8" x14ac:dyDescent="0.2">
      <c r="A2390" s="5" t="s">
        <v>4894</v>
      </c>
      <c r="B2390" t="str">
        <f>VLOOKUP(A2390,'July 30'!B:F,5,FALSE)</f>
        <v>yes</v>
      </c>
      <c r="C2390" t="str">
        <f>VLOOKUP(A2390,'July 31'!B:F,5,FALSE)</f>
        <v>yes</v>
      </c>
      <c r="D2390" t="str">
        <f>VLOOKUP(A2390,'Aug 1'!B:F,5,FALSE)</f>
        <v>yes</v>
      </c>
      <c r="E2390" t="str">
        <f>VLOOKUP(A2390,'Aug 2'!B:F,5,FALSE)</f>
        <v>yes</v>
      </c>
      <c r="F2390" t="str">
        <f>VLOOKUP(A2390,'Aug 3'!B:F,5,FALSE)</f>
        <v>yes</v>
      </c>
      <c r="G2390" t="str">
        <f>VLOOKUP(A2390,'Aug 4'!B:F,5,FALSE)</f>
        <v>yes</v>
      </c>
      <c r="H2390" t="str">
        <f>VLOOKUP(A2390,'Aug 5'!B:F,5,)</f>
        <v>yes</v>
      </c>
    </row>
    <row r="2391" spans="1:8" x14ac:dyDescent="0.2">
      <c r="A2391" s="5" t="s">
        <v>4896</v>
      </c>
      <c r="B2391" t="str">
        <f>VLOOKUP(A2391,'July 30'!B:F,5,FALSE)</f>
        <v>yes</v>
      </c>
      <c r="C2391" t="str">
        <f>VLOOKUP(A2391,'July 31'!B:F,5,FALSE)</f>
        <v>yes</v>
      </c>
      <c r="D2391" t="str">
        <f>VLOOKUP(A2391,'Aug 1'!B:F,5,FALSE)</f>
        <v>yes</v>
      </c>
      <c r="E2391" t="str">
        <f>VLOOKUP(A2391,'Aug 2'!B:F,5,FALSE)</f>
        <v>yes</v>
      </c>
      <c r="F2391" t="str">
        <f>VLOOKUP(A2391,'Aug 3'!B:F,5,FALSE)</f>
        <v>yes</v>
      </c>
      <c r="G2391" t="str">
        <f>VLOOKUP(A2391,'Aug 4'!B:F,5,FALSE)</f>
        <v>yes</v>
      </c>
      <c r="H2391" t="str">
        <f>VLOOKUP(A2391,'Aug 5'!B:F,5,)</f>
        <v>yes</v>
      </c>
    </row>
    <row r="2392" spans="1:8" x14ac:dyDescent="0.2">
      <c r="A2392" s="5" t="s">
        <v>4898</v>
      </c>
      <c r="B2392" t="str">
        <f>VLOOKUP(A2392,'July 30'!B:F,5,FALSE)</f>
        <v>yes</v>
      </c>
      <c r="C2392" t="str">
        <f>VLOOKUP(A2392,'July 31'!B:F,5,FALSE)</f>
        <v>yes</v>
      </c>
      <c r="D2392" t="str">
        <f>VLOOKUP(A2392,'Aug 1'!B:F,5,FALSE)</f>
        <v>yes</v>
      </c>
      <c r="E2392" t="str">
        <f>VLOOKUP(A2392,'Aug 2'!B:F,5,FALSE)</f>
        <v>yes</v>
      </c>
      <c r="F2392" t="str">
        <f>VLOOKUP(A2392,'Aug 3'!B:F,5,FALSE)</f>
        <v>yes</v>
      </c>
      <c r="G2392" t="str">
        <f>VLOOKUP(A2392,'Aug 4'!B:F,5,FALSE)</f>
        <v>yes</v>
      </c>
      <c r="H2392" t="str">
        <f>VLOOKUP(A2392,'Aug 5'!B:F,5,)</f>
        <v>yes</v>
      </c>
    </row>
    <row r="2393" spans="1:8" x14ac:dyDescent="0.2">
      <c r="A2393" s="5" t="s">
        <v>4900</v>
      </c>
      <c r="B2393" t="str">
        <f>VLOOKUP(A2393,'July 30'!B:F,5,FALSE)</f>
        <v>yes</v>
      </c>
      <c r="C2393" t="str">
        <f>VLOOKUP(A2393,'July 31'!B:F,5,FALSE)</f>
        <v>yes</v>
      </c>
      <c r="D2393" t="str">
        <f>VLOOKUP(A2393,'Aug 1'!B:F,5,FALSE)</f>
        <v>yes</v>
      </c>
      <c r="E2393" t="str">
        <f>VLOOKUP(A2393,'Aug 2'!B:F,5,FALSE)</f>
        <v>yes</v>
      </c>
      <c r="F2393" t="str">
        <f>VLOOKUP(A2393,'Aug 3'!B:F,5,FALSE)</f>
        <v>yes</v>
      </c>
      <c r="G2393" t="str">
        <f>VLOOKUP(A2393,'Aug 4'!B:F,5,FALSE)</f>
        <v>yes</v>
      </c>
      <c r="H2393" t="str">
        <f>VLOOKUP(A2393,'Aug 5'!B:F,5,)</f>
        <v>yes</v>
      </c>
    </row>
    <row r="2394" spans="1:8" x14ac:dyDescent="0.2">
      <c r="A2394" s="5" t="s">
        <v>4902</v>
      </c>
      <c r="B2394" t="str">
        <f>VLOOKUP(A2394,'July 30'!B:F,5,FALSE)</f>
        <v>yes</v>
      </c>
      <c r="C2394" t="str">
        <f>VLOOKUP(A2394,'July 31'!B:F,5,FALSE)</f>
        <v>yes</v>
      </c>
      <c r="D2394" t="str">
        <f>VLOOKUP(A2394,'Aug 1'!B:F,5,FALSE)</f>
        <v>yes</v>
      </c>
      <c r="E2394" t="str">
        <f>VLOOKUP(A2394,'Aug 2'!B:F,5,FALSE)</f>
        <v>yes</v>
      </c>
      <c r="F2394" t="str">
        <f>VLOOKUP(A2394,'Aug 3'!B:F,5,FALSE)</f>
        <v>yes</v>
      </c>
      <c r="G2394" t="str">
        <f>VLOOKUP(A2394,'Aug 4'!B:F,5,FALSE)</f>
        <v>yes</v>
      </c>
      <c r="H2394" t="str">
        <f>VLOOKUP(A2394,'Aug 5'!B:F,5,)</f>
        <v>yes</v>
      </c>
    </row>
    <row r="2395" spans="1:8" x14ac:dyDescent="0.2">
      <c r="A2395" s="5" t="s">
        <v>4904</v>
      </c>
      <c r="B2395" t="str">
        <f>VLOOKUP(A2395,'July 30'!B:F,5,FALSE)</f>
        <v>yes</v>
      </c>
      <c r="C2395" t="str">
        <f>VLOOKUP(A2395,'July 31'!B:F,5,FALSE)</f>
        <v>yes</v>
      </c>
      <c r="D2395" t="str">
        <f>VLOOKUP(A2395,'Aug 1'!B:F,5,FALSE)</f>
        <v>yes</v>
      </c>
      <c r="E2395" t="str">
        <f>VLOOKUP(A2395,'Aug 2'!B:F,5,FALSE)</f>
        <v>yes</v>
      </c>
      <c r="F2395" t="str">
        <f>VLOOKUP(A2395,'Aug 3'!B:F,5,FALSE)</f>
        <v>yes</v>
      </c>
      <c r="G2395" t="str">
        <f>VLOOKUP(A2395,'Aug 4'!B:F,5,FALSE)</f>
        <v>yes</v>
      </c>
      <c r="H2395" t="str">
        <f>VLOOKUP(A2395,'Aug 5'!B:F,5,)</f>
        <v>yes</v>
      </c>
    </row>
    <row r="2396" spans="1:8" x14ac:dyDescent="0.2">
      <c r="A2396" s="5" t="s">
        <v>4906</v>
      </c>
      <c r="B2396" t="str">
        <f>VLOOKUP(A2396,'July 30'!B:F,5,FALSE)</f>
        <v>yes</v>
      </c>
      <c r="C2396" t="str">
        <f>VLOOKUP(A2396,'July 31'!B:F,5,FALSE)</f>
        <v>yes</v>
      </c>
      <c r="D2396" t="str">
        <f>VLOOKUP(A2396,'Aug 1'!B:F,5,FALSE)</f>
        <v>yes</v>
      </c>
      <c r="E2396" t="str">
        <f>VLOOKUP(A2396,'Aug 2'!B:F,5,FALSE)</f>
        <v>yes</v>
      </c>
      <c r="F2396" t="str">
        <f>VLOOKUP(A2396,'Aug 3'!B:F,5,FALSE)</f>
        <v>yes</v>
      </c>
      <c r="G2396" t="str">
        <f>VLOOKUP(A2396,'Aug 4'!B:F,5,FALSE)</f>
        <v>yes</v>
      </c>
      <c r="H2396" t="str">
        <f>VLOOKUP(A2396,'Aug 5'!B:F,5,)</f>
        <v>yes</v>
      </c>
    </row>
    <row r="2397" spans="1:8" x14ac:dyDescent="0.2">
      <c r="A2397" s="5" t="s">
        <v>4908</v>
      </c>
      <c r="B2397" t="str">
        <f>VLOOKUP(A2397,'July 30'!B:F,5,FALSE)</f>
        <v>yes</v>
      </c>
      <c r="C2397" t="str">
        <f>VLOOKUP(A2397,'July 31'!B:F,5,FALSE)</f>
        <v>yes</v>
      </c>
      <c r="D2397" t="str">
        <f>VLOOKUP(A2397,'Aug 1'!B:F,5,FALSE)</f>
        <v>yes</v>
      </c>
      <c r="E2397" t="str">
        <f>VLOOKUP(A2397,'Aug 2'!B:F,5,FALSE)</f>
        <v>yes</v>
      </c>
      <c r="F2397" t="str">
        <f>VLOOKUP(A2397,'Aug 3'!B:F,5,FALSE)</f>
        <v>yes</v>
      </c>
      <c r="G2397" t="str">
        <f>VLOOKUP(A2397,'Aug 4'!B:F,5,FALSE)</f>
        <v>yes</v>
      </c>
      <c r="H2397" t="str">
        <f>VLOOKUP(A2397,'Aug 5'!B:F,5,)</f>
        <v>yes</v>
      </c>
    </row>
    <row r="2398" spans="1:8" x14ac:dyDescent="0.2">
      <c r="A2398" s="5" t="s">
        <v>4910</v>
      </c>
      <c r="B2398" t="str">
        <f>VLOOKUP(A2398,'July 30'!B:F,5,FALSE)</f>
        <v>yes</v>
      </c>
      <c r="C2398" t="str">
        <f>VLOOKUP(A2398,'July 31'!B:F,5,FALSE)</f>
        <v>yes</v>
      </c>
      <c r="D2398" t="str">
        <f>VLOOKUP(A2398,'Aug 1'!B:F,5,FALSE)</f>
        <v>yes</v>
      </c>
      <c r="E2398" t="str">
        <f>VLOOKUP(A2398,'Aug 2'!B:F,5,FALSE)</f>
        <v>yes</v>
      </c>
      <c r="F2398" t="str">
        <f>VLOOKUP(A2398,'Aug 3'!B:F,5,FALSE)</f>
        <v>yes</v>
      </c>
      <c r="G2398" t="str">
        <f>VLOOKUP(A2398,'Aug 4'!B:F,5,FALSE)</f>
        <v>yes</v>
      </c>
      <c r="H2398" t="str">
        <f>VLOOKUP(A2398,'Aug 5'!B:F,5,)</f>
        <v>yes</v>
      </c>
    </row>
    <row r="2399" spans="1:8" x14ac:dyDescent="0.2">
      <c r="A2399" s="5" t="s">
        <v>4912</v>
      </c>
      <c r="B2399" t="str">
        <f>VLOOKUP(A2399,'July 30'!B:F,5,FALSE)</f>
        <v>yes</v>
      </c>
      <c r="C2399" t="str">
        <f>VLOOKUP(A2399,'July 31'!B:F,5,FALSE)</f>
        <v>yes</v>
      </c>
      <c r="D2399" t="str">
        <f>VLOOKUP(A2399,'Aug 1'!B:F,5,FALSE)</f>
        <v>yes</v>
      </c>
      <c r="E2399" t="str">
        <f>VLOOKUP(A2399,'Aug 2'!B:F,5,FALSE)</f>
        <v>yes</v>
      </c>
      <c r="F2399" t="str">
        <f>VLOOKUP(A2399,'Aug 3'!B:F,5,FALSE)</f>
        <v>yes</v>
      </c>
      <c r="G2399" t="str">
        <f>VLOOKUP(A2399,'Aug 4'!B:F,5,FALSE)</f>
        <v>yes</v>
      </c>
      <c r="H2399" t="str">
        <f>VLOOKUP(A2399,'Aug 5'!B:F,5,)</f>
        <v>yes</v>
      </c>
    </row>
    <row r="2400" spans="1:8" x14ac:dyDescent="0.2">
      <c r="A2400" s="5" t="s">
        <v>4914</v>
      </c>
      <c r="B2400" t="str">
        <f>VLOOKUP(A2400,'July 30'!B:F,5,FALSE)</f>
        <v>yes</v>
      </c>
      <c r="C2400" t="str">
        <f>VLOOKUP(A2400,'July 31'!B:F,5,FALSE)</f>
        <v>yes</v>
      </c>
      <c r="D2400" t="str">
        <f>VLOOKUP(A2400,'Aug 1'!B:F,5,FALSE)</f>
        <v>yes</v>
      </c>
      <c r="E2400" t="str">
        <f>VLOOKUP(A2400,'Aug 2'!B:F,5,FALSE)</f>
        <v>yes</v>
      </c>
      <c r="F2400" t="str">
        <f>VLOOKUP(A2400,'Aug 3'!B:F,5,FALSE)</f>
        <v>yes</v>
      </c>
      <c r="G2400" t="str">
        <f>VLOOKUP(A2400,'Aug 4'!B:F,5,FALSE)</f>
        <v>yes</v>
      </c>
      <c r="H2400" t="str">
        <f>VLOOKUP(A2400,'Aug 5'!B:F,5,)</f>
        <v>yes</v>
      </c>
    </row>
    <row r="2401" spans="1:8" x14ac:dyDescent="0.2">
      <c r="A2401" s="5" t="s">
        <v>4916</v>
      </c>
      <c r="B2401" t="str">
        <f>VLOOKUP(A2401,'July 30'!B:F,5,FALSE)</f>
        <v>yes</v>
      </c>
      <c r="C2401" t="str">
        <f>VLOOKUP(A2401,'July 31'!B:F,5,FALSE)</f>
        <v>yes</v>
      </c>
      <c r="D2401" t="str">
        <f>VLOOKUP(A2401,'Aug 1'!B:F,5,FALSE)</f>
        <v>yes</v>
      </c>
      <c r="E2401" t="str">
        <f>VLOOKUP(A2401,'Aug 2'!B:F,5,FALSE)</f>
        <v>yes</v>
      </c>
      <c r="F2401" t="str">
        <f>VLOOKUP(A2401,'Aug 3'!B:F,5,FALSE)</f>
        <v>yes</v>
      </c>
      <c r="G2401" t="str">
        <f>VLOOKUP(A2401,'Aug 4'!B:F,5,FALSE)</f>
        <v>yes</v>
      </c>
      <c r="H2401" t="str">
        <f>VLOOKUP(A2401,'Aug 5'!B:F,5,)</f>
        <v>yes</v>
      </c>
    </row>
    <row r="2402" spans="1:8" x14ac:dyDescent="0.2">
      <c r="A2402" s="5" t="s">
        <v>4918</v>
      </c>
      <c r="B2402" t="str">
        <f>VLOOKUP(A2402,'July 30'!B:F,5,FALSE)</f>
        <v>yes</v>
      </c>
      <c r="C2402" t="str">
        <f>VLOOKUP(A2402,'July 31'!B:F,5,FALSE)</f>
        <v>yes</v>
      </c>
      <c r="D2402" t="str">
        <f>VLOOKUP(A2402,'Aug 1'!B:F,5,FALSE)</f>
        <v>yes</v>
      </c>
      <c r="E2402" t="str">
        <f>VLOOKUP(A2402,'Aug 2'!B:F,5,FALSE)</f>
        <v>yes</v>
      </c>
      <c r="F2402" t="str">
        <f>VLOOKUP(A2402,'Aug 3'!B:F,5,FALSE)</f>
        <v>yes</v>
      </c>
      <c r="G2402" t="str">
        <f>VLOOKUP(A2402,'Aug 4'!B:F,5,FALSE)</f>
        <v>yes</v>
      </c>
      <c r="H2402" t="str">
        <f>VLOOKUP(A2402,'Aug 5'!B:F,5,)</f>
        <v>yes</v>
      </c>
    </row>
    <row r="2403" spans="1:8" x14ac:dyDescent="0.2">
      <c r="A2403" s="5" t="s">
        <v>4920</v>
      </c>
      <c r="B2403" t="str">
        <f>VLOOKUP(A2403,'July 30'!B:F,5,FALSE)</f>
        <v>yes</v>
      </c>
      <c r="C2403" t="str">
        <f>VLOOKUP(A2403,'July 31'!B:F,5,FALSE)</f>
        <v>yes</v>
      </c>
      <c r="D2403" t="str">
        <f>VLOOKUP(A2403,'Aug 1'!B:F,5,FALSE)</f>
        <v>yes</v>
      </c>
      <c r="E2403" t="str">
        <f>VLOOKUP(A2403,'Aug 2'!B:F,5,FALSE)</f>
        <v>yes</v>
      </c>
      <c r="F2403" t="str">
        <f>VLOOKUP(A2403,'Aug 3'!B:F,5,FALSE)</f>
        <v>yes</v>
      </c>
      <c r="G2403" t="str">
        <f>VLOOKUP(A2403,'Aug 4'!B:F,5,FALSE)</f>
        <v>yes</v>
      </c>
      <c r="H2403" t="str">
        <f>VLOOKUP(A2403,'Aug 5'!B:F,5,)</f>
        <v>yes</v>
      </c>
    </row>
    <row r="2404" spans="1:8" x14ac:dyDescent="0.2">
      <c r="A2404" s="5" t="s">
        <v>4922</v>
      </c>
      <c r="B2404" t="str">
        <f>VLOOKUP(A2404,'July 30'!B:F,5,FALSE)</f>
        <v>yes</v>
      </c>
      <c r="C2404" t="str">
        <f>VLOOKUP(A2404,'July 31'!B:F,5,FALSE)</f>
        <v>yes</v>
      </c>
      <c r="D2404" t="str">
        <f>VLOOKUP(A2404,'Aug 1'!B:F,5,FALSE)</f>
        <v>yes</v>
      </c>
      <c r="E2404" t="str">
        <f>VLOOKUP(A2404,'Aug 2'!B:F,5,FALSE)</f>
        <v>yes</v>
      </c>
      <c r="F2404" t="str">
        <f>VLOOKUP(A2404,'Aug 3'!B:F,5,FALSE)</f>
        <v>yes</v>
      </c>
      <c r="G2404" t="str">
        <f>VLOOKUP(A2404,'Aug 4'!B:F,5,FALSE)</f>
        <v>yes</v>
      </c>
      <c r="H2404" t="str">
        <f>VLOOKUP(A2404,'Aug 5'!B:F,5,)</f>
        <v>yes</v>
      </c>
    </row>
    <row r="2405" spans="1:8" x14ac:dyDescent="0.2">
      <c r="A2405" s="5" t="s">
        <v>4924</v>
      </c>
      <c r="B2405" t="str">
        <f>VLOOKUP(A2405,'July 30'!B:F,5,FALSE)</f>
        <v>yes</v>
      </c>
      <c r="C2405" t="str">
        <f>VLOOKUP(A2405,'July 31'!B:F,5,FALSE)</f>
        <v>yes</v>
      </c>
      <c r="D2405" t="str">
        <f>VLOOKUP(A2405,'Aug 1'!B:F,5,FALSE)</f>
        <v>yes</v>
      </c>
      <c r="E2405" t="str">
        <f>VLOOKUP(A2405,'Aug 2'!B:F,5,FALSE)</f>
        <v>yes</v>
      </c>
      <c r="F2405" t="str">
        <f>VLOOKUP(A2405,'Aug 3'!B:F,5,FALSE)</f>
        <v>yes</v>
      </c>
      <c r="G2405" t="str">
        <f>VLOOKUP(A2405,'Aug 4'!B:F,5,FALSE)</f>
        <v>yes</v>
      </c>
      <c r="H2405" t="str">
        <f>VLOOKUP(A2405,'Aug 5'!B:F,5,)</f>
        <v>yes</v>
      </c>
    </row>
    <row r="2406" spans="1:8" x14ac:dyDescent="0.2">
      <c r="A2406" s="5" t="s">
        <v>4926</v>
      </c>
      <c r="B2406" t="str">
        <f>VLOOKUP(A2406,'July 30'!B:F,5,FALSE)</f>
        <v>yes</v>
      </c>
      <c r="C2406" t="str">
        <f>VLOOKUP(A2406,'July 31'!B:F,5,FALSE)</f>
        <v>yes</v>
      </c>
      <c r="D2406" t="str">
        <f>VLOOKUP(A2406,'Aug 1'!B:F,5,FALSE)</f>
        <v>yes</v>
      </c>
      <c r="E2406" t="str">
        <f>VLOOKUP(A2406,'Aug 2'!B:F,5,FALSE)</f>
        <v>yes</v>
      </c>
      <c r="F2406" t="str">
        <f>VLOOKUP(A2406,'Aug 3'!B:F,5,FALSE)</f>
        <v>yes</v>
      </c>
      <c r="G2406" t="str">
        <f>VLOOKUP(A2406,'Aug 4'!B:F,5,FALSE)</f>
        <v>yes</v>
      </c>
      <c r="H2406" t="str">
        <f>VLOOKUP(A2406,'Aug 5'!B:F,5,)</f>
        <v>yes</v>
      </c>
    </row>
    <row r="2407" spans="1:8" x14ac:dyDescent="0.2">
      <c r="A2407" s="5" t="s">
        <v>4928</v>
      </c>
      <c r="B2407" t="str">
        <f>VLOOKUP(A2407,'July 30'!B:F,5,FALSE)</f>
        <v>yes</v>
      </c>
      <c r="C2407" t="str">
        <f>VLOOKUP(A2407,'July 31'!B:F,5,FALSE)</f>
        <v>yes</v>
      </c>
      <c r="D2407" t="str">
        <f>VLOOKUP(A2407,'Aug 1'!B:F,5,FALSE)</f>
        <v>yes</v>
      </c>
      <c r="E2407" t="str">
        <f>VLOOKUP(A2407,'Aug 2'!B:F,5,FALSE)</f>
        <v>yes</v>
      </c>
      <c r="F2407" t="str">
        <f>VLOOKUP(A2407,'Aug 3'!B:F,5,FALSE)</f>
        <v>yes</v>
      </c>
      <c r="G2407" t="str">
        <f>VLOOKUP(A2407,'Aug 4'!B:F,5,FALSE)</f>
        <v>yes</v>
      </c>
      <c r="H2407" t="str">
        <f>VLOOKUP(A2407,'Aug 5'!B:F,5,)</f>
        <v>yes</v>
      </c>
    </row>
    <row r="2408" spans="1:8" x14ac:dyDescent="0.2">
      <c r="A2408" s="5" t="s">
        <v>4930</v>
      </c>
      <c r="B2408" t="str">
        <f>VLOOKUP(A2408,'July 30'!B:F,5,FALSE)</f>
        <v>yes</v>
      </c>
      <c r="C2408" t="str">
        <f>VLOOKUP(A2408,'July 31'!B:F,5,FALSE)</f>
        <v>yes</v>
      </c>
      <c r="D2408" t="str">
        <f>VLOOKUP(A2408,'Aug 1'!B:F,5,FALSE)</f>
        <v>yes</v>
      </c>
      <c r="E2408" t="str">
        <f>VLOOKUP(A2408,'Aug 2'!B:F,5,FALSE)</f>
        <v>yes</v>
      </c>
      <c r="F2408" t="str">
        <f>VLOOKUP(A2408,'Aug 3'!B:F,5,FALSE)</f>
        <v>yes</v>
      </c>
      <c r="G2408" t="str">
        <f>VLOOKUP(A2408,'Aug 4'!B:F,5,FALSE)</f>
        <v>yes</v>
      </c>
      <c r="H2408" t="str">
        <f>VLOOKUP(A2408,'Aug 5'!B:F,5,)</f>
        <v>yes</v>
      </c>
    </row>
    <row r="2409" spans="1:8" x14ac:dyDescent="0.2">
      <c r="A2409" s="5" t="s">
        <v>4932</v>
      </c>
      <c r="B2409" t="str">
        <f>VLOOKUP(A2409,'July 30'!B:F,5,FALSE)</f>
        <v>yes</v>
      </c>
      <c r="C2409" t="str">
        <f>VLOOKUP(A2409,'July 31'!B:F,5,FALSE)</f>
        <v>yes</v>
      </c>
      <c r="D2409" t="str">
        <f>VLOOKUP(A2409,'Aug 1'!B:F,5,FALSE)</f>
        <v>yes</v>
      </c>
      <c r="E2409" t="str">
        <f>VLOOKUP(A2409,'Aug 2'!B:F,5,FALSE)</f>
        <v>yes</v>
      </c>
      <c r="F2409" t="str">
        <f>VLOOKUP(A2409,'Aug 3'!B:F,5,FALSE)</f>
        <v>yes</v>
      </c>
      <c r="G2409" t="str">
        <f>VLOOKUP(A2409,'Aug 4'!B:F,5,FALSE)</f>
        <v>yes</v>
      </c>
      <c r="H2409" t="str">
        <f>VLOOKUP(A2409,'Aug 5'!B:F,5,)</f>
        <v>yes</v>
      </c>
    </row>
    <row r="2410" spans="1:8" x14ac:dyDescent="0.2">
      <c r="A2410" s="5" t="s">
        <v>4934</v>
      </c>
      <c r="B2410" t="str">
        <f>VLOOKUP(A2410,'July 30'!B:F,5,FALSE)</f>
        <v>yes</v>
      </c>
      <c r="C2410" t="str">
        <f>VLOOKUP(A2410,'July 31'!B:F,5,FALSE)</f>
        <v>yes</v>
      </c>
      <c r="D2410" t="str">
        <f>VLOOKUP(A2410,'Aug 1'!B:F,5,FALSE)</f>
        <v>yes</v>
      </c>
      <c r="E2410" t="str">
        <f>VLOOKUP(A2410,'Aug 2'!B:F,5,FALSE)</f>
        <v>yes</v>
      </c>
      <c r="F2410" t="str">
        <f>VLOOKUP(A2410,'Aug 3'!B:F,5,FALSE)</f>
        <v>yes</v>
      </c>
      <c r="G2410" t="str">
        <f>VLOOKUP(A2410,'Aug 4'!B:F,5,FALSE)</f>
        <v>yes</v>
      </c>
      <c r="H2410" t="str">
        <f>VLOOKUP(A2410,'Aug 5'!B:F,5,)</f>
        <v>yes</v>
      </c>
    </row>
    <row r="2411" spans="1:8" x14ac:dyDescent="0.2">
      <c r="A2411" s="5" t="s">
        <v>4936</v>
      </c>
      <c r="B2411" t="str">
        <f>VLOOKUP(A2411,'July 30'!B:F,5,FALSE)</f>
        <v>yes</v>
      </c>
      <c r="C2411" t="str">
        <f>VLOOKUP(A2411,'July 31'!B:F,5,FALSE)</f>
        <v>yes</v>
      </c>
      <c r="D2411" t="str">
        <f>VLOOKUP(A2411,'Aug 1'!B:F,5,FALSE)</f>
        <v>yes</v>
      </c>
      <c r="E2411" t="str">
        <f>VLOOKUP(A2411,'Aug 2'!B:F,5,FALSE)</f>
        <v>yes</v>
      </c>
      <c r="F2411" t="str">
        <f>VLOOKUP(A2411,'Aug 3'!B:F,5,FALSE)</f>
        <v>yes</v>
      </c>
      <c r="G2411" t="e">
        <f>VLOOKUP(A2411,'Aug 4'!B:F,5,FALSE)</f>
        <v>#N/A</v>
      </c>
      <c r="H2411" t="str">
        <f>VLOOKUP(A2411,'Aug 5'!B:F,5,)</f>
        <v>yes</v>
      </c>
    </row>
    <row r="2412" spans="1:8" x14ac:dyDescent="0.2">
      <c r="A2412" s="5" t="s">
        <v>4938</v>
      </c>
      <c r="B2412" t="str">
        <f>VLOOKUP(A2412,'July 30'!B:F,5,FALSE)</f>
        <v>yes</v>
      </c>
      <c r="C2412" t="str">
        <f>VLOOKUP(A2412,'July 31'!B:F,5,FALSE)</f>
        <v>yes</v>
      </c>
      <c r="D2412" t="str">
        <f>VLOOKUP(A2412,'Aug 1'!B:F,5,FALSE)</f>
        <v>yes</v>
      </c>
      <c r="E2412" t="str">
        <f>VLOOKUP(A2412,'Aug 2'!B:F,5,FALSE)</f>
        <v>yes</v>
      </c>
      <c r="F2412" t="str">
        <f>VLOOKUP(A2412,'Aug 3'!B:F,5,FALSE)</f>
        <v>yes</v>
      </c>
      <c r="G2412" t="str">
        <f>VLOOKUP(A2412,'Aug 4'!B:F,5,FALSE)</f>
        <v>yes</v>
      </c>
      <c r="H2412" t="str">
        <f>VLOOKUP(A2412,'Aug 5'!B:F,5,)</f>
        <v>yes</v>
      </c>
    </row>
    <row r="2413" spans="1:8" x14ac:dyDescent="0.2">
      <c r="A2413" s="5" t="s">
        <v>4940</v>
      </c>
      <c r="B2413" t="str">
        <f>VLOOKUP(A2413,'July 30'!B:F,5,FALSE)</f>
        <v>yes</v>
      </c>
      <c r="C2413" t="str">
        <f>VLOOKUP(A2413,'July 31'!B:F,5,FALSE)</f>
        <v>yes</v>
      </c>
      <c r="D2413" t="str">
        <f>VLOOKUP(A2413,'Aug 1'!B:F,5,FALSE)</f>
        <v>yes</v>
      </c>
      <c r="E2413" t="str">
        <f>VLOOKUP(A2413,'Aug 2'!B:F,5,FALSE)</f>
        <v>yes</v>
      </c>
      <c r="F2413" t="str">
        <f>VLOOKUP(A2413,'Aug 3'!B:F,5,FALSE)</f>
        <v>yes</v>
      </c>
      <c r="G2413" t="str">
        <f>VLOOKUP(A2413,'Aug 4'!B:F,5,FALSE)</f>
        <v>yes</v>
      </c>
      <c r="H2413" t="str">
        <f>VLOOKUP(A2413,'Aug 5'!B:F,5,)</f>
        <v>yes</v>
      </c>
    </row>
    <row r="2414" spans="1:8" x14ac:dyDescent="0.2">
      <c r="A2414" s="5" t="s">
        <v>4942</v>
      </c>
      <c r="B2414" t="str">
        <f>VLOOKUP(A2414,'July 30'!B:F,5,FALSE)</f>
        <v>yes</v>
      </c>
      <c r="C2414" t="str">
        <f>VLOOKUP(A2414,'July 31'!B:F,5,FALSE)</f>
        <v>yes</v>
      </c>
      <c r="D2414" t="str">
        <f>VLOOKUP(A2414,'Aug 1'!B:F,5,FALSE)</f>
        <v>yes</v>
      </c>
      <c r="E2414" t="str">
        <f>VLOOKUP(A2414,'Aug 2'!B:F,5,FALSE)</f>
        <v>yes</v>
      </c>
      <c r="F2414" t="str">
        <f>VLOOKUP(A2414,'Aug 3'!B:F,5,FALSE)</f>
        <v>yes</v>
      </c>
      <c r="G2414" t="str">
        <f>VLOOKUP(A2414,'Aug 4'!B:F,5,FALSE)</f>
        <v>yes</v>
      </c>
      <c r="H2414" t="str">
        <f>VLOOKUP(A2414,'Aug 5'!B:F,5,)</f>
        <v>yes</v>
      </c>
    </row>
    <row r="2415" spans="1:8" x14ac:dyDescent="0.2">
      <c r="A2415" s="5" t="s">
        <v>4944</v>
      </c>
      <c r="B2415" t="str">
        <f>VLOOKUP(A2415,'July 30'!B:F,5,FALSE)</f>
        <v>yes</v>
      </c>
      <c r="C2415" t="str">
        <f>VLOOKUP(A2415,'July 31'!B:F,5,FALSE)</f>
        <v>yes</v>
      </c>
      <c r="D2415" t="str">
        <f>VLOOKUP(A2415,'Aug 1'!B:F,5,FALSE)</f>
        <v>yes</v>
      </c>
      <c r="E2415" t="str">
        <f>VLOOKUP(A2415,'Aug 2'!B:F,5,FALSE)</f>
        <v>yes</v>
      </c>
      <c r="F2415" t="str">
        <f>VLOOKUP(A2415,'Aug 3'!B:F,5,FALSE)</f>
        <v>yes</v>
      </c>
      <c r="G2415" t="str">
        <f>VLOOKUP(A2415,'Aug 4'!B:F,5,FALSE)</f>
        <v>yes</v>
      </c>
      <c r="H2415" t="str">
        <f>VLOOKUP(A2415,'Aug 5'!B:F,5,)</f>
        <v>yes</v>
      </c>
    </row>
    <row r="2416" spans="1:8" x14ac:dyDescent="0.2">
      <c r="A2416" s="5" t="s">
        <v>4946</v>
      </c>
      <c r="B2416" t="str">
        <f>VLOOKUP(A2416,'July 30'!B:F,5,FALSE)</f>
        <v>yes</v>
      </c>
      <c r="C2416" t="str">
        <f>VLOOKUP(A2416,'July 31'!B:F,5,FALSE)</f>
        <v>yes</v>
      </c>
      <c r="D2416" t="str">
        <f>VLOOKUP(A2416,'Aug 1'!B:F,5,FALSE)</f>
        <v>yes</v>
      </c>
      <c r="E2416" t="str">
        <f>VLOOKUP(A2416,'Aug 2'!B:F,5,FALSE)</f>
        <v>yes</v>
      </c>
      <c r="F2416" t="str">
        <f>VLOOKUP(A2416,'Aug 3'!B:F,5,FALSE)</f>
        <v>yes</v>
      </c>
      <c r="G2416" t="str">
        <f>VLOOKUP(A2416,'Aug 4'!B:F,5,FALSE)</f>
        <v>yes</v>
      </c>
      <c r="H2416" t="str">
        <f>VLOOKUP(A2416,'Aug 5'!B:F,5,)</f>
        <v>yes</v>
      </c>
    </row>
    <row r="2417" spans="1:8" x14ac:dyDescent="0.2">
      <c r="A2417" s="5" t="s">
        <v>4948</v>
      </c>
      <c r="B2417" t="str">
        <f>VLOOKUP(A2417,'July 30'!B:F,5,FALSE)</f>
        <v>yes</v>
      </c>
      <c r="C2417" t="str">
        <f>VLOOKUP(A2417,'July 31'!B:F,5,FALSE)</f>
        <v>yes</v>
      </c>
      <c r="D2417" t="str">
        <f>VLOOKUP(A2417,'Aug 1'!B:F,5,FALSE)</f>
        <v>yes</v>
      </c>
      <c r="E2417" t="str">
        <f>VLOOKUP(A2417,'Aug 2'!B:F,5,FALSE)</f>
        <v>yes</v>
      </c>
      <c r="F2417" t="str">
        <f>VLOOKUP(A2417,'Aug 3'!B:F,5,FALSE)</f>
        <v>yes</v>
      </c>
      <c r="G2417" t="str">
        <f>VLOOKUP(A2417,'Aug 4'!B:F,5,FALSE)</f>
        <v>yes</v>
      </c>
      <c r="H2417" t="str">
        <f>VLOOKUP(A2417,'Aug 5'!B:F,5,)</f>
        <v>yes</v>
      </c>
    </row>
    <row r="2418" spans="1:8" x14ac:dyDescent="0.2">
      <c r="A2418" s="5" t="s">
        <v>4950</v>
      </c>
      <c r="B2418" t="str">
        <f>VLOOKUP(A2418,'July 30'!B:F,5,FALSE)</f>
        <v>yes</v>
      </c>
      <c r="C2418" t="str">
        <f>VLOOKUP(A2418,'July 31'!B:F,5,FALSE)</f>
        <v>yes</v>
      </c>
      <c r="D2418" t="str">
        <f>VLOOKUP(A2418,'Aug 1'!B:F,5,FALSE)</f>
        <v>yes</v>
      </c>
      <c r="E2418" t="str">
        <f>VLOOKUP(A2418,'Aug 2'!B:F,5,FALSE)</f>
        <v>yes</v>
      </c>
      <c r="F2418" t="str">
        <f>VLOOKUP(A2418,'Aug 3'!B:F,5,FALSE)</f>
        <v>yes</v>
      </c>
      <c r="G2418" t="str">
        <f>VLOOKUP(A2418,'Aug 4'!B:F,5,FALSE)</f>
        <v>yes</v>
      </c>
      <c r="H2418" t="str">
        <f>VLOOKUP(A2418,'Aug 5'!B:F,5,)</f>
        <v>yes</v>
      </c>
    </row>
    <row r="2419" spans="1:8" x14ac:dyDescent="0.2">
      <c r="A2419" s="5" t="s">
        <v>4952</v>
      </c>
      <c r="B2419" t="str">
        <f>VLOOKUP(A2419,'July 30'!B:F,5,FALSE)</f>
        <v>yes</v>
      </c>
      <c r="C2419" t="str">
        <f>VLOOKUP(A2419,'July 31'!B:F,5,FALSE)</f>
        <v>yes</v>
      </c>
      <c r="D2419" t="str">
        <f>VLOOKUP(A2419,'Aug 1'!B:F,5,FALSE)</f>
        <v>yes</v>
      </c>
      <c r="E2419" t="str">
        <f>VLOOKUP(A2419,'Aug 2'!B:F,5,FALSE)</f>
        <v>yes</v>
      </c>
      <c r="F2419" t="str">
        <f>VLOOKUP(A2419,'Aug 3'!B:F,5,FALSE)</f>
        <v>yes</v>
      </c>
      <c r="G2419" t="str">
        <f>VLOOKUP(A2419,'Aug 4'!B:F,5,FALSE)</f>
        <v>yes</v>
      </c>
      <c r="H2419" t="str">
        <f>VLOOKUP(A2419,'Aug 5'!B:F,5,)</f>
        <v>yes</v>
      </c>
    </row>
    <row r="2420" spans="1:8" x14ac:dyDescent="0.2">
      <c r="A2420" s="5" t="s">
        <v>4954</v>
      </c>
      <c r="B2420" t="str">
        <f>VLOOKUP(A2420,'July 30'!B:F,5,FALSE)</f>
        <v>yes</v>
      </c>
      <c r="C2420" t="str">
        <f>VLOOKUP(A2420,'July 31'!B:F,5,FALSE)</f>
        <v>yes</v>
      </c>
      <c r="D2420" t="str">
        <f>VLOOKUP(A2420,'Aug 1'!B:F,5,FALSE)</f>
        <v>yes</v>
      </c>
      <c r="E2420" t="str">
        <f>VLOOKUP(A2420,'Aug 2'!B:F,5,FALSE)</f>
        <v>yes</v>
      </c>
      <c r="F2420" t="str">
        <f>VLOOKUP(A2420,'Aug 3'!B:F,5,FALSE)</f>
        <v>yes</v>
      </c>
      <c r="G2420" t="str">
        <f>VLOOKUP(A2420,'Aug 4'!B:F,5,FALSE)</f>
        <v>yes</v>
      </c>
      <c r="H2420" t="str">
        <f>VLOOKUP(A2420,'Aug 5'!B:F,5,)</f>
        <v>yes</v>
      </c>
    </row>
    <row r="2421" spans="1:8" x14ac:dyDescent="0.2">
      <c r="A2421" s="5" t="s">
        <v>4956</v>
      </c>
      <c r="B2421" t="str">
        <f>VLOOKUP(A2421,'July 30'!B:F,5,FALSE)</f>
        <v>yes</v>
      </c>
      <c r="C2421" t="str">
        <f>VLOOKUP(A2421,'July 31'!B:F,5,FALSE)</f>
        <v>yes</v>
      </c>
      <c r="D2421" t="str">
        <f>VLOOKUP(A2421,'Aug 1'!B:F,5,FALSE)</f>
        <v>yes</v>
      </c>
      <c r="E2421" t="str">
        <f>VLOOKUP(A2421,'Aug 2'!B:F,5,FALSE)</f>
        <v>yes</v>
      </c>
      <c r="F2421" t="str">
        <f>VLOOKUP(A2421,'Aug 3'!B:F,5,FALSE)</f>
        <v>yes</v>
      </c>
      <c r="G2421" t="str">
        <f>VLOOKUP(A2421,'Aug 4'!B:F,5,FALSE)</f>
        <v>yes</v>
      </c>
      <c r="H2421" t="str">
        <f>VLOOKUP(A2421,'Aug 5'!B:F,5,)</f>
        <v>yes</v>
      </c>
    </row>
    <row r="2422" spans="1:8" x14ac:dyDescent="0.2">
      <c r="A2422" s="5" t="s">
        <v>4958</v>
      </c>
      <c r="B2422" t="str">
        <f>VLOOKUP(A2422,'July 30'!B:F,5,FALSE)</f>
        <v>yes</v>
      </c>
      <c r="C2422" t="str">
        <f>VLOOKUP(A2422,'July 31'!B:F,5,FALSE)</f>
        <v>yes</v>
      </c>
      <c r="D2422" t="str">
        <f>VLOOKUP(A2422,'Aug 1'!B:F,5,FALSE)</f>
        <v>yes</v>
      </c>
      <c r="E2422" t="str">
        <f>VLOOKUP(A2422,'Aug 2'!B:F,5,FALSE)</f>
        <v>yes</v>
      </c>
      <c r="F2422" t="str">
        <f>VLOOKUP(A2422,'Aug 3'!B:F,5,FALSE)</f>
        <v>yes</v>
      </c>
      <c r="G2422" t="str">
        <f>VLOOKUP(A2422,'Aug 4'!B:F,5,FALSE)</f>
        <v>yes</v>
      </c>
      <c r="H2422" t="str">
        <f>VLOOKUP(A2422,'Aug 5'!B:F,5,)</f>
        <v>yes</v>
      </c>
    </row>
    <row r="2423" spans="1:8" x14ac:dyDescent="0.2">
      <c r="A2423" s="6" t="s">
        <v>4960</v>
      </c>
      <c r="B2423" t="str">
        <f>VLOOKUP(A2423,'July 30'!B:F,5,FALSE)</f>
        <v>yes</v>
      </c>
      <c r="C2423" t="str">
        <f>VLOOKUP(A2423,'July 31'!B:F,5,FALSE)</f>
        <v>yes</v>
      </c>
      <c r="D2423" t="str">
        <f>VLOOKUP(A2423,'Aug 1'!B:F,5,FALSE)</f>
        <v>yes</v>
      </c>
      <c r="E2423" t="str">
        <f>VLOOKUP(A2423,'Aug 2'!B:F,5,FALSE)</f>
        <v>yes</v>
      </c>
      <c r="F2423" t="str">
        <f>VLOOKUP(A2423,'Aug 3'!B:F,5,FALSE)</f>
        <v>yes</v>
      </c>
      <c r="G2423" t="str">
        <f>VLOOKUP(A2423,'Aug 4'!B:F,5,FALSE)</f>
        <v>yes</v>
      </c>
      <c r="H2423" t="str">
        <f>VLOOKUP(A2423,'Aug 5'!B:F,5,)</f>
        <v>yes</v>
      </c>
    </row>
    <row r="2424" spans="1:8" x14ac:dyDescent="0.2">
      <c r="A2424" s="5" t="s">
        <v>4962</v>
      </c>
      <c r="B2424" t="str">
        <f>VLOOKUP(A2424,'July 30'!B:F,5,FALSE)</f>
        <v>yes</v>
      </c>
      <c r="C2424" t="str">
        <f>VLOOKUP(A2424,'July 31'!B:F,5,FALSE)</f>
        <v>yes</v>
      </c>
      <c r="D2424" t="str">
        <f>VLOOKUP(A2424,'Aug 1'!B:F,5,FALSE)</f>
        <v>yes</v>
      </c>
      <c r="E2424" t="str">
        <f>VLOOKUP(A2424,'Aug 2'!B:F,5,FALSE)</f>
        <v>yes</v>
      </c>
      <c r="F2424" t="str">
        <f>VLOOKUP(A2424,'Aug 3'!B:F,5,FALSE)</f>
        <v>yes</v>
      </c>
      <c r="G2424" t="str">
        <f>VLOOKUP(A2424,'Aug 4'!B:F,5,FALSE)</f>
        <v>yes</v>
      </c>
      <c r="H2424" t="str">
        <f>VLOOKUP(A2424,'Aug 5'!B:F,5,)</f>
        <v>yes</v>
      </c>
    </row>
    <row r="2425" spans="1:8" x14ac:dyDescent="0.2">
      <c r="A2425" s="5" t="s">
        <v>4964</v>
      </c>
      <c r="B2425" t="str">
        <f>VLOOKUP(A2425,'July 30'!B:F,5,FALSE)</f>
        <v>yes</v>
      </c>
      <c r="C2425" t="str">
        <f>VLOOKUP(A2425,'July 31'!B:F,5,FALSE)</f>
        <v>yes</v>
      </c>
      <c r="D2425" t="str">
        <f>VLOOKUP(A2425,'Aug 1'!B:F,5,FALSE)</f>
        <v>yes</v>
      </c>
      <c r="E2425" t="str">
        <f>VLOOKUP(A2425,'Aug 2'!B:F,5,FALSE)</f>
        <v>yes</v>
      </c>
      <c r="F2425" t="str">
        <f>VLOOKUP(A2425,'Aug 3'!B:F,5,FALSE)</f>
        <v>yes</v>
      </c>
      <c r="G2425" t="e">
        <f>VLOOKUP(A2425,'Aug 4'!B:F,5,FALSE)</f>
        <v>#N/A</v>
      </c>
      <c r="H2425" t="str">
        <f>VLOOKUP(A2425,'Aug 5'!B:F,5,)</f>
        <v>yes</v>
      </c>
    </row>
    <row r="2426" spans="1:8" x14ac:dyDescent="0.2">
      <c r="A2426" s="5" t="s">
        <v>4966</v>
      </c>
      <c r="B2426" t="str">
        <f>VLOOKUP(A2426,'July 30'!B:F,5,FALSE)</f>
        <v>yes</v>
      </c>
      <c r="C2426" t="str">
        <f>VLOOKUP(A2426,'July 31'!B:F,5,FALSE)</f>
        <v>yes</v>
      </c>
      <c r="D2426" t="str">
        <f>VLOOKUP(A2426,'Aug 1'!B:F,5,FALSE)</f>
        <v>yes</v>
      </c>
      <c r="E2426" t="str">
        <f>VLOOKUP(A2426,'Aug 2'!B:F,5,FALSE)</f>
        <v>yes</v>
      </c>
      <c r="F2426" t="str">
        <f>VLOOKUP(A2426,'Aug 3'!B:F,5,FALSE)</f>
        <v>yes</v>
      </c>
      <c r="G2426" t="str">
        <f>VLOOKUP(A2426,'Aug 4'!B:F,5,FALSE)</f>
        <v>yes</v>
      </c>
      <c r="H2426" t="str">
        <f>VLOOKUP(A2426,'Aug 5'!B:F,5,)</f>
        <v>yes</v>
      </c>
    </row>
    <row r="2427" spans="1:8" x14ac:dyDescent="0.2">
      <c r="A2427" s="5" t="s">
        <v>4968</v>
      </c>
      <c r="B2427" t="str">
        <f>VLOOKUP(A2427,'July 30'!B:F,5,FALSE)</f>
        <v>yes</v>
      </c>
      <c r="C2427" t="str">
        <f>VLOOKUP(A2427,'July 31'!B:F,5,FALSE)</f>
        <v>yes</v>
      </c>
      <c r="D2427" t="str">
        <f>VLOOKUP(A2427,'Aug 1'!B:F,5,FALSE)</f>
        <v>yes</v>
      </c>
      <c r="E2427" t="str">
        <f>VLOOKUP(A2427,'Aug 2'!B:F,5,FALSE)</f>
        <v>yes</v>
      </c>
      <c r="F2427" t="str">
        <f>VLOOKUP(A2427,'Aug 3'!B:F,5,FALSE)</f>
        <v>yes</v>
      </c>
      <c r="G2427" t="str">
        <f>VLOOKUP(A2427,'Aug 4'!B:F,5,FALSE)</f>
        <v>yes</v>
      </c>
      <c r="H2427" t="str">
        <f>VLOOKUP(A2427,'Aug 5'!B:F,5,)</f>
        <v>yes</v>
      </c>
    </row>
    <row r="2428" spans="1:8" x14ac:dyDescent="0.2">
      <c r="A2428" s="5" t="s">
        <v>4970</v>
      </c>
      <c r="B2428" t="str">
        <f>VLOOKUP(A2428,'July 30'!B:F,5,FALSE)</f>
        <v>yes</v>
      </c>
      <c r="C2428" t="str">
        <f>VLOOKUP(A2428,'July 31'!B:F,5,FALSE)</f>
        <v>yes</v>
      </c>
      <c r="D2428" t="str">
        <f>VLOOKUP(A2428,'Aug 1'!B:F,5,FALSE)</f>
        <v>yes</v>
      </c>
      <c r="E2428" t="str">
        <f>VLOOKUP(A2428,'Aug 2'!B:F,5,FALSE)</f>
        <v>yes</v>
      </c>
      <c r="F2428" t="str">
        <f>VLOOKUP(A2428,'Aug 3'!B:F,5,FALSE)</f>
        <v>yes</v>
      </c>
      <c r="G2428" t="str">
        <f>VLOOKUP(A2428,'Aug 4'!B:F,5,FALSE)</f>
        <v>yes</v>
      </c>
      <c r="H2428" t="str">
        <f>VLOOKUP(A2428,'Aug 5'!B:F,5,)</f>
        <v>yes</v>
      </c>
    </row>
    <row r="2429" spans="1:8" x14ac:dyDescent="0.2">
      <c r="A2429" s="5" t="s">
        <v>4972</v>
      </c>
      <c r="B2429" t="str">
        <f>VLOOKUP(A2429,'July 30'!B:F,5,FALSE)</f>
        <v>yes</v>
      </c>
      <c r="C2429" t="str">
        <f>VLOOKUP(A2429,'July 31'!B:F,5,FALSE)</f>
        <v>yes</v>
      </c>
      <c r="D2429" t="str">
        <f>VLOOKUP(A2429,'Aug 1'!B:F,5,FALSE)</f>
        <v>yes</v>
      </c>
      <c r="E2429" t="str">
        <f>VLOOKUP(A2429,'Aug 2'!B:F,5,FALSE)</f>
        <v>yes</v>
      </c>
      <c r="F2429" t="str">
        <f>VLOOKUP(A2429,'Aug 3'!B:F,5,FALSE)</f>
        <v>yes</v>
      </c>
      <c r="G2429" t="str">
        <f>VLOOKUP(A2429,'Aug 4'!B:F,5,FALSE)</f>
        <v>yes</v>
      </c>
      <c r="H2429" t="str">
        <f>VLOOKUP(A2429,'Aug 5'!B:F,5,)</f>
        <v>yes</v>
      </c>
    </row>
    <row r="2430" spans="1:8" x14ac:dyDescent="0.2">
      <c r="A2430" s="5" t="s">
        <v>4974</v>
      </c>
      <c r="B2430" t="str">
        <f>VLOOKUP(A2430,'July 30'!B:F,5,FALSE)</f>
        <v>yes</v>
      </c>
      <c r="C2430" t="str">
        <f>VLOOKUP(A2430,'July 31'!B:F,5,FALSE)</f>
        <v>yes</v>
      </c>
      <c r="D2430" t="str">
        <f>VLOOKUP(A2430,'Aug 1'!B:F,5,FALSE)</f>
        <v>yes</v>
      </c>
      <c r="E2430" t="str">
        <f>VLOOKUP(A2430,'Aug 2'!B:F,5,FALSE)</f>
        <v>yes</v>
      </c>
      <c r="F2430" t="str">
        <f>VLOOKUP(A2430,'Aug 3'!B:F,5,FALSE)</f>
        <v>yes</v>
      </c>
      <c r="G2430" t="e">
        <f>VLOOKUP(A2430,'Aug 4'!B:F,5,FALSE)</f>
        <v>#N/A</v>
      </c>
      <c r="H2430" t="str">
        <f>VLOOKUP(A2430,'Aug 5'!B:F,5,)</f>
        <v>yes</v>
      </c>
    </row>
    <row r="2431" spans="1:8" x14ac:dyDescent="0.2">
      <c r="A2431" s="5" t="s">
        <v>4976</v>
      </c>
      <c r="B2431" t="str">
        <f>VLOOKUP(A2431,'July 30'!B:F,5,FALSE)</f>
        <v>yes</v>
      </c>
      <c r="C2431" t="str">
        <f>VLOOKUP(A2431,'July 31'!B:F,5,FALSE)</f>
        <v>yes</v>
      </c>
      <c r="D2431" t="str">
        <f>VLOOKUP(A2431,'Aug 1'!B:F,5,FALSE)</f>
        <v>yes</v>
      </c>
      <c r="E2431" t="str">
        <f>VLOOKUP(A2431,'Aug 2'!B:F,5,FALSE)</f>
        <v>yes</v>
      </c>
      <c r="F2431" t="e">
        <f>VLOOKUP(A2431,'Aug 3'!B:F,5,FALSE)</f>
        <v>#N/A</v>
      </c>
      <c r="G2431" t="e">
        <f>VLOOKUP(A2431,'Aug 4'!B:F,5,FALSE)</f>
        <v>#N/A</v>
      </c>
      <c r="H2431" t="str">
        <f>VLOOKUP(A2431,'Aug 5'!B:F,5,)</f>
        <v>yes</v>
      </c>
    </row>
    <row r="2432" spans="1:8" x14ac:dyDescent="0.2">
      <c r="A2432" s="5" t="s">
        <v>4978</v>
      </c>
      <c r="B2432" t="str">
        <f>VLOOKUP(A2432,'July 30'!B:F,5,FALSE)</f>
        <v>yes</v>
      </c>
      <c r="C2432" t="str">
        <f>VLOOKUP(A2432,'July 31'!B:F,5,FALSE)</f>
        <v>yes</v>
      </c>
      <c r="D2432" t="str">
        <f>VLOOKUP(A2432,'Aug 1'!B:F,5,FALSE)</f>
        <v>yes</v>
      </c>
      <c r="E2432" t="str">
        <f>VLOOKUP(A2432,'Aug 2'!B:F,5,FALSE)</f>
        <v>yes</v>
      </c>
      <c r="F2432" t="str">
        <f>VLOOKUP(A2432,'Aug 3'!B:F,5,FALSE)</f>
        <v>yes</v>
      </c>
      <c r="G2432" t="str">
        <f>VLOOKUP(A2432,'Aug 4'!B:F,5,FALSE)</f>
        <v>yes</v>
      </c>
      <c r="H2432" t="str">
        <f>VLOOKUP(A2432,'Aug 5'!B:F,5,)</f>
        <v>yes</v>
      </c>
    </row>
    <row r="2433" spans="1:8" x14ac:dyDescent="0.2">
      <c r="A2433" s="5" t="s">
        <v>4980</v>
      </c>
      <c r="B2433" t="str">
        <f>VLOOKUP(A2433,'July 30'!B:F,5,FALSE)</f>
        <v>yes</v>
      </c>
      <c r="C2433" t="str">
        <f>VLOOKUP(A2433,'July 31'!B:F,5,FALSE)</f>
        <v>yes</v>
      </c>
      <c r="D2433" t="str">
        <f>VLOOKUP(A2433,'Aug 1'!B:F,5,FALSE)</f>
        <v>yes</v>
      </c>
      <c r="E2433" t="str">
        <f>VLOOKUP(A2433,'Aug 2'!B:F,5,FALSE)</f>
        <v>yes</v>
      </c>
      <c r="F2433" t="str">
        <f>VLOOKUP(A2433,'Aug 3'!B:F,5,FALSE)</f>
        <v>yes</v>
      </c>
      <c r="G2433" t="str">
        <f>VLOOKUP(A2433,'Aug 4'!B:F,5,FALSE)</f>
        <v>yes</v>
      </c>
      <c r="H2433" t="str">
        <f>VLOOKUP(A2433,'Aug 5'!B:F,5,)</f>
        <v>yes</v>
      </c>
    </row>
    <row r="2434" spans="1:8" x14ac:dyDescent="0.2">
      <c r="A2434" s="6" t="s">
        <v>4982</v>
      </c>
      <c r="B2434" t="str">
        <f>VLOOKUP(A2434,'July 30'!B:F,5,FALSE)</f>
        <v>yes</v>
      </c>
      <c r="C2434" t="str">
        <f>VLOOKUP(A2434,'July 31'!B:F,5,FALSE)</f>
        <v>yes</v>
      </c>
      <c r="D2434" t="str">
        <f>VLOOKUP(A2434,'Aug 1'!B:F,5,FALSE)</f>
        <v>yes</v>
      </c>
      <c r="E2434" t="str">
        <f>VLOOKUP(A2434,'Aug 2'!B:F,5,FALSE)</f>
        <v>yes</v>
      </c>
      <c r="F2434" t="str">
        <f>VLOOKUP(A2434,'Aug 3'!B:F,5,FALSE)</f>
        <v>yes</v>
      </c>
      <c r="G2434" t="str">
        <f>VLOOKUP(A2434,'Aug 4'!B:F,5,FALSE)</f>
        <v>yes</v>
      </c>
      <c r="H2434" t="str">
        <f>VLOOKUP(A2434,'Aug 5'!B:F,5,)</f>
        <v>yes</v>
      </c>
    </row>
    <row r="2435" spans="1:8" x14ac:dyDescent="0.2">
      <c r="A2435" s="5" t="s">
        <v>4984</v>
      </c>
      <c r="B2435" t="str">
        <f>VLOOKUP(A2435,'July 30'!B:F,5,FALSE)</f>
        <v>yes</v>
      </c>
      <c r="C2435" t="str">
        <f>VLOOKUP(A2435,'July 31'!B:F,5,FALSE)</f>
        <v>yes</v>
      </c>
      <c r="D2435" t="str">
        <f>VLOOKUP(A2435,'Aug 1'!B:F,5,FALSE)</f>
        <v>yes</v>
      </c>
      <c r="E2435" t="str">
        <f>VLOOKUP(A2435,'Aug 2'!B:F,5,FALSE)</f>
        <v>yes</v>
      </c>
      <c r="F2435" t="str">
        <f>VLOOKUP(A2435,'Aug 3'!B:F,5,FALSE)</f>
        <v>yes</v>
      </c>
      <c r="G2435" t="str">
        <f>VLOOKUP(A2435,'Aug 4'!B:F,5,FALSE)</f>
        <v>yes</v>
      </c>
      <c r="H2435" t="str">
        <f>VLOOKUP(A2435,'Aug 5'!B:F,5,)</f>
        <v>yes</v>
      </c>
    </row>
    <row r="2436" spans="1:8" x14ac:dyDescent="0.2">
      <c r="A2436" s="5" t="s">
        <v>4986</v>
      </c>
      <c r="B2436" t="str">
        <f>VLOOKUP(A2436,'July 30'!B:F,5,FALSE)</f>
        <v>yes</v>
      </c>
      <c r="C2436" t="str">
        <f>VLOOKUP(A2436,'July 31'!B:F,5,FALSE)</f>
        <v>yes</v>
      </c>
      <c r="D2436" t="str">
        <f>VLOOKUP(A2436,'Aug 1'!B:F,5,FALSE)</f>
        <v>yes</v>
      </c>
      <c r="E2436" t="str">
        <f>VLOOKUP(A2436,'Aug 2'!B:F,5,FALSE)</f>
        <v>yes</v>
      </c>
      <c r="F2436" t="str">
        <f>VLOOKUP(A2436,'Aug 3'!B:F,5,FALSE)</f>
        <v>yes</v>
      </c>
      <c r="G2436" t="str">
        <f>VLOOKUP(A2436,'Aug 4'!B:F,5,FALSE)</f>
        <v>yes</v>
      </c>
      <c r="H2436" t="str">
        <f>VLOOKUP(A2436,'Aug 5'!B:F,5,)</f>
        <v>yes</v>
      </c>
    </row>
    <row r="2437" spans="1:8" x14ac:dyDescent="0.2">
      <c r="A2437" s="5" t="s">
        <v>4988</v>
      </c>
      <c r="B2437" t="str">
        <f>VLOOKUP(A2437,'July 30'!B:F,5,FALSE)</f>
        <v>yes</v>
      </c>
      <c r="C2437" t="str">
        <f>VLOOKUP(A2437,'July 31'!B:F,5,FALSE)</f>
        <v>yes</v>
      </c>
      <c r="D2437" t="str">
        <f>VLOOKUP(A2437,'Aug 1'!B:F,5,FALSE)</f>
        <v>yes</v>
      </c>
      <c r="E2437" t="str">
        <f>VLOOKUP(A2437,'Aug 2'!B:F,5,FALSE)</f>
        <v>yes</v>
      </c>
      <c r="F2437" t="str">
        <f>VLOOKUP(A2437,'Aug 3'!B:F,5,FALSE)</f>
        <v>yes</v>
      </c>
      <c r="G2437" t="str">
        <f>VLOOKUP(A2437,'Aug 4'!B:F,5,FALSE)</f>
        <v>yes</v>
      </c>
      <c r="H2437" t="str">
        <f>VLOOKUP(A2437,'Aug 5'!B:F,5,)</f>
        <v>yes</v>
      </c>
    </row>
    <row r="2438" spans="1:8" x14ac:dyDescent="0.2">
      <c r="A2438" s="5" t="s">
        <v>4990</v>
      </c>
      <c r="B2438" t="str">
        <f>VLOOKUP(A2438,'July 30'!B:F,5,FALSE)</f>
        <v>yes</v>
      </c>
      <c r="C2438" t="str">
        <f>VLOOKUP(A2438,'July 31'!B:F,5,FALSE)</f>
        <v>yes</v>
      </c>
      <c r="D2438" t="str">
        <f>VLOOKUP(A2438,'Aug 1'!B:F,5,FALSE)</f>
        <v>yes</v>
      </c>
      <c r="E2438" t="str">
        <f>VLOOKUP(A2438,'Aug 2'!B:F,5,FALSE)</f>
        <v>yes</v>
      </c>
      <c r="F2438" t="str">
        <f>VLOOKUP(A2438,'Aug 3'!B:F,5,FALSE)</f>
        <v>yes</v>
      </c>
      <c r="G2438" t="str">
        <f>VLOOKUP(A2438,'Aug 4'!B:F,5,FALSE)</f>
        <v>yes</v>
      </c>
      <c r="H2438" t="str">
        <f>VLOOKUP(A2438,'Aug 5'!B:F,5,)</f>
        <v>yes</v>
      </c>
    </row>
    <row r="2439" spans="1:8" x14ac:dyDescent="0.2">
      <c r="A2439" s="5" t="s">
        <v>4992</v>
      </c>
      <c r="B2439" t="str">
        <f>VLOOKUP(A2439,'July 30'!B:F,5,FALSE)</f>
        <v>yes</v>
      </c>
      <c r="C2439" t="str">
        <f>VLOOKUP(A2439,'July 31'!B:F,5,FALSE)</f>
        <v>yes</v>
      </c>
      <c r="D2439" t="str">
        <f>VLOOKUP(A2439,'Aug 1'!B:F,5,FALSE)</f>
        <v>yes</v>
      </c>
      <c r="E2439" t="str">
        <f>VLOOKUP(A2439,'Aug 2'!B:F,5,FALSE)</f>
        <v>yes</v>
      </c>
      <c r="F2439" t="str">
        <f>VLOOKUP(A2439,'Aug 3'!B:F,5,FALSE)</f>
        <v>yes</v>
      </c>
      <c r="G2439" t="str">
        <f>VLOOKUP(A2439,'Aug 4'!B:F,5,FALSE)</f>
        <v>yes</v>
      </c>
      <c r="H2439" t="str">
        <f>VLOOKUP(A2439,'Aug 5'!B:F,5,)</f>
        <v>yes</v>
      </c>
    </row>
    <row r="2440" spans="1:8" x14ac:dyDescent="0.2">
      <c r="A2440" s="5" t="s">
        <v>4994</v>
      </c>
      <c r="B2440" t="str">
        <f>VLOOKUP(A2440,'July 30'!B:F,5,FALSE)</f>
        <v>yes</v>
      </c>
      <c r="C2440" t="str">
        <f>VLOOKUP(A2440,'July 31'!B:F,5,FALSE)</f>
        <v>yes</v>
      </c>
      <c r="D2440" t="str">
        <f>VLOOKUP(A2440,'Aug 1'!B:F,5,FALSE)</f>
        <v>yes</v>
      </c>
      <c r="E2440" t="str">
        <f>VLOOKUP(A2440,'Aug 2'!B:F,5,FALSE)</f>
        <v>yes</v>
      </c>
      <c r="F2440" t="str">
        <f>VLOOKUP(A2440,'Aug 3'!B:F,5,FALSE)</f>
        <v>yes</v>
      </c>
      <c r="G2440" t="str">
        <f>VLOOKUP(A2440,'Aug 4'!B:F,5,FALSE)</f>
        <v>yes</v>
      </c>
      <c r="H2440" t="str">
        <f>VLOOKUP(A2440,'Aug 5'!B:F,5,)</f>
        <v>yes</v>
      </c>
    </row>
    <row r="2441" spans="1:8" x14ac:dyDescent="0.2">
      <c r="A2441" s="5" t="s">
        <v>4996</v>
      </c>
      <c r="B2441" t="str">
        <f>VLOOKUP(A2441,'July 30'!B:F,5,FALSE)</f>
        <v>yes</v>
      </c>
      <c r="C2441" t="str">
        <f>VLOOKUP(A2441,'July 31'!B:F,5,FALSE)</f>
        <v>yes</v>
      </c>
      <c r="D2441" t="str">
        <f>VLOOKUP(A2441,'Aug 1'!B:F,5,FALSE)</f>
        <v>yes</v>
      </c>
      <c r="E2441" t="str">
        <f>VLOOKUP(A2441,'Aug 2'!B:F,5,FALSE)</f>
        <v>yes</v>
      </c>
      <c r="F2441" t="str">
        <f>VLOOKUP(A2441,'Aug 3'!B:F,5,FALSE)</f>
        <v>yes</v>
      </c>
      <c r="G2441" t="str">
        <f>VLOOKUP(A2441,'Aug 4'!B:F,5,FALSE)</f>
        <v>yes</v>
      </c>
      <c r="H2441" t="str">
        <f>VLOOKUP(A2441,'Aug 5'!B:F,5,)</f>
        <v>yes</v>
      </c>
    </row>
    <row r="2442" spans="1:8" x14ac:dyDescent="0.2">
      <c r="A2442" s="5" t="s">
        <v>4998</v>
      </c>
      <c r="B2442" t="str">
        <f>VLOOKUP(A2442,'July 30'!B:F,5,FALSE)</f>
        <v>yes</v>
      </c>
      <c r="C2442" t="str">
        <f>VLOOKUP(A2442,'July 31'!B:F,5,FALSE)</f>
        <v>yes</v>
      </c>
      <c r="D2442" t="str">
        <f>VLOOKUP(A2442,'Aug 1'!B:F,5,FALSE)</f>
        <v>yes</v>
      </c>
      <c r="E2442" t="str">
        <f>VLOOKUP(A2442,'Aug 2'!B:F,5,FALSE)</f>
        <v>yes</v>
      </c>
      <c r="F2442" t="str">
        <f>VLOOKUP(A2442,'Aug 3'!B:F,5,FALSE)</f>
        <v>yes</v>
      </c>
      <c r="G2442" t="str">
        <f>VLOOKUP(A2442,'Aug 4'!B:F,5,FALSE)</f>
        <v>yes</v>
      </c>
      <c r="H2442" t="str">
        <f>VLOOKUP(A2442,'Aug 5'!B:F,5,)</f>
        <v>yes</v>
      </c>
    </row>
    <row r="2443" spans="1:8" x14ac:dyDescent="0.2">
      <c r="A2443" s="5" t="s">
        <v>5000</v>
      </c>
      <c r="B2443" t="str">
        <f>VLOOKUP(A2443,'July 30'!B:F,5,FALSE)</f>
        <v>yes</v>
      </c>
      <c r="C2443" t="str">
        <f>VLOOKUP(A2443,'July 31'!B:F,5,FALSE)</f>
        <v>yes</v>
      </c>
      <c r="D2443" t="str">
        <f>VLOOKUP(A2443,'Aug 1'!B:F,5,FALSE)</f>
        <v>yes</v>
      </c>
      <c r="E2443" t="str">
        <f>VLOOKUP(A2443,'Aug 2'!B:F,5,FALSE)</f>
        <v>yes</v>
      </c>
      <c r="F2443" t="str">
        <f>VLOOKUP(A2443,'Aug 3'!B:F,5,FALSE)</f>
        <v>yes</v>
      </c>
      <c r="G2443" t="str">
        <f>VLOOKUP(A2443,'Aug 4'!B:F,5,FALSE)</f>
        <v>yes</v>
      </c>
      <c r="H2443" t="str">
        <f>VLOOKUP(A2443,'Aug 5'!B:F,5,)</f>
        <v>yes</v>
      </c>
    </row>
    <row r="2444" spans="1:8" x14ac:dyDescent="0.2">
      <c r="A2444" s="5" t="s">
        <v>5002</v>
      </c>
      <c r="B2444" t="str">
        <f>VLOOKUP(A2444,'July 30'!B:F,5,FALSE)</f>
        <v>yes</v>
      </c>
      <c r="C2444" t="str">
        <f>VLOOKUP(A2444,'July 31'!B:F,5,FALSE)</f>
        <v>yes</v>
      </c>
      <c r="D2444" t="str">
        <f>VLOOKUP(A2444,'Aug 1'!B:F,5,FALSE)</f>
        <v>yes</v>
      </c>
      <c r="E2444" t="str">
        <f>VLOOKUP(A2444,'Aug 2'!B:F,5,FALSE)</f>
        <v>yes</v>
      </c>
      <c r="F2444" t="str">
        <f>VLOOKUP(A2444,'Aug 3'!B:F,5,FALSE)</f>
        <v>yes</v>
      </c>
      <c r="G2444" t="str">
        <f>VLOOKUP(A2444,'Aug 4'!B:F,5,FALSE)</f>
        <v>yes</v>
      </c>
      <c r="H2444" t="str">
        <f>VLOOKUP(A2444,'Aug 5'!B:F,5,)</f>
        <v>yes</v>
      </c>
    </row>
    <row r="2445" spans="1:8" x14ac:dyDescent="0.2">
      <c r="A2445" s="5" t="s">
        <v>5004</v>
      </c>
      <c r="B2445" t="str">
        <f>VLOOKUP(A2445,'July 30'!B:F,5,FALSE)</f>
        <v>yes</v>
      </c>
      <c r="C2445" t="str">
        <f>VLOOKUP(A2445,'July 31'!B:F,5,FALSE)</f>
        <v>yes</v>
      </c>
      <c r="D2445" t="str">
        <f>VLOOKUP(A2445,'Aug 1'!B:F,5,FALSE)</f>
        <v>yes</v>
      </c>
      <c r="E2445" t="str">
        <f>VLOOKUP(A2445,'Aug 2'!B:F,5,FALSE)</f>
        <v>yes</v>
      </c>
      <c r="F2445" t="str">
        <f>VLOOKUP(A2445,'Aug 3'!B:F,5,FALSE)</f>
        <v>yes</v>
      </c>
      <c r="G2445" t="e">
        <f>VLOOKUP(A2445,'Aug 4'!B:F,5,FALSE)</f>
        <v>#N/A</v>
      </c>
      <c r="H2445" t="str">
        <f>VLOOKUP(A2445,'Aug 5'!B:F,5,)</f>
        <v>yes</v>
      </c>
    </row>
    <row r="2446" spans="1:8" x14ac:dyDescent="0.2">
      <c r="A2446" s="5" t="s">
        <v>5006</v>
      </c>
      <c r="B2446" t="str">
        <f>VLOOKUP(A2446,'July 30'!B:F,5,FALSE)</f>
        <v>yes</v>
      </c>
      <c r="C2446" t="str">
        <f>VLOOKUP(A2446,'July 31'!B:F,5,FALSE)</f>
        <v>yes</v>
      </c>
      <c r="D2446" t="str">
        <f>VLOOKUP(A2446,'Aug 1'!B:F,5,FALSE)</f>
        <v>yes</v>
      </c>
      <c r="E2446" t="str">
        <f>VLOOKUP(A2446,'Aug 2'!B:F,5,FALSE)</f>
        <v>yes</v>
      </c>
      <c r="F2446" t="str">
        <f>VLOOKUP(A2446,'Aug 3'!B:F,5,FALSE)</f>
        <v>yes</v>
      </c>
      <c r="G2446" t="str">
        <f>VLOOKUP(A2446,'Aug 4'!B:F,5,FALSE)</f>
        <v>yes</v>
      </c>
      <c r="H2446" t="str">
        <f>VLOOKUP(A2446,'Aug 5'!B:F,5,)</f>
        <v>yes</v>
      </c>
    </row>
    <row r="2447" spans="1:8" x14ac:dyDescent="0.2">
      <c r="A2447" s="5" t="s">
        <v>5008</v>
      </c>
      <c r="B2447" t="str">
        <f>VLOOKUP(A2447,'July 30'!B:F,5,FALSE)</f>
        <v>yes</v>
      </c>
      <c r="C2447" t="str">
        <f>VLOOKUP(A2447,'July 31'!B:F,5,FALSE)</f>
        <v>yes</v>
      </c>
      <c r="D2447" t="str">
        <f>VLOOKUP(A2447,'Aug 1'!B:F,5,FALSE)</f>
        <v>yes</v>
      </c>
      <c r="E2447" t="str">
        <f>VLOOKUP(A2447,'Aug 2'!B:F,5,FALSE)</f>
        <v>yes</v>
      </c>
      <c r="F2447" t="str">
        <f>VLOOKUP(A2447,'Aug 3'!B:F,5,FALSE)</f>
        <v>yes</v>
      </c>
      <c r="G2447" t="str">
        <f>VLOOKUP(A2447,'Aug 4'!B:F,5,FALSE)</f>
        <v>yes</v>
      </c>
      <c r="H2447" t="str">
        <f>VLOOKUP(A2447,'Aug 5'!B:F,5,)</f>
        <v>yes</v>
      </c>
    </row>
    <row r="2448" spans="1:8" x14ac:dyDescent="0.2">
      <c r="A2448" s="5" t="s">
        <v>5010</v>
      </c>
      <c r="B2448" t="str">
        <f>VLOOKUP(A2448,'July 30'!B:F,5,FALSE)</f>
        <v>yes</v>
      </c>
      <c r="C2448" t="str">
        <f>VLOOKUP(A2448,'July 31'!B:F,5,FALSE)</f>
        <v>yes</v>
      </c>
      <c r="D2448" t="str">
        <f>VLOOKUP(A2448,'Aug 1'!B:F,5,FALSE)</f>
        <v>yes</v>
      </c>
      <c r="E2448" t="str">
        <f>VLOOKUP(A2448,'Aug 2'!B:F,5,FALSE)</f>
        <v>yes</v>
      </c>
      <c r="F2448" t="str">
        <f>VLOOKUP(A2448,'Aug 3'!B:F,5,FALSE)</f>
        <v>yes</v>
      </c>
      <c r="G2448" t="str">
        <f>VLOOKUP(A2448,'Aug 4'!B:F,5,FALSE)</f>
        <v>yes</v>
      </c>
      <c r="H2448" t="str">
        <f>VLOOKUP(A2448,'Aug 5'!B:F,5,)</f>
        <v>yes</v>
      </c>
    </row>
    <row r="2449" spans="1:8" x14ac:dyDescent="0.2">
      <c r="A2449" s="5" t="s">
        <v>5012</v>
      </c>
      <c r="B2449" t="str">
        <f>VLOOKUP(A2449,'July 30'!B:F,5,FALSE)</f>
        <v>yes</v>
      </c>
      <c r="C2449" t="str">
        <f>VLOOKUP(A2449,'July 31'!B:F,5,FALSE)</f>
        <v>yes</v>
      </c>
      <c r="D2449" t="str">
        <f>VLOOKUP(A2449,'Aug 1'!B:F,5,FALSE)</f>
        <v>yes</v>
      </c>
      <c r="E2449" t="str">
        <f>VLOOKUP(A2449,'Aug 2'!B:F,5,FALSE)</f>
        <v>yes</v>
      </c>
      <c r="F2449" t="str">
        <f>VLOOKUP(A2449,'Aug 3'!B:F,5,FALSE)</f>
        <v>yes</v>
      </c>
      <c r="G2449" t="str">
        <f>VLOOKUP(A2449,'Aug 4'!B:F,5,FALSE)</f>
        <v>yes</v>
      </c>
      <c r="H2449" t="str">
        <f>VLOOKUP(A2449,'Aug 5'!B:F,5,)</f>
        <v>yes</v>
      </c>
    </row>
    <row r="2450" spans="1:8" x14ac:dyDescent="0.2">
      <c r="A2450" s="5" t="s">
        <v>5014</v>
      </c>
      <c r="B2450" t="str">
        <f>VLOOKUP(A2450,'July 30'!B:F,5,FALSE)</f>
        <v>yes</v>
      </c>
      <c r="C2450" t="str">
        <f>VLOOKUP(A2450,'July 31'!B:F,5,FALSE)</f>
        <v>yes</v>
      </c>
      <c r="D2450" t="str">
        <f>VLOOKUP(A2450,'Aug 1'!B:F,5,FALSE)</f>
        <v>yes</v>
      </c>
      <c r="E2450" t="str">
        <f>VLOOKUP(A2450,'Aug 2'!B:F,5,FALSE)</f>
        <v>yes</v>
      </c>
      <c r="F2450" t="str">
        <f>VLOOKUP(A2450,'Aug 3'!B:F,5,FALSE)</f>
        <v>yes</v>
      </c>
      <c r="G2450" t="str">
        <f>VLOOKUP(A2450,'Aug 4'!B:F,5,FALSE)</f>
        <v>yes</v>
      </c>
      <c r="H2450" t="str">
        <f>VLOOKUP(A2450,'Aug 5'!B:F,5,)</f>
        <v>yes</v>
      </c>
    </row>
    <row r="2451" spans="1:8" x14ac:dyDescent="0.2">
      <c r="A2451" s="5" t="s">
        <v>5016</v>
      </c>
      <c r="B2451" t="str">
        <f>VLOOKUP(A2451,'July 30'!B:F,5,FALSE)</f>
        <v>yes</v>
      </c>
      <c r="C2451" t="str">
        <f>VLOOKUP(A2451,'July 31'!B:F,5,FALSE)</f>
        <v>yes</v>
      </c>
      <c r="D2451" t="str">
        <f>VLOOKUP(A2451,'Aug 1'!B:F,5,FALSE)</f>
        <v>yes</v>
      </c>
      <c r="E2451" t="str">
        <f>VLOOKUP(A2451,'Aug 2'!B:F,5,FALSE)</f>
        <v>yes</v>
      </c>
      <c r="F2451" t="str">
        <f>VLOOKUP(A2451,'Aug 3'!B:F,5,FALSE)</f>
        <v>yes</v>
      </c>
      <c r="G2451" t="str">
        <f>VLOOKUP(A2451,'Aug 4'!B:F,5,FALSE)</f>
        <v>yes</v>
      </c>
      <c r="H2451" t="str">
        <f>VLOOKUP(A2451,'Aug 5'!B:F,5,)</f>
        <v>yes</v>
      </c>
    </row>
    <row r="2452" spans="1:8" x14ac:dyDescent="0.2">
      <c r="A2452" s="5" t="s">
        <v>5018</v>
      </c>
      <c r="B2452" t="str">
        <f>VLOOKUP(A2452,'July 30'!B:F,5,FALSE)</f>
        <v>yes</v>
      </c>
      <c r="C2452" t="str">
        <f>VLOOKUP(A2452,'July 31'!B:F,5,FALSE)</f>
        <v>yes</v>
      </c>
      <c r="D2452" t="str">
        <f>VLOOKUP(A2452,'Aug 1'!B:F,5,FALSE)</f>
        <v>yes</v>
      </c>
      <c r="E2452" t="str">
        <f>VLOOKUP(A2452,'Aug 2'!B:F,5,FALSE)</f>
        <v>yes</v>
      </c>
      <c r="F2452" t="str">
        <f>VLOOKUP(A2452,'Aug 3'!B:F,5,FALSE)</f>
        <v>yes</v>
      </c>
      <c r="G2452" t="str">
        <f>VLOOKUP(A2452,'Aug 4'!B:F,5,FALSE)</f>
        <v>yes</v>
      </c>
      <c r="H2452" t="str">
        <f>VLOOKUP(A2452,'Aug 5'!B:F,5,)</f>
        <v>yes</v>
      </c>
    </row>
    <row r="2453" spans="1:8" x14ac:dyDescent="0.2">
      <c r="A2453" s="5" t="s">
        <v>5020</v>
      </c>
      <c r="B2453" t="str">
        <f>VLOOKUP(A2453,'July 30'!B:F,5,FALSE)</f>
        <v>yes</v>
      </c>
      <c r="C2453" t="str">
        <f>VLOOKUP(A2453,'July 31'!B:F,5,FALSE)</f>
        <v>yes</v>
      </c>
      <c r="D2453" t="str">
        <f>VLOOKUP(A2453,'Aug 1'!B:F,5,FALSE)</f>
        <v>yes</v>
      </c>
      <c r="E2453" t="str">
        <f>VLOOKUP(A2453,'Aug 2'!B:F,5,FALSE)</f>
        <v>yes</v>
      </c>
      <c r="F2453" t="str">
        <f>VLOOKUP(A2453,'Aug 3'!B:F,5,FALSE)</f>
        <v>yes</v>
      </c>
      <c r="G2453" t="e">
        <f>VLOOKUP(A2453,'Aug 4'!B:F,5,FALSE)</f>
        <v>#N/A</v>
      </c>
      <c r="H2453" t="str">
        <f>VLOOKUP(A2453,'Aug 5'!B:F,5,)</f>
        <v>yes</v>
      </c>
    </row>
    <row r="2454" spans="1:8" x14ac:dyDescent="0.2">
      <c r="A2454" s="5" t="s">
        <v>5022</v>
      </c>
      <c r="B2454" t="str">
        <f>VLOOKUP(A2454,'July 30'!B:F,5,FALSE)</f>
        <v>yes</v>
      </c>
      <c r="C2454" t="str">
        <f>VLOOKUP(A2454,'July 31'!B:F,5,FALSE)</f>
        <v>yes</v>
      </c>
      <c r="D2454" t="str">
        <f>VLOOKUP(A2454,'Aug 1'!B:F,5,FALSE)</f>
        <v>yes</v>
      </c>
      <c r="E2454" t="str">
        <f>VLOOKUP(A2454,'Aug 2'!B:F,5,FALSE)</f>
        <v>yes</v>
      </c>
      <c r="F2454" t="e">
        <f>VLOOKUP(A2454,'Aug 3'!B:F,5,FALSE)</f>
        <v>#N/A</v>
      </c>
      <c r="G2454" t="str">
        <f>VLOOKUP(A2454,'Aug 4'!B:F,5,FALSE)</f>
        <v>yes</v>
      </c>
      <c r="H2454" t="str">
        <f>VLOOKUP(A2454,'Aug 5'!B:F,5,)</f>
        <v>yes</v>
      </c>
    </row>
    <row r="2455" spans="1:8" x14ac:dyDescent="0.2">
      <c r="A2455" s="5" t="s">
        <v>5024</v>
      </c>
      <c r="B2455" t="str">
        <f>VLOOKUP(A2455,'July 30'!B:F,5,FALSE)</f>
        <v>yes</v>
      </c>
      <c r="C2455" t="str">
        <f>VLOOKUP(A2455,'July 31'!B:F,5,FALSE)</f>
        <v>yes</v>
      </c>
      <c r="D2455" t="str">
        <f>VLOOKUP(A2455,'Aug 1'!B:F,5,FALSE)</f>
        <v>yes</v>
      </c>
      <c r="E2455" t="str">
        <f>VLOOKUP(A2455,'Aug 2'!B:F,5,FALSE)</f>
        <v>yes</v>
      </c>
      <c r="F2455" t="e">
        <f>VLOOKUP(A2455,'Aug 3'!B:F,5,FALSE)</f>
        <v>#N/A</v>
      </c>
      <c r="G2455" t="str">
        <f>VLOOKUP(A2455,'Aug 4'!B:F,5,FALSE)</f>
        <v>yes</v>
      </c>
      <c r="H2455" t="str">
        <f>VLOOKUP(A2455,'Aug 5'!B:F,5,)</f>
        <v>yes</v>
      </c>
    </row>
    <row r="2456" spans="1:8" x14ac:dyDescent="0.2">
      <c r="A2456" s="5" t="s">
        <v>5026</v>
      </c>
      <c r="B2456" t="str">
        <f>VLOOKUP(A2456,'July 30'!B:F,5,FALSE)</f>
        <v>yes</v>
      </c>
      <c r="C2456" t="str">
        <f>VLOOKUP(A2456,'July 31'!B:F,5,FALSE)</f>
        <v>yes</v>
      </c>
      <c r="D2456" t="str">
        <f>VLOOKUP(A2456,'Aug 1'!B:F,5,FALSE)</f>
        <v>yes</v>
      </c>
      <c r="E2456" t="str">
        <f>VLOOKUP(A2456,'Aug 2'!B:F,5,FALSE)</f>
        <v>yes</v>
      </c>
      <c r="F2456" t="str">
        <f>VLOOKUP(A2456,'Aug 3'!B:F,5,FALSE)</f>
        <v>yes</v>
      </c>
      <c r="G2456" t="str">
        <f>VLOOKUP(A2456,'Aug 4'!B:F,5,FALSE)</f>
        <v>yes</v>
      </c>
      <c r="H2456" t="str">
        <f>VLOOKUP(A2456,'Aug 5'!B:F,5,)</f>
        <v>yes</v>
      </c>
    </row>
    <row r="2457" spans="1:8" x14ac:dyDescent="0.2">
      <c r="A2457" s="6" t="s">
        <v>5028</v>
      </c>
      <c r="B2457" t="str">
        <f>VLOOKUP(A2457,'July 30'!B:F,5,FALSE)</f>
        <v>yes</v>
      </c>
      <c r="C2457" t="str">
        <f>VLOOKUP(A2457,'July 31'!B:F,5,FALSE)</f>
        <v>yes</v>
      </c>
      <c r="D2457" t="str">
        <f>VLOOKUP(A2457,'Aug 1'!B:F,5,FALSE)</f>
        <v>yes</v>
      </c>
      <c r="E2457" t="str">
        <f>VLOOKUP(A2457,'Aug 2'!B:F,5,FALSE)</f>
        <v>yes</v>
      </c>
      <c r="F2457" t="str">
        <f>VLOOKUP(A2457,'Aug 3'!B:F,5,FALSE)</f>
        <v>yes</v>
      </c>
      <c r="G2457" t="str">
        <f>VLOOKUP(A2457,'Aug 4'!B:F,5,FALSE)</f>
        <v>yes</v>
      </c>
      <c r="H2457" t="str">
        <f>VLOOKUP(A2457,'Aug 5'!B:F,5,)</f>
        <v>yes</v>
      </c>
    </row>
    <row r="2458" spans="1:8" x14ac:dyDescent="0.2">
      <c r="A2458" s="6" t="s">
        <v>5030</v>
      </c>
      <c r="B2458" t="str">
        <f>VLOOKUP(A2458,'July 30'!B:F,5,FALSE)</f>
        <v>yes</v>
      </c>
      <c r="C2458" t="str">
        <f>VLOOKUP(A2458,'July 31'!B:F,5,FALSE)</f>
        <v>yes</v>
      </c>
      <c r="D2458" t="str">
        <f>VLOOKUP(A2458,'Aug 1'!B:F,5,FALSE)</f>
        <v>yes</v>
      </c>
      <c r="E2458" t="str">
        <f>VLOOKUP(A2458,'Aug 2'!B:F,5,FALSE)</f>
        <v>yes</v>
      </c>
      <c r="F2458" t="str">
        <f>VLOOKUP(A2458,'Aug 3'!B:F,5,FALSE)</f>
        <v>yes</v>
      </c>
      <c r="G2458" t="str">
        <f>VLOOKUP(A2458,'Aug 4'!B:F,5,FALSE)</f>
        <v>yes</v>
      </c>
      <c r="H2458" t="str">
        <f>VLOOKUP(A2458,'Aug 5'!B:F,5,)</f>
        <v>yes</v>
      </c>
    </row>
    <row r="2459" spans="1:8" x14ac:dyDescent="0.2">
      <c r="A2459" s="5" t="s">
        <v>5032</v>
      </c>
      <c r="B2459" t="str">
        <f>VLOOKUP(A2459,'July 30'!B:F,5,FALSE)</f>
        <v>yes</v>
      </c>
      <c r="C2459" t="str">
        <f>VLOOKUP(A2459,'July 31'!B:F,5,FALSE)</f>
        <v>yes</v>
      </c>
      <c r="D2459" t="str">
        <f>VLOOKUP(A2459,'Aug 1'!B:F,5,FALSE)</f>
        <v>yes</v>
      </c>
      <c r="E2459" t="str">
        <f>VLOOKUP(A2459,'Aug 2'!B:F,5,FALSE)</f>
        <v>yes</v>
      </c>
      <c r="F2459" t="str">
        <f>VLOOKUP(A2459,'Aug 3'!B:F,5,FALSE)</f>
        <v>yes</v>
      </c>
      <c r="G2459" t="str">
        <f>VLOOKUP(A2459,'Aug 4'!B:F,5,FALSE)</f>
        <v>yes</v>
      </c>
      <c r="H2459" t="str">
        <f>VLOOKUP(A2459,'Aug 5'!B:F,5,)</f>
        <v>yes</v>
      </c>
    </row>
    <row r="2460" spans="1:8" x14ac:dyDescent="0.2">
      <c r="A2460" s="5" t="s">
        <v>5034</v>
      </c>
      <c r="B2460" t="str">
        <f>VLOOKUP(A2460,'July 30'!B:F,5,FALSE)</f>
        <v>yes</v>
      </c>
      <c r="C2460" t="str">
        <f>VLOOKUP(A2460,'July 31'!B:F,5,FALSE)</f>
        <v>yes</v>
      </c>
      <c r="D2460" t="str">
        <f>VLOOKUP(A2460,'Aug 1'!B:F,5,FALSE)</f>
        <v>yes</v>
      </c>
      <c r="E2460" t="str">
        <f>VLOOKUP(A2460,'Aug 2'!B:F,5,FALSE)</f>
        <v>yes</v>
      </c>
      <c r="F2460" t="str">
        <f>VLOOKUP(A2460,'Aug 3'!B:F,5,FALSE)</f>
        <v>yes</v>
      </c>
      <c r="G2460" t="str">
        <f>VLOOKUP(A2460,'Aug 4'!B:F,5,FALSE)</f>
        <v>yes</v>
      </c>
      <c r="H2460" t="str">
        <f>VLOOKUP(A2460,'Aug 5'!B:F,5,)</f>
        <v>yes</v>
      </c>
    </row>
    <row r="2461" spans="1:8" x14ac:dyDescent="0.2">
      <c r="A2461" s="5" t="s">
        <v>5036</v>
      </c>
      <c r="B2461" t="str">
        <f>VLOOKUP(A2461,'July 30'!B:F,5,FALSE)</f>
        <v>yes</v>
      </c>
      <c r="C2461" t="str">
        <f>VLOOKUP(A2461,'July 31'!B:F,5,FALSE)</f>
        <v>yes</v>
      </c>
      <c r="D2461" t="str">
        <f>VLOOKUP(A2461,'Aug 1'!B:F,5,FALSE)</f>
        <v>yes</v>
      </c>
      <c r="E2461" t="str">
        <f>VLOOKUP(A2461,'Aug 2'!B:F,5,FALSE)</f>
        <v>yes</v>
      </c>
      <c r="F2461" t="str">
        <f>VLOOKUP(A2461,'Aug 3'!B:F,5,FALSE)</f>
        <v>yes</v>
      </c>
      <c r="G2461" t="str">
        <f>VLOOKUP(A2461,'Aug 4'!B:F,5,FALSE)</f>
        <v>yes</v>
      </c>
      <c r="H2461" t="str">
        <f>VLOOKUP(A2461,'Aug 5'!B:F,5,)</f>
        <v>yes</v>
      </c>
    </row>
    <row r="2462" spans="1:8" x14ac:dyDescent="0.2">
      <c r="A2462" s="5" t="s">
        <v>5038</v>
      </c>
      <c r="B2462" t="str">
        <f>VLOOKUP(A2462,'July 30'!B:F,5,FALSE)</f>
        <v>yes</v>
      </c>
      <c r="C2462" t="str">
        <f>VLOOKUP(A2462,'July 31'!B:F,5,FALSE)</f>
        <v>yes</v>
      </c>
      <c r="D2462" t="str">
        <f>VLOOKUP(A2462,'Aug 1'!B:F,5,FALSE)</f>
        <v>yes</v>
      </c>
      <c r="E2462" t="str">
        <f>VLOOKUP(A2462,'Aug 2'!B:F,5,FALSE)</f>
        <v>yes</v>
      </c>
      <c r="F2462" t="str">
        <f>VLOOKUP(A2462,'Aug 3'!B:F,5,FALSE)</f>
        <v>yes</v>
      </c>
      <c r="G2462" t="str">
        <f>VLOOKUP(A2462,'Aug 4'!B:F,5,FALSE)</f>
        <v>yes</v>
      </c>
      <c r="H2462" t="str">
        <f>VLOOKUP(A2462,'Aug 5'!B:F,5,)</f>
        <v>yes</v>
      </c>
    </row>
    <row r="2463" spans="1:8" x14ac:dyDescent="0.2">
      <c r="A2463" s="5" t="s">
        <v>5040</v>
      </c>
      <c r="B2463" t="str">
        <f>VLOOKUP(A2463,'July 30'!B:F,5,FALSE)</f>
        <v>yes</v>
      </c>
      <c r="C2463" t="str">
        <f>VLOOKUP(A2463,'July 31'!B:F,5,FALSE)</f>
        <v>yes</v>
      </c>
      <c r="D2463" t="str">
        <f>VLOOKUP(A2463,'Aug 1'!B:F,5,FALSE)</f>
        <v>yes</v>
      </c>
      <c r="E2463" t="str">
        <f>VLOOKUP(A2463,'Aug 2'!B:F,5,FALSE)</f>
        <v>yes</v>
      </c>
      <c r="F2463" t="str">
        <f>VLOOKUP(A2463,'Aug 3'!B:F,5,FALSE)</f>
        <v>yes</v>
      </c>
      <c r="G2463" t="e">
        <f>VLOOKUP(A2463,'Aug 4'!B:F,5,FALSE)</f>
        <v>#N/A</v>
      </c>
      <c r="H2463" t="str">
        <f>VLOOKUP(A2463,'Aug 5'!B:F,5,)</f>
        <v>yes</v>
      </c>
    </row>
    <row r="2464" spans="1:8" x14ac:dyDescent="0.2">
      <c r="A2464" s="5" t="s">
        <v>5042</v>
      </c>
      <c r="B2464" t="str">
        <f>VLOOKUP(A2464,'July 30'!B:F,5,FALSE)</f>
        <v>yes</v>
      </c>
      <c r="C2464" t="str">
        <f>VLOOKUP(A2464,'July 31'!B:F,5,FALSE)</f>
        <v>yes</v>
      </c>
      <c r="D2464" t="str">
        <f>VLOOKUP(A2464,'Aug 1'!B:F,5,FALSE)</f>
        <v>yes</v>
      </c>
      <c r="E2464" t="str">
        <f>VLOOKUP(A2464,'Aug 2'!B:F,5,FALSE)</f>
        <v>yes</v>
      </c>
      <c r="F2464" t="str">
        <f>VLOOKUP(A2464,'Aug 3'!B:F,5,FALSE)</f>
        <v>yes</v>
      </c>
      <c r="G2464" t="str">
        <f>VLOOKUP(A2464,'Aug 4'!B:F,5,FALSE)</f>
        <v>yes</v>
      </c>
      <c r="H2464" t="str">
        <f>VLOOKUP(A2464,'Aug 5'!B:F,5,)</f>
        <v>yes</v>
      </c>
    </row>
    <row r="2465" spans="1:8" x14ac:dyDescent="0.2">
      <c r="A2465" s="5" t="s">
        <v>5044</v>
      </c>
      <c r="B2465" t="str">
        <f>VLOOKUP(A2465,'July 30'!B:F,5,FALSE)</f>
        <v>yes</v>
      </c>
      <c r="C2465" t="str">
        <f>VLOOKUP(A2465,'July 31'!B:F,5,FALSE)</f>
        <v>yes</v>
      </c>
      <c r="D2465" t="str">
        <f>VLOOKUP(A2465,'Aug 1'!B:F,5,FALSE)</f>
        <v>yes</v>
      </c>
      <c r="E2465" t="str">
        <f>VLOOKUP(A2465,'Aug 2'!B:F,5,FALSE)</f>
        <v>yes</v>
      </c>
      <c r="F2465" t="str">
        <f>VLOOKUP(A2465,'Aug 3'!B:F,5,FALSE)</f>
        <v>yes</v>
      </c>
      <c r="G2465" t="e">
        <f>VLOOKUP(A2465,'Aug 4'!B:F,5,FALSE)</f>
        <v>#N/A</v>
      </c>
      <c r="H2465" t="str">
        <f>VLOOKUP(A2465,'Aug 5'!B:F,5,)</f>
        <v>yes</v>
      </c>
    </row>
    <row r="2466" spans="1:8" x14ac:dyDescent="0.2">
      <c r="A2466" s="5" t="s">
        <v>5046</v>
      </c>
      <c r="B2466" t="str">
        <f>VLOOKUP(A2466,'July 30'!B:F,5,FALSE)</f>
        <v>yes</v>
      </c>
      <c r="C2466" t="str">
        <f>VLOOKUP(A2466,'July 31'!B:F,5,FALSE)</f>
        <v>yes</v>
      </c>
      <c r="D2466" t="str">
        <f>VLOOKUP(A2466,'Aug 1'!B:F,5,FALSE)</f>
        <v>yes</v>
      </c>
      <c r="E2466" t="str">
        <f>VLOOKUP(A2466,'Aug 2'!B:F,5,FALSE)</f>
        <v>yes</v>
      </c>
      <c r="F2466" t="str">
        <f>VLOOKUP(A2466,'Aug 3'!B:F,5,FALSE)</f>
        <v>yes</v>
      </c>
      <c r="G2466" t="str">
        <f>VLOOKUP(A2466,'Aug 4'!B:F,5,FALSE)</f>
        <v>yes</v>
      </c>
      <c r="H2466" t="str">
        <f>VLOOKUP(A2466,'Aug 5'!B:F,5,)</f>
        <v>yes</v>
      </c>
    </row>
    <row r="2467" spans="1:8" x14ac:dyDescent="0.2">
      <c r="A2467" s="5" t="s">
        <v>5048</v>
      </c>
      <c r="B2467" t="str">
        <f>VLOOKUP(A2467,'July 30'!B:F,5,FALSE)</f>
        <v>yes</v>
      </c>
      <c r="C2467" t="str">
        <f>VLOOKUP(A2467,'July 31'!B:F,5,FALSE)</f>
        <v>yes</v>
      </c>
      <c r="D2467" t="str">
        <f>VLOOKUP(A2467,'Aug 1'!B:F,5,FALSE)</f>
        <v>yes</v>
      </c>
      <c r="E2467" t="str">
        <f>VLOOKUP(A2467,'Aug 2'!B:F,5,FALSE)</f>
        <v>yes</v>
      </c>
      <c r="F2467" t="str">
        <f>VLOOKUP(A2467,'Aug 3'!B:F,5,FALSE)</f>
        <v>yes</v>
      </c>
      <c r="G2467" t="str">
        <f>VLOOKUP(A2467,'Aug 4'!B:F,5,FALSE)</f>
        <v>yes</v>
      </c>
      <c r="H2467" t="str">
        <f>VLOOKUP(A2467,'Aug 5'!B:F,5,)</f>
        <v>yes</v>
      </c>
    </row>
    <row r="2468" spans="1:8" x14ac:dyDescent="0.2">
      <c r="A2468" s="5" t="s">
        <v>5050</v>
      </c>
      <c r="B2468" t="str">
        <f>VLOOKUP(A2468,'July 30'!B:F,5,FALSE)</f>
        <v>yes</v>
      </c>
      <c r="C2468" t="str">
        <f>VLOOKUP(A2468,'July 31'!B:F,5,FALSE)</f>
        <v>yes</v>
      </c>
      <c r="D2468" t="str">
        <f>VLOOKUP(A2468,'Aug 1'!B:F,5,FALSE)</f>
        <v>yes</v>
      </c>
      <c r="E2468" t="str">
        <f>VLOOKUP(A2468,'Aug 2'!B:F,5,FALSE)</f>
        <v>yes</v>
      </c>
      <c r="F2468" t="str">
        <f>VLOOKUP(A2468,'Aug 3'!B:F,5,FALSE)</f>
        <v>yes</v>
      </c>
      <c r="G2468" t="str">
        <f>VLOOKUP(A2468,'Aug 4'!B:F,5,FALSE)</f>
        <v>yes</v>
      </c>
      <c r="H2468" t="str">
        <f>VLOOKUP(A2468,'Aug 5'!B:F,5,)</f>
        <v>yes</v>
      </c>
    </row>
    <row r="2469" spans="1:8" x14ac:dyDescent="0.2">
      <c r="A2469" s="5" t="s">
        <v>5052</v>
      </c>
      <c r="B2469" t="str">
        <f>VLOOKUP(A2469,'July 30'!B:F,5,FALSE)</f>
        <v>yes</v>
      </c>
      <c r="C2469" t="str">
        <f>VLOOKUP(A2469,'July 31'!B:F,5,FALSE)</f>
        <v>yes</v>
      </c>
      <c r="D2469" t="str">
        <f>VLOOKUP(A2469,'Aug 1'!B:F,5,FALSE)</f>
        <v>yes</v>
      </c>
      <c r="E2469" t="str">
        <f>VLOOKUP(A2469,'Aug 2'!B:F,5,FALSE)</f>
        <v>yes</v>
      </c>
      <c r="F2469" t="str">
        <f>VLOOKUP(A2469,'Aug 3'!B:F,5,FALSE)</f>
        <v>yes</v>
      </c>
      <c r="G2469" t="str">
        <f>VLOOKUP(A2469,'Aug 4'!B:F,5,FALSE)</f>
        <v>yes</v>
      </c>
      <c r="H2469" t="str">
        <f>VLOOKUP(A2469,'Aug 5'!B:F,5,)</f>
        <v>yes</v>
      </c>
    </row>
    <row r="2470" spans="1:8" x14ac:dyDescent="0.2">
      <c r="A2470" s="5" t="s">
        <v>5054</v>
      </c>
      <c r="B2470" t="str">
        <f>VLOOKUP(A2470,'July 30'!B:F,5,FALSE)</f>
        <v>yes</v>
      </c>
      <c r="C2470" t="str">
        <f>VLOOKUP(A2470,'July 31'!B:F,5,FALSE)</f>
        <v>yes</v>
      </c>
      <c r="D2470" t="str">
        <f>VLOOKUP(A2470,'Aug 1'!B:F,5,FALSE)</f>
        <v>yes</v>
      </c>
      <c r="E2470" t="str">
        <f>VLOOKUP(A2470,'Aug 2'!B:F,5,FALSE)</f>
        <v>yes</v>
      </c>
      <c r="F2470" t="str">
        <f>VLOOKUP(A2470,'Aug 3'!B:F,5,FALSE)</f>
        <v>yes</v>
      </c>
      <c r="G2470" t="str">
        <f>VLOOKUP(A2470,'Aug 4'!B:F,5,FALSE)</f>
        <v>yes</v>
      </c>
      <c r="H2470" t="str">
        <f>VLOOKUP(A2470,'Aug 5'!B:F,5,)</f>
        <v>yes</v>
      </c>
    </row>
    <row r="2471" spans="1:8" x14ac:dyDescent="0.2">
      <c r="A2471" s="5" t="s">
        <v>5056</v>
      </c>
      <c r="B2471" t="str">
        <f>VLOOKUP(A2471,'July 30'!B:F,5,FALSE)</f>
        <v>yes</v>
      </c>
      <c r="C2471" t="str">
        <f>VLOOKUP(A2471,'July 31'!B:F,5,FALSE)</f>
        <v>yes</v>
      </c>
      <c r="D2471" t="str">
        <f>VLOOKUP(A2471,'Aug 1'!B:F,5,FALSE)</f>
        <v>yes</v>
      </c>
      <c r="E2471" t="str">
        <f>VLOOKUP(A2471,'Aug 2'!B:F,5,FALSE)</f>
        <v>yes</v>
      </c>
      <c r="F2471" t="str">
        <f>VLOOKUP(A2471,'Aug 3'!B:F,5,FALSE)</f>
        <v>yes</v>
      </c>
      <c r="G2471" t="str">
        <f>VLOOKUP(A2471,'Aug 4'!B:F,5,FALSE)</f>
        <v>yes</v>
      </c>
      <c r="H2471" t="str">
        <f>VLOOKUP(A2471,'Aug 5'!B:F,5,)</f>
        <v>yes</v>
      </c>
    </row>
    <row r="2472" spans="1:8" x14ac:dyDescent="0.2">
      <c r="A2472" s="5" t="s">
        <v>5058</v>
      </c>
      <c r="B2472" t="str">
        <f>VLOOKUP(A2472,'July 30'!B:F,5,FALSE)</f>
        <v>yes</v>
      </c>
      <c r="C2472" t="str">
        <f>VLOOKUP(A2472,'July 31'!B:F,5,FALSE)</f>
        <v>yes</v>
      </c>
      <c r="D2472" t="str">
        <f>VLOOKUP(A2472,'Aug 1'!B:F,5,FALSE)</f>
        <v>yes</v>
      </c>
      <c r="E2472" t="str">
        <f>VLOOKUP(A2472,'Aug 2'!B:F,5,FALSE)</f>
        <v>yes</v>
      </c>
      <c r="F2472" t="str">
        <f>VLOOKUP(A2472,'Aug 3'!B:F,5,FALSE)</f>
        <v>yes</v>
      </c>
      <c r="G2472" t="str">
        <f>VLOOKUP(A2472,'Aug 4'!B:F,5,FALSE)</f>
        <v>yes</v>
      </c>
      <c r="H2472" t="str">
        <f>VLOOKUP(A2472,'Aug 5'!B:F,5,)</f>
        <v>yes</v>
      </c>
    </row>
    <row r="2473" spans="1:8" x14ac:dyDescent="0.2">
      <c r="A2473" s="5" t="s">
        <v>5060</v>
      </c>
      <c r="B2473" t="str">
        <f>VLOOKUP(A2473,'July 30'!B:F,5,FALSE)</f>
        <v>yes</v>
      </c>
      <c r="C2473" t="str">
        <f>VLOOKUP(A2473,'July 31'!B:F,5,FALSE)</f>
        <v>yes</v>
      </c>
      <c r="D2473" t="str">
        <f>VLOOKUP(A2473,'Aug 1'!B:F,5,FALSE)</f>
        <v>yes</v>
      </c>
      <c r="E2473" t="str">
        <f>VLOOKUP(A2473,'Aug 2'!B:F,5,FALSE)</f>
        <v>yes</v>
      </c>
      <c r="F2473" t="str">
        <f>VLOOKUP(A2473,'Aug 3'!B:F,5,FALSE)</f>
        <v>yes</v>
      </c>
      <c r="G2473" t="str">
        <f>VLOOKUP(A2473,'Aug 4'!B:F,5,FALSE)</f>
        <v>yes</v>
      </c>
      <c r="H2473" t="str">
        <f>VLOOKUP(A2473,'Aug 5'!B:F,5,)</f>
        <v>yes</v>
      </c>
    </row>
    <row r="2474" spans="1:8" x14ac:dyDescent="0.2">
      <c r="A2474" s="5" t="s">
        <v>5062</v>
      </c>
      <c r="B2474" t="str">
        <f>VLOOKUP(A2474,'July 30'!B:F,5,FALSE)</f>
        <v>yes</v>
      </c>
      <c r="C2474" t="str">
        <f>VLOOKUP(A2474,'July 31'!B:F,5,FALSE)</f>
        <v>yes</v>
      </c>
      <c r="D2474" t="str">
        <f>VLOOKUP(A2474,'Aug 1'!B:F,5,FALSE)</f>
        <v>yes</v>
      </c>
      <c r="E2474" t="str">
        <f>VLOOKUP(A2474,'Aug 2'!B:F,5,FALSE)</f>
        <v>yes</v>
      </c>
      <c r="F2474" t="str">
        <f>VLOOKUP(A2474,'Aug 3'!B:F,5,FALSE)</f>
        <v>yes</v>
      </c>
      <c r="G2474" t="str">
        <f>VLOOKUP(A2474,'Aug 4'!B:F,5,FALSE)</f>
        <v>yes</v>
      </c>
      <c r="H2474" t="str">
        <f>VLOOKUP(A2474,'Aug 5'!B:F,5,)</f>
        <v>yes</v>
      </c>
    </row>
    <row r="2475" spans="1:8" x14ac:dyDescent="0.2">
      <c r="A2475" s="5" t="s">
        <v>5064</v>
      </c>
      <c r="B2475" t="str">
        <f>VLOOKUP(A2475,'July 30'!B:F,5,FALSE)</f>
        <v>yes</v>
      </c>
      <c r="C2475" t="str">
        <f>VLOOKUP(A2475,'July 31'!B:F,5,FALSE)</f>
        <v>yes</v>
      </c>
      <c r="D2475" t="str">
        <f>VLOOKUP(A2475,'Aug 1'!B:F,5,FALSE)</f>
        <v>yes</v>
      </c>
      <c r="E2475" t="str">
        <f>VLOOKUP(A2475,'Aug 2'!B:F,5,FALSE)</f>
        <v>yes</v>
      </c>
      <c r="F2475" t="str">
        <f>VLOOKUP(A2475,'Aug 3'!B:F,5,FALSE)</f>
        <v>yes</v>
      </c>
      <c r="G2475" t="str">
        <f>VLOOKUP(A2475,'Aug 4'!B:F,5,FALSE)</f>
        <v>yes</v>
      </c>
      <c r="H2475" t="str">
        <f>VLOOKUP(A2475,'Aug 5'!B:F,5,)</f>
        <v>yes</v>
      </c>
    </row>
    <row r="2476" spans="1:8" x14ac:dyDescent="0.2">
      <c r="A2476" s="5" t="s">
        <v>5066</v>
      </c>
      <c r="B2476" t="str">
        <f>VLOOKUP(A2476,'July 30'!B:F,5,FALSE)</f>
        <v>yes</v>
      </c>
      <c r="C2476" t="str">
        <f>VLOOKUP(A2476,'July 31'!B:F,5,FALSE)</f>
        <v>yes</v>
      </c>
      <c r="D2476" t="str">
        <f>VLOOKUP(A2476,'Aug 1'!B:F,5,FALSE)</f>
        <v>yes</v>
      </c>
      <c r="E2476" t="str">
        <f>VLOOKUP(A2476,'Aug 2'!B:F,5,FALSE)</f>
        <v>yes</v>
      </c>
      <c r="F2476" t="str">
        <f>VLOOKUP(A2476,'Aug 3'!B:F,5,FALSE)</f>
        <v>yes</v>
      </c>
      <c r="G2476" t="e">
        <f>VLOOKUP(A2476,'Aug 4'!B:F,5,FALSE)</f>
        <v>#N/A</v>
      </c>
      <c r="H2476" t="str">
        <f>VLOOKUP(A2476,'Aug 5'!B:F,5,)</f>
        <v>yes</v>
      </c>
    </row>
    <row r="2477" spans="1:8" x14ac:dyDescent="0.2">
      <c r="A2477" s="5" t="s">
        <v>5068</v>
      </c>
      <c r="B2477" t="str">
        <f>VLOOKUP(A2477,'July 30'!B:F,5,FALSE)</f>
        <v>yes</v>
      </c>
      <c r="C2477" t="str">
        <f>VLOOKUP(A2477,'July 31'!B:F,5,FALSE)</f>
        <v>yes</v>
      </c>
      <c r="D2477" t="str">
        <f>VLOOKUP(A2477,'Aug 1'!B:F,5,FALSE)</f>
        <v>yes</v>
      </c>
      <c r="E2477" t="str">
        <f>VLOOKUP(A2477,'Aug 2'!B:F,5,FALSE)</f>
        <v>yes</v>
      </c>
      <c r="F2477" t="str">
        <f>VLOOKUP(A2477,'Aug 3'!B:F,5,FALSE)</f>
        <v>yes</v>
      </c>
      <c r="G2477" t="str">
        <f>VLOOKUP(A2477,'Aug 4'!B:F,5,FALSE)</f>
        <v>yes</v>
      </c>
      <c r="H2477" t="str">
        <f>VLOOKUP(A2477,'Aug 5'!B:F,5,)</f>
        <v>yes</v>
      </c>
    </row>
    <row r="2478" spans="1:8" x14ac:dyDescent="0.2">
      <c r="A2478" s="5" t="s">
        <v>5070</v>
      </c>
      <c r="B2478" t="str">
        <f>VLOOKUP(A2478,'July 30'!B:F,5,FALSE)</f>
        <v>yes</v>
      </c>
      <c r="C2478" t="str">
        <f>VLOOKUP(A2478,'July 31'!B:F,5,FALSE)</f>
        <v>yes</v>
      </c>
      <c r="D2478" t="str">
        <f>VLOOKUP(A2478,'Aug 1'!B:F,5,FALSE)</f>
        <v>yes</v>
      </c>
      <c r="E2478" t="str">
        <f>VLOOKUP(A2478,'Aug 2'!B:F,5,FALSE)</f>
        <v>yes</v>
      </c>
      <c r="F2478" t="str">
        <f>VLOOKUP(A2478,'Aug 3'!B:F,5,FALSE)</f>
        <v>yes</v>
      </c>
      <c r="G2478" t="str">
        <f>VLOOKUP(A2478,'Aug 4'!B:F,5,FALSE)</f>
        <v>yes</v>
      </c>
      <c r="H2478" t="str">
        <f>VLOOKUP(A2478,'Aug 5'!B:F,5,)</f>
        <v>yes</v>
      </c>
    </row>
    <row r="2479" spans="1:8" x14ac:dyDescent="0.2">
      <c r="A2479" s="5" t="s">
        <v>5072</v>
      </c>
      <c r="B2479" t="str">
        <f>VLOOKUP(A2479,'July 30'!B:F,5,FALSE)</f>
        <v>yes</v>
      </c>
      <c r="C2479" t="str">
        <f>VLOOKUP(A2479,'July 31'!B:F,5,FALSE)</f>
        <v>yes</v>
      </c>
      <c r="D2479" t="str">
        <f>VLOOKUP(A2479,'Aug 1'!B:F,5,FALSE)</f>
        <v>yes</v>
      </c>
      <c r="E2479" t="str">
        <f>VLOOKUP(A2479,'Aug 2'!B:F,5,FALSE)</f>
        <v>yes</v>
      </c>
      <c r="F2479" t="str">
        <f>VLOOKUP(A2479,'Aug 3'!B:F,5,FALSE)</f>
        <v>yes</v>
      </c>
      <c r="G2479" t="str">
        <f>VLOOKUP(A2479,'Aug 4'!B:F,5,FALSE)</f>
        <v>yes</v>
      </c>
      <c r="H2479" t="str">
        <f>VLOOKUP(A2479,'Aug 5'!B:F,5,)</f>
        <v>yes</v>
      </c>
    </row>
    <row r="2480" spans="1:8" x14ac:dyDescent="0.2">
      <c r="A2480" s="5" t="s">
        <v>5074</v>
      </c>
      <c r="B2480" t="str">
        <f>VLOOKUP(A2480,'July 30'!B:F,5,FALSE)</f>
        <v>yes</v>
      </c>
      <c r="C2480" t="str">
        <f>VLOOKUP(A2480,'July 31'!B:F,5,FALSE)</f>
        <v>yes</v>
      </c>
      <c r="D2480" t="str">
        <f>VLOOKUP(A2480,'Aug 1'!B:F,5,FALSE)</f>
        <v>yes</v>
      </c>
      <c r="E2480" t="str">
        <f>VLOOKUP(A2480,'Aug 2'!B:F,5,FALSE)</f>
        <v>yes</v>
      </c>
      <c r="F2480" t="str">
        <f>VLOOKUP(A2480,'Aug 3'!B:F,5,FALSE)</f>
        <v>yes</v>
      </c>
      <c r="G2480" t="str">
        <f>VLOOKUP(A2480,'Aug 4'!B:F,5,FALSE)</f>
        <v>yes</v>
      </c>
      <c r="H2480" t="str">
        <f>VLOOKUP(A2480,'Aug 5'!B:F,5,)</f>
        <v>yes</v>
      </c>
    </row>
    <row r="2481" spans="1:8" x14ac:dyDescent="0.2">
      <c r="A2481" s="5" t="s">
        <v>5076</v>
      </c>
      <c r="B2481" t="str">
        <f>VLOOKUP(A2481,'July 30'!B:F,5,FALSE)</f>
        <v>yes</v>
      </c>
      <c r="C2481" t="str">
        <f>VLOOKUP(A2481,'July 31'!B:F,5,FALSE)</f>
        <v>yes</v>
      </c>
      <c r="D2481" t="str">
        <f>VLOOKUP(A2481,'Aug 1'!B:F,5,FALSE)</f>
        <v>yes</v>
      </c>
      <c r="E2481" t="str">
        <f>VLOOKUP(A2481,'Aug 2'!B:F,5,FALSE)</f>
        <v>yes</v>
      </c>
      <c r="F2481" t="e">
        <f>VLOOKUP(A2481,'Aug 3'!B:F,5,FALSE)</f>
        <v>#N/A</v>
      </c>
      <c r="G2481" t="e">
        <f>VLOOKUP(A2481,'Aug 4'!B:F,5,FALSE)</f>
        <v>#N/A</v>
      </c>
      <c r="H2481" t="e">
        <f>VLOOKUP(A2481,'Aug 5'!B:F,5,)</f>
        <v>#N/A</v>
      </c>
    </row>
    <row r="2482" spans="1:8" x14ac:dyDescent="0.2">
      <c r="A2482" s="5" t="s">
        <v>5078</v>
      </c>
      <c r="B2482" t="str">
        <f>VLOOKUP(A2482,'July 30'!B:F,5,FALSE)</f>
        <v>yes</v>
      </c>
      <c r="C2482" t="str">
        <f>VLOOKUP(A2482,'July 31'!B:F,5,FALSE)</f>
        <v>yes</v>
      </c>
      <c r="D2482" t="str">
        <f>VLOOKUP(A2482,'Aug 1'!B:F,5,FALSE)</f>
        <v>yes</v>
      </c>
      <c r="E2482" t="str">
        <f>VLOOKUP(A2482,'Aug 2'!B:F,5,FALSE)</f>
        <v>yes</v>
      </c>
      <c r="F2482" t="str">
        <f>VLOOKUP(A2482,'Aug 3'!B:F,5,FALSE)</f>
        <v>yes</v>
      </c>
      <c r="G2482" t="str">
        <f>VLOOKUP(A2482,'Aug 4'!B:F,5,FALSE)</f>
        <v>yes</v>
      </c>
      <c r="H2482" t="str">
        <f>VLOOKUP(A2482,'Aug 5'!B:F,5,)</f>
        <v>yes</v>
      </c>
    </row>
    <row r="2483" spans="1:8" x14ac:dyDescent="0.2">
      <c r="A2483" s="5" t="s">
        <v>5080</v>
      </c>
      <c r="B2483" t="str">
        <f>VLOOKUP(A2483,'July 30'!B:F,5,FALSE)</f>
        <v>yes</v>
      </c>
      <c r="C2483" t="str">
        <f>VLOOKUP(A2483,'July 31'!B:F,5,FALSE)</f>
        <v>yes</v>
      </c>
      <c r="D2483" t="str">
        <f>VLOOKUP(A2483,'Aug 1'!B:F,5,FALSE)</f>
        <v>yes</v>
      </c>
      <c r="E2483" t="str">
        <f>VLOOKUP(A2483,'Aug 2'!B:F,5,FALSE)</f>
        <v>yes</v>
      </c>
      <c r="F2483" t="str">
        <f>VLOOKUP(A2483,'Aug 3'!B:F,5,FALSE)</f>
        <v>yes</v>
      </c>
      <c r="G2483" t="str">
        <f>VLOOKUP(A2483,'Aug 4'!B:F,5,FALSE)</f>
        <v>yes</v>
      </c>
      <c r="H2483" t="str">
        <f>VLOOKUP(A2483,'Aug 5'!B:F,5,)</f>
        <v>yes</v>
      </c>
    </row>
    <row r="2484" spans="1:8" x14ac:dyDescent="0.2">
      <c r="A2484" s="5" t="s">
        <v>5082</v>
      </c>
      <c r="B2484" t="str">
        <f>VLOOKUP(A2484,'July 30'!B:F,5,FALSE)</f>
        <v>yes</v>
      </c>
      <c r="C2484" t="str">
        <f>VLOOKUP(A2484,'July 31'!B:F,5,FALSE)</f>
        <v>yes</v>
      </c>
      <c r="D2484" t="str">
        <f>VLOOKUP(A2484,'Aug 1'!B:F,5,FALSE)</f>
        <v>yes</v>
      </c>
      <c r="E2484" t="str">
        <f>VLOOKUP(A2484,'Aug 2'!B:F,5,FALSE)</f>
        <v>yes</v>
      </c>
      <c r="F2484" t="str">
        <f>VLOOKUP(A2484,'Aug 3'!B:F,5,FALSE)</f>
        <v>yes</v>
      </c>
      <c r="G2484" t="str">
        <f>VLOOKUP(A2484,'Aug 4'!B:F,5,FALSE)</f>
        <v>yes</v>
      </c>
      <c r="H2484" t="str">
        <f>VLOOKUP(A2484,'Aug 5'!B:F,5,)</f>
        <v>yes</v>
      </c>
    </row>
    <row r="2485" spans="1:8" x14ac:dyDescent="0.2">
      <c r="A2485" s="5" t="s">
        <v>5084</v>
      </c>
      <c r="B2485" t="str">
        <f>VLOOKUP(A2485,'July 30'!B:F,5,FALSE)</f>
        <v>yes</v>
      </c>
      <c r="C2485" t="str">
        <f>VLOOKUP(A2485,'July 31'!B:F,5,FALSE)</f>
        <v>yes</v>
      </c>
      <c r="D2485" t="str">
        <f>VLOOKUP(A2485,'Aug 1'!B:F,5,FALSE)</f>
        <v>yes</v>
      </c>
      <c r="E2485" t="str">
        <f>VLOOKUP(A2485,'Aug 2'!B:F,5,FALSE)</f>
        <v>yes</v>
      </c>
      <c r="F2485" t="str">
        <f>VLOOKUP(A2485,'Aug 3'!B:F,5,FALSE)</f>
        <v>yes</v>
      </c>
      <c r="G2485" t="str">
        <f>VLOOKUP(A2485,'Aug 4'!B:F,5,FALSE)</f>
        <v>yes</v>
      </c>
      <c r="H2485" t="str">
        <f>VLOOKUP(A2485,'Aug 5'!B:F,5,)</f>
        <v>yes</v>
      </c>
    </row>
    <row r="2486" spans="1:8" x14ac:dyDescent="0.2">
      <c r="A2486" s="5" t="s">
        <v>5086</v>
      </c>
      <c r="B2486" t="str">
        <f>VLOOKUP(A2486,'July 30'!B:F,5,FALSE)</f>
        <v>yes</v>
      </c>
      <c r="C2486" t="str">
        <f>VLOOKUP(A2486,'July 31'!B:F,5,FALSE)</f>
        <v>yes</v>
      </c>
      <c r="D2486" t="str">
        <f>VLOOKUP(A2486,'Aug 1'!B:F,5,FALSE)</f>
        <v>yes</v>
      </c>
      <c r="E2486" t="str">
        <f>VLOOKUP(A2486,'Aug 2'!B:F,5,FALSE)</f>
        <v>yes</v>
      </c>
      <c r="F2486" t="str">
        <f>VLOOKUP(A2486,'Aug 3'!B:F,5,FALSE)</f>
        <v>yes</v>
      </c>
      <c r="G2486" t="str">
        <f>VLOOKUP(A2486,'Aug 4'!B:F,5,FALSE)</f>
        <v>yes</v>
      </c>
      <c r="H2486" t="str">
        <f>VLOOKUP(A2486,'Aug 5'!B:F,5,)</f>
        <v>yes</v>
      </c>
    </row>
    <row r="2487" spans="1:8" x14ac:dyDescent="0.2">
      <c r="A2487" s="5" t="s">
        <v>5088</v>
      </c>
      <c r="B2487" t="str">
        <f>VLOOKUP(A2487,'July 30'!B:F,5,FALSE)</f>
        <v>yes</v>
      </c>
      <c r="C2487" t="str">
        <f>VLOOKUP(A2487,'July 31'!B:F,5,FALSE)</f>
        <v>yes</v>
      </c>
      <c r="D2487" t="str">
        <f>VLOOKUP(A2487,'Aug 1'!B:F,5,FALSE)</f>
        <v>yes</v>
      </c>
      <c r="E2487" t="str">
        <f>VLOOKUP(A2487,'Aug 2'!B:F,5,FALSE)</f>
        <v>yes</v>
      </c>
      <c r="F2487" t="str">
        <f>VLOOKUP(A2487,'Aug 3'!B:F,5,FALSE)</f>
        <v>yes</v>
      </c>
      <c r="G2487" t="str">
        <f>VLOOKUP(A2487,'Aug 4'!B:F,5,FALSE)</f>
        <v>yes</v>
      </c>
      <c r="H2487" t="str">
        <f>VLOOKUP(A2487,'Aug 5'!B:F,5,)</f>
        <v>yes</v>
      </c>
    </row>
    <row r="2488" spans="1:8" x14ac:dyDescent="0.2">
      <c r="A2488" s="5" t="s">
        <v>5090</v>
      </c>
      <c r="B2488" t="str">
        <f>VLOOKUP(A2488,'July 30'!B:F,5,FALSE)</f>
        <v>yes</v>
      </c>
      <c r="C2488" t="str">
        <f>VLOOKUP(A2488,'July 31'!B:F,5,FALSE)</f>
        <v>yes</v>
      </c>
      <c r="D2488" t="str">
        <f>VLOOKUP(A2488,'Aug 1'!B:F,5,FALSE)</f>
        <v>yes</v>
      </c>
      <c r="E2488" t="str">
        <f>VLOOKUP(A2488,'Aug 2'!B:F,5,FALSE)</f>
        <v>yes</v>
      </c>
      <c r="F2488" t="str">
        <f>VLOOKUP(A2488,'Aug 3'!B:F,5,FALSE)</f>
        <v>yes</v>
      </c>
      <c r="G2488" t="str">
        <f>VLOOKUP(A2488,'Aug 4'!B:F,5,FALSE)</f>
        <v>yes</v>
      </c>
      <c r="H2488" t="str">
        <f>VLOOKUP(A2488,'Aug 5'!B:F,5,)</f>
        <v>yes</v>
      </c>
    </row>
    <row r="2489" spans="1:8" x14ac:dyDescent="0.2">
      <c r="A2489" s="5" t="s">
        <v>5092</v>
      </c>
      <c r="B2489" t="str">
        <f>VLOOKUP(A2489,'July 30'!B:F,5,FALSE)</f>
        <v>yes</v>
      </c>
      <c r="C2489" t="str">
        <f>VLOOKUP(A2489,'July 31'!B:F,5,FALSE)</f>
        <v>yes</v>
      </c>
      <c r="D2489" t="str">
        <f>VLOOKUP(A2489,'Aug 1'!B:F,5,FALSE)</f>
        <v>yes</v>
      </c>
      <c r="E2489" t="str">
        <f>VLOOKUP(A2489,'Aug 2'!B:F,5,FALSE)</f>
        <v>yes</v>
      </c>
      <c r="F2489" t="str">
        <f>VLOOKUP(A2489,'Aug 3'!B:F,5,FALSE)</f>
        <v>yes</v>
      </c>
      <c r="G2489" t="str">
        <f>VLOOKUP(A2489,'Aug 4'!B:F,5,FALSE)</f>
        <v>yes</v>
      </c>
      <c r="H2489" t="str">
        <f>VLOOKUP(A2489,'Aug 5'!B:F,5,)</f>
        <v>yes</v>
      </c>
    </row>
    <row r="2490" spans="1:8" x14ac:dyDescent="0.2">
      <c r="A2490" s="5" t="s">
        <v>5094</v>
      </c>
      <c r="B2490" t="str">
        <f>VLOOKUP(A2490,'July 30'!B:F,5,FALSE)</f>
        <v>yes</v>
      </c>
      <c r="C2490" t="str">
        <f>VLOOKUP(A2490,'July 31'!B:F,5,FALSE)</f>
        <v>yes</v>
      </c>
      <c r="D2490" t="str">
        <f>VLOOKUP(A2490,'Aug 1'!B:F,5,FALSE)</f>
        <v>yes</v>
      </c>
      <c r="E2490" t="str">
        <f>VLOOKUP(A2490,'Aug 2'!B:F,5,FALSE)</f>
        <v>yes</v>
      </c>
      <c r="F2490" t="str">
        <f>VLOOKUP(A2490,'Aug 3'!B:F,5,FALSE)</f>
        <v>yes</v>
      </c>
      <c r="G2490" t="e">
        <f>VLOOKUP(A2490,'Aug 4'!B:F,5,FALSE)</f>
        <v>#N/A</v>
      </c>
      <c r="H2490" t="str">
        <f>VLOOKUP(A2490,'Aug 5'!B:F,5,)</f>
        <v>yes</v>
      </c>
    </row>
    <row r="2491" spans="1:8" x14ac:dyDescent="0.2">
      <c r="A2491" s="5" t="s">
        <v>5096</v>
      </c>
      <c r="B2491" t="str">
        <f>VLOOKUP(A2491,'July 30'!B:F,5,FALSE)</f>
        <v>yes</v>
      </c>
      <c r="C2491" t="str">
        <f>VLOOKUP(A2491,'July 31'!B:F,5,FALSE)</f>
        <v>yes</v>
      </c>
      <c r="D2491" t="str">
        <f>VLOOKUP(A2491,'Aug 1'!B:F,5,FALSE)</f>
        <v>yes</v>
      </c>
      <c r="E2491" t="str">
        <f>VLOOKUP(A2491,'Aug 2'!B:F,5,FALSE)</f>
        <v>yes</v>
      </c>
      <c r="F2491" t="str">
        <f>VLOOKUP(A2491,'Aug 3'!B:F,5,FALSE)</f>
        <v>yes</v>
      </c>
      <c r="G2491" t="str">
        <f>VLOOKUP(A2491,'Aug 4'!B:F,5,FALSE)</f>
        <v>yes</v>
      </c>
      <c r="H2491" t="str">
        <f>VLOOKUP(A2491,'Aug 5'!B:F,5,)</f>
        <v>yes</v>
      </c>
    </row>
    <row r="2492" spans="1:8" x14ac:dyDescent="0.2">
      <c r="A2492" s="5" t="s">
        <v>5098</v>
      </c>
      <c r="B2492" t="str">
        <f>VLOOKUP(A2492,'July 30'!B:F,5,FALSE)</f>
        <v>yes</v>
      </c>
      <c r="C2492" t="str">
        <f>VLOOKUP(A2492,'July 31'!B:F,5,FALSE)</f>
        <v>yes</v>
      </c>
      <c r="D2492" t="str">
        <f>VLOOKUP(A2492,'Aug 1'!B:F,5,FALSE)</f>
        <v>yes</v>
      </c>
      <c r="E2492" t="str">
        <f>VLOOKUP(A2492,'Aug 2'!B:F,5,FALSE)</f>
        <v>yes</v>
      </c>
      <c r="F2492" t="str">
        <f>VLOOKUP(A2492,'Aug 3'!B:F,5,FALSE)</f>
        <v>yes</v>
      </c>
      <c r="G2492" t="str">
        <f>VLOOKUP(A2492,'Aug 4'!B:F,5,FALSE)</f>
        <v>yes</v>
      </c>
      <c r="H2492" t="str">
        <f>VLOOKUP(A2492,'Aug 5'!B:F,5,)</f>
        <v>yes</v>
      </c>
    </row>
    <row r="2493" spans="1:8" x14ac:dyDescent="0.2">
      <c r="A2493" s="5" t="s">
        <v>5100</v>
      </c>
      <c r="B2493" t="str">
        <f>VLOOKUP(A2493,'July 30'!B:F,5,FALSE)</f>
        <v>yes</v>
      </c>
      <c r="C2493" t="str">
        <f>VLOOKUP(A2493,'July 31'!B:F,5,FALSE)</f>
        <v>yes</v>
      </c>
      <c r="D2493" t="str">
        <f>VLOOKUP(A2493,'Aug 1'!B:F,5,FALSE)</f>
        <v>yes</v>
      </c>
      <c r="E2493" t="str">
        <f>VLOOKUP(A2493,'Aug 2'!B:F,5,FALSE)</f>
        <v>yes</v>
      </c>
      <c r="F2493" t="str">
        <f>VLOOKUP(A2493,'Aug 3'!B:F,5,FALSE)</f>
        <v>yes</v>
      </c>
      <c r="G2493" t="e">
        <f>VLOOKUP(A2493,'Aug 4'!B:F,5,FALSE)</f>
        <v>#N/A</v>
      </c>
      <c r="H2493" t="str">
        <f>VLOOKUP(A2493,'Aug 5'!B:F,5,)</f>
        <v>yes</v>
      </c>
    </row>
    <row r="2494" spans="1:8" x14ac:dyDescent="0.2">
      <c r="A2494" s="5" t="s">
        <v>5102</v>
      </c>
      <c r="B2494" t="str">
        <f>VLOOKUP(A2494,'July 30'!B:F,5,FALSE)</f>
        <v>yes</v>
      </c>
      <c r="C2494" t="str">
        <f>VLOOKUP(A2494,'July 31'!B:F,5,FALSE)</f>
        <v>yes</v>
      </c>
      <c r="D2494" t="str">
        <f>VLOOKUP(A2494,'Aug 1'!B:F,5,FALSE)</f>
        <v>yes</v>
      </c>
      <c r="E2494" t="str">
        <f>VLOOKUP(A2494,'Aug 2'!B:F,5,FALSE)</f>
        <v>yes</v>
      </c>
      <c r="F2494" t="str">
        <f>VLOOKUP(A2494,'Aug 3'!B:F,5,FALSE)</f>
        <v>yes</v>
      </c>
      <c r="G2494" t="str">
        <f>VLOOKUP(A2494,'Aug 4'!B:F,5,FALSE)</f>
        <v>yes</v>
      </c>
      <c r="H2494" t="str">
        <f>VLOOKUP(A2494,'Aug 5'!B:F,5,)</f>
        <v>yes</v>
      </c>
    </row>
    <row r="2495" spans="1:8" x14ac:dyDescent="0.2">
      <c r="A2495" s="5" t="s">
        <v>5104</v>
      </c>
      <c r="B2495" t="str">
        <f>VLOOKUP(A2495,'July 30'!B:F,5,FALSE)</f>
        <v>yes</v>
      </c>
      <c r="C2495" t="str">
        <f>VLOOKUP(A2495,'July 31'!B:F,5,FALSE)</f>
        <v>yes</v>
      </c>
      <c r="D2495" t="str">
        <f>VLOOKUP(A2495,'Aug 1'!B:F,5,FALSE)</f>
        <v>yes</v>
      </c>
      <c r="E2495" t="str">
        <f>VLOOKUP(A2495,'Aug 2'!B:F,5,FALSE)</f>
        <v>yes</v>
      </c>
      <c r="F2495" t="str">
        <f>VLOOKUP(A2495,'Aug 3'!B:F,5,FALSE)</f>
        <v>yes</v>
      </c>
      <c r="G2495" t="str">
        <f>VLOOKUP(A2495,'Aug 4'!B:F,5,FALSE)</f>
        <v>yes</v>
      </c>
      <c r="H2495" t="str">
        <f>VLOOKUP(A2495,'Aug 5'!B:F,5,)</f>
        <v>yes</v>
      </c>
    </row>
    <row r="2496" spans="1:8" x14ac:dyDescent="0.2">
      <c r="A2496" s="5" t="s">
        <v>5106</v>
      </c>
      <c r="B2496" t="str">
        <f>VLOOKUP(A2496,'July 30'!B:F,5,FALSE)</f>
        <v>yes</v>
      </c>
      <c r="C2496" t="str">
        <f>VLOOKUP(A2496,'July 31'!B:F,5,FALSE)</f>
        <v>yes</v>
      </c>
      <c r="D2496" t="str">
        <f>VLOOKUP(A2496,'Aug 1'!B:F,5,FALSE)</f>
        <v>yes</v>
      </c>
      <c r="E2496" t="str">
        <f>VLOOKUP(A2496,'Aug 2'!B:F,5,FALSE)</f>
        <v>yes</v>
      </c>
      <c r="F2496" t="str">
        <f>VLOOKUP(A2496,'Aug 3'!B:F,5,FALSE)</f>
        <v>yes</v>
      </c>
      <c r="G2496" t="str">
        <f>VLOOKUP(A2496,'Aug 4'!B:F,5,FALSE)</f>
        <v>yes</v>
      </c>
      <c r="H2496" t="str">
        <f>VLOOKUP(A2496,'Aug 5'!B:F,5,)</f>
        <v>yes</v>
      </c>
    </row>
    <row r="2497" spans="1:8" x14ac:dyDescent="0.2">
      <c r="A2497" s="5" t="s">
        <v>5108</v>
      </c>
      <c r="B2497" t="str">
        <f>VLOOKUP(A2497,'July 30'!B:F,5,FALSE)</f>
        <v>yes</v>
      </c>
      <c r="C2497" t="str">
        <f>VLOOKUP(A2497,'July 31'!B:F,5,FALSE)</f>
        <v>yes</v>
      </c>
      <c r="D2497" t="str">
        <f>VLOOKUP(A2497,'Aug 1'!B:F,5,FALSE)</f>
        <v>yes</v>
      </c>
      <c r="E2497" t="str">
        <f>VLOOKUP(A2497,'Aug 2'!B:F,5,FALSE)</f>
        <v>yes</v>
      </c>
      <c r="F2497" t="e">
        <f>VLOOKUP(A2497,'Aug 3'!B:F,5,FALSE)</f>
        <v>#N/A</v>
      </c>
      <c r="G2497" t="e">
        <f>VLOOKUP(A2497,'Aug 4'!B:F,5,FALSE)</f>
        <v>#N/A</v>
      </c>
      <c r="H2497" t="e">
        <f>VLOOKUP(A2497,'Aug 5'!B:F,5,)</f>
        <v>#N/A</v>
      </c>
    </row>
    <row r="2498" spans="1:8" x14ac:dyDescent="0.2">
      <c r="A2498" s="5" t="s">
        <v>5110</v>
      </c>
      <c r="B2498" t="str">
        <f>VLOOKUP(A2498,'July 30'!B:F,5,FALSE)</f>
        <v>yes</v>
      </c>
      <c r="C2498" t="str">
        <f>VLOOKUP(A2498,'July 31'!B:F,5,FALSE)</f>
        <v>yes</v>
      </c>
      <c r="D2498" t="str">
        <f>VLOOKUP(A2498,'Aug 1'!B:F,5,FALSE)</f>
        <v>yes</v>
      </c>
      <c r="E2498" t="str">
        <f>VLOOKUP(A2498,'Aug 2'!B:F,5,FALSE)</f>
        <v>yes</v>
      </c>
      <c r="F2498" t="str">
        <f>VLOOKUP(A2498,'Aug 3'!B:F,5,FALSE)</f>
        <v>yes</v>
      </c>
      <c r="G2498" t="str">
        <f>VLOOKUP(A2498,'Aug 4'!B:F,5,FALSE)</f>
        <v>yes</v>
      </c>
      <c r="H2498" t="str">
        <f>VLOOKUP(A2498,'Aug 5'!B:F,5,)</f>
        <v>yes</v>
      </c>
    </row>
    <row r="2499" spans="1:8" x14ac:dyDescent="0.2">
      <c r="A2499" s="5" t="s">
        <v>5112</v>
      </c>
      <c r="B2499" t="str">
        <f>VLOOKUP(A2499,'July 30'!B:F,5,FALSE)</f>
        <v>yes</v>
      </c>
      <c r="C2499" t="str">
        <f>VLOOKUP(A2499,'July 31'!B:F,5,FALSE)</f>
        <v>yes</v>
      </c>
      <c r="D2499" t="str">
        <f>VLOOKUP(A2499,'Aug 1'!B:F,5,FALSE)</f>
        <v>yes</v>
      </c>
      <c r="E2499" t="str">
        <f>VLOOKUP(A2499,'Aug 2'!B:F,5,FALSE)</f>
        <v>yes</v>
      </c>
      <c r="F2499" t="str">
        <f>VLOOKUP(A2499,'Aug 3'!B:F,5,FALSE)</f>
        <v>yes</v>
      </c>
      <c r="G2499" t="str">
        <f>VLOOKUP(A2499,'Aug 4'!B:F,5,FALSE)</f>
        <v>yes</v>
      </c>
      <c r="H2499" t="str">
        <f>VLOOKUP(A2499,'Aug 5'!B:F,5,)</f>
        <v>yes</v>
      </c>
    </row>
    <row r="2500" spans="1:8" x14ac:dyDescent="0.2">
      <c r="A2500" s="5" t="s">
        <v>5114</v>
      </c>
      <c r="B2500" t="str">
        <f>VLOOKUP(A2500,'July 30'!B:F,5,FALSE)</f>
        <v>yes</v>
      </c>
      <c r="C2500" t="str">
        <f>VLOOKUP(A2500,'July 31'!B:F,5,FALSE)</f>
        <v>yes</v>
      </c>
      <c r="D2500" t="str">
        <f>VLOOKUP(A2500,'Aug 1'!B:F,5,FALSE)</f>
        <v>yes</v>
      </c>
      <c r="E2500" t="str">
        <f>VLOOKUP(A2500,'Aug 2'!B:F,5,FALSE)</f>
        <v>yes</v>
      </c>
      <c r="F2500" t="str">
        <f>VLOOKUP(A2500,'Aug 3'!B:F,5,FALSE)</f>
        <v>yes</v>
      </c>
      <c r="G2500" t="str">
        <f>VLOOKUP(A2500,'Aug 4'!B:F,5,FALSE)</f>
        <v>yes</v>
      </c>
      <c r="H2500" t="str">
        <f>VLOOKUP(A2500,'Aug 5'!B:F,5,)</f>
        <v>yes</v>
      </c>
    </row>
    <row r="2501" spans="1:8" x14ac:dyDescent="0.2">
      <c r="A2501" s="5" t="s">
        <v>5116</v>
      </c>
      <c r="B2501" t="str">
        <f>VLOOKUP(A2501,'July 30'!B:F,5,FALSE)</f>
        <v>yes</v>
      </c>
      <c r="C2501" t="str">
        <f>VLOOKUP(A2501,'July 31'!B:F,5,FALSE)</f>
        <v>yes</v>
      </c>
      <c r="D2501" t="str">
        <f>VLOOKUP(A2501,'Aug 1'!B:F,5,FALSE)</f>
        <v>yes</v>
      </c>
      <c r="E2501" t="str">
        <f>VLOOKUP(A2501,'Aug 2'!B:F,5,FALSE)</f>
        <v>yes</v>
      </c>
      <c r="F2501" t="str">
        <f>VLOOKUP(A2501,'Aug 3'!B:F,5,FALSE)</f>
        <v>yes</v>
      </c>
      <c r="G2501" t="str">
        <f>VLOOKUP(A2501,'Aug 4'!B:F,5,FALSE)</f>
        <v>yes</v>
      </c>
      <c r="H2501" t="str">
        <f>VLOOKUP(A2501,'Aug 5'!B:F,5,)</f>
        <v>yes</v>
      </c>
    </row>
    <row r="2502" spans="1:8" x14ac:dyDescent="0.2">
      <c r="A2502" s="5" t="s">
        <v>5118</v>
      </c>
      <c r="B2502" t="str">
        <f>VLOOKUP(A2502,'July 30'!B:F,5,FALSE)</f>
        <v>yes</v>
      </c>
      <c r="C2502" t="str">
        <f>VLOOKUP(A2502,'July 31'!B:F,5,FALSE)</f>
        <v>yes</v>
      </c>
      <c r="D2502" t="str">
        <f>VLOOKUP(A2502,'Aug 1'!B:F,5,FALSE)</f>
        <v>yes</v>
      </c>
      <c r="E2502" t="str">
        <f>VLOOKUP(A2502,'Aug 2'!B:F,5,FALSE)</f>
        <v>yes</v>
      </c>
      <c r="F2502" t="str">
        <f>VLOOKUP(A2502,'Aug 3'!B:F,5,FALSE)</f>
        <v>yes</v>
      </c>
      <c r="G2502" t="str">
        <f>VLOOKUP(A2502,'Aug 4'!B:F,5,FALSE)</f>
        <v>yes</v>
      </c>
      <c r="H2502" t="str">
        <f>VLOOKUP(A2502,'Aug 5'!B:F,5,)</f>
        <v>yes</v>
      </c>
    </row>
    <row r="2503" spans="1:8" x14ac:dyDescent="0.2">
      <c r="A2503" s="5" t="s">
        <v>6</v>
      </c>
      <c r="B2503" t="e">
        <f>VLOOKUP(A2503,'July 30'!B:F,5,FALSE)</f>
        <v>#N/A</v>
      </c>
      <c r="C2503" t="str">
        <f>VLOOKUP(A2503,'July 31'!B:F,5,FALSE)</f>
        <v>yes</v>
      </c>
      <c r="D2503" t="e">
        <f>VLOOKUP(A2503,'Aug 1'!B:F,5,FALSE)</f>
        <v>#N/A</v>
      </c>
      <c r="E2503" t="e">
        <f>VLOOKUP(A2503,'Aug 2'!B:F,5,FALSE)</f>
        <v>#N/A</v>
      </c>
      <c r="F2503" t="e">
        <f>VLOOKUP(A2503,'Aug 3'!B:F,5,FALSE)</f>
        <v>#N/A</v>
      </c>
      <c r="G2503" t="e">
        <f>VLOOKUP(A2503,'Aug 4'!B:F,5,FALSE)</f>
        <v>#N/A</v>
      </c>
      <c r="H2503" t="e">
        <f>VLOOKUP(A2503,'Aug 5'!B:F,5,)</f>
        <v>#N/A</v>
      </c>
    </row>
    <row r="2504" spans="1:8" x14ac:dyDescent="0.2">
      <c r="A2504" s="5" t="s">
        <v>8</v>
      </c>
      <c r="B2504" t="e">
        <f>VLOOKUP(A2504,'July 30'!B:F,5,FALSE)</f>
        <v>#N/A</v>
      </c>
      <c r="C2504" t="str">
        <f>VLOOKUP(A2504,'July 31'!B:F,5,FALSE)</f>
        <v>yes</v>
      </c>
      <c r="D2504" t="e">
        <f>VLOOKUP(A2504,'Aug 1'!B:F,5,FALSE)</f>
        <v>#N/A</v>
      </c>
      <c r="E2504" t="e">
        <f>VLOOKUP(A2504,'Aug 2'!B:F,5,FALSE)</f>
        <v>#N/A</v>
      </c>
      <c r="F2504" t="e">
        <f>VLOOKUP(A2504,'Aug 3'!B:F,5,FALSE)</f>
        <v>#N/A</v>
      </c>
      <c r="G2504" t="e">
        <f>VLOOKUP(A2504,'Aug 4'!B:F,5,FALSE)</f>
        <v>#N/A</v>
      </c>
      <c r="H2504" t="e">
        <f>VLOOKUP(A2504,'Aug 5'!B:F,5,)</f>
        <v>#N/A</v>
      </c>
    </row>
    <row r="2505" spans="1:8" x14ac:dyDescent="0.2">
      <c r="A2505" s="5" t="s">
        <v>9</v>
      </c>
      <c r="B2505" t="e">
        <f>VLOOKUP(A2505,'July 30'!B:F,5,FALSE)</f>
        <v>#N/A</v>
      </c>
      <c r="C2505" t="str">
        <f>VLOOKUP(A2505,'July 31'!B:F,5,FALSE)</f>
        <v>yes</v>
      </c>
      <c r="D2505" t="str">
        <f>VLOOKUP(A2505,'Aug 1'!B:F,5,FALSE)</f>
        <v>yes</v>
      </c>
      <c r="E2505" t="e">
        <f>VLOOKUP(A2505,'Aug 2'!B:F,5,FALSE)</f>
        <v>#N/A</v>
      </c>
      <c r="F2505" t="e">
        <f>VLOOKUP(A2505,'Aug 3'!B:F,5,FALSE)</f>
        <v>#N/A</v>
      </c>
      <c r="G2505" t="e">
        <f>VLOOKUP(A2505,'Aug 4'!B:F,5,FALSE)</f>
        <v>#N/A</v>
      </c>
      <c r="H2505" t="e">
        <f>VLOOKUP(A2505,'Aug 5'!B:F,5,)</f>
        <v>#N/A</v>
      </c>
    </row>
    <row r="2506" spans="1:8" x14ac:dyDescent="0.2">
      <c r="A2506" s="5" t="s">
        <v>10</v>
      </c>
      <c r="B2506" t="e">
        <f>VLOOKUP(A2506,'July 30'!B:F,5,FALSE)</f>
        <v>#N/A</v>
      </c>
      <c r="C2506" t="str">
        <f>VLOOKUP(A2506,'July 31'!B:F,5,FALSE)</f>
        <v>yes</v>
      </c>
      <c r="D2506" t="e">
        <f>VLOOKUP(A2506,'Aug 1'!B:F,5,FALSE)</f>
        <v>#N/A</v>
      </c>
      <c r="E2506" t="str">
        <f>VLOOKUP(A2506,'Aug 2'!B:F,5,FALSE)</f>
        <v>yes</v>
      </c>
      <c r="F2506" t="e">
        <f>VLOOKUP(A2506,'Aug 3'!B:F,5,FALSE)</f>
        <v>#N/A</v>
      </c>
      <c r="G2506" t="e">
        <f>VLOOKUP(A2506,'Aug 4'!B:F,5,FALSE)</f>
        <v>#N/A</v>
      </c>
      <c r="H2506" t="e">
        <f>VLOOKUP(A2506,'Aug 5'!B:F,5,)</f>
        <v>#N/A</v>
      </c>
    </row>
    <row r="2507" spans="1:8" x14ac:dyDescent="0.2">
      <c r="A2507" s="5" t="s">
        <v>11</v>
      </c>
      <c r="B2507" t="e">
        <f>VLOOKUP(A2507,'July 30'!B:F,5,FALSE)</f>
        <v>#N/A</v>
      </c>
      <c r="C2507" t="str">
        <f>VLOOKUP(A2507,'July 31'!B:F,5,FALSE)</f>
        <v>yes</v>
      </c>
      <c r="D2507" t="str">
        <f>VLOOKUP(A2507,'Aug 1'!B:F,5,FALSE)</f>
        <v>yes</v>
      </c>
      <c r="E2507" t="str">
        <f>VLOOKUP(A2507,'Aug 2'!B:F,5,FALSE)</f>
        <v>yes</v>
      </c>
      <c r="F2507" t="str">
        <f>VLOOKUP(A2507,'Aug 3'!B:F,5,FALSE)</f>
        <v>yes</v>
      </c>
      <c r="G2507" t="str">
        <f>VLOOKUP(A2507,'Aug 4'!B:F,5,FALSE)</f>
        <v>yes</v>
      </c>
      <c r="H2507" t="str">
        <f>VLOOKUP(A2507,'Aug 5'!B:F,5,)</f>
        <v>yes</v>
      </c>
    </row>
    <row r="2508" spans="1:8" x14ac:dyDescent="0.2">
      <c r="A2508" s="5" t="s">
        <v>12</v>
      </c>
      <c r="B2508" t="e">
        <f>VLOOKUP(A2508,'July 30'!B:F,5,FALSE)</f>
        <v>#N/A</v>
      </c>
      <c r="C2508" t="str">
        <f>VLOOKUP(A2508,'July 31'!B:F,5,FALSE)</f>
        <v>yes</v>
      </c>
      <c r="D2508" t="e">
        <f>VLOOKUP(A2508,'Aug 1'!B:F,5,FALSE)</f>
        <v>#N/A</v>
      </c>
      <c r="E2508" t="e">
        <f>VLOOKUP(A2508,'Aug 2'!B:F,5,FALSE)</f>
        <v>#N/A</v>
      </c>
      <c r="F2508" t="e">
        <f>VLOOKUP(A2508,'Aug 3'!B:F,5,FALSE)</f>
        <v>#N/A</v>
      </c>
      <c r="G2508" t="e">
        <f>VLOOKUP(A2508,'Aug 4'!B:F,5,FALSE)</f>
        <v>#N/A</v>
      </c>
      <c r="H2508" t="e">
        <f>VLOOKUP(A2508,'Aug 5'!B:F,5,)</f>
        <v>#N/A</v>
      </c>
    </row>
    <row r="2509" spans="1:8" x14ac:dyDescent="0.2">
      <c r="A2509" s="5" t="s">
        <v>13</v>
      </c>
      <c r="B2509" t="e">
        <f>VLOOKUP(A2509,'July 30'!B:F,5,FALSE)</f>
        <v>#N/A</v>
      </c>
      <c r="C2509" t="str">
        <f>VLOOKUP(A2509,'July 31'!B:F,5,FALSE)</f>
        <v>yes</v>
      </c>
      <c r="D2509" t="str">
        <f>VLOOKUP(A2509,'Aug 1'!B:F,5,FALSE)</f>
        <v>yes</v>
      </c>
      <c r="E2509" t="str">
        <f>VLOOKUP(A2509,'Aug 2'!B:F,5,FALSE)</f>
        <v>yes</v>
      </c>
      <c r="F2509" t="str">
        <f>VLOOKUP(A2509,'Aug 3'!B:F,5,FALSE)</f>
        <v>yes</v>
      </c>
      <c r="G2509" t="str">
        <f>VLOOKUP(A2509,'Aug 4'!B:F,5,FALSE)</f>
        <v>yes</v>
      </c>
      <c r="H2509" t="str">
        <f>VLOOKUP(A2509,'Aug 5'!B:F,5,)</f>
        <v>yes</v>
      </c>
    </row>
    <row r="2510" spans="1:8" x14ac:dyDescent="0.2">
      <c r="A2510" s="5" t="s">
        <v>14</v>
      </c>
      <c r="B2510" t="e">
        <f>VLOOKUP(A2510,'July 30'!B:F,5,FALSE)</f>
        <v>#N/A</v>
      </c>
      <c r="C2510" t="str">
        <f>VLOOKUP(A2510,'July 31'!B:F,5,FALSE)</f>
        <v>yes</v>
      </c>
      <c r="D2510" t="str">
        <f>VLOOKUP(A2510,'Aug 1'!B:F,5,FALSE)</f>
        <v>yes</v>
      </c>
      <c r="E2510" t="str">
        <f>VLOOKUP(A2510,'Aug 2'!B:F,5,FALSE)</f>
        <v>yes</v>
      </c>
      <c r="F2510" t="str">
        <f>VLOOKUP(A2510,'Aug 3'!B:F,5,FALSE)</f>
        <v>yes</v>
      </c>
      <c r="G2510" t="str">
        <f>VLOOKUP(A2510,'Aug 4'!B:F,5,FALSE)</f>
        <v>yes</v>
      </c>
      <c r="H2510" t="str">
        <f>VLOOKUP(A2510,'Aug 5'!B:F,5,)</f>
        <v>yes</v>
      </c>
    </row>
    <row r="2511" spans="1:8" x14ac:dyDescent="0.2">
      <c r="A2511" s="5" t="s">
        <v>15</v>
      </c>
      <c r="B2511" t="e">
        <f>VLOOKUP(A2511,'July 30'!B:F,5,FALSE)</f>
        <v>#N/A</v>
      </c>
      <c r="C2511" t="str">
        <f>VLOOKUP(A2511,'July 31'!B:F,5,FALSE)</f>
        <v>yes</v>
      </c>
      <c r="D2511" t="str">
        <f>VLOOKUP(A2511,'Aug 1'!B:F,5,FALSE)</f>
        <v>yes</v>
      </c>
      <c r="E2511" t="str">
        <f>VLOOKUP(A2511,'Aug 2'!B:F,5,FALSE)</f>
        <v>yes</v>
      </c>
      <c r="F2511" t="str">
        <f>VLOOKUP(A2511,'Aug 3'!B:F,5,FALSE)</f>
        <v>yes</v>
      </c>
      <c r="G2511" t="str">
        <f>VLOOKUP(A2511,'Aug 4'!B:F,5,FALSE)</f>
        <v>yes</v>
      </c>
      <c r="H2511" t="str">
        <f>VLOOKUP(A2511,'Aug 5'!B:F,5,)</f>
        <v>yes</v>
      </c>
    </row>
    <row r="2512" spans="1:8" x14ac:dyDescent="0.2">
      <c r="A2512" s="5" t="s">
        <v>16</v>
      </c>
      <c r="B2512" t="e">
        <f>VLOOKUP(A2512,'July 30'!B:F,5,FALSE)</f>
        <v>#N/A</v>
      </c>
      <c r="C2512" t="str">
        <f>VLOOKUP(A2512,'July 31'!B:F,5,FALSE)</f>
        <v>yes</v>
      </c>
      <c r="D2512" t="str">
        <f>VLOOKUP(A2512,'Aug 1'!B:F,5,FALSE)</f>
        <v>yes</v>
      </c>
      <c r="E2512" t="str">
        <f>VLOOKUP(A2512,'Aug 2'!B:F,5,FALSE)</f>
        <v>yes</v>
      </c>
      <c r="F2512" t="str">
        <f>VLOOKUP(A2512,'Aug 3'!B:F,5,FALSE)</f>
        <v>yes</v>
      </c>
      <c r="G2512" t="str">
        <f>VLOOKUP(A2512,'Aug 4'!B:F,5,FALSE)</f>
        <v>yes</v>
      </c>
      <c r="H2512" t="str">
        <f>VLOOKUP(A2512,'Aug 5'!B:F,5,)</f>
        <v>yes</v>
      </c>
    </row>
    <row r="2513" spans="1:8" x14ac:dyDescent="0.2">
      <c r="A2513" s="5" t="s">
        <v>17</v>
      </c>
      <c r="B2513" t="e">
        <f>VLOOKUP(A2513,'July 30'!B:F,5,FALSE)</f>
        <v>#N/A</v>
      </c>
      <c r="C2513" t="str">
        <f>VLOOKUP(A2513,'July 31'!B:F,5,FALSE)</f>
        <v>yes</v>
      </c>
      <c r="D2513" t="str">
        <f>VLOOKUP(A2513,'Aug 1'!B:F,5,FALSE)</f>
        <v>yes</v>
      </c>
      <c r="E2513" t="str">
        <f>VLOOKUP(A2513,'Aug 2'!B:F,5,FALSE)</f>
        <v>yes</v>
      </c>
      <c r="F2513" t="str">
        <f>VLOOKUP(A2513,'Aug 3'!B:F,5,FALSE)</f>
        <v>yes</v>
      </c>
      <c r="G2513" t="str">
        <f>VLOOKUP(A2513,'Aug 4'!B:F,5,FALSE)</f>
        <v>yes</v>
      </c>
      <c r="H2513" t="str">
        <f>VLOOKUP(A2513,'Aug 5'!B:F,5,)</f>
        <v>yes</v>
      </c>
    </row>
    <row r="2514" spans="1:8" x14ac:dyDescent="0.2">
      <c r="A2514" s="5" t="s">
        <v>18</v>
      </c>
      <c r="B2514" t="e">
        <f>VLOOKUP(A2514,'July 30'!B:F,5,FALSE)</f>
        <v>#N/A</v>
      </c>
      <c r="C2514" t="str">
        <f>VLOOKUP(A2514,'July 31'!B:F,5,FALSE)</f>
        <v>yes</v>
      </c>
      <c r="D2514" t="e">
        <f>VLOOKUP(A2514,'Aug 1'!B:F,5,FALSE)</f>
        <v>#N/A</v>
      </c>
      <c r="E2514" t="e">
        <f>VLOOKUP(A2514,'Aug 2'!B:F,5,FALSE)</f>
        <v>#N/A</v>
      </c>
      <c r="F2514" t="e">
        <f>VLOOKUP(A2514,'Aug 3'!B:F,5,FALSE)</f>
        <v>#N/A</v>
      </c>
      <c r="G2514" t="e">
        <f>VLOOKUP(A2514,'Aug 4'!B:F,5,FALSE)</f>
        <v>#N/A</v>
      </c>
      <c r="H2514" t="e">
        <f>VLOOKUP(A2514,'Aug 5'!B:F,5,)</f>
        <v>#N/A</v>
      </c>
    </row>
    <row r="2515" spans="1:8" x14ac:dyDescent="0.2">
      <c r="A2515" s="5" t="s">
        <v>19</v>
      </c>
      <c r="B2515" t="e">
        <f>VLOOKUP(A2515,'July 30'!B:F,5,FALSE)</f>
        <v>#N/A</v>
      </c>
      <c r="C2515" t="str">
        <f>VLOOKUP(A2515,'July 31'!B:F,5,FALSE)</f>
        <v>yes</v>
      </c>
      <c r="D2515" t="str">
        <f>VLOOKUP(A2515,'Aug 1'!B:F,5,FALSE)</f>
        <v>yes</v>
      </c>
      <c r="E2515" t="str">
        <f>VLOOKUP(A2515,'Aug 2'!B:F,5,FALSE)</f>
        <v>yes</v>
      </c>
      <c r="F2515" t="str">
        <f>VLOOKUP(A2515,'Aug 3'!B:F,5,FALSE)</f>
        <v>yes</v>
      </c>
      <c r="G2515" t="str">
        <f>VLOOKUP(A2515,'Aug 4'!B:F,5,FALSE)</f>
        <v>yes</v>
      </c>
      <c r="H2515" t="str">
        <f>VLOOKUP(A2515,'Aug 5'!B:F,5,)</f>
        <v>yes</v>
      </c>
    </row>
    <row r="2516" spans="1:8" x14ac:dyDescent="0.2">
      <c r="A2516" s="5" t="s">
        <v>20</v>
      </c>
      <c r="B2516" t="e">
        <f>VLOOKUP(A2516,'July 30'!B:F,5,FALSE)</f>
        <v>#N/A</v>
      </c>
      <c r="C2516" t="str">
        <f>VLOOKUP(A2516,'July 31'!B:F,5,FALSE)</f>
        <v>yes</v>
      </c>
      <c r="D2516" t="str">
        <f>VLOOKUP(A2516,'Aug 1'!B:F,5,FALSE)</f>
        <v>yes</v>
      </c>
      <c r="E2516" t="str">
        <f>VLOOKUP(A2516,'Aug 2'!B:F,5,FALSE)</f>
        <v>yes</v>
      </c>
      <c r="F2516" t="str">
        <f>VLOOKUP(A2516,'Aug 3'!B:F,5,FALSE)</f>
        <v>yes</v>
      </c>
      <c r="G2516" t="str">
        <f>VLOOKUP(A2516,'Aug 4'!B:F,5,FALSE)</f>
        <v>yes</v>
      </c>
      <c r="H2516" t="str">
        <f>VLOOKUP(A2516,'Aug 5'!B:F,5,)</f>
        <v>yes</v>
      </c>
    </row>
    <row r="2517" spans="1:8" x14ac:dyDescent="0.2">
      <c r="A2517" s="5" t="s">
        <v>21</v>
      </c>
      <c r="B2517" t="e">
        <f>VLOOKUP(A2517,'July 30'!B:F,5,FALSE)</f>
        <v>#N/A</v>
      </c>
      <c r="C2517" t="str">
        <f>VLOOKUP(A2517,'July 31'!B:F,5,FALSE)</f>
        <v>yes</v>
      </c>
      <c r="D2517" t="str">
        <f>VLOOKUP(A2517,'Aug 1'!B:F,5,FALSE)</f>
        <v>yes</v>
      </c>
      <c r="E2517" t="str">
        <f>VLOOKUP(A2517,'Aug 2'!B:F,5,FALSE)</f>
        <v>yes</v>
      </c>
      <c r="F2517" t="str">
        <f>VLOOKUP(A2517,'Aug 3'!B:F,5,FALSE)</f>
        <v>yes</v>
      </c>
      <c r="G2517" t="str">
        <f>VLOOKUP(A2517,'Aug 4'!B:F,5,FALSE)</f>
        <v>yes</v>
      </c>
      <c r="H2517" t="str">
        <f>VLOOKUP(A2517,'Aug 5'!B:F,5,)</f>
        <v>yes</v>
      </c>
    </row>
    <row r="2518" spans="1:8" x14ac:dyDescent="0.2">
      <c r="A2518" s="5" t="s">
        <v>22</v>
      </c>
      <c r="B2518" t="e">
        <f>VLOOKUP(A2518,'July 30'!B:F,5,FALSE)</f>
        <v>#N/A</v>
      </c>
      <c r="C2518" t="str">
        <f>VLOOKUP(A2518,'July 31'!B:F,5,FALSE)</f>
        <v>yes</v>
      </c>
      <c r="D2518" t="e">
        <f>VLOOKUP(A2518,'Aug 1'!B:F,5,FALSE)</f>
        <v>#N/A</v>
      </c>
      <c r="E2518" t="e">
        <f>VLOOKUP(A2518,'Aug 2'!B:F,5,FALSE)</f>
        <v>#N/A</v>
      </c>
      <c r="F2518" t="e">
        <f>VLOOKUP(A2518,'Aug 3'!B:F,5,FALSE)</f>
        <v>#N/A</v>
      </c>
      <c r="G2518" t="e">
        <f>VLOOKUP(A2518,'Aug 4'!B:F,5,FALSE)</f>
        <v>#N/A</v>
      </c>
      <c r="H2518" t="e">
        <f>VLOOKUP(A2518,'Aug 5'!B:F,5,)</f>
        <v>#N/A</v>
      </c>
    </row>
    <row r="2519" spans="1:8" x14ac:dyDescent="0.2">
      <c r="A2519" s="5" t="s">
        <v>23</v>
      </c>
      <c r="B2519" t="e">
        <f>VLOOKUP(A2519,'July 30'!B:F,5,FALSE)</f>
        <v>#N/A</v>
      </c>
      <c r="C2519" t="str">
        <f>VLOOKUP(A2519,'July 31'!B:F,5,FALSE)</f>
        <v>yes</v>
      </c>
      <c r="D2519" t="str">
        <f>VLOOKUP(A2519,'Aug 1'!B:F,5,FALSE)</f>
        <v>yes</v>
      </c>
      <c r="E2519" t="str">
        <f>VLOOKUP(A2519,'Aug 2'!B:F,5,FALSE)</f>
        <v>yes</v>
      </c>
      <c r="F2519" t="str">
        <f>VLOOKUP(A2519,'Aug 3'!B:F,5,FALSE)</f>
        <v>yes</v>
      </c>
      <c r="G2519" t="e">
        <f>VLOOKUP(A2519,'Aug 4'!B:F,5,FALSE)</f>
        <v>#N/A</v>
      </c>
      <c r="H2519" t="str">
        <f>VLOOKUP(A2519,'Aug 5'!B:F,5,)</f>
        <v>yes</v>
      </c>
    </row>
    <row r="2520" spans="1:8" x14ac:dyDescent="0.2">
      <c r="A2520" s="6" t="s">
        <v>24</v>
      </c>
      <c r="B2520" t="e">
        <f>VLOOKUP(A2520,'July 30'!B:F,5,FALSE)</f>
        <v>#N/A</v>
      </c>
      <c r="C2520" t="str">
        <f>VLOOKUP(A2520,'July 31'!B:F,5,FALSE)</f>
        <v>yes</v>
      </c>
      <c r="D2520" t="str">
        <f>VLOOKUP(A2520,'Aug 1'!B:F,5,FALSE)</f>
        <v>yes</v>
      </c>
      <c r="E2520" t="str">
        <f>VLOOKUP(A2520,'Aug 2'!B:F,5,FALSE)</f>
        <v>yes</v>
      </c>
      <c r="F2520" t="str">
        <f>VLOOKUP(A2520,'Aug 3'!B:F,5,FALSE)</f>
        <v>yes</v>
      </c>
      <c r="G2520" t="str">
        <f>VLOOKUP(A2520,'Aug 4'!B:F,5,FALSE)</f>
        <v>yes</v>
      </c>
      <c r="H2520" t="str">
        <f>VLOOKUP(A2520,'Aug 5'!B:F,5,)</f>
        <v>yes</v>
      </c>
    </row>
    <row r="2521" spans="1:8" x14ac:dyDescent="0.2">
      <c r="A2521" s="5" t="s">
        <v>25</v>
      </c>
      <c r="B2521" t="e">
        <f>VLOOKUP(A2521,'July 30'!B:F,5,FALSE)</f>
        <v>#N/A</v>
      </c>
      <c r="C2521" t="str">
        <f>VLOOKUP(A2521,'July 31'!B:F,5,FALSE)</f>
        <v>yes</v>
      </c>
      <c r="D2521" t="str">
        <f>VLOOKUP(A2521,'Aug 1'!B:F,5,FALSE)</f>
        <v>yes</v>
      </c>
      <c r="E2521" t="str">
        <f>VLOOKUP(A2521,'Aug 2'!B:F,5,FALSE)</f>
        <v>yes</v>
      </c>
      <c r="F2521" t="str">
        <f>VLOOKUP(A2521,'Aug 3'!B:F,5,FALSE)</f>
        <v>yes</v>
      </c>
      <c r="G2521" t="str">
        <f>VLOOKUP(A2521,'Aug 4'!B:F,5,FALSE)</f>
        <v>yes</v>
      </c>
      <c r="H2521" t="str">
        <f>VLOOKUP(A2521,'Aug 5'!B:F,5,)</f>
        <v>yes</v>
      </c>
    </row>
    <row r="2522" spans="1:8" x14ac:dyDescent="0.2">
      <c r="A2522" s="5" t="s">
        <v>26</v>
      </c>
      <c r="B2522" t="e">
        <f>VLOOKUP(A2522,'July 30'!B:F,5,FALSE)</f>
        <v>#N/A</v>
      </c>
      <c r="C2522" t="str">
        <f>VLOOKUP(A2522,'July 31'!B:F,5,FALSE)</f>
        <v>yes</v>
      </c>
      <c r="D2522" t="str">
        <f>VLOOKUP(A2522,'Aug 1'!B:F,5,FALSE)</f>
        <v>yes</v>
      </c>
      <c r="E2522" t="str">
        <f>VLOOKUP(A2522,'Aug 2'!B:F,5,FALSE)</f>
        <v>yes</v>
      </c>
      <c r="F2522" t="str">
        <f>VLOOKUP(A2522,'Aug 3'!B:F,5,FALSE)</f>
        <v>yes</v>
      </c>
      <c r="G2522" t="str">
        <f>VLOOKUP(A2522,'Aug 4'!B:F,5,FALSE)</f>
        <v>yes</v>
      </c>
      <c r="H2522" t="str">
        <f>VLOOKUP(A2522,'Aug 5'!B:F,5,)</f>
        <v>yes</v>
      </c>
    </row>
    <row r="2523" spans="1:8" x14ac:dyDescent="0.2">
      <c r="A2523" s="5" t="s">
        <v>27</v>
      </c>
      <c r="B2523" t="e">
        <f>VLOOKUP(A2523,'July 30'!B:F,5,FALSE)</f>
        <v>#N/A</v>
      </c>
      <c r="C2523" t="str">
        <f>VLOOKUP(A2523,'July 31'!B:F,5,FALSE)</f>
        <v>yes</v>
      </c>
      <c r="D2523" t="str">
        <f>VLOOKUP(A2523,'Aug 1'!B:F,5,FALSE)</f>
        <v>yes</v>
      </c>
      <c r="E2523" t="str">
        <f>VLOOKUP(A2523,'Aug 2'!B:F,5,FALSE)</f>
        <v>yes</v>
      </c>
      <c r="F2523" t="str">
        <f>VLOOKUP(A2523,'Aug 3'!B:F,5,FALSE)</f>
        <v>yes</v>
      </c>
      <c r="G2523" t="str">
        <f>VLOOKUP(A2523,'Aug 4'!B:F,5,FALSE)</f>
        <v>yes</v>
      </c>
      <c r="H2523" t="str">
        <f>VLOOKUP(A2523,'Aug 5'!B:F,5,)</f>
        <v>yes</v>
      </c>
    </row>
    <row r="2524" spans="1:8" x14ac:dyDescent="0.2">
      <c r="A2524" s="5" t="s">
        <v>28</v>
      </c>
      <c r="B2524" t="e">
        <f>VLOOKUP(A2524,'July 30'!B:F,5,FALSE)</f>
        <v>#N/A</v>
      </c>
      <c r="C2524" t="str">
        <f>VLOOKUP(A2524,'July 31'!B:F,5,FALSE)</f>
        <v>yes</v>
      </c>
      <c r="D2524" t="str">
        <f>VLOOKUP(A2524,'Aug 1'!B:F,5,FALSE)</f>
        <v>yes</v>
      </c>
      <c r="E2524" t="str">
        <f>VLOOKUP(A2524,'Aug 2'!B:F,5,FALSE)</f>
        <v>yes</v>
      </c>
      <c r="F2524" t="str">
        <f>VLOOKUP(A2524,'Aug 3'!B:F,5,FALSE)</f>
        <v>yes</v>
      </c>
      <c r="G2524" t="str">
        <f>VLOOKUP(A2524,'Aug 4'!B:F,5,FALSE)</f>
        <v>yes</v>
      </c>
      <c r="H2524" t="str">
        <f>VLOOKUP(A2524,'Aug 5'!B:F,5,)</f>
        <v>yes</v>
      </c>
    </row>
    <row r="2525" spans="1:8" x14ac:dyDescent="0.2">
      <c r="A2525" s="5" t="s">
        <v>29</v>
      </c>
      <c r="B2525" t="e">
        <f>VLOOKUP(A2525,'July 30'!B:F,5,FALSE)</f>
        <v>#N/A</v>
      </c>
      <c r="C2525" t="str">
        <f>VLOOKUP(A2525,'July 31'!B:F,5,FALSE)</f>
        <v>yes</v>
      </c>
      <c r="D2525" t="str">
        <f>VLOOKUP(A2525,'Aug 1'!B:F,5,FALSE)</f>
        <v>yes</v>
      </c>
      <c r="E2525" t="e">
        <f>VLOOKUP(A2525,'Aug 2'!B:F,5,FALSE)</f>
        <v>#N/A</v>
      </c>
      <c r="F2525" t="str">
        <f>VLOOKUP(A2525,'Aug 3'!B:F,5,FALSE)</f>
        <v>yes</v>
      </c>
      <c r="G2525" t="e">
        <f>VLOOKUP(A2525,'Aug 4'!B:F,5,FALSE)</f>
        <v>#N/A</v>
      </c>
      <c r="H2525" t="e">
        <f>VLOOKUP(A2525,'Aug 5'!B:F,5,)</f>
        <v>#N/A</v>
      </c>
    </row>
    <row r="2526" spans="1:8" x14ac:dyDescent="0.2">
      <c r="A2526" s="4" t="s">
        <v>30</v>
      </c>
      <c r="B2526" t="e">
        <f>VLOOKUP(A2526,'July 30'!B:F,5,FALSE)</f>
        <v>#N/A</v>
      </c>
      <c r="C2526" t="e">
        <f>VLOOKUP(A2526,'July 31'!B:F,5,FALSE)</f>
        <v>#N/A</v>
      </c>
      <c r="D2526" t="str">
        <f>VLOOKUP(A2526,'Aug 1'!B:F,5,FALSE)</f>
        <v>yes</v>
      </c>
      <c r="E2526" t="str">
        <f>VLOOKUP(A2526,'Aug 2'!B:F,5,FALSE)</f>
        <v>yes</v>
      </c>
      <c r="F2526" t="str">
        <f>VLOOKUP(A2526,'Aug 3'!B:F,5,FALSE)</f>
        <v>yes</v>
      </c>
      <c r="G2526" t="str">
        <f>VLOOKUP(A2526,'Aug 4'!B:F,5,FALSE)</f>
        <v>yes</v>
      </c>
      <c r="H2526" t="str">
        <f>VLOOKUP(A2526,'Aug 5'!B:F,5,)</f>
        <v>yes</v>
      </c>
    </row>
    <row r="2527" spans="1:8" x14ac:dyDescent="0.2">
      <c r="A2527" s="4" t="s">
        <v>31</v>
      </c>
      <c r="B2527" t="e">
        <f>VLOOKUP(A2527,'July 30'!B:F,5,FALSE)</f>
        <v>#N/A</v>
      </c>
      <c r="C2527" t="e">
        <f>VLOOKUP(A2527,'July 31'!B:F,5,FALSE)</f>
        <v>#N/A</v>
      </c>
      <c r="D2527" t="str">
        <f>VLOOKUP(A2527,'Aug 1'!B:F,5,FALSE)</f>
        <v>yes</v>
      </c>
      <c r="E2527" t="e">
        <f>VLOOKUP(A2527,'Aug 2'!B:F,5,FALSE)</f>
        <v>#N/A</v>
      </c>
      <c r="F2527" t="e">
        <f>VLOOKUP(A2527,'Aug 3'!B:F,5,FALSE)</f>
        <v>#N/A</v>
      </c>
      <c r="G2527" t="e">
        <f>VLOOKUP(A2527,'Aug 4'!B:F,5,FALSE)</f>
        <v>#N/A</v>
      </c>
      <c r="H2527" t="e">
        <f>VLOOKUP(A2527,'Aug 5'!B:F,5,)</f>
        <v>#N/A</v>
      </c>
    </row>
    <row r="2528" spans="1:8" x14ac:dyDescent="0.2">
      <c r="A2528" s="4" t="s">
        <v>32</v>
      </c>
      <c r="B2528" t="e">
        <f>VLOOKUP(A2528,'July 30'!B:F,5,FALSE)</f>
        <v>#N/A</v>
      </c>
      <c r="C2528" t="e">
        <f>VLOOKUP(A2528,'July 31'!B:F,5,FALSE)</f>
        <v>#N/A</v>
      </c>
      <c r="D2528" t="str">
        <f>VLOOKUP(A2528,'Aug 1'!B:F,5,FALSE)</f>
        <v>yes</v>
      </c>
      <c r="E2528" t="str">
        <f>VLOOKUP(A2528,'Aug 2'!B:F,5,FALSE)</f>
        <v>yes</v>
      </c>
      <c r="F2528" t="str">
        <f>VLOOKUP(A2528,'Aug 3'!B:F,5,FALSE)</f>
        <v>yes</v>
      </c>
      <c r="G2528" t="str">
        <f>VLOOKUP(A2528,'Aug 4'!B:F,5,FALSE)</f>
        <v>yes</v>
      </c>
      <c r="H2528" t="str">
        <f>VLOOKUP(A2528,'Aug 5'!B:F,5,)</f>
        <v>yes</v>
      </c>
    </row>
    <row r="2529" spans="1:8" x14ac:dyDescent="0.2">
      <c r="A2529" s="4" t="s">
        <v>33</v>
      </c>
      <c r="B2529" t="e">
        <f>VLOOKUP(A2529,'July 30'!B:F,5,FALSE)</f>
        <v>#N/A</v>
      </c>
      <c r="C2529" t="e">
        <f>VLOOKUP(A2529,'July 31'!B:F,5,FALSE)</f>
        <v>#N/A</v>
      </c>
      <c r="D2529" t="str">
        <f>VLOOKUP(A2529,'Aug 1'!B:F,5,FALSE)</f>
        <v>yes</v>
      </c>
      <c r="E2529" t="e">
        <f>VLOOKUP(A2529,'Aug 2'!B:F,5,FALSE)</f>
        <v>#N/A</v>
      </c>
      <c r="F2529" t="e">
        <f>VLOOKUP(A2529,'Aug 3'!B:F,5,FALSE)</f>
        <v>#N/A</v>
      </c>
      <c r="G2529" t="e">
        <f>VLOOKUP(A2529,'Aug 4'!B:F,5,FALSE)</f>
        <v>#N/A</v>
      </c>
      <c r="H2529" t="e">
        <f>VLOOKUP(A2529,'Aug 5'!B:F,5,)</f>
        <v>#N/A</v>
      </c>
    </row>
    <row r="2530" spans="1:8" x14ac:dyDescent="0.2">
      <c r="A2530" s="4" t="s">
        <v>34</v>
      </c>
      <c r="B2530" t="e">
        <f>VLOOKUP(A2530,'July 30'!B:F,5,FALSE)</f>
        <v>#N/A</v>
      </c>
      <c r="C2530" t="e">
        <f>VLOOKUP(A2530,'July 31'!B:F,5,FALSE)</f>
        <v>#N/A</v>
      </c>
      <c r="D2530" t="str">
        <f>VLOOKUP(A2530,'Aug 1'!B:F,5,FALSE)</f>
        <v>yes</v>
      </c>
      <c r="E2530" t="e">
        <f>VLOOKUP(A2530,'Aug 2'!B:F,5,FALSE)</f>
        <v>#N/A</v>
      </c>
      <c r="F2530" t="e">
        <f>VLOOKUP(A2530,'Aug 3'!B:F,5,FALSE)</f>
        <v>#N/A</v>
      </c>
      <c r="G2530" t="e">
        <f>VLOOKUP(A2530,'Aug 4'!B:F,5,FALSE)</f>
        <v>#N/A</v>
      </c>
      <c r="H2530" t="e">
        <f>VLOOKUP(A2530,'Aug 5'!B:F,5,)</f>
        <v>#N/A</v>
      </c>
    </row>
    <row r="2531" spans="1:8" x14ac:dyDescent="0.2">
      <c r="A2531" s="4" t="s">
        <v>35</v>
      </c>
      <c r="B2531" t="e">
        <f>VLOOKUP(A2531,'July 30'!B:F,5,FALSE)</f>
        <v>#N/A</v>
      </c>
      <c r="C2531" t="e">
        <f>VLOOKUP(A2531,'July 31'!B:F,5,FALSE)</f>
        <v>#N/A</v>
      </c>
      <c r="D2531" t="str">
        <f>VLOOKUP(A2531,'Aug 1'!B:F,5,FALSE)</f>
        <v>yes</v>
      </c>
      <c r="E2531" t="e">
        <f>VLOOKUP(A2531,'Aug 2'!B:F,5,FALSE)</f>
        <v>#N/A</v>
      </c>
      <c r="F2531" t="e">
        <f>VLOOKUP(A2531,'Aug 3'!B:F,5,FALSE)</f>
        <v>#N/A</v>
      </c>
      <c r="G2531" t="e">
        <f>VLOOKUP(A2531,'Aug 4'!B:F,5,FALSE)</f>
        <v>#N/A</v>
      </c>
      <c r="H2531" t="e">
        <f>VLOOKUP(A2531,'Aug 5'!B:F,5,)</f>
        <v>#N/A</v>
      </c>
    </row>
    <row r="2532" spans="1:8" x14ac:dyDescent="0.2">
      <c r="A2532" s="4" t="s">
        <v>36</v>
      </c>
      <c r="B2532" t="e">
        <f>VLOOKUP(A2532,'July 30'!B:F,5,FALSE)</f>
        <v>#N/A</v>
      </c>
      <c r="C2532" t="e">
        <f>VLOOKUP(A2532,'July 31'!B:F,5,FALSE)</f>
        <v>#N/A</v>
      </c>
      <c r="D2532" t="str">
        <f>VLOOKUP(A2532,'Aug 1'!B:F,5,FALSE)</f>
        <v>yes</v>
      </c>
      <c r="E2532" t="str">
        <f>VLOOKUP(A2532,'Aug 2'!B:F,5,FALSE)</f>
        <v>yes</v>
      </c>
      <c r="F2532" t="str">
        <f>VLOOKUP(A2532,'Aug 3'!B:F,5,FALSE)</f>
        <v>yes</v>
      </c>
      <c r="G2532" t="str">
        <f>VLOOKUP(A2532,'Aug 4'!B:F,5,FALSE)</f>
        <v>yes</v>
      </c>
      <c r="H2532" t="str">
        <f>VLOOKUP(A2532,'Aug 5'!B:F,5,)</f>
        <v>yes</v>
      </c>
    </row>
    <row r="2533" spans="1:8" x14ac:dyDescent="0.2">
      <c r="A2533" s="4" t="s">
        <v>37</v>
      </c>
      <c r="B2533" t="e">
        <f>VLOOKUP(A2533,'July 30'!B:F,5,FALSE)</f>
        <v>#N/A</v>
      </c>
      <c r="C2533" t="e">
        <f>VLOOKUP(A2533,'July 31'!B:F,5,FALSE)</f>
        <v>#N/A</v>
      </c>
      <c r="D2533" t="str">
        <f>VLOOKUP(A2533,'Aug 1'!B:F,5,FALSE)</f>
        <v>yes</v>
      </c>
      <c r="E2533" t="str">
        <f>VLOOKUP(A2533,'Aug 2'!B:F,5,FALSE)</f>
        <v>yes</v>
      </c>
      <c r="F2533" t="str">
        <f>VLOOKUP(A2533,'Aug 3'!B:F,5,FALSE)</f>
        <v>yes</v>
      </c>
      <c r="G2533" t="str">
        <f>VLOOKUP(A2533,'Aug 4'!B:F,5,FALSE)</f>
        <v>yes</v>
      </c>
      <c r="H2533" t="str">
        <f>VLOOKUP(A2533,'Aug 5'!B:F,5,)</f>
        <v>yes</v>
      </c>
    </row>
    <row r="2534" spans="1:8" x14ac:dyDescent="0.2">
      <c r="A2534" s="4" t="s">
        <v>38</v>
      </c>
      <c r="B2534" t="e">
        <f>VLOOKUP(A2534,'July 30'!B:F,5,FALSE)</f>
        <v>#N/A</v>
      </c>
      <c r="C2534" t="e">
        <f>VLOOKUP(A2534,'July 31'!B:F,5,FALSE)</f>
        <v>#N/A</v>
      </c>
      <c r="D2534" t="str">
        <f>VLOOKUP(A2534,'Aug 1'!B:F,5,FALSE)</f>
        <v>yes</v>
      </c>
      <c r="E2534" t="str">
        <f>VLOOKUP(A2534,'Aug 2'!B:F,5,FALSE)</f>
        <v>yes</v>
      </c>
      <c r="F2534" t="str">
        <f>VLOOKUP(A2534,'Aug 3'!B:F,5,FALSE)</f>
        <v>yes</v>
      </c>
      <c r="G2534" t="str">
        <f>VLOOKUP(A2534,'Aug 4'!B:F,5,FALSE)</f>
        <v>yes</v>
      </c>
      <c r="H2534" t="str">
        <f>VLOOKUP(A2534,'Aug 5'!B:F,5,)</f>
        <v>yes</v>
      </c>
    </row>
    <row r="2535" spans="1:8" x14ac:dyDescent="0.2">
      <c r="A2535" s="4" t="s">
        <v>39</v>
      </c>
      <c r="B2535" t="e">
        <f>VLOOKUP(A2535,'July 30'!B:F,5,FALSE)</f>
        <v>#N/A</v>
      </c>
      <c r="C2535" t="e">
        <f>VLOOKUP(A2535,'July 31'!B:F,5,FALSE)</f>
        <v>#N/A</v>
      </c>
      <c r="D2535" t="str">
        <f>VLOOKUP(A2535,'Aug 1'!B:F,5,FALSE)</f>
        <v>yes</v>
      </c>
      <c r="E2535" t="str">
        <f>VLOOKUP(A2535,'Aug 2'!B:F,5,FALSE)</f>
        <v>yes</v>
      </c>
      <c r="F2535" t="str">
        <f>VLOOKUP(A2535,'Aug 3'!B:F,5,FALSE)</f>
        <v>yes</v>
      </c>
      <c r="G2535" t="str">
        <f>VLOOKUP(A2535,'Aug 4'!B:F,5,FALSE)</f>
        <v>yes</v>
      </c>
      <c r="H2535" t="str">
        <f>VLOOKUP(A2535,'Aug 5'!B:F,5,)</f>
        <v>yes</v>
      </c>
    </row>
    <row r="2536" spans="1:8" x14ac:dyDescent="0.2">
      <c r="A2536" s="4" t="s">
        <v>40</v>
      </c>
      <c r="B2536" t="e">
        <f>VLOOKUP(A2536,'July 30'!B:F,5,FALSE)</f>
        <v>#N/A</v>
      </c>
      <c r="C2536" t="e">
        <f>VLOOKUP(A2536,'July 31'!B:F,5,FALSE)</f>
        <v>#N/A</v>
      </c>
      <c r="D2536" t="str">
        <f>VLOOKUP(A2536,'Aug 1'!B:F,5,FALSE)</f>
        <v>yes</v>
      </c>
      <c r="E2536" t="e">
        <f>VLOOKUP(A2536,'Aug 2'!B:F,5,FALSE)</f>
        <v>#N/A</v>
      </c>
      <c r="F2536" t="e">
        <f>VLOOKUP(A2536,'Aug 3'!B:F,5,FALSE)</f>
        <v>#N/A</v>
      </c>
      <c r="G2536" t="e">
        <f>VLOOKUP(A2536,'Aug 4'!B:F,5,FALSE)</f>
        <v>#N/A</v>
      </c>
      <c r="H2536" t="e">
        <f>VLOOKUP(A2536,'Aug 5'!B:F,5,)</f>
        <v>#N/A</v>
      </c>
    </row>
    <row r="2537" spans="1:8" x14ac:dyDescent="0.2">
      <c r="A2537" s="4" t="s">
        <v>41</v>
      </c>
      <c r="B2537" t="e">
        <f>VLOOKUP(A2537,'July 30'!B:F,5,FALSE)</f>
        <v>#N/A</v>
      </c>
      <c r="C2537" t="e">
        <f>VLOOKUP(A2537,'July 31'!B:F,5,FALSE)</f>
        <v>#N/A</v>
      </c>
      <c r="D2537" t="str">
        <f>VLOOKUP(A2537,'Aug 1'!B:F,5,FALSE)</f>
        <v>yes</v>
      </c>
      <c r="E2537" t="str">
        <f>VLOOKUP(A2537,'Aug 2'!B:F,5,FALSE)</f>
        <v>yes</v>
      </c>
      <c r="F2537" t="str">
        <f>VLOOKUP(A2537,'Aug 3'!B:F,5,FALSE)</f>
        <v>yes</v>
      </c>
      <c r="G2537" t="str">
        <f>VLOOKUP(A2537,'Aug 4'!B:F,5,FALSE)</f>
        <v>yes</v>
      </c>
      <c r="H2537" t="str">
        <f>VLOOKUP(A2537,'Aug 5'!B:F,5,)</f>
        <v>yes</v>
      </c>
    </row>
    <row r="2538" spans="1:8" x14ac:dyDescent="0.2">
      <c r="A2538" s="4" t="s">
        <v>42</v>
      </c>
      <c r="B2538" t="e">
        <f>VLOOKUP(A2538,'July 30'!B:F,5,FALSE)</f>
        <v>#N/A</v>
      </c>
      <c r="C2538" t="e">
        <f>VLOOKUP(A2538,'July 31'!B:F,5,FALSE)</f>
        <v>#N/A</v>
      </c>
      <c r="D2538" t="str">
        <f>VLOOKUP(A2538,'Aug 1'!B:F,5,FALSE)</f>
        <v>yes</v>
      </c>
      <c r="E2538" t="e">
        <f>VLOOKUP(A2538,'Aug 2'!B:F,5,FALSE)</f>
        <v>#N/A</v>
      </c>
      <c r="F2538" t="e">
        <f>VLOOKUP(A2538,'Aug 3'!B:F,5,FALSE)</f>
        <v>#N/A</v>
      </c>
      <c r="G2538" t="e">
        <f>VLOOKUP(A2538,'Aug 4'!B:F,5,FALSE)</f>
        <v>#N/A</v>
      </c>
      <c r="H2538" t="e">
        <f>VLOOKUP(A2538,'Aug 5'!B:F,5,)</f>
        <v>#N/A</v>
      </c>
    </row>
    <row r="2539" spans="1:8" x14ac:dyDescent="0.2">
      <c r="A2539" s="4" t="s">
        <v>43</v>
      </c>
      <c r="B2539" t="e">
        <f>VLOOKUP(A2539,'July 30'!B:F,5,FALSE)</f>
        <v>#N/A</v>
      </c>
      <c r="C2539" t="e">
        <f>VLOOKUP(A2539,'July 31'!B:F,5,FALSE)</f>
        <v>#N/A</v>
      </c>
      <c r="D2539" t="str">
        <f>VLOOKUP(A2539,'Aug 1'!B:F,5,FALSE)</f>
        <v>yes</v>
      </c>
      <c r="E2539" t="str">
        <f>VLOOKUP(A2539,'Aug 2'!B:F,5,FALSE)</f>
        <v>yes</v>
      </c>
      <c r="F2539" t="e">
        <f>VLOOKUP(A2539,'Aug 3'!B:F,5,FALSE)</f>
        <v>#N/A</v>
      </c>
      <c r="G2539" t="e">
        <f>VLOOKUP(A2539,'Aug 4'!B:F,5,FALSE)</f>
        <v>#N/A</v>
      </c>
      <c r="H2539" t="e">
        <f>VLOOKUP(A2539,'Aug 5'!B:F,5,)</f>
        <v>#N/A</v>
      </c>
    </row>
    <row r="2540" spans="1:8" x14ac:dyDescent="0.2">
      <c r="A2540" s="4" t="s">
        <v>44</v>
      </c>
      <c r="B2540" t="e">
        <f>VLOOKUP(A2540,'July 30'!B:F,5,FALSE)</f>
        <v>#N/A</v>
      </c>
      <c r="C2540" t="e">
        <f>VLOOKUP(A2540,'July 31'!B:F,5,FALSE)</f>
        <v>#N/A</v>
      </c>
      <c r="D2540" t="str">
        <f>VLOOKUP(A2540,'Aug 1'!B:F,5,FALSE)</f>
        <v>yes</v>
      </c>
      <c r="E2540" t="e">
        <f>VLOOKUP(A2540,'Aug 2'!B:F,5,FALSE)</f>
        <v>#N/A</v>
      </c>
      <c r="F2540" t="e">
        <f>VLOOKUP(A2540,'Aug 3'!B:F,5,FALSE)</f>
        <v>#N/A</v>
      </c>
      <c r="G2540" t="e">
        <f>VLOOKUP(A2540,'Aug 4'!B:F,5,FALSE)</f>
        <v>#N/A</v>
      </c>
      <c r="H2540" t="e">
        <f>VLOOKUP(A2540,'Aug 5'!B:F,5,)</f>
        <v>#N/A</v>
      </c>
    </row>
    <row r="2541" spans="1:8" x14ac:dyDescent="0.2">
      <c r="A2541" s="4" t="s">
        <v>45</v>
      </c>
      <c r="B2541" t="e">
        <f>VLOOKUP(A2541,'July 30'!B:F,5,FALSE)</f>
        <v>#N/A</v>
      </c>
      <c r="C2541" t="e">
        <f>VLOOKUP(A2541,'July 31'!B:F,5,FALSE)</f>
        <v>#N/A</v>
      </c>
      <c r="D2541" t="str">
        <f>VLOOKUP(A2541,'Aug 1'!B:F,5,FALSE)</f>
        <v>yes</v>
      </c>
      <c r="E2541" t="e">
        <f>VLOOKUP(A2541,'Aug 2'!B:F,5,FALSE)</f>
        <v>#N/A</v>
      </c>
      <c r="F2541" t="e">
        <f>VLOOKUP(A2541,'Aug 3'!B:F,5,FALSE)</f>
        <v>#N/A</v>
      </c>
      <c r="G2541" t="e">
        <f>VLOOKUP(A2541,'Aug 4'!B:F,5,FALSE)</f>
        <v>#N/A</v>
      </c>
      <c r="H2541" t="e">
        <f>VLOOKUP(A2541,'Aug 5'!B:F,5,)</f>
        <v>#N/A</v>
      </c>
    </row>
    <row r="2542" spans="1:8" x14ac:dyDescent="0.2">
      <c r="A2542" s="4" t="s">
        <v>46</v>
      </c>
      <c r="B2542" t="e">
        <f>VLOOKUP(A2542,'July 30'!B:F,5,FALSE)</f>
        <v>#N/A</v>
      </c>
      <c r="C2542" t="e">
        <f>VLOOKUP(A2542,'July 31'!B:F,5,FALSE)</f>
        <v>#N/A</v>
      </c>
      <c r="D2542" t="str">
        <f>VLOOKUP(A2542,'Aug 1'!B:F,5,FALSE)</f>
        <v>yes</v>
      </c>
      <c r="E2542" t="str">
        <f>VLOOKUP(A2542,'Aug 2'!B:F,5,FALSE)</f>
        <v>yes</v>
      </c>
      <c r="F2542" t="str">
        <f>VLOOKUP(A2542,'Aug 3'!B:F,5,FALSE)</f>
        <v>yes</v>
      </c>
      <c r="G2542" t="e">
        <f>VLOOKUP(A2542,'Aug 4'!B:F,5,FALSE)</f>
        <v>#N/A</v>
      </c>
      <c r="H2542" t="str">
        <f>VLOOKUP(A2542,'Aug 5'!B:F,5,)</f>
        <v>yes</v>
      </c>
    </row>
    <row r="2543" spans="1:8" x14ac:dyDescent="0.2">
      <c r="A2543" s="4" t="s">
        <v>47</v>
      </c>
      <c r="B2543" t="e">
        <f>VLOOKUP(A2543,'July 30'!B:F,5,FALSE)</f>
        <v>#N/A</v>
      </c>
      <c r="C2543" t="e">
        <f>VLOOKUP(A2543,'July 31'!B:F,5,FALSE)</f>
        <v>#N/A</v>
      </c>
      <c r="D2543" t="str">
        <f>VLOOKUP(A2543,'Aug 1'!B:F,5,FALSE)</f>
        <v>yes</v>
      </c>
      <c r="E2543" t="str">
        <f>VLOOKUP(A2543,'Aug 2'!B:F,5,FALSE)</f>
        <v>yes</v>
      </c>
      <c r="F2543" t="e">
        <f>VLOOKUP(A2543,'Aug 3'!B:F,5,FALSE)</f>
        <v>#N/A</v>
      </c>
      <c r="G2543" t="e">
        <f>VLOOKUP(A2543,'Aug 4'!B:F,5,FALSE)</f>
        <v>#N/A</v>
      </c>
      <c r="H2543" t="e">
        <f>VLOOKUP(A2543,'Aug 5'!B:F,5,)</f>
        <v>#N/A</v>
      </c>
    </row>
    <row r="2544" spans="1:8" x14ac:dyDescent="0.2">
      <c r="A2544" s="4" t="s">
        <v>48</v>
      </c>
      <c r="B2544" t="e">
        <f>VLOOKUP(A2544,'July 30'!B:F,5,FALSE)</f>
        <v>#N/A</v>
      </c>
      <c r="C2544" t="e">
        <f>VLOOKUP(A2544,'July 31'!B:F,5,FALSE)</f>
        <v>#N/A</v>
      </c>
      <c r="D2544" t="str">
        <f>VLOOKUP(A2544,'Aug 1'!B:F,5,FALSE)</f>
        <v>yes</v>
      </c>
      <c r="E2544" t="e">
        <f>VLOOKUP(A2544,'Aug 2'!B:F,5,FALSE)</f>
        <v>#N/A</v>
      </c>
      <c r="F2544" t="e">
        <f>VLOOKUP(A2544,'Aug 3'!B:F,5,FALSE)</f>
        <v>#N/A</v>
      </c>
      <c r="G2544" t="e">
        <f>VLOOKUP(A2544,'Aug 4'!B:F,5,FALSE)</f>
        <v>#N/A</v>
      </c>
      <c r="H2544" t="e">
        <f>VLOOKUP(A2544,'Aug 5'!B:F,5,)</f>
        <v>#N/A</v>
      </c>
    </row>
    <row r="2545" spans="1:8" x14ac:dyDescent="0.2">
      <c r="A2545" s="4" t="s">
        <v>49</v>
      </c>
      <c r="B2545" t="e">
        <f>VLOOKUP(A2545,'July 30'!B:F,5,FALSE)</f>
        <v>#N/A</v>
      </c>
      <c r="C2545" t="e">
        <f>VLOOKUP(A2545,'July 31'!B:F,5,FALSE)</f>
        <v>#N/A</v>
      </c>
      <c r="D2545" t="str">
        <f>VLOOKUP(A2545,'Aug 1'!B:F,5,FALSE)</f>
        <v>yes</v>
      </c>
      <c r="E2545" t="str">
        <f>VLOOKUP(A2545,'Aug 2'!B:F,5,FALSE)</f>
        <v>yes</v>
      </c>
      <c r="F2545" t="str">
        <f>VLOOKUP(A2545,'Aug 3'!B:F,5,FALSE)</f>
        <v>yes</v>
      </c>
      <c r="G2545" t="str">
        <f>VLOOKUP(A2545,'Aug 4'!B:F,5,FALSE)</f>
        <v>yes</v>
      </c>
      <c r="H2545" t="str">
        <f>VLOOKUP(A2545,'Aug 5'!B:F,5,)</f>
        <v>yes</v>
      </c>
    </row>
    <row r="2546" spans="1:8" x14ac:dyDescent="0.2">
      <c r="A2546" s="4" t="s">
        <v>50</v>
      </c>
      <c r="B2546" t="e">
        <f>VLOOKUP(A2546,'July 30'!B:F,5,FALSE)</f>
        <v>#N/A</v>
      </c>
      <c r="C2546" t="e">
        <f>VLOOKUP(A2546,'July 31'!B:F,5,FALSE)</f>
        <v>#N/A</v>
      </c>
      <c r="D2546" t="str">
        <f>VLOOKUP(A2546,'Aug 1'!B:F,5,FALSE)</f>
        <v>yes</v>
      </c>
      <c r="E2546" t="str">
        <f>VLOOKUP(A2546,'Aug 2'!B:F,5,FALSE)</f>
        <v>yes</v>
      </c>
      <c r="F2546" t="str">
        <f>VLOOKUP(A2546,'Aug 3'!B:F,5,FALSE)</f>
        <v>yes</v>
      </c>
      <c r="G2546" t="str">
        <f>VLOOKUP(A2546,'Aug 4'!B:F,5,FALSE)</f>
        <v>yes</v>
      </c>
      <c r="H2546" t="str">
        <f>VLOOKUP(A2546,'Aug 5'!B:F,5,)</f>
        <v>yes</v>
      </c>
    </row>
    <row r="2547" spans="1:8" x14ac:dyDescent="0.2">
      <c r="A2547" s="4" t="s">
        <v>51</v>
      </c>
      <c r="B2547" t="e">
        <f>VLOOKUP(A2547,'July 30'!B:F,5,FALSE)</f>
        <v>#N/A</v>
      </c>
      <c r="C2547" t="e">
        <f>VLOOKUP(A2547,'July 31'!B:F,5,FALSE)</f>
        <v>#N/A</v>
      </c>
      <c r="D2547" t="str">
        <f>VLOOKUP(A2547,'Aug 1'!B:F,5,FALSE)</f>
        <v>yes</v>
      </c>
      <c r="E2547" t="str">
        <f>VLOOKUP(A2547,'Aug 2'!B:F,5,FALSE)</f>
        <v>yes</v>
      </c>
      <c r="F2547" t="str">
        <f>VLOOKUP(A2547,'Aug 3'!B:F,5,FALSE)</f>
        <v>yes</v>
      </c>
      <c r="G2547" t="str">
        <f>VLOOKUP(A2547,'Aug 4'!B:F,5,FALSE)</f>
        <v>yes</v>
      </c>
      <c r="H2547" t="str">
        <f>VLOOKUP(A2547,'Aug 5'!B:F,5,)</f>
        <v>yes</v>
      </c>
    </row>
    <row r="2548" spans="1:8" x14ac:dyDescent="0.2">
      <c r="A2548" s="4" t="s">
        <v>52</v>
      </c>
      <c r="B2548" t="e">
        <f>VLOOKUP(A2548,'July 30'!B:F,5,FALSE)</f>
        <v>#N/A</v>
      </c>
      <c r="C2548" t="e">
        <f>VLOOKUP(A2548,'July 31'!B:F,5,FALSE)</f>
        <v>#N/A</v>
      </c>
      <c r="D2548" t="str">
        <f>VLOOKUP(A2548,'Aug 1'!B:F,5,FALSE)</f>
        <v>yes</v>
      </c>
      <c r="E2548" t="e">
        <f>VLOOKUP(A2548,'Aug 2'!B:F,5,FALSE)</f>
        <v>#N/A</v>
      </c>
      <c r="F2548" t="e">
        <f>VLOOKUP(A2548,'Aug 3'!B:F,5,FALSE)</f>
        <v>#N/A</v>
      </c>
      <c r="G2548" t="e">
        <f>VLOOKUP(A2548,'Aug 4'!B:F,5,FALSE)</f>
        <v>#N/A</v>
      </c>
      <c r="H2548" t="e">
        <f>VLOOKUP(A2548,'Aug 5'!B:F,5,)</f>
        <v>#N/A</v>
      </c>
    </row>
    <row r="2549" spans="1:8" x14ac:dyDescent="0.2">
      <c r="A2549" s="4" t="s">
        <v>53</v>
      </c>
      <c r="B2549" t="e">
        <f>VLOOKUP(A2549,'July 30'!B:F,5,FALSE)</f>
        <v>#N/A</v>
      </c>
      <c r="C2549" t="e">
        <f>VLOOKUP(A2549,'July 31'!B:F,5,FALSE)</f>
        <v>#N/A</v>
      </c>
      <c r="D2549" t="str">
        <f>VLOOKUP(A2549,'Aug 1'!B:F,5,FALSE)</f>
        <v>yes</v>
      </c>
      <c r="E2549" t="e">
        <f>VLOOKUP(A2549,'Aug 2'!B:F,5,FALSE)</f>
        <v>#N/A</v>
      </c>
      <c r="F2549" t="e">
        <f>VLOOKUP(A2549,'Aug 3'!B:F,5,FALSE)</f>
        <v>#N/A</v>
      </c>
      <c r="G2549" t="e">
        <f>VLOOKUP(A2549,'Aug 4'!B:F,5,FALSE)</f>
        <v>#N/A</v>
      </c>
      <c r="H2549" t="e">
        <f>VLOOKUP(A2549,'Aug 5'!B:F,5,)</f>
        <v>#N/A</v>
      </c>
    </row>
    <row r="2550" spans="1:8" x14ac:dyDescent="0.2">
      <c r="A2550" s="4" t="s">
        <v>54</v>
      </c>
      <c r="B2550" t="e">
        <f>VLOOKUP(A2550,'July 30'!B:F,5,FALSE)</f>
        <v>#N/A</v>
      </c>
      <c r="C2550" t="e">
        <f>VLOOKUP(A2550,'July 31'!B:F,5,FALSE)</f>
        <v>#N/A</v>
      </c>
      <c r="D2550" t="str">
        <f>VLOOKUP(A2550,'Aug 1'!B:F,5,FALSE)</f>
        <v>yes</v>
      </c>
      <c r="E2550" t="e">
        <f>VLOOKUP(A2550,'Aug 2'!B:F,5,FALSE)</f>
        <v>#N/A</v>
      </c>
      <c r="F2550" t="e">
        <f>VLOOKUP(A2550,'Aug 3'!B:F,5,FALSE)</f>
        <v>#N/A</v>
      </c>
      <c r="G2550" t="e">
        <f>VLOOKUP(A2550,'Aug 4'!B:F,5,FALSE)</f>
        <v>#N/A</v>
      </c>
      <c r="H2550" t="e">
        <f>VLOOKUP(A2550,'Aug 5'!B:F,5,)</f>
        <v>#N/A</v>
      </c>
    </row>
    <row r="2551" spans="1:8" x14ac:dyDescent="0.2">
      <c r="A2551" s="4" t="s">
        <v>55</v>
      </c>
      <c r="B2551" t="e">
        <f>VLOOKUP(A2551,'July 30'!B:F,5,FALSE)</f>
        <v>#N/A</v>
      </c>
      <c r="C2551" t="e">
        <f>VLOOKUP(A2551,'July 31'!B:F,5,FALSE)</f>
        <v>#N/A</v>
      </c>
      <c r="D2551" t="str">
        <f>VLOOKUP(A2551,'Aug 1'!B:F,5,FALSE)</f>
        <v>yes</v>
      </c>
      <c r="E2551" t="str">
        <f>VLOOKUP(A2551,'Aug 2'!B:F,5,FALSE)</f>
        <v>yes</v>
      </c>
      <c r="F2551" t="str">
        <f>VLOOKUP(A2551,'Aug 3'!B:F,5,FALSE)</f>
        <v>yes</v>
      </c>
      <c r="G2551" t="str">
        <f>VLOOKUP(A2551,'Aug 4'!B:F,5,FALSE)</f>
        <v>yes</v>
      </c>
      <c r="H2551" t="str">
        <f>VLOOKUP(A2551,'Aug 5'!B:F,5,)</f>
        <v>yes</v>
      </c>
    </row>
    <row r="2552" spans="1:8" x14ac:dyDescent="0.2">
      <c r="A2552" s="4" t="s">
        <v>56</v>
      </c>
      <c r="B2552" t="e">
        <f>VLOOKUP(A2552,'July 30'!B:F,5,FALSE)</f>
        <v>#N/A</v>
      </c>
      <c r="C2552" t="e">
        <f>VLOOKUP(A2552,'July 31'!B:F,5,FALSE)</f>
        <v>#N/A</v>
      </c>
      <c r="D2552" t="str">
        <f>VLOOKUP(A2552,'Aug 1'!B:F,5,FALSE)</f>
        <v>yes</v>
      </c>
      <c r="E2552" t="e">
        <f>VLOOKUP(A2552,'Aug 2'!B:F,5,FALSE)</f>
        <v>#N/A</v>
      </c>
      <c r="F2552" t="e">
        <f>VLOOKUP(A2552,'Aug 3'!B:F,5,FALSE)</f>
        <v>#N/A</v>
      </c>
      <c r="G2552" t="e">
        <f>VLOOKUP(A2552,'Aug 4'!B:F,5,FALSE)</f>
        <v>#N/A</v>
      </c>
      <c r="H2552" t="e">
        <f>VLOOKUP(A2552,'Aug 5'!B:F,5,)</f>
        <v>#N/A</v>
      </c>
    </row>
    <row r="2553" spans="1:8" x14ac:dyDescent="0.2">
      <c r="A2553" s="4" t="s">
        <v>57</v>
      </c>
      <c r="B2553" t="e">
        <f>VLOOKUP(A2553,'July 30'!B:F,5,FALSE)</f>
        <v>#N/A</v>
      </c>
      <c r="C2553" t="e">
        <f>VLOOKUP(A2553,'July 31'!B:F,5,FALSE)</f>
        <v>#N/A</v>
      </c>
      <c r="D2553" t="str">
        <f>VLOOKUP(A2553,'Aug 1'!B:F,5,FALSE)</f>
        <v>yes</v>
      </c>
      <c r="E2553" t="e">
        <f>VLOOKUP(A2553,'Aug 2'!B:F,5,FALSE)</f>
        <v>#N/A</v>
      </c>
      <c r="F2553" t="str">
        <f>VLOOKUP(A2553,'Aug 3'!B:F,5,FALSE)</f>
        <v>yes</v>
      </c>
      <c r="G2553" t="e">
        <f>VLOOKUP(A2553,'Aug 4'!B:F,5,FALSE)</f>
        <v>#N/A</v>
      </c>
      <c r="H2553" t="e">
        <f>VLOOKUP(A2553,'Aug 5'!B:F,5,)</f>
        <v>#N/A</v>
      </c>
    </row>
    <row r="2554" spans="1:8" x14ac:dyDescent="0.2">
      <c r="A2554" s="4" t="s">
        <v>58</v>
      </c>
      <c r="B2554" t="e">
        <f>VLOOKUP(A2554,'July 30'!B:F,5,FALSE)</f>
        <v>#N/A</v>
      </c>
      <c r="C2554" t="e">
        <f>VLOOKUP(A2554,'July 31'!B:F,5,FALSE)</f>
        <v>#N/A</v>
      </c>
      <c r="D2554" t="str">
        <f>VLOOKUP(A2554,'Aug 1'!B:F,5,FALSE)</f>
        <v>yes</v>
      </c>
      <c r="E2554" t="str">
        <f>VLOOKUP(A2554,'Aug 2'!B:F,5,FALSE)</f>
        <v>yes</v>
      </c>
      <c r="F2554" t="str">
        <f>VLOOKUP(A2554,'Aug 3'!B:F,5,FALSE)</f>
        <v>yes</v>
      </c>
      <c r="G2554" t="str">
        <f>VLOOKUP(A2554,'Aug 4'!B:F,5,FALSE)</f>
        <v>yes</v>
      </c>
      <c r="H2554" t="str">
        <f>VLOOKUP(A2554,'Aug 5'!B:F,5,)</f>
        <v>yes</v>
      </c>
    </row>
    <row r="2555" spans="1:8" x14ac:dyDescent="0.2">
      <c r="A2555" s="4" t="s">
        <v>59</v>
      </c>
      <c r="B2555" t="e">
        <f>VLOOKUP(A2555,'July 30'!B:F,5,FALSE)</f>
        <v>#N/A</v>
      </c>
      <c r="C2555" t="e">
        <f>VLOOKUP(A2555,'July 31'!B:F,5,FALSE)</f>
        <v>#N/A</v>
      </c>
      <c r="D2555" t="str">
        <f>VLOOKUP(A2555,'Aug 1'!B:F,5,FALSE)</f>
        <v>yes</v>
      </c>
      <c r="E2555" t="str">
        <f>VLOOKUP(A2555,'Aug 2'!B:F,5,FALSE)</f>
        <v>yes</v>
      </c>
      <c r="F2555" t="str">
        <f>VLOOKUP(A2555,'Aug 3'!B:F,5,FALSE)</f>
        <v>yes</v>
      </c>
      <c r="G2555" t="str">
        <f>VLOOKUP(A2555,'Aug 4'!B:F,5,FALSE)</f>
        <v>yes</v>
      </c>
      <c r="H2555" t="str">
        <f>VLOOKUP(A2555,'Aug 5'!B:F,5,)</f>
        <v>yes</v>
      </c>
    </row>
    <row r="2556" spans="1:8" x14ac:dyDescent="0.2">
      <c r="A2556" s="4" t="s">
        <v>60</v>
      </c>
      <c r="B2556" t="e">
        <f>VLOOKUP(A2556,'July 30'!B:F,5,FALSE)</f>
        <v>#N/A</v>
      </c>
      <c r="C2556" t="e">
        <f>VLOOKUP(A2556,'July 31'!B:F,5,FALSE)</f>
        <v>#N/A</v>
      </c>
      <c r="D2556" t="str">
        <f>VLOOKUP(A2556,'Aug 1'!B:F,5,FALSE)</f>
        <v>yes</v>
      </c>
      <c r="E2556" t="e">
        <f>VLOOKUP(A2556,'Aug 2'!B:F,5,FALSE)</f>
        <v>#N/A</v>
      </c>
      <c r="F2556" t="e">
        <f>VLOOKUP(A2556,'Aug 3'!B:F,5,FALSE)</f>
        <v>#N/A</v>
      </c>
      <c r="G2556" t="e">
        <f>VLOOKUP(A2556,'Aug 4'!B:F,5,FALSE)</f>
        <v>#N/A</v>
      </c>
      <c r="H2556" t="e">
        <f>VLOOKUP(A2556,'Aug 5'!B:F,5,)</f>
        <v>#N/A</v>
      </c>
    </row>
    <row r="2557" spans="1:8" x14ac:dyDescent="0.2">
      <c r="A2557" s="4" t="s">
        <v>61</v>
      </c>
      <c r="B2557" t="e">
        <f>VLOOKUP(A2557,'July 30'!B:F,5,FALSE)</f>
        <v>#N/A</v>
      </c>
      <c r="C2557" t="e">
        <f>VLOOKUP(A2557,'July 31'!B:F,5,FALSE)</f>
        <v>#N/A</v>
      </c>
      <c r="D2557" t="str">
        <f>VLOOKUP(A2557,'Aug 1'!B:F,5,FALSE)</f>
        <v>yes</v>
      </c>
      <c r="E2557" t="str">
        <f>VLOOKUP(A2557,'Aug 2'!B:F,5,FALSE)</f>
        <v>yes</v>
      </c>
      <c r="F2557" t="str">
        <f>VLOOKUP(A2557,'Aug 3'!B:F,5,FALSE)</f>
        <v>yes</v>
      </c>
      <c r="G2557" t="str">
        <f>VLOOKUP(A2557,'Aug 4'!B:F,5,FALSE)</f>
        <v>yes</v>
      </c>
      <c r="H2557" t="str">
        <f>VLOOKUP(A2557,'Aug 5'!B:F,5,)</f>
        <v>yes</v>
      </c>
    </row>
    <row r="2558" spans="1:8" x14ac:dyDescent="0.2">
      <c r="A2558" s="4" t="s">
        <v>62</v>
      </c>
      <c r="B2558" t="e">
        <f>VLOOKUP(A2558,'July 30'!B:F,5,FALSE)</f>
        <v>#N/A</v>
      </c>
      <c r="C2558" t="e">
        <f>VLOOKUP(A2558,'July 31'!B:F,5,FALSE)</f>
        <v>#N/A</v>
      </c>
      <c r="D2558" t="str">
        <f>VLOOKUP(A2558,'Aug 1'!B:F,5,FALSE)</f>
        <v>yes</v>
      </c>
      <c r="E2558" t="e">
        <f>VLOOKUP(A2558,'Aug 2'!B:F,5,FALSE)</f>
        <v>#N/A</v>
      </c>
      <c r="F2558" t="e">
        <f>VLOOKUP(A2558,'Aug 3'!B:F,5,FALSE)</f>
        <v>#N/A</v>
      </c>
      <c r="G2558" t="e">
        <f>VLOOKUP(A2558,'Aug 4'!B:F,5,FALSE)</f>
        <v>#N/A</v>
      </c>
      <c r="H2558" t="e">
        <f>VLOOKUP(A2558,'Aug 5'!B:F,5,)</f>
        <v>#N/A</v>
      </c>
    </row>
    <row r="2559" spans="1:8" x14ac:dyDescent="0.2">
      <c r="A2559" s="4" t="s">
        <v>63</v>
      </c>
      <c r="B2559" t="e">
        <f>VLOOKUP(A2559,'July 30'!B:F,5,FALSE)</f>
        <v>#N/A</v>
      </c>
      <c r="C2559" t="e">
        <f>VLOOKUP(A2559,'July 31'!B:F,5,FALSE)</f>
        <v>#N/A</v>
      </c>
      <c r="D2559" t="str">
        <f>VLOOKUP(A2559,'Aug 1'!B:F,5,FALSE)</f>
        <v>yes</v>
      </c>
      <c r="E2559" t="str">
        <f>VLOOKUP(A2559,'Aug 2'!B:F,5,FALSE)</f>
        <v>yes</v>
      </c>
      <c r="F2559" t="str">
        <f>VLOOKUP(A2559,'Aug 3'!B:F,5,FALSE)</f>
        <v>yes</v>
      </c>
      <c r="G2559" t="str">
        <f>VLOOKUP(A2559,'Aug 4'!B:F,5,FALSE)</f>
        <v>yes</v>
      </c>
      <c r="H2559" t="str">
        <f>VLOOKUP(A2559,'Aug 5'!B:F,5,)</f>
        <v>yes</v>
      </c>
    </row>
    <row r="2560" spans="1:8" x14ac:dyDescent="0.2">
      <c r="A2560" s="4" t="s">
        <v>64</v>
      </c>
      <c r="B2560" t="e">
        <f>VLOOKUP(A2560,'July 30'!B:F,5,FALSE)</f>
        <v>#N/A</v>
      </c>
      <c r="C2560" t="e">
        <f>VLOOKUP(A2560,'July 31'!B:F,5,FALSE)</f>
        <v>#N/A</v>
      </c>
      <c r="D2560" t="str">
        <f>VLOOKUP(A2560,'Aug 1'!B:F,5,FALSE)</f>
        <v>yes</v>
      </c>
      <c r="E2560" t="e">
        <f>VLOOKUP(A2560,'Aug 2'!B:F,5,FALSE)</f>
        <v>#N/A</v>
      </c>
      <c r="F2560" t="e">
        <f>VLOOKUP(A2560,'Aug 3'!B:F,5,FALSE)</f>
        <v>#N/A</v>
      </c>
      <c r="G2560" t="e">
        <f>VLOOKUP(A2560,'Aug 4'!B:F,5,FALSE)</f>
        <v>#N/A</v>
      </c>
      <c r="H2560" t="e">
        <f>VLOOKUP(A2560,'Aug 5'!B:F,5,)</f>
        <v>#N/A</v>
      </c>
    </row>
    <row r="2561" spans="1:8" x14ac:dyDescent="0.2">
      <c r="A2561" s="4" t="s">
        <v>65</v>
      </c>
      <c r="B2561" t="e">
        <f>VLOOKUP(A2561,'July 30'!B:F,5,FALSE)</f>
        <v>#N/A</v>
      </c>
      <c r="C2561" t="e">
        <f>VLOOKUP(A2561,'July 31'!B:F,5,FALSE)</f>
        <v>#N/A</v>
      </c>
      <c r="D2561" t="str">
        <f>VLOOKUP(A2561,'Aug 1'!B:F,5,FALSE)</f>
        <v>yes</v>
      </c>
      <c r="E2561" t="e">
        <f>VLOOKUP(A2561,'Aug 2'!B:F,5,FALSE)</f>
        <v>#N/A</v>
      </c>
      <c r="F2561" t="e">
        <f>VLOOKUP(A2561,'Aug 3'!B:F,5,FALSE)</f>
        <v>#N/A</v>
      </c>
      <c r="G2561" t="e">
        <f>VLOOKUP(A2561,'Aug 4'!B:F,5,FALSE)</f>
        <v>#N/A</v>
      </c>
      <c r="H2561" t="e">
        <f>VLOOKUP(A2561,'Aug 5'!B:F,5,)</f>
        <v>#N/A</v>
      </c>
    </row>
    <row r="2562" spans="1:8" x14ac:dyDescent="0.2">
      <c r="A2562" s="4" t="s">
        <v>66</v>
      </c>
      <c r="B2562" t="e">
        <f>VLOOKUP(A2562,'July 30'!B:F,5,FALSE)</f>
        <v>#N/A</v>
      </c>
      <c r="C2562" t="e">
        <f>VLOOKUP(A2562,'July 31'!B:F,5,FALSE)</f>
        <v>#N/A</v>
      </c>
      <c r="D2562" t="str">
        <f>VLOOKUP(A2562,'Aug 1'!B:F,5,FALSE)</f>
        <v>yes</v>
      </c>
      <c r="E2562" t="str">
        <f>VLOOKUP(A2562,'Aug 2'!B:F,5,FALSE)</f>
        <v>yes</v>
      </c>
      <c r="F2562" t="e">
        <f>VLOOKUP(A2562,'Aug 3'!B:F,5,FALSE)</f>
        <v>#N/A</v>
      </c>
      <c r="G2562" t="e">
        <f>VLOOKUP(A2562,'Aug 4'!B:F,5,FALSE)</f>
        <v>#N/A</v>
      </c>
      <c r="H2562" t="e">
        <f>VLOOKUP(A2562,'Aug 5'!B:F,5,)</f>
        <v>#N/A</v>
      </c>
    </row>
    <row r="2563" spans="1:8" x14ac:dyDescent="0.2">
      <c r="A2563" s="4" t="s">
        <v>67</v>
      </c>
      <c r="B2563" t="e">
        <f>VLOOKUP(A2563,'July 30'!B:F,5,FALSE)</f>
        <v>#N/A</v>
      </c>
      <c r="C2563" t="e">
        <f>VLOOKUP(A2563,'July 31'!B:F,5,FALSE)</f>
        <v>#N/A</v>
      </c>
      <c r="D2563" t="str">
        <f>VLOOKUP(A2563,'Aug 1'!B:F,5,FALSE)</f>
        <v>yes</v>
      </c>
      <c r="E2563" t="str">
        <f>VLOOKUP(A2563,'Aug 2'!B:F,5,FALSE)</f>
        <v>yes</v>
      </c>
      <c r="F2563" t="e">
        <f>VLOOKUP(A2563,'Aug 3'!B:F,5,FALSE)</f>
        <v>#N/A</v>
      </c>
      <c r="G2563" t="e">
        <f>VLOOKUP(A2563,'Aug 4'!B:F,5,FALSE)</f>
        <v>#N/A</v>
      </c>
      <c r="H2563" t="e">
        <f>VLOOKUP(A2563,'Aug 5'!B:F,5,)</f>
        <v>#N/A</v>
      </c>
    </row>
    <row r="2564" spans="1:8" x14ac:dyDescent="0.2">
      <c r="A2564" s="4" t="s">
        <v>68</v>
      </c>
      <c r="B2564" t="e">
        <f>VLOOKUP(A2564,'July 30'!B:F,5,FALSE)</f>
        <v>#N/A</v>
      </c>
      <c r="C2564" t="e">
        <f>VLOOKUP(A2564,'July 31'!B:F,5,FALSE)</f>
        <v>#N/A</v>
      </c>
      <c r="D2564" t="str">
        <f>VLOOKUP(A2564,'Aug 1'!B:F,5,FALSE)</f>
        <v>yes</v>
      </c>
      <c r="E2564" t="e">
        <f>VLOOKUP(A2564,'Aug 2'!B:F,5,FALSE)</f>
        <v>#N/A</v>
      </c>
      <c r="F2564" t="e">
        <f>VLOOKUP(A2564,'Aug 3'!B:F,5,FALSE)</f>
        <v>#N/A</v>
      </c>
      <c r="G2564" t="e">
        <f>VLOOKUP(A2564,'Aug 4'!B:F,5,FALSE)</f>
        <v>#N/A</v>
      </c>
      <c r="H2564" t="e">
        <f>VLOOKUP(A2564,'Aug 5'!B:F,5,)</f>
        <v>#N/A</v>
      </c>
    </row>
    <row r="2565" spans="1:8" x14ac:dyDescent="0.2">
      <c r="A2565" s="4" t="s">
        <v>69</v>
      </c>
      <c r="B2565" t="e">
        <f>VLOOKUP(A2565,'July 30'!B:F,5,FALSE)</f>
        <v>#N/A</v>
      </c>
      <c r="C2565" t="e">
        <f>VLOOKUP(A2565,'July 31'!B:F,5,FALSE)</f>
        <v>#N/A</v>
      </c>
      <c r="D2565" t="str">
        <f>VLOOKUP(A2565,'Aug 1'!B:F,5,FALSE)</f>
        <v>yes</v>
      </c>
      <c r="E2565" t="str">
        <f>VLOOKUP(A2565,'Aug 2'!B:F,5,FALSE)</f>
        <v>yes</v>
      </c>
      <c r="F2565" t="e">
        <f>VLOOKUP(A2565,'Aug 3'!B:F,5,FALSE)</f>
        <v>#N/A</v>
      </c>
      <c r="G2565" t="e">
        <f>VLOOKUP(A2565,'Aug 4'!B:F,5,FALSE)</f>
        <v>#N/A</v>
      </c>
      <c r="H2565" t="e">
        <f>VLOOKUP(A2565,'Aug 5'!B:F,5,)</f>
        <v>#N/A</v>
      </c>
    </row>
    <row r="2566" spans="1:8" x14ac:dyDescent="0.2">
      <c r="A2566" s="4" t="s">
        <v>70</v>
      </c>
      <c r="B2566" t="e">
        <f>VLOOKUP(A2566,'July 30'!B:F,5,FALSE)</f>
        <v>#N/A</v>
      </c>
      <c r="C2566" t="e">
        <f>VLOOKUP(A2566,'July 31'!B:F,5,FALSE)</f>
        <v>#N/A</v>
      </c>
      <c r="D2566" t="str">
        <f>VLOOKUP(A2566,'Aug 1'!B:F,5,FALSE)</f>
        <v>yes</v>
      </c>
      <c r="E2566" t="str">
        <f>VLOOKUP(A2566,'Aug 2'!B:F,5,FALSE)</f>
        <v>yes</v>
      </c>
      <c r="F2566" t="str">
        <f>VLOOKUP(A2566,'Aug 3'!B:F,5,FALSE)</f>
        <v>yes</v>
      </c>
      <c r="G2566" t="str">
        <f>VLOOKUP(A2566,'Aug 4'!B:F,5,FALSE)</f>
        <v>yes</v>
      </c>
      <c r="H2566" t="str">
        <f>VLOOKUP(A2566,'Aug 5'!B:F,5,)</f>
        <v>yes</v>
      </c>
    </row>
    <row r="2567" spans="1:8" x14ac:dyDescent="0.2">
      <c r="A2567" s="4" t="s">
        <v>71</v>
      </c>
      <c r="B2567" t="e">
        <f>VLOOKUP(A2567,'July 30'!B:F,5,FALSE)</f>
        <v>#N/A</v>
      </c>
      <c r="C2567" t="e">
        <f>VLOOKUP(A2567,'July 31'!B:F,5,FALSE)</f>
        <v>#N/A</v>
      </c>
      <c r="D2567" t="str">
        <f>VLOOKUP(A2567,'Aug 1'!B:F,5,FALSE)</f>
        <v>yes</v>
      </c>
      <c r="E2567" t="str">
        <f>VLOOKUP(A2567,'Aug 2'!B:F,5,FALSE)</f>
        <v>yes</v>
      </c>
      <c r="F2567" t="str">
        <f>VLOOKUP(A2567,'Aug 3'!B:F,5,FALSE)</f>
        <v>yes</v>
      </c>
      <c r="G2567" t="str">
        <f>VLOOKUP(A2567,'Aug 4'!B:F,5,FALSE)</f>
        <v>yes</v>
      </c>
      <c r="H2567" t="str">
        <f>VLOOKUP(A2567,'Aug 5'!B:F,5,)</f>
        <v>yes</v>
      </c>
    </row>
    <row r="2568" spans="1:8" x14ac:dyDescent="0.2">
      <c r="A2568" s="4" t="s">
        <v>72</v>
      </c>
      <c r="B2568" t="e">
        <f>VLOOKUP(A2568,'July 30'!B:F,5,FALSE)</f>
        <v>#N/A</v>
      </c>
      <c r="C2568" t="e">
        <f>VLOOKUP(A2568,'July 31'!B:F,5,FALSE)</f>
        <v>#N/A</v>
      </c>
      <c r="D2568" t="str">
        <f>VLOOKUP(A2568,'Aug 1'!B:F,5,FALSE)</f>
        <v>yes</v>
      </c>
      <c r="E2568" t="str">
        <f>VLOOKUP(A2568,'Aug 2'!B:F,5,FALSE)</f>
        <v>yes</v>
      </c>
      <c r="F2568" t="str">
        <f>VLOOKUP(A2568,'Aug 3'!B:F,5,FALSE)</f>
        <v>yes</v>
      </c>
      <c r="G2568" t="str">
        <f>VLOOKUP(A2568,'Aug 4'!B:F,5,FALSE)</f>
        <v>yes</v>
      </c>
      <c r="H2568" t="str">
        <f>VLOOKUP(A2568,'Aug 5'!B:F,5,)</f>
        <v>yes</v>
      </c>
    </row>
    <row r="2569" spans="1:8" x14ac:dyDescent="0.2">
      <c r="A2569" s="4" t="s">
        <v>73</v>
      </c>
      <c r="B2569" t="e">
        <f>VLOOKUP(A2569,'July 30'!B:F,5,FALSE)</f>
        <v>#N/A</v>
      </c>
      <c r="C2569" t="e">
        <f>VLOOKUP(A2569,'July 31'!B:F,5,FALSE)</f>
        <v>#N/A</v>
      </c>
      <c r="D2569" t="str">
        <f>VLOOKUP(A2569,'Aug 1'!B:F,5,FALSE)</f>
        <v>yes</v>
      </c>
      <c r="E2569" t="e">
        <f>VLOOKUP(A2569,'Aug 2'!B:F,5,FALSE)</f>
        <v>#N/A</v>
      </c>
      <c r="F2569" t="e">
        <f>VLOOKUP(A2569,'Aug 3'!B:F,5,FALSE)</f>
        <v>#N/A</v>
      </c>
      <c r="G2569" t="e">
        <f>VLOOKUP(A2569,'Aug 4'!B:F,5,FALSE)</f>
        <v>#N/A</v>
      </c>
      <c r="H2569" t="e">
        <f>VLOOKUP(A2569,'Aug 5'!B:F,5,)</f>
        <v>#N/A</v>
      </c>
    </row>
    <row r="2570" spans="1:8" x14ac:dyDescent="0.2">
      <c r="A2570" s="4" t="s">
        <v>74</v>
      </c>
      <c r="B2570" t="e">
        <f>VLOOKUP(A2570,'July 30'!B:F,5,FALSE)</f>
        <v>#N/A</v>
      </c>
      <c r="C2570" t="e">
        <f>VLOOKUP(A2570,'July 31'!B:F,5,FALSE)</f>
        <v>#N/A</v>
      </c>
      <c r="D2570" t="str">
        <f>VLOOKUP(A2570,'Aug 1'!B:F,5,FALSE)</f>
        <v>yes</v>
      </c>
      <c r="E2570" t="str">
        <f>VLOOKUP(A2570,'Aug 2'!B:F,5,FALSE)</f>
        <v>yes</v>
      </c>
      <c r="F2570" t="str">
        <f>VLOOKUP(A2570,'Aug 3'!B:F,5,FALSE)</f>
        <v>yes</v>
      </c>
      <c r="G2570" t="str">
        <f>VLOOKUP(A2570,'Aug 4'!B:F,5,FALSE)</f>
        <v>yes</v>
      </c>
      <c r="H2570" t="str">
        <f>VLOOKUP(A2570,'Aug 5'!B:F,5,)</f>
        <v>yes</v>
      </c>
    </row>
    <row r="2571" spans="1:8" x14ac:dyDescent="0.2">
      <c r="A2571" s="4" t="s">
        <v>75</v>
      </c>
      <c r="B2571" t="e">
        <f>VLOOKUP(A2571,'July 30'!B:F,5,FALSE)</f>
        <v>#N/A</v>
      </c>
      <c r="C2571" t="e">
        <f>VLOOKUP(A2571,'July 31'!B:F,5,FALSE)</f>
        <v>#N/A</v>
      </c>
      <c r="D2571" t="str">
        <f>VLOOKUP(A2571,'Aug 1'!B:F,5,FALSE)</f>
        <v>yes</v>
      </c>
      <c r="E2571" t="e">
        <f>VLOOKUP(A2571,'Aug 2'!B:F,5,FALSE)</f>
        <v>#N/A</v>
      </c>
      <c r="F2571" t="e">
        <f>VLOOKUP(A2571,'Aug 3'!B:F,5,FALSE)</f>
        <v>#N/A</v>
      </c>
      <c r="G2571" t="e">
        <f>VLOOKUP(A2571,'Aug 4'!B:F,5,FALSE)</f>
        <v>#N/A</v>
      </c>
      <c r="H2571" t="e">
        <f>VLOOKUP(A2571,'Aug 5'!B:F,5,)</f>
        <v>#N/A</v>
      </c>
    </row>
    <row r="2572" spans="1:8" x14ac:dyDescent="0.2">
      <c r="A2572" s="4" t="s">
        <v>76</v>
      </c>
      <c r="B2572" t="e">
        <f>VLOOKUP(A2572,'July 30'!B:F,5,FALSE)</f>
        <v>#N/A</v>
      </c>
      <c r="C2572" t="e">
        <f>VLOOKUP(A2572,'July 31'!B:F,5,FALSE)</f>
        <v>#N/A</v>
      </c>
      <c r="D2572" t="e">
        <f>VLOOKUP(A2572,'Aug 1'!B:F,5,FALSE)</f>
        <v>#N/A</v>
      </c>
      <c r="E2572" t="str">
        <f>VLOOKUP(A2572,'Aug 2'!B:F,5,FALSE)</f>
        <v>yes</v>
      </c>
      <c r="F2572" t="str">
        <f>VLOOKUP(A2572,'Aug 3'!B:F,5,FALSE)</f>
        <v>yes</v>
      </c>
      <c r="G2572" t="str">
        <f>VLOOKUP(A2572,'Aug 4'!B:F,5,FALSE)</f>
        <v>yes</v>
      </c>
      <c r="H2572" t="str">
        <f>VLOOKUP(A2572,'Aug 5'!B:F,5,)</f>
        <v>yes</v>
      </c>
    </row>
    <row r="2573" spans="1:8" x14ac:dyDescent="0.2">
      <c r="A2573" s="4" t="s">
        <v>77</v>
      </c>
      <c r="B2573" t="e">
        <f>VLOOKUP(A2573,'July 30'!B:F,5,FALSE)</f>
        <v>#N/A</v>
      </c>
      <c r="C2573" t="e">
        <f>VLOOKUP(A2573,'July 31'!B:F,5,FALSE)</f>
        <v>#N/A</v>
      </c>
      <c r="D2573" t="e">
        <f>VLOOKUP(A2573,'Aug 1'!B:F,5,FALSE)</f>
        <v>#N/A</v>
      </c>
      <c r="E2573" t="str">
        <f>VLOOKUP(A2573,'Aug 2'!B:F,5,FALSE)</f>
        <v>yes</v>
      </c>
      <c r="F2573" t="str">
        <f>VLOOKUP(A2573,'Aug 3'!B:F,5,FALSE)</f>
        <v>yes</v>
      </c>
      <c r="G2573" t="str">
        <f>VLOOKUP(A2573,'Aug 4'!B:F,5,FALSE)</f>
        <v>yes</v>
      </c>
      <c r="H2573" t="str">
        <f>VLOOKUP(A2573,'Aug 5'!B:F,5,)</f>
        <v>yes</v>
      </c>
    </row>
    <row r="2574" spans="1:8" x14ac:dyDescent="0.2">
      <c r="A2574" s="4" t="s">
        <v>78</v>
      </c>
      <c r="B2574" t="e">
        <f>VLOOKUP(A2574,'July 30'!B:F,5,FALSE)</f>
        <v>#N/A</v>
      </c>
      <c r="C2574" t="e">
        <f>VLOOKUP(A2574,'July 31'!B:F,5,FALSE)</f>
        <v>#N/A</v>
      </c>
      <c r="D2574" t="e">
        <f>VLOOKUP(A2574,'Aug 1'!B:F,5,FALSE)</f>
        <v>#N/A</v>
      </c>
      <c r="E2574" t="str">
        <f>VLOOKUP(A2574,'Aug 2'!B:F,5,FALSE)</f>
        <v>yes</v>
      </c>
      <c r="F2574" t="e">
        <f>VLOOKUP(A2574,'Aug 3'!B:F,5,FALSE)</f>
        <v>#N/A</v>
      </c>
      <c r="G2574" t="e">
        <f>VLOOKUP(A2574,'Aug 4'!B:F,5,FALSE)</f>
        <v>#N/A</v>
      </c>
      <c r="H2574" t="e">
        <f>VLOOKUP(A2574,'Aug 5'!B:F,5,)</f>
        <v>#N/A</v>
      </c>
    </row>
    <row r="2575" spans="1:8" x14ac:dyDescent="0.2">
      <c r="A2575" s="4" t="s">
        <v>79</v>
      </c>
      <c r="B2575" t="e">
        <f>VLOOKUP(A2575,'July 30'!B:F,5,FALSE)</f>
        <v>#N/A</v>
      </c>
      <c r="C2575" t="e">
        <f>VLOOKUP(A2575,'July 31'!B:F,5,FALSE)</f>
        <v>#N/A</v>
      </c>
      <c r="D2575" t="e">
        <f>VLOOKUP(A2575,'Aug 1'!B:F,5,FALSE)</f>
        <v>#N/A</v>
      </c>
      <c r="E2575" t="str">
        <f>VLOOKUP(A2575,'Aug 2'!B:F,5,FALSE)</f>
        <v>yes</v>
      </c>
      <c r="F2575" t="str">
        <f>VLOOKUP(A2575,'Aug 3'!B:F,5,FALSE)</f>
        <v>yes</v>
      </c>
      <c r="G2575" t="str">
        <f>VLOOKUP(A2575,'Aug 4'!B:F,5,FALSE)</f>
        <v>yes</v>
      </c>
      <c r="H2575" t="str">
        <f>VLOOKUP(A2575,'Aug 5'!B:F,5,)</f>
        <v>yes</v>
      </c>
    </row>
    <row r="2576" spans="1:8" x14ac:dyDescent="0.2">
      <c r="A2576" s="4" t="s">
        <v>80</v>
      </c>
      <c r="B2576" t="e">
        <f>VLOOKUP(A2576,'July 30'!B:F,5,FALSE)</f>
        <v>#N/A</v>
      </c>
      <c r="C2576" t="e">
        <f>VLOOKUP(A2576,'July 31'!B:F,5,FALSE)</f>
        <v>#N/A</v>
      </c>
      <c r="D2576" t="e">
        <f>VLOOKUP(A2576,'Aug 1'!B:F,5,FALSE)</f>
        <v>#N/A</v>
      </c>
      <c r="E2576" t="str">
        <f>VLOOKUP(A2576,'Aug 2'!B:F,5,FALSE)</f>
        <v>yes</v>
      </c>
      <c r="F2576" t="e">
        <f>VLOOKUP(A2576,'Aug 3'!B:F,5,FALSE)</f>
        <v>#N/A</v>
      </c>
      <c r="G2576" t="e">
        <f>VLOOKUP(A2576,'Aug 4'!B:F,5,FALSE)</f>
        <v>#N/A</v>
      </c>
      <c r="H2576" t="e">
        <f>VLOOKUP(A2576,'Aug 5'!B:F,5,)</f>
        <v>#N/A</v>
      </c>
    </row>
    <row r="2577" spans="1:8" x14ac:dyDescent="0.2">
      <c r="A2577" s="4" t="s">
        <v>81</v>
      </c>
      <c r="B2577" t="e">
        <f>VLOOKUP(A2577,'July 30'!B:F,5,FALSE)</f>
        <v>#N/A</v>
      </c>
      <c r="C2577" t="e">
        <f>VLOOKUP(A2577,'July 31'!B:F,5,FALSE)</f>
        <v>#N/A</v>
      </c>
      <c r="D2577" t="e">
        <f>VLOOKUP(A2577,'Aug 1'!B:F,5,FALSE)</f>
        <v>#N/A</v>
      </c>
      <c r="E2577" t="str">
        <f>VLOOKUP(A2577,'Aug 2'!B:F,5,FALSE)</f>
        <v>yes</v>
      </c>
      <c r="F2577" t="e">
        <f>VLOOKUP(A2577,'Aug 3'!B:F,5,FALSE)</f>
        <v>#N/A</v>
      </c>
      <c r="G2577" t="e">
        <f>VLOOKUP(A2577,'Aug 4'!B:F,5,FALSE)</f>
        <v>#N/A</v>
      </c>
      <c r="H2577" t="e">
        <f>VLOOKUP(A2577,'Aug 5'!B:F,5,)</f>
        <v>#N/A</v>
      </c>
    </row>
    <row r="2578" spans="1:8" x14ac:dyDescent="0.2">
      <c r="A2578" s="4" t="s">
        <v>82</v>
      </c>
      <c r="B2578" t="e">
        <f>VLOOKUP(A2578,'July 30'!B:F,5,FALSE)</f>
        <v>#N/A</v>
      </c>
      <c r="C2578" t="e">
        <f>VLOOKUP(A2578,'July 31'!B:F,5,FALSE)</f>
        <v>#N/A</v>
      </c>
      <c r="D2578" t="e">
        <f>VLOOKUP(A2578,'Aug 1'!B:F,5,FALSE)</f>
        <v>#N/A</v>
      </c>
      <c r="E2578" t="str">
        <f>VLOOKUP(A2578,'Aug 2'!B:F,5,FALSE)</f>
        <v>yes</v>
      </c>
      <c r="F2578" t="str">
        <f>VLOOKUP(A2578,'Aug 3'!B:F,5,FALSE)</f>
        <v>yes</v>
      </c>
      <c r="G2578" t="e">
        <f>VLOOKUP(A2578,'Aug 4'!B:F,5,FALSE)</f>
        <v>#N/A</v>
      </c>
      <c r="H2578" t="str">
        <f>VLOOKUP(A2578,'Aug 5'!B:F,5,)</f>
        <v>yes</v>
      </c>
    </row>
    <row r="2579" spans="1:8" x14ac:dyDescent="0.2">
      <c r="A2579" s="4" t="s">
        <v>83</v>
      </c>
      <c r="B2579" t="e">
        <f>VLOOKUP(A2579,'July 30'!B:F,5,FALSE)</f>
        <v>#N/A</v>
      </c>
      <c r="C2579" t="e">
        <f>VLOOKUP(A2579,'July 31'!B:F,5,FALSE)</f>
        <v>#N/A</v>
      </c>
      <c r="D2579" t="e">
        <f>VLOOKUP(A2579,'Aug 1'!B:F,5,FALSE)</f>
        <v>#N/A</v>
      </c>
      <c r="E2579" t="str">
        <f>VLOOKUP(A2579,'Aug 2'!B:F,5,FALSE)</f>
        <v>yes</v>
      </c>
      <c r="F2579" t="str">
        <f>VLOOKUP(A2579,'Aug 3'!B:F,5,FALSE)</f>
        <v>yes</v>
      </c>
      <c r="G2579" t="e">
        <f>VLOOKUP(A2579,'Aug 4'!B:F,5,FALSE)</f>
        <v>#N/A</v>
      </c>
      <c r="H2579" t="str">
        <f>VLOOKUP(A2579,'Aug 5'!B:F,5,)</f>
        <v>yes</v>
      </c>
    </row>
    <row r="2580" spans="1:8" x14ac:dyDescent="0.2">
      <c r="A2580" s="4" t="s">
        <v>84</v>
      </c>
      <c r="B2580" t="e">
        <f>VLOOKUP(A2580,'July 30'!B:F,5,FALSE)</f>
        <v>#N/A</v>
      </c>
      <c r="C2580" t="e">
        <f>VLOOKUP(A2580,'July 31'!B:F,5,FALSE)</f>
        <v>#N/A</v>
      </c>
      <c r="D2580" t="e">
        <f>VLOOKUP(A2580,'Aug 1'!B:F,5,FALSE)</f>
        <v>#N/A</v>
      </c>
      <c r="E2580" t="str">
        <f>VLOOKUP(A2580,'Aug 2'!B:F,5,FALSE)</f>
        <v>yes</v>
      </c>
      <c r="F2580" t="str">
        <f>VLOOKUP(A2580,'Aug 3'!B:F,5,FALSE)</f>
        <v>yes</v>
      </c>
      <c r="G2580" t="str">
        <f>VLOOKUP(A2580,'Aug 4'!B:F,5,FALSE)</f>
        <v>yes</v>
      </c>
      <c r="H2580" t="str">
        <f>VLOOKUP(A2580,'Aug 5'!B:F,5,)</f>
        <v>yes</v>
      </c>
    </row>
    <row r="2581" spans="1:8" x14ac:dyDescent="0.2">
      <c r="A2581" s="4" t="s">
        <v>85</v>
      </c>
      <c r="B2581" t="e">
        <f>VLOOKUP(A2581,'July 30'!B:F,5,FALSE)</f>
        <v>#N/A</v>
      </c>
      <c r="C2581" t="e">
        <f>VLOOKUP(A2581,'July 31'!B:F,5,FALSE)</f>
        <v>#N/A</v>
      </c>
      <c r="D2581" t="e">
        <f>VLOOKUP(A2581,'Aug 1'!B:F,5,FALSE)</f>
        <v>#N/A</v>
      </c>
      <c r="E2581" t="str">
        <f>VLOOKUP(A2581,'Aug 2'!B:F,5,FALSE)</f>
        <v>yes</v>
      </c>
      <c r="F2581" t="e">
        <f>VLOOKUP(A2581,'Aug 3'!B:F,5,FALSE)</f>
        <v>#N/A</v>
      </c>
      <c r="G2581" t="e">
        <f>VLOOKUP(A2581,'Aug 4'!B:F,5,FALSE)</f>
        <v>#N/A</v>
      </c>
      <c r="H2581" t="e">
        <f>VLOOKUP(A2581,'Aug 5'!B:F,5,)</f>
        <v>#N/A</v>
      </c>
    </row>
    <row r="2582" spans="1:8" x14ac:dyDescent="0.2">
      <c r="A2582" s="4" t="s">
        <v>86</v>
      </c>
      <c r="B2582" t="e">
        <f>VLOOKUP(A2582,'July 30'!B:F,5,FALSE)</f>
        <v>#N/A</v>
      </c>
      <c r="C2582" t="e">
        <f>VLOOKUP(A2582,'July 31'!B:F,5,FALSE)</f>
        <v>#N/A</v>
      </c>
      <c r="D2582" t="e">
        <f>VLOOKUP(A2582,'Aug 1'!B:F,5,FALSE)</f>
        <v>#N/A</v>
      </c>
      <c r="E2582" t="str">
        <f>VLOOKUP(A2582,'Aug 2'!B:F,5,FALSE)</f>
        <v>yes</v>
      </c>
      <c r="F2582" t="e">
        <f>VLOOKUP(A2582,'Aug 3'!B:F,5,FALSE)</f>
        <v>#N/A</v>
      </c>
      <c r="G2582" t="e">
        <f>VLOOKUP(A2582,'Aug 4'!B:F,5,FALSE)</f>
        <v>#N/A</v>
      </c>
      <c r="H2582" t="e">
        <f>VLOOKUP(A2582,'Aug 5'!B:F,5,)</f>
        <v>#N/A</v>
      </c>
    </row>
    <row r="2583" spans="1:8" x14ac:dyDescent="0.2">
      <c r="A2583" s="4" t="s">
        <v>87</v>
      </c>
      <c r="B2583" t="e">
        <f>VLOOKUP(A2583,'July 30'!B:F,5,FALSE)</f>
        <v>#N/A</v>
      </c>
      <c r="C2583" t="e">
        <f>VLOOKUP(A2583,'July 31'!B:F,5,FALSE)</f>
        <v>#N/A</v>
      </c>
      <c r="D2583" t="e">
        <f>VLOOKUP(A2583,'Aug 1'!B:F,5,FALSE)</f>
        <v>#N/A</v>
      </c>
      <c r="E2583" t="str">
        <f>VLOOKUP(A2583,'Aug 2'!B:F,5,FALSE)</f>
        <v>yes</v>
      </c>
      <c r="F2583" t="str">
        <f>VLOOKUP(A2583,'Aug 3'!B:F,5,FALSE)</f>
        <v>yes</v>
      </c>
      <c r="G2583" t="e">
        <f>VLOOKUP(A2583,'Aug 4'!B:F,5,FALSE)</f>
        <v>#N/A</v>
      </c>
      <c r="H2583" t="str">
        <f>VLOOKUP(A2583,'Aug 5'!B:F,5,)</f>
        <v>yes</v>
      </c>
    </row>
    <row r="2584" spans="1:8" x14ac:dyDescent="0.2">
      <c r="A2584" s="4" t="s">
        <v>88</v>
      </c>
      <c r="B2584" t="e">
        <f>VLOOKUP(A2584,'July 30'!B:F,5,FALSE)</f>
        <v>#N/A</v>
      </c>
      <c r="C2584" t="e">
        <f>VLOOKUP(A2584,'July 31'!B:F,5,FALSE)</f>
        <v>#N/A</v>
      </c>
      <c r="D2584" t="e">
        <f>VLOOKUP(A2584,'Aug 1'!B:F,5,FALSE)</f>
        <v>#N/A</v>
      </c>
      <c r="E2584" t="str">
        <f>VLOOKUP(A2584,'Aug 2'!B:F,5,FALSE)</f>
        <v>yes</v>
      </c>
      <c r="F2584" t="e">
        <f>VLOOKUP(A2584,'Aug 3'!B:F,5,FALSE)</f>
        <v>#N/A</v>
      </c>
      <c r="G2584" t="e">
        <f>VLOOKUP(A2584,'Aug 4'!B:F,5,FALSE)</f>
        <v>#N/A</v>
      </c>
      <c r="H2584" t="e">
        <f>VLOOKUP(A2584,'Aug 5'!B:F,5,)</f>
        <v>#N/A</v>
      </c>
    </row>
    <row r="2585" spans="1:8" x14ac:dyDescent="0.2">
      <c r="A2585" s="4" t="s">
        <v>89</v>
      </c>
      <c r="B2585" t="e">
        <f>VLOOKUP(A2585,'July 30'!B:F,5,FALSE)</f>
        <v>#N/A</v>
      </c>
      <c r="C2585" t="e">
        <f>VLOOKUP(A2585,'July 31'!B:F,5,FALSE)</f>
        <v>#N/A</v>
      </c>
      <c r="D2585" t="e">
        <f>VLOOKUP(A2585,'Aug 1'!B:F,5,FALSE)</f>
        <v>#N/A</v>
      </c>
      <c r="E2585" t="str">
        <f>VLOOKUP(A2585,'Aug 2'!B:F,5,FALSE)</f>
        <v>yes</v>
      </c>
      <c r="F2585" t="e">
        <f>VLOOKUP(A2585,'Aug 3'!B:F,5,FALSE)</f>
        <v>#N/A</v>
      </c>
      <c r="G2585" t="e">
        <f>VLOOKUP(A2585,'Aug 4'!B:F,5,FALSE)</f>
        <v>#N/A</v>
      </c>
      <c r="H2585" t="e">
        <f>VLOOKUP(A2585,'Aug 5'!B:F,5,)</f>
        <v>#N/A</v>
      </c>
    </row>
    <row r="2586" spans="1:8" x14ac:dyDescent="0.2">
      <c r="A2586" s="4" t="s">
        <v>90</v>
      </c>
      <c r="B2586" t="e">
        <f>VLOOKUP(A2586,'July 30'!B:F,5,FALSE)</f>
        <v>#N/A</v>
      </c>
      <c r="C2586" t="e">
        <f>VLOOKUP(A2586,'July 31'!B:F,5,FALSE)</f>
        <v>#N/A</v>
      </c>
      <c r="D2586" t="e">
        <f>VLOOKUP(A2586,'Aug 1'!B:F,5,FALSE)</f>
        <v>#N/A</v>
      </c>
      <c r="E2586" t="str">
        <f>VLOOKUP(A2586,'Aug 2'!B:F,5,FALSE)</f>
        <v>yes</v>
      </c>
      <c r="F2586" t="str">
        <f>VLOOKUP(A2586,'Aug 3'!B:F,5,FALSE)</f>
        <v>yes</v>
      </c>
      <c r="G2586" t="e">
        <f>VLOOKUP(A2586,'Aug 4'!B:F,5,FALSE)</f>
        <v>#N/A</v>
      </c>
      <c r="H2586" t="e">
        <f>VLOOKUP(A2586,'Aug 5'!B:F,5,)</f>
        <v>#N/A</v>
      </c>
    </row>
    <row r="2587" spans="1:8" x14ac:dyDescent="0.2">
      <c r="A2587" s="4" t="s">
        <v>91</v>
      </c>
      <c r="B2587" t="e">
        <f>VLOOKUP(A2587,'July 30'!B:F,5,FALSE)</f>
        <v>#N/A</v>
      </c>
      <c r="C2587" t="e">
        <f>VLOOKUP(A2587,'July 31'!B:F,5,FALSE)</f>
        <v>#N/A</v>
      </c>
      <c r="D2587" t="e">
        <f>VLOOKUP(A2587,'Aug 1'!B:F,5,FALSE)</f>
        <v>#N/A</v>
      </c>
      <c r="E2587" t="str">
        <f>VLOOKUP(A2587,'Aug 2'!B:F,5,FALSE)</f>
        <v>yes</v>
      </c>
      <c r="F2587" t="str">
        <f>VLOOKUP(A2587,'Aug 3'!B:F,5,FALSE)</f>
        <v>yes</v>
      </c>
      <c r="G2587" t="str">
        <f>VLOOKUP(A2587,'Aug 4'!B:F,5,FALSE)</f>
        <v>yes</v>
      </c>
      <c r="H2587" t="str">
        <f>VLOOKUP(A2587,'Aug 5'!B:F,5,)</f>
        <v>yes</v>
      </c>
    </row>
    <row r="2588" spans="1:8" x14ac:dyDescent="0.2">
      <c r="A2588" s="4" t="s">
        <v>92</v>
      </c>
      <c r="B2588" t="e">
        <f>VLOOKUP(A2588,'July 30'!B:F,5,FALSE)</f>
        <v>#N/A</v>
      </c>
      <c r="C2588" t="e">
        <f>VLOOKUP(A2588,'July 31'!B:F,5,FALSE)</f>
        <v>#N/A</v>
      </c>
      <c r="D2588" t="e">
        <f>VLOOKUP(A2588,'Aug 1'!B:F,5,FALSE)</f>
        <v>#N/A</v>
      </c>
      <c r="E2588" t="str">
        <f>VLOOKUP(A2588,'Aug 2'!B:F,5,FALSE)</f>
        <v>yes</v>
      </c>
      <c r="F2588" t="str">
        <f>VLOOKUP(A2588,'Aug 3'!B:F,5,FALSE)</f>
        <v>yes</v>
      </c>
      <c r="G2588" t="str">
        <f>VLOOKUP(A2588,'Aug 4'!B:F,5,FALSE)</f>
        <v>yes</v>
      </c>
      <c r="H2588" t="str">
        <f>VLOOKUP(A2588,'Aug 5'!B:F,5,)</f>
        <v>yes</v>
      </c>
    </row>
    <row r="2589" spans="1:8" x14ac:dyDescent="0.2">
      <c r="A2589" s="4" t="s">
        <v>93</v>
      </c>
      <c r="B2589" t="e">
        <f>VLOOKUP(A2589,'July 30'!B:F,5,FALSE)</f>
        <v>#N/A</v>
      </c>
      <c r="C2589" t="e">
        <f>VLOOKUP(A2589,'July 31'!B:F,5,FALSE)</f>
        <v>#N/A</v>
      </c>
      <c r="D2589" t="e">
        <f>VLOOKUP(A2589,'Aug 1'!B:F,5,FALSE)</f>
        <v>#N/A</v>
      </c>
      <c r="E2589" t="str">
        <f>VLOOKUP(A2589,'Aug 2'!B:F,5,FALSE)</f>
        <v>yes</v>
      </c>
      <c r="F2589" t="str">
        <f>VLOOKUP(A2589,'Aug 3'!B:F,5,FALSE)</f>
        <v>yes</v>
      </c>
      <c r="G2589" t="e">
        <f>VLOOKUP(A2589,'Aug 4'!B:F,5,FALSE)</f>
        <v>#N/A</v>
      </c>
      <c r="H2589" t="e">
        <f>VLOOKUP(A2589,'Aug 5'!B:F,5,)</f>
        <v>#N/A</v>
      </c>
    </row>
    <row r="2590" spans="1:8" x14ac:dyDescent="0.2">
      <c r="A2590" s="4" t="s">
        <v>94</v>
      </c>
      <c r="B2590" t="e">
        <f>VLOOKUP(A2590,'July 30'!B:F,5,FALSE)</f>
        <v>#N/A</v>
      </c>
      <c r="C2590" t="e">
        <f>VLOOKUP(A2590,'July 31'!B:F,5,FALSE)</f>
        <v>#N/A</v>
      </c>
      <c r="D2590" t="e">
        <f>VLOOKUP(A2590,'Aug 1'!B:F,5,FALSE)</f>
        <v>#N/A</v>
      </c>
      <c r="E2590" t="str">
        <f>VLOOKUP(A2590,'Aug 2'!B:F,5,FALSE)</f>
        <v>yes</v>
      </c>
      <c r="F2590" t="str">
        <f>VLOOKUP(A2590,'Aug 3'!B:F,5,FALSE)</f>
        <v>yes</v>
      </c>
      <c r="G2590" t="e">
        <f>VLOOKUP(A2590,'Aug 4'!B:F,5,FALSE)</f>
        <v>#N/A</v>
      </c>
      <c r="H2590" t="e">
        <f>VLOOKUP(A2590,'Aug 5'!B:F,5,)</f>
        <v>#N/A</v>
      </c>
    </row>
    <row r="2591" spans="1:8" x14ac:dyDescent="0.2">
      <c r="A2591" s="4" t="s">
        <v>95</v>
      </c>
      <c r="B2591" t="e">
        <f>VLOOKUP(A2591,'July 30'!B:F,5,FALSE)</f>
        <v>#N/A</v>
      </c>
      <c r="C2591" t="e">
        <f>VLOOKUP(A2591,'July 31'!B:F,5,FALSE)</f>
        <v>#N/A</v>
      </c>
      <c r="D2591" t="e">
        <f>VLOOKUP(A2591,'Aug 1'!B:F,5,FALSE)</f>
        <v>#N/A</v>
      </c>
      <c r="E2591" t="str">
        <f>VLOOKUP(A2591,'Aug 2'!B:F,5,FALSE)</f>
        <v>yes</v>
      </c>
      <c r="F2591" t="str">
        <f>VLOOKUP(A2591,'Aug 3'!B:F,5,FALSE)</f>
        <v>yes</v>
      </c>
      <c r="G2591" t="str">
        <f>VLOOKUP(A2591,'Aug 4'!B:F,5,FALSE)</f>
        <v>yes</v>
      </c>
      <c r="H2591" t="str">
        <f>VLOOKUP(A2591,'Aug 5'!B:F,5,)</f>
        <v>yes</v>
      </c>
    </row>
    <row r="2592" spans="1:8" x14ac:dyDescent="0.2">
      <c r="A2592" s="4" t="s">
        <v>96</v>
      </c>
      <c r="B2592" t="e">
        <f>VLOOKUP(A2592,'July 30'!B:F,5,FALSE)</f>
        <v>#N/A</v>
      </c>
      <c r="C2592" t="e">
        <f>VLOOKUP(A2592,'July 31'!B:F,5,FALSE)</f>
        <v>#N/A</v>
      </c>
      <c r="D2592" t="e">
        <f>VLOOKUP(A2592,'Aug 1'!B:F,5,FALSE)</f>
        <v>#N/A</v>
      </c>
      <c r="E2592" t="str">
        <f>VLOOKUP(A2592,'Aug 2'!B:F,5,FALSE)</f>
        <v>yes</v>
      </c>
      <c r="F2592" t="e">
        <f>VLOOKUP(A2592,'Aug 3'!B:F,5,FALSE)</f>
        <v>#N/A</v>
      </c>
      <c r="G2592" t="e">
        <f>VLOOKUP(A2592,'Aug 4'!B:F,5,FALSE)</f>
        <v>#N/A</v>
      </c>
      <c r="H2592" t="e">
        <f>VLOOKUP(A2592,'Aug 5'!B:F,5,)</f>
        <v>#N/A</v>
      </c>
    </row>
    <row r="2593" spans="1:8" x14ac:dyDescent="0.2">
      <c r="A2593" s="33" t="s">
        <v>12751</v>
      </c>
      <c r="B2593" t="e">
        <f>VLOOKUP(A2593,'July 30'!B:F,5,FALSE)</f>
        <v>#N/A</v>
      </c>
      <c r="C2593" t="e">
        <f>VLOOKUP(A2593,'July 31'!B:F,5,FALSE)</f>
        <v>#N/A</v>
      </c>
      <c r="D2593" t="e">
        <f>VLOOKUP(A2593,'Aug 1'!B:F,5,FALSE)</f>
        <v>#N/A</v>
      </c>
      <c r="E2593" t="e">
        <f>VLOOKUP(A2593,'Aug 2'!B:F,5,FALSE)</f>
        <v>#N/A</v>
      </c>
      <c r="F2593" t="str">
        <f>VLOOKUP(A2593,'Aug 3'!B:F,5,FALSE)</f>
        <v>yes</v>
      </c>
      <c r="G2593" t="e">
        <f>VLOOKUP(A2593,'Aug 4'!B:F,5,FALSE)</f>
        <v>#N/A</v>
      </c>
      <c r="H2593" t="e">
        <f>VLOOKUP(A2593,'Aug 5'!B:F,5,)</f>
        <v>#N/A</v>
      </c>
    </row>
    <row r="2594" spans="1:8" x14ac:dyDescent="0.2">
      <c r="A2594" s="33" t="s">
        <v>12752</v>
      </c>
      <c r="B2594" t="e">
        <f>VLOOKUP(A2594,'July 30'!B:F,5,FALSE)</f>
        <v>#N/A</v>
      </c>
      <c r="C2594" t="e">
        <f>VLOOKUP(A2594,'July 31'!B:F,5,FALSE)</f>
        <v>#N/A</v>
      </c>
      <c r="D2594" t="e">
        <f>VLOOKUP(A2594,'Aug 1'!B:F,5,FALSE)</f>
        <v>#N/A</v>
      </c>
      <c r="E2594" t="e">
        <f>VLOOKUP(A2594,'Aug 2'!B:F,5,FALSE)</f>
        <v>#N/A</v>
      </c>
      <c r="F2594" t="str">
        <f>VLOOKUP(A2594,'Aug 3'!B:F,5,FALSE)</f>
        <v>yes</v>
      </c>
      <c r="G2594" t="str">
        <f>VLOOKUP(A2594,'Aug 4'!B:F,5,FALSE)</f>
        <v>yes</v>
      </c>
      <c r="H2594" t="e">
        <f>VLOOKUP(A2594,'Aug 5'!B:F,5,)</f>
        <v>#N/A</v>
      </c>
    </row>
    <row r="2595" spans="1:8" x14ac:dyDescent="0.2">
      <c r="A2595" s="33" t="s">
        <v>12753</v>
      </c>
      <c r="B2595" t="e">
        <f>VLOOKUP(A2595,'July 30'!B:F,5,FALSE)</f>
        <v>#N/A</v>
      </c>
      <c r="C2595" t="e">
        <f>VLOOKUP(A2595,'July 31'!B:F,5,FALSE)</f>
        <v>#N/A</v>
      </c>
      <c r="D2595" t="e">
        <f>VLOOKUP(A2595,'Aug 1'!B:F,5,FALSE)</f>
        <v>#N/A</v>
      </c>
      <c r="E2595" t="e">
        <f>VLOOKUP(A2595,'Aug 2'!B:F,5,FALSE)</f>
        <v>#N/A</v>
      </c>
      <c r="F2595" t="str">
        <f>VLOOKUP(A2595,'Aug 3'!B:F,5,FALSE)</f>
        <v>yes</v>
      </c>
      <c r="G2595" t="e">
        <f>VLOOKUP(A2595,'Aug 4'!B:F,5,FALSE)</f>
        <v>#N/A</v>
      </c>
      <c r="H2595" t="e">
        <f>VLOOKUP(A2595,'Aug 5'!B:F,5,)</f>
        <v>#N/A</v>
      </c>
    </row>
    <row r="2596" spans="1:8" x14ac:dyDescent="0.2">
      <c r="A2596" s="33" t="s">
        <v>12754</v>
      </c>
      <c r="B2596" t="e">
        <f>VLOOKUP(A2596,'July 30'!B:F,5,FALSE)</f>
        <v>#N/A</v>
      </c>
      <c r="C2596" t="e">
        <f>VLOOKUP(A2596,'July 31'!B:F,5,FALSE)</f>
        <v>#N/A</v>
      </c>
      <c r="D2596" t="e">
        <f>VLOOKUP(A2596,'Aug 1'!B:F,5,FALSE)</f>
        <v>#N/A</v>
      </c>
      <c r="E2596" t="e">
        <f>VLOOKUP(A2596,'Aug 2'!B:F,5,FALSE)</f>
        <v>#N/A</v>
      </c>
      <c r="F2596" t="str">
        <f>VLOOKUP(A2596,'Aug 3'!B:F,5,FALSE)</f>
        <v>yes</v>
      </c>
      <c r="G2596" t="e">
        <f>VLOOKUP(A2596,'Aug 4'!B:F,5,FALSE)</f>
        <v>#N/A</v>
      </c>
      <c r="H2596" t="e">
        <f>VLOOKUP(A2596,'Aug 5'!B:F,5,)</f>
        <v>#N/A</v>
      </c>
    </row>
    <row r="2597" spans="1:8" x14ac:dyDescent="0.2">
      <c r="A2597" s="33" t="s">
        <v>98</v>
      </c>
      <c r="B2597" t="e">
        <f>VLOOKUP(A2597,'July 30'!B:F,5,FALSE)</f>
        <v>#N/A</v>
      </c>
      <c r="C2597" t="e">
        <f>VLOOKUP(A2597,'July 31'!B:F,5,FALSE)</f>
        <v>#N/A</v>
      </c>
      <c r="D2597" t="e">
        <f>VLOOKUP(A2597,'Aug 1'!B:F,5,FALSE)</f>
        <v>#N/A</v>
      </c>
      <c r="E2597" t="e">
        <f>VLOOKUP(A2597,'Aug 2'!B:F,5,FALSE)</f>
        <v>#N/A</v>
      </c>
      <c r="F2597" t="str">
        <f>VLOOKUP(A2597,'Aug 3'!B:F,5,FALSE)</f>
        <v>yes</v>
      </c>
      <c r="G2597" t="str">
        <f>VLOOKUP(A2597,'Aug 4'!B:F,5,FALSE)</f>
        <v>yes</v>
      </c>
      <c r="H2597" t="str">
        <f>VLOOKUP(A2597,'Aug 5'!B:F,5,)</f>
        <v>yes</v>
      </c>
    </row>
    <row r="2598" spans="1:8" x14ac:dyDescent="0.2">
      <c r="A2598" s="33" t="s">
        <v>12755</v>
      </c>
      <c r="B2598" t="e">
        <f>VLOOKUP(A2598,'July 30'!B:F,5,FALSE)</f>
        <v>#N/A</v>
      </c>
      <c r="C2598" t="e">
        <f>VLOOKUP(A2598,'July 31'!B:F,5,FALSE)</f>
        <v>#N/A</v>
      </c>
      <c r="D2598" t="e">
        <f>VLOOKUP(A2598,'Aug 1'!B:F,5,FALSE)</f>
        <v>#N/A</v>
      </c>
      <c r="E2598" t="e">
        <f>VLOOKUP(A2598,'Aug 2'!B:F,5,FALSE)</f>
        <v>#N/A</v>
      </c>
      <c r="F2598" t="str">
        <f>VLOOKUP(A2598,'Aug 3'!B:F,5,FALSE)</f>
        <v>yes</v>
      </c>
      <c r="G2598" t="e">
        <f>VLOOKUP(A2598,'Aug 4'!B:F,5,FALSE)</f>
        <v>#N/A</v>
      </c>
      <c r="H2598" t="e">
        <f>VLOOKUP(A2598,'Aug 5'!B:F,5,)</f>
        <v>#N/A</v>
      </c>
    </row>
    <row r="2599" spans="1:8" x14ac:dyDescent="0.2">
      <c r="A2599" s="33" t="s">
        <v>104</v>
      </c>
      <c r="B2599" t="e">
        <f>VLOOKUP(A2599,'July 30'!B:F,5,FALSE)</f>
        <v>#N/A</v>
      </c>
      <c r="C2599" t="e">
        <f>VLOOKUP(A2599,'July 31'!B:F,5,FALSE)</f>
        <v>#N/A</v>
      </c>
      <c r="D2599" t="e">
        <f>VLOOKUP(A2599,'Aug 1'!B:F,5,FALSE)</f>
        <v>#N/A</v>
      </c>
      <c r="E2599" t="e">
        <f>VLOOKUP(A2599,'Aug 2'!B:F,5,FALSE)</f>
        <v>#N/A</v>
      </c>
      <c r="F2599" t="str">
        <f>VLOOKUP(A2599,'Aug 3'!B:F,5,FALSE)</f>
        <v>yes</v>
      </c>
      <c r="G2599" t="str">
        <f>VLOOKUP(A2599,'Aug 4'!B:F,5,FALSE)</f>
        <v>yes</v>
      </c>
      <c r="H2599" t="str">
        <f>VLOOKUP(A2599,'Aug 5'!B:F,5,)</f>
        <v>yes</v>
      </c>
    </row>
    <row r="2600" spans="1:8" x14ac:dyDescent="0.2">
      <c r="A2600" s="33" t="s">
        <v>103</v>
      </c>
      <c r="B2600" t="e">
        <f>VLOOKUP(A2600,'July 30'!B:F,5,FALSE)</f>
        <v>#N/A</v>
      </c>
      <c r="C2600" t="e">
        <f>VLOOKUP(A2600,'July 31'!B:F,5,FALSE)</f>
        <v>#N/A</v>
      </c>
      <c r="D2600" t="e">
        <f>VLOOKUP(A2600,'Aug 1'!B:F,5,FALSE)</f>
        <v>#N/A</v>
      </c>
      <c r="E2600" t="e">
        <f>VLOOKUP(A2600,'Aug 2'!B:F,5,FALSE)</f>
        <v>#N/A</v>
      </c>
      <c r="F2600" t="str">
        <f>VLOOKUP(A2600,'Aug 3'!B:F,5,FALSE)</f>
        <v>yes</v>
      </c>
      <c r="G2600" t="str">
        <f>VLOOKUP(A2600,'Aug 4'!B:F,5,FALSE)</f>
        <v>yes</v>
      </c>
      <c r="H2600" t="str">
        <f>VLOOKUP(A2600,'Aug 5'!B:F,5,)</f>
        <v>yes</v>
      </c>
    </row>
    <row r="2601" spans="1:8" x14ac:dyDescent="0.2">
      <c r="A2601" s="33" t="s">
        <v>97</v>
      </c>
      <c r="B2601" t="e">
        <f>VLOOKUP(A2601,'July 30'!B:F,5,FALSE)</f>
        <v>#N/A</v>
      </c>
      <c r="C2601" t="e">
        <f>VLOOKUP(A2601,'July 31'!B:F,5,FALSE)</f>
        <v>#N/A</v>
      </c>
      <c r="D2601" t="e">
        <f>VLOOKUP(A2601,'Aug 1'!B:F,5,FALSE)</f>
        <v>#N/A</v>
      </c>
      <c r="E2601" t="e">
        <f>VLOOKUP(A2601,'Aug 2'!B:F,5,FALSE)</f>
        <v>#N/A</v>
      </c>
      <c r="F2601" t="str">
        <f>VLOOKUP(A2601,'Aug 3'!B:F,5,FALSE)</f>
        <v>yes</v>
      </c>
      <c r="G2601" t="str">
        <f>VLOOKUP(A2601,'Aug 4'!B:F,5,FALSE)</f>
        <v>yes</v>
      </c>
      <c r="H2601" t="str">
        <f>VLOOKUP(A2601,'Aug 5'!B:F,5,)</f>
        <v>yes</v>
      </c>
    </row>
    <row r="2602" spans="1:8" x14ac:dyDescent="0.2">
      <c r="A2602" s="33" t="s">
        <v>12756</v>
      </c>
      <c r="B2602" t="e">
        <f>VLOOKUP(A2602,'July 30'!B:F,5,FALSE)</f>
        <v>#N/A</v>
      </c>
      <c r="C2602" t="e">
        <f>VLOOKUP(A2602,'July 31'!B:F,5,FALSE)</f>
        <v>#N/A</v>
      </c>
      <c r="D2602" t="e">
        <f>VLOOKUP(A2602,'Aug 1'!B:F,5,FALSE)</f>
        <v>#N/A</v>
      </c>
      <c r="E2602" t="e">
        <f>VLOOKUP(A2602,'Aug 2'!B:F,5,FALSE)</f>
        <v>#N/A</v>
      </c>
      <c r="F2602" t="str">
        <f>VLOOKUP(A2602,'Aug 3'!B:F,5,FALSE)</f>
        <v>yes</v>
      </c>
      <c r="G2602" t="e">
        <f>VLOOKUP(A2602,'Aug 4'!B:F,5,FALSE)</f>
        <v>#N/A</v>
      </c>
      <c r="H2602" t="e">
        <f>VLOOKUP(A2602,'Aug 5'!B:F,5,)</f>
        <v>#N/A</v>
      </c>
    </row>
    <row r="2603" spans="1:8" x14ac:dyDescent="0.2">
      <c r="A2603" s="33" t="s">
        <v>12757</v>
      </c>
      <c r="B2603" t="e">
        <f>VLOOKUP(A2603,'July 30'!B:F,5,FALSE)</f>
        <v>#N/A</v>
      </c>
      <c r="C2603" t="e">
        <f>VLOOKUP(A2603,'July 31'!B:F,5,FALSE)</f>
        <v>#N/A</v>
      </c>
      <c r="D2603" t="e">
        <f>VLOOKUP(A2603,'Aug 1'!B:F,5,FALSE)</f>
        <v>#N/A</v>
      </c>
      <c r="E2603" t="e">
        <f>VLOOKUP(A2603,'Aug 2'!B:F,5,FALSE)</f>
        <v>#N/A</v>
      </c>
      <c r="F2603" t="str">
        <f>VLOOKUP(A2603,'Aug 3'!B:F,5,FALSE)</f>
        <v>yes</v>
      </c>
      <c r="G2603" t="e">
        <f>VLOOKUP(A2603,'Aug 4'!B:F,5,FALSE)</f>
        <v>#N/A</v>
      </c>
      <c r="H2603" t="e">
        <f>VLOOKUP(A2603,'Aug 5'!B:F,5,)</f>
        <v>#N/A</v>
      </c>
    </row>
    <row r="2604" spans="1:8" x14ac:dyDescent="0.2">
      <c r="A2604" s="33" t="s">
        <v>12758</v>
      </c>
      <c r="B2604" t="e">
        <f>VLOOKUP(A2604,'July 30'!B:F,5,FALSE)</f>
        <v>#N/A</v>
      </c>
      <c r="C2604" t="e">
        <f>VLOOKUP(A2604,'July 31'!B:F,5,FALSE)</f>
        <v>#N/A</v>
      </c>
      <c r="D2604" t="e">
        <f>VLOOKUP(A2604,'Aug 1'!B:F,5,FALSE)</f>
        <v>#N/A</v>
      </c>
      <c r="E2604" t="e">
        <f>VLOOKUP(A2604,'Aug 2'!B:F,5,FALSE)</f>
        <v>#N/A</v>
      </c>
      <c r="F2604" t="str">
        <f>VLOOKUP(A2604,'Aug 3'!B:F,5,FALSE)</f>
        <v>yes</v>
      </c>
      <c r="G2604" t="e">
        <f>VLOOKUP(A2604,'Aug 4'!B:F,5,FALSE)</f>
        <v>#N/A</v>
      </c>
      <c r="H2604" t="e">
        <f>VLOOKUP(A2604,'Aug 5'!B:F,5,)</f>
        <v>#N/A</v>
      </c>
    </row>
    <row r="2605" spans="1:8" x14ac:dyDescent="0.2">
      <c r="A2605" s="33" t="s">
        <v>100</v>
      </c>
      <c r="B2605" t="e">
        <f>VLOOKUP(A2605,'July 30'!B:F,5,FALSE)</f>
        <v>#N/A</v>
      </c>
      <c r="C2605" t="e">
        <f>VLOOKUP(A2605,'July 31'!B:F,5,FALSE)</f>
        <v>#N/A</v>
      </c>
      <c r="D2605" t="e">
        <f>VLOOKUP(A2605,'Aug 1'!B:F,5,FALSE)</f>
        <v>#N/A</v>
      </c>
      <c r="E2605" t="e">
        <f>VLOOKUP(A2605,'Aug 2'!B:F,5,FALSE)</f>
        <v>#N/A</v>
      </c>
      <c r="F2605" t="str">
        <f>VLOOKUP(A2605,'Aug 3'!B:F,5,FALSE)</f>
        <v>yes</v>
      </c>
      <c r="G2605" t="str">
        <f>VLOOKUP(A2605,'Aug 4'!B:F,5,FALSE)</f>
        <v>yes</v>
      </c>
      <c r="H2605" t="str">
        <f>VLOOKUP(A2605,'Aug 5'!B:F,5,)</f>
        <v>yes</v>
      </c>
    </row>
    <row r="2606" spans="1:8" x14ac:dyDescent="0.2">
      <c r="A2606" s="33" t="s">
        <v>105</v>
      </c>
      <c r="B2606" t="e">
        <f>VLOOKUP(A2606,'July 30'!B:F,5,FALSE)</f>
        <v>#N/A</v>
      </c>
      <c r="C2606" t="e">
        <f>VLOOKUP(A2606,'July 31'!B:F,5,FALSE)</f>
        <v>#N/A</v>
      </c>
      <c r="D2606" t="e">
        <f>VLOOKUP(A2606,'Aug 1'!B:F,5,FALSE)</f>
        <v>#N/A</v>
      </c>
      <c r="E2606" t="e">
        <f>VLOOKUP(A2606,'Aug 2'!B:F,5,FALSE)</f>
        <v>#N/A</v>
      </c>
      <c r="F2606" t="str">
        <f>VLOOKUP(A2606,'Aug 3'!B:F,5,FALSE)</f>
        <v>yes</v>
      </c>
      <c r="G2606" t="str">
        <f>VLOOKUP(A2606,'Aug 4'!B:F,5,FALSE)</f>
        <v>yes</v>
      </c>
      <c r="H2606" t="str">
        <f>VLOOKUP(A2606,'Aug 5'!B:F,5,)</f>
        <v>yes</v>
      </c>
    </row>
    <row r="2607" spans="1:8" x14ac:dyDescent="0.2">
      <c r="A2607" s="1" t="s">
        <v>110</v>
      </c>
      <c r="B2607" t="e">
        <f>VLOOKUP(A2607,'July 30'!B:F,5,FALSE)</f>
        <v>#N/A</v>
      </c>
      <c r="C2607" t="e">
        <f>VLOOKUP(A2607,'July 31'!B:F,5,FALSE)</f>
        <v>#N/A</v>
      </c>
      <c r="D2607" t="e">
        <f>VLOOKUP(A2607,'Aug 1'!B:F,5,FALSE)</f>
        <v>#N/A</v>
      </c>
      <c r="E2607" t="e">
        <f>VLOOKUP(A2607,'Aug 2'!B:F,5,FALSE)</f>
        <v>#N/A</v>
      </c>
      <c r="F2607" t="e">
        <f>VLOOKUP(A2607,'Aug 3'!B:F,5,FALSE)</f>
        <v>#N/A</v>
      </c>
      <c r="G2607" t="str">
        <f>VLOOKUP(A2607,'Aug 4'!B:F,5,FALSE)</f>
        <v>yes</v>
      </c>
      <c r="H2607" t="str">
        <f>VLOOKUP(A2607,'Aug 5'!B:F,5,)</f>
        <v>yes</v>
      </c>
    </row>
    <row r="2608" spans="1:8" x14ac:dyDescent="0.2">
      <c r="A2608" s="1" t="s">
        <v>101</v>
      </c>
      <c r="B2608" t="e">
        <f>VLOOKUP(A2608,'July 30'!B:F,5,FALSE)</f>
        <v>#N/A</v>
      </c>
      <c r="C2608" t="e">
        <f>VLOOKUP(A2608,'July 31'!B:F,5,FALSE)</f>
        <v>#N/A</v>
      </c>
      <c r="D2608" t="e">
        <f>VLOOKUP(A2608,'Aug 1'!B:F,5,FALSE)</f>
        <v>#N/A</v>
      </c>
      <c r="E2608" t="e">
        <f>VLOOKUP(A2608,'Aug 2'!B:F,5,FALSE)</f>
        <v>#N/A</v>
      </c>
      <c r="F2608" t="e">
        <f>VLOOKUP(A2608,'Aug 3'!B:F,5,FALSE)</f>
        <v>#N/A</v>
      </c>
      <c r="G2608" t="str">
        <f>VLOOKUP(A2608,'Aug 4'!B:F,5,FALSE)</f>
        <v>yes</v>
      </c>
      <c r="H2608" t="str">
        <f>VLOOKUP(A2608,'Aug 5'!B:F,5,)</f>
        <v>yes</v>
      </c>
    </row>
    <row r="2609" spans="1:8" x14ac:dyDescent="0.2">
      <c r="A2609" s="1" t="s">
        <v>102</v>
      </c>
      <c r="B2609" t="e">
        <f>VLOOKUP(A2609,'July 30'!B:F,5,FALSE)</f>
        <v>#N/A</v>
      </c>
      <c r="C2609" t="e">
        <f>VLOOKUP(A2609,'July 31'!B:F,5,FALSE)</f>
        <v>#N/A</v>
      </c>
      <c r="D2609" t="e">
        <f>VLOOKUP(A2609,'Aug 1'!B:F,5,FALSE)</f>
        <v>#N/A</v>
      </c>
      <c r="E2609" t="e">
        <f>VLOOKUP(A2609,'Aug 2'!B:F,5,FALSE)</f>
        <v>#N/A</v>
      </c>
      <c r="F2609" t="e">
        <f>VLOOKUP(A2609,'Aug 3'!B:F,5,FALSE)</f>
        <v>#N/A</v>
      </c>
      <c r="G2609" t="str">
        <f>VLOOKUP(A2609,'Aug 4'!B:F,5,FALSE)</f>
        <v>yes</v>
      </c>
      <c r="H2609" t="str">
        <f>VLOOKUP(A2609,'Aug 5'!B:F,5,)</f>
        <v>yes</v>
      </c>
    </row>
    <row r="2610" spans="1:8" x14ac:dyDescent="0.2">
      <c r="A2610" s="1" t="s">
        <v>108</v>
      </c>
      <c r="B2610" t="e">
        <f>VLOOKUP(A2610,'July 30'!B:F,5,FALSE)</f>
        <v>#N/A</v>
      </c>
      <c r="C2610" t="e">
        <f>VLOOKUP(A2610,'July 31'!B:F,5,FALSE)</f>
        <v>#N/A</v>
      </c>
      <c r="D2610" t="e">
        <f>VLOOKUP(A2610,'Aug 1'!B:F,5,FALSE)</f>
        <v>#N/A</v>
      </c>
      <c r="E2610" t="e">
        <f>VLOOKUP(A2610,'Aug 2'!B:F,5,FALSE)</f>
        <v>#N/A</v>
      </c>
      <c r="F2610" t="e">
        <f>VLOOKUP(A2610,'Aug 3'!B:F,5,FALSE)</f>
        <v>#N/A</v>
      </c>
      <c r="G2610" t="str">
        <f>VLOOKUP(A2610,'Aug 4'!B:F,5,FALSE)</f>
        <v>yes</v>
      </c>
      <c r="H2610" t="str">
        <f>VLOOKUP(A2610,'Aug 5'!B:F,5,)</f>
        <v>yes</v>
      </c>
    </row>
    <row r="2611" spans="1:8" x14ac:dyDescent="0.2">
      <c r="A2611" s="1" t="s">
        <v>109</v>
      </c>
      <c r="B2611" t="e">
        <f>VLOOKUP(A2611,'July 30'!B:F,5,FALSE)</f>
        <v>#N/A</v>
      </c>
      <c r="C2611" t="e">
        <f>VLOOKUP(A2611,'July 31'!B:F,5,FALSE)</f>
        <v>#N/A</v>
      </c>
      <c r="D2611" t="e">
        <f>VLOOKUP(A2611,'Aug 1'!B:F,5,FALSE)</f>
        <v>#N/A</v>
      </c>
      <c r="E2611" t="e">
        <f>VLOOKUP(A2611,'Aug 2'!B:F,5,FALSE)</f>
        <v>#N/A</v>
      </c>
      <c r="F2611" t="e">
        <f>VLOOKUP(A2611,'Aug 3'!B:F,5,FALSE)</f>
        <v>#N/A</v>
      </c>
      <c r="G2611" t="str">
        <f>VLOOKUP(A2611,'Aug 4'!B:F,5,FALSE)</f>
        <v>yes</v>
      </c>
      <c r="H2611" t="str">
        <f>VLOOKUP(A2611,'Aug 5'!B:F,5,)</f>
        <v>yes</v>
      </c>
    </row>
    <row r="2612" spans="1:8" x14ac:dyDescent="0.2">
      <c r="A2612" s="1" t="s">
        <v>113</v>
      </c>
      <c r="B2612" t="e">
        <f>VLOOKUP(A2612,'July 30'!B:F,5,FALSE)</f>
        <v>#N/A</v>
      </c>
      <c r="C2612" t="e">
        <f>VLOOKUP(A2612,'July 31'!B:F,5,FALSE)</f>
        <v>#N/A</v>
      </c>
      <c r="D2612" t="e">
        <f>VLOOKUP(A2612,'Aug 1'!B:F,5,FALSE)</f>
        <v>#N/A</v>
      </c>
      <c r="E2612" t="e">
        <f>VLOOKUP(A2612,'Aug 2'!B:F,5,FALSE)</f>
        <v>#N/A</v>
      </c>
      <c r="F2612" t="e">
        <f>VLOOKUP(A2612,'Aug 3'!B:F,5,FALSE)</f>
        <v>#N/A</v>
      </c>
      <c r="G2612" t="str">
        <f>VLOOKUP(A2612,'Aug 4'!B:F,5,FALSE)</f>
        <v>yes</v>
      </c>
      <c r="H2612" t="str">
        <f>VLOOKUP(A2612,'Aug 5'!B:F,5,)</f>
        <v>yes</v>
      </c>
    </row>
    <row r="2613" spans="1:8" x14ac:dyDescent="0.2">
      <c r="A2613" s="1" t="s">
        <v>107</v>
      </c>
      <c r="B2613" t="e">
        <f>VLOOKUP(A2613,'July 30'!B:F,5,FALSE)</f>
        <v>#N/A</v>
      </c>
      <c r="C2613" t="e">
        <f>VLOOKUP(A2613,'July 31'!B:F,5,FALSE)</f>
        <v>#N/A</v>
      </c>
      <c r="D2613" t="e">
        <f>VLOOKUP(A2613,'Aug 1'!B:F,5,FALSE)</f>
        <v>#N/A</v>
      </c>
      <c r="E2613" t="e">
        <f>VLOOKUP(A2613,'Aug 2'!B:F,5,FALSE)</f>
        <v>#N/A</v>
      </c>
      <c r="F2613" t="e">
        <f>VLOOKUP(A2613,'Aug 3'!B:F,5,FALSE)</f>
        <v>#N/A</v>
      </c>
      <c r="G2613" t="str">
        <f>VLOOKUP(A2613,'Aug 4'!B:F,5,FALSE)</f>
        <v>yes</v>
      </c>
      <c r="H2613" t="str">
        <f>VLOOKUP(A2613,'Aug 5'!B:F,5,)</f>
        <v>yes</v>
      </c>
    </row>
    <row r="2614" spans="1:8" x14ac:dyDescent="0.2">
      <c r="A2614" s="1" t="s">
        <v>15277</v>
      </c>
      <c r="B2614" t="e">
        <f>VLOOKUP(A2614,'July 30'!B:F,5,FALSE)</f>
        <v>#N/A</v>
      </c>
      <c r="C2614" t="e">
        <f>VLOOKUP(A2614,'July 31'!B:F,5,FALSE)</f>
        <v>#N/A</v>
      </c>
      <c r="D2614" t="e">
        <f>VLOOKUP(A2614,'Aug 1'!B:F,5,FALSE)</f>
        <v>#N/A</v>
      </c>
      <c r="E2614" t="e">
        <f>VLOOKUP(A2614,'Aug 2'!B:F,5,FALSE)</f>
        <v>#N/A</v>
      </c>
      <c r="F2614" t="e">
        <f>VLOOKUP(A2614,'Aug 3'!B:F,5,FALSE)</f>
        <v>#N/A</v>
      </c>
      <c r="G2614" t="str">
        <f>VLOOKUP(A2614,'Aug 4'!B:F,5,FALSE)</f>
        <v>yes</v>
      </c>
      <c r="H2614" t="e">
        <f>VLOOKUP(A2614,'Aug 5'!B:F,5,)</f>
        <v>#N/A</v>
      </c>
    </row>
    <row r="2615" spans="1:8" x14ac:dyDescent="0.2">
      <c r="A2615" s="1" t="s">
        <v>15278</v>
      </c>
      <c r="B2615" t="e">
        <f>VLOOKUP(A2615,'July 30'!B:F,5,FALSE)</f>
        <v>#N/A</v>
      </c>
      <c r="C2615" t="e">
        <f>VLOOKUP(A2615,'July 31'!B:F,5,FALSE)</f>
        <v>#N/A</v>
      </c>
      <c r="D2615" t="e">
        <f>VLOOKUP(A2615,'Aug 1'!B:F,5,FALSE)</f>
        <v>#N/A</v>
      </c>
      <c r="E2615" t="e">
        <f>VLOOKUP(A2615,'Aug 2'!B:F,5,FALSE)</f>
        <v>#N/A</v>
      </c>
      <c r="F2615" t="e">
        <f>VLOOKUP(A2615,'Aug 3'!B:F,5,FALSE)</f>
        <v>#N/A</v>
      </c>
      <c r="G2615" t="str">
        <f>VLOOKUP(A2615,'Aug 4'!B:F,5,FALSE)</f>
        <v>yes</v>
      </c>
      <c r="H2615" t="e">
        <f>VLOOKUP(A2615,'Aug 5'!B:F,5,)</f>
        <v>#N/A</v>
      </c>
    </row>
    <row r="2616" spans="1:8" x14ac:dyDescent="0.2">
      <c r="A2616" s="1" t="s">
        <v>15279</v>
      </c>
      <c r="B2616" t="e">
        <f>VLOOKUP(A2616,'July 30'!B:F,5,FALSE)</f>
        <v>#N/A</v>
      </c>
      <c r="C2616" t="e">
        <f>VLOOKUP(A2616,'July 31'!B:F,5,FALSE)</f>
        <v>#N/A</v>
      </c>
      <c r="D2616" t="e">
        <f>VLOOKUP(A2616,'Aug 1'!B:F,5,FALSE)</f>
        <v>#N/A</v>
      </c>
      <c r="E2616" t="e">
        <f>VLOOKUP(A2616,'Aug 2'!B:F,5,FALSE)</f>
        <v>#N/A</v>
      </c>
      <c r="F2616" t="e">
        <f>VLOOKUP(A2616,'Aug 3'!B:F,5,FALSE)</f>
        <v>#N/A</v>
      </c>
      <c r="G2616" t="str">
        <f>VLOOKUP(A2616,'Aug 4'!B:F,5,FALSE)</f>
        <v>yes</v>
      </c>
      <c r="H2616" t="e">
        <f>VLOOKUP(A2616,'Aug 5'!B:F,5,)</f>
        <v>#N/A</v>
      </c>
    </row>
    <row r="2617" spans="1:8" x14ac:dyDescent="0.2">
      <c r="A2617" s="1" t="s">
        <v>106</v>
      </c>
      <c r="B2617" t="e">
        <f>VLOOKUP(A2617,'July 30'!B:F,5,FALSE)</f>
        <v>#N/A</v>
      </c>
      <c r="C2617" t="e">
        <f>VLOOKUP(A2617,'July 31'!B:F,5,FALSE)</f>
        <v>#N/A</v>
      </c>
      <c r="D2617" t="e">
        <f>VLOOKUP(A2617,'Aug 1'!B:F,5,FALSE)</f>
        <v>#N/A</v>
      </c>
      <c r="E2617" t="e">
        <f>VLOOKUP(A2617,'Aug 2'!B:F,5,FALSE)</f>
        <v>#N/A</v>
      </c>
      <c r="F2617" t="e">
        <f>VLOOKUP(A2617,'Aug 3'!B:F,5,FALSE)</f>
        <v>#N/A</v>
      </c>
      <c r="G2617" t="str">
        <f>VLOOKUP(A2617,'Aug 4'!B:F,5,FALSE)</f>
        <v>yes</v>
      </c>
      <c r="H2617" t="str">
        <f>VLOOKUP(A2617,'Aug 5'!B:F,5,)</f>
        <v>yes</v>
      </c>
    </row>
    <row r="2618" spans="1:8" x14ac:dyDescent="0.2">
      <c r="A2618" s="1" t="s">
        <v>15280</v>
      </c>
      <c r="B2618" t="e">
        <f>VLOOKUP(A2618,'July 30'!B:F,5,FALSE)</f>
        <v>#N/A</v>
      </c>
      <c r="C2618" t="e">
        <f>VLOOKUP(A2618,'July 31'!B:F,5,FALSE)</f>
        <v>#N/A</v>
      </c>
      <c r="D2618" t="e">
        <f>VLOOKUP(A2618,'Aug 1'!B:F,5,FALSE)</f>
        <v>#N/A</v>
      </c>
      <c r="E2618" t="e">
        <f>VLOOKUP(A2618,'Aug 2'!B:F,5,FALSE)</f>
        <v>#N/A</v>
      </c>
      <c r="F2618" t="e">
        <f>VLOOKUP(A2618,'Aug 3'!B:F,5,FALSE)</f>
        <v>#N/A</v>
      </c>
      <c r="G2618" t="str">
        <f>VLOOKUP(A2618,'Aug 4'!B:F,5,FALSE)</f>
        <v>yes</v>
      </c>
      <c r="H2618" t="e">
        <f>VLOOKUP(A2618,'Aug 5'!B:F,5,)</f>
        <v>#N/A</v>
      </c>
    </row>
    <row r="2619" spans="1:8" x14ac:dyDescent="0.2">
      <c r="A2619" s="1" t="s">
        <v>15281</v>
      </c>
      <c r="B2619" t="e">
        <f>VLOOKUP(A2619,'July 30'!B:F,5,FALSE)</f>
        <v>#N/A</v>
      </c>
      <c r="C2619" t="e">
        <f>VLOOKUP(A2619,'July 31'!B:F,5,FALSE)</f>
        <v>#N/A</v>
      </c>
      <c r="D2619" t="e">
        <f>VLOOKUP(A2619,'Aug 1'!B:F,5,FALSE)</f>
        <v>#N/A</v>
      </c>
      <c r="E2619" t="e">
        <f>VLOOKUP(A2619,'Aug 2'!B:F,5,FALSE)</f>
        <v>#N/A</v>
      </c>
      <c r="F2619" t="e">
        <f>VLOOKUP(A2619,'Aug 3'!B:F,5,FALSE)</f>
        <v>#N/A</v>
      </c>
      <c r="G2619" t="str">
        <f>VLOOKUP(A2619,'Aug 4'!B:F,5,FALSE)</f>
        <v>yes</v>
      </c>
      <c r="H2619" t="e">
        <f>VLOOKUP(A2619,'Aug 5'!B:F,5,)</f>
        <v>#N/A</v>
      </c>
    </row>
    <row r="2620" spans="1:8" x14ac:dyDescent="0.2">
      <c r="A2620" s="1" t="s">
        <v>99</v>
      </c>
      <c r="B2620" t="e">
        <f>VLOOKUP(A2620,'July 30'!B:F,5,FALSE)</f>
        <v>#N/A</v>
      </c>
      <c r="C2620" t="e">
        <f>VLOOKUP(A2620,'July 31'!B:F,5,FALSE)</f>
        <v>#N/A</v>
      </c>
      <c r="D2620" t="e">
        <f>VLOOKUP(A2620,'Aug 1'!B:F,5,FALSE)</f>
        <v>#N/A</v>
      </c>
      <c r="E2620" t="e">
        <f>VLOOKUP(A2620,'Aug 2'!B:F,5,FALSE)</f>
        <v>#N/A</v>
      </c>
      <c r="F2620" t="e">
        <f>VLOOKUP(A2620,'Aug 3'!B:F,5,FALSE)</f>
        <v>#N/A</v>
      </c>
      <c r="G2620" t="str">
        <f>VLOOKUP(A2620,'Aug 4'!B:F,5,FALSE)</f>
        <v>yes</v>
      </c>
      <c r="H2620" t="str">
        <f>VLOOKUP(A2620,'Aug 5'!B:F,5,)</f>
        <v>yes</v>
      </c>
    </row>
    <row r="2621" spans="1:8" x14ac:dyDescent="0.2">
      <c r="A2621" s="1" t="s">
        <v>111</v>
      </c>
      <c r="B2621" t="e">
        <f>VLOOKUP(A2621,'July 30'!B:F,5,FALSE)</f>
        <v>#N/A</v>
      </c>
      <c r="C2621" t="e">
        <f>VLOOKUP(A2621,'July 31'!B:F,5,FALSE)</f>
        <v>#N/A</v>
      </c>
      <c r="D2621" t="e">
        <f>VLOOKUP(A2621,'Aug 1'!B:F,5,FALSE)</f>
        <v>#N/A</v>
      </c>
      <c r="E2621" t="e">
        <f>VLOOKUP(A2621,'Aug 2'!B:F,5,FALSE)</f>
        <v>#N/A</v>
      </c>
      <c r="F2621" t="e">
        <f>VLOOKUP(A2621,'Aug 3'!B:F,5,FALSE)</f>
        <v>#N/A</v>
      </c>
      <c r="G2621" t="e">
        <f>VLOOKUP(A2621,'Aug 4'!B:F,5,FALSE)</f>
        <v>#N/A</v>
      </c>
      <c r="H2621" t="str">
        <f>VLOOKUP(A2621,'Aug 5'!B:F,5,)</f>
        <v>yes</v>
      </c>
    </row>
    <row r="2622" spans="1:8" x14ac:dyDescent="0.2">
      <c r="A2622" s="1" t="s">
        <v>112</v>
      </c>
      <c r="B2622" t="e">
        <f>VLOOKUP(A2622,'July 30'!B:F,5,FALSE)</f>
        <v>#N/A</v>
      </c>
      <c r="C2622" t="e">
        <f>VLOOKUP(A2622,'July 31'!B:F,5,FALSE)</f>
        <v>#N/A</v>
      </c>
      <c r="D2622" t="e">
        <f>VLOOKUP(A2622,'Aug 1'!B:F,5,FALSE)</f>
        <v>#N/A</v>
      </c>
      <c r="E2622" t="e">
        <f>VLOOKUP(A2622,'Aug 2'!B:F,5,FALSE)</f>
        <v>#N/A</v>
      </c>
      <c r="F2622" t="e">
        <f>VLOOKUP(A2622,'Aug 3'!B:F,5,FALSE)</f>
        <v>#N/A</v>
      </c>
      <c r="G2622" t="e">
        <f>VLOOKUP(A2622,'Aug 4'!B:F,5,FALSE)</f>
        <v>#N/A</v>
      </c>
      <c r="H2622" t="str">
        <f>VLOOKUP(A2622,'Aug 5'!B:F,5,)</f>
        <v>yes</v>
      </c>
    </row>
  </sheetData>
  <autoFilter ref="A1:H2622" xr:uid="{FC81C523-2D64-CC43-8A18-13DB1C6BF91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AEA5-2ACD-4341-87FF-6BE41A182CFB}">
  <dimension ref="A1:C2566"/>
  <sheetViews>
    <sheetView topLeftCell="B2" zoomScale="170" workbookViewId="0"/>
  </sheetViews>
  <sheetFormatPr baseColWidth="10" defaultColWidth="11" defaultRowHeight="16" x14ac:dyDescent="0.2"/>
  <cols>
    <col min="1" max="1" width="77.6640625" bestFit="1" customWidth="1"/>
    <col min="2" max="2" width="66.1640625" bestFit="1" customWidth="1"/>
    <col min="3" max="3" width="66.6640625" bestFit="1" customWidth="1"/>
  </cols>
  <sheetData>
    <row r="1" spans="1:3" x14ac:dyDescent="0.2">
      <c r="A1" s="31" t="s">
        <v>3</v>
      </c>
      <c r="B1" s="31" t="s">
        <v>2</v>
      </c>
      <c r="C1" s="15"/>
    </row>
    <row r="2" spans="1:3" x14ac:dyDescent="0.2">
      <c r="A2" t="s">
        <v>5</v>
      </c>
      <c r="B2" s="5" t="s">
        <v>6</v>
      </c>
    </row>
    <row r="3" spans="1:3" x14ac:dyDescent="0.2">
      <c r="A3" t="s">
        <v>7</v>
      </c>
      <c r="B3" s="5" t="s">
        <v>8</v>
      </c>
    </row>
    <row r="4" spans="1:3" x14ac:dyDescent="0.2">
      <c r="B4" s="5" t="s">
        <v>9</v>
      </c>
    </row>
    <row r="5" spans="1:3" x14ac:dyDescent="0.2">
      <c r="B5" s="5" t="s">
        <v>10</v>
      </c>
    </row>
    <row r="6" spans="1:3" x14ac:dyDescent="0.2">
      <c r="B6" s="5" t="s">
        <v>11</v>
      </c>
    </row>
    <row r="7" spans="1:3" x14ac:dyDescent="0.2">
      <c r="B7" s="5" t="s">
        <v>12</v>
      </c>
    </row>
    <row r="8" spans="1:3" x14ac:dyDescent="0.2">
      <c r="B8" s="5" t="s">
        <v>13</v>
      </c>
    </row>
    <row r="9" spans="1:3" x14ac:dyDescent="0.2">
      <c r="B9" s="5" t="s">
        <v>14</v>
      </c>
    </row>
    <row r="10" spans="1:3" x14ac:dyDescent="0.2">
      <c r="B10" s="5" t="s">
        <v>15</v>
      </c>
    </row>
    <row r="11" spans="1:3" x14ac:dyDescent="0.2">
      <c r="B11" s="5" t="s">
        <v>16</v>
      </c>
    </row>
    <row r="12" spans="1:3" x14ac:dyDescent="0.2">
      <c r="B12" s="5" t="s">
        <v>17</v>
      </c>
    </row>
    <row r="13" spans="1:3" x14ac:dyDescent="0.2">
      <c r="B13" s="5" t="s">
        <v>18</v>
      </c>
    </row>
    <row r="14" spans="1:3" x14ac:dyDescent="0.2">
      <c r="B14" s="5" t="s">
        <v>19</v>
      </c>
    </row>
    <row r="15" spans="1:3" x14ac:dyDescent="0.2">
      <c r="B15" s="5" t="s">
        <v>20</v>
      </c>
    </row>
    <row r="16" spans="1:3" x14ac:dyDescent="0.2">
      <c r="B16" s="5" t="s">
        <v>21</v>
      </c>
    </row>
    <row r="17" spans="2:2" x14ac:dyDescent="0.2">
      <c r="B17" s="5" t="s">
        <v>22</v>
      </c>
    </row>
    <row r="18" spans="2:2" x14ac:dyDescent="0.2">
      <c r="B18" s="5" t="s">
        <v>23</v>
      </c>
    </row>
    <row r="19" spans="2:2" x14ac:dyDescent="0.2">
      <c r="B19" s="6" t="s">
        <v>24</v>
      </c>
    </row>
    <row r="20" spans="2:2" x14ac:dyDescent="0.2">
      <c r="B20" s="5" t="s">
        <v>25</v>
      </c>
    </row>
    <row r="21" spans="2:2" x14ac:dyDescent="0.2">
      <c r="B21" s="5" t="s">
        <v>26</v>
      </c>
    </row>
    <row r="22" spans="2:2" x14ac:dyDescent="0.2">
      <c r="B22" s="5" t="s">
        <v>27</v>
      </c>
    </row>
    <row r="23" spans="2:2" x14ac:dyDescent="0.2">
      <c r="B23" s="5" t="s">
        <v>28</v>
      </c>
    </row>
    <row r="24" spans="2:2" x14ac:dyDescent="0.2">
      <c r="B24" s="5" t="s">
        <v>29</v>
      </c>
    </row>
    <row r="25" spans="2:2" x14ac:dyDescent="0.2">
      <c r="B25" s="5" t="s">
        <v>30</v>
      </c>
    </row>
    <row r="26" spans="2:2" x14ac:dyDescent="0.2">
      <c r="B26" s="5" t="s">
        <v>31</v>
      </c>
    </row>
    <row r="27" spans="2:2" x14ac:dyDescent="0.2">
      <c r="B27" s="5" t="s">
        <v>32</v>
      </c>
    </row>
    <row r="28" spans="2:2" x14ac:dyDescent="0.2">
      <c r="B28" s="5" t="s">
        <v>33</v>
      </c>
    </row>
    <row r="29" spans="2:2" x14ac:dyDescent="0.2">
      <c r="B29" s="5" t="s">
        <v>34</v>
      </c>
    </row>
    <row r="30" spans="2:2" x14ac:dyDescent="0.2">
      <c r="B30" s="5" t="s">
        <v>35</v>
      </c>
    </row>
    <row r="31" spans="2:2" x14ac:dyDescent="0.2">
      <c r="B31" s="5" t="s">
        <v>36</v>
      </c>
    </row>
    <row r="32" spans="2:2" x14ac:dyDescent="0.2">
      <c r="B32" s="5" t="s">
        <v>37</v>
      </c>
    </row>
    <row r="33" spans="2:2" x14ac:dyDescent="0.2">
      <c r="B33" s="5" t="s">
        <v>38</v>
      </c>
    </row>
    <row r="34" spans="2:2" x14ac:dyDescent="0.2">
      <c r="B34" s="5" t="s">
        <v>39</v>
      </c>
    </row>
    <row r="35" spans="2:2" x14ac:dyDescent="0.2">
      <c r="B35" s="5" t="s">
        <v>40</v>
      </c>
    </row>
    <row r="36" spans="2:2" x14ac:dyDescent="0.2">
      <c r="B36" s="5" t="s">
        <v>41</v>
      </c>
    </row>
    <row r="37" spans="2:2" x14ac:dyDescent="0.2">
      <c r="B37" s="5" t="s">
        <v>42</v>
      </c>
    </row>
    <row r="38" spans="2:2" x14ac:dyDescent="0.2">
      <c r="B38" s="5" t="s">
        <v>43</v>
      </c>
    </row>
    <row r="39" spans="2:2" x14ac:dyDescent="0.2">
      <c r="B39" s="5" t="s">
        <v>44</v>
      </c>
    </row>
    <row r="40" spans="2:2" x14ac:dyDescent="0.2">
      <c r="B40" s="5" t="s">
        <v>45</v>
      </c>
    </row>
    <row r="41" spans="2:2" x14ac:dyDescent="0.2">
      <c r="B41" s="5" t="s">
        <v>46</v>
      </c>
    </row>
    <row r="42" spans="2:2" x14ac:dyDescent="0.2">
      <c r="B42" s="5" t="s">
        <v>47</v>
      </c>
    </row>
    <row r="43" spans="2:2" x14ac:dyDescent="0.2">
      <c r="B43" s="5" t="s">
        <v>48</v>
      </c>
    </row>
    <row r="44" spans="2:2" x14ac:dyDescent="0.2">
      <c r="B44" s="5" t="s">
        <v>49</v>
      </c>
    </row>
    <row r="45" spans="2:2" x14ac:dyDescent="0.2">
      <c r="B45" s="5" t="s">
        <v>50</v>
      </c>
    </row>
    <row r="46" spans="2:2" x14ac:dyDescent="0.2">
      <c r="B46" s="5" t="s">
        <v>51</v>
      </c>
    </row>
    <row r="47" spans="2:2" x14ac:dyDescent="0.2">
      <c r="B47" s="5" t="s">
        <v>52</v>
      </c>
    </row>
    <row r="48" spans="2:2" x14ac:dyDescent="0.2">
      <c r="B48" s="5" t="s">
        <v>53</v>
      </c>
    </row>
    <row r="49" spans="2:2" x14ac:dyDescent="0.2">
      <c r="B49" s="5" t="s">
        <v>54</v>
      </c>
    </row>
    <row r="50" spans="2:2" x14ac:dyDescent="0.2">
      <c r="B50" s="5" t="s">
        <v>55</v>
      </c>
    </row>
    <row r="51" spans="2:2" x14ac:dyDescent="0.2">
      <c r="B51" s="5" t="s">
        <v>56</v>
      </c>
    </row>
    <row r="52" spans="2:2" x14ac:dyDescent="0.2">
      <c r="B52" s="5" t="s">
        <v>57</v>
      </c>
    </row>
    <row r="53" spans="2:2" x14ac:dyDescent="0.2">
      <c r="B53" s="5" t="s">
        <v>58</v>
      </c>
    </row>
    <row r="54" spans="2:2" x14ac:dyDescent="0.2">
      <c r="B54" s="5" t="s">
        <v>59</v>
      </c>
    </row>
    <row r="55" spans="2:2" x14ac:dyDescent="0.2">
      <c r="B55" s="5" t="s">
        <v>60</v>
      </c>
    </row>
    <row r="56" spans="2:2" x14ac:dyDescent="0.2">
      <c r="B56" s="5" t="s">
        <v>61</v>
      </c>
    </row>
    <row r="57" spans="2:2" x14ac:dyDescent="0.2">
      <c r="B57" s="5" t="s">
        <v>62</v>
      </c>
    </row>
    <row r="58" spans="2:2" x14ac:dyDescent="0.2">
      <c r="B58" s="5" t="s">
        <v>63</v>
      </c>
    </row>
    <row r="59" spans="2:2" x14ac:dyDescent="0.2">
      <c r="B59" s="5" t="s">
        <v>64</v>
      </c>
    </row>
    <row r="60" spans="2:2" x14ac:dyDescent="0.2">
      <c r="B60" s="5" t="s">
        <v>65</v>
      </c>
    </row>
    <row r="61" spans="2:2" x14ac:dyDescent="0.2">
      <c r="B61" s="5" t="s">
        <v>66</v>
      </c>
    </row>
    <row r="62" spans="2:2" x14ac:dyDescent="0.2">
      <c r="B62" s="5" t="s">
        <v>67</v>
      </c>
    </row>
    <row r="63" spans="2:2" x14ac:dyDescent="0.2">
      <c r="B63" s="5" t="s">
        <v>68</v>
      </c>
    </row>
    <row r="64" spans="2:2" x14ac:dyDescent="0.2">
      <c r="B64" s="5" t="s">
        <v>69</v>
      </c>
    </row>
    <row r="65" spans="2:2" x14ac:dyDescent="0.2">
      <c r="B65" s="5" t="s">
        <v>70</v>
      </c>
    </row>
    <row r="66" spans="2:2" x14ac:dyDescent="0.2">
      <c r="B66" s="5" t="s">
        <v>71</v>
      </c>
    </row>
    <row r="67" spans="2:2" x14ac:dyDescent="0.2">
      <c r="B67" s="5" t="s">
        <v>72</v>
      </c>
    </row>
    <row r="68" spans="2:2" x14ac:dyDescent="0.2">
      <c r="B68" s="5" t="s">
        <v>73</v>
      </c>
    </row>
    <row r="69" spans="2:2" x14ac:dyDescent="0.2">
      <c r="B69" s="5" t="s">
        <v>74</v>
      </c>
    </row>
    <row r="70" spans="2:2" x14ac:dyDescent="0.2">
      <c r="B70" s="5" t="s">
        <v>75</v>
      </c>
    </row>
    <row r="71" spans="2:2" x14ac:dyDescent="0.2">
      <c r="B71" s="5" t="s">
        <v>76</v>
      </c>
    </row>
    <row r="72" spans="2:2" x14ac:dyDescent="0.2">
      <c r="B72" s="5" t="s">
        <v>77</v>
      </c>
    </row>
    <row r="73" spans="2:2" x14ac:dyDescent="0.2">
      <c r="B73" s="5" t="s">
        <v>78</v>
      </c>
    </row>
    <row r="74" spans="2:2" x14ac:dyDescent="0.2">
      <c r="B74" s="5" t="s">
        <v>79</v>
      </c>
    </row>
    <row r="75" spans="2:2" x14ac:dyDescent="0.2">
      <c r="B75" s="5" t="s">
        <v>80</v>
      </c>
    </row>
    <row r="76" spans="2:2" x14ac:dyDescent="0.2">
      <c r="B76" s="5" t="s">
        <v>81</v>
      </c>
    </row>
    <row r="77" spans="2:2" x14ac:dyDescent="0.2">
      <c r="B77" s="5" t="s">
        <v>82</v>
      </c>
    </row>
    <row r="78" spans="2:2" x14ac:dyDescent="0.2">
      <c r="B78" s="5" t="s">
        <v>83</v>
      </c>
    </row>
    <row r="79" spans="2:2" x14ac:dyDescent="0.2">
      <c r="B79" s="5" t="s">
        <v>84</v>
      </c>
    </row>
    <row r="80" spans="2:2" x14ac:dyDescent="0.2">
      <c r="B80" s="5" t="s">
        <v>85</v>
      </c>
    </row>
    <row r="81" spans="2:2" x14ac:dyDescent="0.2">
      <c r="B81" s="5" t="s">
        <v>86</v>
      </c>
    </row>
    <row r="82" spans="2:2" x14ac:dyDescent="0.2">
      <c r="B82" s="5" t="s">
        <v>87</v>
      </c>
    </row>
    <row r="83" spans="2:2" x14ac:dyDescent="0.2">
      <c r="B83" s="5" t="s">
        <v>88</v>
      </c>
    </row>
    <row r="84" spans="2:2" x14ac:dyDescent="0.2">
      <c r="B84" s="5" t="s">
        <v>89</v>
      </c>
    </row>
    <row r="85" spans="2:2" x14ac:dyDescent="0.2">
      <c r="B85" s="5" t="s">
        <v>90</v>
      </c>
    </row>
    <row r="86" spans="2:2" x14ac:dyDescent="0.2">
      <c r="B86" s="5" t="s">
        <v>91</v>
      </c>
    </row>
    <row r="87" spans="2:2" x14ac:dyDescent="0.2">
      <c r="B87" s="5" t="s">
        <v>92</v>
      </c>
    </row>
    <row r="88" spans="2:2" x14ac:dyDescent="0.2">
      <c r="B88" s="5" t="s">
        <v>93</v>
      </c>
    </row>
    <row r="89" spans="2:2" x14ac:dyDescent="0.2">
      <c r="B89" s="5" t="s">
        <v>94</v>
      </c>
    </row>
    <row r="90" spans="2:2" x14ac:dyDescent="0.2">
      <c r="B90" s="5" t="s">
        <v>95</v>
      </c>
    </row>
    <row r="91" spans="2:2" x14ac:dyDescent="0.2">
      <c r="B91" s="5" t="s">
        <v>96</v>
      </c>
    </row>
    <row r="92" spans="2:2" x14ac:dyDescent="0.2">
      <c r="B92" s="5" t="s">
        <v>97</v>
      </c>
    </row>
    <row r="93" spans="2:2" x14ac:dyDescent="0.2">
      <c r="B93" s="5" t="s">
        <v>98</v>
      </c>
    </row>
    <row r="94" spans="2:2" x14ac:dyDescent="0.2">
      <c r="B94" s="5" t="s">
        <v>99</v>
      </c>
    </row>
    <row r="95" spans="2:2" x14ac:dyDescent="0.2">
      <c r="B95" s="5" t="s">
        <v>100</v>
      </c>
    </row>
    <row r="96" spans="2:2" x14ac:dyDescent="0.2">
      <c r="B96" s="5" t="s">
        <v>101</v>
      </c>
    </row>
    <row r="97" spans="2:2" x14ac:dyDescent="0.2">
      <c r="B97" s="5" t="s">
        <v>102</v>
      </c>
    </row>
    <row r="98" spans="2:2" x14ac:dyDescent="0.2">
      <c r="B98" s="5" t="s">
        <v>103</v>
      </c>
    </row>
    <row r="99" spans="2:2" x14ac:dyDescent="0.2">
      <c r="B99" s="5" t="s">
        <v>104</v>
      </c>
    </row>
    <row r="100" spans="2:2" x14ac:dyDescent="0.2">
      <c r="B100" s="5" t="s">
        <v>105</v>
      </c>
    </row>
    <row r="101" spans="2:2" x14ac:dyDescent="0.2">
      <c r="B101" s="5" t="s">
        <v>106</v>
      </c>
    </row>
    <row r="102" spans="2:2" x14ac:dyDescent="0.2">
      <c r="B102" s="5" t="s">
        <v>107</v>
      </c>
    </row>
    <row r="103" spans="2:2" x14ac:dyDescent="0.2">
      <c r="B103" s="5" t="s">
        <v>108</v>
      </c>
    </row>
    <row r="104" spans="2:2" x14ac:dyDescent="0.2">
      <c r="B104" s="5" t="s">
        <v>109</v>
      </c>
    </row>
    <row r="105" spans="2:2" x14ac:dyDescent="0.2">
      <c r="B105" s="5" t="s">
        <v>110</v>
      </c>
    </row>
    <row r="106" spans="2:2" x14ac:dyDescent="0.2">
      <c r="B106" s="5" t="s">
        <v>111</v>
      </c>
    </row>
    <row r="107" spans="2:2" x14ac:dyDescent="0.2">
      <c r="B107" s="5" t="s">
        <v>112</v>
      </c>
    </row>
    <row r="108" spans="2:2" x14ac:dyDescent="0.2">
      <c r="B108" s="5" t="s">
        <v>113</v>
      </c>
    </row>
    <row r="109" spans="2:2" x14ac:dyDescent="0.2">
      <c r="B109" s="5"/>
    </row>
    <row r="110" spans="2:2" x14ac:dyDescent="0.2">
      <c r="B110" s="5"/>
    </row>
    <row r="111" spans="2:2" x14ac:dyDescent="0.2">
      <c r="B111" s="5"/>
    </row>
    <row r="112" spans="2:2" x14ac:dyDescent="0.2">
      <c r="B112" s="5"/>
    </row>
    <row r="113" spans="2:2" x14ac:dyDescent="0.2">
      <c r="B113" s="5"/>
    </row>
    <row r="114" spans="2:2" x14ac:dyDescent="0.2">
      <c r="B114" s="5"/>
    </row>
    <row r="115" spans="2:2" x14ac:dyDescent="0.2">
      <c r="B115" s="5"/>
    </row>
    <row r="116" spans="2:2" x14ac:dyDescent="0.2">
      <c r="B116" s="5"/>
    </row>
    <row r="117" spans="2:2" x14ac:dyDescent="0.2">
      <c r="B117" s="5"/>
    </row>
    <row r="118" spans="2:2" x14ac:dyDescent="0.2">
      <c r="B118" s="5"/>
    </row>
    <row r="119" spans="2:2" x14ac:dyDescent="0.2">
      <c r="B119" s="5"/>
    </row>
    <row r="120" spans="2:2" x14ac:dyDescent="0.2">
      <c r="B120" s="5"/>
    </row>
    <row r="121" spans="2:2" x14ac:dyDescent="0.2">
      <c r="B121" s="5"/>
    </row>
    <row r="122" spans="2:2" x14ac:dyDescent="0.2">
      <c r="B122" s="5"/>
    </row>
    <row r="123" spans="2:2" x14ac:dyDescent="0.2">
      <c r="B123" s="5"/>
    </row>
    <row r="124" spans="2:2" x14ac:dyDescent="0.2">
      <c r="B124" s="5"/>
    </row>
    <row r="125" spans="2:2" x14ac:dyDescent="0.2">
      <c r="B125" s="5"/>
    </row>
    <row r="126" spans="2:2" x14ac:dyDescent="0.2">
      <c r="B126" s="5"/>
    </row>
    <row r="127" spans="2:2" x14ac:dyDescent="0.2">
      <c r="B127" s="5"/>
    </row>
    <row r="128" spans="2:2" x14ac:dyDescent="0.2">
      <c r="B128" s="5"/>
    </row>
    <row r="129" spans="2:2" x14ac:dyDescent="0.2">
      <c r="B129" s="5"/>
    </row>
    <row r="130" spans="2:2" x14ac:dyDescent="0.2">
      <c r="B130" s="5"/>
    </row>
    <row r="131" spans="2:2" x14ac:dyDescent="0.2">
      <c r="B131" s="5"/>
    </row>
    <row r="132" spans="2:2" x14ac:dyDescent="0.2">
      <c r="B132" s="5"/>
    </row>
    <row r="133" spans="2:2" x14ac:dyDescent="0.2">
      <c r="B133" s="5"/>
    </row>
    <row r="134" spans="2:2" x14ac:dyDescent="0.2">
      <c r="B134" s="5"/>
    </row>
    <row r="135" spans="2:2" x14ac:dyDescent="0.2">
      <c r="B135" s="5"/>
    </row>
    <row r="136" spans="2:2" x14ac:dyDescent="0.2">
      <c r="B136" s="5"/>
    </row>
    <row r="137" spans="2:2" x14ac:dyDescent="0.2">
      <c r="B137" s="5"/>
    </row>
    <row r="138" spans="2:2" x14ac:dyDescent="0.2">
      <c r="B138" s="5"/>
    </row>
    <row r="139" spans="2:2" x14ac:dyDescent="0.2">
      <c r="B139" s="5"/>
    </row>
    <row r="140" spans="2:2" x14ac:dyDescent="0.2">
      <c r="B140" s="5"/>
    </row>
    <row r="141" spans="2:2" x14ac:dyDescent="0.2">
      <c r="B141" s="5"/>
    </row>
    <row r="142" spans="2:2" x14ac:dyDescent="0.2">
      <c r="B142" s="5"/>
    </row>
    <row r="143" spans="2:2" x14ac:dyDescent="0.2">
      <c r="B143" s="5"/>
    </row>
    <row r="144" spans="2:2" x14ac:dyDescent="0.2">
      <c r="B144" s="5"/>
    </row>
    <row r="145" spans="2:2" x14ac:dyDescent="0.2">
      <c r="B145" s="5"/>
    </row>
    <row r="146" spans="2:2" x14ac:dyDescent="0.2">
      <c r="B146" s="5"/>
    </row>
    <row r="147" spans="2:2" x14ac:dyDescent="0.2">
      <c r="B147" s="5"/>
    </row>
    <row r="148" spans="2:2" x14ac:dyDescent="0.2">
      <c r="B148" s="5"/>
    </row>
    <row r="149" spans="2:2" x14ac:dyDescent="0.2">
      <c r="B149" s="5"/>
    </row>
    <row r="150" spans="2:2" x14ac:dyDescent="0.2">
      <c r="B150" s="5"/>
    </row>
    <row r="151" spans="2:2" x14ac:dyDescent="0.2">
      <c r="B151" s="5"/>
    </row>
    <row r="152" spans="2:2" x14ac:dyDescent="0.2">
      <c r="B152" s="5"/>
    </row>
    <row r="153" spans="2:2" x14ac:dyDescent="0.2">
      <c r="B153" s="5"/>
    </row>
    <row r="154" spans="2:2" x14ac:dyDescent="0.2">
      <c r="B154" s="5"/>
    </row>
    <row r="155" spans="2:2" x14ac:dyDescent="0.2">
      <c r="B155" s="5"/>
    </row>
    <row r="156" spans="2:2" x14ac:dyDescent="0.2">
      <c r="B156" s="5"/>
    </row>
    <row r="157" spans="2:2" x14ac:dyDescent="0.2">
      <c r="B157" s="5"/>
    </row>
    <row r="158" spans="2:2" x14ac:dyDescent="0.2">
      <c r="B158" s="5"/>
    </row>
    <row r="159" spans="2:2" x14ac:dyDescent="0.2">
      <c r="B159" s="5"/>
    </row>
    <row r="160" spans="2:2" x14ac:dyDescent="0.2">
      <c r="B160" s="5"/>
    </row>
    <row r="161" spans="1:2" x14ac:dyDescent="0.2">
      <c r="B161" s="5"/>
    </row>
    <row r="162" spans="1:2" x14ac:dyDescent="0.2">
      <c r="B162" s="5"/>
    </row>
    <row r="163" spans="1:2" x14ac:dyDescent="0.2">
      <c r="B163" s="5"/>
    </row>
    <row r="164" spans="1:2" x14ac:dyDescent="0.2">
      <c r="B164" s="5"/>
    </row>
    <row r="165" spans="1:2" x14ac:dyDescent="0.2">
      <c r="B165" s="5"/>
    </row>
    <row r="166" spans="1:2" x14ac:dyDescent="0.2">
      <c r="A166" s="16"/>
      <c r="B166" s="5"/>
    </row>
    <row r="167" spans="1:2" x14ac:dyDescent="0.2">
      <c r="B167" s="5"/>
    </row>
    <row r="168" spans="1:2" x14ac:dyDescent="0.2">
      <c r="B168" s="5"/>
    </row>
    <row r="169" spans="1:2" x14ac:dyDescent="0.2">
      <c r="B169" s="5"/>
    </row>
    <row r="170" spans="1:2" x14ac:dyDescent="0.2">
      <c r="B170" s="5"/>
    </row>
    <row r="171" spans="1:2" x14ac:dyDescent="0.2">
      <c r="B171" s="5"/>
    </row>
    <row r="172" spans="1:2" x14ac:dyDescent="0.2">
      <c r="B172" s="5"/>
    </row>
    <row r="173" spans="1:2" x14ac:dyDescent="0.2">
      <c r="B173" s="5"/>
    </row>
    <row r="174" spans="1:2" x14ac:dyDescent="0.2">
      <c r="B174" s="5"/>
    </row>
    <row r="175" spans="1:2" x14ac:dyDescent="0.2">
      <c r="B175" s="5"/>
    </row>
    <row r="176" spans="1:2" x14ac:dyDescent="0.2">
      <c r="B176" s="5"/>
    </row>
    <row r="177" spans="1:2" x14ac:dyDescent="0.2">
      <c r="B177" s="5"/>
    </row>
    <row r="178" spans="1:2" x14ac:dyDescent="0.2">
      <c r="B178" s="5"/>
    </row>
    <row r="179" spans="1:2" x14ac:dyDescent="0.2">
      <c r="B179" s="5"/>
    </row>
    <row r="180" spans="1:2" x14ac:dyDescent="0.2">
      <c r="B180" s="5"/>
    </row>
    <row r="181" spans="1:2" x14ac:dyDescent="0.2">
      <c r="B181" s="5"/>
    </row>
    <row r="182" spans="1:2" x14ac:dyDescent="0.2">
      <c r="B182" s="5"/>
    </row>
    <row r="183" spans="1:2" x14ac:dyDescent="0.2">
      <c r="B183" s="5"/>
    </row>
    <row r="184" spans="1:2" x14ac:dyDescent="0.2">
      <c r="B184" s="5"/>
    </row>
    <row r="185" spans="1:2" x14ac:dyDescent="0.2">
      <c r="B185" s="5"/>
    </row>
    <row r="186" spans="1:2" x14ac:dyDescent="0.2">
      <c r="B186" s="5"/>
    </row>
    <row r="187" spans="1:2" x14ac:dyDescent="0.2">
      <c r="B187" s="5"/>
    </row>
    <row r="188" spans="1:2" x14ac:dyDescent="0.2">
      <c r="B188" s="5"/>
    </row>
    <row r="189" spans="1:2" x14ac:dyDescent="0.2">
      <c r="B189" s="5"/>
    </row>
    <row r="190" spans="1:2" x14ac:dyDescent="0.2">
      <c r="B190" s="5"/>
    </row>
    <row r="191" spans="1:2" x14ac:dyDescent="0.2">
      <c r="A191" s="16"/>
      <c r="B191" s="5"/>
    </row>
    <row r="192" spans="1:2" x14ac:dyDescent="0.2">
      <c r="B192" s="5"/>
    </row>
    <row r="193" spans="1:2" x14ac:dyDescent="0.2">
      <c r="B193" s="5"/>
    </row>
    <row r="194" spans="1:2" x14ac:dyDescent="0.2">
      <c r="B194" s="5"/>
    </row>
    <row r="195" spans="1:2" x14ac:dyDescent="0.2">
      <c r="B195" s="5"/>
    </row>
    <row r="196" spans="1:2" x14ac:dyDescent="0.2">
      <c r="B196" s="5"/>
    </row>
    <row r="197" spans="1:2" x14ac:dyDescent="0.2">
      <c r="B197" s="5"/>
    </row>
    <row r="198" spans="1:2" x14ac:dyDescent="0.2">
      <c r="B198" s="5"/>
    </row>
    <row r="199" spans="1:2" x14ac:dyDescent="0.2">
      <c r="A199" s="16"/>
      <c r="B199" s="5"/>
    </row>
    <row r="200" spans="1:2" x14ac:dyDescent="0.2">
      <c r="B200" s="5"/>
    </row>
    <row r="201" spans="1:2" x14ac:dyDescent="0.2">
      <c r="B201" s="5"/>
    </row>
    <row r="202" spans="1:2" x14ac:dyDescent="0.2">
      <c r="B202" s="5"/>
    </row>
    <row r="203" spans="1:2" x14ac:dyDescent="0.2">
      <c r="B203" s="5"/>
    </row>
    <row r="204" spans="1:2" x14ac:dyDescent="0.2">
      <c r="B204" s="5"/>
    </row>
    <row r="205" spans="1:2" x14ac:dyDescent="0.2">
      <c r="B205" s="5"/>
    </row>
    <row r="206" spans="1:2" x14ac:dyDescent="0.2">
      <c r="B206" s="5"/>
    </row>
    <row r="207" spans="1:2" x14ac:dyDescent="0.2">
      <c r="B207" s="5"/>
    </row>
    <row r="208" spans="1:2" x14ac:dyDescent="0.2">
      <c r="B208" s="6"/>
    </row>
    <row r="209" spans="2:2" x14ac:dyDescent="0.2">
      <c r="B209" s="5"/>
    </row>
    <row r="210" spans="2:2" x14ac:dyDescent="0.2">
      <c r="B210" s="5"/>
    </row>
    <row r="211" spans="2:2" x14ac:dyDescent="0.2">
      <c r="B211" s="6"/>
    </row>
    <row r="212" spans="2:2" x14ac:dyDescent="0.2">
      <c r="B212" s="5"/>
    </row>
    <row r="213" spans="2:2" x14ac:dyDescent="0.2">
      <c r="B213" s="5"/>
    </row>
    <row r="214" spans="2:2" x14ac:dyDescent="0.2">
      <c r="B214" s="5"/>
    </row>
    <row r="215" spans="2:2" x14ac:dyDescent="0.2">
      <c r="B215" s="5"/>
    </row>
    <row r="216" spans="2:2" x14ac:dyDescent="0.2">
      <c r="B216" s="5"/>
    </row>
    <row r="217" spans="2:2" x14ac:dyDescent="0.2">
      <c r="B217" s="5"/>
    </row>
    <row r="218" spans="2:2" x14ac:dyDescent="0.2">
      <c r="B218" s="5"/>
    </row>
    <row r="219" spans="2:2" x14ac:dyDescent="0.2">
      <c r="B219" s="5"/>
    </row>
    <row r="220" spans="2:2" x14ac:dyDescent="0.2">
      <c r="B220" s="5"/>
    </row>
    <row r="221" spans="2:2" x14ac:dyDescent="0.2">
      <c r="B221" s="5"/>
    </row>
    <row r="222" spans="2:2" x14ac:dyDescent="0.2">
      <c r="B222" s="5"/>
    </row>
    <row r="223" spans="2:2" x14ac:dyDescent="0.2">
      <c r="B223" s="5"/>
    </row>
    <row r="224" spans="2:2" x14ac:dyDescent="0.2">
      <c r="B224" s="6"/>
    </row>
    <row r="225" spans="2:2" x14ac:dyDescent="0.2">
      <c r="B225" s="5"/>
    </row>
    <row r="226" spans="2:2" x14ac:dyDescent="0.2">
      <c r="B226" s="5"/>
    </row>
    <row r="227" spans="2:2" x14ac:dyDescent="0.2">
      <c r="B227" s="5"/>
    </row>
    <row r="228" spans="2:2" x14ac:dyDescent="0.2">
      <c r="B228" s="5"/>
    </row>
    <row r="229" spans="2:2" x14ac:dyDescent="0.2">
      <c r="B229" s="5"/>
    </row>
    <row r="230" spans="2:2" x14ac:dyDescent="0.2">
      <c r="B230" s="5"/>
    </row>
    <row r="231" spans="2:2" x14ac:dyDescent="0.2">
      <c r="B231" s="5"/>
    </row>
    <row r="232" spans="2:2" x14ac:dyDescent="0.2">
      <c r="B232" s="5"/>
    </row>
    <row r="233" spans="2:2" x14ac:dyDescent="0.2">
      <c r="B233" s="5"/>
    </row>
    <row r="234" spans="2:2" x14ac:dyDescent="0.2">
      <c r="B234" s="5"/>
    </row>
    <row r="235" spans="2:2" x14ac:dyDescent="0.2">
      <c r="B235" s="5"/>
    </row>
    <row r="236" spans="2:2" x14ac:dyDescent="0.2">
      <c r="B236" s="5"/>
    </row>
    <row r="237" spans="2:2" x14ac:dyDescent="0.2">
      <c r="B237" s="5"/>
    </row>
    <row r="238" spans="2:2" x14ac:dyDescent="0.2">
      <c r="B238" s="5"/>
    </row>
    <row r="239" spans="2:2" x14ac:dyDescent="0.2">
      <c r="B239" s="5"/>
    </row>
    <row r="240" spans="2:2" x14ac:dyDescent="0.2">
      <c r="B240" s="5"/>
    </row>
    <row r="241" spans="2:2" x14ac:dyDescent="0.2">
      <c r="B241" s="5"/>
    </row>
    <row r="242" spans="2:2" x14ac:dyDescent="0.2">
      <c r="B242" s="5"/>
    </row>
    <row r="243" spans="2:2" x14ac:dyDescent="0.2">
      <c r="B243" s="5"/>
    </row>
    <row r="244" spans="2:2" x14ac:dyDescent="0.2">
      <c r="B244" s="5"/>
    </row>
    <row r="245" spans="2:2" x14ac:dyDescent="0.2">
      <c r="B245" s="5"/>
    </row>
    <row r="246" spans="2:2" x14ac:dyDescent="0.2">
      <c r="B246" s="5"/>
    </row>
    <row r="247" spans="2:2" x14ac:dyDescent="0.2">
      <c r="B247" s="5"/>
    </row>
    <row r="248" spans="2:2" x14ac:dyDescent="0.2">
      <c r="B248" s="5"/>
    </row>
    <row r="249" spans="2:2" x14ac:dyDescent="0.2">
      <c r="B249" s="5"/>
    </row>
    <row r="250" spans="2:2" x14ac:dyDescent="0.2">
      <c r="B250" s="5"/>
    </row>
    <row r="251" spans="2:2" x14ac:dyDescent="0.2">
      <c r="B251" s="5"/>
    </row>
    <row r="252" spans="2:2" x14ac:dyDescent="0.2">
      <c r="B252" s="5"/>
    </row>
    <row r="253" spans="2:2" x14ac:dyDescent="0.2">
      <c r="B253" s="5"/>
    </row>
    <row r="254" spans="2:2" x14ac:dyDescent="0.2">
      <c r="B254" s="5"/>
    </row>
    <row r="255" spans="2:2" x14ac:dyDescent="0.2">
      <c r="B255" s="5"/>
    </row>
    <row r="256" spans="2:2" x14ac:dyDescent="0.2">
      <c r="B256" s="5"/>
    </row>
    <row r="257" spans="2:2" x14ac:dyDescent="0.2">
      <c r="B257" s="5"/>
    </row>
    <row r="258" spans="2:2" x14ac:dyDescent="0.2">
      <c r="B258" s="5"/>
    </row>
    <row r="259" spans="2:2" x14ac:dyDescent="0.2">
      <c r="B259" s="5"/>
    </row>
    <row r="260" spans="2:2" x14ac:dyDescent="0.2">
      <c r="B260" s="5"/>
    </row>
    <row r="261" spans="2:2" x14ac:dyDescent="0.2">
      <c r="B261" s="5"/>
    </row>
    <row r="262" spans="2:2" x14ac:dyDescent="0.2">
      <c r="B262" s="5"/>
    </row>
    <row r="263" spans="2:2" x14ac:dyDescent="0.2">
      <c r="B263" s="5"/>
    </row>
    <row r="264" spans="2:2" x14ac:dyDescent="0.2">
      <c r="B264" s="5"/>
    </row>
    <row r="265" spans="2:2" x14ac:dyDescent="0.2">
      <c r="B265" s="5"/>
    </row>
    <row r="266" spans="2:2" x14ac:dyDescent="0.2">
      <c r="B266" s="5"/>
    </row>
    <row r="267" spans="2:2" x14ac:dyDescent="0.2">
      <c r="B267" s="5"/>
    </row>
    <row r="268" spans="2:2" x14ac:dyDescent="0.2">
      <c r="B268" s="5"/>
    </row>
    <row r="269" spans="2:2" x14ac:dyDescent="0.2">
      <c r="B269" s="5"/>
    </row>
    <row r="270" spans="2:2" x14ac:dyDescent="0.2">
      <c r="B270" s="5"/>
    </row>
    <row r="271" spans="2:2" x14ac:dyDescent="0.2">
      <c r="B271" s="5"/>
    </row>
    <row r="272" spans="2:2" x14ac:dyDescent="0.2">
      <c r="B272" s="5"/>
    </row>
    <row r="273" spans="2:2" x14ac:dyDescent="0.2">
      <c r="B273" s="5"/>
    </row>
    <row r="274" spans="2:2" x14ac:dyDescent="0.2">
      <c r="B274" s="5"/>
    </row>
    <row r="275" spans="2:2" x14ac:dyDescent="0.2">
      <c r="B275" s="5"/>
    </row>
    <row r="276" spans="2:2" x14ac:dyDescent="0.2">
      <c r="B276" s="5"/>
    </row>
    <row r="277" spans="2:2" x14ac:dyDescent="0.2">
      <c r="B277" s="5"/>
    </row>
    <row r="278" spans="2:2" x14ac:dyDescent="0.2">
      <c r="B278" s="5"/>
    </row>
    <row r="279" spans="2:2" x14ac:dyDescent="0.2">
      <c r="B279" s="5"/>
    </row>
    <row r="280" spans="2:2" x14ac:dyDescent="0.2">
      <c r="B280" s="5"/>
    </row>
    <row r="281" spans="2:2" x14ac:dyDescent="0.2">
      <c r="B281" s="5"/>
    </row>
    <row r="282" spans="2:2" x14ac:dyDescent="0.2">
      <c r="B282" s="5"/>
    </row>
    <row r="283" spans="2:2" x14ac:dyDescent="0.2">
      <c r="B283" s="5"/>
    </row>
    <row r="284" spans="2:2" x14ac:dyDescent="0.2">
      <c r="B284" s="5"/>
    </row>
    <row r="285" spans="2:2" x14ac:dyDescent="0.2">
      <c r="B285" s="5"/>
    </row>
    <row r="286" spans="2:2" x14ac:dyDescent="0.2">
      <c r="B286" s="5"/>
    </row>
    <row r="287" spans="2:2" x14ac:dyDescent="0.2">
      <c r="B287" s="5"/>
    </row>
    <row r="288" spans="2:2" x14ac:dyDescent="0.2">
      <c r="B288" s="5"/>
    </row>
    <row r="289" spans="1:2" x14ac:dyDescent="0.2">
      <c r="B289" s="5"/>
    </row>
    <row r="290" spans="1:2" x14ac:dyDescent="0.2">
      <c r="B290" s="5"/>
    </row>
    <row r="291" spans="1:2" x14ac:dyDescent="0.2">
      <c r="B291" s="5"/>
    </row>
    <row r="292" spans="1:2" x14ac:dyDescent="0.2">
      <c r="B292" s="5"/>
    </row>
    <row r="293" spans="1:2" x14ac:dyDescent="0.2">
      <c r="B293" s="5"/>
    </row>
    <row r="294" spans="1:2" x14ac:dyDescent="0.2">
      <c r="B294" s="5"/>
    </row>
    <row r="295" spans="1:2" x14ac:dyDescent="0.2">
      <c r="B295" s="5"/>
    </row>
    <row r="296" spans="1:2" x14ac:dyDescent="0.2">
      <c r="B296" s="5"/>
    </row>
    <row r="297" spans="1:2" x14ac:dyDescent="0.2">
      <c r="A297" s="16"/>
      <c r="B297" s="5"/>
    </row>
    <row r="298" spans="1:2" x14ac:dyDescent="0.2">
      <c r="B298" s="5"/>
    </row>
    <row r="299" spans="1:2" x14ac:dyDescent="0.2">
      <c r="B299" s="5"/>
    </row>
    <row r="300" spans="1:2" x14ac:dyDescent="0.2">
      <c r="B300" s="5"/>
    </row>
    <row r="301" spans="1:2" x14ac:dyDescent="0.2">
      <c r="B301" s="5"/>
    </row>
    <row r="302" spans="1:2" x14ac:dyDescent="0.2">
      <c r="B302" s="5"/>
    </row>
    <row r="303" spans="1:2" x14ac:dyDescent="0.2">
      <c r="B303" s="5"/>
    </row>
    <row r="304" spans="1:2" x14ac:dyDescent="0.2">
      <c r="B304" s="5"/>
    </row>
    <row r="305" spans="2:2" x14ac:dyDescent="0.2">
      <c r="B305" s="5"/>
    </row>
    <row r="306" spans="2:2" x14ac:dyDescent="0.2">
      <c r="B306" s="5"/>
    </row>
    <row r="307" spans="2:2" x14ac:dyDescent="0.2">
      <c r="B307" s="5"/>
    </row>
    <row r="308" spans="2:2" x14ac:dyDescent="0.2">
      <c r="B308" s="5"/>
    </row>
    <row r="309" spans="2:2" x14ac:dyDescent="0.2">
      <c r="B309" s="5"/>
    </row>
    <row r="310" spans="2:2" x14ac:dyDescent="0.2">
      <c r="B310" s="5"/>
    </row>
    <row r="311" spans="2:2" x14ac:dyDescent="0.2">
      <c r="B311" s="5"/>
    </row>
    <row r="312" spans="2:2" x14ac:dyDescent="0.2">
      <c r="B312" s="5"/>
    </row>
    <row r="313" spans="2:2" x14ac:dyDescent="0.2">
      <c r="B313" s="5"/>
    </row>
    <row r="314" spans="2:2" x14ac:dyDescent="0.2">
      <c r="B314" s="5"/>
    </row>
    <row r="315" spans="2:2" x14ac:dyDescent="0.2">
      <c r="B315" s="5"/>
    </row>
    <row r="316" spans="2:2" x14ac:dyDescent="0.2">
      <c r="B316" s="5"/>
    </row>
    <row r="317" spans="2:2" x14ac:dyDescent="0.2">
      <c r="B317" s="5"/>
    </row>
    <row r="318" spans="2:2" x14ac:dyDescent="0.2">
      <c r="B318" s="5"/>
    </row>
    <row r="319" spans="2:2" x14ac:dyDescent="0.2">
      <c r="B319" s="5"/>
    </row>
    <row r="320" spans="2:2" x14ac:dyDescent="0.2">
      <c r="B320" s="5"/>
    </row>
    <row r="321" spans="1:2" x14ac:dyDescent="0.2">
      <c r="B321" s="5"/>
    </row>
    <row r="322" spans="1:2" x14ac:dyDescent="0.2">
      <c r="B322" s="5"/>
    </row>
    <row r="323" spans="1:2" x14ac:dyDescent="0.2">
      <c r="B323" s="5"/>
    </row>
    <row r="324" spans="1:2" x14ac:dyDescent="0.2">
      <c r="B324" s="6"/>
    </row>
    <row r="325" spans="1:2" x14ac:dyDescent="0.2">
      <c r="B325" s="5"/>
    </row>
    <row r="326" spans="1:2" x14ac:dyDescent="0.2">
      <c r="B326" s="5"/>
    </row>
    <row r="327" spans="1:2" x14ac:dyDescent="0.2">
      <c r="B327" s="5"/>
    </row>
    <row r="328" spans="1:2" x14ac:dyDescent="0.2">
      <c r="A328" s="16"/>
      <c r="B328" s="5"/>
    </row>
    <row r="329" spans="1:2" x14ac:dyDescent="0.2">
      <c r="B329" s="5"/>
    </row>
    <row r="330" spans="1:2" x14ac:dyDescent="0.2">
      <c r="B330" s="5"/>
    </row>
    <row r="331" spans="1:2" x14ac:dyDescent="0.2">
      <c r="B331" s="5"/>
    </row>
    <row r="332" spans="1:2" x14ac:dyDescent="0.2">
      <c r="B332" s="5"/>
    </row>
    <row r="333" spans="1:2" x14ac:dyDescent="0.2">
      <c r="B333" s="5"/>
    </row>
    <row r="334" spans="1:2" x14ac:dyDescent="0.2">
      <c r="B334" s="5"/>
    </row>
    <row r="335" spans="1:2" x14ac:dyDescent="0.2">
      <c r="B335" s="5"/>
    </row>
    <row r="336" spans="1:2" x14ac:dyDescent="0.2">
      <c r="B336" s="5"/>
    </row>
    <row r="337" spans="1:2" x14ac:dyDescent="0.2">
      <c r="B337" s="5"/>
    </row>
    <row r="338" spans="1:2" x14ac:dyDescent="0.2">
      <c r="B338" s="5"/>
    </row>
    <row r="339" spans="1:2" x14ac:dyDescent="0.2">
      <c r="B339" s="5"/>
    </row>
    <row r="340" spans="1:2" x14ac:dyDescent="0.2">
      <c r="B340" s="5"/>
    </row>
    <row r="341" spans="1:2" x14ac:dyDescent="0.2">
      <c r="B341" s="5"/>
    </row>
    <row r="342" spans="1:2" x14ac:dyDescent="0.2">
      <c r="B342" s="5"/>
    </row>
    <row r="343" spans="1:2" x14ac:dyDescent="0.2">
      <c r="B343" s="5"/>
    </row>
    <row r="344" spans="1:2" x14ac:dyDescent="0.2">
      <c r="B344" s="5"/>
    </row>
    <row r="345" spans="1:2" x14ac:dyDescent="0.2">
      <c r="A345" s="16"/>
      <c r="B345" s="5"/>
    </row>
    <row r="346" spans="1:2" x14ac:dyDescent="0.2">
      <c r="B346" s="5"/>
    </row>
    <row r="347" spans="1:2" x14ac:dyDescent="0.2">
      <c r="B347" s="5"/>
    </row>
    <row r="348" spans="1:2" x14ac:dyDescent="0.2">
      <c r="B348" s="5"/>
    </row>
    <row r="349" spans="1:2" x14ac:dyDescent="0.2">
      <c r="B349" s="5"/>
    </row>
    <row r="350" spans="1:2" x14ac:dyDescent="0.2">
      <c r="B350" s="5"/>
    </row>
    <row r="351" spans="1:2" x14ac:dyDescent="0.2">
      <c r="B351" s="5"/>
    </row>
    <row r="352" spans="1:2" x14ac:dyDescent="0.2">
      <c r="B352" s="5"/>
    </row>
    <row r="353" spans="2:2" x14ac:dyDescent="0.2">
      <c r="B353" s="5"/>
    </row>
    <row r="354" spans="2:2" x14ac:dyDescent="0.2">
      <c r="B354" s="5"/>
    </row>
    <row r="355" spans="2:2" x14ac:dyDescent="0.2">
      <c r="B355" s="6"/>
    </row>
    <row r="356" spans="2:2" x14ac:dyDescent="0.2">
      <c r="B356" s="5"/>
    </row>
    <row r="357" spans="2:2" x14ac:dyDescent="0.2">
      <c r="B357" s="5"/>
    </row>
    <row r="358" spans="2:2" x14ac:dyDescent="0.2">
      <c r="B358" s="5"/>
    </row>
    <row r="359" spans="2:2" x14ac:dyDescent="0.2">
      <c r="B359" s="5"/>
    </row>
    <row r="360" spans="2:2" x14ac:dyDescent="0.2">
      <c r="B360" s="5"/>
    </row>
    <row r="361" spans="2:2" x14ac:dyDescent="0.2">
      <c r="B361" s="5"/>
    </row>
    <row r="362" spans="2:2" x14ac:dyDescent="0.2">
      <c r="B362" s="5"/>
    </row>
    <row r="363" spans="2:2" x14ac:dyDescent="0.2">
      <c r="B363" s="5"/>
    </row>
    <row r="364" spans="2:2" x14ac:dyDescent="0.2">
      <c r="B364" s="5"/>
    </row>
    <row r="365" spans="2:2" x14ac:dyDescent="0.2">
      <c r="B365" s="5"/>
    </row>
    <row r="366" spans="2:2" x14ac:dyDescent="0.2">
      <c r="B366" s="5"/>
    </row>
    <row r="367" spans="2:2" x14ac:dyDescent="0.2">
      <c r="B367" s="5"/>
    </row>
    <row r="368" spans="2:2" x14ac:dyDescent="0.2">
      <c r="B368" s="5"/>
    </row>
    <row r="369" spans="2:2" x14ac:dyDescent="0.2">
      <c r="B369" s="5"/>
    </row>
    <row r="370" spans="2:2" x14ac:dyDescent="0.2">
      <c r="B370" s="5"/>
    </row>
    <row r="371" spans="2:2" x14ac:dyDescent="0.2">
      <c r="B371" s="5"/>
    </row>
    <row r="372" spans="2:2" x14ac:dyDescent="0.2">
      <c r="B372" s="5"/>
    </row>
    <row r="373" spans="2:2" x14ac:dyDescent="0.2">
      <c r="B373" s="5"/>
    </row>
    <row r="374" spans="2:2" x14ac:dyDescent="0.2">
      <c r="B374" s="5"/>
    </row>
    <row r="375" spans="2:2" x14ac:dyDescent="0.2">
      <c r="B375" s="5"/>
    </row>
    <row r="376" spans="2:2" x14ac:dyDescent="0.2">
      <c r="B376" s="5"/>
    </row>
    <row r="377" spans="2:2" x14ac:dyDescent="0.2">
      <c r="B377" s="5"/>
    </row>
    <row r="378" spans="2:2" x14ac:dyDescent="0.2">
      <c r="B378" s="5"/>
    </row>
    <row r="379" spans="2:2" x14ac:dyDescent="0.2">
      <c r="B379" s="5"/>
    </row>
    <row r="380" spans="2:2" x14ac:dyDescent="0.2">
      <c r="B380" s="5"/>
    </row>
    <row r="381" spans="2:2" x14ac:dyDescent="0.2">
      <c r="B381" s="5"/>
    </row>
    <row r="382" spans="2:2" x14ac:dyDescent="0.2">
      <c r="B382" s="5"/>
    </row>
    <row r="383" spans="2:2" x14ac:dyDescent="0.2">
      <c r="B383" s="5"/>
    </row>
    <row r="384" spans="2:2" x14ac:dyDescent="0.2">
      <c r="B384" s="5"/>
    </row>
    <row r="385" spans="2:2" x14ac:dyDescent="0.2">
      <c r="B385" s="5"/>
    </row>
    <row r="386" spans="2:2" x14ac:dyDescent="0.2">
      <c r="B386" s="5"/>
    </row>
    <row r="387" spans="2:2" x14ac:dyDescent="0.2">
      <c r="B387" s="5"/>
    </row>
    <row r="388" spans="2:2" x14ac:dyDescent="0.2">
      <c r="B388" s="5"/>
    </row>
    <row r="389" spans="2:2" x14ac:dyDescent="0.2">
      <c r="B389" s="5"/>
    </row>
    <row r="390" spans="2:2" x14ac:dyDescent="0.2">
      <c r="B390" s="5"/>
    </row>
    <row r="391" spans="2:2" x14ac:dyDescent="0.2">
      <c r="B391" s="5"/>
    </row>
    <row r="392" spans="2:2" x14ac:dyDescent="0.2">
      <c r="B392" s="5"/>
    </row>
    <row r="393" spans="2:2" x14ac:dyDescent="0.2">
      <c r="B393" s="5"/>
    </row>
    <row r="394" spans="2:2" x14ac:dyDescent="0.2">
      <c r="B394" s="5"/>
    </row>
    <row r="395" spans="2:2" x14ac:dyDescent="0.2">
      <c r="B395" s="5"/>
    </row>
    <row r="396" spans="2:2" x14ac:dyDescent="0.2">
      <c r="B396" s="5"/>
    </row>
    <row r="397" spans="2:2" x14ac:dyDescent="0.2">
      <c r="B397" s="5"/>
    </row>
    <row r="398" spans="2:2" x14ac:dyDescent="0.2">
      <c r="B398" s="5"/>
    </row>
    <row r="399" spans="2:2" x14ac:dyDescent="0.2">
      <c r="B399" s="5"/>
    </row>
    <row r="400" spans="2:2" x14ac:dyDescent="0.2">
      <c r="B400" s="5"/>
    </row>
    <row r="401" spans="2:2" x14ac:dyDescent="0.2">
      <c r="B401" s="5"/>
    </row>
    <row r="402" spans="2:2" x14ac:dyDescent="0.2">
      <c r="B402" s="5"/>
    </row>
    <row r="403" spans="2:2" x14ac:dyDescent="0.2">
      <c r="B403" s="5"/>
    </row>
    <row r="404" spans="2:2" x14ac:dyDescent="0.2">
      <c r="B404" s="5"/>
    </row>
    <row r="405" spans="2:2" x14ac:dyDescent="0.2">
      <c r="B405" s="5"/>
    </row>
    <row r="406" spans="2:2" x14ac:dyDescent="0.2">
      <c r="B406" s="5"/>
    </row>
    <row r="407" spans="2:2" x14ac:dyDescent="0.2">
      <c r="B407" s="5"/>
    </row>
    <row r="408" spans="2:2" x14ac:dyDescent="0.2">
      <c r="B408" s="5"/>
    </row>
    <row r="409" spans="2:2" x14ac:dyDescent="0.2">
      <c r="B409" s="5"/>
    </row>
    <row r="410" spans="2:2" x14ac:dyDescent="0.2">
      <c r="B410" s="5"/>
    </row>
    <row r="411" spans="2:2" x14ac:dyDescent="0.2">
      <c r="B411" s="5"/>
    </row>
    <row r="412" spans="2:2" x14ac:dyDescent="0.2">
      <c r="B412" s="5"/>
    </row>
    <row r="413" spans="2:2" x14ac:dyDescent="0.2">
      <c r="B413" s="5"/>
    </row>
    <row r="414" spans="2:2" x14ac:dyDescent="0.2">
      <c r="B414" s="5"/>
    </row>
    <row r="415" spans="2:2" x14ac:dyDescent="0.2">
      <c r="B415" s="5"/>
    </row>
    <row r="416" spans="2:2" x14ac:dyDescent="0.2">
      <c r="B416" s="5"/>
    </row>
    <row r="417" spans="2:2" x14ac:dyDescent="0.2">
      <c r="B417" s="5"/>
    </row>
    <row r="418" spans="2:2" x14ac:dyDescent="0.2">
      <c r="B418" s="5"/>
    </row>
    <row r="419" spans="2:2" x14ac:dyDescent="0.2">
      <c r="B419" s="5"/>
    </row>
    <row r="420" spans="2:2" x14ac:dyDescent="0.2">
      <c r="B420" s="5"/>
    </row>
    <row r="421" spans="2:2" x14ac:dyDescent="0.2">
      <c r="B421" s="5"/>
    </row>
    <row r="422" spans="2:2" x14ac:dyDescent="0.2">
      <c r="B422" s="5"/>
    </row>
    <row r="423" spans="2:2" x14ac:dyDescent="0.2">
      <c r="B423" s="5"/>
    </row>
    <row r="424" spans="2:2" x14ac:dyDescent="0.2">
      <c r="B424" s="5"/>
    </row>
    <row r="425" spans="2:2" x14ac:dyDescent="0.2">
      <c r="B425" s="5"/>
    </row>
    <row r="426" spans="2:2" x14ac:dyDescent="0.2">
      <c r="B426" s="5"/>
    </row>
    <row r="427" spans="2:2" x14ac:dyDescent="0.2">
      <c r="B427" s="5"/>
    </row>
    <row r="428" spans="2:2" x14ac:dyDescent="0.2">
      <c r="B428" s="5"/>
    </row>
    <row r="429" spans="2:2" x14ac:dyDescent="0.2">
      <c r="B429" s="5"/>
    </row>
    <row r="430" spans="2:2" x14ac:dyDescent="0.2">
      <c r="B430" s="5"/>
    </row>
    <row r="431" spans="2:2" x14ac:dyDescent="0.2">
      <c r="B431" s="5"/>
    </row>
    <row r="432" spans="2:2" x14ac:dyDescent="0.2">
      <c r="B432" s="5"/>
    </row>
    <row r="433" spans="2:2" x14ac:dyDescent="0.2">
      <c r="B433" s="5"/>
    </row>
    <row r="434" spans="2:2" x14ac:dyDescent="0.2">
      <c r="B434" s="5"/>
    </row>
    <row r="435" spans="2:2" x14ac:dyDescent="0.2">
      <c r="B435" s="5"/>
    </row>
    <row r="436" spans="2:2" x14ac:dyDescent="0.2">
      <c r="B436" s="5"/>
    </row>
    <row r="437" spans="2:2" x14ac:dyDescent="0.2">
      <c r="B437" s="5"/>
    </row>
    <row r="438" spans="2:2" x14ac:dyDescent="0.2">
      <c r="B438" s="5"/>
    </row>
    <row r="439" spans="2:2" x14ac:dyDescent="0.2">
      <c r="B439" s="5"/>
    </row>
    <row r="440" spans="2:2" x14ac:dyDescent="0.2">
      <c r="B440" s="5"/>
    </row>
    <row r="441" spans="2:2" x14ac:dyDescent="0.2">
      <c r="B441" s="5"/>
    </row>
    <row r="442" spans="2:2" x14ac:dyDescent="0.2">
      <c r="B442" s="5"/>
    </row>
    <row r="443" spans="2:2" x14ac:dyDescent="0.2">
      <c r="B443" s="5"/>
    </row>
    <row r="444" spans="2:2" x14ac:dyDescent="0.2">
      <c r="B444" s="6"/>
    </row>
    <row r="445" spans="2:2" x14ac:dyDescent="0.2">
      <c r="B445" s="5"/>
    </row>
    <row r="446" spans="2:2" x14ac:dyDescent="0.2">
      <c r="B446" s="5"/>
    </row>
    <row r="447" spans="2:2" x14ac:dyDescent="0.2">
      <c r="B447" s="5"/>
    </row>
    <row r="448" spans="2:2" x14ac:dyDescent="0.2">
      <c r="B448" s="5"/>
    </row>
    <row r="449" spans="2:2" x14ac:dyDescent="0.2">
      <c r="B449" s="5"/>
    </row>
    <row r="450" spans="2:2" x14ac:dyDescent="0.2">
      <c r="B450" s="5"/>
    </row>
    <row r="451" spans="2:2" x14ac:dyDescent="0.2">
      <c r="B451" s="5"/>
    </row>
    <row r="452" spans="2:2" x14ac:dyDescent="0.2">
      <c r="B452" s="5"/>
    </row>
    <row r="453" spans="2:2" x14ac:dyDescent="0.2">
      <c r="B453" s="5"/>
    </row>
    <row r="454" spans="2:2" x14ac:dyDescent="0.2">
      <c r="B454" s="5"/>
    </row>
    <row r="455" spans="2:2" x14ac:dyDescent="0.2">
      <c r="B455" s="5"/>
    </row>
    <row r="456" spans="2:2" x14ac:dyDescent="0.2">
      <c r="B456" s="5"/>
    </row>
    <row r="457" spans="2:2" x14ac:dyDescent="0.2">
      <c r="B457" s="5"/>
    </row>
    <row r="458" spans="2:2" x14ac:dyDescent="0.2">
      <c r="B458" s="5"/>
    </row>
    <row r="459" spans="2:2" x14ac:dyDescent="0.2">
      <c r="B459" s="6"/>
    </row>
    <row r="460" spans="2:2" x14ac:dyDescent="0.2">
      <c r="B460" s="5"/>
    </row>
    <row r="461" spans="2:2" x14ac:dyDescent="0.2">
      <c r="B461" s="5"/>
    </row>
    <row r="462" spans="2:2" x14ac:dyDescent="0.2">
      <c r="B462" s="5"/>
    </row>
    <row r="463" spans="2:2" x14ac:dyDescent="0.2">
      <c r="B463" s="5"/>
    </row>
    <row r="464" spans="2:2" x14ac:dyDescent="0.2">
      <c r="B464" s="5"/>
    </row>
    <row r="465" spans="1:2" x14ac:dyDescent="0.2">
      <c r="B465" s="5"/>
    </row>
    <row r="466" spans="1:2" x14ac:dyDescent="0.2">
      <c r="A466" s="16"/>
      <c r="B466" s="5"/>
    </row>
    <row r="467" spans="1:2" x14ac:dyDescent="0.2">
      <c r="B467" s="5"/>
    </row>
    <row r="468" spans="1:2" x14ac:dyDescent="0.2">
      <c r="B468" s="5"/>
    </row>
    <row r="469" spans="1:2" x14ac:dyDescent="0.2">
      <c r="B469" s="5"/>
    </row>
    <row r="470" spans="1:2" x14ac:dyDescent="0.2">
      <c r="B470" s="5"/>
    </row>
    <row r="471" spans="1:2" x14ac:dyDescent="0.2">
      <c r="B471" s="5"/>
    </row>
    <row r="472" spans="1:2" x14ac:dyDescent="0.2">
      <c r="B472" s="5"/>
    </row>
    <row r="473" spans="1:2" x14ac:dyDescent="0.2">
      <c r="B473" s="5"/>
    </row>
    <row r="474" spans="1:2" x14ac:dyDescent="0.2">
      <c r="B474" s="5"/>
    </row>
    <row r="475" spans="1:2" x14ac:dyDescent="0.2">
      <c r="B475" s="5"/>
    </row>
    <row r="476" spans="1:2" x14ac:dyDescent="0.2">
      <c r="A476" s="16"/>
      <c r="B476" s="5"/>
    </row>
    <row r="477" spans="1:2" x14ac:dyDescent="0.2">
      <c r="B477" s="5"/>
    </row>
    <row r="478" spans="1:2" x14ac:dyDescent="0.2">
      <c r="B478" s="5"/>
    </row>
    <row r="479" spans="1:2" x14ac:dyDescent="0.2">
      <c r="B479" s="5"/>
    </row>
    <row r="480" spans="1:2" x14ac:dyDescent="0.2">
      <c r="B480" s="5"/>
    </row>
    <row r="481" spans="2:2" x14ac:dyDescent="0.2">
      <c r="B481" s="5"/>
    </row>
    <row r="482" spans="2:2" x14ac:dyDescent="0.2">
      <c r="B482" s="5"/>
    </row>
    <row r="483" spans="2:2" x14ac:dyDescent="0.2">
      <c r="B483" s="5"/>
    </row>
    <row r="484" spans="2:2" x14ac:dyDescent="0.2">
      <c r="B484" s="5"/>
    </row>
    <row r="485" spans="2:2" x14ac:dyDescent="0.2">
      <c r="B485" s="5"/>
    </row>
    <row r="486" spans="2:2" x14ac:dyDescent="0.2">
      <c r="B486" s="5"/>
    </row>
    <row r="487" spans="2:2" x14ac:dyDescent="0.2">
      <c r="B487" s="5"/>
    </row>
    <row r="488" spans="2:2" x14ac:dyDescent="0.2">
      <c r="B488" s="5"/>
    </row>
    <row r="489" spans="2:2" x14ac:dyDescent="0.2">
      <c r="B489" s="5"/>
    </row>
    <row r="490" spans="2:2" x14ac:dyDescent="0.2">
      <c r="B490" s="5"/>
    </row>
    <row r="491" spans="2:2" x14ac:dyDescent="0.2">
      <c r="B491" s="5"/>
    </row>
    <row r="492" spans="2:2" x14ac:dyDescent="0.2">
      <c r="B492" s="5"/>
    </row>
    <row r="493" spans="2:2" x14ac:dyDescent="0.2">
      <c r="B493" s="5"/>
    </row>
    <row r="494" spans="2:2" x14ac:dyDescent="0.2">
      <c r="B494" s="5"/>
    </row>
    <row r="495" spans="2:2" x14ac:dyDescent="0.2">
      <c r="B495" s="5"/>
    </row>
    <row r="496" spans="2:2" x14ac:dyDescent="0.2">
      <c r="B496" s="5"/>
    </row>
    <row r="497" spans="1:2" x14ac:dyDescent="0.2">
      <c r="B497" s="5"/>
    </row>
    <row r="498" spans="1:2" x14ac:dyDescent="0.2">
      <c r="B498" s="5"/>
    </row>
    <row r="499" spans="1:2" x14ac:dyDescent="0.2">
      <c r="B499" s="5"/>
    </row>
    <row r="500" spans="1:2" x14ac:dyDescent="0.2">
      <c r="B500" s="5"/>
    </row>
    <row r="501" spans="1:2" x14ac:dyDescent="0.2">
      <c r="B501" s="5"/>
    </row>
    <row r="502" spans="1:2" x14ac:dyDescent="0.2">
      <c r="B502" s="5"/>
    </row>
    <row r="503" spans="1:2" x14ac:dyDescent="0.2">
      <c r="B503" s="5"/>
    </row>
    <row r="504" spans="1:2" x14ac:dyDescent="0.2">
      <c r="B504" s="5"/>
    </row>
    <row r="505" spans="1:2" x14ac:dyDescent="0.2">
      <c r="B505" s="5"/>
    </row>
    <row r="506" spans="1:2" x14ac:dyDescent="0.2">
      <c r="B506" s="5"/>
    </row>
    <row r="507" spans="1:2" x14ac:dyDescent="0.2">
      <c r="B507" s="5"/>
    </row>
    <row r="508" spans="1:2" x14ac:dyDescent="0.2">
      <c r="A508" s="16"/>
      <c r="B508" s="5"/>
    </row>
    <row r="509" spans="1:2" x14ac:dyDescent="0.2">
      <c r="B509" s="5"/>
    </row>
    <row r="510" spans="1:2" x14ac:dyDescent="0.2">
      <c r="B510" s="5"/>
    </row>
    <row r="511" spans="1:2" x14ac:dyDescent="0.2">
      <c r="B511" s="5"/>
    </row>
    <row r="512" spans="1:2" x14ac:dyDescent="0.2">
      <c r="B512" s="5"/>
    </row>
    <row r="513" spans="2:2" x14ac:dyDescent="0.2">
      <c r="B513" s="6"/>
    </row>
    <row r="514" spans="2:2" x14ac:dyDescent="0.2">
      <c r="B514" s="5"/>
    </row>
    <row r="515" spans="2:2" x14ac:dyDescent="0.2">
      <c r="B515" s="5"/>
    </row>
    <row r="516" spans="2:2" x14ac:dyDescent="0.2">
      <c r="B516" s="5"/>
    </row>
    <row r="517" spans="2:2" x14ac:dyDescent="0.2">
      <c r="B517" s="5"/>
    </row>
    <row r="518" spans="2:2" x14ac:dyDescent="0.2">
      <c r="B518" s="5"/>
    </row>
    <row r="519" spans="2:2" x14ac:dyDescent="0.2">
      <c r="B519" s="5"/>
    </row>
    <row r="520" spans="2:2" x14ac:dyDescent="0.2">
      <c r="B520" s="5"/>
    </row>
    <row r="521" spans="2:2" x14ac:dyDescent="0.2">
      <c r="B521" s="5"/>
    </row>
    <row r="522" spans="2:2" x14ac:dyDescent="0.2">
      <c r="B522" s="5"/>
    </row>
    <row r="523" spans="2:2" x14ac:dyDescent="0.2">
      <c r="B523" s="5"/>
    </row>
    <row r="524" spans="2:2" x14ac:dyDescent="0.2">
      <c r="B524" s="5"/>
    </row>
    <row r="525" spans="2:2" x14ac:dyDescent="0.2">
      <c r="B525" s="5"/>
    </row>
    <row r="526" spans="2:2" x14ac:dyDescent="0.2">
      <c r="B526" s="5"/>
    </row>
    <row r="527" spans="2:2" x14ac:dyDescent="0.2">
      <c r="B527" s="5"/>
    </row>
    <row r="528" spans="2:2" x14ac:dyDescent="0.2">
      <c r="B528" s="5"/>
    </row>
    <row r="529" spans="2:2" x14ac:dyDescent="0.2">
      <c r="B529" s="5"/>
    </row>
    <row r="530" spans="2:2" x14ac:dyDescent="0.2">
      <c r="B530" s="5"/>
    </row>
    <row r="531" spans="2:2" x14ac:dyDescent="0.2">
      <c r="B531" s="5"/>
    </row>
    <row r="532" spans="2:2" x14ac:dyDescent="0.2">
      <c r="B532" s="5"/>
    </row>
    <row r="533" spans="2:2" x14ac:dyDescent="0.2">
      <c r="B533" s="5"/>
    </row>
    <row r="534" spans="2:2" x14ac:dyDescent="0.2">
      <c r="B534" s="5"/>
    </row>
    <row r="535" spans="2:2" x14ac:dyDescent="0.2">
      <c r="B535" s="5"/>
    </row>
    <row r="536" spans="2:2" x14ac:dyDescent="0.2">
      <c r="B536" s="5"/>
    </row>
    <row r="537" spans="2:2" x14ac:dyDescent="0.2">
      <c r="B537" s="5"/>
    </row>
    <row r="538" spans="2:2" x14ac:dyDescent="0.2">
      <c r="B538" s="5"/>
    </row>
    <row r="539" spans="2:2" x14ac:dyDescent="0.2">
      <c r="B539" s="5"/>
    </row>
    <row r="540" spans="2:2" x14ac:dyDescent="0.2">
      <c r="B540" s="5"/>
    </row>
    <row r="541" spans="2:2" x14ac:dyDescent="0.2">
      <c r="B541" s="5"/>
    </row>
    <row r="542" spans="2:2" x14ac:dyDescent="0.2">
      <c r="B542" s="5"/>
    </row>
    <row r="543" spans="2:2" x14ac:dyDescent="0.2">
      <c r="B543" s="5"/>
    </row>
    <row r="544" spans="2:2" x14ac:dyDescent="0.2">
      <c r="B544" s="5"/>
    </row>
    <row r="545" spans="1:2" x14ac:dyDescent="0.2">
      <c r="B545" s="6"/>
    </row>
    <row r="546" spans="1:2" x14ac:dyDescent="0.2">
      <c r="A546" s="16"/>
      <c r="B546" s="5"/>
    </row>
    <row r="547" spans="1:2" x14ac:dyDescent="0.2">
      <c r="B547" s="5"/>
    </row>
    <row r="548" spans="1:2" x14ac:dyDescent="0.2">
      <c r="B548" s="5"/>
    </row>
    <row r="549" spans="1:2" x14ac:dyDescent="0.2">
      <c r="B549" s="5"/>
    </row>
    <row r="550" spans="1:2" x14ac:dyDescent="0.2">
      <c r="B550" s="5"/>
    </row>
    <row r="551" spans="1:2" x14ac:dyDescent="0.2">
      <c r="B551" s="5"/>
    </row>
    <row r="552" spans="1:2" x14ac:dyDescent="0.2">
      <c r="B552" s="5"/>
    </row>
    <row r="553" spans="1:2" x14ac:dyDescent="0.2">
      <c r="B553" s="5"/>
    </row>
    <row r="554" spans="1:2" x14ac:dyDescent="0.2">
      <c r="B554" s="5"/>
    </row>
    <row r="555" spans="1:2" x14ac:dyDescent="0.2">
      <c r="B555" s="5"/>
    </row>
    <row r="556" spans="1:2" x14ac:dyDescent="0.2">
      <c r="B556" s="5"/>
    </row>
    <row r="557" spans="1:2" x14ac:dyDescent="0.2">
      <c r="B557" s="5"/>
    </row>
    <row r="558" spans="1:2" x14ac:dyDescent="0.2">
      <c r="B558" s="5"/>
    </row>
    <row r="559" spans="1:2" x14ac:dyDescent="0.2">
      <c r="B559" s="5"/>
    </row>
    <row r="560" spans="1:2" x14ac:dyDescent="0.2">
      <c r="B560" s="5"/>
    </row>
    <row r="561" spans="2:2" x14ac:dyDescent="0.2">
      <c r="B561" s="5"/>
    </row>
    <row r="562" spans="2:2" x14ac:dyDescent="0.2">
      <c r="B562" s="5"/>
    </row>
    <row r="563" spans="2:2" x14ac:dyDescent="0.2">
      <c r="B563" s="5"/>
    </row>
    <row r="564" spans="2:2" x14ac:dyDescent="0.2">
      <c r="B564" s="6"/>
    </row>
    <row r="565" spans="2:2" x14ac:dyDescent="0.2">
      <c r="B565" s="5"/>
    </row>
    <row r="566" spans="2:2" x14ac:dyDescent="0.2">
      <c r="B566" s="5"/>
    </row>
    <row r="567" spans="2:2" x14ac:dyDescent="0.2">
      <c r="B567" s="5"/>
    </row>
    <row r="568" spans="2:2" x14ac:dyDescent="0.2">
      <c r="B568" s="5"/>
    </row>
    <row r="569" spans="2:2" x14ac:dyDescent="0.2">
      <c r="B569" s="5"/>
    </row>
    <row r="570" spans="2:2" x14ac:dyDescent="0.2">
      <c r="B570" s="5"/>
    </row>
    <row r="571" spans="2:2" x14ac:dyDescent="0.2">
      <c r="B571" s="6"/>
    </row>
    <row r="572" spans="2:2" x14ac:dyDescent="0.2">
      <c r="B572" s="5"/>
    </row>
    <row r="573" spans="2:2" x14ac:dyDescent="0.2">
      <c r="B573" s="5"/>
    </row>
    <row r="574" spans="2:2" x14ac:dyDescent="0.2">
      <c r="B574" s="5"/>
    </row>
    <row r="575" spans="2:2" x14ac:dyDescent="0.2">
      <c r="B575" s="5"/>
    </row>
    <row r="576" spans="2:2" x14ac:dyDescent="0.2">
      <c r="B576" s="5"/>
    </row>
    <row r="577" spans="2:2" x14ac:dyDescent="0.2">
      <c r="B577" s="5"/>
    </row>
    <row r="578" spans="2:2" x14ac:dyDescent="0.2">
      <c r="B578" s="5"/>
    </row>
    <row r="579" spans="2:2" x14ac:dyDescent="0.2">
      <c r="B579" s="5"/>
    </row>
    <row r="580" spans="2:2" x14ac:dyDescent="0.2">
      <c r="B580" s="5"/>
    </row>
    <row r="581" spans="2:2" x14ac:dyDescent="0.2">
      <c r="B581" s="5"/>
    </row>
    <row r="582" spans="2:2" x14ac:dyDescent="0.2">
      <c r="B582" s="5"/>
    </row>
    <row r="583" spans="2:2" x14ac:dyDescent="0.2">
      <c r="B583" s="5"/>
    </row>
    <row r="584" spans="2:2" x14ac:dyDescent="0.2">
      <c r="B584" s="5"/>
    </row>
    <row r="585" spans="2:2" x14ac:dyDescent="0.2">
      <c r="B585" s="5"/>
    </row>
    <row r="586" spans="2:2" x14ac:dyDescent="0.2">
      <c r="B586" s="5"/>
    </row>
    <row r="587" spans="2:2" x14ac:dyDescent="0.2">
      <c r="B587" s="5"/>
    </row>
    <row r="588" spans="2:2" x14ac:dyDescent="0.2">
      <c r="B588" s="5"/>
    </row>
    <row r="589" spans="2:2" x14ac:dyDescent="0.2">
      <c r="B589" s="5"/>
    </row>
    <row r="590" spans="2:2" x14ac:dyDescent="0.2">
      <c r="B590" s="5"/>
    </row>
    <row r="591" spans="2:2" x14ac:dyDescent="0.2">
      <c r="B591" s="5"/>
    </row>
    <row r="592" spans="2:2" x14ac:dyDescent="0.2">
      <c r="B592" s="5"/>
    </row>
    <row r="593" spans="1:2" x14ac:dyDescent="0.2">
      <c r="B593" s="5"/>
    </row>
    <row r="594" spans="1:2" x14ac:dyDescent="0.2">
      <c r="B594" s="5"/>
    </row>
    <row r="595" spans="1:2" x14ac:dyDescent="0.2">
      <c r="B595" s="5"/>
    </row>
    <row r="596" spans="1:2" x14ac:dyDescent="0.2">
      <c r="B596" s="5"/>
    </row>
    <row r="597" spans="1:2" x14ac:dyDescent="0.2">
      <c r="B597" s="5"/>
    </row>
    <row r="598" spans="1:2" x14ac:dyDescent="0.2">
      <c r="B598" s="5"/>
    </row>
    <row r="599" spans="1:2" x14ac:dyDescent="0.2">
      <c r="B599" s="5"/>
    </row>
    <row r="600" spans="1:2" x14ac:dyDescent="0.2">
      <c r="B600" s="5"/>
    </row>
    <row r="601" spans="1:2" x14ac:dyDescent="0.2">
      <c r="B601" s="5"/>
    </row>
    <row r="602" spans="1:2" x14ac:dyDescent="0.2">
      <c r="B602" s="5"/>
    </row>
    <row r="603" spans="1:2" x14ac:dyDescent="0.2">
      <c r="B603" s="5"/>
    </row>
    <row r="604" spans="1:2" x14ac:dyDescent="0.2">
      <c r="B604" s="5"/>
    </row>
    <row r="605" spans="1:2" x14ac:dyDescent="0.2">
      <c r="B605" s="5"/>
    </row>
    <row r="606" spans="1:2" x14ac:dyDescent="0.2">
      <c r="A606" s="16"/>
      <c r="B606" s="5"/>
    </row>
    <row r="607" spans="1:2" x14ac:dyDescent="0.2">
      <c r="B607" s="5"/>
    </row>
    <row r="608" spans="1:2" x14ac:dyDescent="0.2">
      <c r="B608" s="5"/>
    </row>
    <row r="609" spans="2:2" x14ac:dyDescent="0.2">
      <c r="B609" s="5"/>
    </row>
    <row r="610" spans="2:2" x14ac:dyDescent="0.2">
      <c r="B610" s="5"/>
    </row>
    <row r="611" spans="2:2" x14ac:dyDescent="0.2">
      <c r="B611" s="5"/>
    </row>
    <row r="612" spans="2:2" x14ac:dyDescent="0.2">
      <c r="B612" s="5"/>
    </row>
    <row r="613" spans="2:2" x14ac:dyDescent="0.2">
      <c r="B613" s="5"/>
    </row>
    <row r="614" spans="2:2" x14ac:dyDescent="0.2">
      <c r="B614" s="5"/>
    </row>
    <row r="615" spans="2:2" x14ac:dyDescent="0.2">
      <c r="B615" s="5"/>
    </row>
    <row r="616" spans="2:2" x14ac:dyDescent="0.2">
      <c r="B616" s="5"/>
    </row>
    <row r="617" spans="2:2" x14ac:dyDescent="0.2">
      <c r="B617" s="5"/>
    </row>
    <row r="618" spans="2:2" x14ac:dyDescent="0.2">
      <c r="B618" s="5"/>
    </row>
    <row r="619" spans="2:2" x14ac:dyDescent="0.2">
      <c r="B619" s="5"/>
    </row>
    <row r="620" spans="2:2" x14ac:dyDescent="0.2">
      <c r="B620" s="5"/>
    </row>
    <row r="621" spans="2:2" x14ac:dyDescent="0.2">
      <c r="B621" s="5"/>
    </row>
    <row r="622" spans="2:2" x14ac:dyDescent="0.2">
      <c r="B622" s="5"/>
    </row>
    <row r="623" spans="2:2" x14ac:dyDescent="0.2">
      <c r="B623" s="5"/>
    </row>
    <row r="624" spans="2:2" x14ac:dyDescent="0.2">
      <c r="B624" s="5"/>
    </row>
    <row r="625" spans="1:2" x14ac:dyDescent="0.2">
      <c r="B625" s="5"/>
    </row>
    <row r="626" spans="1:2" x14ac:dyDescent="0.2">
      <c r="B626" s="5"/>
    </row>
    <row r="627" spans="1:2" x14ac:dyDescent="0.2">
      <c r="B627" s="5"/>
    </row>
    <row r="628" spans="1:2" x14ac:dyDescent="0.2">
      <c r="B628" s="5"/>
    </row>
    <row r="629" spans="1:2" x14ac:dyDescent="0.2">
      <c r="B629" s="5"/>
    </row>
    <row r="630" spans="1:2" x14ac:dyDescent="0.2">
      <c r="B630" s="5"/>
    </row>
    <row r="631" spans="1:2" x14ac:dyDescent="0.2">
      <c r="B631" s="5"/>
    </row>
    <row r="632" spans="1:2" x14ac:dyDescent="0.2">
      <c r="B632" s="5"/>
    </row>
    <row r="633" spans="1:2" x14ac:dyDescent="0.2">
      <c r="B633" s="5"/>
    </row>
    <row r="634" spans="1:2" x14ac:dyDescent="0.2">
      <c r="B634" s="5"/>
    </row>
    <row r="635" spans="1:2" x14ac:dyDescent="0.2">
      <c r="B635" s="5"/>
    </row>
    <row r="636" spans="1:2" x14ac:dyDescent="0.2">
      <c r="A636" s="16"/>
      <c r="B636" s="5"/>
    </row>
    <row r="637" spans="1:2" x14ac:dyDescent="0.2">
      <c r="B637" s="5"/>
    </row>
    <row r="638" spans="1:2" x14ac:dyDescent="0.2">
      <c r="B638" s="5"/>
    </row>
    <row r="639" spans="1:2" x14ac:dyDescent="0.2">
      <c r="B639" s="5"/>
    </row>
    <row r="640" spans="1:2" x14ac:dyDescent="0.2">
      <c r="B640" s="5"/>
    </row>
    <row r="641" spans="2:2" x14ac:dyDescent="0.2">
      <c r="B641" s="5"/>
    </row>
    <row r="642" spans="2:2" x14ac:dyDescent="0.2">
      <c r="B642" s="5"/>
    </row>
    <row r="643" spans="2:2" x14ac:dyDescent="0.2">
      <c r="B643" s="5"/>
    </row>
    <row r="644" spans="2:2" x14ac:dyDescent="0.2">
      <c r="B644" s="5"/>
    </row>
    <row r="645" spans="2:2" x14ac:dyDescent="0.2">
      <c r="B645" s="5"/>
    </row>
    <row r="646" spans="2:2" x14ac:dyDescent="0.2">
      <c r="B646" s="5"/>
    </row>
    <row r="647" spans="2:2" x14ac:dyDescent="0.2">
      <c r="B647" s="5"/>
    </row>
    <row r="648" spans="2:2" x14ac:dyDescent="0.2">
      <c r="B648" s="5"/>
    </row>
    <row r="649" spans="2:2" x14ac:dyDescent="0.2">
      <c r="B649" s="5"/>
    </row>
    <row r="650" spans="2:2" x14ac:dyDescent="0.2">
      <c r="B650" s="5"/>
    </row>
    <row r="651" spans="2:2" x14ac:dyDescent="0.2">
      <c r="B651" s="5"/>
    </row>
    <row r="652" spans="2:2" x14ac:dyDescent="0.2">
      <c r="B652" s="5"/>
    </row>
    <row r="653" spans="2:2" x14ac:dyDescent="0.2">
      <c r="B653" s="5"/>
    </row>
    <row r="654" spans="2:2" x14ac:dyDescent="0.2">
      <c r="B654" s="5"/>
    </row>
    <row r="655" spans="2:2" x14ac:dyDescent="0.2">
      <c r="B655" s="5"/>
    </row>
    <row r="656" spans="2:2" x14ac:dyDescent="0.2">
      <c r="B656" s="5"/>
    </row>
    <row r="657" spans="2:2" x14ac:dyDescent="0.2">
      <c r="B657" s="5"/>
    </row>
    <row r="658" spans="2:2" x14ac:dyDescent="0.2">
      <c r="B658" s="5"/>
    </row>
    <row r="659" spans="2:2" x14ac:dyDescent="0.2">
      <c r="B659" s="5"/>
    </row>
    <row r="660" spans="2:2" x14ac:dyDescent="0.2">
      <c r="B660" s="5"/>
    </row>
    <row r="661" spans="2:2" x14ac:dyDescent="0.2">
      <c r="B661" s="5"/>
    </row>
    <row r="662" spans="2:2" x14ac:dyDescent="0.2">
      <c r="B662" s="6"/>
    </row>
    <row r="663" spans="2:2" x14ac:dyDescent="0.2">
      <c r="B663" s="5"/>
    </row>
    <row r="664" spans="2:2" x14ac:dyDescent="0.2">
      <c r="B664" s="5"/>
    </row>
    <row r="665" spans="2:2" x14ac:dyDescent="0.2">
      <c r="B665" s="5"/>
    </row>
    <row r="666" spans="2:2" x14ac:dyDescent="0.2">
      <c r="B666" s="5"/>
    </row>
    <row r="667" spans="2:2" x14ac:dyDescent="0.2">
      <c r="B667" s="5"/>
    </row>
    <row r="668" spans="2:2" x14ac:dyDescent="0.2">
      <c r="B668" s="5"/>
    </row>
    <row r="669" spans="2:2" x14ac:dyDescent="0.2">
      <c r="B669" s="5"/>
    </row>
    <row r="670" spans="2:2" x14ac:dyDescent="0.2">
      <c r="B670" s="5"/>
    </row>
    <row r="671" spans="2:2" x14ac:dyDescent="0.2">
      <c r="B671" s="5"/>
    </row>
    <row r="672" spans="2:2" x14ac:dyDescent="0.2">
      <c r="B672" s="5"/>
    </row>
    <row r="673" spans="2:2" x14ac:dyDescent="0.2">
      <c r="B673" s="5"/>
    </row>
    <row r="674" spans="2:2" x14ac:dyDescent="0.2">
      <c r="B674" s="5"/>
    </row>
    <row r="675" spans="2:2" x14ac:dyDescent="0.2">
      <c r="B675" s="5"/>
    </row>
    <row r="676" spans="2:2" x14ac:dyDescent="0.2">
      <c r="B676" s="5"/>
    </row>
    <row r="677" spans="2:2" x14ac:dyDescent="0.2">
      <c r="B677" s="5"/>
    </row>
    <row r="678" spans="2:2" x14ac:dyDescent="0.2">
      <c r="B678" s="5"/>
    </row>
    <row r="679" spans="2:2" x14ac:dyDescent="0.2">
      <c r="B679" s="5"/>
    </row>
    <row r="680" spans="2:2" x14ac:dyDescent="0.2">
      <c r="B680" s="5"/>
    </row>
    <row r="681" spans="2:2" x14ac:dyDescent="0.2">
      <c r="B681" s="5"/>
    </row>
    <row r="682" spans="2:2" x14ac:dyDescent="0.2">
      <c r="B682" s="5"/>
    </row>
    <row r="683" spans="2:2" x14ac:dyDescent="0.2">
      <c r="B683" s="5"/>
    </row>
    <row r="684" spans="2:2" x14ac:dyDescent="0.2">
      <c r="B684" s="5"/>
    </row>
    <row r="685" spans="2:2" x14ac:dyDescent="0.2">
      <c r="B685" s="5"/>
    </row>
    <row r="686" spans="2:2" x14ac:dyDescent="0.2">
      <c r="B686" s="5"/>
    </row>
    <row r="687" spans="2:2" x14ac:dyDescent="0.2">
      <c r="B687" s="5"/>
    </row>
    <row r="688" spans="2:2" x14ac:dyDescent="0.2">
      <c r="B688" s="5"/>
    </row>
    <row r="689" spans="2:2" x14ac:dyDescent="0.2">
      <c r="B689" s="5"/>
    </row>
    <row r="690" spans="2:2" x14ac:dyDescent="0.2">
      <c r="B690" s="5"/>
    </row>
    <row r="691" spans="2:2" x14ac:dyDescent="0.2">
      <c r="B691" s="5"/>
    </row>
    <row r="692" spans="2:2" x14ac:dyDescent="0.2">
      <c r="B692" s="5"/>
    </row>
    <row r="693" spans="2:2" x14ac:dyDescent="0.2">
      <c r="B693" s="5"/>
    </row>
    <row r="694" spans="2:2" x14ac:dyDescent="0.2">
      <c r="B694" s="5"/>
    </row>
    <row r="695" spans="2:2" x14ac:dyDescent="0.2">
      <c r="B695" s="5"/>
    </row>
    <row r="696" spans="2:2" x14ac:dyDescent="0.2">
      <c r="B696" s="5"/>
    </row>
    <row r="697" spans="2:2" x14ac:dyDescent="0.2">
      <c r="B697" s="5"/>
    </row>
    <row r="698" spans="2:2" x14ac:dyDescent="0.2">
      <c r="B698" s="5"/>
    </row>
    <row r="699" spans="2:2" x14ac:dyDescent="0.2">
      <c r="B699" s="5"/>
    </row>
    <row r="700" spans="2:2" x14ac:dyDescent="0.2">
      <c r="B700" s="5"/>
    </row>
    <row r="701" spans="2:2" x14ac:dyDescent="0.2">
      <c r="B701" s="5"/>
    </row>
    <row r="702" spans="2:2" x14ac:dyDescent="0.2">
      <c r="B702" s="5"/>
    </row>
    <row r="703" spans="2:2" x14ac:dyDescent="0.2">
      <c r="B703" s="5"/>
    </row>
    <row r="704" spans="2:2" x14ac:dyDescent="0.2">
      <c r="B704" s="5"/>
    </row>
    <row r="705" spans="2:2" x14ac:dyDescent="0.2">
      <c r="B705" s="5"/>
    </row>
    <row r="706" spans="2:2" x14ac:dyDescent="0.2">
      <c r="B706" s="5"/>
    </row>
    <row r="707" spans="2:2" x14ac:dyDescent="0.2">
      <c r="B707" s="5"/>
    </row>
    <row r="708" spans="2:2" x14ac:dyDescent="0.2">
      <c r="B708" s="5"/>
    </row>
    <row r="709" spans="2:2" x14ac:dyDescent="0.2">
      <c r="B709" s="5"/>
    </row>
    <row r="710" spans="2:2" x14ac:dyDescent="0.2">
      <c r="B710" s="5"/>
    </row>
    <row r="711" spans="2:2" x14ac:dyDescent="0.2">
      <c r="B711" s="5"/>
    </row>
    <row r="712" spans="2:2" x14ac:dyDescent="0.2">
      <c r="B712" s="5"/>
    </row>
    <row r="713" spans="2:2" x14ac:dyDescent="0.2">
      <c r="B713" s="5"/>
    </row>
    <row r="714" spans="2:2" x14ac:dyDescent="0.2">
      <c r="B714" s="5"/>
    </row>
    <row r="715" spans="2:2" x14ac:dyDescent="0.2">
      <c r="B715" s="5"/>
    </row>
    <row r="716" spans="2:2" x14ac:dyDescent="0.2">
      <c r="B716" s="5"/>
    </row>
    <row r="717" spans="2:2" x14ac:dyDescent="0.2">
      <c r="B717" s="5"/>
    </row>
    <row r="718" spans="2:2" x14ac:dyDescent="0.2">
      <c r="B718" s="5"/>
    </row>
    <row r="719" spans="2:2" x14ac:dyDescent="0.2">
      <c r="B719" s="5"/>
    </row>
    <row r="720" spans="2:2" x14ac:dyDescent="0.2">
      <c r="B720" s="5"/>
    </row>
    <row r="721" spans="2:2" x14ac:dyDescent="0.2">
      <c r="B721" s="5"/>
    </row>
    <row r="722" spans="2:2" x14ac:dyDescent="0.2">
      <c r="B722" s="5"/>
    </row>
    <row r="723" spans="2:2" x14ac:dyDescent="0.2">
      <c r="B723" s="5"/>
    </row>
    <row r="724" spans="2:2" x14ac:dyDescent="0.2">
      <c r="B724" s="5"/>
    </row>
    <row r="725" spans="2:2" x14ac:dyDescent="0.2">
      <c r="B725" s="5"/>
    </row>
    <row r="726" spans="2:2" x14ac:dyDescent="0.2">
      <c r="B726" s="5"/>
    </row>
    <row r="727" spans="2:2" x14ac:dyDescent="0.2">
      <c r="B727" s="5"/>
    </row>
    <row r="728" spans="2:2" x14ac:dyDescent="0.2">
      <c r="B728" s="5"/>
    </row>
    <row r="729" spans="2:2" x14ac:dyDescent="0.2">
      <c r="B729" s="5"/>
    </row>
    <row r="730" spans="2:2" x14ac:dyDescent="0.2">
      <c r="B730" s="5"/>
    </row>
    <row r="731" spans="2:2" x14ac:dyDescent="0.2">
      <c r="B731" s="5"/>
    </row>
    <row r="732" spans="2:2" x14ac:dyDescent="0.2">
      <c r="B732" s="5"/>
    </row>
    <row r="733" spans="2:2" x14ac:dyDescent="0.2">
      <c r="B733" s="5"/>
    </row>
    <row r="734" spans="2:2" x14ac:dyDescent="0.2">
      <c r="B734" s="5"/>
    </row>
    <row r="735" spans="2:2" x14ac:dyDescent="0.2">
      <c r="B735" s="5"/>
    </row>
    <row r="736" spans="2:2" x14ac:dyDescent="0.2">
      <c r="B736" s="5"/>
    </row>
    <row r="737" spans="2:2" x14ac:dyDescent="0.2">
      <c r="B737" s="5"/>
    </row>
    <row r="738" spans="2:2" x14ac:dyDescent="0.2">
      <c r="B738" s="5"/>
    </row>
    <row r="739" spans="2:2" x14ac:dyDescent="0.2">
      <c r="B739" s="5"/>
    </row>
    <row r="740" spans="2:2" x14ac:dyDescent="0.2">
      <c r="B740" s="5"/>
    </row>
    <row r="741" spans="2:2" x14ac:dyDescent="0.2">
      <c r="B741" s="5"/>
    </row>
    <row r="742" spans="2:2" x14ac:dyDescent="0.2">
      <c r="B742" s="5"/>
    </row>
    <row r="743" spans="2:2" x14ac:dyDescent="0.2">
      <c r="B743" s="5"/>
    </row>
    <row r="744" spans="2:2" x14ac:dyDescent="0.2">
      <c r="B744" s="5"/>
    </row>
    <row r="745" spans="2:2" x14ac:dyDescent="0.2">
      <c r="B745" s="5"/>
    </row>
    <row r="746" spans="2:2" x14ac:dyDescent="0.2">
      <c r="B746" s="5"/>
    </row>
    <row r="747" spans="2:2" x14ac:dyDescent="0.2">
      <c r="B747" s="5"/>
    </row>
    <row r="748" spans="2:2" x14ac:dyDescent="0.2">
      <c r="B748" s="5"/>
    </row>
    <row r="749" spans="2:2" x14ac:dyDescent="0.2">
      <c r="B749" s="5"/>
    </row>
    <row r="750" spans="2:2" x14ac:dyDescent="0.2">
      <c r="B750" s="5"/>
    </row>
    <row r="751" spans="2:2" x14ac:dyDescent="0.2">
      <c r="B751" s="5"/>
    </row>
    <row r="752" spans="2:2" x14ac:dyDescent="0.2">
      <c r="B752" s="5"/>
    </row>
    <row r="753" spans="2:2" x14ac:dyDescent="0.2">
      <c r="B753" s="5"/>
    </row>
    <row r="754" spans="2:2" x14ac:dyDescent="0.2">
      <c r="B754" s="5"/>
    </row>
    <row r="755" spans="2:2" x14ac:dyDescent="0.2">
      <c r="B755" s="5"/>
    </row>
    <row r="756" spans="2:2" x14ac:dyDescent="0.2">
      <c r="B756" s="5"/>
    </row>
    <row r="757" spans="2:2" x14ac:dyDescent="0.2">
      <c r="B757" s="5"/>
    </row>
    <row r="758" spans="2:2" x14ac:dyDescent="0.2">
      <c r="B758" s="5"/>
    </row>
    <row r="759" spans="2:2" x14ac:dyDescent="0.2">
      <c r="B759" s="5"/>
    </row>
    <row r="760" spans="2:2" x14ac:dyDescent="0.2">
      <c r="B760" s="5"/>
    </row>
    <row r="761" spans="2:2" x14ac:dyDescent="0.2">
      <c r="B761" s="5"/>
    </row>
    <row r="762" spans="2:2" x14ac:dyDescent="0.2">
      <c r="B762" s="5"/>
    </row>
    <row r="763" spans="2:2" x14ac:dyDescent="0.2">
      <c r="B763" s="5"/>
    </row>
    <row r="764" spans="2:2" x14ac:dyDescent="0.2">
      <c r="B764" s="5"/>
    </row>
    <row r="765" spans="2:2" x14ac:dyDescent="0.2">
      <c r="B765" s="5"/>
    </row>
    <row r="766" spans="2:2" x14ac:dyDescent="0.2">
      <c r="B766" s="5"/>
    </row>
    <row r="767" spans="2:2" x14ac:dyDescent="0.2">
      <c r="B767" s="5"/>
    </row>
    <row r="768" spans="2:2" x14ac:dyDescent="0.2">
      <c r="B768" s="5"/>
    </row>
    <row r="769" spans="1:2" x14ac:dyDescent="0.2">
      <c r="B769" s="5"/>
    </row>
    <row r="770" spans="1:2" x14ac:dyDescent="0.2">
      <c r="B770" s="5"/>
    </row>
    <row r="771" spans="1:2" x14ac:dyDescent="0.2">
      <c r="B771" s="5"/>
    </row>
    <row r="772" spans="1:2" x14ac:dyDescent="0.2">
      <c r="B772" s="5"/>
    </row>
    <row r="773" spans="1:2" x14ac:dyDescent="0.2">
      <c r="B773" s="5"/>
    </row>
    <row r="774" spans="1:2" x14ac:dyDescent="0.2">
      <c r="B774" s="5"/>
    </row>
    <row r="775" spans="1:2" x14ac:dyDescent="0.2">
      <c r="A775" s="16"/>
      <c r="B775" s="5"/>
    </row>
    <row r="776" spans="1:2" x14ac:dyDescent="0.2">
      <c r="B776" s="5"/>
    </row>
    <row r="777" spans="1:2" x14ac:dyDescent="0.2">
      <c r="B777" s="5"/>
    </row>
    <row r="778" spans="1:2" x14ac:dyDescent="0.2">
      <c r="B778" s="5"/>
    </row>
    <row r="779" spans="1:2" x14ac:dyDescent="0.2">
      <c r="B779" s="5"/>
    </row>
    <row r="780" spans="1:2" x14ac:dyDescent="0.2">
      <c r="B780" s="5"/>
    </row>
    <row r="781" spans="1:2" x14ac:dyDescent="0.2">
      <c r="B781" s="5"/>
    </row>
    <row r="782" spans="1:2" x14ac:dyDescent="0.2">
      <c r="B782" s="5"/>
    </row>
    <row r="783" spans="1:2" x14ac:dyDescent="0.2">
      <c r="B783" s="5"/>
    </row>
    <row r="784" spans="1:2" x14ac:dyDescent="0.2">
      <c r="B784" s="5"/>
    </row>
    <row r="785" spans="2:2" x14ac:dyDescent="0.2">
      <c r="B785" s="5"/>
    </row>
    <row r="786" spans="2:2" x14ac:dyDescent="0.2">
      <c r="B786" s="5"/>
    </row>
    <row r="787" spans="2:2" x14ac:dyDescent="0.2">
      <c r="B787" s="5"/>
    </row>
    <row r="788" spans="2:2" x14ac:dyDescent="0.2">
      <c r="B788" s="5"/>
    </row>
    <row r="789" spans="2:2" x14ac:dyDescent="0.2">
      <c r="B789" s="5"/>
    </row>
    <row r="790" spans="2:2" x14ac:dyDescent="0.2">
      <c r="B790" s="5"/>
    </row>
    <row r="791" spans="2:2" x14ac:dyDescent="0.2">
      <c r="B791" s="5"/>
    </row>
    <row r="792" spans="2:2" x14ac:dyDescent="0.2">
      <c r="B792" s="5"/>
    </row>
    <row r="793" spans="2:2" x14ac:dyDescent="0.2">
      <c r="B793" s="5"/>
    </row>
    <row r="794" spans="2:2" x14ac:dyDescent="0.2">
      <c r="B794" s="5"/>
    </row>
    <row r="795" spans="2:2" x14ac:dyDescent="0.2">
      <c r="B795" s="5"/>
    </row>
    <row r="796" spans="2:2" x14ac:dyDescent="0.2">
      <c r="B796" s="6"/>
    </row>
    <row r="797" spans="2:2" x14ac:dyDescent="0.2">
      <c r="B797" s="5"/>
    </row>
    <row r="798" spans="2:2" x14ac:dyDescent="0.2">
      <c r="B798" s="5"/>
    </row>
    <row r="799" spans="2:2" x14ac:dyDescent="0.2">
      <c r="B799" s="5"/>
    </row>
    <row r="800" spans="2:2" x14ac:dyDescent="0.2">
      <c r="B800" s="5"/>
    </row>
    <row r="801" spans="2:2" x14ac:dyDescent="0.2">
      <c r="B801" s="5"/>
    </row>
    <row r="802" spans="2:2" x14ac:dyDescent="0.2">
      <c r="B802" s="5"/>
    </row>
    <row r="803" spans="2:2" x14ac:dyDescent="0.2">
      <c r="B803" s="5"/>
    </row>
    <row r="804" spans="2:2" x14ac:dyDescent="0.2">
      <c r="B804" s="5"/>
    </row>
    <row r="805" spans="2:2" x14ac:dyDescent="0.2">
      <c r="B805" s="5"/>
    </row>
    <row r="806" spans="2:2" x14ac:dyDescent="0.2">
      <c r="B806" s="5"/>
    </row>
    <row r="807" spans="2:2" x14ac:dyDescent="0.2">
      <c r="B807" s="5"/>
    </row>
    <row r="808" spans="2:2" x14ac:dyDescent="0.2">
      <c r="B808" s="5"/>
    </row>
    <row r="809" spans="2:2" x14ac:dyDescent="0.2">
      <c r="B809" s="5"/>
    </row>
    <row r="810" spans="2:2" x14ac:dyDescent="0.2">
      <c r="B810" s="5"/>
    </row>
    <row r="811" spans="2:2" x14ac:dyDescent="0.2">
      <c r="B811" s="5"/>
    </row>
    <row r="812" spans="2:2" x14ac:dyDescent="0.2">
      <c r="B812" s="5"/>
    </row>
    <row r="813" spans="2:2" x14ac:dyDescent="0.2">
      <c r="B813" s="5"/>
    </row>
    <row r="814" spans="2:2" x14ac:dyDescent="0.2">
      <c r="B814" s="5"/>
    </row>
    <row r="815" spans="2:2" x14ac:dyDescent="0.2">
      <c r="B815" s="5"/>
    </row>
    <row r="816" spans="2:2" x14ac:dyDescent="0.2">
      <c r="B816" s="5"/>
    </row>
    <row r="817" spans="1:2" x14ac:dyDescent="0.2">
      <c r="A817" s="16"/>
      <c r="B817" s="5"/>
    </row>
    <row r="818" spans="1:2" x14ac:dyDescent="0.2">
      <c r="B818" s="5"/>
    </row>
    <row r="819" spans="1:2" x14ac:dyDescent="0.2">
      <c r="B819" s="5"/>
    </row>
    <row r="820" spans="1:2" x14ac:dyDescent="0.2">
      <c r="B820" s="5"/>
    </row>
    <row r="821" spans="1:2" x14ac:dyDescent="0.2">
      <c r="B821" s="5"/>
    </row>
    <row r="822" spans="1:2" x14ac:dyDescent="0.2">
      <c r="B822" s="5"/>
    </row>
    <row r="823" spans="1:2" x14ac:dyDescent="0.2">
      <c r="B823" s="5"/>
    </row>
    <row r="824" spans="1:2" x14ac:dyDescent="0.2">
      <c r="B824" s="5"/>
    </row>
    <row r="825" spans="1:2" x14ac:dyDescent="0.2">
      <c r="B825" s="5"/>
    </row>
    <row r="826" spans="1:2" x14ac:dyDescent="0.2">
      <c r="B826" s="5"/>
    </row>
    <row r="827" spans="1:2" x14ac:dyDescent="0.2">
      <c r="B827" s="5"/>
    </row>
    <row r="828" spans="1:2" x14ac:dyDescent="0.2">
      <c r="B828" s="5"/>
    </row>
    <row r="829" spans="1:2" x14ac:dyDescent="0.2">
      <c r="B829" s="5"/>
    </row>
    <row r="830" spans="1:2" x14ac:dyDescent="0.2">
      <c r="B830" s="5"/>
    </row>
    <row r="831" spans="1:2" x14ac:dyDescent="0.2">
      <c r="B831" s="5"/>
    </row>
    <row r="832" spans="1:2" x14ac:dyDescent="0.2">
      <c r="B832" s="5"/>
    </row>
    <row r="833" spans="2:2" x14ac:dyDescent="0.2">
      <c r="B833" s="5"/>
    </row>
    <row r="834" spans="2:2" x14ac:dyDescent="0.2">
      <c r="B834" s="5"/>
    </row>
    <row r="835" spans="2:2" x14ac:dyDescent="0.2">
      <c r="B835" s="5"/>
    </row>
    <row r="836" spans="2:2" x14ac:dyDescent="0.2">
      <c r="B836" s="5"/>
    </row>
    <row r="837" spans="2:2" x14ac:dyDescent="0.2">
      <c r="B837" s="5"/>
    </row>
    <row r="838" spans="2:2" x14ac:dyDescent="0.2">
      <c r="B838" s="5"/>
    </row>
    <row r="839" spans="2:2" x14ac:dyDescent="0.2">
      <c r="B839" s="5"/>
    </row>
    <row r="840" spans="2:2" x14ac:dyDescent="0.2">
      <c r="B840" s="5"/>
    </row>
    <row r="841" spans="2:2" x14ac:dyDescent="0.2">
      <c r="B841" s="5"/>
    </row>
    <row r="842" spans="2:2" x14ac:dyDescent="0.2">
      <c r="B842" s="5"/>
    </row>
    <row r="843" spans="2:2" x14ac:dyDescent="0.2">
      <c r="B843" s="5"/>
    </row>
    <row r="844" spans="2:2" x14ac:dyDescent="0.2">
      <c r="B844" s="5"/>
    </row>
    <row r="845" spans="2:2" x14ac:dyDescent="0.2">
      <c r="B845" s="5"/>
    </row>
    <row r="846" spans="2:2" x14ac:dyDescent="0.2">
      <c r="B846" s="5"/>
    </row>
    <row r="847" spans="2:2" x14ac:dyDescent="0.2">
      <c r="B847" s="5"/>
    </row>
    <row r="848" spans="2:2" x14ac:dyDescent="0.2">
      <c r="B848" s="5"/>
    </row>
    <row r="849" spans="2:2" x14ac:dyDescent="0.2">
      <c r="B849" s="5"/>
    </row>
    <row r="850" spans="2:2" x14ac:dyDescent="0.2">
      <c r="B850" s="5"/>
    </row>
    <row r="851" spans="2:2" x14ac:dyDescent="0.2">
      <c r="B851" s="5"/>
    </row>
    <row r="852" spans="2:2" x14ac:dyDescent="0.2">
      <c r="B852" s="5"/>
    </row>
    <row r="853" spans="2:2" x14ac:dyDescent="0.2">
      <c r="B853" s="5"/>
    </row>
    <row r="854" spans="2:2" x14ac:dyDescent="0.2">
      <c r="B854" s="5"/>
    </row>
    <row r="855" spans="2:2" x14ac:dyDescent="0.2">
      <c r="B855" s="6"/>
    </row>
    <row r="856" spans="2:2" x14ac:dyDescent="0.2">
      <c r="B856" s="5"/>
    </row>
    <row r="857" spans="2:2" x14ac:dyDescent="0.2">
      <c r="B857" s="5"/>
    </row>
    <row r="858" spans="2:2" x14ac:dyDescent="0.2">
      <c r="B858" s="5"/>
    </row>
    <row r="859" spans="2:2" x14ac:dyDescent="0.2">
      <c r="B859" s="5"/>
    </row>
    <row r="860" spans="2:2" x14ac:dyDescent="0.2">
      <c r="B860" s="5"/>
    </row>
    <row r="861" spans="2:2" x14ac:dyDescent="0.2">
      <c r="B861" s="5"/>
    </row>
    <row r="862" spans="2:2" x14ac:dyDescent="0.2">
      <c r="B862" s="5"/>
    </row>
    <row r="863" spans="2:2" x14ac:dyDescent="0.2">
      <c r="B863" s="5"/>
    </row>
    <row r="864" spans="2:2" x14ac:dyDescent="0.2">
      <c r="B864" s="5"/>
    </row>
    <row r="865" spans="2:2" x14ac:dyDescent="0.2">
      <c r="B865" s="5"/>
    </row>
    <row r="866" spans="2:2" x14ac:dyDescent="0.2">
      <c r="B866" s="5"/>
    </row>
    <row r="867" spans="2:2" x14ac:dyDescent="0.2">
      <c r="B867" s="5"/>
    </row>
    <row r="868" spans="2:2" x14ac:dyDescent="0.2">
      <c r="B868" s="5"/>
    </row>
    <row r="869" spans="2:2" x14ac:dyDescent="0.2">
      <c r="B869" s="5"/>
    </row>
    <row r="870" spans="2:2" x14ac:dyDescent="0.2">
      <c r="B870" s="5"/>
    </row>
    <row r="871" spans="2:2" x14ac:dyDescent="0.2">
      <c r="B871" s="5"/>
    </row>
    <row r="872" spans="2:2" x14ac:dyDescent="0.2">
      <c r="B872" s="6"/>
    </row>
    <row r="873" spans="2:2" x14ac:dyDescent="0.2">
      <c r="B873" s="5"/>
    </row>
    <row r="874" spans="2:2" x14ac:dyDescent="0.2">
      <c r="B874" s="5"/>
    </row>
    <row r="875" spans="2:2" x14ac:dyDescent="0.2">
      <c r="B875" s="5"/>
    </row>
    <row r="876" spans="2:2" x14ac:dyDescent="0.2">
      <c r="B876" s="5"/>
    </row>
    <row r="877" spans="2:2" x14ac:dyDescent="0.2">
      <c r="B877" s="5"/>
    </row>
    <row r="878" spans="2:2" x14ac:dyDescent="0.2">
      <c r="B878" s="5"/>
    </row>
    <row r="879" spans="2:2" x14ac:dyDescent="0.2">
      <c r="B879" s="5"/>
    </row>
    <row r="880" spans="2:2" x14ac:dyDescent="0.2">
      <c r="B880" s="5"/>
    </row>
    <row r="881" spans="2:2" x14ac:dyDescent="0.2">
      <c r="B881" s="5"/>
    </row>
    <row r="882" spans="2:2" x14ac:dyDescent="0.2">
      <c r="B882" s="5"/>
    </row>
    <row r="883" spans="2:2" x14ac:dyDescent="0.2">
      <c r="B883" s="5"/>
    </row>
    <row r="884" spans="2:2" x14ac:dyDescent="0.2">
      <c r="B884" s="5"/>
    </row>
    <row r="885" spans="2:2" x14ac:dyDescent="0.2">
      <c r="B885" s="5"/>
    </row>
    <row r="886" spans="2:2" x14ac:dyDescent="0.2">
      <c r="B886" s="5"/>
    </row>
    <row r="887" spans="2:2" x14ac:dyDescent="0.2">
      <c r="B887" s="5"/>
    </row>
    <row r="888" spans="2:2" x14ac:dyDescent="0.2">
      <c r="B888" s="5"/>
    </row>
    <row r="889" spans="2:2" x14ac:dyDescent="0.2">
      <c r="B889" s="5"/>
    </row>
    <row r="890" spans="2:2" x14ac:dyDescent="0.2">
      <c r="B890" s="5"/>
    </row>
    <row r="891" spans="2:2" x14ac:dyDescent="0.2">
      <c r="B891" s="5"/>
    </row>
    <row r="892" spans="2:2" x14ac:dyDescent="0.2">
      <c r="B892" s="5"/>
    </row>
    <row r="893" spans="2:2" x14ac:dyDescent="0.2">
      <c r="B893" s="5"/>
    </row>
    <row r="894" spans="2:2" x14ac:dyDescent="0.2">
      <c r="B894" s="5"/>
    </row>
    <row r="895" spans="2:2" x14ac:dyDescent="0.2">
      <c r="B895" s="5"/>
    </row>
    <row r="896" spans="2:2" x14ac:dyDescent="0.2">
      <c r="B896" s="5"/>
    </row>
    <row r="897" spans="2:2" x14ac:dyDescent="0.2">
      <c r="B897" s="5"/>
    </row>
    <row r="898" spans="2:2" x14ac:dyDescent="0.2">
      <c r="B898" s="5"/>
    </row>
    <row r="899" spans="2:2" x14ac:dyDescent="0.2">
      <c r="B899" s="5"/>
    </row>
    <row r="900" spans="2:2" x14ac:dyDescent="0.2">
      <c r="B900" s="5"/>
    </row>
    <row r="901" spans="2:2" x14ac:dyDescent="0.2">
      <c r="B901" s="5"/>
    </row>
    <row r="902" spans="2:2" x14ac:dyDescent="0.2">
      <c r="B902" s="6"/>
    </row>
    <row r="903" spans="2:2" x14ac:dyDescent="0.2">
      <c r="B903" s="5"/>
    </row>
    <row r="904" spans="2:2" x14ac:dyDescent="0.2">
      <c r="B904" s="5"/>
    </row>
    <row r="905" spans="2:2" x14ac:dyDescent="0.2">
      <c r="B905" s="5"/>
    </row>
    <row r="906" spans="2:2" x14ac:dyDescent="0.2">
      <c r="B906" s="5"/>
    </row>
    <row r="907" spans="2:2" x14ac:dyDescent="0.2">
      <c r="B907" s="5"/>
    </row>
    <row r="908" spans="2:2" x14ac:dyDescent="0.2">
      <c r="B908" s="5"/>
    </row>
    <row r="909" spans="2:2" x14ac:dyDescent="0.2">
      <c r="B909" s="5"/>
    </row>
    <row r="910" spans="2:2" x14ac:dyDescent="0.2">
      <c r="B910" s="5"/>
    </row>
    <row r="911" spans="2:2" x14ac:dyDescent="0.2">
      <c r="B911" s="5"/>
    </row>
    <row r="912" spans="2:2" x14ac:dyDescent="0.2">
      <c r="B912" s="5"/>
    </row>
    <row r="913" spans="2:2" x14ac:dyDescent="0.2">
      <c r="B913" s="5"/>
    </row>
    <row r="914" spans="2:2" x14ac:dyDescent="0.2">
      <c r="B914" s="5"/>
    </row>
    <row r="915" spans="2:2" x14ac:dyDescent="0.2">
      <c r="B915" s="5"/>
    </row>
    <row r="916" spans="2:2" x14ac:dyDescent="0.2">
      <c r="B916" s="5"/>
    </row>
    <row r="917" spans="2:2" x14ac:dyDescent="0.2">
      <c r="B917" s="5"/>
    </row>
    <row r="918" spans="2:2" x14ac:dyDescent="0.2">
      <c r="B918" s="5"/>
    </row>
    <row r="919" spans="2:2" x14ac:dyDescent="0.2">
      <c r="B919" s="5"/>
    </row>
    <row r="920" spans="2:2" x14ac:dyDescent="0.2">
      <c r="B920" s="5"/>
    </row>
    <row r="921" spans="2:2" x14ac:dyDescent="0.2">
      <c r="B921" s="5"/>
    </row>
    <row r="922" spans="2:2" x14ac:dyDescent="0.2">
      <c r="B922" s="5"/>
    </row>
    <row r="923" spans="2:2" x14ac:dyDescent="0.2">
      <c r="B923" s="6"/>
    </row>
    <row r="924" spans="2:2" x14ac:dyDescent="0.2">
      <c r="B924" s="5"/>
    </row>
    <row r="925" spans="2:2" x14ac:dyDescent="0.2">
      <c r="B925" s="5"/>
    </row>
    <row r="926" spans="2:2" x14ac:dyDescent="0.2">
      <c r="B926" s="5"/>
    </row>
    <row r="927" spans="2:2" x14ac:dyDescent="0.2">
      <c r="B927" s="5"/>
    </row>
    <row r="928" spans="2:2" x14ac:dyDescent="0.2">
      <c r="B928" s="5"/>
    </row>
    <row r="929" spans="1:2" x14ac:dyDescent="0.2">
      <c r="B929" s="5"/>
    </row>
    <row r="930" spans="1:2" x14ac:dyDescent="0.2">
      <c r="B930" s="5"/>
    </row>
    <row r="931" spans="1:2" x14ac:dyDescent="0.2">
      <c r="B931" s="5"/>
    </row>
    <row r="932" spans="1:2" x14ac:dyDescent="0.2">
      <c r="B932" s="5"/>
    </row>
    <row r="933" spans="1:2" x14ac:dyDescent="0.2">
      <c r="B933" s="5"/>
    </row>
    <row r="934" spans="1:2" x14ac:dyDescent="0.2">
      <c r="B934" s="5"/>
    </row>
    <row r="935" spans="1:2" x14ac:dyDescent="0.2">
      <c r="B935" s="5"/>
    </row>
    <row r="936" spans="1:2" x14ac:dyDescent="0.2">
      <c r="B936" s="5"/>
    </row>
    <row r="937" spans="1:2" x14ac:dyDescent="0.2">
      <c r="B937" s="5"/>
    </row>
    <row r="938" spans="1:2" x14ac:dyDescent="0.2">
      <c r="B938" s="5"/>
    </row>
    <row r="939" spans="1:2" x14ac:dyDescent="0.2">
      <c r="B939" s="5"/>
    </row>
    <row r="940" spans="1:2" x14ac:dyDescent="0.2">
      <c r="A940" s="16"/>
      <c r="B940" s="5"/>
    </row>
    <row r="941" spans="1:2" x14ac:dyDescent="0.2">
      <c r="B941" s="5"/>
    </row>
    <row r="942" spans="1:2" x14ac:dyDescent="0.2">
      <c r="B942" s="5"/>
    </row>
    <row r="943" spans="1:2" x14ac:dyDescent="0.2">
      <c r="B943" s="5"/>
    </row>
    <row r="944" spans="1:2" x14ac:dyDescent="0.2">
      <c r="B944" s="5"/>
    </row>
    <row r="945" spans="1:2" x14ac:dyDescent="0.2">
      <c r="B945" s="5"/>
    </row>
    <row r="946" spans="1:2" x14ac:dyDescent="0.2">
      <c r="B946" s="5"/>
    </row>
    <row r="947" spans="1:2" x14ac:dyDescent="0.2">
      <c r="B947" s="5"/>
    </row>
    <row r="948" spans="1:2" x14ac:dyDescent="0.2">
      <c r="B948" s="5"/>
    </row>
    <row r="949" spans="1:2" x14ac:dyDescent="0.2">
      <c r="B949" s="5"/>
    </row>
    <row r="950" spans="1:2" x14ac:dyDescent="0.2">
      <c r="B950" s="5"/>
    </row>
    <row r="951" spans="1:2" x14ac:dyDescent="0.2">
      <c r="B951" s="5"/>
    </row>
    <row r="952" spans="1:2" x14ac:dyDescent="0.2">
      <c r="B952" s="5"/>
    </row>
    <row r="953" spans="1:2" x14ac:dyDescent="0.2">
      <c r="A953" s="16"/>
      <c r="B953" s="5"/>
    </row>
    <row r="954" spans="1:2" x14ac:dyDescent="0.2">
      <c r="B954" s="5"/>
    </row>
    <row r="955" spans="1:2" x14ac:dyDescent="0.2">
      <c r="B955" s="5"/>
    </row>
    <row r="956" spans="1:2" x14ac:dyDescent="0.2">
      <c r="B956" s="5"/>
    </row>
    <row r="957" spans="1:2" x14ac:dyDescent="0.2">
      <c r="B957" s="5"/>
    </row>
    <row r="958" spans="1:2" x14ac:dyDescent="0.2">
      <c r="B958" s="5"/>
    </row>
    <row r="959" spans="1:2" x14ac:dyDescent="0.2">
      <c r="B959" s="5"/>
    </row>
    <row r="960" spans="1:2" x14ac:dyDescent="0.2">
      <c r="B960" s="5"/>
    </row>
    <row r="961" spans="2:2" x14ac:dyDescent="0.2">
      <c r="B961" s="5"/>
    </row>
    <row r="962" spans="2:2" x14ac:dyDescent="0.2">
      <c r="B962" s="5"/>
    </row>
    <row r="963" spans="2:2" x14ac:dyDescent="0.2">
      <c r="B963" s="5"/>
    </row>
    <row r="964" spans="2:2" x14ac:dyDescent="0.2">
      <c r="B964" s="5"/>
    </row>
    <row r="965" spans="2:2" x14ac:dyDescent="0.2">
      <c r="B965" s="6"/>
    </row>
    <row r="966" spans="2:2" x14ac:dyDescent="0.2">
      <c r="B966" s="5"/>
    </row>
    <row r="967" spans="2:2" x14ac:dyDescent="0.2">
      <c r="B967" s="5"/>
    </row>
    <row r="968" spans="2:2" x14ac:dyDescent="0.2">
      <c r="B968" s="5"/>
    </row>
    <row r="969" spans="2:2" x14ac:dyDescent="0.2">
      <c r="B969" s="5"/>
    </row>
    <row r="970" spans="2:2" x14ac:dyDescent="0.2">
      <c r="B970" s="5"/>
    </row>
    <row r="971" spans="2:2" x14ac:dyDescent="0.2">
      <c r="B971" s="5"/>
    </row>
    <row r="972" spans="2:2" x14ac:dyDescent="0.2">
      <c r="B972" s="5"/>
    </row>
    <row r="973" spans="2:2" x14ac:dyDescent="0.2">
      <c r="B973" s="5"/>
    </row>
    <row r="974" spans="2:2" x14ac:dyDescent="0.2">
      <c r="B974" s="5"/>
    </row>
    <row r="975" spans="2:2" x14ac:dyDescent="0.2">
      <c r="B975" s="5"/>
    </row>
    <row r="976" spans="2:2" x14ac:dyDescent="0.2">
      <c r="B976" s="5"/>
    </row>
    <row r="977" spans="2:2" x14ac:dyDescent="0.2">
      <c r="B977" s="5"/>
    </row>
    <row r="978" spans="2:2" x14ac:dyDescent="0.2">
      <c r="B978" s="5"/>
    </row>
    <row r="979" spans="2:2" x14ac:dyDescent="0.2">
      <c r="B979" s="5"/>
    </row>
    <row r="980" spans="2:2" x14ac:dyDescent="0.2">
      <c r="B980" s="5"/>
    </row>
    <row r="981" spans="2:2" x14ac:dyDescent="0.2">
      <c r="B981" s="5"/>
    </row>
    <row r="982" spans="2:2" x14ac:dyDescent="0.2">
      <c r="B982" s="5"/>
    </row>
    <row r="983" spans="2:2" x14ac:dyDescent="0.2">
      <c r="B983" s="5"/>
    </row>
    <row r="984" spans="2:2" x14ac:dyDescent="0.2">
      <c r="B984" s="5"/>
    </row>
    <row r="985" spans="2:2" x14ac:dyDescent="0.2">
      <c r="B985" s="5"/>
    </row>
    <row r="986" spans="2:2" x14ac:dyDescent="0.2">
      <c r="B986" s="5"/>
    </row>
    <row r="987" spans="2:2" x14ac:dyDescent="0.2">
      <c r="B987" s="5"/>
    </row>
    <row r="988" spans="2:2" x14ac:dyDescent="0.2">
      <c r="B988" s="5"/>
    </row>
    <row r="989" spans="2:2" x14ac:dyDescent="0.2">
      <c r="B989" s="5"/>
    </row>
    <row r="990" spans="2:2" x14ac:dyDescent="0.2">
      <c r="B990" s="5"/>
    </row>
    <row r="991" spans="2:2" x14ac:dyDescent="0.2">
      <c r="B991" s="5"/>
    </row>
    <row r="992" spans="2:2" x14ac:dyDescent="0.2">
      <c r="B992" s="5"/>
    </row>
    <row r="993" spans="2:2" x14ac:dyDescent="0.2">
      <c r="B993" s="5"/>
    </row>
    <row r="994" spans="2:2" x14ac:dyDescent="0.2">
      <c r="B994" s="5"/>
    </row>
    <row r="995" spans="2:2" x14ac:dyDescent="0.2">
      <c r="B995" s="5"/>
    </row>
    <row r="996" spans="2:2" x14ac:dyDescent="0.2">
      <c r="B996" s="5"/>
    </row>
    <row r="997" spans="2:2" x14ac:dyDescent="0.2">
      <c r="B997" s="5"/>
    </row>
    <row r="998" spans="2:2" x14ac:dyDescent="0.2">
      <c r="B998" s="5"/>
    </row>
    <row r="999" spans="2:2" x14ac:dyDescent="0.2">
      <c r="B999" s="5"/>
    </row>
    <row r="1000" spans="2:2" x14ac:dyDescent="0.2">
      <c r="B1000" s="5"/>
    </row>
    <row r="1001" spans="2:2" x14ac:dyDescent="0.2">
      <c r="B1001" s="5"/>
    </row>
    <row r="1002" spans="2:2" x14ac:dyDescent="0.2">
      <c r="B1002" s="5"/>
    </row>
    <row r="1003" spans="2:2" x14ac:dyDescent="0.2">
      <c r="B1003" s="5"/>
    </row>
    <row r="1004" spans="2:2" x14ac:dyDescent="0.2">
      <c r="B1004" s="5"/>
    </row>
    <row r="1005" spans="2:2" x14ac:dyDescent="0.2">
      <c r="B1005" s="5"/>
    </row>
    <row r="1006" spans="2:2" x14ac:dyDescent="0.2">
      <c r="B1006" s="5"/>
    </row>
    <row r="1007" spans="2:2" x14ac:dyDescent="0.2">
      <c r="B1007" s="5"/>
    </row>
    <row r="1008" spans="2:2" x14ac:dyDescent="0.2">
      <c r="B1008" s="5"/>
    </row>
    <row r="1009" spans="1:2" x14ac:dyDescent="0.2">
      <c r="B1009" s="5"/>
    </row>
    <row r="1010" spans="1:2" x14ac:dyDescent="0.2">
      <c r="B1010" s="5"/>
    </row>
    <row r="1011" spans="1:2" x14ac:dyDescent="0.2">
      <c r="A1011" s="16"/>
      <c r="B1011" s="5"/>
    </row>
    <row r="1012" spans="1:2" x14ac:dyDescent="0.2">
      <c r="B1012" s="5"/>
    </row>
    <row r="1013" spans="1:2" x14ac:dyDescent="0.2">
      <c r="B1013" s="5"/>
    </row>
    <row r="1014" spans="1:2" x14ac:dyDescent="0.2">
      <c r="B1014" s="5"/>
    </row>
    <row r="1015" spans="1:2" x14ac:dyDescent="0.2">
      <c r="B1015" s="5"/>
    </row>
    <row r="1016" spans="1:2" x14ac:dyDescent="0.2">
      <c r="B1016" s="5"/>
    </row>
    <row r="1017" spans="1:2" x14ac:dyDescent="0.2">
      <c r="B1017" s="5"/>
    </row>
    <row r="1018" spans="1:2" x14ac:dyDescent="0.2">
      <c r="B1018" s="5"/>
    </row>
    <row r="1019" spans="1:2" x14ac:dyDescent="0.2">
      <c r="B1019" s="5"/>
    </row>
    <row r="1020" spans="1:2" x14ac:dyDescent="0.2">
      <c r="B1020" s="5"/>
    </row>
    <row r="1021" spans="1:2" x14ac:dyDescent="0.2">
      <c r="B1021" s="5"/>
    </row>
    <row r="1022" spans="1:2" x14ac:dyDescent="0.2">
      <c r="B1022" s="5"/>
    </row>
    <row r="1023" spans="1:2" x14ac:dyDescent="0.2">
      <c r="B1023" s="5"/>
    </row>
    <row r="1024" spans="1:2" x14ac:dyDescent="0.2">
      <c r="B1024" s="5"/>
    </row>
    <row r="1025" spans="2:2" x14ac:dyDescent="0.2">
      <c r="B1025" s="6"/>
    </row>
    <row r="1026" spans="2:2" x14ac:dyDescent="0.2">
      <c r="B1026" s="5"/>
    </row>
    <row r="1027" spans="2:2" x14ac:dyDescent="0.2">
      <c r="B1027" s="5"/>
    </row>
    <row r="1028" spans="2:2" x14ac:dyDescent="0.2">
      <c r="B1028" s="5"/>
    </row>
    <row r="1029" spans="2:2" x14ac:dyDescent="0.2">
      <c r="B1029" s="5"/>
    </row>
    <row r="1030" spans="2:2" x14ac:dyDescent="0.2">
      <c r="B1030" s="5"/>
    </row>
    <row r="1031" spans="2:2" x14ac:dyDescent="0.2">
      <c r="B1031" s="6"/>
    </row>
    <row r="1032" spans="2:2" x14ac:dyDescent="0.2">
      <c r="B1032" s="5"/>
    </row>
    <row r="1033" spans="2:2" x14ac:dyDescent="0.2">
      <c r="B1033" s="5"/>
    </row>
    <row r="1034" spans="2:2" x14ac:dyDescent="0.2">
      <c r="B1034" s="5"/>
    </row>
    <row r="1035" spans="2:2" x14ac:dyDescent="0.2">
      <c r="B1035" s="5"/>
    </row>
    <row r="1036" spans="2:2" x14ac:dyDescent="0.2">
      <c r="B1036" s="5"/>
    </row>
    <row r="1037" spans="2:2" x14ac:dyDescent="0.2">
      <c r="B1037" s="5"/>
    </row>
    <row r="1038" spans="2:2" x14ac:dyDescent="0.2">
      <c r="B1038" s="5"/>
    </row>
    <row r="1039" spans="2:2" x14ac:dyDescent="0.2">
      <c r="B1039" s="5"/>
    </row>
    <row r="1040" spans="2:2" x14ac:dyDescent="0.2">
      <c r="B1040" s="5"/>
    </row>
    <row r="1041" spans="1:2" x14ac:dyDescent="0.2">
      <c r="B1041" s="5"/>
    </row>
    <row r="1042" spans="1:2" x14ac:dyDescent="0.2">
      <c r="B1042" s="5"/>
    </row>
    <row r="1043" spans="1:2" x14ac:dyDescent="0.2">
      <c r="B1043" s="5"/>
    </row>
    <row r="1044" spans="1:2" x14ac:dyDescent="0.2">
      <c r="B1044" s="5"/>
    </row>
    <row r="1045" spans="1:2" x14ac:dyDescent="0.2">
      <c r="B1045" s="5"/>
    </row>
    <row r="1046" spans="1:2" x14ac:dyDescent="0.2">
      <c r="B1046" s="5"/>
    </row>
    <row r="1047" spans="1:2" x14ac:dyDescent="0.2">
      <c r="B1047" s="5"/>
    </row>
    <row r="1048" spans="1:2" x14ac:dyDescent="0.2">
      <c r="B1048" s="5"/>
    </row>
    <row r="1049" spans="1:2" x14ac:dyDescent="0.2">
      <c r="B1049" s="5"/>
    </row>
    <row r="1050" spans="1:2" x14ac:dyDescent="0.2">
      <c r="A1050" s="16"/>
      <c r="B1050" s="5"/>
    </row>
    <row r="1051" spans="1:2" x14ac:dyDescent="0.2">
      <c r="B1051" s="5"/>
    </row>
    <row r="1052" spans="1:2" x14ac:dyDescent="0.2">
      <c r="B1052" s="5"/>
    </row>
    <row r="1053" spans="1:2" x14ac:dyDescent="0.2">
      <c r="B1053" s="5"/>
    </row>
    <row r="1054" spans="1:2" x14ac:dyDescent="0.2">
      <c r="B1054" s="5"/>
    </row>
    <row r="1055" spans="1:2" x14ac:dyDescent="0.2">
      <c r="B1055" s="5"/>
    </row>
    <row r="1056" spans="1:2" x14ac:dyDescent="0.2">
      <c r="B1056" s="5"/>
    </row>
    <row r="1057" spans="1:2" x14ac:dyDescent="0.2">
      <c r="A1057" s="16"/>
      <c r="B1057" s="6"/>
    </row>
    <row r="1058" spans="1:2" x14ac:dyDescent="0.2">
      <c r="B1058" s="5"/>
    </row>
    <row r="1059" spans="1:2" x14ac:dyDescent="0.2">
      <c r="B1059" s="5"/>
    </row>
    <row r="1060" spans="1:2" x14ac:dyDescent="0.2">
      <c r="B1060" s="5"/>
    </row>
    <row r="1061" spans="1:2" x14ac:dyDescent="0.2">
      <c r="B1061" s="5"/>
    </row>
    <row r="1062" spans="1:2" x14ac:dyDescent="0.2">
      <c r="B1062" s="5"/>
    </row>
    <row r="1063" spans="1:2" x14ac:dyDescent="0.2">
      <c r="B1063" s="5"/>
    </row>
    <row r="1064" spans="1:2" x14ac:dyDescent="0.2">
      <c r="B1064" s="5"/>
    </row>
    <row r="1065" spans="1:2" x14ac:dyDescent="0.2">
      <c r="B1065" s="5"/>
    </row>
    <row r="1066" spans="1:2" x14ac:dyDescent="0.2">
      <c r="B1066" s="5"/>
    </row>
    <row r="1067" spans="1:2" x14ac:dyDescent="0.2">
      <c r="B1067" s="5"/>
    </row>
    <row r="1068" spans="1:2" x14ac:dyDescent="0.2">
      <c r="B1068" s="5"/>
    </row>
    <row r="1069" spans="1:2" x14ac:dyDescent="0.2">
      <c r="B1069" s="5"/>
    </row>
    <row r="1070" spans="1:2" x14ac:dyDescent="0.2">
      <c r="B1070" s="5"/>
    </row>
    <row r="1071" spans="1:2" x14ac:dyDescent="0.2">
      <c r="B1071" s="5"/>
    </row>
    <row r="1072" spans="1:2" x14ac:dyDescent="0.2">
      <c r="B1072" s="5"/>
    </row>
    <row r="1073" spans="2:2" x14ac:dyDescent="0.2">
      <c r="B1073" s="5"/>
    </row>
    <row r="1074" spans="2:2" x14ac:dyDescent="0.2">
      <c r="B1074" s="5"/>
    </row>
    <row r="1075" spans="2:2" x14ac:dyDescent="0.2">
      <c r="B1075" s="5"/>
    </row>
    <row r="1076" spans="2:2" x14ac:dyDescent="0.2">
      <c r="B1076" s="5"/>
    </row>
    <row r="1077" spans="2:2" x14ac:dyDescent="0.2">
      <c r="B1077" s="5"/>
    </row>
    <row r="1078" spans="2:2" x14ac:dyDescent="0.2">
      <c r="B1078" s="5"/>
    </row>
    <row r="1079" spans="2:2" x14ac:dyDescent="0.2">
      <c r="B1079" s="5"/>
    </row>
    <row r="1080" spans="2:2" x14ac:dyDescent="0.2">
      <c r="B1080" s="5"/>
    </row>
    <row r="1081" spans="2:2" x14ac:dyDescent="0.2">
      <c r="B1081" s="5"/>
    </row>
    <row r="1082" spans="2:2" x14ac:dyDescent="0.2">
      <c r="B1082" s="5"/>
    </row>
    <row r="1083" spans="2:2" x14ac:dyDescent="0.2">
      <c r="B1083" s="5"/>
    </row>
    <row r="1084" spans="2:2" x14ac:dyDescent="0.2">
      <c r="B1084" s="5"/>
    </row>
    <row r="1085" spans="2:2" x14ac:dyDescent="0.2">
      <c r="B1085" s="5"/>
    </row>
    <row r="1086" spans="2:2" x14ac:dyDescent="0.2">
      <c r="B1086" s="5"/>
    </row>
    <row r="1087" spans="2:2" x14ac:dyDescent="0.2">
      <c r="B1087" s="5"/>
    </row>
    <row r="1088" spans="2:2" x14ac:dyDescent="0.2">
      <c r="B1088" s="5"/>
    </row>
    <row r="1089" spans="1:2" x14ac:dyDescent="0.2">
      <c r="B1089" s="5"/>
    </row>
    <row r="1090" spans="1:2" x14ac:dyDescent="0.2">
      <c r="B1090" s="5"/>
    </row>
    <row r="1091" spans="1:2" x14ac:dyDescent="0.2">
      <c r="B1091" s="5"/>
    </row>
    <row r="1092" spans="1:2" x14ac:dyDescent="0.2">
      <c r="B1092" s="5"/>
    </row>
    <row r="1093" spans="1:2" x14ac:dyDescent="0.2">
      <c r="B1093" s="5"/>
    </row>
    <row r="1094" spans="1:2" x14ac:dyDescent="0.2">
      <c r="B1094" s="5"/>
    </row>
    <row r="1095" spans="1:2" x14ac:dyDescent="0.2">
      <c r="B1095" s="5"/>
    </row>
    <row r="1096" spans="1:2" x14ac:dyDescent="0.2">
      <c r="B1096" s="5"/>
    </row>
    <row r="1097" spans="1:2" x14ac:dyDescent="0.2">
      <c r="B1097" s="5"/>
    </row>
    <row r="1098" spans="1:2" x14ac:dyDescent="0.2">
      <c r="B1098" s="5"/>
    </row>
    <row r="1099" spans="1:2" x14ac:dyDescent="0.2">
      <c r="B1099" s="5"/>
    </row>
    <row r="1100" spans="1:2" x14ac:dyDescent="0.2">
      <c r="B1100" s="5"/>
    </row>
    <row r="1101" spans="1:2" x14ac:dyDescent="0.2">
      <c r="B1101" s="5"/>
    </row>
    <row r="1102" spans="1:2" x14ac:dyDescent="0.2">
      <c r="A1102" s="16"/>
      <c r="B1102" s="5"/>
    </row>
    <row r="1103" spans="1:2" x14ac:dyDescent="0.2">
      <c r="B1103" s="5"/>
    </row>
    <row r="1104" spans="1:2" x14ac:dyDescent="0.2">
      <c r="B1104" s="5"/>
    </row>
    <row r="1105" spans="2:2" x14ac:dyDescent="0.2">
      <c r="B1105" s="5"/>
    </row>
    <row r="1106" spans="2:2" x14ac:dyDescent="0.2">
      <c r="B1106" s="5"/>
    </row>
    <row r="1107" spans="2:2" x14ac:dyDescent="0.2">
      <c r="B1107" s="5"/>
    </row>
    <row r="1108" spans="2:2" x14ac:dyDescent="0.2">
      <c r="B1108" s="5"/>
    </row>
    <row r="1109" spans="2:2" x14ac:dyDescent="0.2">
      <c r="B1109" s="5"/>
    </row>
    <row r="1110" spans="2:2" x14ac:dyDescent="0.2">
      <c r="B1110" s="5"/>
    </row>
    <row r="1111" spans="2:2" x14ac:dyDescent="0.2">
      <c r="B1111" s="5"/>
    </row>
    <row r="1112" spans="2:2" x14ac:dyDescent="0.2">
      <c r="B1112" s="5"/>
    </row>
    <row r="1113" spans="2:2" x14ac:dyDescent="0.2">
      <c r="B1113" s="5"/>
    </row>
    <row r="1114" spans="2:2" x14ac:dyDescent="0.2">
      <c r="B1114" s="5"/>
    </row>
    <row r="1115" spans="2:2" x14ac:dyDescent="0.2">
      <c r="B1115" s="5"/>
    </row>
    <row r="1116" spans="2:2" x14ac:dyDescent="0.2">
      <c r="B1116" s="5"/>
    </row>
    <row r="1117" spans="2:2" x14ac:dyDescent="0.2">
      <c r="B1117" s="5"/>
    </row>
    <row r="1118" spans="2:2" x14ac:dyDescent="0.2">
      <c r="B1118" s="5"/>
    </row>
    <row r="1119" spans="2:2" x14ac:dyDescent="0.2">
      <c r="B1119" s="5"/>
    </row>
    <row r="1120" spans="2:2" x14ac:dyDescent="0.2">
      <c r="B1120" s="5"/>
    </row>
    <row r="1121" spans="2:2" x14ac:dyDescent="0.2">
      <c r="B1121" s="5"/>
    </row>
    <row r="1122" spans="2:2" x14ac:dyDescent="0.2">
      <c r="B1122" s="5"/>
    </row>
    <row r="1123" spans="2:2" x14ac:dyDescent="0.2">
      <c r="B1123" s="5"/>
    </row>
    <row r="1124" spans="2:2" x14ac:dyDescent="0.2">
      <c r="B1124" s="5"/>
    </row>
    <row r="1125" spans="2:2" x14ac:dyDescent="0.2">
      <c r="B1125" s="5"/>
    </row>
    <row r="1126" spans="2:2" x14ac:dyDescent="0.2">
      <c r="B1126" s="5"/>
    </row>
    <row r="1127" spans="2:2" x14ac:dyDescent="0.2">
      <c r="B1127" s="6"/>
    </row>
    <row r="1128" spans="2:2" x14ac:dyDescent="0.2">
      <c r="B1128" s="5"/>
    </row>
    <row r="1129" spans="2:2" x14ac:dyDescent="0.2">
      <c r="B1129" s="5"/>
    </row>
    <row r="1130" spans="2:2" x14ac:dyDescent="0.2">
      <c r="B1130" s="5"/>
    </row>
    <row r="1131" spans="2:2" x14ac:dyDescent="0.2">
      <c r="B1131" s="5"/>
    </row>
    <row r="1132" spans="2:2" x14ac:dyDescent="0.2">
      <c r="B1132" s="5"/>
    </row>
    <row r="1133" spans="2:2" x14ac:dyDescent="0.2">
      <c r="B1133" s="5"/>
    </row>
    <row r="1134" spans="2:2" x14ac:dyDescent="0.2">
      <c r="B1134" s="5"/>
    </row>
    <row r="1135" spans="2:2" x14ac:dyDescent="0.2">
      <c r="B1135" s="5"/>
    </row>
    <row r="1136" spans="2:2" x14ac:dyDescent="0.2">
      <c r="B1136" s="5"/>
    </row>
    <row r="1137" spans="2:2" x14ac:dyDescent="0.2">
      <c r="B1137" s="5"/>
    </row>
    <row r="1138" spans="2:2" x14ac:dyDescent="0.2">
      <c r="B1138" s="5"/>
    </row>
    <row r="1139" spans="2:2" x14ac:dyDescent="0.2">
      <c r="B1139" s="5"/>
    </row>
    <row r="1140" spans="2:2" x14ac:dyDescent="0.2">
      <c r="B1140" s="5"/>
    </row>
    <row r="1141" spans="2:2" x14ac:dyDescent="0.2">
      <c r="B1141" s="5"/>
    </row>
    <row r="1142" spans="2:2" x14ac:dyDescent="0.2">
      <c r="B1142" s="5"/>
    </row>
    <row r="1143" spans="2:2" x14ac:dyDescent="0.2">
      <c r="B1143" s="5"/>
    </row>
    <row r="1144" spans="2:2" x14ac:dyDescent="0.2">
      <c r="B1144" s="5"/>
    </row>
    <row r="1145" spans="2:2" x14ac:dyDescent="0.2">
      <c r="B1145" s="5"/>
    </row>
    <row r="1146" spans="2:2" x14ac:dyDescent="0.2">
      <c r="B1146" s="5"/>
    </row>
    <row r="1147" spans="2:2" x14ac:dyDescent="0.2">
      <c r="B1147" s="5"/>
    </row>
    <row r="1148" spans="2:2" x14ac:dyDescent="0.2">
      <c r="B1148" s="5"/>
    </row>
    <row r="1149" spans="2:2" x14ac:dyDescent="0.2">
      <c r="B1149" s="5"/>
    </row>
    <row r="1150" spans="2:2" x14ac:dyDescent="0.2">
      <c r="B1150" s="5"/>
    </row>
    <row r="1151" spans="2:2" x14ac:dyDescent="0.2">
      <c r="B1151" s="5"/>
    </row>
    <row r="1152" spans="2:2" x14ac:dyDescent="0.2">
      <c r="B1152" s="5"/>
    </row>
    <row r="1153" spans="2:2" x14ac:dyDescent="0.2">
      <c r="B1153" s="5"/>
    </row>
    <row r="1154" spans="2:2" x14ac:dyDescent="0.2">
      <c r="B1154" s="5"/>
    </row>
    <row r="1155" spans="2:2" x14ac:dyDescent="0.2">
      <c r="B1155" s="5"/>
    </row>
    <row r="1156" spans="2:2" x14ac:dyDescent="0.2">
      <c r="B1156" s="5"/>
    </row>
    <row r="1157" spans="2:2" x14ac:dyDescent="0.2">
      <c r="B1157" s="5"/>
    </row>
    <row r="1158" spans="2:2" x14ac:dyDescent="0.2">
      <c r="B1158" s="5"/>
    </row>
    <row r="1159" spans="2:2" x14ac:dyDescent="0.2">
      <c r="B1159" s="5"/>
    </row>
    <row r="1160" spans="2:2" x14ac:dyDescent="0.2">
      <c r="B1160" s="5"/>
    </row>
    <row r="1161" spans="2:2" x14ac:dyDescent="0.2">
      <c r="B1161" s="5"/>
    </row>
    <row r="1162" spans="2:2" x14ac:dyDescent="0.2">
      <c r="B1162" s="5"/>
    </row>
    <row r="1163" spans="2:2" x14ac:dyDescent="0.2">
      <c r="B1163" s="5"/>
    </row>
    <row r="1164" spans="2:2" x14ac:dyDescent="0.2">
      <c r="B1164" s="5"/>
    </row>
    <row r="1165" spans="2:2" x14ac:dyDescent="0.2">
      <c r="B1165" s="5"/>
    </row>
    <row r="1166" spans="2:2" x14ac:dyDescent="0.2">
      <c r="B1166" s="5"/>
    </row>
    <row r="1167" spans="2:2" x14ac:dyDescent="0.2">
      <c r="B1167" s="5"/>
    </row>
    <row r="1168" spans="2:2" x14ac:dyDescent="0.2">
      <c r="B1168" s="5"/>
    </row>
    <row r="1169" spans="2:2" x14ac:dyDescent="0.2">
      <c r="B1169" s="5"/>
    </row>
    <row r="1170" spans="2:2" x14ac:dyDescent="0.2">
      <c r="B1170" s="5"/>
    </row>
    <row r="1171" spans="2:2" x14ac:dyDescent="0.2">
      <c r="B1171" s="5"/>
    </row>
    <row r="1172" spans="2:2" x14ac:dyDescent="0.2">
      <c r="B1172" s="5"/>
    </row>
    <row r="1173" spans="2:2" x14ac:dyDescent="0.2">
      <c r="B1173" s="5"/>
    </row>
    <row r="1174" spans="2:2" x14ac:dyDescent="0.2">
      <c r="B1174" s="5"/>
    </row>
    <row r="1175" spans="2:2" x14ac:dyDescent="0.2">
      <c r="B1175" s="5"/>
    </row>
    <row r="1176" spans="2:2" x14ac:dyDescent="0.2">
      <c r="B1176" s="5"/>
    </row>
    <row r="1177" spans="2:2" x14ac:dyDescent="0.2">
      <c r="B1177" s="5"/>
    </row>
    <row r="1178" spans="2:2" x14ac:dyDescent="0.2">
      <c r="B1178" s="5"/>
    </row>
    <row r="1179" spans="2:2" x14ac:dyDescent="0.2">
      <c r="B1179" s="5"/>
    </row>
    <row r="1180" spans="2:2" x14ac:dyDescent="0.2">
      <c r="B1180" s="5"/>
    </row>
    <row r="1181" spans="2:2" x14ac:dyDescent="0.2">
      <c r="B1181" s="5"/>
    </row>
    <row r="1182" spans="2:2" x14ac:dyDescent="0.2">
      <c r="B1182" s="5"/>
    </row>
    <row r="1183" spans="2:2" x14ac:dyDescent="0.2">
      <c r="B1183" s="5"/>
    </row>
    <row r="1184" spans="2:2" x14ac:dyDescent="0.2">
      <c r="B1184" s="5"/>
    </row>
    <row r="1185" spans="2:2" x14ac:dyDescent="0.2">
      <c r="B1185" s="5"/>
    </row>
    <row r="1186" spans="2:2" x14ac:dyDescent="0.2">
      <c r="B1186" s="5"/>
    </row>
    <row r="1187" spans="2:2" x14ac:dyDescent="0.2">
      <c r="B1187" s="5"/>
    </row>
    <row r="1188" spans="2:2" x14ac:dyDescent="0.2">
      <c r="B1188" s="5"/>
    </row>
    <row r="1189" spans="2:2" x14ac:dyDescent="0.2">
      <c r="B1189" s="5"/>
    </row>
    <row r="1190" spans="2:2" x14ac:dyDescent="0.2">
      <c r="B1190" s="5"/>
    </row>
    <row r="1191" spans="2:2" x14ac:dyDescent="0.2">
      <c r="B1191" s="5"/>
    </row>
    <row r="1192" spans="2:2" x14ac:dyDescent="0.2">
      <c r="B1192" s="5"/>
    </row>
    <row r="1193" spans="2:2" x14ac:dyDescent="0.2">
      <c r="B1193" s="5"/>
    </row>
    <row r="1194" spans="2:2" x14ac:dyDescent="0.2">
      <c r="B1194" s="5"/>
    </row>
    <row r="1195" spans="2:2" x14ac:dyDescent="0.2">
      <c r="B1195" s="5"/>
    </row>
    <row r="1196" spans="2:2" x14ac:dyDescent="0.2">
      <c r="B1196" s="5"/>
    </row>
    <row r="1197" spans="2:2" x14ac:dyDescent="0.2">
      <c r="B1197" s="5"/>
    </row>
    <row r="1198" spans="2:2" x14ac:dyDescent="0.2">
      <c r="B1198" s="5"/>
    </row>
    <row r="1199" spans="2:2" x14ac:dyDescent="0.2">
      <c r="B1199" s="5"/>
    </row>
    <row r="1200" spans="2:2" x14ac:dyDescent="0.2">
      <c r="B1200" s="5"/>
    </row>
    <row r="1201" spans="2:2" x14ac:dyDescent="0.2">
      <c r="B1201" s="5"/>
    </row>
    <row r="1202" spans="2:2" x14ac:dyDescent="0.2">
      <c r="B1202" s="5"/>
    </row>
    <row r="1203" spans="2:2" x14ac:dyDescent="0.2">
      <c r="B1203" s="5"/>
    </row>
    <row r="1204" spans="2:2" x14ac:dyDescent="0.2">
      <c r="B1204" s="5"/>
    </row>
    <row r="1205" spans="2:2" x14ac:dyDescent="0.2">
      <c r="B1205" s="5"/>
    </row>
    <row r="1206" spans="2:2" x14ac:dyDescent="0.2">
      <c r="B1206" s="5"/>
    </row>
    <row r="1207" spans="2:2" x14ac:dyDescent="0.2">
      <c r="B1207" s="5"/>
    </row>
    <row r="1208" spans="2:2" x14ac:dyDescent="0.2">
      <c r="B1208" s="5"/>
    </row>
    <row r="1209" spans="2:2" x14ac:dyDescent="0.2">
      <c r="B1209" s="5"/>
    </row>
    <row r="1210" spans="2:2" x14ac:dyDescent="0.2">
      <c r="B1210" s="5"/>
    </row>
    <row r="1211" spans="2:2" x14ac:dyDescent="0.2">
      <c r="B1211" s="5"/>
    </row>
    <row r="1212" spans="2:2" x14ac:dyDescent="0.2">
      <c r="B1212" s="5"/>
    </row>
    <row r="1213" spans="2:2" x14ac:dyDescent="0.2">
      <c r="B1213" s="5"/>
    </row>
    <row r="1214" spans="2:2" x14ac:dyDescent="0.2">
      <c r="B1214" s="5"/>
    </row>
    <row r="1215" spans="2:2" x14ac:dyDescent="0.2">
      <c r="B1215" s="5"/>
    </row>
    <row r="1216" spans="2:2" x14ac:dyDescent="0.2">
      <c r="B1216" s="5"/>
    </row>
    <row r="1217" spans="2:2" x14ac:dyDescent="0.2">
      <c r="B1217" s="5"/>
    </row>
    <row r="1218" spans="2:2" x14ac:dyDescent="0.2">
      <c r="B1218" s="5"/>
    </row>
    <row r="1219" spans="2:2" x14ac:dyDescent="0.2">
      <c r="B1219" s="5"/>
    </row>
    <row r="1220" spans="2:2" x14ac:dyDescent="0.2">
      <c r="B1220" s="5"/>
    </row>
    <row r="1221" spans="2:2" x14ac:dyDescent="0.2">
      <c r="B1221" s="5"/>
    </row>
    <row r="1222" spans="2:2" x14ac:dyDescent="0.2">
      <c r="B1222" s="5"/>
    </row>
    <row r="1223" spans="2:2" x14ac:dyDescent="0.2">
      <c r="B1223" s="5"/>
    </row>
    <row r="1224" spans="2:2" x14ac:dyDescent="0.2">
      <c r="B1224" s="5"/>
    </row>
    <row r="1225" spans="2:2" x14ac:dyDescent="0.2">
      <c r="B1225" s="5"/>
    </row>
    <row r="1226" spans="2:2" x14ac:dyDescent="0.2">
      <c r="B1226" s="5"/>
    </row>
    <row r="1227" spans="2:2" x14ac:dyDescent="0.2">
      <c r="B1227" s="5"/>
    </row>
    <row r="1228" spans="2:2" x14ac:dyDescent="0.2">
      <c r="B1228" s="5"/>
    </row>
    <row r="1229" spans="2:2" x14ac:dyDescent="0.2">
      <c r="B1229" s="5"/>
    </row>
    <row r="1230" spans="2:2" x14ac:dyDescent="0.2">
      <c r="B1230" s="5"/>
    </row>
    <row r="1231" spans="2:2" x14ac:dyDescent="0.2">
      <c r="B1231" s="5"/>
    </row>
    <row r="1232" spans="2:2" x14ac:dyDescent="0.2">
      <c r="B1232" s="5"/>
    </row>
    <row r="1233" spans="2:2" x14ac:dyDescent="0.2">
      <c r="B1233" s="5"/>
    </row>
    <row r="1234" spans="2:2" x14ac:dyDescent="0.2">
      <c r="B1234" s="6"/>
    </row>
    <row r="1235" spans="2:2" x14ac:dyDescent="0.2">
      <c r="B1235" s="5"/>
    </row>
    <row r="1236" spans="2:2" x14ac:dyDescent="0.2">
      <c r="B1236" s="5"/>
    </row>
    <row r="1237" spans="2:2" x14ac:dyDescent="0.2">
      <c r="B1237" s="5"/>
    </row>
    <row r="1238" spans="2:2" x14ac:dyDescent="0.2">
      <c r="B1238" s="5"/>
    </row>
    <row r="1239" spans="2:2" x14ac:dyDescent="0.2">
      <c r="B1239" s="5"/>
    </row>
    <row r="1240" spans="2:2" x14ac:dyDescent="0.2">
      <c r="B1240" s="5"/>
    </row>
    <row r="1241" spans="2:2" x14ac:dyDescent="0.2">
      <c r="B1241" s="5"/>
    </row>
    <row r="1242" spans="2:2" x14ac:dyDescent="0.2">
      <c r="B1242" s="5"/>
    </row>
    <row r="1243" spans="2:2" x14ac:dyDescent="0.2">
      <c r="B1243" s="5"/>
    </row>
    <row r="1244" spans="2:2" x14ac:dyDescent="0.2">
      <c r="B1244" s="5"/>
    </row>
    <row r="1245" spans="2:2" x14ac:dyDescent="0.2">
      <c r="B1245" s="5"/>
    </row>
    <row r="1246" spans="2:2" x14ac:dyDescent="0.2">
      <c r="B1246" s="5"/>
    </row>
    <row r="1247" spans="2:2" x14ac:dyDescent="0.2">
      <c r="B1247" s="5"/>
    </row>
    <row r="1248" spans="2:2" x14ac:dyDescent="0.2">
      <c r="B1248" s="5"/>
    </row>
    <row r="1249" spans="2:2" x14ac:dyDescent="0.2">
      <c r="B1249" s="5"/>
    </row>
    <row r="1250" spans="2:2" x14ac:dyDescent="0.2">
      <c r="B1250" s="5"/>
    </row>
    <row r="1251" spans="2:2" x14ac:dyDescent="0.2">
      <c r="B1251" s="5"/>
    </row>
    <row r="1252" spans="2:2" x14ac:dyDescent="0.2">
      <c r="B1252" s="5"/>
    </row>
    <row r="1253" spans="2:2" x14ac:dyDescent="0.2">
      <c r="B1253" s="5"/>
    </row>
    <row r="1254" spans="2:2" x14ac:dyDescent="0.2">
      <c r="B1254" s="5"/>
    </row>
    <row r="1255" spans="2:2" x14ac:dyDescent="0.2">
      <c r="B1255" s="5"/>
    </row>
    <row r="1256" spans="2:2" x14ac:dyDescent="0.2">
      <c r="B1256" s="5"/>
    </row>
    <row r="1257" spans="2:2" x14ac:dyDescent="0.2">
      <c r="B1257" s="5"/>
    </row>
    <row r="1258" spans="2:2" x14ac:dyDescent="0.2">
      <c r="B1258" s="5"/>
    </row>
    <row r="1259" spans="2:2" x14ac:dyDescent="0.2">
      <c r="B1259" s="5"/>
    </row>
    <row r="1260" spans="2:2" x14ac:dyDescent="0.2">
      <c r="B1260" s="5"/>
    </row>
    <row r="1261" spans="2:2" x14ac:dyDescent="0.2">
      <c r="B1261" s="5"/>
    </row>
    <row r="1262" spans="2:2" x14ac:dyDescent="0.2">
      <c r="B1262" s="5"/>
    </row>
    <row r="1263" spans="2:2" x14ac:dyDescent="0.2">
      <c r="B1263" s="5"/>
    </row>
    <row r="1264" spans="2:2" x14ac:dyDescent="0.2">
      <c r="B1264" s="6"/>
    </row>
    <row r="1265" spans="1:2" x14ac:dyDescent="0.2">
      <c r="B1265" s="5"/>
    </row>
    <row r="1266" spans="1:2" x14ac:dyDescent="0.2">
      <c r="B1266" s="5"/>
    </row>
    <row r="1267" spans="1:2" x14ac:dyDescent="0.2">
      <c r="B1267" s="5"/>
    </row>
    <row r="1268" spans="1:2" x14ac:dyDescent="0.2">
      <c r="B1268" s="5"/>
    </row>
    <row r="1269" spans="1:2" x14ac:dyDescent="0.2">
      <c r="B1269" s="6"/>
    </row>
    <row r="1270" spans="1:2" x14ac:dyDescent="0.2">
      <c r="B1270" s="5"/>
    </row>
    <row r="1271" spans="1:2" x14ac:dyDescent="0.2">
      <c r="B1271" s="5"/>
    </row>
    <row r="1272" spans="1:2" x14ac:dyDescent="0.2">
      <c r="B1272" s="5"/>
    </row>
    <row r="1273" spans="1:2" x14ac:dyDescent="0.2">
      <c r="B1273" s="5"/>
    </row>
    <row r="1274" spans="1:2" x14ac:dyDescent="0.2">
      <c r="B1274" s="5"/>
    </row>
    <row r="1275" spans="1:2" x14ac:dyDescent="0.2">
      <c r="B1275" s="5"/>
    </row>
    <row r="1276" spans="1:2" x14ac:dyDescent="0.2">
      <c r="B1276" s="5"/>
    </row>
    <row r="1277" spans="1:2" x14ac:dyDescent="0.2">
      <c r="A1277" s="16"/>
      <c r="B1277" s="5"/>
    </row>
    <row r="1278" spans="1:2" x14ac:dyDescent="0.2">
      <c r="B1278" s="5"/>
    </row>
    <row r="1279" spans="1:2" x14ac:dyDescent="0.2">
      <c r="B1279" s="5"/>
    </row>
    <row r="1280" spans="1:2" x14ac:dyDescent="0.2">
      <c r="B1280" s="5"/>
    </row>
    <row r="1281" spans="1:2" x14ac:dyDescent="0.2">
      <c r="B1281" s="5"/>
    </row>
    <row r="1282" spans="1:2" x14ac:dyDescent="0.2">
      <c r="B1282" s="5"/>
    </row>
    <row r="1283" spans="1:2" x14ac:dyDescent="0.2">
      <c r="A1283" s="16"/>
      <c r="B1283" s="5"/>
    </row>
    <row r="1284" spans="1:2" x14ac:dyDescent="0.2">
      <c r="B1284" s="5"/>
    </row>
    <row r="1285" spans="1:2" x14ac:dyDescent="0.2">
      <c r="B1285" s="5"/>
    </row>
    <row r="1286" spans="1:2" x14ac:dyDescent="0.2">
      <c r="B1286" s="5"/>
    </row>
    <row r="1287" spans="1:2" x14ac:dyDescent="0.2">
      <c r="B1287" s="5"/>
    </row>
    <row r="1288" spans="1:2" x14ac:dyDescent="0.2">
      <c r="B1288" s="5"/>
    </row>
    <row r="1289" spans="1:2" x14ac:dyDescent="0.2">
      <c r="B1289" s="5"/>
    </row>
    <row r="1290" spans="1:2" x14ac:dyDescent="0.2">
      <c r="B1290" s="5"/>
    </row>
    <row r="1291" spans="1:2" x14ac:dyDescent="0.2">
      <c r="B1291" s="5"/>
    </row>
    <row r="1292" spans="1:2" x14ac:dyDescent="0.2">
      <c r="B1292" s="5"/>
    </row>
    <row r="1293" spans="1:2" x14ac:dyDescent="0.2">
      <c r="B1293" s="5"/>
    </row>
    <row r="1294" spans="1:2" x14ac:dyDescent="0.2">
      <c r="B1294" s="5"/>
    </row>
    <row r="1295" spans="1:2" x14ac:dyDescent="0.2">
      <c r="B1295" s="5"/>
    </row>
    <row r="1296" spans="1:2" x14ac:dyDescent="0.2">
      <c r="B1296" s="5"/>
    </row>
    <row r="1297" spans="2:2" x14ac:dyDescent="0.2">
      <c r="B1297" s="5"/>
    </row>
    <row r="1298" spans="2:2" x14ac:dyDescent="0.2">
      <c r="B1298" s="5"/>
    </row>
    <row r="1299" spans="2:2" x14ac:dyDescent="0.2">
      <c r="B1299" s="5"/>
    </row>
    <row r="1300" spans="2:2" x14ac:dyDescent="0.2">
      <c r="B1300" s="5"/>
    </row>
    <row r="1301" spans="2:2" x14ac:dyDescent="0.2">
      <c r="B1301" s="5"/>
    </row>
    <row r="1302" spans="2:2" x14ac:dyDescent="0.2">
      <c r="B1302" s="5"/>
    </row>
    <row r="1303" spans="2:2" x14ac:dyDescent="0.2">
      <c r="B1303" s="6"/>
    </row>
    <row r="1304" spans="2:2" x14ac:dyDescent="0.2">
      <c r="B1304" s="5"/>
    </row>
    <row r="1305" spans="2:2" x14ac:dyDescent="0.2">
      <c r="B1305" s="5"/>
    </row>
    <row r="1306" spans="2:2" x14ac:dyDescent="0.2">
      <c r="B1306" s="5"/>
    </row>
    <row r="1307" spans="2:2" x14ac:dyDescent="0.2">
      <c r="B1307" s="5"/>
    </row>
    <row r="1308" spans="2:2" x14ac:dyDescent="0.2">
      <c r="B1308" s="5"/>
    </row>
    <row r="1309" spans="2:2" x14ac:dyDescent="0.2">
      <c r="B1309" s="5"/>
    </row>
    <row r="1310" spans="2:2" x14ac:dyDescent="0.2">
      <c r="B1310" s="5"/>
    </row>
    <row r="1311" spans="2:2" x14ac:dyDescent="0.2">
      <c r="B1311" s="5"/>
    </row>
    <row r="1312" spans="2:2" x14ac:dyDescent="0.2">
      <c r="B1312" s="5"/>
    </row>
    <row r="1313" spans="2:2" x14ac:dyDescent="0.2">
      <c r="B1313" s="5"/>
    </row>
    <row r="1314" spans="2:2" x14ac:dyDescent="0.2">
      <c r="B1314" s="5"/>
    </row>
    <row r="1315" spans="2:2" x14ac:dyDescent="0.2">
      <c r="B1315" s="5"/>
    </row>
    <row r="1316" spans="2:2" x14ac:dyDescent="0.2">
      <c r="B1316" s="5"/>
    </row>
    <row r="1317" spans="2:2" x14ac:dyDescent="0.2">
      <c r="B1317" s="5"/>
    </row>
    <row r="1318" spans="2:2" x14ac:dyDescent="0.2">
      <c r="B1318" s="5"/>
    </row>
    <row r="1319" spans="2:2" x14ac:dyDescent="0.2">
      <c r="B1319" s="5"/>
    </row>
    <row r="1320" spans="2:2" x14ac:dyDescent="0.2">
      <c r="B1320" s="5"/>
    </row>
    <row r="1321" spans="2:2" x14ac:dyDescent="0.2">
      <c r="B1321" s="5"/>
    </row>
    <row r="1322" spans="2:2" x14ac:dyDescent="0.2">
      <c r="B1322" s="5"/>
    </row>
    <row r="1323" spans="2:2" x14ac:dyDescent="0.2">
      <c r="B1323" s="5"/>
    </row>
    <row r="1324" spans="2:2" x14ac:dyDescent="0.2">
      <c r="B1324" s="5"/>
    </row>
    <row r="1325" spans="2:2" x14ac:dyDescent="0.2">
      <c r="B1325" s="5"/>
    </row>
    <row r="1326" spans="2:2" x14ac:dyDescent="0.2">
      <c r="B1326" s="5"/>
    </row>
    <row r="1327" spans="2:2" x14ac:dyDescent="0.2">
      <c r="B1327" s="5"/>
    </row>
    <row r="1328" spans="2:2" x14ac:dyDescent="0.2">
      <c r="B1328" s="5"/>
    </row>
    <row r="1329" spans="2:2" x14ac:dyDescent="0.2">
      <c r="B1329" s="5"/>
    </row>
    <row r="1330" spans="2:2" x14ac:dyDescent="0.2">
      <c r="B1330" s="5"/>
    </row>
    <row r="1331" spans="2:2" x14ac:dyDescent="0.2">
      <c r="B1331" s="5"/>
    </row>
    <row r="1332" spans="2:2" x14ac:dyDescent="0.2">
      <c r="B1332" s="5"/>
    </row>
    <row r="1333" spans="2:2" x14ac:dyDescent="0.2">
      <c r="B1333" s="5"/>
    </row>
    <row r="1334" spans="2:2" x14ac:dyDescent="0.2">
      <c r="B1334" s="5"/>
    </row>
    <row r="1335" spans="2:2" x14ac:dyDescent="0.2">
      <c r="B1335" s="5"/>
    </row>
    <row r="1336" spans="2:2" x14ac:dyDescent="0.2">
      <c r="B1336" s="5"/>
    </row>
    <row r="1337" spans="2:2" x14ac:dyDescent="0.2">
      <c r="B1337" s="5"/>
    </row>
    <row r="1338" spans="2:2" x14ac:dyDescent="0.2">
      <c r="B1338" s="5"/>
    </row>
    <row r="1339" spans="2:2" x14ac:dyDescent="0.2">
      <c r="B1339" s="5"/>
    </row>
    <row r="1340" spans="2:2" x14ac:dyDescent="0.2">
      <c r="B1340" s="5"/>
    </row>
    <row r="1341" spans="2:2" x14ac:dyDescent="0.2">
      <c r="B1341" s="5"/>
    </row>
    <row r="1342" spans="2:2" x14ac:dyDescent="0.2">
      <c r="B1342" s="5"/>
    </row>
    <row r="1343" spans="2:2" x14ac:dyDescent="0.2">
      <c r="B1343" s="6"/>
    </row>
    <row r="1344" spans="2:2" x14ac:dyDescent="0.2">
      <c r="B1344" s="5"/>
    </row>
    <row r="1345" spans="1:2" x14ac:dyDescent="0.2">
      <c r="B1345" s="5"/>
    </row>
    <row r="1346" spans="1:2" x14ac:dyDescent="0.2">
      <c r="B1346" s="5"/>
    </row>
    <row r="1347" spans="1:2" x14ac:dyDescent="0.2">
      <c r="B1347" s="5"/>
    </row>
    <row r="1348" spans="1:2" x14ac:dyDescent="0.2">
      <c r="B1348" s="5"/>
    </row>
    <row r="1349" spans="1:2" x14ac:dyDescent="0.2">
      <c r="B1349" s="5"/>
    </row>
    <row r="1350" spans="1:2" x14ac:dyDescent="0.2">
      <c r="B1350" s="5"/>
    </row>
    <row r="1351" spans="1:2" x14ac:dyDescent="0.2">
      <c r="B1351" s="6"/>
    </row>
    <row r="1352" spans="1:2" x14ac:dyDescent="0.2">
      <c r="A1352" s="16"/>
      <c r="B1352" s="5"/>
    </row>
    <row r="1353" spans="1:2" x14ac:dyDescent="0.2">
      <c r="B1353" s="5"/>
    </row>
    <row r="1354" spans="1:2" x14ac:dyDescent="0.2">
      <c r="B1354" s="5"/>
    </row>
    <row r="1355" spans="1:2" x14ac:dyDescent="0.2">
      <c r="B1355" s="5"/>
    </row>
    <row r="1356" spans="1:2" x14ac:dyDescent="0.2">
      <c r="B1356" s="5"/>
    </row>
    <row r="1357" spans="1:2" x14ac:dyDescent="0.2">
      <c r="B1357" s="5"/>
    </row>
    <row r="1358" spans="1:2" x14ac:dyDescent="0.2">
      <c r="B1358" s="5"/>
    </row>
    <row r="1359" spans="1:2" x14ac:dyDescent="0.2">
      <c r="B1359" s="5"/>
    </row>
    <row r="1360" spans="1:2" x14ac:dyDescent="0.2">
      <c r="A1360" s="16"/>
      <c r="B1360" s="5"/>
    </row>
    <row r="1361" spans="2:2" x14ac:dyDescent="0.2">
      <c r="B1361" s="5"/>
    </row>
    <row r="1362" spans="2:2" x14ac:dyDescent="0.2">
      <c r="B1362" s="5"/>
    </row>
    <row r="1363" spans="2:2" x14ac:dyDescent="0.2">
      <c r="B1363" s="5"/>
    </row>
    <row r="1364" spans="2:2" x14ac:dyDescent="0.2">
      <c r="B1364" s="5"/>
    </row>
    <row r="1365" spans="2:2" x14ac:dyDescent="0.2">
      <c r="B1365" s="5"/>
    </row>
    <row r="1366" spans="2:2" x14ac:dyDescent="0.2">
      <c r="B1366" s="5"/>
    </row>
    <row r="1367" spans="2:2" x14ac:dyDescent="0.2">
      <c r="B1367" s="5"/>
    </row>
    <row r="1368" spans="2:2" x14ac:dyDescent="0.2">
      <c r="B1368" s="5"/>
    </row>
    <row r="1369" spans="2:2" x14ac:dyDescent="0.2">
      <c r="B1369" s="5"/>
    </row>
    <row r="1370" spans="2:2" x14ac:dyDescent="0.2">
      <c r="B1370" s="5"/>
    </row>
    <row r="1371" spans="2:2" x14ac:dyDescent="0.2">
      <c r="B1371" s="5"/>
    </row>
    <row r="1372" spans="2:2" x14ac:dyDescent="0.2">
      <c r="B1372" s="5"/>
    </row>
    <row r="1373" spans="2:2" x14ac:dyDescent="0.2">
      <c r="B1373" s="5"/>
    </row>
    <row r="1374" spans="2:2" x14ac:dyDescent="0.2">
      <c r="B1374" s="5"/>
    </row>
    <row r="1375" spans="2:2" x14ac:dyDescent="0.2">
      <c r="B1375" s="5"/>
    </row>
    <row r="1376" spans="2:2" x14ac:dyDescent="0.2">
      <c r="B1376" s="5"/>
    </row>
    <row r="1377" spans="2:2" x14ac:dyDescent="0.2">
      <c r="B1377" s="5"/>
    </row>
    <row r="1378" spans="2:2" x14ac:dyDescent="0.2">
      <c r="B1378" s="5"/>
    </row>
    <row r="1379" spans="2:2" x14ac:dyDescent="0.2">
      <c r="B1379" s="5"/>
    </row>
    <row r="1380" spans="2:2" x14ac:dyDescent="0.2">
      <c r="B1380" s="5"/>
    </row>
    <row r="1381" spans="2:2" x14ac:dyDescent="0.2">
      <c r="B1381" s="5"/>
    </row>
    <row r="1382" spans="2:2" x14ac:dyDescent="0.2">
      <c r="B1382" s="5"/>
    </row>
    <row r="1383" spans="2:2" x14ac:dyDescent="0.2">
      <c r="B1383" s="5"/>
    </row>
    <row r="1384" spans="2:2" x14ac:dyDescent="0.2">
      <c r="B1384" s="5"/>
    </row>
    <row r="1385" spans="2:2" x14ac:dyDescent="0.2">
      <c r="B1385" s="5"/>
    </row>
    <row r="1386" spans="2:2" x14ac:dyDescent="0.2">
      <c r="B1386" s="5"/>
    </row>
    <row r="1387" spans="2:2" x14ac:dyDescent="0.2">
      <c r="B1387" s="5"/>
    </row>
    <row r="1388" spans="2:2" x14ac:dyDescent="0.2">
      <c r="B1388" s="5"/>
    </row>
    <row r="1389" spans="2:2" x14ac:dyDescent="0.2">
      <c r="B1389" s="5"/>
    </row>
    <row r="1390" spans="2:2" x14ac:dyDescent="0.2">
      <c r="B1390" s="5"/>
    </row>
    <row r="1391" spans="2:2" x14ac:dyDescent="0.2">
      <c r="B1391" s="5"/>
    </row>
    <row r="1392" spans="2:2" x14ac:dyDescent="0.2">
      <c r="B1392" s="5"/>
    </row>
    <row r="1393" spans="2:2" x14ac:dyDescent="0.2">
      <c r="B1393" s="5"/>
    </row>
    <row r="1394" spans="2:2" x14ac:dyDescent="0.2">
      <c r="B1394" s="5"/>
    </row>
    <row r="1395" spans="2:2" x14ac:dyDescent="0.2">
      <c r="B1395" s="5"/>
    </row>
    <row r="1396" spans="2:2" x14ac:dyDescent="0.2">
      <c r="B1396" s="5"/>
    </row>
    <row r="1397" spans="2:2" x14ac:dyDescent="0.2">
      <c r="B1397" s="5"/>
    </row>
    <row r="1398" spans="2:2" x14ac:dyDescent="0.2">
      <c r="B1398" s="5"/>
    </row>
    <row r="1399" spans="2:2" x14ac:dyDescent="0.2">
      <c r="B1399" s="5"/>
    </row>
    <row r="1400" spans="2:2" x14ac:dyDescent="0.2">
      <c r="B1400" s="5"/>
    </row>
    <row r="1401" spans="2:2" x14ac:dyDescent="0.2">
      <c r="B1401" s="5"/>
    </row>
    <row r="1402" spans="2:2" x14ac:dyDescent="0.2">
      <c r="B1402" s="5"/>
    </row>
    <row r="1403" spans="2:2" x14ac:dyDescent="0.2">
      <c r="B1403" s="5"/>
    </row>
    <row r="1404" spans="2:2" x14ac:dyDescent="0.2">
      <c r="B1404" s="5"/>
    </row>
    <row r="1405" spans="2:2" x14ac:dyDescent="0.2">
      <c r="B1405" s="5"/>
    </row>
    <row r="1406" spans="2:2" x14ac:dyDescent="0.2">
      <c r="B1406" s="5"/>
    </row>
    <row r="1407" spans="2:2" x14ac:dyDescent="0.2">
      <c r="B1407" s="5"/>
    </row>
    <row r="1408" spans="2:2" x14ac:dyDescent="0.2">
      <c r="B1408" s="5"/>
    </row>
    <row r="1409" spans="1:2" x14ac:dyDescent="0.2">
      <c r="B1409" s="5"/>
    </row>
    <row r="1410" spans="1:2" x14ac:dyDescent="0.2">
      <c r="B1410" s="5"/>
    </row>
    <row r="1411" spans="1:2" x14ac:dyDescent="0.2">
      <c r="B1411" s="5"/>
    </row>
    <row r="1412" spans="1:2" x14ac:dyDescent="0.2">
      <c r="B1412" s="5"/>
    </row>
    <row r="1413" spans="1:2" x14ac:dyDescent="0.2">
      <c r="B1413" s="5"/>
    </row>
    <row r="1414" spans="1:2" x14ac:dyDescent="0.2">
      <c r="B1414" s="5"/>
    </row>
    <row r="1415" spans="1:2" x14ac:dyDescent="0.2">
      <c r="B1415" s="5"/>
    </row>
    <row r="1416" spans="1:2" x14ac:dyDescent="0.2">
      <c r="A1416" s="16"/>
      <c r="B1416" s="5"/>
    </row>
    <row r="1417" spans="1:2" x14ac:dyDescent="0.2">
      <c r="B1417" s="5"/>
    </row>
    <row r="1418" spans="1:2" x14ac:dyDescent="0.2">
      <c r="B1418" s="5"/>
    </row>
    <row r="1419" spans="1:2" x14ac:dyDescent="0.2">
      <c r="B1419" s="5"/>
    </row>
    <row r="1420" spans="1:2" x14ac:dyDescent="0.2">
      <c r="B1420" s="5"/>
    </row>
    <row r="1421" spans="1:2" x14ac:dyDescent="0.2">
      <c r="B1421" s="5"/>
    </row>
    <row r="1422" spans="1:2" x14ac:dyDescent="0.2">
      <c r="B1422" s="5"/>
    </row>
    <row r="1423" spans="1:2" x14ac:dyDescent="0.2">
      <c r="B1423" s="5"/>
    </row>
    <row r="1424" spans="1:2" x14ac:dyDescent="0.2">
      <c r="B1424" s="5"/>
    </row>
    <row r="1425" spans="1:2" x14ac:dyDescent="0.2">
      <c r="B1425" s="5"/>
    </row>
    <row r="1426" spans="1:2" x14ac:dyDescent="0.2">
      <c r="B1426" s="5"/>
    </row>
    <row r="1427" spans="1:2" x14ac:dyDescent="0.2">
      <c r="B1427" s="5"/>
    </row>
    <row r="1428" spans="1:2" x14ac:dyDescent="0.2">
      <c r="B1428" s="5"/>
    </row>
    <row r="1429" spans="1:2" x14ac:dyDescent="0.2">
      <c r="B1429" s="5"/>
    </row>
    <row r="1430" spans="1:2" x14ac:dyDescent="0.2">
      <c r="B1430" s="5"/>
    </row>
    <row r="1431" spans="1:2" x14ac:dyDescent="0.2">
      <c r="B1431" s="5"/>
    </row>
    <row r="1432" spans="1:2" x14ac:dyDescent="0.2">
      <c r="A1432" s="16"/>
      <c r="B1432" s="5"/>
    </row>
    <row r="1433" spans="1:2" x14ac:dyDescent="0.2">
      <c r="B1433" s="5"/>
    </row>
    <row r="1434" spans="1:2" x14ac:dyDescent="0.2">
      <c r="B1434" s="5"/>
    </row>
    <row r="1435" spans="1:2" x14ac:dyDescent="0.2">
      <c r="B1435" s="5"/>
    </row>
    <row r="1436" spans="1:2" x14ac:dyDescent="0.2">
      <c r="B1436" s="5"/>
    </row>
    <row r="1437" spans="1:2" x14ac:dyDescent="0.2">
      <c r="B1437" s="5"/>
    </row>
    <row r="1438" spans="1:2" x14ac:dyDescent="0.2">
      <c r="B1438" s="5"/>
    </row>
    <row r="1439" spans="1:2" x14ac:dyDescent="0.2">
      <c r="B1439" s="5"/>
    </row>
    <row r="1440" spans="1:2" x14ac:dyDescent="0.2">
      <c r="B1440" s="5"/>
    </row>
    <row r="1441" spans="1:2" x14ac:dyDescent="0.2">
      <c r="B1441" s="5"/>
    </row>
    <row r="1442" spans="1:2" x14ac:dyDescent="0.2">
      <c r="A1442" s="16"/>
      <c r="B1442" s="5"/>
    </row>
    <row r="1443" spans="1:2" x14ac:dyDescent="0.2">
      <c r="B1443" s="5"/>
    </row>
    <row r="1444" spans="1:2" x14ac:dyDescent="0.2">
      <c r="B1444" s="5"/>
    </row>
    <row r="1445" spans="1:2" x14ac:dyDescent="0.2">
      <c r="B1445" s="5"/>
    </row>
    <row r="1446" spans="1:2" x14ac:dyDescent="0.2">
      <c r="B1446" s="5"/>
    </row>
    <row r="1447" spans="1:2" x14ac:dyDescent="0.2">
      <c r="B1447" s="5"/>
    </row>
    <row r="1448" spans="1:2" x14ac:dyDescent="0.2">
      <c r="B1448" s="6"/>
    </row>
    <row r="1449" spans="1:2" x14ac:dyDescent="0.2">
      <c r="B1449" s="5"/>
    </row>
    <row r="1450" spans="1:2" x14ac:dyDescent="0.2">
      <c r="B1450" s="5"/>
    </row>
    <row r="1451" spans="1:2" x14ac:dyDescent="0.2">
      <c r="B1451" s="5"/>
    </row>
    <row r="1452" spans="1:2" x14ac:dyDescent="0.2">
      <c r="B1452" s="5"/>
    </row>
    <row r="1453" spans="1:2" x14ac:dyDescent="0.2">
      <c r="B1453" s="5"/>
    </row>
    <row r="1454" spans="1:2" x14ac:dyDescent="0.2">
      <c r="B1454" s="5"/>
    </row>
    <row r="1455" spans="1:2" x14ac:dyDescent="0.2">
      <c r="B1455" s="5"/>
    </row>
    <row r="1456" spans="1:2" x14ac:dyDescent="0.2">
      <c r="B1456" s="5"/>
    </row>
    <row r="1457" spans="2:2" x14ac:dyDescent="0.2">
      <c r="B1457" s="5"/>
    </row>
    <row r="1458" spans="2:2" x14ac:dyDescent="0.2">
      <c r="B1458" s="5"/>
    </row>
    <row r="1459" spans="2:2" x14ac:dyDescent="0.2">
      <c r="B1459" s="5"/>
    </row>
    <row r="1460" spans="2:2" x14ac:dyDescent="0.2">
      <c r="B1460" s="5"/>
    </row>
    <row r="1461" spans="2:2" x14ac:dyDescent="0.2">
      <c r="B1461" s="5"/>
    </row>
    <row r="1462" spans="2:2" x14ac:dyDescent="0.2">
      <c r="B1462" s="5"/>
    </row>
    <row r="1463" spans="2:2" x14ac:dyDescent="0.2">
      <c r="B1463" s="5"/>
    </row>
    <row r="1464" spans="2:2" x14ac:dyDescent="0.2">
      <c r="B1464" s="5"/>
    </row>
    <row r="1465" spans="2:2" x14ac:dyDescent="0.2">
      <c r="B1465" s="5"/>
    </row>
    <row r="1466" spans="2:2" x14ac:dyDescent="0.2">
      <c r="B1466" s="5"/>
    </row>
    <row r="1467" spans="2:2" x14ac:dyDescent="0.2">
      <c r="B1467" s="5"/>
    </row>
    <row r="1468" spans="2:2" x14ac:dyDescent="0.2">
      <c r="B1468" s="5"/>
    </row>
    <row r="1469" spans="2:2" x14ac:dyDescent="0.2">
      <c r="B1469" s="5"/>
    </row>
    <row r="1470" spans="2:2" x14ac:dyDescent="0.2">
      <c r="B1470" s="5"/>
    </row>
    <row r="1471" spans="2:2" x14ac:dyDescent="0.2">
      <c r="B1471" s="5"/>
    </row>
    <row r="1472" spans="2:2" x14ac:dyDescent="0.2">
      <c r="B1472" s="5"/>
    </row>
    <row r="1473" spans="1:2" x14ac:dyDescent="0.2">
      <c r="B1473" s="5"/>
    </row>
    <row r="1474" spans="1:2" x14ac:dyDescent="0.2">
      <c r="B1474" s="5"/>
    </row>
    <row r="1475" spans="1:2" x14ac:dyDescent="0.2">
      <c r="B1475" s="5"/>
    </row>
    <row r="1476" spans="1:2" x14ac:dyDescent="0.2">
      <c r="B1476" s="5"/>
    </row>
    <row r="1477" spans="1:2" x14ac:dyDescent="0.2">
      <c r="B1477" s="5"/>
    </row>
    <row r="1478" spans="1:2" x14ac:dyDescent="0.2">
      <c r="B1478" s="5"/>
    </row>
    <row r="1479" spans="1:2" x14ac:dyDescent="0.2">
      <c r="B1479" s="5"/>
    </row>
    <row r="1480" spans="1:2" x14ac:dyDescent="0.2">
      <c r="B1480" s="5"/>
    </row>
    <row r="1481" spans="1:2" x14ac:dyDescent="0.2">
      <c r="A1481" s="16"/>
      <c r="B1481" s="5"/>
    </row>
    <row r="1482" spans="1:2" x14ac:dyDescent="0.2">
      <c r="B1482" s="5"/>
    </row>
    <row r="1483" spans="1:2" x14ac:dyDescent="0.2">
      <c r="B1483" s="5"/>
    </row>
    <row r="1484" spans="1:2" x14ac:dyDescent="0.2">
      <c r="B1484" s="5"/>
    </row>
    <row r="1485" spans="1:2" x14ac:dyDescent="0.2">
      <c r="B1485" s="5"/>
    </row>
    <row r="1486" spans="1:2" x14ac:dyDescent="0.2">
      <c r="B1486" s="5"/>
    </row>
    <row r="1487" spans="1:2" x14ac:dyDescent="0.2">
      <c r="B1487" s="5"/>
    </row>
    <row r="1488" spans="1:2" x14ac:dyDescent="0.2">
      <c r="B1488" s="5"/>
    </row>
    <row r="1489" spans="2:2" x14ac:dyDescent="0.2">
      <c r="B1489" s="5"/>
    </row>
    <row r="1490" spans="2:2" x14ac:dyDescent="0.2">
      <c r="B1490" s="5"/>
    </row>
    <row r="1491" spans="2:2" x14ac:dyDescent="0.2">
      <c r="B1491" s="5"/>
    </row>
    <row r="1492" spans="2:2" x14ac:dyDescent="0.2">
      <c r="B1492" s="5"/>
    </row>
    <row r="1493" spans="2:2" x14ac:dyDescent="0.2">
      <c r="B1493" s="5"/>
    </row>
    <row r="1494" spans="2:2" x14ac:dyDescent="0.2">
      <c r="B1494" s="5"/>
    </row>
    <row r="1495" spans="2:2" x14ac:dyDescent="0.2">
      <c r="B1495" s="5"/>
    </row>
    <row r="1496" spans="2:2" x14ac:dyDescent="0.2">
      <c r="B1496" s="5"/>
    </row>
    <row r="1497" spans="2:2" x14ac:dyDescent="0.2">
      <c r="B1497" s="5"/>
    </row>
    <row r="1498" spans="2:2" x14ac:dyDescent="0.2">
      <c r="B1498" s="5"/>
    </row>
    <row r="1499" spans="2:2" x14ac:dyDescent="0.2">
      <c r="B1499" s="5"/>
    </row>
    <row r="1500" spans="2:2" x14ac:dyDescent="0.2">
      <c r="B1500" s="5"/>
    </row>
    <row r="1501" spans="2:2" x14ac:dyDescent="0.2">
      <c r="B1501" s="5"/>
    </row>
    <row r="1502" spans="2:2" x14ac:dyDescent="0.2">
      <c r="B1502" s="5"/>
    </row>
    <row r="1503" spans="2:2" x14ac:dyDescent="0.2">
      <c r="B1503" s="5"/>
    </row>
    <row r="1504" spans="2:2" x14ac:dyDescent="0.2">
      <c r="B1504" s="5"/>
    </row>
    <row r="1505" spans="1:2" x14ac:dyDescent="0.2">
      <c r="B1505" s="5"/>
    </row>
    <row r="1506" spans="1:2" x14ac:dyDescent="0.2">
      <c r="B1506" s="5"/>
    </row>
    <row r="1507" spans="1:2" x14ac:dyDescent="0.2">
      <c r="B1507" s="5"/>
    </row>
    <row r="1508" spans="1:2" x14ac:dyDescent="0.2">
      <c r="B1508" s="5"/>
    </row>
    <row r="1509" spans="1:2" x14ac:dyDescent="0.2">
      <c r="B1509" s="5"/>
    </row>
    <row r="1510" spans="1:2" x14ac:dyDescent="0.2">
      <c r="B1510" s="5"/>
    </row>
    <row r="1511" spans="1:2" x14ac:dyDescent="0.2">
      <c r="B1511" s="5"/>
    </row>
    <row r="1512" spans="1:2" x14ac:dyDescent="0.2">
      <c r="B1512" s="5"/>
    </row>
    <row r="1513" spans="1:2" x14ac:dyDescent="0.2">
      <c r="B1513" s="5"/>
    </row>
    <row r="1514" spans="1:2" x14ac:dyDescent="0.2">
      <c r="B1514" s="5"/>
    </row>
    <row r="1515" spans="1:2" x14ac:dyDescent="0.2">
      <c r="B1515" s="5"/>
    </row>
    <row r="1516" spans="1:2" x14ac:dyDescent="0.2">
      <c r="A1516" s="16"/>
      <c r="B1516" s="5"/>
    </row>
    <row r="1517" spans="1:2" x14ac:dyDescent="0.2">
      <c r="B1517" s="5"/>
    </row>
    <row r="1518" spans="1:2" x14ac:dyDescent="0.2">
      <c r="B1518" s="5"/>
    </row>
    <row r="1519" spans="1:2" x14ac:dyDescent="0.2">
      <c r="B1519" s="5"/>
    </row>
    <row r="1520" spans="1:2" x14ac:dyDescent="0.2">
      <c r="B1520" s="5"/>
    </row>
    <row r="1521" spans="1:2" x14ac:dyDescent="0.2">
      <c r="B1521" s="5"/>
    </row>
    <row r="1522" spans="1:2" x14ac:dyDescent="0.2">
      <c r="A1522" s="16"/>
      <c r="B1522" s="5"/>
    </row>
    <row r="1523" spans="1:2" x14ac:dyDescent="0.2">
      <c r="B1523" s="5"/>
    </row>
    <row r="1524" spans="1:2" x14ac:dyDescent="0.2">
      <c r="B1524" s="5"/>
    </row>
    <row r="1525" spans="1:2" x14ac:dyDescent="0.2">
      <c r="B1525" s="5"/>
    </row>
    <row r="1526" spans="1:2" x14ac:dyDescent="0.2">
      <c r="B1526" s="5"/>
    </row>
    <row r="1527" spans="1:2" x14ac:dyDescent="0.2">
      <c r="B1527" s="5"/>
    </row>
    <row r="1528" spans="1:2" x14ac:dyDescent="0.2">
      <c r="B1528" s="5"/>
    </row>
    <row r="1529" spans="1:2" x14ac:dyDescent="0.2">
      <c r="B1529" s="5"/>
    </row>
    <row r="1530" spans="1:2" x14ac:dyDescent="0.2">
      <c r="B1530" s="5"/>
    </row>
    <row r="1531" spans="1:2" x14ac:dyDescent="0.2">
      <c r="B1531" s="5"/>
    </row>
    <row r="1532" spans="1:2" x14ac:dyDescent="0.2">
      <c r="B1532" s="5"/>
    </row>
    <row r="1533" spans="1:2" x14ac:dyDescent="0.2">
      <c r="B1533" s="5"/>
    </row>
    <row r="1534" spans="1:2" x14ac:dyDescent="0.2">
      <c r="B1534" s="5"/>
    </row>
    <row r="1535" spans="1:2" x14ac:dyDescent="0.2">
      <c r="B1535" s="5"/>
    </row>
    <row r="1536" spans="1:2" x14ac:dyDescent="0.2">
      <c r="B1536" s="5"/>
    </row>
    <row r="1537" spans="2:2" x14ac:dyDescent="0.2">
      <c r="B1537" s="5"/>
    </row>
    <row r="1538" spans="2:2" x14ac:dyDescent="0.2">
      <c r="B1538" s="5"/>
    </row>
    <row r="1539" spans="2:2" x14ac:dyDescent="0.2">
      <c r="B1539" s="5"/>
    </row>
    <row r="1540" spans="2:2" x14ac:dyDescent="0.2">
      <c r="B1540" s="5"/>
    </row>
    <row r="1541" spans="2:2" x14ac:dyDescent="0.2">
      <c r="B1541" s="5"/>
    </row>
    <row r="1542" spans="2:2" x14ac:dyDescent="0.2">
      <c r="B1542" s="5"/>
    </row>
    <row r="1543" spans="2:2" x14ac:dyDescent="0.2">
      <c r="B1543" s="5"/>
    </row>
    <row r="1544" spans="2:2" x14ac:dyDescent="0.2">
      <c r="B1544" s="5"/>
    </row>
    <row r="1545" spans="2:2" x14ac:dyDescent="0.2">
      <c r="B1545" s="5"/>
    </row>
    <row r="1546" spans="2:2" x14ac:dyDescent="0.2">
      <c r="B1546" s="5"/>
    </row>
    <row r="1547" spans="2:2" x14ac:dyDescent="0.2">
      <c r="B1547" s="5"/>
    </row>
    <row r="1548" spans="2:2" x14ac:dyDescent="0.2">
      <c r="B1548" s="5"/>
    </row>
    <row r="1549" spans="2:2" x14ac:dyDescent="0.2">
      <c r="B1549" s="5"/>
    </row>
    <row r="1550" spans="2:2" x14ac:dyDescent="0.2">
      <c r="B1550" s="5"/>
    </row>
    <row r="1551" spans="2:2" x14ac:dyDescent="0.2">
      <c r="B1551" s="5"/>
    </row>
    <row r="1552" spans="2:2" x14ac:dyDescent="0.2">
      <c r="B1552" s="5"/>
    </row>
    <row r="1553" spans="2:2" x14ac:dyDescent="0.2">
      <c r="B1553" s="5"/>
    </row>
    <row r="1554" spans="2:2" x14ac:dyDescent="0.2">
      <c r="B1554" s="5"/>
    </row>
    <row r="1555" spans="2:2" x14ac:dyDescent="0.2">
      <c r="B1555" s="5"/>
    </row>
    <row r="1556" spans="2:2" x14ac:dyDescent="0.2">
      <c r="B1556" s="5"/>
    </row>
    <row r="1557" spans="2:2" x14ac:dyDescent="0.2">
      <c r="B1557" s="5"/>
    </row>
    <row r="1558" spans="2:2" x14ac:dyDescent="0.2">
      <c r="B1558" s="5"/>
    </row>
    <row r="1559" spans="2:2" x14ac:dyDescent="0.2">
      <c r="B1559" s="5"/>
    </row>
    <row r="1560" spans="2:2" x14ac:dyDescent="0.2">
      <c r="B1560" s="5"/>
    </row>
    <row r="1561" spans="2:2" x14ac:dyDescent="0.2">
      <c r="B1561" s="5"/>
    </row>
    <row r="1562" spans="2:2" x14ac:dyDescent="0.2">
      <c r="B1562" s="5"/>
    </row>
    <row r="1563" spans="2:2" x14ac:dyDescent="0.2">
      <c r="B1563" s="5"/>
    </row>
    <row r="1564" spans="2:2" x14ac:dyDescent="0.2">
      <c r="B1564" s="5"/>
    </row>
    <row r="1565" spans="2:2" x14ac:dyDescent="0.2">
      <c r="B1565" s="5"/>
    </row>
    <row r="1566" spans="2:2" x14ac:dyDescent="0.2">
      <c r="B1566" s="5"/>
    </row>
    <row r="1567" spans="2:2" x14ac:dyDescent="0.2">
      <c r="B1567" s="5"/>
    </row>
    <row r="1568" spans="2:2" x14ac:dyDescent="0.2">
      <c r="B1568" s="5"/>
    </row>
    <row r="1569" spans="2:2" x14ac:dyDescent="0.2">
      <c r="B1569" s="5"/>
    </row>
    <row r="1570" spans="2:2" x14ac:dyDescent="0.2">
      <c r="B1570" s="5"/>
    </row>
    <row r="1571" spans="2:2" x14ac:dyDescent="0.2">
      <c r="B1571" s="5"/>
    </row>
    <row r="1572" spans="2:2" x14ac:dyDescent="0.2">
      <c r="B1572" s="5"/>
    </row>
    <row r="1573" spans="2:2" x14ac:dyDescent="0.2">
      <c r="B1573" s="5"/>
    </row>
    <row r="1574" spans="2:2" x14ac:dyDescent="0.2">
      <c r="B1574" s="5"/>
    </row>
    <row r="1575" spans="2:2" x14ac:dyDescent="0.2">
      <c r="B1575" s="5"/>
    </row>
    <row r="1576" spans="2:2" x14ac:dyDescent="0.2">
      <c r="B1576" s="5"/>
    </row>
    <row r="1577" spans="2:2" x14ac:dyDescent="0.2">
      <c r="B1577" s="5"/>
    </row>
    <row r="1578" spans="2:2" x14ac:dyDescent="0.2">
      <c r="B1578" s="5"/>
    </row>
    <row r="1579" spans="2:2" x14ac:dyDescent="0.2">
      <c r="B1579" s="5"/>
    </row>
    <row r="1580" spans="2:2" x14ac:dyDescent="0.2">
      <c r="B1580" s="5"/>
    </row>
    <row r="1581" spans="2:2" x14ac:dyDescent="0.2">
      <c r="B1581" s="5"/>
    </row>
    <row r="1582" spans="2:2" x14ac:dyDescent="0.2">
      <c r="B1582" s="5"/>
    </row>
    <row r="1583" spans="2:2" x14ac:dyDescent="0.2">
      <c r="B1583" s="5"/>
    </row>
    <row r="1584" spans="2:2" x14ac:dyDescent="0.2">
      <c r="B1584" s="5"/>
    </row>
    <row r="1585" spans="2:2" x14ac:dyDescent="0.2">
      <c r="B1585" s="5"/>
    </row>
    <row r="1586" spans="2:2" x14ac:dyDescent="0.2">
      <c r="B1586" s="6"/>
    </row>
    <row r="1587" spans="2:2" x14ac:dyDescent="0.2">
      <c r="B1587" s="5"/>
    </row>
    <row r="1588" spans="2:2" x14ac:dyDescent="0.2">
      <c r="B1588" s="5"/>
    </row>
    <row r="1589" spans="2:2" x14ac:dyDescent="0.2">
      <c r="B1589" s="5"/>
    </row>
    <row r="1590" spans="2:2" x14ac:dyDescent="0.2">
      <c r="B1590" s="5"/>
    </row>
    <row r="1591" spans="2:2" x14ac:dyDescent="0.2">
      <c r="B1591" s="5"/>
    </row>
    <row r="1592" spans="2:2" x14ac:dyDescent="0.2">
      <c r="B1592" s="5"/>
    </row>
    <row r="1593" spans="2:2" x14ac:dyDescent="0.2">
      <c r="B1593" s="5"/>
    </row>
    <row r="1594" spans="2:2" x14ac:dyDescent="0.2">
      <c r="B1594" s="5"/>
    </row>
    <row r="1595" spans="2:2" x14ac:dyDescent="0.2">
      <c r="B1595" s="5"/>
    </row>
    <row r="1596" spans="2:2" x14ac:dyDescent="0.2">
      <c r="B1596" s="5"/>
    </row>
    <row r="1597" spans="2:2" x14ac:dyDescent="0.2">
      <c r="B1597" s="5"/>
    </row>
    <row r="1598" spans="2:2" x14ac:dyDescent="0.2">
      <c r="B1598" s="5"/>
    </row>
    <row r="1599" spans="2:2" x14ac:dyDescent="0.2">
      <c r="B1599" s="5"/>
    </row>
    <row r="1600" spans="2:2" x14ac:dyDescent="0.2">
      <c r="B1600" s="5"/>
    </row>
    <row r="1601" spans="2:2" x14ac:dyDescent="0.2">
      <c r="B1601" s="5"/>
    </row>
    <row r="1602" spans="2:2" x14ac:dyDescent="0.2">
      <c r="B1602" s="5"/>
    </row>
    <row r="1603" spans="2:2" x14ac:dyDescent="0.2">
      <c r="B1603" s="5"/>
    </row>
    <row r="1604" spans="2:2" x14ac:dyDescent="0.2">
      <c r="B1604" s="5"/>
    </row>
    <row r="1605" spans="2:2" x14ac:dyDescent="0.2">
      <c r="B1605" s="5"/>
    </row>
    <row r="1606" spans="2:2" x14ac:dyDescent="0.2">
      <c r="B1606" s="5"/>
    </row>
    <row r="1607" spans="2:2" x14ac:dyDescent="0.2">
      <c r="B1607" s="5"/>
    </row>
    <row r="1608" spans="2:2" x14ac:dyDescent="0.2">
      <c r="B1608" s="5"/>
    </row>
    <row r="1609" spans="2:2" x14ac:dyDescent="0.2">
      <c r="B1609" s="5"/>
    </row>
    <row r="1610" spans="2:2" x14ac:dyDescent="0.2">
      <c r="B1610" s="5"/>
    </row>
    <row r="1611" spans="2:2" x14ac:dyDescent="0.2">
      <c r="B1611" s="5"/>
    </row>
    <row r="1612" spans="2:2" x14ac:dyDescent="0.2">
      <c r="B1612" s="5"/>
    </row>
    <row r="1613" spans="2:2" x14ac:dyDescent="0.2">
      <c r="B1613" s="5"/>
    </row>
    <row r="1614" spans="2:2" x14ac:dyDescent="0.2">
      <c r="B1614" s="5"/>
    </row>
    <row r="1615" spans="2:2" x14ac:dyDescent="0.2">
      <c r="B1615" s="5"/>
    </row>
    <row r="1616" spans="2:2" x14ac:dyDescent="0.2">
      <c r="B1616" s="5"/>
    </row>
    <row r="1617" spans="2:2" x14ac:dyDescent="0.2">
      <c r="B1617" s="5"/>
    </row>
    <row r="1618" spans="2:2" x14ac:dyDescent="0.2">
      <c r="B1618" s="5"/>
    </row>
    <row r="1619" spans="2:2" x14ac:dyDescent="0.2">
      <c r="B1619" s="5"/>
    </row>
    <row r="1620" spans="2:2" x14ac:dyDescent="0.2">
      <c r="B1620" s="5"/>
    </row>
    <row r="1621" spans="2:2" x14ac:dyDescent="0.2">
      <c r="B1621" s="5"/>
    </row>
    <row r="1622" spans="2:2" x14ac:dyDescent="0.2">
      <c r="B1622" s="5"/>
    </row>
    <row r="1623" spans="2:2" x14ac:dyDescent="0.2">
      <c r="B1623" s="5"/>
    </row>
    <row r="1624" spans="2:2" x14ac:dyDescent="0.2">
      <c r="B1624" s="5"/>
    </row>
    <row r="1625" spans="2:2" x14ac:dyDescent="0.2">
      <c r="B1625" s="5"/>
    </row>
    <row r="1626" spans="2:2" x14ac:dyDescent="0.2">
      <c r="B1626" s="5"/>
    </row>
    <row r="1627" spans="2:2" x14ac:dyDescent="0.2">
      <c r="B1627" s="5"/>
    </row>
    <row r="1628" spans="2:2" x14ac:dyDescent="0.2">
      <c r="B1628" s="5"/>
    </row>
    <row r="1629" spans="2:2" x14ac:dyDescent="0.2">
      <c r="B1629" s="5"/>
    </row>
    <row r="1630" spans="2:2" x14ac:dyDescent="0.2">
      <c r="B1630" s="5"/>
    </row>
    <row r="1631" spans="2:2" x14ac:dyDescent="0.2">
      <c r="B1631" s="5"/>
    </row>
    <row r="1632" spans="2:2" x14ac:dyDescent="0.2">
      <c r="B1632" s="5"/>
    </row>
    <row r="1633" spans="2:2" x14ac:dyDescent="0.2">
      <c r="B1633" s="5"/>
    </row>
    <row r="1634" spans="2:2" x14ac:dyDescent="0.2">
      <c r="B1634" s="5"/>
    </row>
    <row r="1635" spans="2:2" x14ac:dyDescent="0.2">
      <c r="B1635" s="5"/>
    </row>
    <row r="1636" spans="2:2" x14ac:dyDescent="0.2">
      <c r="B1636" s="5"/>
    </row>
    <row r="1637" spans="2:2" x14ac:dyDescent="0.2">
      <c r="B1637" s="5"/>
    </row>
    <row r="1638" spans="2:2" x14ac:dyDescent="0.2">
      <c r="B1638" s="5"/>
    </row>
    <row r="1639" spans="2:2" x14ac:dyDescent="0.2">
      <c r="B1639" s="5"/>
    </row>
    <row r="1640" spans="2:2" x14ac:dyDescent="0.2">
      <c r="B1640" s="5"/>
    </row>
    <row r="1641" spans="2:2" x14ac:dyDescent="0.2">
      <c r="B1641" s="5"/>
    </row>
    <row r="1642" spans="2:2" x14ac:dyDescent="0.2">
      <c r="B1642" s="5"/>
    </row>
    <row r="1643" spans="2:2" x14ac:dyDescent="0.2">
      <c r="B1643" s="5"/>
    </row>
    <row r="1644" spans="2:2" x14ac:dyDescent="0.2">
      <c r="B1644" s="5"/>
    </row>
    <row r="1645" spans="2:2" x14ac:dyDescent="0.2">
      <c r="B1645" s="5"/>
    </row>
    <row r="1646" spans="2:2" x14ac:dyDescent="0.2">
      <c r="B1646" s="5"/>
    </row>
    <row r="1647" spans="2:2" x14ac:dyDescent="0.2">
      <c r="B1647" s="5"/>
    </row>
    <row r="1648" spans="2:2" x14ac:dyDescent="0.2">
      <c r="B1648" s="5"/>
    </row>
    <row r="1649" spans="2:2" x14ac:dyDescent="0.2">
      <c r="B1649" s="5"/>
    </row>
    <row r="1650" spans="2:2" x14ac:dyDescent="0.2">
      <c r="B1650" s="5"/>
    </row>
    <row r="1651" spans="2:2" x14ac:dyDescent="0.2">
      <c r="B1651" s="5"/>
    </row>
    <row r="1652" spans="2:2" x14ac:dyDescent="0.2">
      <c r="B1652" s="5"/>
    </row>
    <row r="1653" spans="2:2" x14ac:dyDescent="0.2">
      <c r="B1653" s="5"/>
    </row>
    <row r="1654" spans="2:2" x14ac:dyDescent="0.2">
      <c r="B1654" s="5"/>
    </row>
    <row r="1655" spans="2:2" x14ac:dyDescent="0.2">
      <c r="B1655" s="5"/>
    </row>
    <row r="1656" spans="2:2" x14ac:dyDescent="0.2">
      <c r="B1656" s="5"/>
    </row>
    <row r="1657" spans="2:2" x14ac:dyDescent="0.2">
      <c r="B1657" s="5"/>
    </row>
    <row r="1658" spans="2:2" x14ac:dyDescent="0.2">
      <c r="B1658" s="5"/>
    </row>
    <row r="1659" spans="2:2" x14ac:dyDescent="0.2">
      <c r="B1659" s="5"/>
    </row>
    <row r="1660" spans="2:2" x14ac:dyDescent="0.2">
      <c r="B1660" s="5"/>
    </row>
    <row r="1661" spans="2:2" x14ac:dyDescent="0.2">
      <c r="B1661" s="5"/>
    </row>
    <row r="1662" spans="2:2" x14ac:dyDescent="0.2">
      <c r="B1662" s="5"/>
    </row>
    <row r="1663" spans="2:2" x14ac:dyDescent="0.2">
      <c r="B1663" s="5"/>
    </row>
    <row r="1664" spans="2:2" x14ac:dyDescent="0.2">
      <c r="B1664" s="5"/>
    </row>
    <row r="1665" spans="2:2" x14ac:dyDescent="0.2">
      <c r="B1665" s="5"/>
    </row>
    <row r="1666" spans="2:2" x14ac:dyDescent="0.2">
      <c r="B1666" s="5"/>
    </row>
    <row r="1667" spans="2:2" x14ac:dyDescent="0.2">
      <c r="B1667" s="5"/>
    </row>
    <row r="1668" spans="2:2" x14ac:dyDescent="0.2">
      <c r="B1668" s="5"/>
    </row>
    <row r="1669" spans="2:2" x14ac:dyDescent="0.2">
      <c r="B1669" s="5"/>
    </row>
    <row r="1670" spans="2:2" x14ac:dyDescent="0.2">
      <c r="B1670" s="5"/>
    </row>
    <row r="1671" spans="2:2" x14ac:dyDescent="0.2">
      <c r="B1671" s="5"/>
    </row>
    <row r="1672" spans="2:2" x14ac:dyDescent="0.2">
      <c r="B1672" s="5"/>
    </row>
    <row r="1673" spans="2:2" x14ac:dyDescent="0.2">
      <c r="B1673" s="5"/>
    </row>
    <row r="1674" spans="2:2" x14ac:dyDescent="0.2">
      <c r="B1674" s="5"/>
    </row>
    <row r="1675" spans="2:2" x14ac:dyDescent="0.2">
      <c r="B1675" s="5"/>
    </row>
    <row r="1676" spans="2:2" x14ac:dyDescent="0.2">
      <c r="B1676" s="5"/>
    </row>
    <row r="1677" spans="2:2" x14ac:dyDescent="0.2">
      <c r="B1677" s="5"/>
    </row>
    <row r="1678" spans="2:2" x14ac:dyDescent="0.2">
      <c r="B1678" s="5"/>
    </row>
    <row r="1679" spans="2:2" x14ac:dyDescent="0.2">
      <c r="B1679" s="5"/>
    </row>
    <row r="1680" spans="2:2" x14ac:dyDescent="0.2">
      <c r="B1680" s="5"/>
    </row>
    <row r="1681" spans="2:2" x14ac:dyDescent="0.2">
      <c r="B1681" s="5"/>
    </row>
    <row r="1682" spans="2:2" x14ac:dyDescent="0.2">
      <c r="B1682" s="5"/>
    </row>
    <row r="1683" spans="2:2" x14ac:dyDescent="0.2">
      <c r="B1683" s="5"/>
    </row>
    <row r="1684" spans="2:2" x14ac:dyDescent="0.2">
      <c r="B1684" s="5"/>
    </row>
    <row r="1685" spans="2:2" x14ac:dyDescent="0.2">
      <c r="B1685" s="5"/>
    </row>
    <row r="1686" spans="2:2" x14ac:dyDescent="0.2">
      <c r="B1686" s="5"/>
    </row>
    <row r="1687" spans="2:2" x14ac:dyDescent="0.2">
      <c r="B1687" s="5"/>
    </row>
    <row r="1688" spans="2:2" x14ac:dyDescent="0.2">
      <c r="B1688" s="5"/>
    </row>
    <row r="1689" spans="2:2" x14ac:dyDescent="0.2">
      <c r="B1689" s="5"/>
    </row>
    <row r="1690" spans="2:2" x14ac:dyDescent="0.2">
      <c r="B1690" s="5"/>
    </row>
    <row r="1691" spans="2:2" x14ac:dyDescent="0.2">
      <c r="B1691" s="5"/>
    </row>
    <row r="1692" spans="2:2" x14ac:dyDescent="0.2">
      <c r="B1692" s="5"/>
    </row>
    <row r="1693" spans="2:2" x14ac:dyDescent="0.2">
      <c r="B1693" s="5"/>
    </row>
    <row r="1694" spans="2:2" x14ac:dyDescent="0.2">
      <c r="B1694" s="5"/>
    </row>
    <row r="1695" spans="2:2" x14ac:dyDescent="0.2">
      <c r="B1695" s="5"/>
    </row>
    <row r="1696" spans="2:2" x14ac:dyDescent="0.2">
      <c r="B1696" s="5"/>
    </row>
    <row r="1697" spans="2:2" x14ac:dyDescent="0.2">
      <c r="B1697" s="5"/>
    </row>
    <row r="1698" spans="2:2" x14ac:dyDescent="0.2">
      <c r="B1698" s="5"/>
    </row>
    <row r="1699" spans="2:2" x14ac:dyDescent="0.2">
      <c r="B1699" s="5"/>
    </row>
    <row r="1700" spans="2:2" x14ac:dyDescent="0.2">
      <c r="B1700" s="5"/>
    </row>
    <row r="1701" spans="2:2" x14ac:dyDescent="0.2">
      <c r="B1701" s="5"/>
    </row>
    <row r="1702" spans="2:2" x14ac:dyDescent="0.2">
      <c r="B1702" s="5"/>
    </row>
    <row r="1703" spans="2:2" x14ac:dyDescent="0.2">
      <c r="B1703" s="5"/>
    </row>
    <row r="1704" spans="2:2" x14ac:dyDescent="0.2">
      <c r="B1704" s="5"/>
    </row>
    <row r="1705" spans="2:2" x14ac:dyDescent="0.2">
      <c r="B1705" s="5"/>
    </row>
    <row r="1706" spans="2:2" x14ac:dyDescent="0.2">
      <c r="B1706" s="5"/>
    </row>
    <row r="1707" spans="2:2" x14ac:dyDescent="0.2">
      <c r="B1707" s="5"/>
    </row>
    <row r="1708" spans="2:2" x14ac:dyDescent="0.2">
      <c r="B1708" s="5"/>
    </row>
    <row r="1709" spans="2:2" x14ac:dyDescent="0.2">
      <c r="B1709" s="5"/>
    </row>
    <row r="1710" spans="2:2" x14ac:dyDescent="0.2">
      <c r="B1710" s="5"/>
    </row>
    <row r="1711" spans="2:2" x14ac:dyDescent="0.2">
      <c r="B1711" s="5"/>
    </row>
    <row r="1712" spans="2:2" x14ac:dyDescent="0.2">
      <c r="B1712" s="5"/>
    </row>
    <row r="1713" spans="1:2" x14ac:dyDescent="0.2">
      <c r="B1713" s="5"/>
    </row>
    <row r="1714" spans="1:2" x14ac:dyDescent="0.2">
      <c r="B1714" s="6"/>
    </row>
    <row r="1715" spans="1:2" x14ac:dyDescent="0.2">
      <c r="B1715" s="5"/>
    </row>
    <row r="1716" spans="1:2" x14ac:dyDescent="0.2">
      <c r="B1716" s="5"/>
    </row>
    <row r="1717" spans="1:2" x14ac:dyDescent="0.2">
      <c r="B1717" s="5"/>
    </row>
    <row r="1718" spans="1:2" x14ac:dyDescent="0.2">
      <c r="A1718" s="16"/>
      <c r="B1718" s="5"/>
    </row>
    <row r="1719" spans="1:2" x14ac:dyDescent="0.2">
      <c r="B1719" s="5"/>
    </row>
    <row r="1720" spans="1:2" x14ac:dyDescent="0.2">
      <c r="B1720" s="5"/>
    </row>
    <row r="1721" spans="1:2" x14ac:dyDescent="0.2">
      <c r="B1721" s="5"/>
    </row>
    <row r="1722" spans="1:2" x14ac:dyDescent="0.2">
      <c r="B1722" s="5"/>
    </row>
    <row r="1723" spans="1:2" x14ac:dyDescent="0.2">
      <c r="B1723" s="5"/>
    </row>
    <row r="1724" spans="1:2" x14ac:dyDescent="0.2">
      <c r="B1724" s="5"/>
    </row>
    <row r="1725" spans="1:2" x14ac:dyDescent="0.2">
      <c r="B1725" s="5"/>
    </row>
    <row r="1726" spans="1:2" x14ac:dyDescent="0.2">
      <c r="B1726" s="5"/>
    </row>
    <row r="1727" spans="1:2" x14ac:dyDescent="0.2">
      <c r="B1727" s="5"/>
    </row>
    <row r="1728" spans="1:2" x14ac:dyDescent="0.2">
      <c r="B1728" s="5"/>
    </row>
    <row r="1729" spans="2:2" x14ac:dyDescent="0.2">
      <c r="B1729" s="5"/>
    </row>
    <row r="1730" spans="2:2" x14ac:dyDescent="0.2">
      <c r="B1730" s="5"/>
    </row>
    <row r="1731" spans="2:2" x14ac:dyDescent="0.2">
      <c r="B1731" s="5"/>
    </row>
    <row r="1732" spans="2:2" x14ac:dyDescent="0.2">
      <c r="B1732" s="5"/>
    </row>
    <row r="1733" spans="2:2" x14ac:dyDescent="0.2">
      <c r="B1733" s="5"/>
    </row>
    <row r="1734" spans="2:2" x14ac:dyDescent="0.2">
      <c r="B1734" s="5"/>
    </row>
    <row r="1735" spans="2:2" x14ac:dyDescent="0.2">
      <c r="B1735" s="5"/>
    </row>
    <row r="1736" spans="2:2" x14ac:dyDescent="0.2">
      <c r="B1736" s="5"/>
    </row>
    <row r="1737" spans="2:2" x14ac:dyDescent="0.2">
      <c r="B1737" s="5"/>
    </row>
    <row r="1738" spans="2:2" x14ac:dyDescent="0.2">
      <c r="B1738" s="5"/>
    </row>
    <row r="1739" spans="2:2" x14ac:dyDescent="0.2">
      <c r="B1739" s="5"/>
    </row>
    <row r="1740" spans="2:2" x14ac:dyDescent="0.2">
      <c r="B1740" s="5"/>
    </row>
    <row r="1741" spans="2:2" x14ac:dyDescent="0.2">
      <c r="B1741" s="5"/>
    </row>
    <row r="1742" spans="2:2" x14ac:dyDescent="0.2">
      <c r="B1742" s="5"/>
    </row>
    <row r="1743" spans="2:2" x14ac:dyDescent="0.2">
      <c r="B1743" s="5"/>
    </row>
    <row r="1744" spans="2:2" x14ac:dyDescent="0.2">
      <c r="B1744" s="5"/>
    </row>
    <row r="1745" spans="2:2" x14ac:dyDescent="0.2">
      <c r="B1745" s="5"/>
    </row>
    <row r="1746" spans="2:2" x14ac:dyDescent="0.2">
      <c r="B1746" s="5"/>
    </row>
    <row r="1747" spans="2:2" x14ac:dyDescent="0.2">
      <c r="B1747" s="5"/>
    </row>
    <row r="1748" spans="2:2" x14ac:dyDescent="0.2">
      <c r="B1748" s="5"/>
    </row>
    <row r="1749" spans="2:2" x14ac:dyDescent="0.2">
      <c r="B1749" s="5"/>
    </row>
    <row r="1750" spans="2:2" x14ac:dyDescent="0.2">
      <c r="B1750" s="5"/>
    </row>
    <row r="1751" spans="2:2" x14ac:dyDescent="0.2">
      <c r="B1751" s="5"/>
    </row>
    <row r="1752" spans="2:2" x14ac:dyDescent="0.2">
      <c r="B1752" s="5"/>
    </row>
    <row r="1753" spans="2:2" x14ac:dyDescent="0.2">
      <c r="B1753" s="5"/>
    </row>
    <row r="1754" spans="2:2" x14ac:dyDescent="0.2">
      <c r="B1754" s="5"/>
    </row>
    <row r="1755" spans="2:2" x14ac:dyDescent="0.2">
      <c r="B1755" s="5"/>
    </row>
    <row r="1756" spans="2:2" x14ac:dyDescent="0.2">
      <c r="B1756" s="5"/>
    </row>
    <row r="1757" spans="2:2" x14ac:dyDescent="0.2">
      <c r="B1757" s="5"/>
    </row>
    <row r="1758" spans="2:2" x14ac:dyDescent="0.2">
      <c r="B1758" s="5"/>
    </row>
    <row r="1759" spans="2:2" x14ac:dyDescent="0.2">
      <c r="B1759" s="5"/>
    </row>
    <row r="1760" spans="2:2" x14ac:dyDescent="0.2">
      <c r="B1760" s="5"/>
    </row>
    <row r="1761" spans="2:2" x14ac:dyDescent="0.2">
      <c r="B1761" s="5"/>
    </row>
    <row r="1762" spans="2:2" x14ac:dyDescent="0.2">
      <c r="B1762" s="5"/>
    </row>
    <row r="1763" spans="2:2" x14ac:dyDescent="0.2">
      <c r="B1763" s="5"/>
    </row>
    <row r="1764" spans="2:2" x14ac:dyDescent="0.2">
      <c r="B1764" s="5"/>
    </row>
    <row r="1765" spans="2:2" x14ac:dyDescent="0.2">
      <c r="B1765" s="5"/>
    </row>
    <row r="1766" spans="2:2" x14ac:dyDescent="0.2">
      <c r="B1766" s="5"/>
    </row>
    <row r="1767" spans="2:2" x14ac:dyDescent="0.2">
      <c r="B1767" s="5"/>
    </row>
    <row r="1768" spans="2:2" x14ac:dyDescent="0.2">
      <c r="B1768" s="5"/>
    </row>
    <row r="1769" spans="2:2" x14ac:dyDescent="0.2">
      <c r="B1769" s="5"/>
    </row>
    <row r="1770" spans="2:2" x14ac:dyDescent="0.2">
      <c r="B1770" s="5"/>
    </row>
    <row r="1771" spans="2:2" x14ac:dyDescent="0.2">
      <c r="B1771" s="5"/>
    </row>
    <row r="1772" spans="2:2" x14ac:dyDescent="0.2">
      <c r="B1772" s="5"/>
    </row>
    <row r="1773" spans="2:2" x14ac:dyDescent="0.2">
      <c r="B1773" s="5"/>
    </row>
    <row r="1774" spans="2:2" x14ac:dyDescent="0.2">
      <c r="B1774" s="5"/>
    </row>
    <row r="1775" spans="2:2" x14ac:dyDescent="0.2">
      <c r="B1775" s="5"/>
    </row>
    <row r="1776" spans="2:2" x14ac:dyDescent="0.2">
      <c r="B1776" s="5"/>
    </row>
    <row r="1777" spans="2:2" x14ac:dyDescent="0.2">
      <c r="B1777" s="5"/>
    </row>
    <row r="1778" spans="2:2" x14ac:dyDescent="0.2">
      <c r="B1778" s="5"/>
    </row>
    <row r="1779" spans="2:2" x14ac:dyDescent="0.2">
      <c r="B1779" s="5"/>
    </row>
    <row r="1780" spans="2:2" x14ac:dyDescent="0.2">
      <c r="B1780" s="5"/>
    </row>
    <row r="1781" spans="2:2" x14ac:dyDescent="0.2">
      <c r="B1781" s="5"/>
    </row>
    <row r="1782" spans="2:2" x14ac:dyDescent="0.2">
      <c r="B1782" s="5"/>
    </row>
    <row r="1783" spans="2:2" x14ac:dyDescent="0.2">
      <c r="B1783" s="5"/>
    </row>
    <row r="1784" spans="2:2" x14ac:dyDescent="0.2">
      <c r="B1784" s="5"/>
    </row>
    <row r="1785" spans="2:2" x14ac:dyDescent="0.2">
      <c r="B1785" s="5"/>
    </row>
    <row r="1786" spans="2:2" x14ac:dyDescent="0.2">
      <c r="B1786" s="5"/>
    </row>
    <row r="1787" spans="2:2" x14ac:dyDescent="0.2">
      <c r="B1787" s="5"/>
    </row>
    <row r="1788" spans="2:2" x14ac:dyDescent="0.2">
      <c r="B1788" s="5"/>
    </row>
    <row r="1789" spans="2:2" x14ac:dyDescent="0.2">
      <c r="B1789" s="5"/>
    </row>
    <row r="1790" spans="2:2" x14ac:dyDescent="0.2">
      <c r="B1790" s="5"/>
    </row>
    <row r="1791" spans="2:2" x14ac:dyDescent="0.2">
      <c r="B1791" s="5"/>
    </row>
    <row r="1792" spans="2:2" x14ac:dyDescent="0.2">
      <c r="B1792" s="5"/>
    </row>
    <row r="1793" spans="1:2" x14ac:dyDescent="0.2">
      <c r="A1793" s="16"/>
      <c r="B1793" s="5"/>
    </row>
    <row r="1794" spans="1:2" x14ac:dyDescent="0.2">
      <c r="B1794" s="5"/>
    </row>
    <row r="1795" spans="1:2" x14ac:dyDescent="0.2">
      <c r="B1795" s="5"/>
    </row>
    <row r="1796" spans="1:2" x14ac:dyDescent="0.2">
      <c r="B1796" s="5"/>
    </row>
    <row r="1797" spans="1:2" x14ac:dyDescent="0.2">
      <c r="B1797" s="5"/>
    </row>
    <row r="1798" spans="1:2" x14ac:dyDescent="0.2">
      <c r="B1798" s="5"/>
    </row>
    <row r="1799" spans="1:2" x14ac:dyDescent="0.2">
      <c r="B1799" s="5"/>
    </row>
    <row r="1800" spans="1:2" x14ac:dyDescent="0.2">
      <c r="B1800" s="5"/>
    </row>
    <row r="1801" spans="1:2" x14ac:dyDescent="0.2">
      <c r="B1801" s="5"/>
    </row>
    <row r="1802" spans="1:2" x14ac:dyDescent="0.2">
      <c r="B1802" s="5"/>
    </row>
    <row r="1803" spans="1:2" x14ac:dyDescent="0.2">
      <c r="B1803" s="5"/>
    </row>
    <row r="1804" spans="1:2" x14ac:dyDescent="0.2">
      <c r="B1804" s="5"/>
    </row>
    <row r="1805" spans="1:2" x14ac:dyDescent="0.2">
      <c r="B1805" s="5"/>
    </row>
    <row r="1806" spans="1:2" x14ac:dyDescent="0.2">
      <c r="B1806" s="5"/>
    </row>
    <row r="1807" spans="1:2" x14ac:dyDescent="0.2">
      <c r="B1807" s="5"/>
    </row>
    <row r="1808" spans="1:2" x14ac:dyDescent="0.2">
      <c r="B1808" s="5"/>
    </row>
    <row r="1809" spans="2:2" x14ac:dyDescent="0.2">
      <c r="B1809" s="5"/>
    </row>
    <row r="1810" spans="2:2" x14ac:dyDescent="0.2">
      <c r="B1810" s="5"/>
    </row>
    <row r="1811" spans="2:2" x14ac:dyDescent="0.2">
      <c r="B1811" s="6"/>
    </row>
    <row r="1812" spans="2:2" x14ac:dyDescent="0.2">
      <c r="B1812" s="5"/>
    </row>
    <row r="1813" spans="2:2" x14ac:dyDescent="0.2">
      <c r="B1813" s="5"/>
    </row>
    <row r="1814" spans="2:2" x14ac:dyDescent="0.2">
      <c r="B1814" s="5"/>
    </row>
    <row r="1815" spans="2:2" x14ac:dyDescent="0.2">
      <c r="B1815" s="5"/>
    </row>
    <row r="1816" spans="2:2" x14ac:dyDescent="0.2">
      <c r="B1816" s="5"/>
    </row>
    <row r="1817" spans="2:2" x14ac:dyDescent="0.2">
      <c r="B1817" s="5"/>
    </row>
    <row r="1818" spans="2:2" x14ac:dyDescent="0.2">
      <c r="B1818" s="5"/>
    </row>
    <row r="1819" spans="2:2" x14ac:dyDescent="0.2">
      <c r="B1819" s="5"/>
    </row>
    <row r="1820" spans="2:2" x14ac:dyDescent="0.2">
      <c r="B1820" s="5"/>
    </row>
    <row r="1821" spans="2:2" x14ac:dyDescent="0.2">
      <c r="B1821" s="5"/>
    </row>
    <row r="1822" spans="2:2" x14ac:dyDescent="0.2">
      <c r="B1822" s="5"/>
    </row>
    <row r="1823" spans="2:2" x14ac:dyDescent="0.2">
      <c r="B1823" s="5"/>
    </row>
    <row r="1824" spans="2:2" x14ac:dyDescent="0.2">
      <c r="B1824" s="5"/>
    </row>
    <row r="1825" spans="2:2" x14ac:dyDescent="0.2">
      <c r="B1825" s="5"/>
    </row>
    <row r="1826" spans="2:2" x14ac:dyDescent="0.2">
      <c r="B1826" s="5"/>
    </row>
    <row r="1827" spans="2:2" x14ac:dyDescent="0.2">
      <c r="B1827" s="5"/>
    </row>
    <row r="1828" spans="2:2" x14ac:dyDescent="0.2">
      <c r="B1828" s="5"/>
    </row>
    <row r="1829" spans="2:2" x14ac:dyDescent="0.2">
      <c r="B1829" s="5"/>
    </row>
    <row r="1830" spans="2:2" x14ac:dyDescent="0.2">
      <c r="B1830" s="5"/>
    </row>
    <row r="1831" spans="2:2" x14ac:dyDescent="0.2">
      <c r="B1831" s="5"/>
    </row>
    <row r="1832" spans="2:2" x14ac:dyDescent="0.2">
      <c r="B1832" s="5"/>
    </row>
    <row r="1833" spans="2:2" x14ac:dyDescent="0.2">
      <c r="B1833" s="5"/>
    </row>
    <row r="1834" spans="2:2" x14ac:dyDescent="0.2">
      <c r="B1834" s="5"/>
    </row>
    <row r="1835" spans="2:2" x14ac:dyDescent="0.2">
      <c r="B1835" s="5"/>
    </row>
    <row r="1836" spans="2:2" x14ac:dyDescent="0.2">
      <c r="B1836" s="5"/>
    </row>
    <row r="1837" spans="2:2" x14ac:dyDescent="0.2">
      <c r="B1837" s="5"/>
    </row>
    <row r="1838" spans="2:2" x14ac:dyDescent="0.2">
      <c r="B1838" s="5"/>
    </row>
    <row r="1839" spans="2:2" x14ac:dyDescent="0.2">
      <c r="B1839" s="5"/>
    </row>
    <row r="1840" spans="2:2" x14ac:dyDescent="0.2">
      <c r="B1840" s="5"/>
    </row>
    <row r="1841" spans="2:2" x14ac:dyDescent="0.2">
      <c r="B1841" s="5"/>
    </row>
    <row r="1842" spans="2:2" x14ac:dyDescent="0.2">
      <c r="B1842" s="5"/>
    </row>
    <row r="1843" spans="2:2" x14ac:dyDescent="0.2">
      <c r="B1843" s="5"/>
    </row>
    <row r="1844" spans="2:2" x14ac:dyDescent="0.2">
      <c r="B1844" s="5"/>
    </row>
    <row r="1845" spans="2:2" x14ac:dyDescent="0.2">
      <c r="B1845" s="5"/>
    </row>
    <row r="1846" spans="2:2" x14ac:dyDescent="0.2">
      <c r="B1846" s="5"/>
    </row>
    <row r="1847" spans="2:2" x14ac:dyDescent="0.2">
      <c r="B1847" s="5"/>
    </row>
    <row r="1848" spans="2:2" x14ac:dyDescent="0.2">
      <c r="B1848" s="5"/>
    </row>
    <row r="1849" spans="2:2" x14ac:dyDescent="0.2">
      <c r="B1849" s="5"/>
    </row>
    <row r="1850" spans="2:2" x14ac:dyDescent="0.2">
      <c r="B1850" s="5"/>
    </row>
    <row r="1851" spans="2:2" x14ac:dyDescent="0.2">
      <c r="B1851" s="5"/>
    </row>
    <row r="1852" spans="2:2" x14ac:dyDescent="0.2">
      <c r="B1852" s="5"/>
    </row>
    <row r="1853" spans="2:2" x14ac:dyDescent="0.2">
      <c r="B1853" s="5"/>
    </row>
    <row r="1854" spans="2:2" x14ac:dyDescent="0.2">
      <c r="B1854" s="5"/>
    </row>
    <row r="1855" spans="2:2" x14ac:dyDescent="0.2">
      <c r="B1855" s="5"/>
    </row>
    <row r="1856" spans="2:2" x14ac:dyDescent="0.2">
      <c r="B1856" s="5"/>
    </row>
    <row r="1857" spans="2:2" x14ac:dyDescent="0.2">
      <c r="B1857" s="5"/>
    </row>
    <row r="1858" spans="2:2" x14ac:dyDescent="0.2">
      <c r="B1858" s="5"/>
    </row>
    <row r="1859" spans="2:2" x14ac:dyDescent="0.2">
      <c r="B1859" s="5"/>
    </row>
    <row r="1860" spans="2:2" x14ac:dyDescent="0.2">
      <c r="B1860" s="5"/>
    </row>
    <row r="1861" spans="2:2" x14ac:dyDescent="0.2">
      <c r="B1861" s="5"/>
    </row>
    <row r="1862" spans="2:2" x14ac:dyDescent="0.2">
      <c r="B1862" s="5"/>
    </row>
    <row r="1863" spans="2:2" x14ac:dyDescent="0.2">
      <c r="B1863" s="5"/>
    </row>
    <row r="1864" spans="2:2" x14ac:dyDescent="0.2">
      <c r="B1864" s="5"/>
    </row>
    <row r="1865" spans="2:2" x14ac:dyDescent="0.2">
      <c r="B1865" s="5"/>
    </row>
    <row r="1866" spans="2:2" x14ac:dyDescent="0.2">
      <c r="B1866" s="5"/>
    </row>
    <row r="1867" spans="2:2" x14ac:dyDescent="0.2">
      <c r="B1867" s="5"/>
    </row>
    <row r="1868" spans="2:2" x14ac:dyDescent="0.2">
      <c r="B1868" s="5"/>
    </row>
    <row r="1869" spans="2:2" x14ac:dyDescent="0.2">
      <c r="B1869" s="5"/>
    </row>
    <row r="1870" spans="2:2" x14ac:dyDescent="0.2">
      <c r="B1870" s="5"/>
    </row>
    <row r="1871" spans="2:2" x14ac:dyDescent="0.2">
      <c r="B1871" s="5"/>
    </row>
    <row r="1872" spans="2:2" x14ac:dyDescent="0.2">
      <c r="B1872" s="5"/>
    </row>
    <row r="1873" spans="2:2" x14ac:dyDescent="0.2">
      <c r="B1873" s="5"/>
    </row>
    <row r="1874" spans="2:2" x14ac:dyDescent="0.2">
      <c r="B1874" s="5"/>
    </row>
    <row r="1875" spans="2:2" x14ac:dyDescent="0.2">
      <c r="B1875" s="5"/>
    </row>
    <row r="1876" spans="2:2" x14ac:dyDescent="0.2">
      <c r="B1876" s="5"/>
    </row>
    <row r="1877" spans="2:2" x14ac:dyDescent="0.2">
      <c r="B1877" s="5"/>
    </row>
    <row r="1878" spans="2:2" x14ac:dyDescent="0.2">
      <c r="B1878" s="5"/>
    </row>
    <row r="1879" spans="2:2" x14ac:dyDescent="0.2">
      <c r="B1879" s="5"/>
    </row>
    <row r="1880" spans="2:2" x14ac:dyDescent="0.2">
      <c r="B1880" s="5"/>
    </row>
    <row r="1881" spans="2:2" x14ac:dyDescent="0.2">
      <c r="B1881" s="5"/>
    </row>
    <row r="1882" spans="2:2" x14ac:dyDescent="0.2">
      <c r="B1882" s="5"/>
    </row>
    <row r="1883" spans="2:2" x14ac:dyDescent="0.2">
      <c r="B1883" s="5"/>
    </row>
    <row r="1884" spans="2:2" x14ac:dyDescent="0.2">
      <c r="B1884" s="5"/>
    </row>
    <row r="1885" spans="2:2" x14ac:dyDescent="0.2">
      <c r="B1885" s="5"/>
    </row>
    <row r="1886" spans="2:2" x14ac:dyDescent="0.2">
      <c r="B1886" s="5"/>
    </row>
    <row r="1887" spans="2:2" x14ac:dyDescent="0.2">
      <c r="B1887" s="5"/>
    </row>
    <row r="1888" spans="2:2" x14ac:dyDescent="0.2">
      <c r="B1888" s="5"/>
    </row>
    <row r="1889" spans="1:2" x14ac:dyDescent="0.2">
      <c r="B1889" s="5"/>
    </row>
    <row r="1890" spans="1:2" x14ac:dyDescent="0.2">
      <c r="A1890" s="16"/>
      <c r="B1890" s="5"/>
    </row>
    <row r="1891" spans="1:2" x14ac:dyDescent="0.2">
      <c r="B1891" s="5"/>
    </row>
    <row r="1892" spans="1:2" x14ac:dyDescent="0.2">
      <c r="B1892" s="5"/>
    </row>
    <row r="1893" spans="1:2" x14ac:dyDescent="0.2">
      <c r="B1893" s="5"/>
    </row>
    <row r="1894" spans="1:2" x14ac:dyDescent="0.2">
      <c r="B1894" s="5"/>
    </row>
    <row r="1895" spans="1:2" x14ac:dyDescent="0.2">
      <c r="B1895" s="5"/>
    </row>
    <row r="1896" spans="1:2" x14ac:dyDescent="0.2">
      <c r="B1896" s="5"/>
    </row>
    <row r="1897" spans="1:2" x14ac:dyDescent="0.2">
      <c r="B1897" s="5"/>
    </row>
    <row r="1898" spans="1:2" x14ac:dyDescent="0.2">
      <c r="B1898" s="5"/>
    </row>
    <row r="1899" spans="1:2" x14ac:dyDescent="0.2">
      <c r="B1899" s="5"/>
    </row>
    <row r="1900" spans="1:2" x14ac:dyDescent="0.2">
      <c r="B1900" s="5"/>
    </row>
    <row r="1901" spans="1:2" x14ac:dyDescent="0.2">
      <c r="B1901" s="5"/>
    </row>
    <row r="1902" spans="1:2" x14ac:dyDescent="0.2">
      <c r="B1902" s="5"/>
    </row>
    <row r="1903" spans="1:2" x14ac:dyDescent="0.2">
      <c r="B1903" s="5"/>
    </row>
    <row r="1904" spans="1:2" x14ac:dyDescent="0.2">
      <c r="B1904" s="5"/>
    </row>
    <row r="1905" spans="1:2" x14ac:dyDescent="0.2">
      <c r="B1905" s="5"/>
    </row>
    <row r="1906" spans="1:2" x14ac:dyDescent="0.2">
      <c r="B1906" s="5"/>
    </row>
    <row r="1907" spans="1:2" x14ac:dyDescent="0.2">
      <c r="B1907" s="5"/>
    </row>
    <row r="1908" spans="1:2" x14ac:dyDescent="0.2">
      <c r="B1908" s="5"/>
    </row>
    <row r="1909" spans="1:2" x14ac:dyDescent="0.2">
      <c r="B1909" s="5"/>
    </row>
    <row r="1910" spans="1:2" x14ac:dyDescent="0.2">
      <c r="B1910" s="5"/>
    </row>
    <row r="1911" spans="1:2" x14ac:dyDescent="0.2">
      <c r="B1911" s="5"/>
    </row>
    <row r="1912" spans="1:2" x14ac:dyDescent="0.2">
      <c r="B1912" s="5"/>
    </row>
    <row r="1913" spans="1:2" x14ac:dyDescent="0.2">
      <c r="B1913" s="6"/>
    </row>
    <row r="1914" spans="1:2" x14ac:dyDescent="0.2">
      <c r="B1914" s="5"/>
    </row>
    <row r="1915" spans="1:2" x14ac:dyDescent="0.2">
      <c r="B1915" s="5"/>
    </row>
    <row r="1916" spans="1:2" x14ac:dyDescent="0.2">
      <c r="A1916" s="16"/>
      <c r="B1916" s="5"/>
    </row>
    <row r="1917" spans="1:2" x14ac:dyDescent="0.2">
      <c r="B1917" s="5"/>
    </row>
    <row r="1918" spans="1:2" x14ac:dyDescent="0.2">
      <c r="B1918" s="5"/>
    </row>
    <row r="1919" spans="1:2" x14ac:dyDescent="0.2">
      <c r="B1919" s="5"/>
    </row>
    <row r="1920" spans="1:2" x14ac:dyDescent="0.2">
      <c r="B1920" s="5"/>
    </row>
    <row r="1921" spans="1:2" x14ac:dyDescent="0.2">
      <c r="B1921" s="5"/>
    </row>
    <row r="1922" spans="1:2" x14ac:dyDescent="0.2">
      <c r="B1922" s="5"/>
    </row>
    <row r="1923" spans="1:2" x14ac:dyDescent="0.2">
      <c r="B1923" s="5"/>
    </row>
    <row r="1924" spans="1:2" x14ac:dyDescent="0.2">
      <c r="B1924" s="5"/>
    </row>
    <row r="1925" spans="1:2" x14ac:dyDescent="0.2">
      <c r="B1925" s="5"/>
    </row>
    <row r="1926" spans="1:2" x14ac:dyDescent="0.2">
      <c r="B1926" s="5"/>
    </row>
    <row r="1927" spans="1:2" x14ac:dyDescent="0.2">
      <c r="B1927" s="5"/>
    </row>
    <row r="1928" spans="1:2" x14ac:dyDescent="0.2">
      <c r="B1928" s="5"/>
    </row>
    <row r="1929" spans="1:2" x14ac:dyDescent="0.2">
      <c r="B1929" s="5"/>
    </row>
    <row r="1930" spans="1:2" x14ac:dyDescent="0.2">
      <c r="A1930" s="16"/>
      <c r="B1930" s="5"/>
    </row>
    <row r="1931" spans="1:2" x14ac:dyDescent="0.2">
      <c r="B1931" s="5"/>
    </row>
    <row r="1932" spans="1:2" x14ac:dyDescent="0.2">
      <c r="B1932" s="5"/>
    </row>
    <row r="1933" spans="1:2" x14ac:dyDescent="0.2">
      <c r="B1933" s="5"/>
    </row>
    <row r="1934" spans="1:2" x14ac:dyDescent="0.2">
      <c r="B1934" s="5"/>
    </row>
    <row r="1935" spans="1:2" x14ac:dyDescent="0.2">
      <c r="B1935" s="6"/>
    </row>
    <row r="1936" spans="1:2" x14ac:dyDescent="0.2">
      <c r="B1936" s="5"/>
    </row>
    <row r="1937" spans="1:2" x14ac:dyDescent="0.2">
      <c r="B1937" s="5"/>
    </row>
    <row r="1938" spans="1:2" x14ac:dyDescent="0.2">
      <c r="A1938" s="16"/>
      <c r="B1938" s="5"/>
    </row>
    <row r="1939" spans="1:2" x14ac:dyDescent="0.2">
      <c r="B1939" s="5"/>
    </row>
    <row r="1940" spans="1:2" x14ac:dyDescent="0.2">
      <c r="B1940" s="5"/>
    </row>
    <row r="1941" spans="1:2" x14ac:dyDescent="0.2">
      <c r="B1941" s="5"/>
    </row>
    <row r="1942" spans="1:2" x14ac:dyDescent="0.2">
      <c r="B1942" s="5"/>
    </row>
    <row r="1943" spans="1:2" x14ac:dyDescent="0.2">
      <c r="B1943" s="6"/>
    </row>
    <row r="1944" spans="1:2" x14ac:dyDescent="0.2">
      <c r="B1944" s="5"/>
    </row>
    <row r="1945" spans="1:2" x14ac:dyDescent="0.2">
      <c r="B1945" s="5"/>
    </row>
    <row r="1946" spans="1:2" x14ac:dyDescent="0.2">
      <c r="B1946" s="5"/>
    </row>
    <row r="1947" spans="1:2" x14ac:dyDescent="0.2">
      <c r="B1947" s="5"/>
    </row>
    <row r="1948" spans="1:2" x14ac:dyDescent="0.2">
      <c r="B1948" s="5"/>
    </row>
    <row r="1949" spans="1:2" x14ac:dyDescent="0.2">
      <c r="B1949" s="5"/>
    </row>
    <row r="1950" spans="1:2" x14ac:dyDescent="0.2">
      <c r="B1950" s="5"/>
    </row>
    <row r="1951" spans="1:2" x14ac:dyDescent="0.2">
      <c r="B1951" s="5"/>
    </row>
    <row r="1952" spans="1:2" x14ac:dyDescent="0.2">
      <c r="B1952" s="5"/>
    </row>
    <row r="1953" spans="1:2" x14ac:dyDescent="0.2">
      <c r="B1953" s="5"/>
    </row>
    <row r="1954" spans="1:2" x14ac:dyDescent="0.2">
      <c r="B1954" s="5"/>
    </row>
    <row r="1955" spans="1:2" x14ac:dyDescent="0.2">
      <c r="B1955" s="6"/>
    </row>
    <row r="1956" spans="1:2" x14ac:dyDescent="0.2">
      <c r="B1956" s="5"/>
    </row>
    <row r="1957" spans="1:2" x14ac:dyDescent="0.2">
      <c r="B1957" s="5"/>
    </row>
    <row r="1958" spans="1:2" x14ac:dyDescent="0.2">
      <c r="B1958" s="5"/>
    </row>
    <row r="1959" spans="1:2" x14ac:dyDescent="0.2">
      <c r="B1959" s="5"/>
    </row>
    <row r="1960" spans="1:2" x14ac:dyDescent="0.2">
      <c r="B1960" s="5"/>
    </row>
    <row r="1961" spans="1:2" x14ac:dyDescent="0.2">
      <c r="B1961" s="5"/>
    </row>
    <row r="1962" spans="1:2" x14ac:dyDescent="0.2">
      <c r="A1962" s="16"/>
      <c r="B1962" s="5"/>
    </row>
    <row r="1963" spans="1:2" x14ac:dyDescent="0.2">
      <c r="B1963" s="5"/>
    </row>
    <row r="1964" spans="1:2" x14ac:dyDescent="0.2">
      <c r="B1964" s="5"/>
    </row>
    <row r="1965" spans="1:2" x14ac:dyDescent="0.2">
      <c r="B1965" s="5"/>
    </row>
    <row r="1966" spans="1:2" x14ac:dyDescent="0.2">
      <c r="B1966" s="5"/>
    </row>
    <row r="1967" spans="1:2" x14ac:dyDescent="0.2">
      <c r="B1967" s="5"/>
    </row>
    <row r="1968" spans="1:2" x14ac:dyDescent="0.2">
      <c r="B1968" s="5"/>
    </row>
    <row r="1969" spans="2:2" x14ac:dyDescent="0.2">
      <c r="B1969" s="5"/>
    </row>
    <row r="1970" spans="2:2" x14ac:dyDescent="0.2">
      <c r="B1970" s="5"/>
    </row>
    <row r="1971" spans="2:2" x14ac:dyDescent="0.2">
      <c r="B1971" s="5"/>
    </row>
    <row r="1972" spans="2:2" x14ac:dyDescent="0.2">
      <c r="B1972" s="5"/>
    </row>
    <row r="1973" spans="2:2" x14ac:dyDescent="0.2">
      <c r="B1973" s="5"/>
    </row>
    <row r="1974" spans="2:2" x14ac:dyDescent="0.2">
      <c r="B1974" s="5"/>
    </row>
    <row r="1975" spans="2:2" x14ac:dyDescent="0.2">
      <c r="B1975" s="5"/>
    </row>
    <row r="1976" spans="2:2" x14ac:dyDescent="0.2">
      <c r="B1976" s="6"/>
    </row>
    <row r="1977" spans="2:2" x14ac:dyDescent="0.2">
      <c r="B1977" s="5"/>
    </row>
    <row r="1978" spans="2:2" x14ac:dyDescent="0.2">
      <c r="B1978" s="5"/>
    </row>
    <row r="1979" spans="2:2" x14ac:dyDescent="0.2">
      <c r="B1979" s="5"/>
    </row>
    <row r="1980" spans="2:2" x14ac:dyDescent="0.2">
      <c r="B1980" s="5"/>
    </row>
    <row r="1981" spans="2:2" x14ac:dyDescent="0.2">
      <c r="B1981" s="5"/>
    </row>
    <row r="1982" spans="2:2" x14ac:dyDescent="0.2">
      <c r="B1982" s="5"/>
    </row>
    <row r="1983" spans="2:2" x14ac:dyDescent="0.2">
      <c r="B1983" s="5"/>
    </row>
    <row r="1984" spans="2:2" x14ac:dyDescent="0.2">
      <c r="B1984" s="5"/>
    </row>
    <row r="1985" spans="2:2" x14ac:dyDescent="0.2">
      <c r="B1985" s="5"/>
    </row>
    <row r="1986" spans="2:2" x14ac:dyDescent="0.2">
      <c r="B1986" s="5"/>
    </row>
    <row r="1987" spans="2:2" x14ac:dyDescent="0.2">
      <c r="B1987" s="5"/>
    </row>
    <row r="1988" spans="2:2" x14ac:dyDescent="0.2">
      <c r="B1988" s="5"/>
    </row>
    <row r="1989" spans="2:2" x14ac:dyDescent="0.2">
      <c r="B1989" s="5"/>
    </row>
    <row r="1990" spans="2:2" x14ac:dyDescent="0.2">
      <c r="B1990" s="5"/>
    </row>
    <row r="1991" spans="2:2" x14ac:dyDescent="0.2">
      <c r="B1991" s="5"/>
    </row>
    <row r="1992" spans="2:2" x14ac:dyDescent="0.2">
      <c r="B1992" s="5"/>
    </row>
    <row r="1993" spans="2:2" x14ac:dyDescent="0.2">
      <c r="B1993" s="5"/>
    </row>
    <row r="1994" spans="2:2" x14ac:dyDescent="0.2">
      <c r="B1994" s="5"/>
    </row>
    <row r="1995" spans="2:2" x14ac:dyDescent="0.2">
      <c r="B1995" s="5"/>
    </row>
    <row r="1996" spans="2:2" x14ac:dyDescent="0.2">
      <c r="B1996" s="5"/>
    </row>
    <row r="1997" spans="2:2" x14ac:dyDescent="0.2">
      <c r="B1997" s="5"/>
    </row>
    <row r="1998" spans="2:2" x14ac:dyDescent="0.2">
      <c r="B1998" s="5"/>
    </row>
    <row r="1999" spans="2:2" x14ac:dyDescent="0.2">
      <c r="B1999" s="5"/>
    </row>
    <row r="2000" spans="2:2" x14ac:dyDescent="0.2">
      <c r="B2000" s="5"/>
    </row>
    <row r="2001" spans="2:2" x14ac:dyDescent="0.2">
      <c r="B2001" s="5"/>
    </row>
    <row r="2002" spans="2:2" x14ac:dyDescent="0.2">
      <c r="B2002" s="5"/>
    </row>
    <row r="2003" spans="2:2" x14ac:dyDescent="0.2">
      <c r="B2003" s="5"/>
    </row>
    <row r="2004" spans="2:2" x14ac:dyDescent="0.2">
      <c r="B2004" s="5"/>
    </row>
    <row r="2005" spans="2:2" x14ac:dyDescent="0.2">
      <c r="B2005" s="5"/>
    </row>
    <row r="2006" spans="2:2" x14ac:dyDescent="0.2">
      <c r="B2006" s="5"/>
    </row>
    <row r="2007" spans="2:2" x14ac:dyDescent="0.2">
      <c r="B2007" s="5"/>
    </row>
    <row r="2008" spans="2:2" x14ac:dyDescent="0.2">
      <c r="B2008" s="5"/>
    </row>
    <row r="2009" spans="2:2" x14ac:dyDescent="0.2">
      <c r="B2009" s="5"/>
    </row>
    <row r="2010" spans="2:2" x14ac:dyDescent="0.2">
      <c r="B2010" s="5"/>
    </row>
    <row r="2011" spans="2:2" x14ac:dyDescent="0.2">
      <c r="B2011" s="5"/>
    </row>
    <row r="2012" spans="2:2" x14ac:dyDescent="0.2">
      <c r="B2012" s="5"/>
    </row>
    <row r="2013" spans="2:2" x14ac:dyDescent="0.2">
      <c r="B2013" s="5"/>
    </row>
    <row r="2014" spans="2:2" x14ac:dyDescent="0.2">
      <c r="B2014" s="5"/>
    </row>
    <row r="2015" spans="2:2" x14ac:dyDescent="0.2">
      <c r="B2015" s="5"/>
    </row>
    <row r="2016" spans="2:2" x14ac:dyDescent="0.2">
      <c r="B2016" s="5"/>
    </row>
    <row r="2017" spans="2:2" x14ac:dyDescent="0.2">
      <c r="B2017" s="5"/>
    </row>
    <row r="2018" spans="2:2" x14ac:dyDescent="0.2">
      <c r="B2018" s="5"/>
    </row>
    <row r="2019" spans="2:2" x14ac:dyDescent="0.2">
      <c r="B2019" s="5"/>
    </row>
    <row r="2020" spans="2:2" x14ac:dyDescent="0.2">
      <c r="B2020" s="5"/>
    </row>
    <row r="2021" spans="2:2" x14ac:dyDescent="0.2">
      <c r="B2021" s="5"/>
    </row>
    <row r="2022" spans="2:2" x14ac:dyDescent="0.2">
      <c r="B2022" s="5"/>
    </row>
    <row r="2023" spans="2:2" x14ac:dyDescent="0.2">
      <c r="B2023" s="5"/>
    </row>
    <row r="2024" spans="2:2" x14ac:dyDescent="0.2">
      <c r="B2024" s="5"/>
    </row>
    <row r="2025" spans="2:2" x14ac:dyDescent="0.2">
      <c r="B2025" s="5"/>
    </row>
    <row r="2026" spans="2:2" x14ac:dyDescent="0.2">
      <c r="B2026" s="5"/>
    </row>
    <row r="2027" spans="2:2" x14ac:dyDescent="0.2">
      <c r="B2027" s="5"/>
    </row>
    <row r="2028" spans="2:2" x14ac:dyDescent="0.2">
      <c r="B2028" s="5"/>
    </row>
    <row r="2029" spans="2:2" x14ac:dyDescent="0.2">
      <c r="B2029" s="5"/>
    </row>
    <row r="2030" spans="2:2" x14ac:dyDescent="0.2">
      <c r="B2030" s="5"/>
    </row>
    <row r="2031" spans="2:2" x14ac:dyDescent="0.2">
      <c r="B2031" s="5"/>
    </row>
    <row r="2032" spans="2:2" x14ac:dyDescent="0.2">
      <c r="B2032" s="5"/>
    </row>
    <row r="2033" spans="2:2" x14ac:dyDescent="0.2">
      <c r="B2033" s="5"/>
    </row>
    <row r="2034" spans="2:2" x14ac:dyDescent="0.2">
      <c r="B2034" s="5"/>
    </row>
    <row r="2035" spans="2:2" x14ac:dyDescent="0.2">
      <c r="B2035" s="5"/>
    </row>
    <row r="2036" spans="2:2" x14ac:dyDescent="0.2">
      <c r="B2036" s="5"/>
    </row>
    <row r="2037" spans="2:2" x14ac:dyDescent="0.2">
      <c r="B2037" s="5"/>
    </row>
    <row r="2038" spans="2:2" x14ac:dyDescent="0.2">
      <c r="B2038" s="5"/>
    </row>
    <row r="2039" spans="2:2" x14ac:dyDescent="0.2">
      <c r="B2039" s="5"/>
    </row>
    <row r="2040" spans="2:2" x14ac:dyDescent="0.2">
      <c r="B2040" s="5"/>
    </row>
    <row r="2041" spans="2:2" x14ac:dyDescent="0.2">
      <c r="B2041" s="5"/>
    </row>
    <row r="2042" spans="2:2" x14ac:dyDescent="0.2">
      <c r="B2042" s="5"/>
    </row>
    <row r="2043" spans="2:2" x14ac:dyDescent="0.2">
      <c r="B2043" s="5"/>
    </row>
    <row r="2044" spans="2:2" x14ac:dyDescent="0.2">
      <c r="B2044" s="5"/>
    </row>
    <row r="2045" spans="2:2" x14ac:dyDescent="0.2">
      <c r="B2045" s="5"/>
    </row>
    <row r="2046" spans="2:2" x14ac:dyDescent="0.2">
      <c r="B2046" s="5"/>
    </row>
    <row r="2047" spans="2:2" x14ac:dyDescent="0.2">
      <c r="B2047" s="5"/>
    </row>
    <row r="2048" spans="2:2" x14ac:dyDescent="0.2">
      <c r="B2048" s="5"/>
    </row>
    <row r="2049" spans="1:2" x14ac:dyDescent="0.2">
      <c r="A2049" s="16"/>
      <c r="B2049" s="5"/>
    </row>
    <row r="2050" spans="1:2" x14ac:dyDescent="0.2">
      <c r="B2050" s="5"/>
    </row>
    <row r="2051" spans="1:2" x14ac:dyDescent="0.2">
      <c r="B2051" s="5"/>
    </row>
    <row r="2052" spans="1:2" x14ac:dyDescent="0.2">
      <c r="B2052" s="5"/>
    </row>
    <row r="2053" spans="1:2" x14ac:dyDescent="0.2">
      <c r="B2053" s="5"/>
    </row>
    <row r="2054" spans="1:2" x14ac:dyDescent="0.2">
      <c r="B2054" s="5"/>
    </row>
    <row r="2055" spans="1:2" x14ac:dyDescent="0.2">
      <c r="B2055" s="5"/>
    </row>
    <row r="2056" spans="1:2" x14ac:dyDescent="0.2">
      <c r="B2056" s="5"/>
    </row>
    <row r="2057" spans="1:2" x14ac:dyDescent="0.2">
      <c r="B2057" s="5"/>
    </row>
    <row r="2058" spans="1:2" x14ac:dyDescent="0.2">
      <c r="B2058" s="5"/>
    </row>
    <row r="2059" spans="1:2" x14ac:dyDescent="0.2">
      <c r="B2059" s="5"/>
    </row>
    <row r="2060" spans="1:2" x14ac:dyDescent="0.2">
      <c r="B2060" s="5"/>
    </row>
    <row r="2061" spans="1:2" x14ac:dyDescent="0.2">
      <c r="B2061" s="5"/>
    </row>
    <row r="2062" spans="1:2" x14ac:dyDescent="0.2">
      <c r="B2062" s="5"/>
    </row>
    <row r="2063" spans="1:2" x14ac:dyDescent="0.2">
      <c r="B2063" s="5"/>
    </row>
    <row r="2064" spans="1:2" x14ac:dyDescent="0.2">
      <c r="B2064" s="5"/>
    </row>
    <row r="2065" spans="2:2" x14ac:dyDescent="0.2">
      <c r="B2065" s="5"/>
    </row>
    <row r="2066" spans="2:2" x14ac:dyDescent="0.2">
      <c r="B2066" s="5"/>
    </row>
    <row r="2067" spans="2:2" x14ac:dyDescent="0.2">
      <c r="B2067" s="5"/>
    </row>
    <row r="2068" spans="2:2" x14ac:dyDescent="0.2">
      <c r="B2068" s="5"/>
    </row>
    <row r="2069" spans="2:2" x14ac:dyDescent="0.2">
      <c r="B2069" s="5"/>
    </row>
    <row r="2070" spans="2:2" x14ac:dyDescent="0.2">
      <c r="B2070" s="5"/>
    </row>
    <row r="2071" spans="2:2" x14ac:dyDescent="0.2">
      <c r="B2071" s="5"/>
    </row>
    <row r="2072" spans="2:2" x14ac:dyDescent="0.2">
      <c r="B2072" s="6"/>
    </row>
    <row r="2073" spans="2:2" x14ac:dyDescent="0.2">
      <c r="B2073" s="5"/>
    </row>
    <row r="2074" spans="2:2" x14ac:dyDescent="0.2">
      <c r="B2074" s="5"/>
    </row>
    <row r="2075" spans="2:2" x14ac:dyDescent="0.2">
      <c r="B2075" s="6"/>
    </row>
    <row r="2076" spans="2:2" x14ac:dyDescent="0.2">
      <c r="B2076" s="5"/>
    </row>
    <row r="2077" spans="2:2" x14ac:dyDescent="0.2">
      <c r="B2077" s="5"/>
    </row>
    <row r="2078" spans="2:2" x14ac:dyDescent="0.2">
      <c r="B2078" s="5"/>
    </row>
    <row r="2079" spans="2:2" x14ac:dyDescent="0.2">
      <c r="B2079" s="5"/>
    </row>
    <row r="2080" spans="2:2" x14ac:dyDescent="0.2">
      <c r="B2080" s="5"/>
    </row>
    <row r="2081" spans="2:2" x14ac:dyDescent="0.2">
      <c r="B2081" s="5"/>
    </row>
    <row r="2082" spans="2:2" x14ac:dyDescent="0.2">
      <c r="B2082" s="5"/>
    </row>
    <row r="2083" spans="2:2" x14ac:dyDescent="0.2">
      <c r="B2083" s="5"/>
    </row>
    <row r="2084" spans="2:2" x14ac:dyDescent="0.2">
      <c r="B2084" s="5"/>
    </row>
    <row r="2085" spans="2:2" x14ac:dyDescent="0.2">
      <c r="B2085" s="5"/>
    </row>
    <row r="2086" spans="2:2" x14ac:dyDescent="0.2">
      <c r="B2086" s="5"/>
    </row>
    <row r="2087" spans="2:2" x14ac:dyDescent="0.2">
      <c r="B2087" s="5"/>
    </row>
    <row r="2088" spans="2:2" x14ac:dyDescent="0.2">
      <c r="B2088" s="5"/>
    </row>
    <row r="2089" spans="2:2" x14ac:dyDescent="0.2">
      <c r="B2089" s="5"/>
    </row>
    <row r="2090" spans="2:2" x14ac:dyDescent="0.2">
      <c r="B2090" s="5"/>
    </row>
    <row r="2091" spans="2:2" x14ac:dyDescent="0.2">
      <c r="B2091" s="5"/>
    </row>
    <row r="2092" spans="2:2" x14ac:dyDescent="0.2">
      <c r="B2092" s="5"/>
    </row>
    <row r="2093" spans="2:2" x14ac:dyDescent="0.2">
      <c r="B2093" s="5"/>
    </row>
    <row r="2094" spans="2:2" x14ac:dyDescent="0.2">
      <c r="B2094" s="5"/>
    </row>
    <row r="2095" spans="2:2" x14ac:dyDescent="0.2">
      <c r="B2095" s="5"/>
    </row>
    <row r="2096" spans="2:2" x14ac:dyDescent="0.2">
      <c r="B2096" s="5"/>
    </row>
    <row r="2097" spans="1:2" x14ac:dyDescent="0.2">
      <c r="B2097" s="5"/>
    </row>
    <row r="2098" spans="1:2" x14ac:dyDescent="0.2">
      <c r="B2098" s="5"/>
    </row>
    <row r="2099" spans="1:2" x14ac:dyDescent="0.2">
      <c r="B2099" s="5"/>
    </row>
    <row r="2100" spans="1:2" x14ac:dyDescent="0.2">
      <c r="B2100" s="5"/>
    </row>
    <row r="2101" spans="1:2" x14ac:dyDescent="0.2">
      <c r="B2101" s="5"/>
    </row>
    <row r="2102" spans="1:2" x14ac:dyDescent="0.2">
      <c r="B2102" s="5"/>
    </row>
    <row r="2103" spans="1:2" x14ac:dyDescent="0.2">
      <c r="A2103" s="16"/>
      <c r="B2103" s="5"/>
    </row>
    <row r="2104" spans="1:2" x14ac:dyDescent="0.2">
      <c r="B2104" s="5"/>
    </row>
    <row r="2105" spans="1:2" x14ac:dyDescent="0.2">
      <c r="B2105" s="5"/>
    </row>
    <row r="2106" spans="1:2" x14ac:dyDescent="0.2">
      <c r="B2106" s="5"/>
    </row>
    <row r="2107" spans="1:2" x14ac:dyDescent="0.2">
      <c r="B2107" s="5"/>
    </row>
    <row r="2108" spans="1:2" x14ac:dyDescent="0.2">
      <c r="B2108" s="5"/>
    </row>
    <row r="2109" spans="1:2" x14ac:dyDescent="0.2">
      <c r="B2109" s="5"/>
    </row>
    <row r="2110" spans="1:2" x14ac:dyDescent="0.2">
      <c r="B2110" s="5"/>
    </row>
    <row r="2111" spans="1:2" x14ac:dyDescent="0.2">
      <c r="B2111" s="5"/>
    </row>
    <row r="2112" spans="1:2" x14ac:dyDescent="0.2">
      <c r="B2112" s="5"/>
    </row>
    <row r="2113" spans="2:2" x14ac:dyDescent="0.2">
      <c r="B2113" s="5"/>
    </row>
    <row r="2114" spans="2:2" x14ac:dyDescent="0.2">
      <c r="B2114" s="5"/>
    </row>
    <row r="2115" spans="2:2" x14ac:dyDescent="0.2">
      <c r="B2115" s="5"/>
    </row>
    <row r="2116" spans="2:2" x14ac:dyDescent="0.2">
      <c r="B2116" s="5"/>
    </row>
    <row r="2117" spans="2:2" x14ac:dyDescent="0.2">
      <c r="B2117" s="5"/>
    </row>
    <row r="2118" spans="2:2" x14ac:dyDescent="0.2">
      <c r="B2118" s="5"/>
    </row>
    <row r="2119" spans="2:2" x14ac:dyDescent="0.2">
      <c r="B2119" s="5"/>
    </row>
    <row r="2120" spans="2:2" x14ac:dyDescent="0.2">
      <c r="B2120" s="5"/>
    </row>
    <row r="2121" spans="2:2" x14ac:dyDescent="0.2">
      <c r="B2121" s="5"/>
    </row>
    <row r="2122" spans="2:2" x14ac:dyDescent="0.2">
      <c r="B2122" s="5"/>
    </row>
    <row r="2123" spans="2:2" x14ac:dyDescent="0.2">
      <c r="B2123" s="5"/>
    </row>
    <row r="2124" spans="2:2" x14ac:dyDescent="0.2">
      <c r="B2124" s="5"/>
    </row>
    <row r="2125" spans="2:2" x14ac:dyDescent="0.2">
      <c r="B2125" s="5"/>
    </row>
    <row r="2126" spans="2:2" x14ac:dyDescent="0.2">
      <c r="B2126" s="5"/>
    </row>
    <row r="2127" spans="2:2" x14ac:dyDescent="0.2">
      <c r="B2127" s="5"/>
    </row>
    <row r="2128" spans="2:2" x14ac:dyDescent="0.2">
      <c r="B2128" s="5"/>
    </row>
    <row r="2129" spans="2:2" x14ac:dyDescent="0.2">
      <c r="B2129" s="5"/>
    </row>
    <row r="2130" spans="2:2" x14ac:dyDescent="0.2">
      <c r="B2130" s="5"/>
    </row>
    <row r="2131" spans="2:2" x14ac:dyDescent="0.2">
      <c r="B2131" s="5"/>
    </row>
    <row r="2132" spans="2:2" x14ac:dyDescent="0.2">
      <c r="B2132" s="5"/>
    </row>
    <row r="2133" spans="2:2" x14ac:dyDescent="0.2">
      <c r="B2133" s="5"/>
    </row>
    <row r="2134" spans="2:2" x14ac:dyDescent="0.2">
      <c r="B2134" s="5"/>
    </row>
    <row r="2135" spans="2:2" x14ac:dyDescent="0.2">
      <c r="B2135" s="5"/>
    </row>
    <row r="2136" spans="2:2" x14ac:dyDescent="0.2">
      <c r="B2136" s="5"/>
    </row>
    <row r="2137" spans="2:2" x14ac:dyDescent="0.2">
      <c r="B2137" s="5"/>
    </row>
    <row r="2138" spans="2:2" x14ac:dyDescent="0.2">
      <c r="B2138" s="5"/>
    </row>
    <row r="2139" spans="2:2" x14ac:dyDescent="0.2">
      <c r="B2139" s="5"/>
    </row>
    <row r="2140" spans="2:2" x14ac:dyDescent="0.2">
      <c r="B2140" s="5"/>
    </row>
    <row r="2141" spans="2:2" x14ac:dyDescent="0.2">
      <c r="B2141" s="5"/>
    </row>
    <row r="2142" spans="2:2" x14ac:dyDescent="0.2">
      <c r="B2142" s="5"/>
    </row>
    <row r="2143" spans="2:2" x14ac:dyDescent="0.2">
      <c r="B2143" s="5"/>
    </row>
    <row r="2144" spans="2:2" x14ac:dyDescent="0.2">
      <c r="B2144" s="5"/>
    </row>
    <row r="2145" spans="2:2" x14ac:dyDescent="0.2">
      <c r="B2145" s="5"/>
    </row>
    <row r="2146" spans="2:2" x14ac:dyDescent="0.2">
      <c r="B2146" s="5"/>
    </row>
    <row r="2147" spans="2:2" x14ac:dyDescent="0.2">
      <c r="B2147" s="5"/>
    </row>
    <row r="2148" spans="2:2" x14ac:dyDescent="0.2">
      <c r="B2148" s="5"/>
    </row>
    <row r="2149" spans="2:2" x14ac:dyDescent="0.2">
      <c r="B2149" s="5"/>
    </row>
    <row r="2150" spans="2:2" x14ac:dyDescent="0.2">
      <c r="B2150" s="5"/>
    </row>
    <row r="2151" spans="2:2" x14ac:dyDescent="0.2">
      <c r="B2151" s="5"/>
    </row>
    <row r="2152" spans="2:2" x14ac:dyDescent="0.2">
      <c r="B2152" s="5"/>
    </row>
    <row r="2153" spans="2:2" x14ac:dyDescent="0.2">
      <c r="B2153" s="5"/>
    </row>
    <row r="2154" spans="2:2" x14ac:dyDescent="0.2">
      <c r="B2154" s="5"/>
    </row>
    <row r="2155" spans="2:2" x14ac:dyDescent="0.2">
      <c r="B2155" s="5"/>
    </row>
    <row r="2156" spans="2:2" x14ac:dyDescent="0.2">
      <c r="B2156" s="5"/>
    </row>
    <row r="2157" spans="2:2" x14ac:dyDescent="0.2">
      <c r="B2157" s="5"/>
    </row>
    <row r="2158" spans="2:2" x14ac:dyDescent="0.2">
      <c r="B2158" s="5"/>
    </row>
    <row r="2159" spans="2:2" x14ac:dyDescent="0.2">
      <c r="B2159" s="5"/>
    </row>
    <row r="2160" spans="2:2" x14ac:dyDescent="0.2">
      <c r="B2160" s="5"/>
    </row>
    <row r="2161" spans="2:2" x14ac:dyDescent="0.2">
      <c r="B2161" s="5"/>
    </row>
    <row r="2162" spans="2:2" x14ac:dyDescent="0.2">
      <c r="B2162" s="5"/>
    </row>
    <row r="2163" spans="2:2" x14ac:dyDescent="0.2">
      <c r="B2163" s="6"/>
    </row>
    <row r="2164" spans="2:2" x14ac:dyDescent="0.2">
      <c r="B2164" s="5"/>
    </row>
    <row r="2165" spans="2:2" x14ac:dyDescent="0.2">
      <c r="B2165" s="5"/>
    </row>
    <row r="2166" spans="2:2" x14ac:dyDescent="0.2">
      <c r="B2166" s="5"/>
    </row>
    <row r="2167" spans="2:2" x14ac:dyDescent="0.2">
      <c r="B2167" s="5"/>
    </row>
    <row r="2168" spans="2:2" x14ac:dyDescent="0.2">
      <c r="B2168" s="5"/>
    </row>
    <row r="2169" spans="2:2" x14ac:dyDescent="0.2">
      <c r="B2169" s="5"/>
    </row>
    <row r="2170" spans="2:2" x14ac:dyDescent="0.2">
      <c r="B2170" s="5"/>
    </row>
    <row r="2171" spans="2:2" x14ac:dyDescent="0.2">
      <c r="B2171" s="5"/>
    </row>
    <row r="2172" spans="2:2" x14ac:dyDescent="0.2">
      <c r="B2172" s="5"/>
    </row>
    <row r="2173" spans="2:2" x14ac:dyDescent="0.2">
      <c r="B2173" s="5"/>
    </row>
    <row r="2174" spans="2:2" x14ac:dyDescent="0.2">
      <c r="B2174" s="5"/>
    </row>
    <row r="2175" spans="2:2" x14ac:dyDescent="0.2">
      <c r="B2175" s="5"/>
    </row>
    <row r="2176" spans="2:2" x14ac:dyDescent="0.2">
      <c r="B2176" s="5"/>
    </row>
    <row r="2177" spans="2:2" x14ac:dyDescent="0.2">
      <c r="B2177" s="5"/>
    </row>
    <row r="2178" spans="2:2" x14ac:dyDescent="0.2">
      <c r="B2178" s="5"/>
    </row>
    <row r="2179" spans="2:2" x14ac:dyDescent="0.2">
      <c r="B2179" s="5"/>
    </row>
    <row r="2180" spans="2:2" x14ac:dyDescent="0.2">
      <c r="B2180" s="5"/>
    </row>
    <row r="2181" spans="2:2" x14ac:dyDescent="0.2">
      <c r="B2181" s="5"/>
    </row>
    <row r="2182" spans="2:2" x14ac:dyDescent="0.2">
      <c r="B2182" s="5"/>
    </row>
    <row r="2183" spans="2:2" x14ac:dyDescent="0.2">
      <c r="B2183" s="5"/>
    </row>
    <row r="2184" spans="2:2" x14ac:dyDescent="0.2">
      <c r="B2184" s="5"/>
    </row>
    <row r="2185" spans="2:2" x14ac:dyDescent="0.2">
      <c r="B2185" s="5"/>
    </row>
    <row r="2186" spans="2:2" x14ac:dyDescent="0.2">
      <c r="B2186" s="5"/>
    </row>
    <row r="2187" spans="2:2" x14ac:dyDescent="0.2">
      <c r="B2187" s="5"/>
    </row>
    <row r="2188" spans="2:2" x14ac:dyDescent="0.2">
      <c r="B2188" s="5"/>
    </row>
    <row r="2189" spans="2:2" x14ac:dyDescent="0.2">
      <c r="B2189" s="5"/>
    </row>
    <row r="2190" spans="2:2" x14ac:dyDescent="0.2">
      <c r="B2190" s="5"/>
    </row>
    <row r="2191" spans="2:2" x14ac:dyDescent="0.2">
      <c r="B2191" s="5"/>
    </row>
    <row r="2192" spans="2:2" x14ac:dyDescent="0.2">
      <c r="B2192" s="5"/>
    </row>
    <row r="2193" spans="2:2" x14ac:dyDescent="0.2">
      <c r="B2193" s="5"/>
    </row>
    <row r="2194" spans="2:2" x14ac:dyDescent="0.2">
      <c r="B2194" s="5"/>
    </row>
    <row r="2195" spans="2:2" x14ac:dyDescent="0.2">
      <c r="B2195" s="5"/>
    </row>
    <row r="2196" spans="2:2" x14ac:dyDescent="0.2">
      <c r="B2196" s="5"/>
    </row>
    <row r="2197" spans="2:2" x14ac:dyDescent="0.2">
      <c r="B2197" s="5"/>
    </row>
    <row r="2198" spans="2:2" x14ac:dyDescent="0.2">
      <c r="B2198" s="5"/>
    </row>
    <row r="2199" spans="2:2" x14ac:dyDescent="0.2">
      <c r="B2199" s="5"/>
    </row>
    <row r="2200" spans="2:2" x14ac:dyDescent="0.2">
      <c r="B2200" s="5"/>
    </row>
    <row r="2201" spans="2:2" x14ac:dyDescent="0.2">
      <c r="B2201" s="5"/>
    </row>
    <row r="2202" spans="2:2" x14ac:dyDescent="0.2">
      <c r="B2202" s="5"/>
    </row>
    <row r="2203" spans="2:2" x14ac:dyDescent="0.2">
      <c r="B2203" s="5"/>
    </row>
    <row r="2204" spans="2:2" x14ac:dyDescent="0.2">
      <c r="B2204" s="5"/>
    </row>
    <row r="2205" spans="2:2" x14ac:dyDescent="0.2">
      <c r="B2205" s="5"/>
    </row>
    <row r="2206" spans="2:2" x14ac:dyDescent="0.2">
      <c r="B2206" s="5"/>
    </row>
    <row r="2207" spans="2:2" x14ac:dyDescent="0.2">
      <c r="B2207" s="5"/>
    </row>
    <row r="2208" spans="2:2" x14ac:dyDescent="0.2">
      <c r="B2208" s="5"/>
    </row>
    <row r="2209" spans="1:2" x14ac:dyDescent="0.2">
      <c r="B2209" s="5"/>
    </row>
    <row r="2210" spans="1:2" x14ac:dyDescent="0.2">
      <c r="B2210" s="6"/>
    </row>
    <row r="2211" spans="1:2" x14ac:dyDescent="0.2">
      <c r="B2211" s="5"/>
    </row>
    <row r="2212" spans="1:2" x14ac:dyDescent="0.2">
      <c r="B2212" s="5"/>
    </row>
    <row r="2213" spans="1:2" x14ac:dyDescent="0.2">
      <c r="B2213" s="5"/>
    </row>
    <row r="2214" spans="1:2" x14ac:dyDescent="0.2">
      <c r="B2214" s="5"/>
    </row>
    <row r="2215" spans="1:2" x14ac:dyDescent="0.2">
      <c r="B2215" s="5"/>
    </row>
    <row r="2216" spans="1:2" x14ac:dyDescent="0.2">
      <c r="B2216" s="5"/>
    </row>
    <row r="2217" spans="1:2" x14ac:dyDescent="0.2">
      <c r="B2217" s="5"/>
    </row>
    <row r="2218" spans="1:2" x14ac:dyDescent="0.2">
      <c r="B2218" s="5"/>
    </row>
    <row r="2219" spans="1:2" x14ac:dyDescent="0.2">
      <c r="B2219" s="6"/>
    </row>
    <row r="2220" spans="1:2" x14ac:dyDescent="0.2">
      <c r="B2220" s="5"/>
    </row>
    <row r="2221" spans="1:2" x14ac:dyDescent="0.2">
      <c r="A2221" s="16"/>
      <c r="B2221" s="5"/>
    </row>
    <row r="2222" spans="1:2" x14ac:dyDescent="0.2">
      <c r="B2222" s="5"/>
    </row>
    <row r="2223" spans="1:2" x14ac:dyDescent="0.2">
      <c r="B2223" s="5"/>
    </row>
    <row r="2224" spans="1:2" x14ac:dyDescent="0.2">
      <c r="B2224" s="5"/>
    </row>
    <row r="2225" spans="1:2" x14ac:dyDescent="0.2">
      <c r="B2225" s="5"/>
    </row>
    <row r="2226" spans="1:2" x14ac:dyDescent="0.2">
      <c r="B2226" s="5"/>
    </row>
    <row r="2227" spans="1:2" x14ac:dyDescent="0.2">
      <c r="B2227" s="5"/>
    </row>
    <row r="2228" spans="1:2" x14ac:dyDescent="0.2">
      <c r="B2228" s="5"/>
    </row>
    <row r="2229" spans="1:2" x14ac:dyDescent="0.2">
      <c r="B2229" s="5"/>
    </row>
    <row r="2230" spans="1:2" x14ac:dyDescent="0.2">
      <c r="A2230" s="16"/>
      <c r="B2230" s="5"/>
    </row>
    <row r="2231" spans="1:2" x14ac:dyDescent="0.2">
      <c r="B2231" s="5"/>
    </row>
    <row r="2232" spans="1:2" x14ac:dyDescent="0.2">
      <c r="B2232" s="5"/>
    </row>
    <row r="2233" spans="1:2" x14ac:dyDescent="0.2">
      <c r="B2233" s="5"/>
    </row>
    <row r="2234" spans="1:2" x14ac:dyDescent="0.2">
      <c r="B2234" s="5"/>
    </row>
    <row r="2235" spans="1:2" x14ac:dyDescent="0.2">
      <c r="B2235" s="5"/>
    </row>
    <row r="2236" spans="1:2" x14ac:dyDescent="0.2">
      <c r="B2236" s="5"/>
    </row>
    <row r="2237" spans="1:2" x14ac:dyDescent="0.2">
      <c r="B2237" s="5"/>
    </row>
    <row r="2238" spans="1:2" x14ac:dyDescent="0.2">
      <c r="B2238" s="5"/>
    </row>
    <row r="2239" spans="1:2" x14ac:dyDescent="0.2">
      <c r="B2239" s="5"/>
    </row>
    <row r="2240" spans="1:2" x14ac:dyDescent="0.2">
      <c r="B2240" s="5"/>
    </row>
    <row r="2241" spans="1:2" x14ac:dyDescent="0.2">
      <c r="B2241" s="5"/>
    </row>
    <row r="2242" spans="1:2" x14ac:dyDescent="0.2">
      <c r="B2242" s="5"/>
    </row>
    <row r="2243" spans="1:2" x14ac:dyDescent="0.2">
      <c r="B2243" s="5"/>
    </row>
    <row r="2244" spans="1:2" x14ac:dyDescent="0.2">
      <c r="B2244" s="5"/>
    </row>
    <row r="2245" spans="1:2" x14ac:dyDescent="0.2">
      <c r="B2245" s="5"/>
    </row>
    <row r="2246" spans="1:2" x14ac:dyDescent="0.2">
      <c r="B2246" s="5"/>
    </row>
    <row r="2247" spans="1:2" x14ac:dyDescent="0.2">
      <c r="B2247" s="5"/>
    </row>
    <row r="2248" spans="1:2" x14ac:dyDescent="0.2">
      <c r="B2248" s="5"/>
    </row>
    <row r="2249" spans="1:2" x14ac:dyDescent="0.2">
      <c r="B2249" s="5"/>
    </row>
    <row r="2250" spans="1:2" x14ac:dyDescent="0.2">
      <c r="B2250" s="5"/>
    </row>
    <row r="2251" spans="1:2" x14ac:dyDescent="0.2">
      <c r="B2251" s="5"/>
    </row>
    <row r="2252" spans="1:2" x14ac:dyDescent="0.2">
      <c r="B2252" s="5"/>
    </row>
    <row r="2253" spans="1:2" x14ac:dyDescent="0.2">
      <c r="B2253" s="5"/>
    </row>
    <row r="2254" spans="1:2" x14ac:dyDescent="0.2">
      <c r="A2254" s="16"/>
      <c r="B2254" s="5"/>
    </row>
    <row r="2255" spans="1:2" x14ac:dyDescent="0.2">
      <c r="B2255" s="5"/>
    </row>
    <row r="2256" spans="1:2" x14ac:dyDescent="0.2">
      <c r="B2256" s="5"/>
    </row>
    <row r="2257" spans="2:2" x14ac:dyDescent="0.2">
      <c r="B2257" s="5"/>
    </row>
    <row r="2258" spans="2:2" x14ac:dyDescent="0.2">
      <c r="B2258" s="5"/>
    </row>
    <row r="2259" spans="2:2" x14ac:dyDescent="0.2">
      <c r="B2259" s="5"/>
    </row>
    <row r="2260" spans="2:2" x14ac:dyDescent="0.2">
      <c r="B2260" s="5"/>
    </row>
    <row r="2261" spans="2:2" x14ac:dyDescent="0.2">
      <c r="B2261" s="5"/>
    </row>
    <row r="2262" spans="2:2" x14ac:dyDescent="0.2">
      <c r="B2262" s="5"/>
    </row>
    <row r="2263" spans="2:2" x14ac:dyDescent="0.2">
      <c r="B2263" s="5"/>
    </row>
    <row r="2264" spans="2:2" x14ac:dyDescent="0.2">
      <c r="B2264" s="5"/>
    </row>
    <row r="2265" spans="2:2" x14ac:dyDescent="0.2">
      <c r="B2265" s="5"/>
    </row>
    <row r="2266" spans="2:2" x14ac:dyDescent="0.2">
      <c r="B2266" s="5"/>
    </row>
    <row r="2267" spans="2:2" x14ac:dyDescent="0.2">
      <c r="B2267" s="5"/>
    </row>
    <row r="2268" spans="2:2" x14ac:dyDescent="0.2">
      <c r="B2268" s="5"/>
    </row>
    <row r="2269" spans="2:2" x14ac:dyDescent="0.2">
      <c r="B2269" s="5"/>
    </row>
    <row r="2270" spans="2:2" x14ac:dyDescent="0.2">
      <c r="B2270" s="5"/>
    </row>
    <row r="2271" spans="2:2" x14ac:dyDescent="0.2">
      <c r="B2271" s="5"/>
    </row>
    <row r="2272" spans="2:2" x14ac:dyDescent="0.2">
      <c r="B2272" s="5"/>
    </row>
    <row r="2273" spans="2:2" x14ac:dyDescent="0.2">
      <c r="B2273" s="5"/>
    </row>
    <row r="2274" spans="2:2" x14ac:dyDescent="0.2">
      <c r="B2274" s="5"/>
    </row>
    <row r="2275" spans="2:2" x14ac:dyDescent="0.2">
      <c r="B2275" s="5"/>
    </row>
    <row r="2276" spans="2:2" x14ac:dyDescent="0.2">
      <c r="B2276" s="5"/>
    </row>
    <row r="2277" spans="2:2" x14ac:dyDescent="0.2">
      <c r="B2277" s="5"/>
    </row>
    <row r="2278" spans="2:2" x14ac:dyDescent="0.2">
      <c r="B2278" s="5"/>
    </row>
    <row r="2279" spans="2:2" x14ac:dyDescent="0.2">
      <c r="B2279" s="5"/>
    </row>
    <row r="2280" spans="2:2" x14ac:dyDescent="0.2">
      <c r="B2280" s="6"/>
    </row>
    <row r="2281" spans="2:2" x14ac:dyDescent="0.2">
      <c r="B2281" s="5"/>
    </row>
    <row r="2282" spans="2:2" x14ac:dyDescent="0.2">
      <c r="B2282" s="5"/>
    </row>
    <row r="2283" spans="2:2" x14ac:dyDescent="0.2">
      <c r="B2283" s="5"/>
    </row>
    <row r="2284" spans="2:2" x14ac:dyDescent="0.2">
      <c r="B2284" s="5"/>
    </row>
    <row r="2285" spans="2:2" x14ac:dyDescent="0.2">
      <c r="B2285" s="5"/>
    </row>
    <row r="2286" spans="2:2" x14ac:dyDescent="0.2">
      <c r="B2286" s="5"/>
    </row>
    <row r="2287" spans="2:2" x14ac:dyDescent="0.2">
      <c r="B2287" s="5"/>
    </row>
    <row r="2288" spans="2:2" x14ac:dyDescent="0.2">
      <c r="B2288" s="5"/>
    </row>
    <row r="2289" spans="1:2" x14ac:dyDescent="0.2">
      <c r="B2289" s="5"/>
    </row>
    <row r="2290" spans="1:2" x14ac:dyDescent="0.2">
      <c r="B2290" s="5"/>
    </row>
    <row r="2291" spans="1:2" x14ac:dyDescent="0.2">
      <c r="A2291" s="16"/>
      <c r="B2291" s="5"/>
    </row>
    <row r="2292" spans="1:2" x14ac:dyDescent="0.2">
      <c r="B2292" s="5"/>
    </row>
    <row r="2293" spans="1:2" x14ac:dyDescent="0.2">
      <c r="B2293" s="5"/>
    </row>
    <row r="2294" spans="1:2" x14ac:dyDescent="0.2">
      <c r="B2294" s="5"/>
    </row>
    <row r="2295" spans="1:2" x14ac:dyDescent="0.2">
      <c r="B2295" s="5"/>
    </row>
    <row r="2296" spans="1:2" x14ac:dyDescent="0.2">
      <c r="B2296" s="5"/>
    </row>
    <row r="2297" spans="1:2" x14ac:dyDescent="0.2">
      <c r="B2297" s="5"/>
    </row>
    <row r="2298" spans="1:2" x14ac:dyDescent="0.2">
      <c r="B2298" s="5"/>
    </row>
    <row r="2299" spans="1:2" x14ac:dyDescent="0.2">
      <c r="B2299" s="5"/>
    </row>
    <row r="2300" spans="1:2" x14ac:dyDescent="0.2">
      <c r="B2300" s="5"/>
    </row>
    <row r="2301" spans="1:2" x14ac:dyDescent="0.2">
      <c r="B2301" s="5"/>
    </row>
    <row r="2302" spans="1:2" x14ac:dyDescent="0.2">
      <c r="B2302" s="5"/>
    </row>
    <row r="2303" spans="1:2" x14ac:dyDescent="0.2">
      <c r="B2303" s="5"/>
    </row>
    <row r="2304" spans="1:2" x14ac:dyDescent="0.2">
      <c r="B2304" s="5"/>
    </row>
    <row r="2305" spans="2:2" x14ac:dyDescent="0.2">
      <c r="B2305" s="5"/>
    </row>
    <row r="2306" spans="2:2" x14ac:dyDescent="0.2">
      <c r="B2306" s="5"/>
    </row>
    <row r="2307" spans="2:2" x14ac:dyDescent="0.2">
      <c r="B2307" s="5"/>
    </row>
    <row r="2308" spans="2:2" x14ac:dyDescent="0.2">
      <c r="B2308" s="5"/>
    </row>
    <row r="2309" spans="2:2" x14ac:dyDescent="0.2">
      <c r="B2309" s="5"/>
    </row>
    <row r="2310" spans="2:2" x14ac:dyDescent="0.2">
      <c r="B2310" s="6"/>
    </row>
    <row r="2311" spans="2:2" x14ac:dyDescent="0.2">
      <c r="B2311" s="5"/>
    </row>
    <row r="2312" spans="2:2" x14ac:dyDescent="0.2">
      <c r="B2312" s="5"/>
    </row>
    <row r="2313" spans="2:2" x14ac:dyDescent="0.2">
      <c r="B2313" s="5"/>
    </row>
    <row r="2314" spans="2:2" x14ac:dyDescent="0.2">
      <c r="B2314" s="5"/>
    </row>
    <row r="2315" spans="2:2" x14ac:dyDescent="0.2">
      <c r="B2315" s="5"/>
    </row>
    <row r="2316" spans="2:2" x14ac:dyDescent="0.2">
      <c r="B2316" s="5"/>
    </row>
    <row r="2317" spans="2:2" x14ac:dyDescent="0.2">
      <c r="B2317" s="5"/>
    </row>
    <row r="2318" spans="2:2" x14ac:dyDescent="0.2">
      <c r="B2318" s="5"/>
    </row>
    <row r="2319" spans="2:2" x14ac:dyDescent="0.2">
      <c r="B2319" s="5"/>
    </row>
    <row r="2320" spans="2:2" x14ac:dyDescent="0.2">
      <c r="B2320" s="5"/>
    </row>
    <row r="2321" spans="2:2" x14ac:dyDescent="0.2">
      <c r="B2321" s="5"/>
    </row>
    <row r="2322" spans="2:2" x14ac:dyDescent="0.2">
      <c r="B2322" s="5"/>
    </row>
    <row r="2323" spans="2:2" x14ac:dyDescent="0.2">
      <c r="B2323" s="5"/>
    </row>
    <row r="2324" spans="2:2" x14ac:dyDescent="0.2">
      <c r="B2324" s="5"/>
    </row>
    <row r="2325" spans="2:2" x14ac:dyDescent="0.2">
      <c r="B2325" s="5"/>
    </row>
    <row r="2326" spans="2:2" x14ac:dyDescent="0.2">
      <c r="B2326" s="5"/>
    </row>
    <row r="2327" spans="2:2" x14ac:dyDescent="0.2">
      <c r="B2327" s="5"/>
    </row>
    <row r="2328" spans="2:2" x14ac:dyDescent="0.2">
      <c r="B2328" s="5"/>
    </row>
    <row r="2329" spans="2:2" x14ac:dyDescent="0.2">
      <c r="B2329" s="5"/>
    </row>
    <row r="2330" spans="2:2" x14ac:dyDescent="0.2">
      <c r="B2330" s="5"/>
    </row>
    <row r="2331" spans="2:2" x14ac:dyDescent="0.2">
      <c r="B2331" s="5"/>
    </row>
    <row r="2332" spans="2:2" x14ac:dyDescent="0.2">
      <c r="B2332" s="5"/>
    </row>
    <row r="2333" spans="2:2" x14ac:dyDescent="0.2">
      <c r="B2333" s="5"/>
    </row>
    <row r="2334" spans="2:2" x14ac:dyDescent="0.2">
      <c r="B2334" s="5"/>
    </row>
    <row r="2335" spans="2:2" x14ac:dyDescent="0.2">
      <c r="B2335" s="5"/>
    </row>
    <row r="2336" spans="2:2" x14ac:dyDescent="0.2">
      <c r="B2336" s="5"/>
    </row>
    <row r="2337" spans="2:2" x14ac:dyDescent="0.2">
      <c r="B2337" s="5"/>
    </row>
    <row r="2338" spans="2:2" x14ac:dyDescent="0.2">
      <c r="B2338" s="5"/>
    </row>
    <row r="2339" spans="2:2" x14ac:dyDescent="0.2">
      <c r="B2339" s="5"/>
    </row>
    <row r="2340" spans="2:2" x14ac:dyDescent="0.2">
      <c r="B2340" s="5"/>
    </row>
    <row r="2341" spans="2:2" x14ac:dyDescent="0.2">
      <c r="B2341" s="5"/>
    </row>
    <row r="2342" spans="2:2" x14ac:dyDescent="0.2">
      <c r="B2342" s="5"/>
    </row>
    <row r="2343" spans="2:2" x14ac:dyDescent="0.2">
      <c r="B2343" s="5"/>
    </row>
    <row r="2344" spans="2:2" x14ac:dyDescent="0.2">
      <c r="B2344" s="5"/>
    </row>
    <row r="2345" spans="2:2" x14ac:dyDescent="0.2">
      <c r="B2345" s="5"/>
    </row>
    <row r="2346" spans="2:2" x14ac:dyDescent="0.2">
      <c r="B2346" s="5"/>
    </row>
    <row r="2347" spans="2:2" x14ac:dyDescent="0.2">
      <c r="B2347" s="5"/>
    </row>
    <row r="2348" spans="2:2" x14ac:dyDescent="0.2">
      <c r="B2348" s="5"/>
    </row>
    <row r="2349" spans="2:2" x14ac:dyDescent="0.2">
      <c r="B2349" s="5"/>
    </row>
    <row r="2350" spans="2:2" x14ac:dyDescent="0.2">
      <c r="B2350" s="5"/>
    </row>
    <row r="2351" spans="2:2" x14ac:dyDescent="0.2">
      <c r="B2351" s="5"/>
    </row>
    <row r="2352" spans="2:2" x14ac:dyDescent="0.2">
      <c r="B2352" s="5"/>
    </row>
    <row r="2353" spans="1:2" x14ac:dyDescent="0.2">
      <c r="B2353" s="5"/>
    </row>
    <row r="2354" spans="1:2" x14ac:dyDescent="0.2">
      <c r="B2354" s="5"/>
    </row>
    <row r="2355" spans="1:2" x14ac:dyDescent="0.2">
      <c r="B2355" s="5"/>
    </row>
    <row r="2356" spans="1:2" x14ac:dyDescent="0.2">
      <c r="A2356" s="16"/>
      <c r="B2356" s="5"/>
    </row>
    <row r="2357" spans="1:2" x14ac:dyDescent="0.2">
      <c r="B2357" s="5"/>
    </row>
    <row r="2358" spans="1:2" x14ac:dyDescent="0.2">
      <c r="A2358" s="16"/>
      <c r="B2358" s="5"/>
    </row>
    <row r="2359" spans="1:2" x14ac:dyDescent="0.2">
      <c r="B2359" s="6"/>
    </row>
    <row r="2360" spans="1:2" x14ac:dyDescent="0.2">
      <c r="B2360" s="5"/>
    </row>
    <row r="2361" spans="1:2" x14ac:dyDescent="0.2">
      <c r="B2361" s="5"/>
    </row>
    <row r="2362" spans="1:2" x14ac:dyDescent="0.2">
      <c r="B2362" s="5"/>
    </row>
    <row r="2363" spans="1:2" x14ac:dyDescent="0.2">
      <c r="B2363" s="5"/>
    </row>
    <row r="2364" spans="1:2" x14ac:dyDescent="0.2">
      <c r="B2364" s="5"/>
    </row>
    <row r="2365" spans="1:2" x14ac:dyDescent="0.2">
      <c r="B2365" s="5"/>
    </row>
    <row r="2366" spans="1:2" x14ac:dyDescent="0.2">
      <c r="B2366" s="5"/>
    </row>
    <row r="2367" spans="1:2" x14ac:dyDescent="0.2">
      <c r="B2367" s="6"/>
    </row>
    <row r="2368" spans="1:2" x14ac:dyDescent="0.2">
      <c r="B2368" s="5"/>
    </row>
    <row r="2369" spans="2:2" x14ac:dyDescent="0.2">
      <c r="B2369" s="5"/>
    </row>
    <row r="2370" spans="2:2" x14ac:dyDescent="0.2">
      <c r="B2370" s="5"/>
    </row>
    <row r="2371" spans="2:2" x14ac:dyDescent="0.2">
      <c r="B2371" s="5"/>
    </row>
    <row r="2372" spans="2:2" x14ac:dyDescent="0.2">
      <c r="B2372" s="5"/>
    </row>
    <row r="2373" spans="2:2" x14ac:dyDescent="0.2">
      <c r="B2373" s="5"/>
    </row>
    <row r="2374" spans="2:2" x14ac:dyDescent="0.2">
      <c r="B2374" s="5"/>
    </row>
    <row r="2375" spans="2:2" x14ac:dyDescent="0.2">
      <c r="B2375" s="5"/>
    </row>
    <row r="2376" spans="2:2" x14ac:dyDescent="0.2">
      <c r="B2376" s="5"/>
    </row>
    <row r="2377" spans="2:2" x14ac:dyDescent="0.2">
      <c r="B2377" s="5"/>
    </row>
    <row r="2378" spans="2:2" x14ac:dyDescent="0.2">
      <c r="B2378" s="5"/>
    </row>
    <row r="2379" spans="2:2" x14ac:dyDescent="0.2">
      <c r="B2379" s="5"/>
    </row>
    <row r="2380" spans="2:2" x14ac:dyDescent="0.2">
      <c r="B2380" s="5"/>
    </row>
    <row r="2381" spans="2:2" x14ac:dyDescent="0.2">
      <c r="B2381" s="5"/>
    </row>
    <row r="2382" spans="2:2" x14ac:dyDescent="0.2">
      <c r="B2382" s="5"/>
    </row>
    <row r="2383" spans="2:2" x14ac:dyDescent="0.2">
      <c r="B2383" s="5"/>
    </row>
    <row r="2384" spans="2:2" x14ac:dyDescent="0.2">
      <c r="B2384" s="5"/>
    </row>
    <row r="2385" spans="2:2" x14ac:dyDescent="0.2">
      <c r="B2385" s="5"/>
    </row>
    <row r="2386" spans="2:2" x14ac:dyDescent="0.2">
      <c r="B2386" s="5"/>
    </row>
    <row r="2387" spans="2:2" x14ac:dyDescent="0.2">
      <c r="B2387" s="5"/>
    </row>
    <row r="2388" spans="2:2" x14ac:dyDescent="0.2">
      <c r="B2388" s="5"/>
    </row>
    <row r="2389" spans="2:2" x14ac:dyDescent="0.2">
      <c r="B2389" s="5"/>
    </row>
    <row r="2390" spans="2:2" x14ac:dyDescent="0.2">
      <c r="B2390" s="5"/>
    </row>
    <row r="2391" spans="2:2" x14ac:dyDescent="0.2">
      <c r="B2391" s="5"/>
    </row>
    <row r="2392" spans="2:2" x14ac:dyDescent="0.2">
      <c r="B2392" s="5"/>
    </row>
    <row r="2393" spans="2:2" x14ac:dyDescent="0.2">
      <c r="B2393" s="5"/>
    </row>
    <row r="2394" spans="2:2" x14ac:dyDescent="0.2">
      <c r="B2394" s="5"/>
    </row>
    <row r="2395" spans="2:2" x14ac:dyDescent="0.2">
      <c r="B2395" s="5"/>
    </row>
    <row r="2396" spans="2:2" x14ac:dyDescent="0.2">
      <c r="B2396" s="5"/>
    </row>
    <row r="2397" spans="2:2" x14ac:dyDescent="0.2">
      <c r="B2397" s="5"/>
    </row>
    <row r="2398" spans="2:2" x14ac:dyDescent="0.2">
      <c r="B2398" s="5"/>
    </row>
    <row r="2399" spans="2:2" x14ac:dyDescent="0.2">
      <c r="B2399" s="5"/>
    </row>
    <row r="2400" spans="2:2" x14ac:dyDescent="0.2">
      <c r="B2400" s="5"/>
    </row>
    <row r="2401" spans="2:2" x14ac:dyDescent="0.2">
      <c r="B2401" s="5"/>
    </row>
    <row r="2402" spans="2:2" x14ac:dyDescent="0.2">
      <c r="B2402" s="5"/>
    </row>
    <row r="2403" spans="2:2" x14ac:dyDescent="0.2">
      <c r="B2403" s="5"/>
    </row>
    <row r="2404" spans="2:2" x14ac:dyDescent="0.2">
      <c r="B2404" s="5"/>
    </row>
    <row r="2405" spans="2:2" x14ac:dyDescent="0.2">
      <c r="B2405" s="5"/>
    </row>
    <row r="2406" spans="2:2" x14ac:dyDescent="0.2">
      <c r="B2406" s="5"/>
    </row>
    <row r="2407" spans="2:2" x14ac:dyDescent="0.2">
      <c r="B2407" s="5"/>
    </row>
    <row r="2408" spans="2:2" x14ac:dyDescent="0.2">
      <c r="B2408" s="5"/>
    </row>
    <row r="2409" spans="2:2" x14ac:dyDescent="0.2">
      <c r="B2409" s="5"/>
    </row>
    <row r="2410" spans="2:2" x14ac:dyDescent="0.2">
      <c r="B2410" s="5"/>
    </row>
    <row r="2411" spans="2:2" x14ac:dyDescent="0.2">
      <c r="B2411" s="5"/>
    </row>
    <row r="2412" spans="2:2" x14ac:dyDescent="0.2">
      <c r="B2412" s="5"/>
    </row>
    <row r="2413" spans="2:2" x14ac:dyDescent="0.2">
      <c r="B2413" s="5"/>
    </row>
    <row r="2414" spans="2:2" x14ac:dyDescent="0.2">
      <c r="B2414" s="5"/>
    </row>
    <row r="2415" spans="2:2" x14ac:dyDescent="0.2">
      <c r="B2415" s="5"/>
    </row>
    <row r="2416" spans="2:2" x14ac:dyDescent="0.2">
      <c r="B2416" s="5"/>
    </row>
    <row r="2417" spans="1:2" x14ac:dyDescent="0.2">
      <c r="B2417" s="5"/>
    </row>
    <row r="2418" spans="1:2" x14ac:dyDescent="0.2">
      <c r="B2418" s="5"/>
    </row>
    <row r="2419" spans="1:2" x14ac:dyDescent="0.2">
      <c r="B2419" s="5"/>
    </row>
    <row r="2420" spans="1:2" x14ac:dyDescent="0.2">
      <c r="B2420" s="5"/>
    </row>
    <row r="2421" spans="1:2" x14ac:dyDescent="0.2">
      <c r="B2421" s="5"/>
    </row>
    <row r="2422" spans="1:2" x14ac:dyDescent="0.2">
      <c r="B2422" s="5"/>
    </row>
    <row r="2423" spans="1:2" x14ac:dyDescent="0.2">
      <c r="B2423" s="5"/>
    </row>
    <row r="2424" spans="1:2" x14ac:dyDescent="0.2">
      <c r="B2424" s="5"/>
    </row>
    <row r="2425" spans="1:2" x14ac:dyDescent="0.2">
      <c r="B2425" s="5"/>
    </row>
    <row r="2426" spans="1:2" x14ac:dyDescent="0.2">
      <c r="B2426" s="5"/>
    </row>
    <row r="2427" spans="1:2" x14ac:dyDescent="0.2">
      <c r="B2427" s="5"/>
    </row>
    <row r="2428" spans="1:2" x14ac:dyDescent="0.2">
      <c r="B2428" s="5"/>
    </row>
    <row r="2429" spans="1:2" x14ac:dyDescent="0.2">
      <c r="B2429" s="5"/>
    </row>
    <row r="2430" spans="1:2" x14ac:dyDescent="0.2">
      <c r="B2430" s="5"/>
    </row>
    <row r="2431" spans="1:2" x14ac:dyDescent="0.2">
      <c r="A2431" s="16"/>
      <c r="B2431" s="5"/>
    </row>
    <row r="2432" spans="1:2" x14ac:dyDescent="0.2">
      <c r="B2432" s="5"/>
    </row>
    <row r="2433" spans="2:2" x14ac:dyDescent="0.2">
      <c r="B2433" s="5"/>
    </row>
    <row r="2434" spans="2:2" x14ac:dyDescent="0.2">
      <c r="B2434" s="5"/>
    </row>
    <row r="2435" spans="2:2" x14ac:dyDescent="0.2">
      <c r="B2435" s="5"/>
    </row>
    <row r="2436" spans="2:2" x14ac:dyDescent="0.2">
      <c r="B2436" s="5"/>
    </row>
    <row r="2437" spans="2:2" x14ac:dyDescent="0.2">
      <c r="B2437" s="5"/>
    </row>
    <row r="2438" spans="2:2" x14ac:dyDescent="0.2">
      <c r="B2438" s="5"/>
    </row>
    <row r="2439" spans="2:2" x14ac:dyDescent="0.2">
      <c r="B2439" s="5"/>
    </row>
    <row r="2440" spans="2:2" x14ac:dyDescent="0.2">
      <c r="B2440" s="5"/>
    </row>
    <row r="2441" spans="2:2" x14ac:dyDescent="0.2">
      <c r="B2441" s="5"/>
    </row>
    <row r="2442" spans="2:2" x14ac:dyDescent="0.2">
      <c r="B2442" s="5"/>
    </row>
    <row r="2443" spans="2:2" x14ac:dyDescent="0.2">
      <c r="B2443" s="5"/>
    </row>
    <row r="2444" spans="2:2" x14ac:dyDescent="0.2">
      <c r="B2444" s="5"/>
    </row>
    <row r="2445" spans="2:2" x14ac:dyDescent="0.2">
      <c r="B2445" s="5"/>
    </row>
    <row r="2446" spans="2:2" x14ac:dyDescent="0.2">
      <c r="B2446" s="5"/>
    </row>
    <row r="2447" spans="2:2" x14ac:dyDescent="0.2">
      <c r="B2447" s="5"/>
    </row>
    <row r="2448" spans="2:2" x14ac:dyDescent="0.2">
      <c r="B2448" s="5"/>
    </row>
    <row r="2449" spans="2:2" x14ac:dyDescent="0.2">
      <c r="B2449" s="5"/>
    </row>
    <row r="2450" spans="2:2" x14ac:dyDescent="0.2">
      <c r="B2450" s="5"/>
    </row>
    <row r="2451" spans="2:2" x14ac:dyDescent="0.2">
      <c r="B2451" s="5"/>
    </row>
    <row r="2452" spans="2:2" x14ac:dyDescent="0.2">
      <c r="B2452" s="5"/>
    </row>
    <row r="2453" spans="2:2" x14ac:dyDescent="0.2">
      <c r="B2453" s="5"/>
    </row>
    <row r="2454" spans="2:2" x14ac:dyDescent="0.2">
      <c r="B2454" s="5"/>
    </row>
    <row r="2455" spans="2:2" x14ac:dyDescent="0.2">
      <c r="B2455" s="5"/>
    </row>
    <row r="2456" spans="2:2" x14ac:dyDescent="0.2">
      <c r="B2456" s="5"/>
    </row>
    <row r="2457" spans="2:2" x14ac:dyDescent="0.2">
      <c r="B2457" s="5"/>
    </row>
    <row r="2458" spans="2:2" x14ac:dyDescent="0.2">
      <c r="B2458" s="5"/>
    </row>
    <row r="2459" spans="2:2" x14ac:dyDescent="0.2">
      <c r="B2459" s="5"/>
    </row>
    <row r="2460" spans="2:2" x14ac:dyDescent="0.2">
      <c r="B2460" s="6"/>
    </row>
    <row r="2461" spans="2:2" x14ac:dyDescent="0.2">
      <c r="B2461" s="5"/>
    </row>
    <row r="2462" spans="2:2" x14ac:dyDescent="0.2">
      <c r="B2462" s="5"/>
    </row>
    <row r="2463" spans="2:2" x14ac:dyDescent="0.2">
      <c r="B2463" s="5"/>
    </row>
    <row r="2464" spans="2:2" x14ac:dyDescent="0.2">
      <c r="B2464" s="5"/>
    </row>
    <row r="2465" spans="2:2" x14ac:dyDescent="0.2">
      <c r="B2465" s="5"/>
    </row>
    <row r="2466" spans="2:2" x14ac:dyDescent="0.2">
      <c r="B2466" s="5"/>
    </row>
    <row r="2467" spans="2:2" x14ac:dyDescent="0.2">
      <c r="B2467" s="5"/>
    </row>
    <row r="2468" spans="2:2" x14ac:dyDescent="0.2">
      <c r="B2468" s="5"/>
    </row>
    <row r="2469" spans="2:2" x14ac:dyDescent="0.2">
      <c r="B2469" s="5"/>
    </row>
    <row r="2470" spans="2:2" x14ac:dyDescent="0.2">
      <c r="B2470" s="5"/>
    </row>
    <row r="2471" spans="2:2" x14ac:dyDescent="0.2">
      <c r="B2471" s="5"/>
    </row>
    <row r="2472" spans="2:2" x14ac:dyDescent="0.2">
      <c r="B2472" s="5"/>
    </row>
    <row r="2473" spans="2:2" x14ac:dyDescent="0.2">
      <c r="B2473" s="5"/>
    </row>
    <row r="2474" spans="2:2" x14ac:dyDescent="0.2">
      <c r="B2474" s="5"/>
    </row>
    <row r="2475" spans="2:2" x14ac:dyDescent="0.2">
      <c r="B2475" s="5"/>
    </row>
    <row r="2476" spans="2:2" x14ac:dyDescent="0.2">
      <c r="B2476" s="5"/>
    </row>
    <row r="2477" spans="2:2" x14ac:dyDescent="0.2">
      <c r="B2477" s="5"/>
    </row>
    <row r="2478" spans="2:2" x14ac:dyDescent="0.2">
      <c r="B2478" s="5"/>
    </row>
    <row r="2479" spans="2:2" x14ac:dyDescent="0.2">
      <c r="B2479" s="5"/>
    </row>
    <row r="2480" spans="2:2" x14ac:dyDescent="0.2">
      <c r="B2480" s="5"/>
    </row>
    <row r="2481" spans="2:2" x14ac:dyDescent="0.2">
      <c r="B2481" s="5"/>
    </row>
    <row r="2482" spans="2:2" x14ac:dyDescent="0.2">
      <c r="B2482" s="5"/>
    </row>
    <row r="2483" spans="2:2" x14ac:dyDescent="0.2">
      <c r="B2483" s="5"/>
    </row>
    <row r="2484" spans="2:2" x14ac:dyDescent="0.2">
      <c r="B2484" s="5"/>
    </row>
    <row r="2485" spans="2:2" x14ac:dyDescent="0.2">
      <c r="B2485" s="5"/>
    </row>
    <row r="2486" spans="2:2" x14ac:dyDescent="0.2">
      <c r="B2486" s="5"/>
    </row>
    <row r="2487" spans="2:2" x14ac:dyDescent="0.2">
      <c r="B2487" s="5"/>
    </row>
    <row r="2488" spans="2:2" x14ac:dyDescent="0.2">
      <c r="B2488" s="5"/>
    </row>
    <row r="2489" spans="2:2" x14ac:dyDescent="0.2">
      <c r="B2489" s="5"/>
    </row>
    <row r="2490" spans="2:2" x14ac:dyDescent="0.2">
      <c r="B2490" s="5"/>
    </row>
    <row r="2491" spans="2:2" x14ac:dyDescent="0.2">
      <c r="B2491" s="5"/>
    </row>
    <row r="2492" spans="2:2" x14ac:dyDescent="0.2">
      <c r="B2492" s="5"/>
    </row>
    <row r="2493" spans="2:2" x14ac:dyDescent="0.2">
      <c r="B2493" s="5"/>
    </row>
    <row r="2494" spans="2:2" x14ac:dyDescent="0.2">
      <c r="B2494" s="5"/>
    </row>
    <row r="2495" spans="2:2" x14ac:dyDescent="0.2">
      <c r="B2495" s="5"/>
    </row>
    <row r="2496" spans="2:2" x14ac:dyDescent="0.2">
      <c r="B2496" s="5"/>
    </row>
    <row r="2497" spans="1:2" x14ac:dyDescent="0.2">
      <c r="B2497" s="5"/>
    </row>
    <row r="2498" spans="1:2" x14ac:dyDescent="0.2">
      <c r="B2498" s="5"/>
    </row>
    <row r="2499" spans="1:2" x14ac:dyDescent="0.2">
      <c r="B2499" s="5"/>
    </row>
    <row r="2500" spans="1:2" x14ac:dyDescent="0.2">
      <c r="B2500" s="5"/>
    </row>
    <row r="2501" spans="1:2" x14ac:dyDescent="0.2">
      <c r="B2501" s="5"/>
    </row>
    <row r="2502" spans="1:2" x14ac:dyDescent="0.2">
      <c r="B2502" s="5"/>
    </row>
    <row r="2507" spans="1:2" x14ac:dyDescent="0.2">
      <c r="A2507" s="16"/>
    </row>
    <row r="2517" spans="1:2" x14ac:dyDescent="0.2">
      <c r="B2517" s="16"/>
    </row>
    <row r="2518" spans="1:2" x14ac:dyDescent="0.2">
      <c r="A2518" s="16"/>
    </row>
    <row r="2533" spans="1:2" x14ac:dyDescent="0.2">
      <c r="B2533" s="16"/>
    </row>
    <row r="2541" spans="1:2" x14ac:dyDescent="0.2">
      <c r="A2541" s="16"/>
    </row>
    <row r="2542" spans="1:2" x14ac:dyDescent="0.2">
      <c r="A2542" s="16"/>
    </row>
    <row r="2566" spans="2:2" x14ac:dyDescent="0.2">
      <c r="B2566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502"/>
  <sheetViews>
    <sheetView topLeftCell="A737" workbookViewId="0">
      <selection activeCell="F2502" sqref="F2502"/>
    </sheetView>
  </sheetViews>
  <sheetFormatPr baseColWidth="10" defaultColWidth="11.1640625" defaultRowHeight="15" customHeight="1" x14ac:dyDescent="0.2"/>
  <cols>
    <col min="1" max="1" width="147.5" bestFit="1" customWidth="1"/>
    <col min="2" max="2" width="58.5" customWidth="1"/>
    <col min="3" max="5" width="10" customWidth="1"/>
    <col min="6" max="6" width="10" style="36" customWidth="1"/>
    <col min="7" max="26" width="10" customWidth="1"/>
  </cols>
  <sheetData>
    <row r="1" spans="1:6" ht="15.75" customHeight="1" x14ac:dyDescent="0.2">
      <c r="A1" s="5" t="s">
        <v>114</v>
      </c>
      <c r="B1" s="5" t="s">
        <v>115</v>
      </c>
      <c r="C1" s="5" t="s">
        <v>116</v>
      </c>
      <c r="D1" s="5" t="s">
        <v>117</v>
      </c>
      <c r="E1" s="5" t="s">
        <v>118</v>
      </c>
    </row>
    <row r="2" spans="1:6" ht="15.75" customHeight="1" x14ac:dyDescent="0.2">
      <c r="A2" s="5" t="s">
        <v>119</v>
      </c>
      <c r="B2" s="5" t="s">
        <v>120</v>
      </c>
      <c r="C2" s="7">
        <v>45137</v>
      </c>
      <c r="D2" s="5">
        <v>6.849609375</v>
      </c>
      <c r="E2" s="5">
        <v>73</v>
      </c>
      <c r="F2" s="37" t="s">
        <v>20177</v>
      </c>
    </row>
    <row r="3" spans="1:6" ht="15.75" customHeight="1" x14ac:dyDescent="0.2">
      <c r="A3" s="5" t="s">
        <v>121</v>
      </c>
      <c r="B3" s="5" t="s">
        <v>122</v>
      </c>
      <c r="C3" s="7">
        <v>45137</v>
      </c>
      <c r="D3" s="5">
        <v>48.091796875</v>
      </c>
      <c r="E3" s="5">
        <v>403</v>
      </c>
      <c r="F3" s="37" t="s">
        <v>20177</v>
      </c>
    </row>
    <row r="4" spans="1:6" ht="15.75" customHeight="1" x14ac:dyDescent="0.2">
      <c r="A4" s="5" t="s">
        <v>123</v>
      </c>
      <c r="B4" s="5" t="s">
        <v>124</v>
      </c>
      <c r="C4" s="7">
        <v>45137</v>
      </c>
      <c r="D4" s="5">
        <v>48.65625</v>
      </c>
      <c r="E4" s="5">
        <v>409</v>
      </c>
      <c r="F4" s="37" t="s">
        <v>20177</v>
      </c>
    </row>
    <row r="5" spans="1:6" ht="15.75" customHeight="1" x14ac:dyDescent="0.2">
      <c r="A5" s="5" t="s">
        <v>125</v>
      </c>
      <c r="B5" s="5" t="s">
        <v>126</v>
      </c>
      <c r="C5" s="7">
        <v>45137</v>
      </c>
      <c r="D5" s="5">
        <v>52.529296875</v>
      </c>
      <c r="E5" s="5">
        <v>414</v>
      </c>
      <c r="F5" s="37" t="s">
        <v>20177</v>
      </c>
    </row>
    <row r="6" spans="1:6" ht="15.75" customHeight="1" x14ac:dyDescent="0.2">
      <c r="A6" s="5" t="s">
        <v>127</v>
      </c>
      <c r="B6" s="5" t="s">
        <v>128</v>
      </c>
      <c r="C6" s="7">
        <v>45137</v>
      </c>
      <c r="D6" s="5">
        <v>52.638671875</v>
      </c>
      <c r="E6" s="5">
        <v>417</v>
      </c>
      <c r="F6" s="37" t="s">
        <v>20177</v>
      </c>
    </row>
    <row r="7" spans="1:6" ht="15.75" customHeight="1" x14ac:dyDescent="0.2">
      <c r="A7" s="5" t="s">
        <v>129</v>
      </c>
      <c r="B7" s="5" t="s">
        <v>130</v>
      </c>
      <c r="C7" s="7">
        <v>45137</v>
      </c>
      <c r="D7" s="5">
        <v>53.212890625</v>
      </c>
      <c r="E7" s="5">
        <v>420</v>
      </c>
      <c r="F7" s="37" t="s">
        <v>20177</v>
      </c>
    </row>
    <row r="8" spans="1:6" ht="15.75" customHeight="1" x14ac:dyDescent="0.2">
      <c r="A8" s="5" t="s">
        <v>131</v>
      </c>
      <c r="B8" s="5" t="s">
        <v>132</v>
      </c>
      <c r="C8" s="7">
        <v>45137</v>
      </c>
      <c r="D8" s="5">
        <v>53.490234375</v>
      </c>
      <c r="E8" s="5">
        <v>438</v>
      </c>
      <c r="F8" s="37" t="s">
        <v>20177</v>
      </c>
    </row>
    <row r="9" spans="1:6" ht="15.75" customHeight="1" x14ac:dyDescent="0.2">
      <c r="A9" s="5" t="s">
        <v>133</v>
      </c>
      <c r="B9" s="5" t="s">
        <v>134</v>
      </c>
      <c r="C9" s="7">
        <v>45137</v>
      </c>
      <c r="D9" s="5">
        <v>55.76953125</v>
      </c>
      <c r="E9" s="5">
        <v>458</v>
      </c>
      <c r="F9" s="37" t="s">
        <v>20177</v>
      </c>
    </row>
    <row r="10" spans="1:6" ht="15.75" customHeight="1" x14ac:dyDescent="0.2">
      <c r="A10" s="5" t="s">
        <v>135</v>
      </c>
      <c r="B10" s="5" t="s">
        <v>136</v>
      </c>
      <c r="C10" s="7">
        <v>45137</v>
      </c>
      <c r="D10" s="5">
        <v>55.8974609375</v>
      </c>
      <c r="E10" s="5">
        <v>437</v>
      </c>
      <c r="F10" s="37" t="s">
        <v>20177</v>
      </c>
    </row>
    <row r="11" spans="1:6" ht="15.75" customHeight="1" x14ac:dyDescent="0.2">
      <c r="A11" s="5" t="s">
        <v>137</v>
      </c>
      <c r="B11" s="5" t="s">
        <v>138</v>
      </c>
      <c r="C11" s="7">
        <v>45137</v>
      </c>
      <c r="D11" s="5">
        <v>56.962890625</v>
      </c>
      <c r="E11" s="5">
        <v>494</v>
      </c>
      <c r="F11" s="37" t="s">
        <v>20177</v>
      </c>
    </row>
    <row r="12" spans="1:6" ht="15.75" customHeight="1" x14ac:dyDescent="0.2">
      <c r="A12" s="5" t="s">
        <v>139</v>
      </c>
      <c r="B12" s="5" t="s">
        <v>140</v>
      </c>
      <c r="C12" s="7">
        <v>45137</v>
      </c>
      <c r="D12" s="5">
        <v>75.091796875</v>
      </c>
      <c r="E12" s="5">
        <v>619</v>
      </c>
      <c r="F12" s="37" t="s">
        <v>20177</v>
      </c>
    </row>
    <row r="13" spans="1:6" ht="15.75" customHeight="1" x14ac:dyDescent="0.2">
      <c r="A13" s="5" t="s">
        <v>141</v>
      </c>
      <c r="B13" s="5" t="s">
        <v>142</v>
      </c>
      <c r="C13" s="7">
        <v>45137</v>
      </c>
      <c r="D13" s="5">
        <v>94.3095703125</v>
      </c>
      <c r="E13" s="5">
        <v>917</v>
      </c>
      <c r="F13" s="37" t="s">
        <v>20177</v>
      </c>
    </row>
    <row r="14" spans="1:6" ht="15.75" customHeight="1" x14ac:dyDescent="0.2">
      <c r="A14" s="5" t="s">
        <v>143</v>
      </c>
      <c r="B14" s="5" t="s">
        <v>144</v>
      </c>
      <c r="C14" s="7">
        <v>45137</v>
      </c>
      <c r="D14" s="5">
        <v>110.984375</v>
      </c>
      <c r="E14" s="5">
        <v>785</v>
      </c>
      <c r="F14" s="37" t="s">
        <v>20177</v>
      </c>
    </row>
    <row r="15" spans="1:6" ht="15.75" customHeight="1" x14ac:dyDescent="0.2">
      <c r="A15" s="5" t="s">
        <v>145</v>
      </c>
      <c r="B15" s="5" t="s">
        <v>146</v>
      </c>
      <c r="C15" s="7">
        <v>45137</v>
      </c>
      <c r="D15" s="5">
        <v>124.279296875</v>
      </c>
      <c r="E15" s="5">
        <v>1203</v>
      </c>
      <c r="F15" s="37" t="s">
        <v>20177</v>
      </c>
    </row>
    <row r="16" spans="1:6" ht="15.75" customHeight="1" x14ac:dyDescent="0.2">
      <c r="A16" s="5" t="s">
        <v>147</v>
      </c>
      <c r="B16" s="5" t="s">
        <v>148</v>
      </c>
      <c r="C16" s="7">
        <v>45137</v>
      </c>
      <c r="D16" s="5">
        <v>129.673828125</v>
      </c>
      <c r="E16" s="5">
        <v>1092</v>
      </c>
      <c r="F16" s="37" t="s">
        <v>20177</v>
      </c>
    </row>
    <row r="17" spans="1:6" ht="15.75" customHeight="1" x14ac:dyDescent="0.2">
      <c r="A17" s="5" t="s">
        <v>149</v>
      </c>
      <c r="B17" s="5" t="s">
        <v>150</v>
      </c>
      <c r="C17" s="7">
        <v>45137</v>
      </c>
      <c r="D17" s="5">
        <v>140.2373046875</v>
      </c>
      <c r="E17" s="5">
        <v>1416</v>
      </c>
      <c r="F17" s="37" t="s">
        <v>20177</v>
      </c>
    </row>
    <row r="18" spans="1:6" ht="15.75" customHeight="1" x14ac:dyDescent="0.2">
      <c r="A18" s="5" t="s">
        <v>151</v>
      </c>
      <c r="B18" s="5" t="s">
        <v>152</v>
      </c>
      <c r="C18" s="7">
        <v>45137</v>
      </c>
      <c r="D18" s="5">
        <v>147.0986328125</v>
      </c>
      <c r="E18" s="5">
        <v>1493</v>
      </c>
      <c r="F18" s="37" t="s">
        <v>20177</v>
      </c>
    </row>
    <row r="19" spans="1:6" ht="15.75" customHeight="1" x14ac:dyDescent="0.2">
      <c r="A19" s="5" t="s">
        <v>153</v>
      </c>
      <c r="B19" s="5" t="s">
        <v>154</v>
      </c>
      <c r="C19" s="7">
        <v>45137</v>
      </c>
      <c r="D19" s="5">
        <v>149.1533203125</v>
      </c>
      <c r="E19" s="5">
        <v>1501</v>
      </c>
      <c r="F19" s="37" t="s">
        <v>20177</v>
      </c>
    </row>
    <row r="20" spans="1:6" ht="15.75" customHeight="1" x14ac:dyDescent="0.2">
      <c r="A20" s="5" t="s">
        <v>155</v>
      </c>
      <c r="B20" s="5" t="s">
        <v>156</v>
      </c>
      <c r="C20" s="7">
        <v>45137</v>
      </c>
      <c r="D20" s="5">
        <v>149.2392578125</v>
      </c>
      <c r="E20" s="5">
        <v>1505</v>
      </c>
      <c r="F20" s="37" t="s">
        <v>20177</v>
      </c>
    </row>
    <row r="21" spans="1:6" ht="15.75" customHeight="1" x14ac:dyDescent="0.2">
      <c r="A21" s="5" t="s">
        <v>157</v>
      </c>
      <c r="B21" s="5" t="s">
        <v>158</v>
      </c>
      <c r="C21" s="7">
        <v>45137</v>
      </c>
      <c r="D21" s="5">
        <v>171.11328125</v>
      </c>
      <c r="E21" s="5">
        <v>1439</v>
      </c>
      <c r="F21" s="37" t="s">
        <v>20177</v>
      </c>
    </row>
    <row r="22" spans="1:6" ht="15.75" customHeight="1" x14ac:dyDescent="0.2">
      <c r="A22" s="5" t="s">
        <v>159</v>
      </c>
      <c r="B22" s="5" t="s">
        <v>160</v>
      </c>
      <c r="C22" s="7">
        <v>45137</v>
      </c>
      <c r="D22" s="5">
        <v>182.4716796875</v>
      </c>
      <c r="E22" s="5">
        <v>1873</v>
      </c>
      <c r="F22" s="37" t="s">
        <v>20177</v>
      </c>
    </row>
    <row r="23" spans="1:6" ht="15.75" customHeight="1" x14ac:dyDescent="0.2">
      <c r="A23" s="5" t="s">
        <v>161</v>
      </c>
      <c r="B23" s="5" t="s">
        <v>162</v>
      </c>
      <c r="C23" s="7">
        <v>45137</v>
      </c>
      <c r="D23" s="5">
        <v>183.0576171875</v>
      </c>
      <c r="E23" s="5">
        <v>1491</v>
      </c>
      <c r="F23" s="37" t="s">
        <v>20177</v>
      </c>
    </row>
    <row r="24" spans="1:6" ht="15.75" customHeight="1" x14ac:dyDescent="0.2">
      <c r="A24" s="5" t="s">
        <v>163</v>
      </c>
      <c r="B24" s="5" t="s">
        <v>164</v>
      </c>
      <c r="C24" s="7">
        <v>45137</v>
      </c>
      <c r="D24" s="5">
        <v>185.0576171875</v>
      </c>
      <c r="E24" s="5">
        <v>1870</v>
      </c>
      <c r="F24" s="37" t="s">
        <v>20177</v>
      </c>
    </row>
    <row r="25" spans="1:6" ht="15.75" customHeight="1" x14ac:dyDescent="0.2">
      <c r="A25" s="5" t="s">
        <v>165</v>
      </c>
      <c r="B25" s="5" t="s">
        <v>166</v>
      </c>
      <c r="C25" s="7">
        <v>45137</v>
      </c>
      <c r="D25" s="5">
        <v>185.4296875</v>
      </c>
      <c r="E25" s="5">
        <v>1793</v>
      </c>
      <c r="F25" s="37" t="s">
        <v>20177</v>
      </c>
    </row>
    <row r="26" spans="1:6" ht="15.75" customHeight="1" x14ac:dyDescent="0.2">
      <c r="A26" s="5" t="s">
        <v>167</v>
      </c>
      <c r="B26" s="5" t="s">
        <v>168</v>
      </c>
      <c r="C26" s="7">
        <v>45137</v>
      </c>
      <c r="D26" s="5">
        <v>189.25390625</v>
      </c>
      <c r="E26" s="5">
        <v>1954</v>
      </c>
      <c r="F26" s="37" t="s">
        <v>20177</v>
      </c>
    </row>
    <row r="27" spans="1:6" ht="15.75" customHeight="1" x14ac:dyDescent="0.2">
      <c r="A27" s="5" t="s">
        <v>169</v>
      </c>
      <c r="B27" s="5" t="s">
        <v>170</v>
      </c>
      <c r="C27" s="7">
        <v>45137</v>
      </c>
      <c r="D27" s="5">
        <v>235.3642578125</v>
      </c>
      <c r="E27" s="5">
        <v>2137</v>
      </c>
      <c r="F27" s="37" t="s">
        <v>20177</v>
      </c>
    </row>
    <row r="28" spans="1:6" ht="15.75" customHeight="1" x14ac:dyDescent="0.2">
      <c r="A28" s="5" t="s">
        <v>171</v>
      </c>
      <c r="B28" s="5" t="s">
        <v>172</v>
      </c>
      <c r="C28" s="7">
        <v>45137</v>
      </c>
      <c r="D28" s="5">
        <v>238.7314453125</v>
      </c>
      <c r="E28" s="5">
        <v>1843</v>
      </c>
      <c r="F28" s="37" t="s">
        <v>20177</v>
      </c>
    </row>
    <row r="29" spans="1:6" ht="15.75" customHeight="1" x14ac:dyDescent="0.2">
      <c r="A29" s="5" t="s">
        <v>173</v>
      </c>
      <c r="B29" s="5" t="s">
        <v>174</v>
      </c>
      <c r="C29" s="7">
        <v>45137</v>
      </c>
      <c r="D29" s="5">
        <v>261.1357421875</v>
      </c>
      <c r="E29" s="5">
        <v>2022</v>
      </c>
      <c r="F29" s="37" t="s">
        <v>20177</v>
      </c>
    </row>
    <row r="30" spans="1:6" ht="15.75" customHeight="1" x14ac:dyDescent="0.2">
      <c r="A30" s="5" t="s">
        <v>175</v>
      </c>
      <c r="B30" s="5" t="s">
        <v>176</v>
      </c>
      <c r="C30" s="7">
        <v>45137</v>
      </c>
      <c r="D30" s="5">
        <v>282.8779296875</v>
      </c>
      <c r="E30" s="5">
        <v>2895</v>
      </c>
      <c r="F30" s="37" t="s">
        <v>20177</v>
      </c>
    </row>
    <row r="31" spans="1:6" ht="15.75" customHeight="1" x14ac:dyDescent="0.2">
      <c r="A31" s="5" t="s">
        <v>177</v>
      </c>
      <c r="B31" s="5" t="s">
        <v>178</v>
      </c>
      <c r="C31" s="7">
        <v>45137</v>
      </c>
      <c r="D31" s="5">
        <v>292.1591796875</v>
      </c>
      <c r="E31" s="5">
        <v>2945</v>
      </c>
      <c r="F31" s="37" t="s">
        <v>20177</v>
      </c>
    </row>
    <row r="32" spans="1:6" ht="15.75" customHeight="1" x14ac:dyDescent="0.2">
      <c r="A32" s="5" t="s">
        <v>179</v>
      </c>
      <c r="B32" s="5" t="s">
        <v>180</v>
      </c>
      <c r="C32" s="7">
        <v>45137</v>
      </c>
      <c r="D32" s="5">
        <v>294.1015625</v>
      </c>
      <c r="E32" s="5">
        <v>2959</v>
      </c>
      <c r="F32" s="37" t="s">
        <v>20177</v>
      </c>
    </row>
    <row r="33" spans="1:6" ht="15.75" customHeight="1" x14ac:dyDescent="0.2">
      <c r="A33" s="5" t="s">
        <v>181</v>
      </c>
      <c r="B33" s="5" t="s">
        <v>182</v>
      </c>
      <c r="C33" s="7">
        <v>45137</v>
      </c>
      <c r="D33" s="5">
        <v>303.060546875</v>
      </c>
      <c r="E33" s="5">
        <v>3099</v>
      </c>
      <c r="F33" s="37" t="s">
        <v>20177</v>
      </c>
    </row>
    <row r="34" spans="1:6" ht="15.75" customHeight="1" x14ac:dyDescent="0.2">
      <c r="A34" s="5" t="s">
        <v>183</v>
      </c>
      <c r="B34" s="5" t="s">
        <v>184</v>
      </c>
      <c r="C34" s="7">
        <v>45137</v>
      </c>
      <c r="D34" s="5">
        <v>307.6201171875</v>
      </c>
      <c r="E34" s="5">
        <v>2603</v>
      </c>
      <c r="F34" s="37" t="s">
        <v>20177</v>
      </c>
    </row>
    <row r="35" spans="1:6" ht="15.75" customHeight="1" x14ac:dyDescent="0.2">
      <c r="A35" s="5" t="s">
        <v>185</v>
      </c>
      <c r="B35" s="5" t="s">
        <v>186</v>
      </c>
      <c r="C35" s="7">
        <v>45137</v>
      </c>
      <c r="D35" s="5">
        <v>326.8984375</v>
      </c>
      <c r="E35" s="5">
        <v>3347</v>
      </c>
      <c r="F35" s="37" t="s">
        <v>20177</v>
      </c>
    </row>
    <row r="36" spans="1:6" ht="15.75" customHeight="1" x14ac:dyDescent="0.2">
      <c r="A36" s="5" t="s">
        <v>187</v>
      </c>
      <c r="B36" s="5" t="s">
        <v>188</v>
      </c>
      <c r="C36" s="7">
        <v>45137</v>
      </c>
      <c r="D36" s="5">
        <v>328.0732421875</v>
      </c>
      <c r="E36" s="5">
        <v>3359</v>
      </c>
      <c r="F36" s="37" t="s">
        <v>20177</v>
      </c>
    </row>
    <row r="37" spans="1:6" ht="15.75" customHeight="1" x14ac:dyDescent="0.2">
      <c r="A37" s="5" t="s">
        <v>189</v>
      </c>
      <c r="B37" s="5" t="s">
        <v>190</v>
      </c>
      <c r="C37" s="7">
        <v>45137</v>
      </c>
      <c r="D37" s="5">
        <v>328.6123046875</v>
      </c>
      <c r="E37" s="5">
        <v>3365</v>
      </c>
      <c r="F37" s="37" t="s">
        <v>20177</v>
      </c>
    </row>
    <row r="38" spans="1:6" ht="15.75" customHeight="1" x14ac:dyDescent="0.2">
      <c r="A38" s="5" t="s">
        <v>191</v>
      </c>
      <c r="B38" s="5" t="s">
        <v>192</v>
      </c>
      <c r="C38" s="7">
        <v>45137</v>
      </c>
      <c r="D38" s="5">
        <v>329.2060546875</v>
      </c>
      <c r="E38" s="5">
        <v>3371</v>
      </c>
      <c r="F38" s="37" t="s">
        <v>20177</v>
      </c>
    </row>
    <row r="39" spans="1:6" ht="15.75" customHeight="1" x14ac:dyDescent="0.2">
      <c r="A39" s="5" t="s">
        <v>193</v>
      </c>
      <c r="B39" s="5" t="s">
        <v>194</v>
      </c>
      <c r="C39" s="7">
        <v>45137</v>
      </c>
      <c r="D39" s="5">
        <v>329.212890625</v>
      </c>
      <c r="E39" s="5">
        <v>3371</v>
      </c>
      <c r="F39" s="37" t="s">
        <v>20177</v>
      </c>
    </row>
    <row r="40" spans="1:6" ht="15.75" customHeight="1" x14ac:dyDescent="0.2">
      <c r="A40" s="5" t="s">
        <v>195</v>
      </c>
      <c r="B40" s="5" t="s">
        <v>196</v>
      </c>
      <c r="C40" s="7">
        <v>45137</v>
      </c>
      <c r="D40" s="5">
        <v>329.2158203125</v>
      </c>
      <c r="E40" s="5">
        <v>3371</v>
      </c>
      <c r="F40" s="37" t="s">
        <v>20177</v>
      </c>
    </row>
    <row r="41" spans="1:6" ht="15.75" customHeight="1" x14ac:dyDescent="0.2">
      <c r="A41" s="5" t="s">
        <v>197</v>
      </c>
      <c r="B41" s="5" t="s">
        <v>198</v>
      </c>
      <c r="C41" s="7">
        <v>45137</v>
      </c>
      <c r="D41" s="5">
        <v>329.2158203125</v>
      </c>
      <c r="E41" s="5">
        <v>3371</v>
      </c>
      <c r="F41" s="37" t="s">
        <v>20177</v>
      </c>
    </row>
    <row r="42" spans="1:6" ht="15.75" customHeight="1" x14ac:dyDescent="0.2">
      <c r="A42" s="5" t="s">
        <v>199</v>
      </c>
      <c r="B42" s="5" t="s">
        <v>200</v>
      </c>
      <c r="C42" s="7">
        <v>45137</v>
      </c>
      <c r="D42" s="5">
        <v>329.4970703125</v>
      </c>
      <c r="E42" s="5">
        <v>3377</v>
      </c>
      <c r="F42" s="37" t="s">
        <v>20177</v>
      </c>
    </row>
    <row r="43" spans="1:6" ht="15.75" customHeight="1" x14ac:dyDescent="0.2">
      <c r="A43" s="5" t="s">
        <v>201</v>
      </c>
      <c r="B43" s="5" t="s">
        <v>202</v>
      </c>
      <c r="C43" s="7">
        <v>45137</v>
      </c>
      <c r="D43" s="5">
        <v>329.658203125</v>
      </c>
      <c r="E43" s="5">
        <v>3369</v>
      </c>
      <c r="F43" s="37" t="s">
        <v>20177</v>
      </c>
    </row>
    <row r="44" spans="1:6" ht="15.75" customHeight="1" x14ac:dyDescent="0.2">
      <c r="A44" s="5" t="s">
        <v>203</v>
      </c>
      <c r="B44" s="5" t="s">
        <v>204</v>
      </c>
      <c r="C44" s="7">
        <v>45137</v>
      </c>
      <c r="D44" s="5">
        <v>329.80859375</v>
      </c>
      <c r="E44" s="5">
        <v>3377</v>
      </c>
      <c r="F44" s="37" t="s">
        <v>20177</v>
      </c>
    </row>
    <row r="45" spans="1:6" ht="15.75" customHeight="1" x14ac:dyDescent="0.2">
      <c r="A45" s="5" t="s">
        <v>205</v>
      </c>
      <c r="B45" s="5" t="s">
        <v>206</v>
      </c>
      <c r="C45" s="7">
        <v>45137</v>
      </c>
      <c r="D45" s="5">
        <v>330.193359375</v>
      </c>
      <c r="E45" s="5">
        <v>3381</v>
      </c>
      <c r="F45" s="37" t="s">
        <v>20177</v>
      </c>
    </row>
    <row r="46" spans="1:6" ht="15.75" customHeight="1" x14ac:dyDescent="0.2">
      <c r="A46" s="5" t="s">
        <v>207</v>
      </c>
      <c r="B46" s="5" t="s">
        <v>208</v>
      </c>
      <c r="C46" s="7">
        <v>45137</v>
      </c>
      <c r="D46" s="5">
        <v>330.3330078125</v>
      </c>
      <c r="E46" s="5">
        <v>3382</v>
      </c>
      <c r="F46" s="37" t="s">
        <v>20177</v>
      </c>
    </row>
    <row r="47" spans="1:6" ht="15.75" customHeight="1" x14ac:dyDescent="0.2">
      <c r="A47" s="5" t="s">
        <v>209</v>
      </c>
      <c r="B47" s="5" t="s">
        <v>210</v>
      </c>
      <c r="C47" s="7">
        <v>45137</v>
      </c>
      <c r="D47" s="5">
        <v>330.357421875</v>
      </c>
      <c r="E47" s="5">
        <v>3383</v>
      </c>
      <c r="F47" s="37" t="s">
        <v>20177</v>
      </c>
    </row>
    <row r="48" spans="1:6" ht="15.75" customHeight="1" x14ac:dyDescent="0.2">
      <c r="A48" s="5" t="s">
        <v>211</v>
      </c>
      <c r="B48" s="5" t="s">
        <v>212</v>
      </c>
      <c r="C48" s="7">
        <v>45137</v>
      </c>
      <c r="D48" s="5">
        <v>330.447265625</v>
      </c>
      <c r="E48" s="5">
        <v>3385</v>
      </c>
      <c r="F48" s="37" t="s">
        <v>20177</v>
      </c>
    </row>
    <row r="49" spans="1:6" ht="15.75" customHeight="1" x14ac:dyDescent="0.2">
      <c r="A49" s="5" t="s">
        <v>213</v>
      </c>
      <c r="B49" s="5" t="s">
        <v>214</v>
      </c>
      <c r="C49" s="7">
        <v>45137</v>
      </c>
      <c r="D49" s="5">
        <v>330.939453125</v>
      </c>
      <c r="E49" s="5">
        <v>3389</v>
      </c>
      <c r="F49" s="37" t="s">
        <v>20177</v>
      </c>
    </row>
    <row r="50" spans="1:6" ht="15.75" customHeight="1" x14ac:dyDescent="0.2">
      <c r="A50" s="5" t="s">
        <v>215</v>
      </c>
      <c r="B50" s="5" t="s">
        <v>216</v>
      </c>
      <c r="C50" s="7">
        <v>45137</v>
      </c>
      <c r="D50" s="5">
        <v>330.94921875</v>
      </c>
      <c r="E50" s="5">
        <v>3389</v>
      </c>
      <c r="F50" s="37" t="s">
        <v>20177</v>
      </c>
    </row>
    <row r="51" spans="1:6" ht="15.75" customHeight="1" x14ac:dyDescent="0.2">
      <c r="A51" s="5" t="s">
        <v>217</v>
      </c>
      <c r="B51" s="5" t="s">
        <v>218</v>
      </c>
      <c r="C51" s="7">
        <v>45137</v>
      </c>
      <c r="D51" s="5">
        <v>330.97265625</v>
      </c>
      <c r="E51" s="5">
        <v>3389</v>
      </c>
      <c r="F51" s="37" t="s">
        <v>20177</v>
      </c>
    </row>
    <row r="52" spans="1:6" ht="15.75" customHeight="1" x14ac:dyDescent="0.2">
      <c r="A52" s="5" t="s">
        <v>219</v>
      </c>
      <c r="B52" s="5" t="s">
        <v>220</v>
      </c>
      <c r="C52" s="7">
        <v>45137</v>
      </c>
      <c r="D52" s="5">
        <v>331.2509765625</v>
      </c>
      <c r="E52" s="5">
        <v>3394</v>
      </c>
      <c r="F52" s="37" t="s">
        <v>20177</v>
      </c>
    </row>
    <row r="53" spans="1:6" ht="15.75" customHeight="1" x14ac:dyDescent="0.2">
      <c r="A53" s="5" t="s">
        <v>221</v>
      </c>
      <c r="B53" s="5" t="s">
        <v>222</v>
      </c>
      <c r="C53" s="7">
        <v>45137</v>
      </c>
      <c r="D53" s="5">
        <v>331.474609375</v>
      </c>
      <c r="E53" s="5">
        <v>3390</v>
      </c>
      <c r="F53" s="37" t="s">
        <v>20177</v>
      </c>
    </row>
    <row r="54" spans="1:6" ht="15.75" customHeight="1" x14ac:dyDescent="0.2">
      <c r="A54" s="5" t="s">
        <v>223</v>
      </c>
      <c r="B54" s="5" t="s">
        <v>224</v>
      </c>
      <c r="C54" s="7">
        <v>45137</v>
      </c>
      <c r="D54" s="5">
        <v>331.5810546875</v>
      </c>
      <c r="E54" s="5">
        <v>3372</v>
      </c>
      <c r="F54" s="37" t="s">
        <v>20177</v>
      </c>
    </row>
    <row r="55" spans="1:6" ht="15.75" customHeight="1" x14ac:dyDescent="0.2">
      <c r="A55" s="5" t="s">
        <v>225</v>
      </c>
      <c r="B55" s="5" t="s">
        <v>226</v>
      </c>
      <c r="C55" s="7">
        <v>45137</v>
      </c>
      <c r="D55" s="5">
        <v>332.048828125</v>
      </c>
      <c r="E55" s="5">
        <v>3396</v>
      </c>
      <c r="F55" s="37" t="s">
        <v>20177</v>
      </c>
    </row>
    <row r="56" spans="1:6" ht="15.75" customHeight="1" x14ac:dyDescent="0.2">
      <c r="A56" s="5" t="s">
        <v>227</v>
      </c>
      <c r="B56" s="5" t="s">
        <v>228</v>
      </c>
      <c r="C56" s="7">
        <v>45137</v>
      </c>
      <c r="D56" s="5">
        <v>332.2861328125</v>
      </c>
      <c r="E56" s="5">
        <v>3383</v>
      </c>
      <c r="F56" s="37" t="s">
        <v>20177</v>
      </c>
    </row>
    <row r="57" spans="1:6" ht="15.75" customHeight="1" x14ac:dyDescent="0.2">
      <c r="A57" s="5" t="s">
        <v>229</v>
      </c>
      <c r="B57" s="5" t="s">
        <v>230</v>
      </c>
      <c r="C57" s="7">
        <v>45137</v>
      </c>
      <c r="D57" s="5">
        <v>332.5166015625</v>
      </c>
      <c r="E57" s="5">
        <v>3408</v>
      </c>
      <c r="F57" s="37" t="s">
        <v>20177</v>
      </c>
    </row>
    <row r="58" spans="1:6" ht="15.75" customHeight="1" x14ac:dyDescent="0.2">
      <c r="A58" s="5" t="s">
        <v>231</v>
      </c>
      <c r="B58" s="5" t="s">
        <v>232</v>
      </c>
      <c r="C58" s="7">
        <v>45137</v>
      </c>
      <c r="D58" s="5">
        <v>332.650390625</v>
      </c>
      <c r="E58" s="5">
        <v>3402</v>
      </c>
      <c r="F58" s="37" t="s">
        <v>20177</v>
      </c>
    </row>
    <row r="59" spans="1:6" ht="15.75" customHeight="1" x14ac:dyDescent="0.2">
      <c r="A59" s="5" t="s">
        <v>233</v>
      </c>
      <c r="B59" s="5" t="s">
        <v>234</v>
      </c>
      <c r="C59" s="7">
        <v>45137</v>
      </c>
      <c r="D59" s="5">
        <v>333.2626953125</v>
      </c>
      <c r="E59" s="5">
        <v>3408</v>
      </c>
      <c r="F59" s="37" t="s">
        <v>20177</v>
      </c>
    </row>
    <row r="60" spans="1:6" ht="15.75" customHeight="1" x14ac:dyDescent="0.2">
      <c r="A60" s="5" t="s">
        <v>235</v>
      </c>
      <c r="B60" s="5" t="s">
        <v>236</v>
      </c>
      <c r="C60" s="7">
        <v>45137</v>
      </c>
      <c r="D60" s="5">
        <v>333.3037109375</v>
      </c>
      <c r="E60" s="5">
        <v>3387</v>
      </c>
      <c r="F60" s="37" t="s">
        <v>20177</v>
      </c>
    </row>
    <row r="61" spans="1:6" ht="15.75" customHeight="1" x14ac:dyDescent="0.2">
      <c r="A61" s="5" t="s">
        <v>237</v>
      </c>
      <c r="B61" s="5" t="s">
        <v>238</v>
      </c>
      <c r="C61" s="7">
        <v>45137</v>
      </c>
      <c r="D61" s="5">
        <v>333.439453125</v>
      </c>
      <c r="E61" s="5">
        <v>3395</v>
      </c>
      <c r="F61" s="37" t="s">
        <v>20177</v>
      </c>
    </row>
    <row r="62" spans="1:6" ht="15.75" customHeight="1" x14ac:dyDescent="0.2">
      <c r="A62" s="5" t="s">
        <v>239</v>
      </c>
      <c r="B62" s="5" t="s">
        <v>240</v>
      </c>
      <c r="C62" s="7">
        <v>45137</v>
      </c>
      <c r="D62" s="5">
        <v>333.7958984375</v>
      </c>
      <c r="E62" s="5">
        <v>3414</v>
      </c>
      <c r="F62" s="37" t="s">
        <v>20177</v>
      </c>
    </row>
    <row r="63" spans="1:6" ht="15.75" customHeight="1" x14ac:dyDescent="0.2">
      <c r="A63" s="5" t="s">
        <v>241</v>
      </c>
      <c r="B63" s="5" t="s">
        <v>242</v>
      </c>
      <c r="C63" s="7">
        <v>45137</v>
      </c>
      <c r="D63" s="5">
        <v>333.80078125</v>
      </c>
      <c r="E63" s="5">
        <v>3414</v>
      </c>
      <c r="F63" s="37" t="s">
        <v>20177</v>
      </c>
    </row>
    <row r="64" spans="1:6" ht="15.75" customHeight="1" x14ac:dyDescent="0.2">
      <c r="A64" s="6" t="s">
        <v>243</v>
      </c>
      <c r="B64" s="6" t="s">
        <v>244</v>
      </c>
      <c r="C64" s="7">
        <v>45137</v>
      </c>
      <c r="D64" s="5">
        <v>333.8125</v>
      </c>
      <c r="E64" s="5">
        <v>3414</v>
      </c>
      <c r="F64" s="37" t="s">
        <v>20177</v>
      </c>
    </row>
    <row r="65" spans="1:6" ht="15.75" customHeight="1" x14ac:dyDescent="0.2">
      <c r="A65" s="5" t="s">
        <v>245</v>
      </c>
      <c r="B65" s="5" t="s">
        <v>246</v>
      </c>
      <c r="C65" s="7">
        <v>45137</v>
      </c>
      <c r="D65" s="5">
        <v>333.8134765625</v>
      </c>
      <c r="E65" s="5">
        <v>3414</v>
      </c>
      <c r="F65" s="37" t="s">
        <v>20177</v>
      </c>
    </row>
    <row r="66" spans="1:6" ht="15.75" customHeight="1" x14ac:dyDescent="0.2">
      <c r="A66" s="5" t="s">
        <v>247</v>
      </c>
      <c r="B66" s="5" t="s">
        <v>248</v>
      </c>
      <c r="C66" s="7">
        <v>45137</v>
      </c>
      <c r="D66" s="5">
        <v>333.828125</v>
      </c>
      <c r="E66" s="5">
        <v>3414</v>
      </c>
      <c r="F66" s="37" t="s">
        <v>20177</v>
      </c>
    </row>
    <row r="67" spans="1:6" ht="15.75" customHeight="1" x14ac:dyDescent="0.2">
      <c r="A67" s="5" t="s">
        <v>249</v>
      </c>
      <c r="B67" s="5" t="s">
        <v>250</v>
      </c>
      <c r="C67" s="7">
        <v>45137</v>
      </c>
      <c r="D67" s="5">
        <v>333.9443359375</v>
      </c>
      <c r="E67" s="5">
        <v>3384</v>
      </c>
      <c r="F67" s="37" t="s">
        <v>20177</v>
      </c>
    </row>
    <row r="68" spans="1:6" ht="15.75" customHeight="1" x14ac:dyDescent="0.2">
      <c r="A68" s="5" t="s">
        <v>251</v>
      </c>
      <c r="B68" s="5" t="s">
        <v>252</v>
      </c>
      <c r="C68" s="7">
        <v>45137</v>
      </c>
      <c r="D68" s="5">
        <v>334.02734375</v>
      </c>
      <c r="E68" s="5">
        <v>3396</v>
      </c>
      <c r="F68" s="37" t="s">
        <v>20177</v>
      </c>
    </row>
    <row r="69" spans="1:6" ht="15.75" customHeight="1" x14ac:dyDescent="0.2">
      <c r="A69" s="5" t="s">
        <v>253</v>
      </c>
      <c r="B69" s="5" t="s">
        <v>254</v>
      </c>
      <c r="C69" s="7">
        <v>45137</v>
      </c>
      <c r="D69" s="5">
        <v>334.1474609375</v>
      </c>
      <c r="E69" s="5">
        <v>3390</v>
      </c>
      <c r="F69" s="37" t="s">
        <v>20177</v>
      </c>
    </row>
    <row r="70" spans="1:6" ht="15.75" customHeight="1" x14ac:dyDescent="0.2">
      <c r="A70" s="5" t="s">
        <v>255</v>
      </c>
      <c r="B70" s="5" t="s">
        <v>256</v>
      </c>
      <c r="C70" s="7">
        <v>45137</v>
      </c>
      <c r="D70" s="5">
        <v>334.3037109375</v>
      </c>
      <c r="E70" s="5">
        <v>3424</v>
      </c>
      <c r="F70" s="37" t="s">
        <v>20177</v>
      </c>
    </row>
    <row r="71" spans="1:6" ht="15.75" customHeight="1" x14ac:dyDescent="0.2">
      <c r="A71" s="5" t="s">
        <v>257</v>
      </c>
      <c r="B71" s="5" t="s">
        <v>258</v>
      </c>
      <c r="C71" s="7">
        <v>45137</v>
      </c>
      <c r="D71" s="5">
        <v>334.3134765625</v>
      </c>
      <c r="E71" s="5">
        <v>3419</v>
      </c>
      <c r="F71" s="37" t="s">
        <v>20177</v>
      </c>
    </row>
    <row r="72" spans="1:6" ht="15.75" customHeight="1" x14ac:dyDescent="0.2">
      <c r="A72" s="5" t="s">
        <v>259</v>
      </c>
      <c r="B72" s="5" t="s">
        <v>260</v>
      </c>
      <c r="C72" s="7">
        <v>45137</v>
      </c>
      <c r="D72" s="5">
        <v>334.384765625</v>
      </c>
      <c r="E72" s="5">
        <v>3420</v>
      </c>
      <c r="F72" s="37" t="s">
        <v>20177</v>
      </c>
    </row>
    <row r="73" spans="1:6" ht="15.75" customHeight="1" x14ac:dyDescent="0.2">
      <c r="A73" s="5" t="s">
        <v>261</v>
      </c>
      <c r="B73" s="5" t="s">
        <v>262</v>
      </c>
      <c r="C73" s="7">
        <v>45137</v>
      </c>
      <c r="D73" s="5">
        <v>334.392578125</v>
      </c>
      <c r="E73" s="5">
        <v>3420</v>
      </c>
      <c r="F73" s="37" t="s">
        <v>20177</v>
      </c>
    </row>
    <row r="74" spans="1:6" ht="15.75" customHeight="1" x14ac:dyDescent="0.2">
      <c r="A74" s="5" t="s">
        <v>263</v>
      </c>
      <c r="B74" s="5" t="s">
        <v>264</v>
      </c>
      <c r="C74" s="7">
        <v>45137</v>
      </c>
      <c r="D74" s="5">
        <v>334.408203125</v>
      </c>
      <c r="E74" s="5">
        <v>3420</v>
      </c>
      <c r="F74" s="37" t="s">
        <v>20177</v>
      </c>
    </row>
    <row r="75" spans="1:6" ht="15.75" customHeight="1" x14ac:dyDescent="0.2">
      <c r="A75" s="5" t="s">
        <v>265</v>
      </c>
      <c r="B75" s="5" t="s">
        <v>266</v>
      </c>
      <c r="C75" s="7">
        <v>45137</v>
      </c>
      <c r="D75" s="5">
        <v>334.4111328125</v>
      </c>
      <c r="E75" s="5">
        <v>3420</v>
      </c>
      <c r="F75" s="37" t="s">
        <v>20177</v>
      </c>
    </row>
    <row r="76" spans="1:6" ht="15.75" customHeight="1" x14ac:dyDescent="0.2">
      <c r="A76" s="5" t="s">
        <v>267</v>
      </c>
      <c r="B76" s="5" t="s">
        <v>268</v>
      </c>
      <c r="C76" s="7">
        <v>45137</v>
      </c>
      <c r="D76" s="5">
        <v>334.4150390625</v>
      </c>
      <c r="E76" s="5">
        <v>3420</v>
      </c>
      <c r="F76" s="37" t="s">
        <v>20177</v>
      </c>
    </row>
    <row r="77" spans="1:6" ht="15.75" customHeight="1" x14ac:dyDescent="0.2">
      <c r="A77" s="5" t="s">
        <v>269</v>
      </c>
      <c r="B77" s="5" t="s">
        <v>270</v>
      </c>
      <c r="C77" s="7">
        <v>45137</v>
      </c>
      <c r="D77" s="5">
        <v>334.4345703125</v>
      </c>
      <c r="E77" s="5">
        <v>3422</v>
      </c>
      <c r="F77" s="37" t="s">
        <v>20177</v>
      </c>
    </row>
    <row r="78" spans="1:6" ht="15.75" customHeight="1" x14ac:dyDescent="0.2">
      <c r="A78" s="5" t="s">
        <v>271</v>
      </c>
      <c r="B78" s="5" t="s">
        <v>272</v>
      </c>
      <c r="C78" s="7">
        <v>45137</v>
      </c>
      <c r="D78" s="5">
        <v>334.447265625</v>
      </c>
      <c r="E78" s="5">
        <v>3422</v>
      </c>
      <c r="F78" s="37" t="s">
        <v>20177</v>
      </c>
    </row>
    <row r="79" spans="1:6" ht="15.75" customHeight="1" x14ac:dyDescent="0.2">
      <c r="A79" s="5" t="s">
        <v>273</v>
      </c>
      <c r="B79" s="5" t="s">
        <v>274</v>
      </c>
      <c r="C79" s="7">
        <v>45137</v>
      </c>
      <c r="D79" s="5">
        <v>334.765625</v>
      </c>
      <c r="E79" s="5">
        <v>3424</v>
      </c>
      <c r="F79" s="37" t="s">
        <v>20177</v>
      </c>
    </row>
    <row r="80" spans="1:6" ht="15.75" customHeight="1" x14ac:dyDescent="0.2">
      <c r="A80" s="5" t="s">
        <v>275</v>
      </c>
      <c r="B80" s="5" t="s">
        <v>276</v>
      </c>
      <c r="C80" s="7">
        <v>45137</v>
      </c>
      <c r="D80" s="5">
        <v>334.7705078125</v>
      </c>
      <c r="E80" s="5">
        <v>3424</v>
      </c>
      <c r="F80" s="37" t="s">
        <v>20177</v>
      </c>
    </row>
    <row r="81" spans="1:6" ht="15.75" customHeight="1" x14ac:dyDescent="0.2">
      <c r="A81" s="5" t="s">
        <v>277</v>
      </c>
      <c r="B81" s="5" t="s">
        <v>278</v>
      </c>
      <c r="C81" s="7">
        <v>45137</v>
      </c>
      <c r="D81" s="5">
        <v>334.8583984375</v>
      </c>
      <c r="E81" s="5">
        <v>3390</v>
      </c>
      <c r="F81" s="37" t="s">
        <v>20177</v>
      </c>
    </row>
    <row r="82" spans="1:6" ht="15.75" customHeight="1" x14ac:dyDescent="0.2">
      <c r="A82" s="5" t="s">
        <v>279</v>
      </c>
      <c r="B82" s="5" t="s">
        <v>280</v>
      </c>
      <c r="C82" s="7">
        <v>45137</v>
      </c>
      <c r="D82" s="5">
        <v>334.8818359375</v>
      </c>
      <c r="E82" s="5">
        <v>3393</v>
      </c>
      <c r="F82" s="37" t="s">
        <v>20177</v>
      </c>
    </row>
    <row r="83" spans="1:6" ht="15.75" customHeight="1" x14ac:dyDescent="0.2">
      <c r="A83" s="5" t="s">
        <v>281</v>
      </c>
      <c r="B83" s="5" t="s">
        <v>282</v>
      </c>
      <c r="C83" s="7">
        <v>45137</v>
      </c>
      <c r="D83" s="5">
        <v>334.919921875</v>
      </c>
      <c r="E83" s="5">
        <v>3397</v>
      </c>
      <c r="F83" s="37" t="s">
        <v>20177</v>
      </c>
    </row>
    <row r="84" spans="1:6" ht="15.75" customHeight="1" x14ac:dyDescent="0.2">
      <c r="A84" s="5" t="s">
        <v>283</v>
      </c>
      <c r="B84" s="5" t="s">
        <v>284</v>
      </c>
      <c r="C84" s="7">
        <v>45137</v>
      </c>
      <c r="D84" s="5">
        <v>334.9541015625</v>
      </c>
      <c r="E84" s="5">
        <v>3426</v>
      </c>
      <c r="F84" s="37" t="s">
        <v>20177</v>
      </c>
    </row>
    <row r="85" spans="1:6" ht="15.75" customHeight="1" x14ac:dyDescent="0.2">
      <c r="A85" s="5" t="s">
        <v>285</v>
      </c>
      <c r="B85" s="5" t="s">
        <v>286</v>
      </c>
      <c r="C85" s="7">
        <v>45137</v>
      </c>
      <c r="D85" s="5">
        <v>334.9560546875</v>
      </c>
      <c r="E85" s="5">
        <v>3426</v>
      </c>
      <c r="F85" s="37" t="s">
        <v>20177</v>
      </c>
    </row>
    <row r="86" spans="1:6" ht="15.75" customHeight="1" x14ac:dyDescent="0.2">
      <c r="A86" s="5" t="s">
        <v>287</v>
      </c>
      <c r="B86" s="5" t="s">
        <v>288</v>
      </c>
      <c r="C86" s="7">
        <v>45137</v>
      </c>
      <c r="D86" s="5">
        <v>334.978515625</v>
      </c>
      <c r="E86" s="5">
        <v>3426</v>
      </c>
      <c r="F86" s="37" t="s">
        <v>20177</v>
      </c>
    </row>
    <row r="87" spans="1:6" ht="15.75" customHeight="1" x14ac:dyDescent="0.2">
      <c r="A87" s="5" t="s">
        <v>289</v>
      </c>
      <c r="B87" s="5" t="s">
        <v>290</v>
      </c>
      <c r="C87" s="7">
        <v>45137</v>
      </c>
      <c r="D87" s="5">
        <v>334.9794921875</v>
      </c>
      <c r="E87" s="5">
        <v>3426</v>
      </c>
      <c r="F87" s="37" t="s">
        <v>20177</v>
      </c>
    </row>
    <row r="88" spans="1:6" ht="15.75" customHeight="1" x14ac:dyDescent="0.2">
      <c r="A88" s="5" t="s">
        <v>291</v>
      </c>
      <c r="B88" s="5" t="s">
        <v>292</v>
      </c>
      <c r="C88" s="7">
        <v>45137</v>
      </c>
      <c r="D88" s="5">
        <v>334.9853515625</v>
      </c>
      <c r="E88" s="5">
        <v>3426</v>
      </c>
      <c r="F88" s="37" t="s">
        <v>20177</v>
      </c>
    </row>
    <row r="89" spans="1:6" ht="15.75" customHeight="1" x14ac:dyDescent="0.2">
      <c r="A89" s="6" t="s">
        <v>293</v>
      </c>
      <c r="B89" s="6" t="s">
        <v>294</v>
      </c>
      <c r="C89" s="7">
        <v>45137</v>
      </c>
      <c r="D89" s="5">
        <v>334.990234375</v>
      </c>
      <c r="E89" s="5">
        <v>3426</v>
      </c>
      <c r="F89" s="37" t="s">
        <v>20177</v>
      </c>
    </row>
    <row r="90" spans="1:6" ht="15.75" customHeight="1" x14ac:dyDescent="0.2">
      <c r="A90" s="5" t="s">
        <v>295</v>
      </c>
      <c r="B90" s="5" t="s">
        <v>296</v>
      </c>
      <c r="C90" s="7">
        <v>45137</v>
      </c>
      <c r="D90" s="5">
        <v>335.0703125</v>
      </c>
      <c r="E90" s="5">
        <v>3403</v>
      </c>
      <c r="F90" s="37" t="s">
        <v>20177</v>
      </c>
    </row>
    <row r="91" spans="1:6" ht="15.75" customHeight="1" x14ac:dyDescent="0.2">
      <c r="A91" s="5" t="s">
        <v>297</v>
      </c>
      <c r="B91" s="5" t="s">
        <v>298</v>
      </c>
      <c r="C91" s="7">
        <v>45137</v>
      </c>
      <c r="D91" s="5">
        <v>335.1337890625</v>
      </c>
      <c r="E91" s="5">
        <v>3439</v>
      </c>
      <c r="F91" s="37" t="s">
        <v>20177</v>
      </c>
    </row>
    <row r="92" spans="1:6" ht="15.75" customHeight="1" x14ac:dyDescent="0.2">
      <c r="A92" s="5" t="s">
        <v>299</v>
      </c>
      <c r="B92" s="5" t="s">
        <v>300</v>
      </c>
      <c r="C92" s="7">
        <v>45137</v>
      </c>
      <c r="D92" s="5">
        <v>335.208984375</v>
      </c>
      <c r="E92" s="5">
        <v>3432</v>
      </c>
      <c r="F92" s="37" t="s">
        <v>20177</v>
      </c>
    </row>
    <row r="93" spans="1:6" ht="15.75" customHeight="1" x14ac:dyDescent="0.2">
      <c r="A93" s="5" t="s">
        <v>301</v>
      </c>
      <c r="B93" s="5" t="s">
        <v>302</v>
      </c>
      <c r="C93" s="7">
        <v>45137</v>
      </c>
      <c r="D93" s="5">
        <v>335.3134765625</v>
      </c>
      <c r="E93" s="5">
        <v>3402</v>
      </c>
      <c r="F93" s="37" t="s">
        <v>20177</v>
      </c>
    </row>
    <row r="94" spans="1:6" ht="15.75" customHeight="1" x14ac:dyDescent="0.2">
      <c r="A94" s="5" t="s">
        <v>303</v>
      </c>
      <c r="B94" s="5" t="s">
        <v>304</v>
      </c>
      <c r="C94" s="7">
        <v>45137</v>
      </c>
      <c r="D94" s="5">
        <v>335.5283203125</v>
      </c>
      <c r="E94" s="5">
        <v>3394</v>
      </c>
      <c r="F94" s="37" t="s">
        <v>20177</v>
      </c>
    </row>
    <row r="95" spans="1:6" ht="15.75" customHeight="1" x14ac:dyDescent="0.2">
      <c r="A95" s="5" t="s">
        <v>305</v>
      </c>
      <c r="B95" s="5" t="s">
        <v>306</v>
      </c>
      <c r="C95" s="7">
        <v>45137</v>
      </c>
      <c r="D95" s="5">
        <v>335.5390625</v>
      </c>
      <c r="E95" s="5">
        <v>3432</v>
      </c>
      <c r="F95" s="37" t="s">
        <v>20177</v>
      </c>
    </row>
    <row r="96" spans="1:6" ht="15.75" customHeight="1" x14ac:dyDescent="0.2">
      <c r="A96" s="5" t="s">
        <v>307</v>
      </c>
      <c r="B96" s="5" t="s">
        <v>308</v>
      </c>
      <c r="C96" s="7">
        <v>45137</v>
      </c>
      <c r="D96" s="5">
        <v>335.5390625</v>
      </c>
      <c r="E96" s="5">
        <v>3432</v>
      </c>
      <c r="F96" s="37" t="s">
        <v>20177</v>
      </c>
    </row>
    <row r="97" spans="1:6" ht="15.75" customHeight="1" x14ac:dyDescent="0.2">
      <c r="A97" s="6" t="s">
        <v>309</v>
      </c>
      <c r="B97" s="6" t="s">
        <v>310</v>
      </c>
      <c r="C97" s="7">
        <v>45137</v>
      </c>
      <c r="D97" s="5">
        <v>335.5478515625</v>
      </c>
      <c r="E97" s="5">
        <v>3432</v>
      </c>
      <c r="F97" s="37" t="s">
        <v>20177</v>
      </c>
    </row>
    <row r="98" spans="1:6" ht="15.75" customHeight="1" x14ac:dyDescent="0.2">
      <c r="A98" s="5" t="s">
        <v>311</v>
      </c>
      <c r="B98" s="5" t="s">
        <v>312</v>
      </c>
      <c r="C98" s="7">
        <v>45137</v>
      </c>
      <c r="D98" s="5">
        <v>335.556640625</v>
      </c>
      <c r="E98" s="5">
        <v>3432</v>
      </c>
      <c r="F98" s="37" t="s">
        <v>20177</v>
      </c>
    </row>
    <row r="99" spans="1:6" ht="15.75" customHeight="1" x14ac:dyDescent="0.2">
      <c r="A99" s="5" t="s">
        <v>313</v>
      </c>
      <c r="B99" s="5" t="s">
        <v>314</v>
      </c>
      <c r="C99" s="7">
        <v>45137</v>
      </c>
      <c r="D99" s="5">
        <v>335.564453125</v>
      </c>
      <c r="E99" s="5">
        <v>3432</v>
      </c>
      <c r="F99" s="37" t="s">
        <v>20177</v>
      </c>
    </row>
    <row r="100" spans="1:6" ht="15.75" customHeight="1" x14ac:dyDescent="0.2">
      <c r="A100" s="5" t="s">
        <v>315</v>
      </c>
      <c r="B100" s="5" t="s">
        <v>316</v>
      </c>
      <c r="C100" s="7">
        <v>45137</v>
      </c>
      <c r="D100" s="5">
        <v>335.5791015625</v>
      </c>
      <c r="E100" s="5">
        <v>3432</v>
      </c>
      <c r="F100" s="37" t="s">
        <v>20177</v>
      </c>
    </row>
    <row r="101" spans="1:6" ht="15.75" customHeight="1" x14ac:dyDescent="0.2">
      <c r="A101" s="5" t="s">
        <v>317</v>
      </c>
      <c r="B101" s="5" t="s">
        <v>318</v>
      </c>
      <c r="C101" s="7">
        <v>45137</v>
      </c>
      <c r="D101" s="5">
        <v>335.623046875</v>
      </c>
      <c r="E101" s="5">
        <v>3434</v>
      </c>
      <c r="F101" s="37" t="s">
        <v>20177</v>
      </c>
    </row>
    <row r="102" spans="1:6" ht="15.75" customHeight="1" x14ac:dyDescent="0.2">
      <c r="A102" s="5" t="s">
        <v>319</v>
      </c>
      <c r="B102" s="5" t="s">
        <v>320</v>
      </c>
      <c r="C102" s="7">
        <v>45137</v>
      </c>
      <c r="D102" s="5">
        <v>335.7216796875</v>
      </c>
      <c r="E102" s="5">
        <v>3445</v>
      </c>
      <c r="F102" s="37" t="s">
        <v>20177</v>
      </c>
    </row>
    <row r="103" spans="1:6" ht="15.75" customHeight="1" x14ac:dyDescent="0.2">
      <c r="A103" s="5" t="s">
        <v>321</v>
      </c>
      <c r="B103" s="5" t="s">
        <v>322</v>
      </c>
      <c r="C103" s="7">
        <v>45137</v>
      </c>
      <c r="D103" s="5">
        <v>335.8193359375</v>
      </c>
      <c r="E103" s="5">
        <v>3446</v>
      </c>
      <c r="F103" s="37" t="s">
        <v>20177</v>
      </c>
    </row>
    <row r="104" spans="1:6" ht="15.75" customHeight="1" x14ac:dyDescent="0.2">
      <c r="A104" s="5" t="s">
        <v>323</v>
      </c>
      <c r="B104" s="5" t="s">
        <v>324</v>
      </c>
      <c r="C104" s="7">
        <v>45137</v>
      </c>
      <c r="D104" s="5">
        <v>335.8330078125</v>
      </c>
      <c r="E104" s="5">
        <v>3393</v>
      </c>
      <c r="F104" s="37" t="s">
        <v>20177</v>
      </c>
    </row>
    <row r="105" spans="1:6" ht="15.75" customHeight="1" x14ac:dyDescent="0.2">
      <c r="A105" s="5" t="s">
        <v>325</v>
      </c>
      <c r="B105" s="5" t="s">
        <v>326</v>
      </c>
      <c r="C105" s="7">
        <v>45137</v>
      </c>
      <c r="D105" s="5">
        <v>335.958984375</v>
      </c>
      <c r="E105" s="5">
        <v>3405</v>
      </c>
      <c r="F105" s="37" t="s">
        <v>20177</v>
      </c>
    </row>
    <row r="106" spans="1:6" ht="15.75" customHeight="1" x14ac:dyDescent="0.2">
      <c r="A106" s="5" t="s">
        <v>327</v>
      </c>
      <c r="B106" s="5" t="s">
        <v>328</v>
      </c>
      <c r="C106" s="7">
        <v>45137</v>
      </c>
      <c r="D106" s="5">
        <v>336.142578125</v>
      </c>
      <c r="E106" s="5">
        <v>3438</v>
      </c>
      <c r="F106" s="37" t="s">
        <v>20177</v>
      </c>
    </row>
    <row r="107" spans="1:6" ht="15.75" customHeight="1" x14ac:dyDescent="0.2">
      <c r="A107" s="5" t="s">
        <v>329</v>
      </c>
      <c r="B107" s="5" t="s">
        <v>330</v>
      </c>
      <c r="C107" s="7">
        <v>45137</v>
      </c>
      <c r="D107" s="5">
        <v>336.1806640625</v>
      </c>
      <c r="E107" s="5">
        <v>3402</v>
      </c>
      <c r="F107" s="37" t="s">
        <v>20177</v>
      </c>
    </row>
    <row r="108" spans="1:6" ht="15.75" customHeight="1" x14ac:dyDescent="0.2">
      <c r="A108" s="5" t="s">
        <v>331</v>
      </c>
      <c r="B108" s="5" t="s">
        <v>332</v>
      </c>
      <c r="C108" s="7">
        <v>45137</v>
      </c>
      <c r="D108" s="5">
        <v>336.25</v>
      </c>
      <c r="E108" s="5">
        <v>3402</v>
      </c>
      <c r="F108" s="37" t="s">
        <v>20177</v>
      </c>
    </row>
    <row r="109" spans="1:6" ht="15.75" customHeight="1" x14ac:dyDescent="0.2">
      <c r="A109" s="5" t="s">
        <v>333</v>
      </c>
      <c r="B109" s="5" t="s">
        <v>334</v>
      </c>
      <c r="C109" s="7">
        <v>45137</v>
      </c>
      <c r="D109" s="5">
        <v>336.3662109375</v>
      </c>
      <c r="E109" s="5">
        <v>3402</v>
      </c>
      <c r="F109" s="37" t="s">
        <v>20177</v>
      </c>
    </row>
    <row r="110" spans="1:6" ht="15.75" customHeight="1" x14ac:dyDescent="0.2">
      <c r="A110" s="5" t="s">
        <v>335</v>
      </c>
      <c r="B110" s="5" t="s">
        <v>336</v>
      </c>
      <c r="C110" s="7">
        <v>45137</v>
      </c>
      <c r="D110" s="5">
        <v>336.435546875</v>
      </c>
      <c r="E110" s="5">
        <v>3399</v>
      </c>
      <c r="F110" s="37" t="s">
        <v>20177</v>
      </c>
    </row>
    <row r="111" spans="1:6" ht="15.75" customHeight="1" x14ac:dyDescent="0.2">
      <c r="A111" s="5" t="s">
        <v>337</v>
      </c>
      <c r="B111" s="5" t="s">
        <v>338</v>
      </c>
      <c r="C111" s="7">
        <v>45137</v>
      </c>
      <c r="D111" s="5">
        <v>336.4619140625</v>
      </c>
      <c r="E111" s="5">
        <v>3403</v>
      </c>
      <c r="F111" s="37" t="s">
        <v>20177</v>
      </c>
    </row>
    <row r="112" spans="1:6" ht="15.75" customHeight="1" x14ac:dyDescent="0.2">
      <c r="A112" s="5" t="s">
        <v>339</v>
      </c>
      <c r="B112" s="5" t="s">
        <v>340</v>
      </c>
      <c r="C112" s="7">
        <v>45137</v>
      </c>
      <c r="D112" s="5">
        <v>336.484375</v>
      </c>
      <c r="E112" s="5">
        <v>3428</v>
      </c>
      <c r="F112" s="37" t="s">
        <v>20177</v>
      </c>
    </row>
    <row r="113" spans="1:6" ht="15.75" customHeight="1" x14ac:dyDescent="0.2">
      <c r="A113" s="5" t="s">
        <v>341</v>
      </c>
      <c r="B113" s="5" t="s">
        <v>342</v>
      </c>
      <c r="C113" s="7">
        <v>45137</v>
      </c>
      <c r="D113" s="5">
        <v>336.4951171875</v>
      </c>
      <c r="E113" s="5">
        <v>3432</v>
      </c>
      <c r="F113" s="37" t="s">
        <v>20177</v>
      </c>
    </row>
    <row r="114" spans="1:6" ht="15.75" customHeight="1" x14ac:dyDescent="0.2">
      <c r="A114" s="5" t="s">
        <v>343</v>
      </c>
      <c r="B114" s="5" t="s">
        <v>344</v>
      </c>
      <c r="C114" s="7">
        <v>45137</v>
      </c>
      <c r="D114" s="5">
        <v>336.5498046875</v>
      </c>
      <c r="E114" s="5">
        <v>3436</v>
      </c>
      <c r="F114" s="37" t="s">
        <v>20177</v>
      </c>
    </row>
    <row r="115" spans="1:6" ht="15.75" customHeight="1" x14ac:dyDescent="0.2">
      <c r="A115" s="5" t="s">
        <v>345</v>
      </c>
      <c r="B115" s="5" t="s">
        <v>346</v>
      </c>
      <c r="C115" s="7">
        <v>45137</v>
      </c>
      <c r="D115" s="5">
        <v>336.5771484375</v>
      </c>
      <c r="E115" s="5">
        <v>3411</v>
      </c>
      <c r="F115" s="37" t="s">
        <v>20177</v>
      </c>
    </row>
    <row r="116" spans="1:6" ht="15.75" customHeight="1" x14ac:dyDescent="0.2">
      <c r="A116" s="5" t="s">
        <v>347</v>
      </c>
      <c r="B116" s="5" t="s">
        <v>348</v>
      </c>
      <c r="C116" s="7">
        <v>45137</v>
      </c>
      <c r="D116" s="5">
        <v>336.61328125</v>
      </c>
      <c r="E116" s="5">
        <v>3408</v>
      </c>
      <c r="F116" s="37" t="s">
        <v>20177</v>
      </c>
    </row>
    <row r="117" spans="1:6" ht="15.75" customHeight="1" x14ac:dyDescent="0.2">
      <c r="A117" s="5" t="s">
        <v>349</v>
      </c>
      <c r="B117" s="5" t="s">
        <v>350</v>
      </c>
      <c r="C117" s="7">
        <v>45137</v>
      </c>
      <c r="D117" s="5">
        <v>336.619140625</v>
      </c>
      <c r="E117" s="5">
        <v>3402</v>
      </c>
      <c r="F117" s="37" t="s">
        <v>20177</v>
      </c>
    </row>
    <row r="118" spans="1:6" ht="15.75" customHeight="1" x14ac:dyDescent="0.2">
      <c r="A118" s="5" t="s">
        <v>351</v>
      </c>
      <c r="B118" s="5" t="s">
        <v>352</v>
      </c>
      <c r="C118" s="7">
        <v>45137</v>
      </c>
      <c r="D118" s="5">
        <v>336.900390625</v>
      </c>
      <c r="E118" s="5">
        <v>3397</v>
      </c>
      <c r="F118" s="37" t="s">
        <v>20177</v>
      </c>
    </row>
    <row r="119" spans="1:6" ht="15.75" customHeight="1" x14ac:dyDescent="0.2">
      <c r="A119" s="5" t="s">
        <v>353</v>
      </c>
      <c r="B119" s="5" t="s">
        <v>354</v>
      </c>
      <c r="C119" s="7">
        <v>45137</v>
      </c>
      <c r="D119" s="5">
        <v>337.458984375</v>
      </c>
      <c r="E119" s="5">
        <v>3429</v>
      </c>
      <c r="F119" s="37" t="s">
        <v>20177</v>
      </c>
    </row>
    <row r="120" spans="1:6" ht="15.75" customHeight="1" x14ac:dyDescent="0.2">
      <c r="A120" s="5" t="s">
        <v>355</v>
      </c>
      <c r="B120" s="5" t="s">
        <v>356</v>
      </c>
      <c r="C120" s="7">
        <v>45137</v>
      </c>
      <c r="D120" s="5">
        <v>337.7041015625</v>
      </c>
      <c r="E120" s="5">
        <v>3441</v>
      </c>
      <c r="F120" s="37" t="s">
        <v>20177</v>
      </c>
    </row>
    <row r="121" spans="1:6" ht="15.75" customHeight="1" x14ac:dyDescent="0.2">
      <c r="A121" s="5" t="s">
        <v>357</v>
      </c>
      <c r="B121" s="5" t="s">
        <v>358</v>
      </c>
      <c r="C121" s="7">
        <v>45137</v>
      </c>
      <c r="D121" s="5">
        <v>338.037109375</v>
      </c>
      <c r="E121" s="5">
        <v>3438</v>
      </c>
      <c r="F121" s="37" t="s">
        <v>20177</v>
      </c>
    </row>
    <row r="122" spans="1:6" ht="15.75" customHeight="1" x14ac:dyDescent="0.2">
      <c r="A122" s="5" t="s">
        <v>359</v>
      </c>
      <c r="B122" s="5" t="s">
        <v>360</v>
      </c>
      <c r="C122" s="7">
        <v>45137</v>
      </c>
      <c r="D122" s="5">
        <v>338.046875</v>
      </c>
      <c r="E122" s="5">
        <v>3435</v>
      </c>
      <c r="F122" s="37" t="s">
        <v>20177</v>
      </c>
    </row>
    <row r="123" spans="1:6" ht="15.75" customHeight="1" x14ac:dyDescent="0.2">
      <c r="A123" s="5" t="s">
        <v>361</v>
      </c>
      <c r="B123" s="5" t="s">
        <v>362</v>
      </c>
      <c r="C123" s="7">
        <v>45137</v>
      </c>
      <c r="D123" s="5">
        <v>338.0576171875</v>
      </c>
      <c r="E123" s="5">
        <v>3409</v>
      </c>
      <c r="F123" s="37" t="s">
        <v>20177</v>
      </c>
    </row>
    <row r="124" spans="1:6" ht="15.75" customHeight="1" x14ac:dyDescent="0.2">
      <c r="A124" s="5" t="s">
        <v>363</v>
      </c>
      <c r="B124" s="5" t="s">
        <v>364</v>
      </c>
      <c r="C124" s="7">
        <v>45137</v>
      </c>
      <c r="D124" s="5">
        <v>338.0576171875</v>
      </c>
      <c r="E124" s="5">
        <v>3438</v>
      </c>
      <c r="F124" s="37" t="s">
        <v>20177</v>
      </c>
    </row>
    <row r="125" spans="1:6" ht="15.75" customHeight="1" x14ac:dyDescent="0.2">
      <c r="A125" s="5" t="s">
        <v>365</v>
      </c>
      <c r="B125" s="5" t="s">
        <v>366</v>
      </c>
      <c r="C125" s="7">
        <v>45137</v>
      </c>
      <c r="D125" s="5">
        <v>338.0791015625</v>
      </c>
      <c r="E125" s="5">
        <v>3438</v>
      </c>
      <c r="F125" s="37" t="s">
        <v>20177</v>
      </c>
    </row>
    <row r="126" spans="1:6" ht="15.75" customHeight="1" x14ac:dyDescent="0.2">
      <c r="A126" s="5" t="s">
        <v>367</v>
      </c>
      <c r="B126" s="5" t="s">
        <v>368</v>
      </c>
      <c r="C126" s="7">
        <v>45137</v>
      </c>
      <c r="D126" s="5">
        <v>338.1279296875</v>
      </c>
      <c r="E126" s="5">
        <v>3410</v>
      </c>
      <c r="F126" s="37" t="s">
        <v>20177</v>
      </c>
    </row>
    <row r="127" spans="1:6" ht="15.75" customHeight="1" x14ac:dyDescent="0.2">
      <c r="A127" s="5" t="s">
        <v>369</v>
      </c>
      <c r="B127" s="5" t="s">
        <v>370</v>
      </c>
      <c r="C127" s="7">
        <v>45137</v>
      </c>
      <c r="D127" s="5">
        <v>338.7041015625</v>
      </c>
      <c r="E127" s="5">
        <v>3422</v>
      </c>
      <c r="F127" s="37" t="s">
        <v>20177</v>
      </c>
    </row>
    <row r="128" spans="1:6" ht="15.75" customHeight="1" x14ac:dyDescent="0.2">
      <c r="A128" s="5" t="s">
        <v>371</v>
      </c>
      <c r="B128" s="5" t="s">
        <v>372</v>
      </c>
      <c r="C128" s="7">
        <v>45137</v>
      </c>
      <c r="D128" s="5">
        <v>338.751953125</v>
      </c>
      <c r="E128" s="5">
        <v>3447</v>
      </c>
      <c r="F128" s="37" t="s">
        <v>20177</v>
      </c>
    </row>
    <row r="129" spans="1:6" ht="15.75" customHeight="1" x14ac:dyDescent="0.2">
      <c r="A129" s="5" t="s">
        <v>373</v>
      </c>
      <c r="B129" s="5" t="s">
        <v>374</v>
      </c>
      <c r="C129" s="7">
        <v>45137</v>
      </c>
      <c r="D129" s="5">
        <v>338.9755859375</v>
      </c>
      <c r="E129" s="5">
        <v>3441</v>
      </c>
      <c r="F129" s="37" t="s">
        <v>20177</v>
      </c>
    </row>
    <row r="130" spans="1:6" ht="15.75" customHeight="1" x14ac:dyDescent="0.2">
      <c r="A130" s="5" t="s">
        <v>375</v>
      </c>
      <c r="B130" s="5" t="s">
        <v>376</v>
      </c>
      <c r="C130" s="7">
        <v>45137</v>
      </c>
      <c r="D130" s="5">
        <v>339.6787109375</v>
      </c>
      <c r="E130" s="5">
        <v>3442</v>
      </c>
      <c r="F130" s="37" t="s">
        <v>20177</v>
      </c>
    </row>
    <row r="131" spans="1:6" ht="15.75" customHeight="1" x14ac:dyDescent="0.2">
      <c r="A131" s="5" t="s">
        <v>377</v>
      </c>
      <c r="B131" s="5" t="s">
        <v>378</v>
      </c>
      <c r="C131" s="7">
        <v>45137</v>
      </c>
      <c r="D131" s="5">
        <v>340.322265625</v>
      </c>
      <c r="E131" s="5">
        <v>3287</v>
      </c>
      <c r="F131" s="37" t="s">
        <v>20177</v>
      </c>
    </row>
    <row r="132" spans="1:6" ht="15.75" customHeight="1" x14ac:dyDescent="0.2">
      <c r="A132" s="5" t="s">
        <v>379</v>
      </c>
      <c r="B132" s="5" t="s">
        <v>380</v>
      </c>
      <c r="C132" s="7">
        <v>45137</v>
      </c>
      <c r="D132" s="5">
        <v>340.33984375</v>
      </c>
      <c r="E132" s="5">
        <v>3432</v>
      </c>
      <c r="F132" s="37" t="s">
        <v>20177</v>
      </c>
    </row>
    <row r="133" spans="1:6" ht="15.75" customHeight="1" x14ac:dyDescent="0.2">
      <c r="A133" s="5" t="s">
        <v>381</v>
      </c>
      <c r="B133" s="5" t="s">
        <v>382</v>
      </c>
      <c r="C133" s="7">
        <v>45137</v>
      </c>
      <c r="D133" s="5">
        <v>340.4462890625</v>
      </c>
      <c r="E133" s="5">
        <v>3436</v>
      </c>
      <c r="F133" s="37" t="s">
        <v>20177</v>
      </c>
    </row>
    <row r="134" spans="1:6" ht="15.75" customHeight="1" x14ac:dyDescent="0.2">
      <c r="A134" s="5" t="s">
        <v>383</v>
      </c>
      <c r="B134" s="5" t="s">
        <v>384</v>
      </c>
      <c r="C134" s="7">
        <v>45137</v>
      </c>
      <c r="D134" s="5">
        <v>340.8046875</v>
      </c>
      <c r="E134" s="5">
        <v>3495</v>
      </c>
      <c r="F134" s="37" t="s">
        <v>20177</v>
      </c>
    </row>
    <row r="135" spans="1:6" ht="15.75" customHeight="1" x14ac:dyDescent="0.2">
      <c r="A135" s="5" t="s">
        <v>385</v>
      </c>
      <c r="B135" s="5" t="s">
        <v>386</v>
      </c>
      <c r="C135" s="7">
        <v>45137</v>
      </c>
      <c r="D135" s="5">
        <v>340.9892578125</v>
      </c>
      <c r="E135" s="5">
        <v>3442</v>
      </c>
      <c r="F135" s="37" t="s">
        <v>20177</v>
      </c>
    </row>
    <row r="136" spans="1:6" ht="15.75" customHeight="1" x14ac:dyDescent="0.2">
      <c r="A136" s="5" t="s">
        <v>387</v>
      </c>
      <c r="B136" s="5" t="s">
        <v>388</v>
      </c>
      <c r="C136" s="7">
        <v>45137</v>
      </c>
      <c r="D136" s="5">
        <v>341.1123046875</v>
      </c>
      <c r="E136" s="5">
        <v>3446</v>
      </c>
      <c r="F136" s="37" t="s">
        <v>20177</v>
      </c>
    </row>
    <row r="137" spans="1:6" ht="15.75" customHeight="1" x14ac:dyDescent="0.2">
      <c r="A137" s="5" t="s">
        <v>389</v>
      </c>
      <c r="B137" s="5" t="s">
        <v>390</v>
      </c>
      <c r="C137" s="7">
        <v>45137</v>
      </c>
      <c r="D137" s="5">
        <v>341.154296875</v>
      </c>
      <c r="E137" s="5">
        <v>3447</v>
      </c>
      <c r="F137" s="37" t="s">
        <v>20177</v>
      </c>
    </row>
    <row r="138" spans="1:6" ht="15.75" customHeight="1" x14ac:dyDescent="0.2">
      <c r="A138" s="5" t="s">
        <v>391</v>
      </c>
      <c r="B138" s="5" t="s">
        <v>392</v>
      </c>
      <c r="C138" s="7">
        <v>45137</v>
      </c>
      <c r="D138" s="5">
        <v>341.2236328125</v>
      </c>
      <c r="E138" s="5">
        <v>3428</v>
      </c>
      <c r="F138" s="37" t="s">
        <v>20177</v>
      </c>
    </row>
    <row r="139" spans="1:6" ht="15.75" customHeight="1" x14ac:dyDescent="0.2">
      <c r="A139" s="5" t="s">
        <v>393</v>
      </c>
      <c r="B139" s="5" t="s">
        <v>394</v>
      </c>
      <c r="C139" s="7">
        <v>45137</v>
      </c>
      <c r="D139" s="5">
        <v>341.8310546875</v>
      </c>
      <c r="E139" s="5">
        <v>3493</v>
      </c>
      <c r="F139" s="37" t="s">
        <v>20177</v>
      </c>
    </row>
    <row r="140" spans="1:6" ht="15.75" customHeight="1" x14ac:dyDescent="0.2">
      <c r="A140" s="5" t="s">
        <v>395</v>
      </c>
      <c r="B140" s="5" t="s">
        <v>396</v>
      </c>
      <c r="C140" s="7">
        <v>45137</v>
      </c>
      <c r="D140" s="5">
        <v>342.06640625</v>
      </c>
      <c r="E140" s="5">
        <v>3446</v>
      </c>
      <c r="F140" s="37" t="s">
        <v>20177</v>
      </c>
    </row>
    <row r="141" spans="1:6" ht="15.75" customHeight="1" x14ac:dyDescent="0.2">
      <c r="A141" s="5" t="s">
        <v>397</v>
      </c>
      <c r="B141" s="5" t="s">
        <v>398</v>
      </c>
      <c r="C141" s="7">
        <v>45137</v>
      </c>
      <c r="D141" s="5">
        <v>342.7509765625</v>
      </c>
      <c r="E141" s="5">
        <v>3460</v>
      </c>
      <c r="F141" s="37" t="s">
        <v>20177</v>
      </c>
    </row>
    <row r="142" spans="1:6" ht="15.75" customHeight="1" x14ac:dyDescent="0.2">
      <c r="A142" s="5" t="s">
        <v>399</v>
      </c>
      <c r="B142" s="5" t="s">
        <v>400</v>
      </c>
      <c r="C142" s="7">
        <v>45137</v>
      </c>
      <c r="D142" s="5">
        <v>343.255859375</v>
      </c>
      <c r="E142" s="5">
        <v>3456</v>
      </c>
      <c r="F142" s="37" t="s">
        <v>20177</v>
      </c>
    </row>
    <row r="143" spans="1:6" ht="15.75" customHeight="1" x14ac:dyDescent="0.2">
      <c r="A143" s="5" t="s">
        <v>401</v>
      </c>
      <c r="B143" s="5" t="s">
        <v>402</v>
      </c>
      <c r="C143" s="7">
        <v>45137</v>
      </c>
      <c r="D143" s="5">
        <v>343.5908203125</v>
      </c>
      <c r="E143" s="5">
        <v>3462</v>
      </c>
      <c r="F143" s="37" t="s">
        <v>20177</v>
      </c>
    </row>
    <row r="144" spans="1:6" ht="15.75" customHeight="1" x14ac:dyDescent="0.2">
      <c r="A144" s="5" t="s">
        <v>403</v>
      </c>
      <c r="B144" s="5" t="s">
        <v>404</v>
      </c>
      <c r="C144" s="7">
        <v>45137</v>
      </c>
      <c r="D144" s="5">
        <v>343.7119140625</v>
      </c>
      <c r="E144" s="5">
        <v>3502</v>
      </c>
      <c r="F144" s="37" t="s">
        <v>20177</v>
      </c>
    </row>
    <row r="145" spans="1:6" ht="15.75" customHeight="1" x14ac:dyDescent="0.2">
      <c r="A145" s="5" t="s">
        <v>405</v>
      </c>
      <c r="B145" s="5" t="s">
        <v>406</v>
      </c>
      <c r="C145" s="7">
        <v>45137</v>
      </c>
      <c r="D145" s="5">
        <v>343.7666015625</v>
      </c>
      <c r="E145" s="5">
        <v>3469</v>
      </c>
      <c r="F145" s="37" t="s">
        <v>20177</v>
      </c>
    </row>
    <row r="146" spans="1:6" ht="15.75" customHeight="1" x14ac:dyDescent="0.2">
      <c r="A146" s="5" t="s">
        <v>407</v>
      </c>
      <c r="B146" s="5" t="s">
        <v>408</v>
      </c>
      <c r="C146" s="7">
        <v>45137</v>
      </c>
      <c r="D146" s="5">
        <v>343.7900390625</v>
      </c>
      <c r="E146" s="5">
        <v>3461</v>
      </c>
      <c r="F146" s="37" t="s">
        <v>20177</v>
      </c>
    </row>
    <row r="147" spans="1:6" ht="15.75" customHeight="1" x14ac:dyDescent="0.2">
      <c r="A147" s="5" t="s">
        <v>409</v>
      </c>
      <c r="B147" s="5" t="s">
        <v>410</v>
      </c>
      <c r="C147" s="7">
        <v>45137</v>
      </c>
      <c r="D147" s="5">
        <v>344.3564453125</v>
      </c>
      <c r="E147" s="5">
        <v>3477</v>
      </c>
      <c r="F147" s="37" t="s">
        <v>20177</v>
      </c>
    </row>
    <row r="148" spans="1:6" ht="15.75" customHeight="1" x14ac:dyDescent="0.2">
      <c r="A148" s="5" t="s">
        <v>411</v>
      </c>
      <c r="B148" s="5" t="s">
        <v>412</v>
      </c>
      <c r="C148" s="7">
        <v>45137</v>
      </c>
      <c r="D148" s="5">
        <v>344.3662109375</v>
      </c>
      <c r="E148" s="5">
        <v>3506</v>
      </c>
      <c r="F148" s="37" t="s">
        <v>20177</v>
      </c>
    </row>
    <row r="149" spans="1:6" ht="15.75" customHeight="1" x14ac:dyDescent="0.2">
      <c r="A149" s="5" t="s">
        <v>413</v>
      </c>
      <c r="B149" s="5" t="s">
        <v>414</v>
      </c>
      <c r="C149" s="7">
        <v>45137</v>
      </c>
      <c r="D149" s="5">
        <v>345.423828125</v>
      </c>
      <c r="E149" s="5">
        <v>3474</v>
      </c>
      <c r="F149" s="37" t="s">
        <v>20177</v>
      </c>
    </row>
    <row r="150" spans="1:6" ht="15.75" customHeight="1" x14ac:dyDescent="0.2">
      <c r="A150" s="5" t="s">
        <v>415</v>
      </c>
      <c r="B150" s="5" t="s">
        <v>416</v>
      </c>
      <c r="C150" s="7">
        <v>45137</v>
      </c>
      <c r="D150" s="5">
        <v>345.728515625</v>
      </c>
      <c r="E150" s="5">
        <v>3552</v>
      </c>
      <c r="F150" s="37" t="s">
        <v>20177</v>
      </c>
    </row>
    <row r="151" spans="1:6" ht="15.75" customHeight="1" x14ac:dyDescent="0.2">
      <c r="A151" s="5" t="s">
        <v>417</v>
      </c>
      <c r="B151" s="5" t="s">
        <v>418</v>
      </c>
      <c r="C151" s="7">
        <v>45137</v>
      </c>
      <c r="D151" s="5">
        <v>346.8203125</v>
      </c>
      <c r="E151" s="5">
        <v>3505</v>
      </c>
      <c r="F151" s="37" t="s">
        <v>20177</v>
      </c>
    </row>
    <row r="152" spans="1:6" ht="15.75" customHeight="1" x14ac:dyDescent="0.2">
      <c r="A152" s="5" t="s">
        <v>419</v>
      </c>
      <c r="B152" s="5" t="s">
        <v>420</v>
      </c>
      <c r="C152" s="7">
        <v>45137</v>
      </c>
      <c r="D152" s="5">
        <v>346.876953125</v>
      </c>
      <c r="E152" s="5">
        <v>3495</v>
      </c>
      <c r="F152" s="37" t="s">
        <v>20177</v>
      </c>
    </row>
    <row r="153" spans="1:6" ht="15.75" customHeight="1" x14ac:dyDescent="0.2">
      <c r="A153" s="5" t="s">
        <v>421</v>
      </c>
      <c r="B153" s="5" t="s">
        <v>422</v>
      </c>
      <c r="C153" s="7">
        <v>45137</v>
      </c>
      <c r="D153" s="5">
        <v>347.08203125</v>
      </c>
      <c r="E153" s="5">
        <v>3486</v>
      </c>
      <c r="F153" s="37" t="s">
        <v>20177</v>
      </c>
    </row>
    <row r="154" spans="1:6" ht="15.75" customHeight="1" x14ac:dyDescent="0.2">
      <c r="A154" s="5" t="s">
        <v>423</v>
      </c>
      <c r="B154" s="5" t="s">
        <v>424</v>
      </c>
      <c r="C154" s="7">
        <v>45137</v>
      </c>
      <c r="D154" s="5">
        <v>347.3955078125</v>
      </c>
      <c r="E154" s="5">
        <v>3511</v>
      </c>
      <c r="F154" s="37" t="s">
        <v>20177</v>
      </c>
    </row>
    <row r="155" spans="1:6" ht="15.75" customHeight="1" x14ac:dyDescent="0.2">
      <c r="A155" s="5" t="s">
        <v>425</v>
      </c>
      <c r="B155" s="5" t="s">
        <v>426</v>
      </c>
      <c r="C155" s="7">
        <v>45137</v>
      </c>
      <c r="D155" s="5">
        <v>355.505859375</v>
      </c>
      <c r="E155" s="5">
        <v>3580</v>
      </c>
      <c r="F155" s="37" t="s">
        <v>20177</v>
      </c>
    </row>
    <row r="156" spans="1:6" ht="15.75" customHeight="1" x14ac:dyDescent="0.2">
      <c r="A156" s="5" t="s">
        <v>427</v>
      </c>
      <c r="B156" s="5" t="s">
        <v>428</v>
      </c>
      <c r="C156" s="7">
        <v>45137</v>
      </c>
      <c r="D156" s="5">
        <v>357.685546875</v>
      </c>
      <c r="E156" s="5">
        <v>3604</v>
      </c>
      <c r="F156" s="37" t="s">
        <v>20177</v>
      </c>
    </row>
    <row r="157" spans="1:6" ht="15.75" customHeight="1" x14ac:dyDescent="0.2">
      <c r="A157" s="5" t="s">
        <v>429</v>
      </c>
      <c r="B157" s="5" t="s">
        <v>430</v>
      </c>
      <c r="C157" s="7">
        <v>45137</v>
      </c>
      <c r="D157" s="5">
        <v>363.55859375</v>
      </c>
      <c r="E157" s="5">
        <v>3626</v>
      </c>
      <c r="F157" s="37" t="s">
        <v>20177</v>
      </c>
    </row>
    <row r="158" spans="1:6" ht="15.75" customHeight="1" x14ac:dyDescent="0.2">
      <c r="A158" s="5" t="s">
        <v>431</v>
      </c>
      <c r="B158" s="5" t="s">
        <v>432</v>
      </c>
      <c r="C158" s="7">
        <v>45137</v>
      </c>
      <c r="D158" s="5">
        <v>364.4228515625</v>
      </c>
      <c r="E158" s="5">
        <v>3619</v>
      </c>
      <c r="F158" s="37" t="s">
        <v>20177</v>
      </c>
    </row>
    <row r="159" spans="1:6" ht="15.75" customHeight="1" x14ac:dyDescent="0.2">
      <c r="A159" s="5" t="s">
        <v>433</v>
      </c>
      <c r="B159" s="5" t="s">
        <v>434</v>
      </c>
      <c r="C159" s="7">
        <v>45137</v>
      </c>
      <c r="D159" s="5">
        <v>364.51953125</v>
      </c>
      <c r="E159" s="5">
        <v>3632</v>
      </c>
      <c r="F159" s="37" t="s">
        <v>20177</v>
      </c>
    </row>
    <row r="160" spans="1:6" ht="15.75" customHeight="1" x14ac:dyDescent="0.2">
      <c r="A160" s="5" t="s">
        <v>435</v>
      </c>
      <c r="B160" s="5" t="s">
        <v>436</v>
      </c>
      <c r="C160" s="7">
        <v>45137</v>
      </c>
      <c r="D160" s="5">
        <v>365.2880859375</v>
      </c>
      <c r="E160" s="5">
        <v>3641</v>
      </c>
      <c r="F160" s="37" t="s">
        <v>20177</v>
      </c>
    </row>
    <row r="161" spans="1:6" ht="15.75" customHeight="1" x14ac:dyDescent="0.2">
      <c r="A161" s="5" t="s">
        <v>437</v>
      </c>
      <c r="B161" s="5" t="s">
        <v>438</v>
      </c>
      <c r="C161" s="7">
        <v>45137</v>
      </c>
      <c r="D161" s="5">
        <v>370.572265625</v>
      </c>
      <c r="E161" s="5">
        <v>3659</v>
      </c>
      <c r="F161" s="37" t="s">
        <v>20177</v>
      </c>
    </row>
    <row r="162" spans="1:6" ht="15.75" customHeight="1" x14ac:dyDescent="0.2">
      <c r="A162" s="5" t="s">
        <v>439</v>
      </c>
      <c r="B162" s="5" t="s">
        <v>440</v>
      </c>
      <c r="C162" s="7">
        <v>45137</v>
      </c>
      <c r="D162" s="5">
        <v>370.8056640625</v>
      </c>
      <c r="E162" s="5">
        <v>3648</v>
      </c>
      <c r="F162" s="37" t="s">
        <v>20177</v>
      </c>
    </row>
    <row r="163" spans="1:6" ht="15.75" customHeight="1" x14ac:dyDescent="0.2">
      <c r="A163" s="5" t="s">
        <v>441</v>
      </c>
      <c r="B163" s="5" t="s">
        <v>442</v>
      </c>
      <c r="C163" s="7">
        <v>45137</v>
      </c>
      <c r="D163" s="5">
        <v>371.3759765625</v>
      </c>
      <c r="E163" s="5">
        <v>3656</v>
      </c>
      <c r="F163" s="37" t="s">
        <v>20177</v>
      </c>
    </row>
    <row r="164" spans="1:6" ht="15.75" customHeight="1" x14ac:dyDescent="0.2">
      <c r="A164" s="5" t="s">
        <v>443</v>
      </c>
      <c r="B164" s="5" t="s">
        <v>444</v>
      </c>
      <c r="C164" s="7">
        <v>45137</v>
      </c>
      <c r="D164" s="5">
        <v>371.8740234375</v>
      </c>
      <c r="E164" s="5">
        <v>3631</v>
      </c>
      <c r="F164" s="37" t="s">
        <v>20177</v>
      </c>
    </row>
    <row r="165" spans="1:6" ht="15.75" customHeight="1" x14ac:dyDescent="0.2">
      <c r="A165" s="5" t="s">
        <v>445</v>
      </c>
      <c r="B165" s="5" t="s">
        <v>446</v>
      </c>
      <c r="C165" s="7">
        <v>45137</v>
      </c>
      <c r="D165" s="5">
        <v>372.2568359375</v>
      </c>
      <c r="E165" s="5">
        <v>3651</v>
      </c>
      <c r="F165" s="37" t="s">
        <v>20177</v>
      </c>
    </row>
    <row r="166" spans="1:6" ht="15.75" customHeight="1" x14ac:dyDescent="0.2">
      <c r="A166" s="5" t="s">
        <v>447</v>
      </c>
      <c r="B166" s="5" t="s">
        <v>448</v>
      </c>
      <c r="C166" s="7">
        <v>45137</v>
      </c>
      <c r="D166" s="5">
        <v>372.31640625</v>
      </c>
      <c r="E166" s="5">
        <v>3654</v>
      </c>
      <c r="F166" s="37" t="s">
        <v>20177</v>
      </c>
    </row>
    <row r="167" spans="1:6" ht="15.75" customHeight="1" x14ac:dyDescent="0.2">
      <c r="A167" s="5" t="s">
        <v>449</v>
      </c>
      <c r="B167" s="5" t="s">
        <v>450</v>
      </c>
      <c r="C167" s="7">
        <v>45137</v>
      </c>
      <c r="D167" s="5">
        <v>372.376953125</v>
      </c>
      <c r="E167" s="5">
        <v>3658</v>
      </c>
      <c r="F167" s="37" t="s">
        <v>20177</v>
      </c>
    </row>
    <row r="168" spans="1:6" ht="15.75" customHeight="1" x14ac:dyDescent="0.2">
      <c r="A168" s="5" t="s">
        <v>451</v>
      </c>
      <c r="B168" s="5" t="s">
        <v>452</v>
      </c>
      <c r="C168" s="7">
        <v>45137</v>
      </c>
      <c r="D168" s="5">
        <v>385.5810546875</v>
      </c>
      <c r="E168" s="5">
        <v>4084</v>
      </c>
      <c r="F168" s="37" t="s">
        <v>20177</v>
      </c>
    </row>
    <row r="169" spans="1:6" ht="15.75" customHeight="1" x14ac:dyDescent="0.2">
      <c r="A169" s="5" t="s">
        <v>453</v>
      </c>
      <c r="B169" s="5" t="s">
        <v>454</v>
      </c>
      <c r="C169" s="7">
        <v>45137</v>
      </c>
      <c r="D169" s="5">
        <v>385.5810546875</v>
      </c>
      <c r="E169" s="5">
        <v>4084</v>
      </c>
      <c r="F169" s="37" t="s">
        <v>20177</v>
      </c>
    </row>
    <row r="170" spans="1:6" ht="15.75" customHeight="1" x14ac:dyDescent="0.2">
      <c r="A170" s="5" t="s">
        <v>455</v>
      </c>
      <c r="B170" s="5" t="s">
        <v>456</v>
      </c>
      <c r="C170" s="7">
        <v>45137</v>
      </c>
      <c r="D170" s="5">
        <v>385.591796875</v>
      </c>
      <c r="E170" s="5">
        <v>4084</v>
      </c>
      <c r="F170" s="37" t="s">
        <v>20177</v>
      </c>
    </row>
    <row r="171" spans="1:6" ht="15.75" customHeight="1" x14ac:dyDescent="0.2">
      <c r="A171" s="5" t="s">
        <v>457</v>
      </c>
      <c r="B171" s="5" t="s">
        <v>458</v>
      </c>
      <c r="C171" s="7">
        <v>45137</v>
      </c>
      <c r="D171" s="5">
        <v>385.7001953125</v>
      </c>
      <c r="E171" s="5">
        <v>4083</v>
      </c>
      <c r="F171" s="37" t="s">
        <v>20177</v>
      </c>
    </row>
    <row r="172" spans="1:6" ht="15.75" customHeight="1" x14ac:dyDescent="0.2">
      <c r="A172" s="5" t="s">
        <v>459</v>
      </c>
      <c r="B172" s="5" t="s">
        <v>460</v>
      </c>
      <c r="C172" s="7">
        <v>45137</v>
      </c>
      <c r="D172" s="5">
        <v>385.955078125</v>
      </c>
      <c r="E172" s="5">
        <v>4086</v>
      </c>
      <c r="F172" s="37" t="s">
        <v>20177</v>
      </c>
    </row>
    <row r="173" spans="1:6" ht="15.75" customHeight="1" x14ac:dyDescent="0.2">
      <c r="A173" s="5" t="s">
        <v>461</v>
      </c>
      <c r="B173" s="5" t="s">
        <v>462</v>
      </c>
      <c r="C173" s="7">
        <v>45137</v>
      </c>
      <c r="D173" s="5">
        <v>390.787109375</v>
      </c>
      <c r="E173" s="5">
        <v>3771</v>
      </c>
      <c r="F173" s="37" t="s">
        <v>20177</v>
      </c>
    </row>
    <row r="174" spans="1:6" ht="15.75" customHeight="1" x14ac:dyDescent="0.2">
      <c r="A174" s="5" t="s">
        <v>463</v>
      </c>
      <c r="B174" s="5" t="s">
        <v>464</v>
      </c>
      <c r="C174" s="7">
        <v>45137</v>
      </c>
      <c r="D174" s="5">
        <v>391.0068359375</v>
      </c>
      <c r="E174" s="5">
        <v>3772</v>
      </c>
      <c r="F174" s="37" t="s">
        <v>20177</v>
      </c>
    </row>
    <row r="175" spans="1:6" ht="15.75" customHeight="1" x14ac:dyDescent="0.2">
      <c r="A175" s="5" t="s">
        <v>465</v>
      </c>
      <c r="B175" s="5" t="s">
        <v>466</v>
      </c>
      <c r="C175" s="7">
        <v>45137</v>
      </c>
      <c r="D175" s="5">
        <v>392.6142578125</v>
      </c>
      <c r="E175" s="5">
        <v>3789</v>
      </c>
      <c r="F175" s="37" t="s">
        <v>20177</v>
      </c>
    </row>
    <row r="176" spans="1:6" ht="15.75" customHeight="1" x14ac:dyDescent="0.2">
      <c r="A176" s="5" t="s">
        <v>467</v>
      </c>
      <c r="B176" s="5" t="s">
        <v>468</v>
      </c>
      <c r="C176" s="7">
        <v>45137</v>
      </c>
      <c r="D176" s="5">
        <v>392.646484375</v>
      </c>
      <c r="E176" s="5">
        <v>3784</v>
      </c>
      <c r="F176" s="37" t="s">
        <v>20177</v>
      </c>
    </row>
    <row r="177" spans="1:6" ht="15.75" customHeight="1" x14ac:dyDescent="0.2">
      <c r="A177" s="5" t="s">
        <v>469</v>
      </c>
      <c r="B177" s="5" t="s">
        <v>470</v>
      </c>
      <c r="C177" s="7">
        <v>45137</v>
      </c>
      <c r="D177" s="5">
        <v>392.7216796875</v>
      </c>
      <c r="E177" s="5">
        <v>3790</v>
      </c>
      <c r="F177" s="37" t="s">
        <v>20177</v>
      </c>
    </row>
    <row r="178" spans="1:6" ht="15.75" customHeight="1" x14ac:dyDescent="0.2">
      <c r="A178" s="5" t="s">
        <v>471</v>
      </c>
      <c r="B178" s="5" t="s">
        <v>472</v>
      </c>
      <c r="C178" s="7">
        <v>45137</v>
      </c>
      <c r="D178" s="5">
        <v>392.8681640625</v>
      </c>
      <c r="E178" s="5">
        <v>3785</v>
      </c>
      <c r="F178" s="37" t="s">
        <v>20177</v>
      </c>
    </row>
    <row r="179" spans="1:6" ht="15.75" customHeight="1" x14ac:dyDescent="0.2">
      <c r="A179" s="5" t="s">
        <v>473</v>
      </c>
      <c r="B179" s="5" t="s">
        <v>474</v>
      </c>
      <c r="C179" s="7">
        <v>45137</v>
      </c>
      <c r="D179" s="5">
        <v>392.9814453125</v>
      </c>
      <c r="E179" s="5">
        <v>3900</v>
      </c>
      <c r="F179" s="37" t="s">
        <v>20177</v>
      </c>
    </row>
    <row r="180" spans="1:6" ht="15.75" customHeight="1" x14ac:dyDescent="0.2">
      <c r="A180" s="5" t="s">
        <v>475</v>
      </c>
      <c r="B180" s="5" t="s">
        <v>476</v>
      </c>
      <c r="C180" s="7">
        <v>45137</v>
      </c>
      <c r="D180" s="5">
        <v>393.830078125</v>
      </c>
      <c r="E180" s="5">
        <v>3796</v>
      </c>
      <c r="F180" s="37" t="s">
        <v>20177</v>
      </c>
    </row>
    <row r="181" spans="1:6" ht="15.75" customHeight="1" x14ac:dyDescent="0.2">
      <c r="A181" s="5" t="s">
        <v>477</v>
      </c>
      <c r="B181" s="5" t="s">
        <v>478</v>
      </c>
      <c r="C181" s="7">
        <v>45137</v>
      </c>
      <c r="D181" s="5">
        <v>394.3994140625</v>
      </c>
      <c r="E181" s="5">
        <v>3802</v>
      </c>
      <c r="F181" s="37" t="s">
        <v>20177</v>
      </c>
    </row>
    <row r="182" spans="1:6" ht="15.75" customHeight="1" x14ac:dyDescent="0.2">
      <c r="A182" s="5" t="s">
        <v>479</v>
      </c>
      <c r="B182" s="5" t="s">
        <v>480</v>
      </c>
      <c r="C182" s="7">
        <v>45137</v>
      </c>
      <c r="D182" s="5">
        <v>397.7470703125</v>
      </c>
      <c r="E182" s="5">
        <v>3844</v>
      </c>
      <c r="F182" s="37" t="s">
        <v>20177</v>
      </c>
    </row>
    <row r="183" spans="1:6" ht="15.75" customHeight="1" x14ac:dyDescent="0.2">
      <c r="A183" s="5" t="s">
        <v>481</v>
      </c>
      <c r="B183" s="5" t="s">
        <v>482</v>
      </c>
      <c r="C183" s="7">
        <v>45137</v>
      </c>
      <c r="D183" s="5">
        <v>398.970703125</v>
      </c>
      <c r="E183" s="5">
        <v>3892</v>
      </c>
      <c r="F183" s="37" t="s">
        <v>20177</v>
      </c>
    </row>
    <row r="184" spans="1:6" ht="15.75" customHeight="1" x14ac:dyDescent="0.2">
      <c r="A184" s="5" t="s">
        <v>483</v>
      </c>
      <c r="B184" s="5" t="s">
        <v>484</v>
      </c>
      <c r="C184" s="7">
        <v>45137</v>
      </c>
      <c r="D184" s="5">
        <v>400.884765625</v>
      </c>
      <c r="E184" s="5">
        <v>3858</v>
      </c>
      <c r="F184" s="37" t="s">
        <v>20177</v>
      </c>
    </row>
    <row r="185" spans="1:6" ht="15.75" customHeight="1" x14ac:dyDescent="0.2">
      <c r="A185" s="5" t="s">
        <v>485</v>
      </c>
      <c r="B185" s="5" t="s">
        <v>486</v>
      </c>
      <c r="C185" s="7">
        <v>45137</v>
      </c>
      <c r="D185" s="5">
        <v>402.11328125</v>
      </c>
      <c r="E185" s="5">
        <v>3925</v>
      </c>
      <c r="F185" s="37" t="s">
        <v>20177</v>
      </c>
    </row>
    <row r="186" spans="1:6" ht="15.75" customHeight="1" x14ac:dyDescent="0.2">
      <c r="A186" s="5" t="s">
        <v>487</v>
      </c>
      <c r="B186" s="5" t="s">
        <v>488</v>
      </c>
      <c r="C186" s="7">
        <v>45137</v>
      </c>
      <c r="D186" s="5">
        <v>412.265625</v>
      </c>
      <c r="E186" s="5">
        <v>3913</v>
      </c>
      <c r="F186" s="37" t="s">
        <v>20177</v>
      </c>
    </row>
    <row r="187" spans="1:6" ht="15.75" customHeight="1" x14ac:dyDescent="0.2">
      <c r="A187" s="5" t="s">
        <v>489</v>
      </c>
      <c r="B187" s="5" t="s">
        <v>490</v>
      </c>
      <c r="C187" s="7">
        <v>45137</v>
      </c>
      <c r="D187" s="5">
        <v>421.474609375</v>
      </c>
      <c r="E187" s="5">
        <v>4222</v>
      </c>
      <c r="F187" s="37" t="s">
        <v>20177</v>
      </c>
    </row>
    <row r="188" spans="1:6" ht="15.75" customHeight="1" x14ac:dyDescent="0.2">
      <c r="A188" s="5" t="s">
        <v>491</v>
      </c>
      <c r="B188" s="5" t="s">
        <v>492</v>
      </c>
      <c r="C188" s="7">
        <v>45137</v>
      </c>
      <c r="D188" s="5">
        <v>422.6181640625</v>
      </c>
      <c r="E188" s="5">
        <v>4234</v>
      </c>
      <c r="F188" s="37" t="s">
        <v>20177</v>
      </c>
    </row>
    <row r="189" spans="1:6" ht="15.75" customHeight="1" x14ac:dyDescent="0.2">
      <c r="A189" s="5" t="s">
        <v>493</v>
      </c>
      <c r="B189" s="5" t="s">
        <v>494</v>
      </c>
      <c r="C189" s="7">
        <v>45137</v>
      </c>
      <c r="D189" s="5">
        <v>424.654296875</v>
      </c>
      <c r="E189" s="5">
        <v>4095</v>
      </c>
      <c r="F189" s="37" t="s">
        <v>20177</v>
      </c>
    </row>
    <row r="190" spans="1:6" ht="15.75" customHeight="1" x14ac:dyDescent="0.2">
      <c r="A190" s="5" t="s">
        <v>495</v>
      </c>
      <c r="B190" s="5" t="s">
        <v>496</v>
      </c>
      <c r="C190" s="7">
        <v>45137</v>
      </c>
      <c r="D190" s="5">
        <v>425.02734375</v>
      </c>
      <c r="E190" s="5">
        <v>4234</v>
      </c>
      <c r="F190" s="37" t="s">
        <v>20177</v>
      </c>
    </row>
    <row r="191" spans="1:6" ht="15.75" customHeight="1" x14ac:dyDescent="0.2">
      <c r="A191" s="5" t="s">
        <v>497</v>
      </c>
      <c r="B191" s="5" t="s">
        <v>498</v>
      </c>
      <c r="C191" s="7">
        <v>45137</v>
      </c>
      <c r="D191" s="5">
        <v>426.2451171875</v>
      </c>
      <c r="E191" s="5">
        <v>4270</v>
      </c>
      <c r="F191" s="37" t="s">
        <v>20177</v>
      </c>
    </row>
    <row r="192" spans="1:6" ht="15.75" customHeight="1" x14ac:dyDescent="0.2">
      <c r="A192" s="5" t="s">
        <v>499</v>
      </c>
      <c r="B192" s="5" t="s">
        <v>500</v>
      </c>
      <c r="C192" s="7">
        <v>45137</v>
      </c>
      <c r="D192" s="5">
        <v>439.58984375</v>
      </c>
      <c r="E192" s="5">
        <v>4102</v>
      </c>
      <c r="F192" s="37" t="s">
        <v>20177</v>
      </c>
    </row>
    <row r="193" spans="1:6" ht="15.75" customHeight="1" x14ac:dyDescent="0.2">
      <c r="A193" s="5" t="s">
        <v>501</v>
      </c>
      <c r="B193" s="5" t="s">
        <v>502</v>
      </c>
      <c r="C193" s="7">
        <v>45137</v>
      </c>
      <c r="D193" s="5">
        <v>442.818359375</v>
      </c>
      <c r="E193" s="5">
        <v>4340</v>
      </c>
      <c r="F193" s="37" t="s">
        <v>20177</v>
      </c>
    </row>
    <row r="194" spans="1:6" ht="15.75" customHeight="1" x14ac:dyDescent="0.2">
      <c r="A194" s="5" t="s">
        <v>503</v>
      </c>
      <c r="B194" s="5" t="s">
        <v>504</v>
      </c>
      <c r="C194" s="7">
        <v>45137</v>
      </c>
      <c r="D194" s="5">
        <v>447.4775390625</v>
      </c>
      <c r="E194" s="5">
        <v>4157</v>
      </c>
      <c r="F194" s="37" t="s">
        <v>20177</v>
      </c>
    </row>
    <row r="195" spans="1:6" ht="15.75" customHeight="1" x14ac:dyDescent="0.2">
      <c r="A195" s="5" t="s">
        <v>505</v>
      </c>
      <c r="B195" s="5" t="s">
        <v>506</v>
      </c>
      <c r="C195" s="7">
        <v>45137</v>
      </c>
      <c r="D195" s="5">
        <v>447.58203125</v>
      </c>
      <c r="E195" s="5">
        <v>4318</v>
      </c>
      <c r="F195" s="37" t="s">
        <v>20177</v>
      </c>
    </row>
    <row r="196" spans="1:6" ht="15.75" customHeight="1" x14ac:dyDescent="0.2">
      <c r="A196" s="6" t="s">
        <v>507</v>
      </c>
      <c r="B196" s="6" t="s">
        <v>508</v>
      </c>
      <c r="C196" s="7">
        <v>45137</v>
      </c>
      <c r="D196" s="5">
        <v>449.3046875</v>
      </c>
      <c r="E196" s="5">
        <v>4336</v>
      </c>
      <c r="F196" s="37" t="s">
        <v>20177</v>
      </c>
    </row>
    <row r="197" spans="1:6" ht="15.75" customHeight="1" x14ac:dyDescent="0.2">
      <c r="A197" s="5" t="s">
        <v>509</v>
      </c>
      <c r="B197" s="5" t="s">
        <v>510</v>
      </c>
      <c r="C197" s="7">
        <v>45137</v>
      </c>
      <c r="D197" s="5">
        <v>449.580078125</v>
      </c>
      <c r="E197" s="5">
        <v>4339</v>
      </c>
      <c r="F197" s="37" t="s">
        <v>20177</v>
      </c>
    </row>
    <row r="198" spans="1:6" ht="15.75" customHeight="1" x14ac:dyDescent="0.2">
      <c r="A198" s="5" t="s">
        <v>511</v>
      </c>
      <c r="B198" s="5" t="s">
        <v>512</v>
      </c>
      <c r="C198" s="7">
        <v>45137</v>
      </c>
      <c r="D198" s="5">
        <v>449.693359375</v>
      </c>
      <c r="E198" s="5">
        <v>4340</v>
      </c>
      <c r="F198" s="37" t="s">
        <v>20177</v>
      </c>
    </row>
    <row r="199" spans="1:6" ht="15.75" customHeight="1" x14ac:dyDescent="0.2">
      <c r="A199" s="5" t="s">
        <v>513</v>
      </c>
      <c r="B199" s="5" t="s">
        <v>514</v>
      </c>
      <c r="C199" s="7">
        <v>45137</v>
      </c>
      <c r="D199" s="5">
        <v>449.7529296875</v>
      </c>
      <c r="E199" s="5">
        <v>4336</v>
      </c>
      <c r="F199" s="37" t="s">
        <v>20177</v>
      </c>
    </row>
    <row r="200" spans="1:6" ht="15.75" customHeight="1" x14ac:dyDescent="0.2">
      <c r="A200" s="5" t="s">
        <v>515</v>
      </c>
      <c r="B200" s="5" t="s">
        <v>516</v>
      </c>
      <c r="C200" s="7">
        <v>45137</v>
      </c>
      <c r="D200" s="5">
        <v>449.8779296875</v>
      </c>
      <c r="E200" s="5">
        <v>4342</v>
      </c>
      <c r="F200" s="37" t="s">
        <v>20177</v>
      </c>
    </row>
    <row r="201" spans="1:6" ht="15.75" customHeight="1" x14ac:dyDescent="0.2">
      <c r="A201" s="5" t="s">
        <v>517</v>
      </c>
      <c r="B201" s="5" t="s">
        <v>518</v>
      </c>
      <c r="C201" s="7">
        <v>45137</v>
      </c>
      <c r="D201" s="5">
        <v>449.8828125</v>
      </c>
      <c r="E201" s="5">
        <v>4342</v>
      </c>
      <c r="F201" s="37" t="s">
        <v>20177</v>
      </c>
    </row>
    <row r="202" spans="1:6" ht="15.75" customHeight="1" x14ac:dyDescent="0.2">
      <c r="A202" s="5" t="s">
        <v>519</v>
      </c>
      <c r="B202" s="5" t="s">
        <v>520</v>
      </c>
      <c r="C202" s="7">
        <v>45137</v>
      </c>
      <c r="D202" s="5">
        <v>450.32421875</v>
      </c>
      <c r="E202" s="5">
        <v>4342</v>
      </c>
      <c r="F202" s="37" t="s">
        <v>20177</v>
      </c>
    </row>
    <row r="203" spans="1:6" ht="15.75" customHeight="1" x14ac:dyDescent="0.2">
      <c r="A203" s="5" t="s">
        <v>521</v>
      </c>
      <c r="B203" s="5" t="s">
        <v>522</v>
      </c>
      <c r="C203" s="7">
        <v>45137</v>
      </c>
      <c r="D203" s="5">
        <v>450.3349609375</v>
      </c>
      <c r="E203" s="5">
        <v>4342</v>
      </c>
      <c r="F203" s="37" t="s">
        <v>20177</v>
      </c>
    </row>
    <row r="204" spans="1:6" ht="15.75" customHeight="1" x14ac:dyDescent="0.2">
      <c r="A204" s="5" t="s">
        <v>523</v>
      </c>
      <c r="B204" s="5" t="s">
        <v>524</v>
      </c>
      <c r="C204" s="7">
        <v>45137</v>
      </c>
      <c r="D204" s="5">
        <v>450.3369140625</v>
      </c>
      <c r="E204" s="5">
        <v>4342</v>
      </c>
      <c r="F204" s="37" t="s">
        <v>20177</v>
      </c>
    </row>
    <row r="205" spans="1:6" ht="15.75" customHeight="1" x14ac:dyDescent="0.2">
      <c r="A205" s="5" t="s">
        <v>525</v>
      </c>
      <c r="B205" s="5" t="s">
        <v>526</v>
      </c>
      <c r="C205" s="7">
        <v>45137</v>
      </c>
      <c r="D205" s="5">
        <v>450.4384765625</v>
      </c>
      <c r="E205" s="5">
        <v>4348</v>
      </c>
      <c r="F205" s="37" t="s">
        <v>20177</v>
      </c>
    </row>
    <row r="206" spans="1:6" ht="15.75" customHeight="1" x14ac:dyDescent="0.2">
      <c r="A206" s="5" t="s">
        <v>527</v>
      </c>
      <c r="B206" s="5" t="s">
        <v>528</v>
      </c>
      <c r="C206" s="7">
        <v>45137</v>
      </c>
      <c r="D206" s="5">
        <v>450.4404296875</v>
      </c>
      <c r="E206" s="5">
        <v>4348</v>
      </c>
      <c r="F206" s="37" t="s">
        <v>20177</v>
      </c>
    </row>
    <row r="207" spans="1:6" ht="15.75" customHeight="1" x14ac:dyDescent="0.2">
      <c r="A207" s="5" t="s">
        <v>529</v>
      </c>
      <c r="B207" s="5" t="s">
        <v>530</v>
      </c>
      <c r="C207" s="7">
        <v>45137</v>
      </c>
      <c r="D207" s="5">
        <v>450.44140625</v>
      </c>
      <c r="E207" s="5">
        <v>4348</v>
      </c>
      <c r="F207" s="37" t="s">
        <v>20177</v>
      </c>
    </row>
    <row r="208" spans="1:6" ht="15.75" customHeight="1" x14ac:dyDescent="0.2">
      <c r="A208" s="5" t="s">
        <v>531</v>
      </c>
      <c r="B208" s="5" t="s">
        <v>532</v>
      </c>
      <c r="C208" s="7">
        <v>45137</v>
      </c>
      <c r="D208" s="5">
        <v>450.732421875</v>
      </c>
      <c r="E208" s="5">
        <v>4346</v>
      </c>
      <c r="F208" s="37" t="s">
        <v>20177</v>
      </c>
    </row>
    <row r="209" spans="1:6" ht="15.75" customHeight="1" x14ac:dyDescent="0.2">
      <c r="A209" s="5" t="s">
        <v>533</v>
      </c>
      <c r="B209" s="5" t="s">
        <v>534</v>
      </c>
      <c r="C209" s="7">
        <v>45137</v>
      </c>
      <c r="D209" s="5">
        <v>450.818359375</v>
      </c>
      <c r="E209" s="5">
        <v>4353</v>
      </c>
      <c r="F209" s="37" t="s">
        <v>20177</v>
      </c>
    </row>
    <row r="210" spans="1:6" ht="15.75" customHeight="1" x14ac:dyDescent="0.2">
      <c r="A210" s="5" t="s">
        <v>535</v>
      </c>
      <c r="B210" s="5" t="s">
        <v>536</v>
      </c>
      <c r="C210" s="7">
        <v>45137</v>
      </c>
      <c r="D210" s="5">
        <v>450.9248046875</v>
      </c>
      <c r="E210" s="5">
        <v>4348</v>
      </c>
      <c r="F210" s="37" t="s">
        <v>20177</v>
      </c>
    </row>
    <row r="211" spans="1:6" ht="15.75" customHeight="1" x14ac:dyDescent="0.2">
      <c r="A211" s="5" t="s">
        <v>537</v>
      </c>
      <c r="B211" s="5" t="s">
        <v>538</v>
      </c>
      <c r="C211" s="7">
        <v>45137</v>
      </c>
      <c r="D211" s="5">
        <v>451.0068359375</v>
      </c>
      <c r="E211" s="5">
        <v>4354</v>
      </c>
      <c r="F211" s="37" t="s">
        <v>20177</v>
      </c>
    </row>
    <row r="212" spans="1:6" ht="15.75" customHeight="1" x14ac:dyDescent="0.2">
      <c r="A212" s="5" t="s">
        <v>539</v>
      </c>
      <c r="B212" s="5" t="s">
        <v>540</v>
      </c>
      <c r="C212" s="7">
        <v>45137</v>
      </c>
      <c r="D212" s="5">
        <v>451.0146484375</v>
      </c>
      <c r="E212" s="5">
        <v>4354</v>
      </c>
      <c r="F212" s="37" t="s">
        <v>20177</v>
      </c>
    </row>
    <row r="213" spans="1:6" ht="15.75" customHeight="1" x14ac:dyDescent="0.2">
      <c r="A213" s="5" t="s">
        <v>541</v>
      </c>
      <c r="B213" s="5" t="s">
        <v>542</v>
      </c>
      <c r="C213" s="7">
        <v>45137</v>
      </c>
      <c r="D213" s="5">
        <v>451.0185546875</v>
      </c>
      <c r="E213" s="5">
        <v>4354</v>
      </c>
      <c r="F213" s="37" t="s">
        <v>20177</v>
      </c>
    </row>
    <row r="214" spans="1:6" ht="15.75" customHeight="1" x14ac:dyDescent="0.2">
      <c r="A214" s="5" t="s">
        <v>543</v>
      </c>
      <c r="B214" s="5" t="s">
        <v>544</v>
      </c>
      <c r="C214" s="7">
        <v>45137</v>
      </c>
      <c r="D214" s="5">
        <v>451.322265625</v>
      </c>
      <c r="E214" s="5">
        <v>4352</v>
      </c>
      <c r="F214" s="37" t="s">
        <v>20177</v>
      </c>
    </row>
    <row r="215" spans="1:6" ht="15.75" customHeight="1" x14ac:dyDescent="0.2">
      <c r="A215" s="5" t="s">
        <v>545</v>
      </c>
      <c r="B215" s="5" t="s">
        <v>546</v>
      </c>
      <c r="C215" s="7">
        <v>45137</v>
      </c>
      <c r="D215" s="5">
        <v>451.4951171875</v>
      </c>
      <c r="E215" s="5">
        <v>4354</v>
      </c>
      <c r="F215" s="37" t="s">
        <v>20177</v>
      </c>
    </row>
    <row r="216" spans="1:6" ht="15.75" customHeight="1" x14ac:dyDescent="0.2">
      <c r="A216" s="5" t="s">
        <v>547</v>
      </c>
      <c r="B216" s="5" t="s">
        <v>548</v>
      </c>
      <c r="C216" s="7">
        <v>45137</v>
      </c>
      <c r="D216" s="5">
        <v>451.4951171875</v>
      </c>
      <c r="E216" s="5">
        <v>4354</v>
      </c>
      <c r="F216" s="37" t="s">
        <v>20177</v>
      </c>
    </row>
    <row r="217" spans="1:6" ht="15.75" customHeight="1" x14ac:dyDescent="0.2">
      <c r="A217" s="5" t="s">
        <v>549</v>
      </c>
      <c r="B217" s="5" t="s">
        <v>550</v>
      </c>
      <c r="C217" s="7">
        <v>45137</v>
      </c>
      <c r="D217" s="5">
        <v>451.5029296875</v>
      </c>
      <c r="E217" s="5">
        <v>4354</v>
      </c>
      <c r="F217" s="37" t="s">
        <v>20177</v>
      </c>
    </row>
    <row r="218" spans="1:6" ht="15.75" customHeight="1" x14ac:dyDescent="0.2">
      <c r="A218" s="5" t="s">
        <v>551</v>
      </c>
      <c r="B218" s="5" t="s">
        <v>552</v>
      </c>
      <c r="C218" s="7">
        <v>45137</v>
      </c>
      <c r="D218" s="5">
        <v>451.5205078125</v>
      </c>
      <c r="E218" s="5">
        <v>4354</v>
      </c>
      <c r="F218" s="37" t="s">
        <v>20177</v>
      </c>
    </row>
    <row r="219" spans="1:6" ht="15.75" customHeight="1" x14ac:dyDescent="0.2">
      <c r="A219" s="5" t="s">
        <v>553</v>
      </c>
      <c r="B219" s="5" t="s">
        <v>554</v>
      </c>
      <c r="C219" s="7">
        <v>45137</v>
      </c>
      <c r="D219" s="5">
        <v>451.5693359375</v>
      </c>
      <c r="E219" s="5">
        <v>4360</v>
      </c>
      <c r="F219" s="37" t="s">
        <v>20177</v>
      </c>
    </row>
    <row r="220" spans="1:6" ht="15.75" customHeight="1" x14ac:dyDescent="0.2">
      <c r="A220" s="5" t="s">
        <v>555</v>
      </c>
      <c r="B220" s="5" t="s">
        <v>556</v>
      </c>
      <c r="C220" s="7">
        <v>45137</v>
      </c>
      <c r="D220" s="5">
        <v>451.5732421875</v>
      </c>
      <c r="E220" s="5">
        <v>4360</v>
      </c>
      <c r="F220" s="37" t="s">
        <v>20177</v>
      </c>
    </row>
    <row r="221" spans="1:6" ht="15.75" customHeight="1" x14ac:dyDescent="0.2">
      <c r="A221" s="5" t="s">
        <v>557</v>
      </c>
      <c r="B221" s="5" t="s">
        <v>558</v>
      </c>
      <c r="C221" s="7">
        <v>45137</v>
      </c>
      <c r="D221" s="5">
        <v>451.580078125</v>
      </c>
      <c r="E221" s="5">
        <v>4360</v>
      </c>
      <c r="F221" s="37" t="s">
        <v>20177</v>
      </c>
    </row>
    <row r="222" spans="1:6" ht="15.75" customHeight="1" x14ac:dyDescent="0.2">
      <c r="A222" s="5" t="s">
        <v>559</v>
      </c>
      <c r="B222" s="5" t="s">
        <v>560</v>
      </c>
      <c r="C222" s="7">
        <v>45137</v>
      </c>
      <c r="D222" s="5">
        <v>451.58203125</v>
      </c>
      <c r="E222" s="5">
        <v>4360</v>
      </c>
      <c r="F222" s="37" t="s">
        <v>20177</v>
      </c>
    </row>
    <row r="223" spans="1:6" ht="15.75" customHeight="1" x14ac:dyDescent="0.2">
      <c r="A223" s="5" t="s">
        <v>561</v>
      </c>
      <c r="B223" s="5" t="s">
        <v>562</v>
      </c>
      <c r="C223" s="7">
        <v>45137</v>
      </c>
      <c r="D223" s="5">
        <v>451.591796875</v>
      </c>
      <c r="E223" s="5">
        <v>4360</v>
      </c>
      <c r="F223" s="37" t="s">
        <v>20177</v>
      </c>
    </row>
    <row r="224" spans="1:6" ht="15.75" customHeight="1" x14ac:dyDescent="0.2">
      <c r="A224" s="5" t="s">
        <v>563</v>
      </c>
      <c r="B224" s="5" t="s">
        <v>564</v>
      </c>
      <c r="C224" s="7">
        <v>45137</v>
      </c>
      <c r="D224" s="5">
        <v>451.5986328125</v>
      </c>
      <c r="E224" s="5">
        <v>4360</v>
      </c>
      <c r="F224" s="37" t="s">
        <v>20177</v>
      </c>
    </row>
    <row r="225" spans="1:6" ht="15.75" customHeight="1" x14ac:dyDescent="0.2">
      <c r="A225" s="5" t="s">
        <v>565</v>
      </c>
      <c r="B225" s="5" t="s">
        <v>566</v>
      </c>
      <c r="C225" s="7">
        <v>45137</v>
      </c>
      <c r="D225" s="5">
        <v>451.6015625</v>
      </c>
      <c r="E225" s="5">
        <v>4360</v>
      </c>
      <c r="F225" s="37" t="s">
        <v>20177</v>
      </c>
    </row>
    <row r="226" spans="1:6" ht="15.75" customHeight="1" x14ac:dyDescent="0.2">
      <c r="A226" s="5" t="s">
        <v>567</v>
      </c>
      <c r="B226" s="5" t="s">
        <v>568</v>
      </c>
      <c r="C226" s="7">
        <v>45137</v>
      </c>
      <c r="D226" s="5">
        <v>451.8994140625</v>
      </c>
      <c r="E226" s="5">
        <v>4359</v>
      </c>
      <c r="F226" s="37" t="s">
        <v>20177</v>
      </c>
    </row>
    <row r="227" spans="1:6" ht="15.75" customHeight="1" x14ac:dyDescent="0.2">
      <c r="A227" s="6" t="s">
        <v>569</v>
      </c>
      <c r="B227" s="6" t="s">
        <v>570</v>
      </c>
      <c r="C227" s="7">
        <v>45137</v>
      </c>
      <c r="D227" s="5">
        <v>451.900390625</v>
      </c>
      <c r="E227" s="5">
        <v>4359</v>
      </c>
      <c r="F227" s="37" t="s">
        <v>20177</v>
      </c>
    </row>
    <row r="228" spans="1:6" ht="15.75" customHeight="1" x14ac:dyDescent="0.2">
      <c r="A228" s="5" t="s">
        <v>571</v>
      </c>
      <c r="B228" s="5" t="s">
        <v>572</v>
      </c>
      <c r="C228" s="7">
        <v>45137</v>
      </c>
      <c r="D228" s="5">
        <v>452.0849609375</v>
      </c>
      <c r="E228" s="5">
        <v>4360</v>
      </c>
      <c r="F228" s="37" t="s">
        <v>20177</v>
      </c>
    </row>
    <row r="229" spans="1:6" ht="15.75" customHeight="1" x14ac:dyDescent="0.2">
      <c r="A229" s="5" t="s">
        <v>573</v>
      </c>
      <c r="B229" s="5" t="s">
        <v>574</v>
      </c>
      <c r="C229" s="7">
        <v>45137</v>
      </c>
      <c r="D229" s="5">
        <v>452.0986328125</v>
      </c>
      <c r="E229" s="5">
        <v>4360</v>
      </c>
      <c r="F229" s="37" t="s">
        <v>20177</v>
      </c>
    </row>
    <row r="230" spans="1:6" ht="15.75" customHeight="1" x14ac:dyDescent="0.2">
      <c r="A230" s="5" t="s">
        <v>575</v>
      </c>
      <c r="B230" s="5" t="s">
        <v>576</v>
      </c>
      <c r="C230" s="7">
        <v>45137</v>
      </c>
      <c r="D230" s="5">
        <v>452.1435546875</v>
      </c>
      <c r="E230" s="5">
        <v>4366</v>
      </c>
      <c r="F230" s="37" t="s">
        <v>20177</v>
      </c>
    </row>
    <row r="231" spans="1:6" ht="15.75" customHeight="1" x14ac:dyDescent="0.2">
      <c r="A231" s="5" t="s">
        <v>577</v>
      </c>
      <c r="B231" s="5" t="s">
        <v>578</v>
      </c>
      <c r="C231" s="7">
        <v>45137</v>
      </c>
      <c r="D231" s="5">
        <v>452.1474609375</v>
      </c>
      <c r="E231" s="5">
        <v>4366</v>
      </c>
      <c r="F231" s="37" t="s">
        <v>20177</v>
      </c>
    </row>
    <row r="232" spans="1:6" ht="15.75" customHeight="1" x14ac:dyDescent="0.2">
      <c r="A232" s="5" t="s">
        <v>579</v>
      </c>
      <c r="B232" s="5" t="s">
        <v>580</v>
      </c>
      <c r="C232" s="7">
        <v>45137</v>
      </c>
      <c r="D232" s="5">
        <v>452.1494140625</v>
      </c>
      <c r="E232" s="5">
        <v>4366</v>
      </c>
      <c r="F232" s="37" t="s">
        <v>20177</v>
      </c>
    </row>
    <row r="233" spans="1:6" ht="15.75" customHeight="1" x14ac:dyDescent="0.2">
      <c r="A233" s="5" t="s">
        <v>581</v>
      </c>
      <c r="B233" s="5" t="s">
        <v>582</v>
      </c>
      <c r="C233" s="7">
        <v>45137</v>
      </c>
      <c r="D233" s="5">
        <v>452.1572265625</v>
      </c>
      <c r="E233" s="5">
        <v>4366</v>
      </c>
      <c r="F233" s="37" t="s">
        <v>20177</v>
      </c>
    </row>
    <row r="234" spans="1:6" ht="15.75" customHeight="1" x14ac:dyDescent="0.2">
      <c r="A234" s="5" t="s">
        <v>583</v>
      </c>
      <c r="B234" s="5" t="s">
        <v>584</v>
      </c>
      <c r="C234" s="7">
        <v>45137</v>
      </c>
      <c r="D234" s="5">
        <v>452.1669921875</v>
      </c>
      <c r="E234" s="5">
        <v>4366</v>
      </c>
      <c r="F234" s="37" t="s">
        <v>20177</v>
      </c>
    </row>
    <row r="235" spans="1:6" ht="15.75" customHeight="1" x14ac:dyDescent="0.2">
      <c r="A235" s="5" t="s">
        <v>585</v>
      </c>
      <c r="B235" s="5" t="s">
        <v>586</v>
      </c>
      <c r="C235" s="7">
        <v>45137</v>
      </c>
      <c r="D235" s="5">
        <v>452.1689453125</v>
      </c>
      <c r="E235" s="5">
        <v>4366</v>
      </c>
      <c r="F235" s="37" t="s">
        <v>20177</v>
      </c>
    </row>
    <row r="236" spans="1:6" ht="15.75" customHeight="1" x14ac:dyDescent="0.2">
      <c r="A236" s="5" t="s">
        <v>587</v>
      </c>
      <c r="B236" s="5" t="s">
        <v>588</v>
      </c>
      <c r="C236" s="7">
        <v>45137</v>
      </c>
      <c r="D236" s="5">
        <v>452.169921875</v>
      </c>
      <c r="E236" s="5">
        <v>4366</v>
      </c>
      <c r="F236" s="37" t="s">
        <v>20177</v>
      </c>
    </row>
    <row r="237" spans="1:6" ht="15.75" customHeight="1" x14ac:dyDescent="0.2">
      <c r="A237" s="5" t="s">
        <v>589</v>
      </c>
      <c r="B237" s="5" t="s">
        <v>590</v>
      </c>
      <c r="C237" s="7">
        <v>45137</v>
      </c>
      <c r="D237" s="5">
        <v>452.171875</v>
      </c>
      <c r="E237" s="5">
        <v>4366</v>
      </c>
      <c r="F237" s="37" t="s">
        <v>20177</v>
      </c>
    </row>
    <row r="238" spans="1:6" ht="15.75" customHeight="1" x14ac:dyDescent="0.2">
      <c r="A238" s="5" t="s">
        <v>591</v>
      </c>
      <c r="B238" s="5" t="s">
        <v>592</v>
      </c>
      <c r="C238" s="7">
        <v>45137</v>
      </c>
      <c r="D238" s="5">
        <v>452.37109375</v>
      </c>
      <c r="E238" s="5">
        <v>4369</v>
      </c>
      <c r="F238" s="37" t="s">
        <v>20177</v>
      </c>
    </row>
    <row r="239" spans="1:6" ht="15.75" customHeight="1" x14ac:dyDescent="0.2">
      <c r="A239" s="5" t="s">
        <v>593</v>
      </c>
      <c r="B239" s="5" t="s">
        <v>594</v>
      </c>
      <c r="C239" s="7">
        <v>45137</v>
      </c>
      <c r="D239" s="5">
        <v>452.376953125</v>
      </c>
      <c r="E239" s="5">
        <v>4369</v>
      </c>
      <c r="F239" s="37" t="s">
        <v>20177</v>
      </c>
    </row>
    <row r="240" spans="1:6" ht="15.75" customHeight="1" x14ac:dyDescent="0.2">
      <c r="A240" s="5" t="s">
        <v>595</v>
      </c>
      <c r="B240" s="5" t="s">
        <v>596</v>
      </c>
      <c r="C240" s="7">
        <v>45137</v>
      </c>
      <c r="D240" s="5">
        <v>452.5439453125</v>
      </c>
      <c r="E240" s="5">
        <v>4366</v>
      </c>
      <c r="F240" s="37" t="s">
        <v>20177</v>
      </c>
    </row>
    <row r="241" spans="1:6" ht="15.75" customHeight="1" x14ac:dyDescent="0.2">
      <c r="A241" s="5" t="s">
        <v>597</v>
      </c>
      <c r="B241" s="5" t="s">
        <v>598</v>
      </c>
      <c r="C241" s="7">
        <v>45137</v>
      </c>
      <c r="D241" s="5">
        <v>452.5771484375</v>
      </c>
      <c r="E241" s="5">
        <v>4365</v>
      </c>
      <c r="F241" s="37" t="s">
        <v>20177</v>
      </c>
    </row>
    <row r="242" spans="1:6" ht="15.75" customHeight="1" x14ac:dyDescent="0.2">
      <c r="A242" s="5" t="s">
        <v>599</v>
      </c>
      <c r="B242" s="5" t="s">
        <v>600</v>
      </c>
      <c r="C242" s="7">
        <v>45137</v>
      </c>
      <c r="D242" s="5">
        <v>452.6611328125</v>
      </c>
      <c r="E242" s="5">
        <v>4366</v>
      </c>
      <c r="F242" s="37" t="s">
        <v>20177</v>
      </c>
    </row>
    <row r="243" spans="1:6" ht="15.75" customHeight="1" x14ac:dyDescent="0.2">
      <c r="A243" s="5" t="s">
        <v>601</v>
      </c>
      <c r="B243" s="5" t="s">
        <v>602</v>
      </c>
      <c r="C243" s="7">
        <v>45137</v>
      </c>
      <c r="D243" s="5">
        <v>452.666015625</v>
      </c>
      <c r="E243" s="5">
        <v>4366</v>
      </c>
      <c r="F243" s="37" t="s">
        <v>20177</v>
      </c>
    </row>
    <row r="244" spans="1:6" ht="15.75" customHeight="1" x14ac:dyDescent="0.2">
      <c r="A244" s="6" t="s">
        <v>603</v>
      </c>
      <c r="B244" s="6" t="s">
        <v>604</v>
      </c>
      <c r="C244" s="7">
        <v>45137</v>
      </c>
      <c r="D244" s="5">
        <v>452.6669921875</v>
      </c>
      <c r="E244" s="5">
        <v>4366</v>
      </c>
      <c r="F244" s="37" t="s">
        <v>20177</v>
      </c>
    </row>
    <row r="245" spans="1:6" ht="15.75" customHeight="1" x14ac:dyDescent="0.2">
      <c r="A245" s="5" t="s">
        <v>605</v>
      </c>
      <c r="B245" s="5" t="s">
        <v>606</v>
      </c>
      <c r="C245" s="7">
        <v>45137</v>
      </c>
      <c r="D245" s="5">
        <v>452.6728515625</v>
      </c>
      <c r="E245" s="5">
        <v>4366</v>
      </c>
      <c r="F245" s="37" t="s">
        <v>20177</v>
      </c>
    </row>
    <row r="246" spans="1:6" ht="15.75" customHeight="1" x14ac:dyDescent="0.2">
      <c r="A246" s="5" t="s">
        <v>607</v>
      </c>
      <c r="B246" s="5" t="s">
        <v>608</v>
      </c>
      <c r="C246" s="7">
        <v>45137</v>
      </c>
      <c r="D246" s="5">
        <v>452.720703125</v>
      </c>
      <c r="E246" s="5">
        <v>4372</v>
      </c>
      <c r="F246" s="37" t="s">
        <v>20177</v>
      </c>
    </row>
    <row r="247" spans="1:6" ht="15.75" customHeight="1" x14ac:dyDescent="0.2">
      <c r="A247" s="5" t="s">
        <v>609</v>
      </c>
      <c r="B247" s="5" t="s">
        <v>610</v>
      </c>
      <c r="C247" s="7">
        <v>45137</v>
      </c>
      <c r="D247" s="5">
        <v>452.7216796875</v>
      </c>
      <c r="E247" s="5">
        <v>4372</v>
      </c>
      <c r="F247" s="37" t="s">
        <v>20177</v>
      </c>
    </row>
    <row r="248" spans="1:6" ht="15.75" customHeight="1" x14ac:dyDescent="0.2">
      <c r="A248" s="5" t="s">
        <v>611</v>
      </c>
      <c r="B248" s="5" t="s">
        <v>612</v>
      </c>
      <c r="C248" s="7">
        <v>45137</v>
      </c>
      <c r="D248" s="5">
        <v>452.7509765625</v>
      </c>
      <c r="E248" s="5">
        <v>4372</v>
      </c>
      <c r="F248" s="37" t="s">
        <v>20177</v>
      </c>
    </row>
    <row r="249" spans="1:6" ht="15.75" customHeight="1" x14ac:dyDescent="0.2">
      <c r="A249" s="5" t="s">
        <v>613</v>
      </c>
      <c r="B249" s="5" t="s">
        <v>614</v>
      </c>
      <c r="C249" s="7">
        <v>45137</v>
      </c>
      <c r="D249" s="5">
        <v>452.78515625</v>
      </c>
      <c r="E249" s="5">
        <v>4372</v>
      </c>
      <c r="F249" s="37" t="s">
        <v>20177</v>
      </c>
    </row>
    <row r="250" spans="1:6" ht="15.75" customHeight="1" x14ac:dyDescent="0.2">
      <c r="A250" s="5" t="s">
        <v>615</v>
      </c>
      <c r="B250" s="5" t="s">
        <v>616</v>
      </c>
      <c r="C250" s="7">
        <v>45137</v>
      </c>
      <c r="D250" s="5">
        <v>453.1044921875</v>
      </c>
      <c r="E250" s="5">
        <v>4377</v>
      </c>
      <c r="F250" s="37" t="s">
        <v>20177</v>
      </c>
    </row>
    <row r="251" spans="1:6" ht="15.75" customHeight="1" x14ac:dyDescent="0.2">
      <c r="A251" s="5" t="s">
        <v>617</v>
      </c>
      <c r="B251" s="5" t="s">
        <v>618</v>
      </c>
      <c r="C251" s="7">
        <v>45137</v>
      </c>
      <c r="D251" s="5">
        <v>453.11328125</v>
      </c>
      <c r="E251" s="5">
        <v>4377</v>
      </c>
      <c r="F251" s="37" t="s">
        <v>20177</v>
      </c>
    </row>
    <row r="252" spans="1:6" ht="15.75" customHeight="1" x14ac:dyDescent="0.2">
      <c r="A252" s="5" t="s">
        <v>619</v>
      </c>
      <c r="B252" s="5" t="s">
        <v>620</v>
      </c>
      <c r="C252" s="7">
        <v>45137</v>
      </c>
      <c r="D252" s="5">
        <v>453.2646484375</v>
      </c>
      <c r="E252" s="5">
        <v>4372</v>
      </c>
      <c r="F252" s="37" t="s">
        <v>20177</v>
      </c>
    </row>
    <row r="253" spans="1:6" ht="15.75" customHeight="1" x14ac:dyDescent="0.2">
      <c r="A253" s="5" t="s">
        <v>621</v>
      </c>
      <c r="B253" s="5" t="s">
        <v>622</v>
      </c>
      <c r="C253" s="7">
        <v>45137</v>
      </c>
      <c r="D253" s="5">
        <v>453.2763671875</v>
      </c>
      <c r="E253" s="5">
        <v>4372</v>
      </c>
      <c r="F253" s="37" t="s">
        <v>20177</v>
      </c>
    </row>
    <row r="254" spans="1:6" ht="15.75" customHeight="1" x14ac:dyDescent="0.2">
      <c r="A254" s="5" t="s">
        <v>623</v>
      </c>
      <c r="B254" s="5" t="s">
        <v>624</v>
      </c>
      <c r="C254" s="7">
        <v>45137</v>
      </c>
      <c r="D254" s="5">
        <v>453.29296875</v>
      </c>
      <c r="E254" s="5">
        <v>4378</v>
      </c>
      <c r="F254" s="37" t="s">
        <v>20177</v>
      </c>
    </row>
    <row r="255" spans="1:6" ht="15.75" customHeight="1" x14ac:dyDescent="0.2">
      <c r="A255" s="5" t="s">
        <v>625</v>
      </c>
      <c r="B255" s="5" t="s">
        <v>626</v>
      </c>
      <c r="C255" s="7">
        <v>45137</v>
      </c>
      <c r="D255" s="5">
        <v>453.46875</v>
      </c>
      <c r="E255" s="5">
        <v>4375</v>
      </c>
      <c r="F255" s="37" t="s">
        <v>20177</v>
      </c>
    </row>
    <row r="256" spans="1:6" ht="15.75" customHeight="1" x14ac:dyDescent="0.2">
      <c r="A256" s="5" t="s">
        <v>627</v>
      </c>
      <c r="B256" s="5" t="s">
        <v>628</v>
      </c>
      <c r="C256" s="7">
        <v>45137</v>
      </c>
      <c r="D256" s="5">
        <v>453.541015625</v>
      </c>
      <c r="E256" s="5">
        <v>4376</v>
      </c>
      <c r="F256" s="37" t="s">
        <v>20177</v>
      </c>
    </row>
    <row r="257" spans="1:6" ht="15.75" customHeight="1" x14ac:dyDescent="0.2">
      <c r="A257" s="5" t="s">
        <v>629</v>
      </c>
      <c r="B257" s="5" t="s">
        <v>630</v>
      </c>
      <c r="C257" s="7">
        <v>45137</v>
      </c>
      <c r="D257" s="5">
        <v>453.6484375</v>
      </c>
      <c r="E257" s="5">
        <v>4377</v>
      </c>
      <c r="F257" s="37" t="s">
        <v>20177</v>
      </c>
    </row>
    <row r="258" spans="1:6" ht="15.75" customHeight="1" x14ac:dyDescent="0.2">
      <c r="A258" s="5" t="s">
        <v>631</v>
      </c>
      <c r="B258" s="5" t="s">
        <v>632</v>
      </c>
      <c r="C258" s="7">
        <v>45137</v>
      </c>
      <c r="D258" s="5">
        <v>453.689453125</v>
      </c>
      <c r="E258" s="5">
        <v>4378</v>
      </c>
      <c r="F258" s="37" t="s">
        <v>20177</v>
      </c>
    </row>
    <row r="259" spans="1:6" ht="15.75" customHeight="1" x14ac:dyDescent="0.2">
      <c r="A259" s="5" t="s">
        <v>633</v>
      </c>
      <c r="B259" s="5" t="s">
        <v>634</v>
      </c>
      <c r="C259" s="7">
        <v>45137</v>
      </c>
      <c r="D259" s="5">
        <v>453.7021484375</v>
      </c>
      <c r="E259" s="5">
        <v>4378</v>
      </c>
      <c r="F259" s="37" t="s">
        <v>20177</v>
      </c>
    </row>
    <row r="260" spans="1:6" ht="15.75" customHeight="1" x14ac:dyDescent="0.2">
      <c r="A260" s="5" t="s">
        <v>635</v>
      </c>
      <c r="B260" s="5" t="s">
        <v>636</v>
      </c>
      <c r="C260" s="7">
        <v>45137</v>
      </c>
      <c r="D260" s="5">
        <v>453.7099609375</v>
      </c>
      <c r="E260" s="5">
        <v>4378</v>
      </c>
      <c r="F260" s="37" t="s">
        <v>20177</v>
      </c>
    </row>
    <row r="261" spans="1:6" ht="15.75" customHeight="1" x14ac:dyDescent="0.2">
      <c r="A261" s="5" t="s">
        <v>637</v>
      </c>
      <c r="B261" s="5" t="s">
        <v>638</v>
      </c>
      <c r="C261" s="7">
        <v>45137</v>
      </c>
      <c r="D261" s="5">
        <v>453.7109375</v>
      </c>
      <c r="E261" s="5">
        <v>4378</v>
      </c>
      <c r="F261" s="37" t="s">
        <v>20177</v>
      </c>
    </row>
    <row r="262" spans="1:6" ht="15.75" customHeight="1" x14ac:dyDescent="0.2">
      <c r="A262" s="5" t="s">
        <v>639</v>
      </c>
      <c r="B262" s="5" t="s">
        <v>640</v>
      </c>
      <c r="C262" s="7">
        <v>45137</v>
      </c>
      <c r="D262" s="5">
        <v>453.8349609375</v>
      </c>
      <c r="E262" s="5">
        <v>4378</v>
      </c>
      <c r="F262" s="37" t="s">
        <v>20177</v>
      </c>
    </row>
    <row r="263" spans="1:6" ht="15.75" customHeight="1" x14ac:dyDescent="0.2">
      <c r="A263" s="5" t="s">
        <v>641</v>
      </c>
      <c r="B263" s="5" t="s">
        <v>642</v>
      </c>
      <c r="C263" s="7">
        <v>45137</v>
      </c>
      <c r="D263" s="5">
        <v>453.857421875</v>
      </c>
      <c r="E263" s="5">
        <v>4378</v>
      </c>
      <c r="F263" s="37" t="s">
        <v>20177</v>
      </c>
    </row>
    <row r="264" spans="1:6" ht="15.75" customHeight="1" x14ac:dyDescent="0.2">
      <c r="A264" s="5" t="s">
        <v>643</v>
      </c>
      <c r="B264" s="5" t="s">
        <v>644</v>
      </c>
      <c r="C264" s="7">
        <v>45137</v>
      </c>
      <c r="D264" s="5">
        <v>453.8642578125</v>
      </c>
      <c r="E264" s="5">
        <v>4384</v>
      </c>
      <c r="F264" s="37" t="s">
        <v>20177</v>
      </c>
    </row>
    <row r="265" spans="1:6" ht="15.75" customHeight="1" x14ac:dyDescent="0.2">
      <c r="A265" s="5" t="s">
        <v>645</v>
      </c>
      <c r="B265" s="5" t="s">
        <v>646</v>
      </c>
      <c r="C265" s="7">
        <v>45137</v>
      </c>
      <c r="D265" s="5">
        <v>453.869140625</v>
      </c>
      <c r="E265" s="5">
        <v>4384</v>
      </c>
      <c r="F265" s="37" t="s">
        <v>20177</v>
      </c>
    </row>
    <row r="266" spans="1:6" ht="15.75" customHeight="1" x14ac:dyDescent="0.2">
      <c r="A266" s="5" t="s">
        <v>647</v>
      </c>
      <c r="B266" s="5" t="s">
        <v>648</v>
      </c>
      <c r="C266" s="7">
        <v>45137</v>
      </c>
      <c r="D266" s="5">
        <v>453.943359375</v>
      </c>
      <c r="E266" s="5">
        <v>4386</v>
      </c>
      <c r="F266" s="37" t="s">
        <v>20177</v>
      </c>
    </row>
    <row r="267" spans="1:6" ht="15.75" customHeight="1" x14ac:dyDescent="0.2">
      <c r="A267" s="5" t="s">
        <v>649</v>
      </c>
      <c r="B267" s="5" t="s">
        <v>650</v>
      </c>
      <c r="C267" s="7">
        <v>45137</v>
      </c>
      <c r="D267" s="5">
        <v>454.052734375</v>
      </c>
      <c r="E267" s="5">
        <v>4381</v>
      </c>
      <c r="F267" s="37" t="s">
        <v>20177</v>
      </c>
    </row>
    <row r="268" spans="1:6" ht="15.75" customHeight="1" x14ac:dyDescent="0.2">
      <c r="A268" s="5" t="s">
        <v>651</v>
      </c>
      <c r="B268" s="5" t="s">
        <v>652</v>
      </c>
      <c r="C268" s="7">
        <v>45137</v>
      </c>
      <c r="D268" s="5">
        <v>454.080078125</v>
      </c>
      <c r="E268" s="5">
        <v>4383</v>
      </c>
      <c r="F268" s="37" t="s">
        <v>20177</v>
      </c>
    </row>
    <row r="269" spans="1:6" ht="15.75" customHeight="1" x14ac:dyDescent="0.2">
      <c r="A269" s="5" t="s">
        <v>653</v>
      </c>
      <c r="B269" s="5" t="s">
        <v>654</v>
      </c>
      <c r="C269" s="7">
        <v>45137</v>
      </c>
      <c r="D269" s="5">
        <v>454.130859375</v>
      </c>
      <c r="E269" s="5">
        <v>4378</v>
      </c>
      <c r="F269" s="37" t="s">
        <v>20177</v>
      </c>
    </row>
    <row r="270" spans="1:6" ht="15.75" customHeight="1" x14ac:dyDescent="0.2">
      <c r="A270" s="5" t="s">
        <v>655</v>
      </c>
      <c r="B270" s="5" t="s">
        <v>656</v>
      </c>
      <c r="C270" s="7">
        <v>45137</v>
      </c>
      <c r="D270" s="5">
        <v>454.1533203125</v>
      </c>
      <c r="E270" s="5">
        <v>4378</v>
      </c>
      <c r="F270" s="37" t="s">
        <v>20177</v>
      </c>
    </row>
    <row r="271" spans="1:6" ht="15.75" customHeight="1" x14ac:dyDescent="0.2">
      <c r="A271" s="5" t="s">
        <v>657</v>
      </c>
      <c r="B271" s="5" t="s">
        <v>658</v>
      </c>
      <c r="C271" s="7">
        <v>45137</v>
      </c>
      <c r="D271" s="5">
        <v>454.2607421875</v>
      </c>
      <c r="E271" s="5">
        <v>4384</v>
      </c>
      <c r="F271" s="37" t="s">
        <v>20177</v>
      </c>
    </row>
    <row r="272" spans="1:6" ht="15.75" customHeight="1" x14ac:dyDescent="0.2">
      <c r="A272" s="5" t="s">
        <v>659</v>
      </c>
      <c r="B272" s="5" t="s">
        <v>660</v>
      </c>
      <c r="C272" s="7">
        <v>45137</v>
      </c>
      <c r="D272" s="5">
        <v>454.2734375</v>
      </c>
      <c r="E272" s="5">
        <v>4384</v>
      </c>
      <c r="F272" s="37" t="s">
        <v>20177</v>
      </c>
    </row>
    <row r="273" spans="1:6" ht="15.75" customHeight="1" x14ac:dyDescent="0.2">
      <c r="A273" s="5" t="s">
        <v>661</v>
      </c>
      <c r="B273" s="5" t="s">
        <v>662</v>
      </c>
      <c r="C273" s="7">
        <v>45137</v>
      </c>
      <c r="D273" s="5">
        <v>454.2744140625</v>
      </c>
      <c r="E273" s="5">
        <v>4384</v>
      </c>
      <c r="F273" s="37" t="s">
        <v>20177</v>
      </c>
    </row>
    <row r="274" spans="1:6" ht="15.75" customHeight="1" x14ac:dyDescent="0.2">
      <c r="A274" s="5" t="s">
        <v>663</v>
      </c>
      <c r="B274" s="5" t="s">
        <v>664</v>
      </c>
      <c r="C274" s="7">
        <v>45137</v>
      </c>
      <c r="D274" s="5">
        <v>454.27734375</v>
      </c>
      <c r="E274" s="5">
        <v>4384</v>
      </c>
      <c r="F274" s="37" t="s">
        <v>20177</v>
      </c>
    </row>
    <row r="275" spans="1:6" ht="15.75" customHeight="1" x14ac:dyDescent="0.2">
      <c r="A275" s="5" t="s">
        <v>665</v>
      </c>
      <c r="B275" s="5" t="s">
        <v>666</v>
      </c>
      <c r="C275" s="7">
        <v>45137</v>
      </c>
      <c r="D275" s="5">
        <v>454.27734375</v>
      </c>
      <c r="E275" s="5">
        <v>4384</v>
      </c>
      <c r="F275" s="37" t="s">
        <v>20177</v>
      </c>
    </row>
    <row r="276" spans="1:6" ht="15.75" customHeight="1" x14ac:dyDescent="0.2">
      <c r="A276" s="5" t="s">
        <v>667</v>
      </c>
      <c r="B276" s="5" t="s">
        <v>668</v>
      </c>
      <c r="C276" s="7">
        <v>45137</v>
      </c>
      <c r="D276" s="5">
        <v>454.2802734375</v>
      </c>
      <c r="E276" s="5">
        <v>4384</v>
      </c>
      <c r="F276" s="37" t="s">
        <v>20177</v>
      </c>
    </row>
    <row r="277" spans="1:6" ht="15.75" customHeight="1" x14ac:dyDescent="0.2">
      <c r="A277" s="5" t="s">
        <v>669</v>
      </c>
      <c r="B277" s="5" t="s">
        <v>670</v>
      </c>
      <c r="C277" s="7">
        <v>45137</v>
      </c>
      <c r="D277" s="5">
        <v>454.3388671875</v>
      </c>
      <c r="E277" s="5">
        <v>4383</v>
      </c>
      <c r="F277" s="37" t="s">
        <v>20177</v>
      </c>
    </row>
    <row r="278" spans="1:6" ht="15.75" customHeight="1" x14ac:dyDescent="0.2">
      <c r="A278" s="5" t="s">
        <v>671</v>
      </c>
      <c r="B278" s="5" t="s">
        <v>672</v>
      </c>
      <c r="C278" s="7">
        <v>45137</v>
      </c>
      <c r="D278" s="5">
        <v>454.5009765625</v>
      </c>
      <c r="E278" s="5">
        <v>4388</v>
      </c>
      <c r="F278" s="37" t="s">
        <v>20177</v>
      </c>
    </row>
    <row r="279" spans="1:6" ht="15.75" customHeight="1" x14ac:dyDescent="0.2">
      <c r="A279" s="5" t="s">
        <v>673</v>
      </c>
      <c r="B279" s="5" t="s">
        <v>674</v>
      </c>
      <c r="C279" s="7">
        <v>45137</v>
      </c>
      <c r="D279" s="5">
        <v>454.556640625</v>
      </c>
      <c r="E279" s="5">
        <v>4389</v>
      </c>
      <c r="F279" s="37" t="s">
        <v>20177</v>
      </c>
    </row>
    <row r="280" spans="1:6" ht="15.75" customHeight="1" x14ac:dyDescent="0.2">
      <c r="A280" s="5" t="s">
        <v>675</v>
      </c>
      <c r="B280" s="5" t="s">
        <v>676</v>
      </c>
      <c r="C280" s="7">
        <v>45137</v>
      </c>
      <c r="D280" s="5">
        <v>454.650390625</v>
      </c>
      <c r="E280" s="5">
        <v>4389</v>
      </c>
      <c r="F280" s="37" t="s">
        <v>20177</v>
      </c>
    </row>
    <row r="281" spans="1:6" ht="15.75" customHeight="1" x14ac:dyDescent="0.2">
      <c r="A281" s="5" t="s">
        <v>677</v>
      </c>
      <c r="B281" s="5" t="s">
        <v>678</v>
      </c>
      <c r="C281" s="7">
        <v>45137</v>
      </c>
      <c r="D281" s="5">
        <v>454.71484375</v>
      </c>
      <c r="E281" s="5">
        <v>4384</v>
      </c>
      <c r="F281" s="37" t="s">
        <v>20177</v>
      </c>
    </row>
    <row r="282" spans="1:6" ht="15.75" customHeight="1" x14ac:dyDescent="0.2">
      <c r="A282" s="5" t="s">
        <v>679</v>
      </c>
      <c r="B282" s="5" t="s">
        <v>680</v>
      </c>
      <c r="C282" s="7">
        <v>45137</v>
      </c>
      <c r="D282" s="5">
        <v>454.7216796875</v>
      </c>
      <c r="E282" s="5">
        <v>4384</v>
      </c>
      <c r="F282" s="37" t="s">
        <v>20177</v>
      </c>
    </row>
    <row r="283" spans="1:6" ht="15.75" customHeight="1" x14ac:dyDescent="0.2">
      <c r="A283" s="5" t="s">
        <v>681</v>
      </c>
      <c r="B283" s="5" t="s">
        <v>682</v>
      </c>
      <c r="C283" s="7">
        <v>45137</v>
      </c>
      <c r="D283" s="5">
        <v>454.73828125</v>
      </c>
      <c r="E283" s="5">
        <v>4384</v>
      </c>
      <c r="F283" s="37" t="s">
        <v>20177</v>
      </c>
    </row>
    <row r="284" spans="1:6" ht="15.75" customHeight="1" x14ac:dyDescent="0.2">
      <c r="A284" s="5" t="s">
        <v>683</v>
      </c>
      <c r="B284" s="5" t="s">
        <v>684</v>
      </c>
      <c r="C284" s="7">
        <v>45137</v>
      </c>
      <c r="D284" s="5">
        <v>454.7421875</v>
      </c>
      <c r="E284" s="5">
        <v>4384</v>
      </c>
      <c r="F284" s="37" t="s">
        <v>20177</v>
      </c>
    </row>
    <row r="285" spans="1:6" ht="15.75" customHeight="1" x14ac:dyDescent="0.2">
      <c r="A285" s="5" t="s">
        <v>685</v>
      </c>
      <c r="B285" s="5" t="s">
        <v>686</v>
      </c>
      <c r="C285" s="7">
        <v>45137</v>
      </c>
      <c r="D285" s="5">
        <v>454.8271484375</v>
      </c>
      <c r="E285" s="5">
        <v>4390</v>
      </c>
      <c r="F285" s="37" t="s">
        <v>20177</v>
      </c>
    </row>
    <row r="286" spans="1:6" ht="15.75" customHeight="1" x14ac:dyDescent="0.2">
      <c r="A286" s="5" t="s">
        <v>687</v>
      </c>
      <c r="B286" s="5" t="s">
        <v>688</v>
      </c>
      <c r="C286" s="7">
        <v>45137</v>
      </c>
      <c r="D286" s="5">
        <v>454.8408203125</v>
      </c>
      <c r="E286" s="5">
        <v>4390</v>
      </c>
      <c r="F286" s="37" t="s">
        <v>20177</v>
      </c>
    </row>
    <row r="287" spans="1:6" ht="15.75" customHeight="1" x14ac:dyDescent="0.2">
      <c r="A287" s="5" t="s">
        <v>689</v>
      </c>
      <c r="B287" s="5" t="s">
        <v>690</v>
      </c>
      <c r="C287" s="7">
        <v>45137</v>
      </c>
      <c r="D287" s="5">
        <v>454.841796875</v>
      </c>
      <c r="E287" s="5">
        <v>4390</v>
      </c>
      <c r="F287" s="37" t="s">
        <v>20177</v>
      </c>
    </row>
    <row r="288" spans="1:6" ht="15.75" customHeight="1" x14ac:dyDescent="0.2">
      <c r="A288" s="5" t="s">
        <v>691</v>
      </c>
      <c r="B288" s="5" t="s">
        <v>692</v>
      </c>
      <c r="C288" s="7">
        <v>45137</v>
      </c>
      <c r="D288" s="5">
        <v>454.8466796875</v>
      </c>
      <c r="E288" s="5">
        <v>4390</v>
      </c>
      <c r="F288" s="37" t="s">
        <v>20177</v>
      </c>
    </row>
    <row r="289" spans="1:6" ht="15.75" customHeight="1" x14ac:dyDescent="0.2">
      <c r="A289" s="5" t="s">
        <v>693</v>
      </c>
      <c r="B289" s="5" t="s">
        <v>694</v>
      </c>
      <c r="C289" s="7">
        <v>45137</v>
      </c>
      <c r="D289" s="5">
        <v>454.8486328125</v>
      </c>
      <c r="E289" s="5">
        <v>4390</v>
      </c>
      <c r="F289" s="37" t="s">
        <v>20177</v>
      </c>
    </row>
    <row r="290" spans="1:6" ht="15.75" customHeight="1" x14ac:dyDescent="0.2">
      <c r="A290" s="5" t="s">
        <v>695</v>
      </c>
      <c r="B290" s="5" t="s">
        <v>696</v>
      </c>
      <c r="C290" s="7">
        <v>45137</v>
      </c>
      <c r="D290" s="5">
        <v>454.849609375</v>
      </c>
      <c r="E290" s="5">
        <v>4390</v>
      </c>
      <c r="F290" s="37" t="s">
        <v>20177</v>
      </c>
    </row>
    <row r="291" spans="1:6" ht="15.75" customHeight="1" x14ac:dyDescent="0.2">
      <c r="A291" s="5" t="s">
        <v>697</v>
      </c>
      <c r="B291" s="5" t="s">
        <v>698</v>
      </c>
      <c r="C291" s="7">
        <v>45137</v>
      </c>
      <c r="D291" s="5">
        <v>454.859375</v>
      </c>
      <c r="E291" s="5">
        <v>4390</v>
      </c>
      <c r="F291" s="37" t="s">
        <v>20177</v>
      </c>
    </row>
    <row r="292" spans="1:6" ht="15.75" customHeight="1" x14ac:dyDescent="0.2">
      <c r="A292" s="5" t="s">
        <v>699</v>
      </c>
      <c r="B292" s="5" t="s">
        <v>700</v>
      </c>
      <c r="C292" s="7">
        <v>45137</v>
      </c>
      <c r="D292" s="5">
        <v>454.859375</v>
      </c>
      <c r="E292" s="5">
        <v>4390</v>
      </c>
      <c r="F292" s="37" t="s">
        <v>20177</v>
      </c>
    </row>
    <row r="293" spans="1:6" ht="15.75" customHeight="1" x14ac:dyDescent="0.2">
      <c r="A293" s="5" t="s">
        <v>701</v>
      </c>
      <c r="B293" s="5" t="s">
        <v>702</v>
      </c>
      <c r="C293" s="7">
        <v>45137</v>
      </c>
      <c r="D293" s="5">
        <v>454.9208984375</v>
      </c>
      <c r="E293" s="5">
        <v>4389</v>
      </c>
      <c r="F293" s="37" t="s">
        <v>20177</v>
      </c>
    </row>
    <row r="294" spans="1:6" ht="15.75" customHeight="1" x14ac:dyDescent="0.2">
      <c r="A294" s="5" t="s">
        <v>703</v>
      </c>
      <c r="B294" s="5" t="s">
        <v>704</v>
      </c>
      <c r="C294" s="7">
        <v>45137</v>
      </c>
      <c r="D294" s="5">
        <v>455.0146484375</v>
      </c>
      <c r="E294" s="5">
        <v>4395</v>
      </c>
      <c r="F294" s="37" t="s">
        <v>20177</v>
      </c>
    </row>
    <row r="295" spans="1:6" ht="15.75" customHeight="1" x14ac:dyDescent="0.2">
      <c r="A295" s="5" t="s">
        <v>705</v>
      </c>
      <c r="B295" s="5" t="s">
        <v>706</v>
      </c>
      <c r="C295" s="7">
        <v>45137</v>
      </c>
      <c r="D295" s="5">
        <v>455.220703125</v>
      </c>
      <c r="E295" s="5">
        <v>4389</v>
      </c>
      <c r="F295" s="37" t="s">
        <v>20177</v>
      </c>
    </row>
    <row r="296" spans="1:6" ht="15.75" customHeight="1" x14ac:dyDescent="0.2">
      <c r="A296" s="5" t="s">
        <v>707</v>
      </c>
      <c r="B296" s="5" t="s">
        <v>708</v>
      </c>
      <c r="C296" s="7">
        <v>45137</v>
      </c>
      <c r="D296" s="5">
        <v>455.2978515625</v>
      </c>
      <c r="E296" s="5">
        <v>4390</v>
      </c>
      <c r="F296" s="37" t="s">
        <v>20177</v>
      </c>
    </row>
    <row r="297" spans="1:6" ht="15.75" customHeight="1" x14ac:dyDescent="0.2">
      <c r="A297" s="5" t="s">
        <v>709</v>
      </c>
      <c r="B297" s="5" t="s">
        <v>710</v>
      </c>
      <c r="C297" s="7">
        <v>45137</v>
      </c>
      <c r="D297" s="5">
        <v>455.3076171875</v>
      </c>
      <c r="E297" s="5">
        <v>4390</v>
      </c>
      <c r="F297" s="37" t="s">
        <v>20177</v>
      </c>
    </row>
    <row r="298" spans="1:6" ht="15.75" customHeight="1" x14ac:dyDescent="0.2">
      <c r="A298" s="5" t="s">
        <v>711</v>
      </c>
      <c r="B298" s="5" t="s">
        <v>712</v>
      </c>
      <c r="C298" s="7">
        <v>45137</v>
      </c>
      <c r="D298" s="5">
        <v>455.3203125</v>
      </c>
      <c r="E298" s="5">
        <v>4390</v>
      </c>
      <c r="F298" s="37" t="s">
        <v>20177</v>
      </c>
    </row>
    <row r="299" spans="1:6" ht="15.75" customHeight="1" x14ac:dyDescent="0.2">
      <c r="A299" s="5" t="s">
        <v>713</v>
      </c>
      <c r="B299" s="5" t="s">
        <v>714</v>
      </c>
      <c r="C299" s="7">
        <v>45137</v>
      </c>
      <c r="D299" s="5">
        <v>455.3212890625</v>
      </c>
      <c r="E299" s="5">
        <v>4390</v>
      </c>
      <c r="F299" s="37" t="s">
        <v>20177</v>
      </c>
    </row>
    <row r="300" spans="1:6" ht="15.75" customHeight="1" x14ac:dyDescent="0.2">
      <c r="A300" s="5" t="s">
        <v>715</v>
      </c>
      <c r="B300" s="5" t="s">
        <v>716</v>
      </c>
      <c r="C300" s="7">
        <v>45137</v>
      </c>
      <c r="D300" s="5">
        <v>455.3974609375</v>
      </c>
      <c r="E300" s="5">
        <v>4396</v>
      </c>
      <c r="F300" s="37" t="s">
        <v>20177</v>
      </c>
    </row>
    <row r="301" spans="1:6" ht="15.75" customHeight="1" x14ac:dyDescent="0.2">
      <c r="A301" s="5" t="s">
        <v>717</v>
      </c>
      <c r="B301" s="5" t="s">
        <v>718</v>
      </c>
      <c r="C301" s="7">
        <v>45137</v>
      </c>
      <c r="D301" s="5">
        <v>455.416015625</v>
      </c>
      <c r="E301" s="5">
        <v>4396</v>
      </c>
      <c r="F301" s="37" t="s">
        <v>20177</v>
      </c>
    </row>
    <row r="302" spans="1:6" ht="15.75" customHeight="1" x14ac:dyDescent="0.2">
      <c r="A302" s="5" t="s">
        <v>719</v>
      </c>
      <c r="B302" s="5" t="s">
        <v>720</v>
      </c>
      <c r="C302" s="7">
        <v>45137</v>
      </c>
      <c r="D302" s="5">
        <v>455.4189453125</v>
      </c>
      <c r="E302" s="5">
        <v>4396</v>
      </c>
      <c r="F302" s="37" t="s">
        <v>20177</v>
      </c>
    </row>
    <row r="303" spans="1:6" ht="15.75" customHeight="1" x14ac:dyDescent="0.2">
      <c r="A303" s="5" t="s">
        <v>721</v>
      </c>
      <c r="B303" s="5" t="s">
        <v>722</v>
      </c>
      <c r="C303" s="7">
        <v>45137</v>
      </c>
      <c r="D303" s="5">
        <v>455.4189453125</v>
      </c>
      <c r="E303" s="5">
        <v>4396</v>
      </c>
      <c r="F303" s="37" t="s">
        <v>20177</v>
      </c>
    </row>
    <row r="304" spans="1:6" ht="15.75" customHeight="1" x14ac:dyDescent="0.2">
      <c r="A304" s="5" t="s">
        <v>723</v>
      </c>
      <c r="B304" s="5" t="s">
        <v>724</v>
      </c>
      <c r="C304" s="7">
        <v>45137</v>
      </c>
      <c r="D304" s="5">
        <v>455.4189453125</v>
      </c>
      <c r="E304" s="5">
        <v>4396</v>
      </c>
      <c r="F304" s="37" t="s">
        <v>20177</v>
      </c>
    </row>
    <row r="305" spans="1:6" ht="15.75" customHeight="1" x14ac:dyDescent="0.2">
      <c r="A305" s="5" t="s">
        <v>725</v>
      </c>
      <c r="B305" s="5" t="s">
        <v>726</v>
      </c>
      <c r="C305" s="7">
        <v>45137</v>
      </c>
      <c r="D305" s="5">
        <v>455.419921875</v>
      </c>
      <c r="E305" s="5">
        <v>4396</v>
      </c>
      <c r="F305" s="37" t="s">
        <v>20177</v>
      </c>
    </row>
    <row r="306" spans="1:6" ht="15.75" customHeight="1" x14ac:dyDescent="0.2">
      <c r="A306" s="5" t="s">
        <v>727</v>
      </c>
      <c r="B306" s="5" t="s">
        <v>728</v>
      </c>
      <c r="C306" s="7">
        <v>45137</v>
      </c>
      <c r="D306" s="5">
        <v>455.421875</v>
      </c>
      <c r="E306" s="5">
        <v>4396</v>
      </c>
      <c r="F306" s="37" t="s">
        <v>20177</v>
      </c>
    </row>
    <row r="307" spans="1:6" ht="15.75" customHeight="1" x14ac:dyDescent="0.2">
      <c r="A307" s="5" t="s">
        <v>729</v>
      </c>
      <c r="B307" s="5" t="s">
        <v>730</v>
      </c>
      <c r="C307" s="7">
        <v>45137</v>
      </c>
      <c r="D307" s="5">
        <v>455.421875</v>
      </c>
      <c r="E307" s="5">
        <v>4396</v>
      </c>
      <c r="F307" s="37" t="s">
        <v>20177</v>
      </c>
    </row>
    <row r="308" spans="1:6" ht="15.75" customHeight="1" x14ac:dyDescent="0.2">
      <c r="A308" s="5" t="s">
        <v>731</v>
      </c>
      <c r="B308" s="5" t="s">
        <v>732</v>
      </c>
      <c r="C308" s="7">
        <v>45137</v>
      </c>
      <c r="D308" s="5">
        <v>455.4228515625</v>
      </c>
      <c r="E308" s="5">
        <v>4396</v>
      </c>
      <c r="F308" s="37" t="s">
        <v>20177</v>
      </c>
    </row>
    <row r="309" spans="1:6" ht="15.75" customHeight="1" x14ac:dyDescent="0.2">
      <c r="A309" s="5" t="s">
        <v>733</v>
      </c>
      <c r="B309" s="5" t="s">
        <v>734</v>
      </c>
      <c r="C309" s="7">
        <v>45137</v>
      </c>
      <c r="D309" s="5">
        <v>455.42578125</v>
      </c>
      <c r="E309" s="5">
        <v>4396</v>
      </c>
      <c r="F309" s="37" t="s">
        <v>20177</v>
      </c>
    </row>
    <row r="310" spans="1:6" ht="15.75" customHeight="1" x14ac:dyDescent="0.2">
      <c r="A310" s="5" t="s">
        <v>735</v>
      </c>
      <c r="B310" s="5" t="s">
        <v>736</v>
      </c>
      <c r="C310" s="7">
        <v>45137</v>
      </c>
      <c r="D310" s="5">
        <v>455.42578125</v>
      </c>
      <c r="E310" s="5">
        <v>4396</v>
      </c>
      <c r="F310" s="37" t="s">
        <v>20177</v>
      </c>
    </row>
    <row r="311" spans="1:6" ht="15.75" customHeight="1" x14ac:dyDescent="0.2">
      <c r="A311" s="5" t="s">
        <v>737</v>
      </c>
      <c r="B311" s="5" t="s">
        <v>738</v>
      </c>
      <c r="C311" s="7">
        <v>45137</v>
      </c>
      <c r="D311" s="5">
        <v>455.4345703125</v>
      </c>
      <c r="E311" s="5">
        <v>4396</v>
      </c>
      <c r="F311" s="37" t="s">
        <v>20177</v>
      </c>
    </row>
    <row r="312" spans="1:6" ht="15.75" customHeight="1" x14ac:dyDescent="0.2">
      <c r="A312" s="5" t="s">
        <v>739</v>
      </c>
      <c r="B312" s="5" t="s">
        <v>740</v>
      </c>
      <c r="C312" s="7">
        <v>45137</v>
      </c>
      <c r="D312" s="5">
        <v>455.779296875</v>
      </c>
      <c r="E312" s="5">
        <v>4401</v>
      </c>
      <c r="F312" s="37" t="s">
        <v>20177</v>
      </c>
    </row>
    <row r="313" spans="1:6" ht="15.75" customHeight="1" x14ac:dyDescent="0.2">
      <c r="A313" s="5" t="s">
        <v>741</v>
      </c>
      <c r="B313" s="5" t="s">
        <v>742</v>
      </c>
      <c r="C313" s="7">
        <v>45137</v>
      </c>
      <c r="D313" s="5">
        <v>455.8056640625</v>
      </c>
      <c r="E313" s="5">
        <v>4395</v>
      </c>
      <c r="F313" s="37" t="s">
        <v>20177</v>
      </c>
    </row>
    <row r="314" spans="1:6" ht="15.75" customHeight="1" x14ac:dyDescent="0.2">
      <c r="A314" s="5" t="s">
        <v>743</v>
      </c>
      <c r="B314" s="5" t="s">
        <v>744</v>
      </c>
      <c r="C314" s="7">
        <v>45137</v>
      </c>
      <c r="D314" s="5">
        <v>455.8779296875</v>
      </c>
      <c r="E314" s="5">
        <v>4396</v>
      </c>
      <c r="F314" s="37" t="s">
        <v>20177</v>
      </c>
    </row>
    <row r="315" spans="1:6" ht="15.75" customHeight="1" x14ac:dyDescent="0.2">
      <c r="A315" s="5" t="s">
        <v>745</v>
      </c>
      <c r="B315" s="5" t="s">
        <v>746</v>
      </c>
      <c r="C315" s="7">
        <v>45137</v>
      </c>
      <c r="D315" s="5">
        <v>455.884765625</v>
      </c>
      <c r="E315" s="5">
        <v>4396</v>
      </c>
      <c r="F315" s="37" t="s">
        <v>20177</v>
      </c>
    </row>
    <row r="316" spans="1:6" ht="15.75" customHeight="1" x14ac:dyDescent="0.2">
      <c r="A316" s="5" t="s">
        <v>747</v>
      </c>
      <c r="B316" s="5" t="s">
        <v>748</v>
      </c>
      <c r="C316" s="7">
        <v>45137</v>
      </c>
      <c r="D316" s="5">
        <v>455.888671875</v>
      </c>
      <c r="E316" s="5">
        <v>4396</v>
      </c>
      <c r="F316" s="37" t="s">
        <v>20177</v>
      </c>
    </row>
    <row r="317" spans="1:6" ht="15.75" customHeight="1" x14ac:dyDescent="0.2">
      <c r="A317" s="5" t="s">
        <v>749</v>
      </c>
      <c r="B317" s="5" t="s">
        <v>750</v>
      </c>
      <c r="C317" s="7">
        <v>45137</v>
      </c>
      <c r="D317" s="5">
        <v>455.8916015625</v>
      </c>
      <c r="E317" s="5">
        <v>4401</v>
      </c>
      <c r="F317" s="37" t="s">
        <v>20177</v>
      </c>
    </row>
    <row r="318" spans="1:6" ht="15.75" customHeight="1" x14ac:dyDescent="0.2">
      <c r="A318" s="5" t="s">
        <v>751</v>
      </c>
      <c r="B318" s="5" t="s">
        <v>752</v>
      </c>
      <c r="C318" s="7">
        <v>45137</v>
      </c>
      <c r="D318" s="5">
        <v>455.89453125</v>
      </c>
      <c r="E318" s="5">
        <v>4396</v>
      </c>
      <c r="F318" s="37" t="s">
        <v>20177</v>
      </c>
    </row>
    <row r="319" spans="1:6" ht="15.75" customHeight="1" x14ac:dyDescent="0.2">
      <c r="A319" s="5" t="s">
        <v>753</v>
      </c>
      <c r="B319" s="5" t="s">
        <v>754</v>
      </c>
      <c r="C319" s="7">
        <v>45137</v>
      </c>
      <c r="D319" s="5">
        <v>455.896484375</v>
      </c>
      <c r="E319" s="5">
        <v>4396</v>
      </c>
      <c r="F319" s="37" t="s">
        <v>20177</v>
      </c>
    </row>
    <row r="320" spans="1:6" ht="15.75" customHeight="1" x14ac:dyDescent="0.2">
      <c r="A320" s="5" t="s">
        <v>755</v>
      </c>
      <c r="B320" s="5" t="s">
        <v>756</v>
      </c>
      <c r="C320" s="7">
        <v>45137</v>
      </c>
      <c r="D320" s="5">
        <v>455.8994140625</v>
      </c>
      <c r="E320" s="5">
        <v>4401</v>
      </c>
      <c r="F320" s="37" t="s">
        <v>20177</v>
      </c>
    </row>
    <row r="321" spans="1:6" ht="15.75" customHeight="1" x14ac:dyDescent="0.2">
      <c r="A321" s="5" t="s">
        <v>757</v>
      </c>
      <c r="B321" s="5" t="s">
        <v>758</v>
      </c>
      <c r="C321" s="7">
        <v>45137</v>
      </c>
      <c r="D321" s="5">
        <v>455.9013671875</v>
      </c>
      <c r="E321" s="5">
        <v>4396</v>
      </c>
      <c r="F321" s="37" t="s">
        <v>20177</v>
      </c>
    </row>
    <row r="322" spans="1:6" ht="15.75" customHeight="1" x14ac:dyDescent="0.2">
      <c r="A322" s="5" t="s">
        <v>759</v>
      </c>
      <c r="B322" s="5" t="s">
        <v>760</v>
      </c>
      <c r="C322" s="7">
        <v>45137</v>
      </c>
      <c r="D322" s="5">
        <v>455.9873046875</v>
      </c>
      <c r="E322" s="5">
        <v>4402</v>
      </c>
      <c r="F322" s="37" t="s">
        <v>20177</v>
      </c>
    </row>
    <row r="323" spans="1:6" ht="15.75" customHeight="1" x14ac:dyDescent="0.2">
      <c r="A323" s="5" t="s">
        <v>761</v>
      </c>
      <c r="B323" s="5" t="s">
        <v>762</v>
      </c>
      <c r="C323" s="7">
        <v>45137</v>
      </c>
      <c r="D323" s="5">
        <v>455.990234375</v>
      </c>
      <c r="E323" s="5">
        <v>4402</v>
      </c>
      <c r="F323" s="37" t="s">
        <v>20177</v>
      </c>
    </row>
    <row r="324" spans="1:6" ht="15.75" customHeight="1" x14ac:dyDescent="0.2">
      <c r="A324" s="5" t="s">
        <v>763</v>
      </c>
      <c r="B324" s="5" t="s">
        <v>764</v>
      </c>
      <c r="C324" s="7">
        <v>45137</v>
      </c>
      <c r="D324" s="5">
        <v>455.9921875</v>
      </c>
      <c r="E324" s="5">
        <v>4402</v>
      </c>
      <c r="F324" s="37" t="s">
        <v>20177</v>
      </c>
    </row>
    <row r="325" spans="1:6" ht="15.75" customHeight="1" x14ac:dyDescent="0.2">
      <c r="A325" s="5" t="s">
        <v>765</v>
      </c>
      <c r="B325" s="5" t="s">
        <v>766</v>
      </c>
      <c r="C325" s="7">
        <v>45137</v>
      </c>
      <c r="D325" s="5">
        <v>455.9951171875</v>
      </c>
      <c r="E325" s="5">
        <v>4402</v>
      </c>
      <c r="F325" s="37" t="s">
        <v>20177</v>
      </c>
    </row>
    <row r="326" spans="1:6" ht="15.75" customHeight="1" x14ac:dyDescent="0.2">
      <c r="A326" s="5" t="s">
        <v>767</v>
      </c>
      <c r="B326" s="5" t="s">
        <v>768</v>
      </c>
      <c r="C326" s="7">
        <v>45137</v>
      </c>
      <c r="D326" s="5">
        <v>455.9970703125</v>
      </c>
      <c r="E326" s="5">
        <v>4402</v>
      </c>
      <c r="F326" s="37" t="s">
        <v>20177</v>
      </c>
    </row>
    <row r="327" spans="1:6" ht="15.75" customHeight="1" x14ac:dyDescent="0.2">
      <c r="A327" s="5" t="s">
        <v>769</v>
      </c>
      <c r="B327" s="5" t="s">
        <v>770</v>
      </c>
      <c r="C327" s="7">
        <v>45137</v>
      </c>
      <c r="D327" s="5">
        <v>456.0029296875</v>
      </c>
      <c r="E327" s="5">
        <v>4402</v>
      </c>
      <c r="F327" s="37" t="s">
        <v>20177</v>
      </c>
    </row>
    <row r="328" spans="1:6" ht="15.75" customHeight="1" x14ac:dyDescent="0.2">
      <c r="A328" s="5" t="s">
        <v>771</v>
      </c>
      <c r="B328" s="5" t="s">
        <v>772</v>
      </c>
      <c r="C328" s="7">
        <v>45137</v>
      </c>
      <c r="D328" s="5">
        <v>456.00390625</v>
      </c>
      <c r="E328" s="5">
        <v>4402</v>
      </c>
      <c r="F328" s="37" t="s">
        <v>20177</v>
      </c>
    </row>
    <row r="329" spans="1:6" ht="15.75" customHeight="1" x14ac:dyDescent="0.2">
      <c r="A329" s="5" t="s">
        <v>773</v>
      </c>
      <c r="B329" s="5" t="s">
        <v>774</v>
      </c>
      <c r="C329" s="7">
        <v>45137</v>
      </c>
      <c r="D329" s="5">
        <v>456.1142578125</v>
      </c>
      <c r="E329" s="5">
        <v>4410</v>
      </c>
      <c r="F329" s="37" t="s">
        <v>20177</v>
      </c>
    </row>
    <row r="330" spans="1:6" ht="15.75" customHeight="1" x14ac:dyDescent="0.2">
      <c r="A330" s="5" t="s">
        <v>775</v>
      </c>
      <c r="B330" s="5" t="s">
        <v>776</v>
      </c>
      <c r="C330" s="7">
        <v>45137</v>
      </c>
      <c r="D330" s="5">
        <v>456.1181640625</v>
      </c>
      <c r="E330" s="5">
        <v>4402</v>
      </c>
      <c r="F330" s="37" t="s">
        <v>20177</v>
      </c>
    </row>
    <row r="331" spans="1:6" ht="15.75" customHeight="1" x14ac:dyDescent="0.2">
      <c r="A331" s="5" t="s">
        <v>777</v>
      </c>
      <c r="B331" s="5" t="s">
        <v>778</v>
      </c>
      <c r="C331" s="7">
        <v>45137</v>
      </c>
      <c r="D331" s="5">
        <v>456.2841796875</v>
      </c>
      <c r="E331" s="5">
        <v>4401</v>
      </c>
      <c r="F331" s="37" t="s">
        <v>20177</v>
      </c>
    </row>
    <row r="332" spans="1:6" ht="15.75" customHeight="1" x14ac:dyDescent="0.2">
      <c r="A332" s="5" t="s">
        <v>779</v>
      </c>
      <c r="B332" s="5" t="s">
        <v>780</v>
      </c>
      <c r="C332" s="7">
        <v>45137</v>
      </c>
      <c r="D332" s="5">
        <v>456.2880859375</v>
      </c>
      <c r="E332" s="5">
        <v>4401</v>
      </c>
      <c r="F332" s="37" t="s">
        <v>20177</v>
      </c>
    </row>
    <row r="333" spans="1:6" ht="15.75" customHeight="1" x14ac:dyDescent="0.2">
      <c r="A333" s="5" t="s">
        <v>781</v>
      </c>
      <c r="B333" s="5" t="s">
        <v>782</v>
      </c>
      <c r="C333" s="7">
        <v>45137</v>
      </c>
      <c r="D333" s="5">
        <v>456.2900390625</v>
      </c>
      <c r="E333" s="5">
        <v>4400</v>
      </c>
      <c r="F333" s="37" t="s">
        <v>20177</v>
      </c>
    </row>
    <row r="334" spans="1:6" ht="15.75" customHeight="1" x14ac:dyDescent="0.2">
      <c r="A334" s="5" t="s">
        <v>783</v>
      </c>
      <c r="B334" s="5" t="s">
        <v>784</v>
      </c>
      <c r="C334" s="7">
        <v>45137</v>
      </c>
      <c r="D334" s="5">
        <v>456.3564453125</v>
      </c>
      <c r="E334" s="5">
        <v>4407</v>
      </c>
      <c r="F334" s="37" t="s">
        <v>20177</v>
      </c>
    </row>
    <row r="335" spans="1:6" ht="15.75" customHeight="1" x14ac:dyDescent="0.2">
      <c r="A335" s="5" t="s">
        <v>785</v>
      </c>
      <c r="B335" s="5" t="s">
        <v>786</v>
      </c>
      <c r="C335" s="7">
        <v>45137</v>
      </c>
      <c r="D335" s="5">
        <v>456.3662109375</v>
      </c>
      <c r="E335" s="5">
        <v>4407</v>
      </c>
      <c r="F335" s="37" t="s">
        <v>20177</v>
      </c>
    </row>
    <row r="336" spans="1:6" ht="15.75" customHeight="1" x14ac:dyDescent="0.2">
      <c r="A336" s="5" t="s">
        <v>787</v>
      </c>
      <c r="B336" s="5" t="s">
        <v>788</v>
      </c>
      <c r="C336" s="7">
        <v>45137</v>
      </c>
      <c r="D336" s="5">
        <v>456.396484375</v>
      </c>
      <c r="E336" s="5">
        <v>4401</v>
      </c>
      <c r="F336" s="37" t="s">
        <v>20177</v>
      </c>
    </row>
    <row r="337" spans="1:6" ht="15.75" customHeight="1" x14ac:dyDescent="0.2">
      <c r="A337" s="5" t="s">
        <v>789</v>
      </c>
      <c r="B337" s="5" t="s">
        <v>790</v>
      </c>
      <c r="C337" s="7">
        <v>45137</v>
      </c>
      <c r="D337" s="5">
        <v>456.4609375</v>
      </c>
      <c r="E337" s="5">
        <v>4402</v>
      </c>
      <c r="F337" s="37" t="s">
        <v>20177</v>
      </c>
    </row>
    <row r="338" spans="1:6" ht="15.75" customHeight="1" x14ac:dyDescent="0.2">
      <c r="A338" s="5" t="s">
        <v>791</v>
      </c>
      <c r="B338" s="5" t="s">
        <v>792</v>
      </c>
      <c r="C338" s="7">
        <v>45137</v>
      </c>
      <c r="D338" s="5">
        <v>456.4619140625</v>
      </c>
      <c r="E338" s="5">
        <v>4402</v>
      </c>
      <c r="F338" s="37" t="s">
        <v>20177</v>
      </c>
    </row>
    <row r="339" spans="1:6" ht="15.75" customHeight="1" x14ac:dyDescent="0.2">
      <c r="A339" s="5" t="s">
        <v>793</v>
      </c>
      <c r="B339" s="5" t="s">
        <v>794</v>
      </c>
      <c r="C339" s="7">
        <v>45137</v>
      </c>
      <c r="D339" s="5">
        <v>456.4697265625</v>
      </c>
      <c r="E339" s="5">
        <v>4407</v>
      </c>
      <c r="F339" s="37" t="s">
        <v>20177</v>
      </c>
    </row>
    <row r="340" spans="1:6" ht="15.75" customHeight="1" x14ac:dyDescent="0.2">
      <c r="A340" s="5" t="s">
        <v>795</v>
      </c>
      <c r="B340" s="5" t="s">
        <v>796</v>
      </c>
      <c r="C340" s="7">
        <v>45137</v>
      </c>
      <c r="D340" s="5">
        <v>456.4716796875</v>
      </c>
      <c r="E340" s="5">
        <v>4402</v>
      </c>
      <c r="F340" s="37" t="s">
        <v>20177</v>
      </c>
    </row>
    <row r="341" spans="1:6" ht="15.75" customHeight="1" x14ac:dyDescent="0.2">
      <c r="A341" s="5" t="s">
        <v>797</v>
      </c>
      <c r="B341" s="5" t="s">
        <v>798</v>
      </c>
      <c r="C341" s="7">
        <v>45137</v>
      </c>
      <c r="D341" s="5">
        <v>456.4755859375</v>
      </c>
      <c r="E341" s="5">
        <v>4402</v>
      </c>
      <c r="F341" s="37" t="s">
        <v>20177</v>
      </c>
    </row>
    <row r="342" spans="1:6" ht="15.75" customHeight="1" x14ac:dyDescent="0.2">
      <c r="A342" s="5" t="s">
        <v>799</v>
      </c>
      <c r="B342" s="5" t="s">
        <v>800</v>
      </c>
      <c r="C342" s="7">
        <v>45137</v>
      </c>
      <c r="D342" s="5">
        <v>456.4755859375</v>
      </c>
      <c r="E342" s="5">
        <v>4402</v>
      </c>
      <c r="F342" s="37" t="s">
        <v>20177</v>
      </c>
    </row>
    <row r="343" spans="1:6" ht="15.75" customHeight="1" x14ac:dyDescent="0.2">
      <c r="A343" s="5" t="s">
        <v>801</v>
      </c>
      <c r="B343" s="5" t="s">
        <v>802</v>
      </c>
      <c r="C343" s="7">
        <v>45137</v>
      </c>
      <c r="D343" s="5">
        <v>456.4755859375</v>
      </c>
      <c r="E343" s="5">
        <v>4402</v>
      </c>
      <c r="F343" s="37" t="s">
        <v>20177</v>
      </c>
    </row>
    <row r="344" spans="1:6" ht="15.75" customHeight="1" x14ac:dyDescent="0.2">
      <c r="A344" s="5" t="s">
        <v>803</v>
      </c>
      <c r="B344" s="5" t="s">
        <v>804</v>
      </c>
      <c r="C344" s="7">
        <v>45137</v>
      </c>
      <c r="D344" s="5">
        <v>456.482421875</v>
      </c>
      <c r="E344" s="5">
        <v>4402</v>
      </c>
      <c r="F344" s="37" t="s">
        <v>20177</v>
      </c>
    </row>
    <row r="345" spans="1:6" ht="15.75" customHeight="1" x14ac:dyDescent="0.2">
      <c r="A345" s="5" t="s">
        <v>805</v>
      </c>
      <c r="B345" s="5" t="s">
        <v>806</v>
      </c>
      <c r="C345" s="7">
        <v>45137</v>
      </c>
      <c r="D345" s="5">
        <v>456.4853515625</v>
      </c>
      <c r="E345" s="5">
        <v>4402</v>
      </c>
      <c r="F345" s="37" t="s">
        <v>20177</v>
      </c>
    </row>
    <row r="346" spans="1:6" ht="15.75" customHeight="1" x14ac:dyDescent="0.2">
      <c r="A346" s="5" t="s">
        <v>807</v>
      </c>
      <c r="B346" s="5" t="s">
        <v>808</v>
      </c>
      <c r="C346" s="7">
        <v>45137</v>
      </c>
      <c r="D346" s="5">
        <v>456.486328125</v>
      </c>
      <c r="E346" s="5">
        <v>4402</v>
      </c>
      <c r="F346" s="37" t="s">
        <v>20177</v>
      </c>
    </row>
    <row r="347" spans="1:6" ht="15.75" customHeight="1" x14ac:dyDescent="0.2">
      <c r="A347" s="5" t="s">
        <v>809</v>
      </c>
      <c r="B347" s="5" t="s">
        <v>810</v>
      </c>
      <c r="C347" s="7">
        <v>45137</v>
      </c>
      <c r="D347" s="5">
        <v>456.490234375</v>
      </c>
      <c r="E347" s="5">
        <v>4402</v>
      </c>
      <c r="F347" s="37" t="s">
        <v>20177</v>
      </c>
    </row>
    <row r="348" spans="1:6" ht="15.75" customHeight="1" x14ac:dyDescent="0.2">
      <c r="A348" s="5" t="s">
        <v>811</v>
      </c>
      <c r="B348" s="5" t="s">
        <v>812</v>
      </c>
      <c r="C348" s="7">
        <v>45137</v>
      </c>
      <c r="D348" s="5">
        <v>456.490234375</v>
      </c>
      <c r="E348" s="5">
        <v>4402</v>
      </c>
      <c r="F348" s="37" t="s">
        <v>20177</v>
      </c>
    </row>
    <row r="349" spans="1:6" ht="15.75" customHeight="1" x14ac:dyDescent="0.2">
      <c r="A349" s="5" t="s">
        <v>813</v>
      </c>
      <c r="B349" s="5" t="s">
        <v>814</v>
      </c>
      <c r="C349" s="7">
        <v>45137</v>
      </c>
      <c r="D349" s="5">
        <v>456.4931640625</v>
      </c>
      <c r="E349" s="5">
        <v>4402</v>
      </c>
      <c r="F349" s="37" t="s">
        <v>20177</v>
      </c>
    </row>
    <row r="350" spans="1:6" ht="15.75" customHeight="1" x14ac:dyDescent="0.2">
      <c r="A350" s="5" t="s">
        <v>815</v>
      </c>
      <c r="B350" s="5" t="s">
        <v>816</v>
      </c>
      <c r="C350" s="7">
        <v>45137</v>
      </c>
      <c r="D350" s="5">
        <v>456.5380859375</v>
      </c>
      <c r="E350" s="5">
        <v>4408</v>
      </c>
      <c r="F350" s="37" t="s">
        <v>20177</v>
      </c>
    </row>
    <row r="351" spans="1:6" ht="15.75" customHeight="1" x14ac:dyDescent="0.2">
      <c r="A351" s="5" t="s">
        <v>817</v>
      </c>
      <c r="B351" s="5" t="s">
        <v>818</v>
      </c>
      <c r="C351" s="7">
        <v>45137</v>
      </c>
      <c r="D351" s="5">
        <v>456.541015625</v>
      </c>
      <c r="E351" s="5">
        <v>4408</v>
      </c>
      <c r="F351" s="37" t="s">
        <v>20177</v>
      </c>
    </row>
    <row r="352" spans="1:6" ht="15.75" customHeight="1" x14ac:dyDescent="0.2">
      <c r="A352" s="5" t="s">
        <v>819</v>
      </c>
      <c r="B352" s="5" t="s">
        <v>820</v>
      </c>
      <c r="C352" s="7">
        <v>45137</v>
      </c>
      <c r="D352" s="5">
        <v>456.541015625</v>
      </c>
      <c r="E352" s="5">
        <v>4408</v>
      </c>
      <c r="F352" s="37" t="s">
        <v>20177</v>
      </c>
    </row>
    <row r="353" spans="1:6" ht="15.75" customHeight="1" x14ac:dyDescent="0.2">
      <c r="A353" s="5" t="s">
        <v>821</v>
      </c>
      <c r="B353" s="5" t="s">
        <v>822</v>
      </c>
      <c r="C353" s="7">
        <v>45137</v>
      </c>
      <c r="D353" s="5">
        <v>456.5419921875</v>
      </c>
      <c r="E353" s="5">
        <v>4408</v>
      </c>
      <c r="F353" s="37" t="s">
        <v>20177</v>
      </c>
    </row>
    <row r="354" spans="1:6" ht="15.75" customHeight="1" x14ac:dyDescent="0.2">
      <c r="A354" s="5" t="s">
        <v>823</v>
      </c>
      <c r="B354" s="5" t="s">
        <v>824</v>
      </c>
      <c r="C354" s="7">
        <v>45137</v>
      </c>
      <c r="D354" s="5">
        <v>456.5517578125</v>
      </c>
      <c r="E354" s="5">
        <v>4408</v>
      </c>
      <c r="F354" s="37" t="s">
        <v>20177</v>
      </c>
    </row>
    <row r="355" spans="1:6" ht="15.75" customHeight="1" x14ac:dyDescent="0.2">
      <c r="A355" s="5" t="s">
        <v>825</v>
      </c>
      <c r="B355" s="5" t="s">
        <v>826</v>
      </c>
      <c r="C355" s="7">
        <v>45137</v>
      </c>
      <c r="D355" s="5">
        <v>456.5517578125</v>
      </c>
      <c r="E355" s="5">
        <v>4408</v>
      </c>
      <c r="F355" s="37" t="s">
        <v>20177</v>
      </c>
    </row>
    <row r="356" spans="1:6" ht="15.75" customHeight="1" x14ac:dyDescent="0.2">
      <c r="A356" s="5" t="s">
        <v>827</v>
      </c>
      <c r="B356" s="5" t="s">
        <v>828</v>
      </c>
      <c r="C356" s="7">
        <v>45137</v>
      </c>
      <c r="D356" s="5">
        <v>456.5537109375</v>
      </c>
      <c r="E356" s="5">
        <v>4408</v>
      </c>
      <c r="F356" s="37" t="s">
        <v>20177</v>
      </c>
    </row>
    <row r="357" spans="1:6" ht="15.75" customHeight="1" x14ac:dyDescent="0.2">
      <c r="A357" s="5" t="s">
        <v>829</v>
      </c>
      <c r="B357" s="5" t="s">
        <v>830</v>
      </c>
      <c r="C357" s="7">
        <v>45137</v>
      </c>
      <c r="D357" s="5">
        <v>456.5556640625</v>
      </c>
      <c r="E357" s="5">
        <v>4408</v>
      </c>
      <c r="F357" s="37" t="s">
        <v>20177</v>
      </c>
    </row>
    <row r="358" spans="1:6" ht="15.75" customHeight="1" x14ac:dyDescent="0.2">
      <c r="A358" s="5" t="s">
        <v>831</v>
      </c>
      <c r="B358" s="5" t="s">
        <v>832</v>
      </c>
      <c r="C358" s="7">
        <v>45137</v>
      </c>
      <c r="D358" s="5">
        <v>456.5556640625</v>
      </c>
      <c r="E358" s="5">
        <v>4408</v>
      </c>
      <c r="F358" s="37" t="s">
        <v>20177</v>
      </c>
    </row>
    <row r="359" spans="1:6" ht="15.75" customHeight="1" x14ac:dyDescent="0.2">
      <c r="A359" s="5" t="s">
        <v>833</v>
      </c>
      <c r="B359" s="5" t="s">
        <v>834</v>
      </c>
      <c r="C359" s="7">
        <v>45137</v>
      </c>
      <c r="D359" s="5">
        <v>456.560546875</v>
      </c>
      <c r="E359" s="5">
        <v>4408</v>
      </c>
      <c r="F359" s="37" t="s">
        <v>20177</v>
      </c>
    </row>
    <row r="360" spans="1:6" ht="15.75" customHeight="1" x14ac:dyDescent="0.2">
      <c r="A360" s="5" t="s">
        <v>835</v>
      </c>
      <c r="B360" s="5" t="s">
        <v>836</v>
      </c>
      <c r="C360" s="7">
        <v>45137</v>
      </c>
      <c r="D360" s="5">
        <v>456.560546875</v>
      </c>
      <c r="E360" s="5">
        <v>4408</v>
      </c>
      <c r="F360" s="37" t="s">
        <v>20177</v>
      </c>
    </row>
    <row r="361" spans="1:6" ht="15.75" customHeight="1" x14ac:dyDescent="0.2">
      <c r="A361" s="5" t="s">
        <v>837</v>
      </c>
      <c r="B361" s="5" t="s">
        <v>838</v>
      </c>
      <c r="C361" s="7">
        <v>45137</v>
      </c>
      <c r="D361" s="5">
        <v>456.560546875</v>
      </c>
      <c r="E361" s="5">
        <v>4408</v>
      </c>
      <c r="F361" s="37" t="s">
        <v>20177</v>
      </c>
    </row>
    <row r="362" spans="1:6" ht="15.75" customHeight="1" x14ac:dyDescent="0.2">
      <c r="A362" s="5" t="s">
        <v>839</v>
      </c>
      <c r="B362" s="5" t="s">
        <v>840</v>
      </c>
      <c r="C362" s="7">
        <v>45137</v>
      </c>
      <c r="D362" s="5">
        <v>456.5615234375</v>
      </c>
      <c r="E362" s="5">
        <v>4408</v>
      </c>
      <c r="F362" s="37" t="s">
        <v>20177</v>
      </c>
    </row>
    <row r="363" spans="1:6" ht="15.75" customHeight="1" x14ac:dyDescent="0.2">
      <c r="A363" s="5" t="s">
        <v>841</v>
      </c>
      <c r="B363" s="5" t="s">
        <v>842</v>
      </c>
      <c r="C363" s="7">
        <v>45137</v>
      </c>
      <c r="D363" s="5">
        <v>456.5615234375</v>
      </c>
      <c r="E363" s="5">
        <v>4408</v>
      </c>
      <c r="F363" s="37" t="s">
        <v>20177</v>
      </c>
    </row>
    <row r="364" spans="1:6" ht="15.75" customHeight="1" x14ac:dyDescent="0.2">
      <c r="A364" s="5" t="s">
        <v>843</v>
      </c>
      <c r="B364" s="5" t="s">
        <v>844</v>
      </c>
      <c r="C364" s="7">
        <v>45137</v>
      </c>
      <c r="D364" s="5">
        <v>456.5625</v>
      </c>
      <c r="E364" s="5">
        <v>4408</v>
      </c>
      <c r="F364" s="37" t="s">
        <v>20177</v>
      </c>
    </row>
    <row r="365" spans="1:6" ht="15.75" customHeight="1" x14ac:dyDescent="0.2">
      <c r="A365" s="6" t="s">
        <v>845</v>
      </c>
      <c r="B365" s="6" t="s">
        <v>846</v>
      </c>
      <c r="C365" s="7">
        <v>45137</v>
      </c>
      <c r="D365" s="5">
        <v>456.5634765625</v>
      </c>
      <c r="E365" s="5">
        <v>4408</v>
      </c>
      <c r="F365" s="37" t="s">
        <v>20177</v>
      </c>
    </row>
    <row r="366" spans="1:6" ht="15.75" customHeight="1" x14ac:dyDescent="0.2">
      <c r="A366" s="5" t="s">
        <v>847</v>
      </c>
      <c r="B366" s="5" t="s">
        <v>848</v>
      </c>
      <c r="C366" s="7">
        <v>45137</v>
      </c>
      <c r="D366" s="5">
        <v>456.5634765625</v>
      </c>
      <c r="E366" s="5">
        <v>4408</v>
      </c>
      <c r="F366" s="37" t="s">
        <v>20177</v>
      </c>
    </row>
    <row r="367" spans="1:6" ht="15.75" customHeight="1" x14ac:dyDescent="0.2">
      <c r="A367" s="5" t="s">
        <v>849</v>
      </c>
      <c r="B367" s="5" t="s">
        <v>850</v>
      </c>
      <c r="C367" s="7">
        <v>45137</v>
      </c>
      <c r="D367" s="5">
        <v>456.568359375</v>
      </c>
      <c r="E367" s="5">
        <v>4408</v>
      </c>
      <c r="F367" s="37" t="s">
        <v>20177</v>
      </c>
    </row>
    <row r="368" spans="1:6" ht="15.75" customHeight="1" x14ac:dyDescent="0.2">
      <c r="A368" s="5" t="s">
        <v>851</v>
      </c>
      <c r="B368" s="5" t="s">
        <v>852</v>
      </c>
      <c r="C368" s="7">
        <v>45137</v>
      </c>
      <c r="D368" s="5">
        <v>456.5693359375</v>
      </c>
      <c r="E368" s="5">
        <v>4408</v>
      </c>
      <c r="F368" s="37" t="s">
        <v>20177</v>
      </c>
    </row>
    <row r="369" spans="1:6" ht="15.75" customHeight="1" x14ac:dyDescent="0.2">
      <c r="A369" s="5" t="s">
        <v>853</v>
      </c>
      <c r="B369" s="5" t="s">
        <v>854</v>
      </c>
      <c r="C369" s="7">
        <v>45137</v>
      </c>
      <c r="D369" s="5">
        <v>456.5712890625</v>
      </c>
      <c r="E369" s="5">
        <v>4408</v>
      </c>
      <c r="F369" s="37" t="s">
        <v>20177</v>
      </c>
    </row>
    <row r="370" spans="1:6" ht="15.75" customHeight="1" x14ac:dyDescent="0.2">
      <c r="A370" s="5" t="s">
        <v>855</v>
      </c>
      <c r="B370" s="5" t="s">
        <v>856</v>
      </c>
      <c r="C370" s="7">
        <v>45137</v>
      </c>
      <c r="D370" s="5">
        <v>456.572265625</v>
      </c>
      <c r="E370" s="5">
        <v>4404</v>
      </c>
      <c r="F370" s="37" t="s">
        <v>20177</v>
      </c>
    </row>
    <row r="371" spans="1:6" ht="15.75" customHeight="1" x14ac:dyDescent="0.2">
      <c r="A371" s="5" t="s">
        <v>857</v>
      </c>
      <c r="B371" s="5" t="s">
        <v>858</v>
      </c>
      <c r="C371" s="7">
        <v>45137</v>
      </c>
      <c r="D371" s="5">
        <v>456.57421875</v>
      </c>
      <c r="E371" s="5">
        <v>4408</v>
      </c>
      <c r="F371" s="37" t="s">
        <v>20177</v>
      </c>
    </row>
    <row r="372" spans="1:6" ht="15.75" customHeight="1" x14ac:dyDescent="0.2">
      <c r="A372" s="5" t="s">
        <v>859</v>
      </c>
      <c r="B372" s="5" t="s">
        <v>860</v>
      </c>
      <c r="C372" s="7">
        <v>45137</v>
      </c>
      <c r="D372" s="5">
        <v>456.85546875</v>
      </c>
      <c r="E372" s="5">
        <v>4407</v>
      </c>
      <c r="F372" s="37" t="s">
        <v>20177</v>
      </c>
    </row>
    <row r="373" spans="1:6" ht="15.75" customHeight="1" x14ac:dyDescent="0.2">
      <c r="A373" s="5" t="s">
        <v>861</v>
      </c>
      <c r="B373" s="5" t="s">
        <v>862</v>
      </c>
      <c r="C373" s="7">
        <v>45137</v>
      </c>
      <c r="D373" s="5">
        <v>456.8642578125</v>
      </c>
      <c r="E373" s="5">
        <v>4407</v>
      </c>
      <c r="F373" s="37" t="s">
        <v>20177</v>
      </c>
    </row>
    <row r="374" spans="1:6" ht="15.75" customHeight="1" x14ac:dyDescent="0.2">
      <c r="A374" s="5" t="s">
        <v>863</v>
      </c>
      <c r="B374" s="5" t="s">
        <v>864</v>
      </c>
      <c r="C374" s="7">
        <v>45137</v>
      </c>
      <c r="D374" s="5">
        <v>456.8759765625</v>
      </c>
      <c r="E374" s="5">
        <v>4406</v>
      </c>
      <c r="F374" s="37" t="s">
        <v>20177</v>
      </c>
    </row>
    <row r="375" spans="1:6" ht="15.75" customHeight="1" x14ac:dyDescent="0.2">
      <c r="A375" s="6" t="s">
        <v>865</v>
      </c>
      <c r="B375" s="6" t="s">
        <v>866</v>
      </c>
      <c r="C375" s="7">
        <v>45137</v>
      </c>
      <c r="D375" s="5">
        <v>456.9453125</v>
      </c>
      <c r="E375" s="5">
        <v>4413</v>
      </c>
      <c r="F375" s="37" t="s">
        <v>20177</v>
      </c>
    </row>
    <row r="376" spans="1:6" ht="15.75" customHeight="1" x14ac:dyDescent="0.2">
      <c r="A376" s="5" t="s">
        <v>867</v>
      </c>
      <c r="B376" s="5" t="s">
        <v>868</v>
      </c>
      <c r="C376" s="7">
        <v>45137</v>
      </c>
      <c r="D376" s="5">
        <v>456.9560546875</v>
      </c>
      <c r="E376" s="5">
        <v>4412</v>
      </c>
      <c r="F376" s="37" t="s">
        <v>20177</v>
      </c>
    </row>
    <row r="377" spans="1:6" ht="15.75" customHeight="1" x14ac:dyDescent="0.2">
      <c r="A377" s="5" t="s">
        <v>869</v>
      </c>
      <c r="B377" s="5" t="s">
        <v>870</v>
      </c>
      <c r="C377" s="7">
        <v>45137</v>
      </c>
      <c r="D377" s="5">
        <v>457.0478515625</v>
      </c>
      <c r="E377" s="5">
        <v>4408</v>
      </c>
      <c r="F377" s="37" t="s">
        <v>20177</v>
      </c>
    </row>
    <row r="378" spans="1:6" ht="15.75" customHeight="1" x14ac:dyDescent="0.2">
      <c r="A378" s="5" t="s">
        <v>871</v>
      </c>
      <c r="B378" s="5" t="s">
        <v>872</v>
      </c>
      <c r="C378" s="7">
        <v>45137</v>
      </c>
      <c r="D378" s="5">
        <v>457.0478515625</v>
      </c>
      <c r="E378" s="5">
        <v>4408</v>
      </c>
      <c r="F378" s="37" t="s">
        <v>20177</v>
      </c>
    </row>
    <row r="379" spans="1:6" ht="15.75" customHeight="1" x14ac:dyDescent="0.2">
      <c r="A379" s="5" t="s">
        <v>873</v>
      </c>
      <c r="B379" s="5" t="s">
        <v>874</v>
      </c>
      <c r="C379" s="7">
        <v>45137</v>
      </c>
      <c r="D379" s="5">
        <v>457.0517578125</v>
      </c>
      <c r="E379" s="5">
        <v>4408</v>
      </c>
      <c r="F379" s="37" t="s">
        <v>20177</v>
      </c>
    </row>
    <row r="380" spans="1:6" ht="15.75" customHeight="1" x14ac:dyDescent="0.2">
      <c r="A380" s="5" t="s">
        <v>875</v>
      </c>
      <c r="B380" s="5" t="s">
        <v>876</v>
      </c>
      <c r="C380" s="7">
        <v>45137</v>
      </c>
      <c r="D380" s="5">
        <v>457.052734375</v>
      </c>
      <c r="E380" s="5">
        <v>4408</v>
      </c>
      <c r="F380" s="37" t="s">
        <v>20177</v>
      </c>
    </row>
    <row r="381" spans="1:6" ht="15.75" customHeight="1" x14ac:dyDescent="0.2">
      <c r="A381" s="5" t="s">
        <v>877</v>
      </c>
      <c r="B381" s="5" t="s">
        <v>878</v>
      </c>
      <c r="C381" s="7">
        <v>45137</v>
      </c>
      <c r="D381" s="5">
        <v>457.0556640625</v>
      </c>
      <c r="E381" s="5">
        <v>4408</v>
      </c>
      <c r="F381" s="37" t="s">
        <v>20177</v>
      </c>
    </row>
    <row r="382" spans="1:6" ht="15.75" customHeight="1" x14ac:dyDescent="0.2">
      <c r="A382" s="5" t="s">
        <v>879</v>
      </c>
      <c r="B382" s="5" t="s">
        <v>880</v>
      </c>
      <c r="C382" s="7">
        <v>45137</v>
      </c>
      <c r="D382" s="5">
        <v>457.0576171875</v>
      </c>
      <c r="E382" s="5">
        <v>4408</v>
      </c>
      <c r="F382" s="37" t="s">
        <v>20177</v>
      </c>
    </row>
    <row r="383" spans="1:6" ht="15.75" customHeight="1" x14ac:dyDescent="0.2">
      <c r="A383" s="5" t="s">
        <v>881</v>
      </c>
      <c r="B383" s="5" t="s">
        <v>882</v>
      </c>
      <c r="C383" s="7">
        <v>45137</v>
      </c>
      <c r="D383" s="5">
        <v>457.0615234375</v>
      </c>
      <c r="E383" s="5">
        <v>4408</v>
      </c>
      <c r="F383" s="37" t="s">
        <v>20177</v>
      </c>
    </row>
    <row r="384" spans="1:6" ht="15.75" customHeight="1" x14ac:dyDescent="0.2">
      <c r="A384" s="5" t="s">
        <v>883</v>
      </c>
      <c r="B384" s="5" t="s">
        <v>884</v>
      </c>
      <c r="C384" s="7">
        <v>45137</v>
      </c>
      <c r="D384" s="5">
        <v>457.0625</v>
      </c>
      <c r="E384" s="5">
        <v>4408</v>
      </c>
      <c r="F384" s="37" t="s">
        <v>20177</v>
      </c>
    </row>
    <row r="385" spans="1:6" ht="15.75" customHeight="1" x14ac:dyDescent="0.2">
      <c r="A385" s="5" t="s">
        <v>885</v>
      </c>
      <c r="B385" s="5" t="s">
        <v>886</v>
      </c>
      <c r="C385" s="7">
        <v>45137</v>
      </c>
      <c r="D385" s="5">
        <v>457.0673828125</v>
      </c>
      <c r="E385" s="5">
        <v>4408</v>
      </c>
      <c r="F385" s="37" t="s">
        <v>20177</v>
      </c>
    </row>
    <row r="386" spans="1:6" ht="15.75" customHeight="1" x14ac:dyDescent="0.2">
      <c r="A386" s="5" t="s">
        <v>887</v>
      </c>
      <c r="B386" s="5" t="s">
        <v>888</v>
      </c>
      <c r="C386" s="7">
        <v>45137</v>
      </c>
      <c r="D386" s="5">
        <v>457.068359375</v>
      </c>
      <c r="E386" s="5">
        <v>4408</v>
      </c>
      <c r="F386" s="37" t="s">
        <v>20177</v>
      </c>
    </row>
    <row r="387" spans="1:6" ht="15.75" customHeight="1" x14ac:dyDescent="0.2">
      <c r="A387" s="5" t="s">
        <v>889</v>
      </c>
      <c r="B387" s="5" t="s">
        <v>890</v>
      </c>
      <c r="C387" s="7">
        <v>45137</v>
      </c>
      <c r="D387" s="5">
        <v>457.0703125</v>
      </c>
      <c r="E387" s="5">
        <v>4408</v>
      </c>
      <c r="F387" s="37" t="s">
        <v>20177</v>
      </c>
    </row>
    <row r="388" spans="1:6" ht="15.75" customHeight="1" x14ac:dyDescent="0.2">
      <c r="A388" s="5" t="s">
        <v>891</v>
      </c>
      <c r="B388" s="5" t="s">
        <v>892</v>
      </c>
      <c r="C388" s="7">
        <v>45137</v>
      </c>
      <c r="D388" s="5">
        <v>457.0703125</v>
      </c>
      <c r="E388" s="5">
        <v>4408</v>
      </c>
      <c r="F388" s="37" t="s">
        <v>20177</v>
      </c>
    </row>
    <row r="389" spans="1:6" ht="15.75" customHeight="1" x14ac:dyDescent="0.2">
      <c r="A389" s="5" t="s">
        <v>893</v>
      </c>
      <c r="B389" s="5" t="s">
        <v>894</v>
      </c>
      <c r="C389" s="7">
        <v>45137</v>
      </c>
      <c r="D389" s="5">
        <v>457.0712890625</v>
      </c>
      <c r="E389" s="5">
        <v>4408</v>
      </c>
      <c r="F389" s="37" t="s">
        <v>20177</v>
      </c>
    </row>
    <row r="390" spans="1:6" ht="15.75" customHeight="1" x14ac:dyDescent="0.2">
      <c r="A390" s="5" t="s">
        <v>895</v>
      </c>
      <c r="B390" s="5" t="s">
        <v>896</v>
      </c>
      <c r="C390" s="7">
        <v>45137</v>
      </c>
      <c r="D390" s="5">
        <v>457.072265625</v>
      </c>
      <c r="E390" s="5">
        <v>4408</v>
      </c>
      <c r="F390" s="37" t="s">
        <v>20177</v>
      </c>
    </row>
    <row r="391" spans="1:6" ht="15.75" customHeight="1" x14ac:dyDescent="0.2">
      <c r="A391" s="5" t="s">
        <v>897</v>
      </c>
      <c r="B391" s="5" t="s">
        <v>898</v>
      </c>
      <c r="C391" s="7">
        <v>45137</v>
      </c>
      <c r="D391" s="5">
        <v>457.0732421875</v>
      </c>
      <c r="E391" s="5">
        <v>4408</v>
      </c>
      <c r="F391" s="37" t="s">
        <v>20177</v>
      </c>
    </row>
    <row r="392" spans="1:6" ht="15.75" customHeight="1" x14ac:dyDescent="0.2">
      <c r="A392" s="5" t="s">
        <v>899</v>
      </c>
      <c r="B392" s="5" t="s">
        <v>900</v>
      </c>
      <c r="C392" s="7">
        <v>45137</v>
      </c>
      <c r="D392" s="5">
        <v>457.0751953125</v>
      </c>
      <c r="E392" s="5">
        <v>4408</v>
      </c>
      <c r="F392" s="37" t="s">
        <v>20177</v>
      </c>
    </row>
    <row r="393" spans="1:6" ht="15.75" customHeight="1" x14ac:dyDescent="0.2">
      <c r="A393" s="5" t="s">
        <v>901</v>
      </c>
      <c r="B393" s="5" t="s">
        <v>902</v>
      </c>
      <c r="C393" s="7">
        <v>45137</v>
      </c>
      <c r="D393" s="5">
        <v>457.0771484375</v>
      </c>
      <c r="E393" s="5">
        <v>4408</v>
      </c>
      <c r="F393" s="37" t="s">
        <v>20177</v>
      </c>
    </row>
    <row r="394" spans="1:6" ht="15.75" customHeight="1" x14ac:dyDescent="0.2">
      <c r="A394" s="5" t="s">
        <v>903</v>
      </c>
      <c r="B394" s="5" t="s">
        <v>904</v>
      </c>
      <c r="C394" s="7">
        <v>45137</v>
      </c>
      <c r="D394" s="5">
        <v>457.1083984375</v>
      </c>
      <c r="E394" s="5">
        <v>4414</v>
      </c>
      <c r="F394" s="37" t="s">
        <v>20177</v>
      </c>
    </row>
    <row r="395" spans="1:6" ht="15.75" customHeight="1" x14ac:dyDescent="0.2">
      <c r="A395" s="5" t="s">
        <v>905</v>
      </c>
      <c r="B395" s="5" t="s">
        <v>906</v>
      </c>
      <c r="C395" s="7">
        <v>45137</v>
      </c>
      <c r="D395" s="5">
        <v>457.1103515625</v>
      </c>
      <c r="E395" s="5">
        <v>4414</v>
      </c>
      <c r="F395" s="37" t="s">
        <v>20177</v>
      </c>
    </row>
    <row r="396" spans="1:6" ht="15.75" customHeight="1" x14ac:dyDescent="0.2">
      <c r="A396" s="5" t="s">
        <v>907</v>
      </c>
      <c r="B396" s="5" t="s">
        <v>908</v>
      </c>
      <c r="C396" s="7">
        <v>45137</v>
      </c>
      <c r="D396" s="5">
        <v>457.1123046875</v>
      </c>
      <c r="E396" s="5">
        <v>4414</v>
      </c>
      <c r="F396" s="37" t="s">
        <v>20177</v>
      </c>
    </row>
    <row r="397" spans="1:6" ht="15.75" customHeight="1" x14ac:dyDescent="0.2">
      <c r="A397" s="5" t="s">
        <v>909</v>
      </c>
      <c r="B397" s="5" t="s">
        <v>910</v>
      </c>
      <c r="C397" s="7">
        <v>45137</v>
      </c>
      <c r="D397" s="5">
        <v>457.1142578125</v>
      </c>
      <c r="E397" s="5">
        <v>4414</v>
      </c>
      <c r="F397" s="37" t="s">
        <v>20177</v>
      </c>
    </row>
    <row r="398" spans="1:6" ht="15.75" customHeight="1" x14ac:dyDescent="0.2">
      <c r="A398" s="5" t="s">
        <v>911</v>
      </c>
      <c r="B398" s="5" t="s">
        <v>912</v>
      </c>
      <c r="C398" s="7">
        <v>45137</v>
      </c>
      <c r="D398" s="5">
        <v>457.115234375</v>
      </c>
      <c r="E398" s="5">
        <v>4414</v>
      </c>
      <c r="F398" s="37" t="s">
        <v>20177</v>
      </c>
    </row>
    <row r="399" spans="1:6" ht="15.75" customHeight="1" x14ac:dyDescent="0.2">
      <c r="A399" s="5" t="s">
        <v>913</v>
      </c>
      <c r="B399" s="5" t="s">
        <v>914</v>
      </c>
      <c r="C399" s="7">
        <v>45137</v>
      </c>
      <c r="D399" s="5">
        <v>457.1181640625</v>
      </c>
      <c r="E399" s="5">
        <v>4414</v>
      </c>
      <c r="F399" s="37" t="s">
        <v>20177</v>
      </c>
    </row>
    <row r="400" spans="1:6" ht="15.75" customHeight="1" x14ac:dyDescent="0.2">
      <c r="A400" s="5" t="s">
        <v>915</v>
      </c>
      <c r="B400" s="5" t="s">
        <v>916</v>
      </c>
      <c r="C400" s="7">
        <v>45137</v>
      </c>
      <c r="D400" s="5">
        <v>457.1201171875</v>
      </c>
      <c r="E400" s="5">
        <v>4414</v>
      </c>
      <c r="F400" s="37" t="s">
        <v>20177</v>
      </c>
    </row>
    <row r="401" spans="1:6" ht="15.75" customHeight="1" x14ac:dyDescent="0.2">
      <c r="A401" s="5" t="s">
        <v>917</v>
      </c>
      <c r="B401" s="5" t="s">
        <v>918</v>
      </c>
      <c r="C401" s="7">
        <v>45137</v>
      </c>
      <c r="D401" s="5">
        <v>457.123046875</v>
      </c>
      <c r="E401" s="5">
        <v>4414</v>
      </c>
      <c r="F401" s="37" t="s">
        <v>20177</v>
      </c>
    </row>
    <row r="402" spans="1:6" ht="15.75" customHeight="1" x14ac:dyDescent="0.2">
      <c r="A402" s="5" t="s">
        <v>919</v>
      </c>
      <c r="B402" s="5" t="s">
        <v>920</v>
      </c>
      <c r="C402" s="7">
        <v>45137</v>
      </c>
      <c r="D402" s="5">
        <v>457.1259765625</v>
      </c>
      <c r="E402" s="5">
        <v>4414</v>
      </c>
      <c r="F402" s="37" t="s">
        <v>20177</v>
      </c>
    </row>
    <row r="403" spans="1:6" ht="15.75" customHeight="1" x14ac:dyDescent="0.2">
      <c r="A403" s="5" t="s">
        <v>921</v>
      </c>
      <c r="B403" s="5" t="s">
        <v>922</v>
      </c>
      <c r="C403" s="7">
        <v>45137</v>
      </c>
      <c r="D403" s="5">
        <v>457.1259765625</v>
      </c>
      <c r="E403" s="5">
        <v>4414</v>
      </c>
      <c r="F403" s="37" t="s">
        <v>20177</v>
      </c>
    </row>
    <row r="404" spans="1:6" ht="15.75" customHeight="1" x14ac:dyDescent="0.2">
      <c r="A404" s="5" t="s">
        <v>923</v>
      </c>
      <c r="B404" s="5" t="s">
        <v>924</v>
      </c>
      <c r="C404" s="7">
        <v>45137</v>
      </c>
      <c r="D404" s="5">
        <v>457.1279296875</v>
      </c>
      <c r="E404" s="5">
        <v>4414</v>
      </c>
      <c r="F404" s="37" t="s">
        <v>20177</v>
      </c>
    </row>
    <row r="405" spans="1:6" ht="15.75" customHeight="1" x14ac:dyDescent="0.2">
      <c r="A405" s="5" t="s">
        <v>925</v>
      </c>
      <c r="B405" s="5" t="s">
        <v>926</v>
      </c>
      <c r="C405" s="7">
        <v>45137</v>
      </c>
      <c r="D405" s="5">
        <v>457.1279296875</v>
      </c>
      <c r="E405" s="5">
        <v>4414</v>
      </c>
      <c r="F405" s="37" t="s">
        <v>20177</v>
      </c>
    </row>
    <row r="406" spans="1:6" ht="15.75" customHeight="1" x14ac:dyDescent="0.2">
      <c r="A406" s="5" t="s">
        <v>927</v>
      </c>
      <c r="B406" s="5" t="s">
        <v>928</v>
      </c>
      <c r="C406" s="7">
        <v>45137</v>
      </c>
      <c r="D406" s="5">
        <v>457.1298828125</v>
      </c>
      <c r="E406" s="5">
        <v>4414</v>
      </c>
      <c r="F406" s="37" t="s">
        <v>20177</v>
      </c>
    </row>
    <row r="407" spans="1:6" ht="15.75" customHeight="1" x14ac:dyDescent="0.2">
      <c r="A407" s="6" t="s">
        <v>929</v>
      </c>
      <c r="B407" s="6" t="s">
        <v>930</v>
      </c>
      <c r="C407" s="7">
        <v>45137</v>
      </c>
      <c r="D407" s="5">
        <v>457.130859375</v>
      </c>
      <c r="E407" s="5">
        <v>4414</v>
      </c>
      <c r="F407" s="37" t="s">
        <v>20177</v>
      </c>
    </row>
    <row r="408" spans="1:6" ht="15.75" customHeight="1" x14ac:dyDescent="0.2">
      <c r="A408" s="5" t="s">
        <v>931</v>
      </c>
      <c r="B408" s="5" t="s">
        <v>932</v>
      </c>
      <c r="C408" s="7">
        <v>45137</v>
      </c>
      <c r="D408" s="5">
        <v>457.1318359375</v>
      </c>
      <c r="E408" s="5">
        <v>4414</v>
      </c>
      <c r="F408" s="37" t="s">
        <v>20177</v>
      </c>
    </row>
    <row r="409" spans="1:6" ht="15.75" customHeight="1" x14ac:dyDescent="0.2">
      <c r="A409" s="5" t="s">
        <v>933</v>
      </c>
      <c r="B409" s="5" t="s">
        <v>934</v>
      </c>
      <c r="C409" s="7">
        <v>45137</v>
      </c>
      <c r="D409" s="5">
        <v>457.1328125</v>
      </c>
      <c r="E409" s="5">
        <v>4414</v>
      </c>
      <c r="F409" s="37" t="s">
        <v>20177</v>
      </c>
    </row>
    <row r="410" spans="1:6" ht="15.75" customHeight="1" x14ac:dyDescent="0.2">
      <c r="A410" s="5" t="s">
        <v>935</v>
      </c>
      <c r="B410" s="5" t="s">
        <v>936</v>
      </c>
      <c r="C410" s="7">
        <v>45137</v>
      </c>
      <c r="D410" s="5">
        <v>457.1337890625</v>
      </c>
      <c r="E410" s="5">
        <v>4414</v>
      </c>
      <c r="F410" s="37" t="s">
        <v>20177</v>
      </c>
    </row>
    <row r="411" spans="1:6" ht="15.75" customHeight="1" x14ac:dyDescent="0.2">
      <c r="A411" s="5" t="s">
        <v>937</v>
      </c>
      <c r="B411" s="5" t="s">
        <v>938</v>
      </c>
      <c r="C411" s="7">
        <v>45137</v>
      </c>
      <c r="D411" s="5">
        <v>457.1357421875</v>
      </c>
      <c r="E411" s="5">
        <v>4414</v>
      </c>
      <c r="F411" s="37" t="s">
        <v>20177</v>
      </c>
    </row>
    <row r="412" spans="1:6" ht="15.75" customHeight="1" x14ac:dyDescent="0.2">
      <c r="A412" s="5" t="s">
        <v>939</v>
      </c>
      <c r="B412" s="5" t="s">
        <v>940</v>
      </c>
      <c r="C412" s="7">
        <v>45137</v>
      </c>
      <c r="D412" s="5">
        <v>457.1357421875</v>
      </c>
      <c r="E412" s="5">
        <v>4414</v>
      </c>
      <c r="F412" s="37" t="s">
        <v>20177</v>
      </c>
    </row>
    <row r="413" spans="1:6" ht="15.75" customHeight="1" x14ac:dyDescent="0.2">
      <c r="A413" s="5" t="s">
        <v>941</v>
      </c>
      <c r="B413" s="5" t="s">
        <v>942</v>
      </c>
      <c r="C413" s="7">
        <v>45137</v>
      </c>
      <c r="D413" s="5">
        <v>457.1357421875</v>
      </c>
      <c r="E413" s="5">
        <v>4414</v>
      </c>
      <c r="F413" s="37" t="s">
        <v>20177</v>
      </c>
    </row>
    <row r="414" spans="1:6" ht="15.75" customHeight="1" x14ac:dyDescent="0.2">
      <c r="A414" s="5" t="s">
        <v>943</v>
      </c>
      <c r="B414" s="5" t="s">
        <v>944</v>
      </c>
      <c r="C414" s="7">
        <v>45137</v>
      </c>
      <c r="D414" s="5">
        <v>457.13671875</v>
      </c>
      <c r="E414" s="5">
        <v>4414</v>
      </c>
      <c r="F414" s="37" t="s">
        <v>20177</v>
      </c>
    </row>
    <row r="415" spans="1:6" ht="15.75" customHeight="1" x14ac:dyDescent="0.2">
      <c r="A415" s="5" t="s">
        <v>945</v>
      </c>
      <c r="B415" s="5" t="s">
        <v>946</v>
      </c>
      <c r="C415" s="7">
        <v>45137</v>
      </c>
      <c r="D415" s="5">
        <v>457.1376953125</v>
      </c>
      <c r="E415" s="5">
        <v>4414</v>
      </c>
      <c r="F415" s="37" t="s">
        <v>20177</v>
      </c>
    </row>
    <row r="416" spans="1:6" ht="15.75" customHeight="1" x14ac:dyDescent="0.2">
      <c r="A416" s="5" t="s">
        <v>947</v>
      </c>
      <c r="B416" s="5" t="s">
        <v>948</v>
      </c>
      <c r="C416" s="7">
        <v>45137</v>
      </c>
      <c r="D416" s="5">
        <v>457.138671875</v>
      </c>
      <c r="E416" s="5">
        <v>4414</v>
      </c>
      <c r="F416" s="37" t="s">
        <v>20177</v>
      </c>
    </row>
    <row r="417" spans="1:6" ht="15.75" customHeight="1" x14ac:dyDescent="0.2">
      <c r="A417" s="5" t="s">
        <v>949</v>
      </c>
      <c r="B417" s="5" t="s">
        <v>950</v>
      </c>
      <c r="C417" s="7">
        <v>45137</v>
      </c>
      <c r="D417" s="5">
        <v>457.138671875</v>
      </c>
      <c r="E417" s="5">
        <v>4414</v>
      </c>
      <c r="F417" s="37" t="s">
        <v>20177</v>
      </c>
    </row>
    <row r="418" spans="1:6" ht="15.75" customHeight="1" x14ac:dyDescent="0.2">
      <c r="A418" s="5" t="s">
        <v>951</v>
      </c>
      <c r="B418" s="5" t="s">
        <v>952</v>
      </c>
      <c r="C418" s="7">
        <v>45137</v>
      </c>
      <c r="D418" s="5">
        <v>457.140625</v>
      </c>
      <c r="E418" s="5">
        <v>4414</v>
      </c>
      <c r="F418" s="37" t="s">
        <v>20177</v>
      </c>
    </row>
    <row r="419" spans="1:6" ht="15.75" customHeight="1" x14ac:dyDescent="0.2">
      <c r="A419" s="5" t="s">
        <v>953</v>
      </c>
      <c r="B419" s="5" t="s">
        <v>954</v>
      </c>
      <c r="C419" s="7">
        <v>45137</v>
      </c>
      <c r="D419" s="5">
        <v>457.140625</v>
      </c>
      <c r="E419" s="5">
        <v>4414</v>
      </c>
      <c r="F419" s="37" t="s">
        <v>20177</v>
      </c>
    </row>
    <row r="420" spans="1:6" ht="15.75" customHeight="1" x14ac:dyDescent="0.2">
      <c r="A420" s="5" t="s">
        <v>955</v>
      </c>
      <c r="B420" s="5" t="s">
        <v>956</v>
      </c>
      <c r="C420" s="7">
        <v>45137</v>
      </c>
      <c r="D420" s="5">
        <v>457.1416015625</v>
      </c>
      <c r="E420" s="5">
        <v>4414</v>
      </c>
      <c r="F420" s="37" t="s">
        <v>20177</v>
      </c>
    </row>
    <row r="421" spans="1:6" ht="15.75" customHeight="1" x14ac:dyDescent="0.2">
      <c r="A421" s="5" t="s">
        <v>957</v>
      </c>
      <c r="B421" s="5" t="s">
        <v>958</v>
      </c>
      <c r="C421" s="7">
        <v>45137</v>
      </c>
      <c r="D421" s="5">
        <v>457.1416015625</v>
      </c>
      <c r="E421" s="5">
        <v>4414</v>
      </c>
      <c r="F421" s="37" t="s">
        <v>20177</v>
      </c>
    </row>
    <row r="422" spans="1:6" ht="15.75" customHeight="1" x14ac:dyDescent="0.2">
      <c r="A422" s="5" t="s">
        <v>959</v>
      </c>
      <c r="B422" s="5" t="s">
        <v>960</v>
      </c>
      <c r="C422" s="7">
        <v>45137</v>
      </c>
      <c r="D422" s="5">
        <v>457.14453125</v>
      </c>
      <c r="E422" s="5">
        <v>4414</v>
      </c>
      <c r="F422" s="37" t="s">
        <v>20177</v>
      </c>
    </row>
    <row r="423" spans="1:6" ht="15.75" customHeight="1" x14ac:dyDescent="0.2">
      <c r="A423" s="5" t="s">
        <v>961</v>
      </c>
      <c r="B423" s="5" t="s">
        <v>962</v>
      </c>
      <c r="C423" s="7">
        <v>45137</v>
      </c>
      <c r="D423" s="5">
        <v>457.14453125</v>
      </c>
      <c r="E423" s="5">
        <v>4414</v>
      </c>
      <c r="F423" s="37" t="s">
        <v>20177</v>
      </c>
    </row>
    <row r="424" spans="1:6" ht="15.75" customHeight="1" x14ac:dyDescent="0.2">
      <c r="A424" s="5" t="s">
        <v>963</v>
      </c>
      <c r="B424" s="5" t="s">
        <v>964</v>
      </c>
      <c r="C424" s="7">
        <v>45137</v>
      </c>
      <c r="D424" s="5">
        <v>457.1474609375</v>
      </c>
      <c r="E424" s="5">
        <v>4414</v>
      </c>
      <c r="F424" s="37" t="s">
        <v>20177</v>
      </c>
    </row>
    <row r="425" spans="1:6" ht="15.75" customHeight="1" x14ac:dyDescent="0.2">
      <c r="A425" s="5" t="s">
        <v>965</v>
      </c>
      <c r="B425" s="5" t="s">
        <v>966</v>
      </c>
      <c r="C425" s="7">
        <v>45137</v>
      </c>
      <c r="D425" s="5">
        <v>457.1494140625</v>
      </c>
      <c r="E425" s="5">
        <v>4414</v>
      </c>
      <c r="F425" s="37" t="s">
        <v>20177</v>
      </c>
    </row>
    <row r="426" spans="1:6" ht="15.75" customHeight="1" x14ac:dyDescent="0.2">
      <c r="A426" s="5" t="s">
        <v>967</v>
      </c>
      <c r="B426" s="5" t="s">
        <v>968</v>
      </c>
      <c r="C426" s="7">
        <v>45137</v>
      </c>
      <c r="D426" s="5">
        <v>457.431640625</v>
      </c>
      <c r="E426" s="5">
        <v>4413</v>
      </c>
      <c r="F426" s="37" t="s">
        <v>20177</v>
      </c>
    </row>
    <row r="427" spans="1:6" ht="15.75" customHeight="1" x14ac:dyDescent="0.2">
      <c r="A427" s="5" t="s">
        <v>969</v>
      </c>
      <c r="B427" s="5" t="s">
        <v>970</v>
      </c>
      <c r="C427" s="7">
        <v>45137</v>
      </c>
      <c r="D427" s="5">
        <v>457.4599609375</v>
      </c>
      <c r="E427" s="5">
        <v>4412</v>
      </c>
      <c r="F427" s="37" t="s">
        <v>20177</v>
      </c>
    </row>
    <row r="428" spans="1:6" ht="15.75" customHeight="1" x14ac:dyDescent="0.2">
      <c r="A428" s="5" t="s">
        <v>971</v>
      </c>
      <c r="B428" s="5" t="s">
        <v>972</v>
      </c>
      <c r="C428" s="7">
        <v>45137</v>
      </c>
      <c r="D428" s="5">
        <v>457.52734375</v>
      </c>
      <c r="E428" s="5">
        <v>4418</v>
      </c>
      <c r="F428" s="37" t="s">
        <v>20177</v>
      </c>
    </row>
    <row r="429" spans="1:6" ht="15.75" customHeight="1" x14ac:dyDescent="0.2">
      <c r="A429" s="5" t="s">
        <v>973</v>
      </c>
      <c r="B429" s="5" t="s">
        <v>974</v>
      </c>
      <c r="C429" s="7">
        <v>45137</v>
      </c>
      <c r="D429" s="5">
        <v>457.5322265625</v>
      </c>
      <c r="E429" s="5">
        <v>4413</v>
      </c>
      <c r="F429" s="37" t="s">
        <v>20177</v>
      </c>
    </row>
    <row r="430" spans="1:6" ht="15.75" customHeight="1" x14ac:dyDescent="0.2">
      <c r="A430" s="5" t="s">
        <v>975</v>
      </c>
      <c r="B430" s="5" t="s">
        <v>976</v>
      </c>
      <c r="C430" s="7">
        <v>45137</v>
      </c>
      <c r="D430" s="5">
        <v>457.61328125</v>
      </c>
      <c r="E430" s="5">
        <v>4419</v>
      </c>
      <c r="F430" s="37" t="s">
        <v>20177</v>
      </c>
    </row>
    <row r="431" spans="1:6" ht="15.75" customHeight="1" x14ac:dyDescent="0.2">
      <c r="A431" s="5" t="s">
        <v>977</v>
      </c>
      <c r="B431" s="5" t="s">
        <v>978</v>
      </c>
      <c r="C431" s="7">
        <v>45137</v>
      </c>
      <c r="D431" s="5">
        <v>457.6318359375</v>
      </c>
      <c r="E431" s="5">
        <v>4414</v>
      </c>
      <c r="F431" s="37" t="s">
        <v>20177</v>
      </c>
    </row>
    <row r="432" spans="1:6" ht="15.75" customHeight="1" x14ac:dyDescent="0.2">
      <c r="A432" s="5" t="s">
        <v>979</v>
      </c>
      <c r="B432" s="5" t="s">
        <v>980</v>
      </c>
      <c r="C432" s="7">
        <v>45137</v>
      </c>
      <c r="D432" s="5">
        <v>457.634765625</v>
      </c>
      <c r="E432" s="5">
        <v>4414</v>
      </c>
      <c r="F432" s="37" t="s">
        <v>20177</v>
      </c>
    </row>
    <row r="433" spans="1:6" ht="15.75" customHeight="1" x14ac:dyDescent="0.2">
      <c r="A433" s="5" t="s">
        <v>981</v>
      </c>
      <c r="B433" s="5" t="s">
        <v>982</v>
      </c>
      <c r="C433" s="7">
        <v>45137</v>
      </c>
      <c r="D433" s="5">
        <v>457.6357421875</v>
      </c>
      <c r="E433" s="5">
        <v>4414</v>
      </c>
      <c r="F433" s="37" t="s">
        <v>20177</v>
      </c>
    </row>
    <row r="434" spans="1:6" ht="15.75" customHeight="1" x14ac:dyDescent="0.2">
      <c r="A434" s="5" t="s">
        <v>983</v>
      </c>
      <c r="B434" s="5" t="s">
        <v>984</v>
      </c>
      <c r="C434" s="7">
        <v>45137</v>
      </c>
      <c r="D434" s="5">
        <v>457.6376953125</v>
      </c>
      <c r="E434" s="5">
        <v>4414</v>
      </c>
      <c r="F434" s="37" t="s">
        <v>20177</v>
      </c>
    </row>
    <row r="435" spans="1:6" ht="15.75" customHeight="1" x14ac:dyDescent="0.2">
      <c r="A435" s="5" t="s">
        <v>985</v>
      </c>
      <c r="B435" s="5" t="s">
        <v>986</v>
      </c>
      <c r="C435" s="7">
        <v>45137</v>
      </c>
      <c r="D435" s="5">
        <v>457.638671875</v>
      </c>
      <c r="E435" s="5">
        <v>4414</v>
      </c>
      <c r="F435" s="37" t="s">
        <v>20177</v>
      </c>
    </row>
    <row r="436" spans="1:6" ht="15.75" customHeight="1" x14ac:dyDescent="0.2">
      <c r="A436" s="5" t="s">
        <v>987</v>
      </c>
      <c r="B436" s="5" t="s">
        <v>988</v>
      </c>
      <c r="C436" s="7">
        <v>45137</v>
      </c>
      <c r="D436" s="5">
        <v>457.6416015625</v>
      </c>
      <c r="E436" s="5">
        <v>4414</v>
      </c>
      <c r="F436" s="37" t="s">
        <v>20177</v>
      </c>
    </row>
    <row r="437" spans="1:6" ht="15.75" customHeight="1" x14ac:dyDescent="0.2">
      <c r="A437" s="5" t="s">
        <v>989</v>
      </c>
      <c r="B437" s="5" t="s">
        <v>990</v>
      </c>
      <c r="C437" s="7">
        <v>45137</v>
      </c>
      <c r="D437" s="5">
        <v>457.6484375</v>
      </c>
      <c r="E437" s="5">
        <v>4414</v>
      </c>
      <c r="F437" s="37" t="s">
        <v>20177</v>
      </c>
    </row>
    <row r="438" spans="1:6" ht="15.75" customHeight="1" x14ac:dyDescent="0.2">
      <c r="A438" s="5" t="s">
        <v>991</v>
      </c>
      <c r="B438" s="5" t="s">
        <v>992</v>
      </c>
      <c r="C438" s="7">
        <v>45137</v>
      </c>
      <c r="D438" s="5">
        <v>457.6533203125</v>
      </c>
      <c r="E438" s="5">
        <v>4414</v>
      </c>
      <c r="F438" s="37" t="s">
        <v>20177</v>
      </c>
    </row>
    <row r="439" spans="1:6" ht="15.75" customHeight="1" x14ac:dyDescent="0.2">
      <c r="A439" s="5" t="s">
        <v>993</v>
      </c>
      <c r="B439" s="5" t="s">
        <v>994</v>
      </c>
      <c r="C439" s="7">
        <v>45137</v>
      </c>
      <c r="D439" s="5">
        <v>457.6552734375</v>
      </c>
      <c r="E439" s="5">
        <v>4414</v>
      </c>
      <c r="F439" s="37" t="s">
        <v>20177</v>
      </c>
    </row>
    <row r="440" spans="1:6" ht="15.75" customHeight="1" x14ac:dyDescent="0.2">
      <c r="A440" s="5" t="s">
        <v>995</v>
      </c>
      <c r="B440" s="5" t="s">
        <v>996</v>
      </c>
      <c r="C440" s="7">
        <v>45137</v>
      </c>
      <c r="D440" s="5">
        <v>457.6552734375</v>
      </c>
      <c r="E440" s="5">
        <v>4414</v>
      </c>
      <c r="F440" s="37" t="s">
        <v>20177</v>
      </c>
    </row>
    <row r="441" spans="1:6" ht="15.75" customHeight="1" x14ac:dyDescent="0.2">
      <c r="A441" s="5" t="s">
        <v>997</v>
      </c>
      <c r="B441" s="5" t="s">
        <v>998</v>
      </c>
      <c r="C441" s="7">
        <v>45137</v>
      </c>
      <c r="D441" s="5">
        <v>457.658203125</v>
      </c>
      <c r="E441" s="5">
        <v>4414</v>
      </c>
      <c r="F441" s="37" t="s">
        <v>20177</v>
      </c>
    </row>
    <row r="442" spans="1:6" ht="15.75" customHeight="1" x14ac:dyDescent="0.2">
      <c r="A442" s="5" t="s">
        <v>999</v>
      </c>
      <c r="B442" s="5" t="s">
        <v>1000</v>
      </c>
      <c r="C442" s="7">
        <v>45137</v>
      </c>
      <c r="D442" s="5">
        <v>457.658203125</v>
      </c>
      <c r="E442" s="5">
        <v>4414</v>
      </c>
      <c r="F442" s="37" t="s">
        <v>20177</v>
      </c>
    </row>
    <row r="443" spans="1:6" ht="15.75" customHeight="1" x14ac:dyDescent="0.2">
      <c r="A443" s="5" t="s">
        <v>1001</v>
      </c>
      <c r="B443" s="5" t="s">
        <v>1002</v>
      </c>
      <c r="C443" s="7">
        <v>45137</v>
      </c>
      <c r="D443" s="5">
        <v>457.666015625</v>
      </c>
      <c r="E443" s="5">
        <v>4414</v>
      </c>
      <c r="F443" s="37" t="s">
        <v>20177</v>
      </c>
    </row>
    <row r="444" spans="1:6" ht="15.75" customHeight="1" x14ac:dyDescent="0.2">
      <c r="A444" s="5" t="s">
        <v>1003</v>
      </c>
      <c r="B444" s="5" t="s">
        <v>1004</v>
      </c>
      <c r="C444" s="7">
        <v>45137</v>
      </c>
      <c r="D444" s="5">
        <v>457.6943359375</v>
      </c>
      <c r="E444" s="5">
        <v>4420</v>
      </c>
      <c r="F444" s="37" t="s">
        <v>20177</v>
      </c>
    </row>
    <row r="445" spans="1:6" ht="15.75" customHeight="1" x14ac:dyDescent="0.2">
      <c r="A445" s="6" t="s">
        <v>1005</v>
      </c>
      <c r="B445" s="6" t="s">
        <v>1006</v>
      </c>
      <c r="C445" s="7">
        <v>45137</v>
      </c>
      <c r="D445" s="5">
        <v>457.6953125</v>
      </c>
      <c r="E445" s="5">
        <v>4420</v>
      </c>
      <c r="F445" s="37" t="s">
        <v>20177</v>
      </c>
    </row>
    <row r="446" spans="1:6" ht="15.75" customHeight="1" x14ac:dyDescent="0.2">
      <c r="A446" s="5" t="s">
        <v>1007</v>
      </c>
      <c r="B446" s="5" t="s">
        <v>1008</v>
      </c>
      <c r="C446" s="7">
        <v>45137</v>
      </c>
      <c r="D446" s="5">
        <v>457.697265625</v>
      </c>
      <c r="E446" s="5">
        <v>4420</v>
      </c>
      <c r="F446" s="37" t="s">
        <v>20177</v>
      </c>
    </row>
    <row r="447" spans="1:6" ht="15.75" customHeight="1" x14ac:dyDescent="0.2">
      <c r="A447" s="5" t="s">
        <v>1009</v>
      </c>
      <c r="B447" s="5" t="s">
        <v>1010</v>
      </c>
      <c r="C447" s="7">
        <v>45137</v>
      </c>
      <c r="D447" s="5">
        <v>457.7001953125</v>
      </c>
      <c r="E447" s="5">
        <v>4420</v>
      </c>
      <c r="F447" s="37" t="s">
        <v>20177</v>
      </c>
    </row>
    <row r="448" spans="1:6" ht="15.75" customHeight="1" x14ac:dyDescent="0.2">
      <c r="A448" s="5" t="s">
        <v>1011</v>
      </c>
      <c r="B448" s="5" t="s">
        <v>1012</v>
      </c>
      <c r="C448" s="7">
        <v>45137</v>
      </c>
      <c r="D448" s="5">
        <v>457.7001953125</v>
      </c>
      <c r="E448" s="5">
        <v>4420</v>
      </c>
      <c r="F448" s="37" t="s">
        <v>20177</v>
      </c>
    </row>
    <row r="449" spans="1:6" ht="15.75" customHeight="1" x14ac:dyDescent="0.2">
      <c r="A449" s="5" t="s">
        <v>1013</v>
      </c>
      <c r="B449" s="5" t="s">
        <v>1014</v>
      </c>
      <c r="C449" s="7">
        <v>45137</v>
      </c>
      <c r="D449" s="5">
        <v>457.701171875</v>
      </c>
      <c r="E449" s="5">
        <v>4420</v>
      </c>
      <c r="F449" s="37" t="s">
        <v>20177</v>
      </c>
    </row>
    <row r="450" spans="1:6" ht="15.75" customHeight="1" x14ac:dyDescent="0.2">
      <c r="A450" s="5" t="s">
        <v>1015</v>
      </c>
      <c r="B450" s="5" t="s">
        <v>1016</v>
      </c>
      <c r="C450" s="7">
        <v>45137</v>
      </c>
      <c r="D450" s="5">
        <v>457.701171875</v>
      </c>
      <c r="E450" s="5">
        <v>4420</v>
      </c>
      <c r="F450" s="37" t="s">
        <v>20177</v>
      </c>
    </row>
    <row r="451" spans="1:6" ht="15.75" customHeight="1" x14ac:dyDescent="0.2">
      <c r="A451" s="5" t="s">
        <v>1017</v>
      </c>
      <c r="B451" s="5" t="s">
        <v>1018</v>
      </c>
      <c r="C451" s="7">
        <v>45137</v>
      </c>
      <c r="D451" s="5">
        <v>457.703125</v>
      </c>
      <c r="E451" s="5">
        <v>4420</v>
      </c>
      <c r="F451" s="37" t="s">
        <v>20177</v>
      </c>
    </row>
    <row r="452" spans="1:6" ht="15.75" customHeight="1" x14ac:dyDescent="0.2">
      <c r="A452" s="5" t="s">
        <v>1019</v>
      </c>
      <c r="B452" s="5" t="s">
        <v>1020</v>
      </c>
      <c r="C452" s="7">
        <v>45137</v>
      </c>
      <c r="D452" s="5">
        <v>457.703125</v>
      </c>
      <c r="E452" s="5">
        <v>4420</v>
      </c>
      <c r="F452" s="37" t="s">
        <v>20177</v>
      </c>
    </row>
    <row r="453" spans="1:6" ht="15.75" customHeight="1" x14ac:dyDescent="0.2">
      <c r="A453" s="5" t="s">
        <v>1021</v>
      </c>
      <c r="B453" s="5" t="s">
        <v>1022</v>
      </c>
      <c r="C453" s="7">
        <v>45137</v>
      </c>
      <c r="D453" s="5">
        <v>457.705078125</v>
      </c>
      <c r="E453" s="5">
        <v>4420</v>
      </c>
      <c r="F453" s="37" t="s">
        <v>20177</v>
      </c>
    </row>
    <row r="454" spans="1:6" ht="15.75" customHeight="1" x14ac:dyDescent="0.2">
      <c r="A454" s="5" t="s">
        <v>1023</v>
      </c>
      <c r="B454" s="5" t="s">
        <v>1024</v>
      </c>
      <c r="C454" s="7">
        <v>45137</v>
      </c>
      <c r="D454" s="5">
        <v>457.7060546875</v>
      </c>
      <c r="E454" s="5">
        <v>4420</v>
      </c>
      <c r="F454" s="37" t="s">
        <v>20177</v>
      </c>
    </row>
    <row r="455" spans="1:6" ht="15.75" customHeight="1" x14ac:dyDescent="0.2">
      <c r="A455" s="5" t="s">
        <v>1025</v>
      </c>
      <c r="B455" s="5" t="s">
        <v>1026</v>
      </c>
      <c r="C455" s="7">
        <v>45137</v>
      </c>
      <c r="D455" s="5">
        <v>457.7080078125</v>
      </c>
      <c r="E455" s="5">
        <v>4420</v>
      </c>
      <c r="F455" s="37" t="s">
        <v>20177</v>
      </c>
    </row>
    <row r="456" spans="1:6" ht="15.75" customHeight="1" x14ac:dyDescent="0.2">
      <c r="A456" s="5" t="s">
        <v>1027</v>
      </c>
      <c r="B456" s="5" t="s">
        <v>1028</v>
      </c>
      <c r="C456" s="7">
        <v>45137</v>
      </c>
      <c r="D456" s="5">
        <v>457.7099609375</v>
      </c>
      <c r="E456" s="5">
        <v>4420</v>
      </c>
      <c r="F456" s="37" t="s">
        <v>20177</v>
      </c>
    </row>
    <row r="457" spans="1:6" ht="15.75" customHeight="1" x14ac:dyDescent="0.2">
      <c r="A457" s="5" t="s">
        <v>1029</v>
      </c>
      <c r="B457" s="5" t="s">
        <v>1030</v>
      </c>
      <c r="C457" s="7">
        <v>45137</v>
      </c>
      <c r="D457" s="5">
        <v>457.7109375</v>
      </c>
      <c r="E457" s="5">
        <v>4420</v>
      </c>
      <c r="F457" s="37" t="s">
        <v>20177</v>
      </c>
    </row>
    <row r="458" spans="1:6" ht="15.75" customHeight="1" x14ac:dyDescent="0.2">
      <c r="A458" s="5" t="s">
        <v>1031</v>
      </c>
      <c r="B458" s="5" t="s">
        <v>1032</v>
      </c>
      <c r="C458" s="7">
        <v>45137</v>
      </c>
      <c r="D458" s="5">
        <v>457.7119140625</v>
      </c>
      <c r="E458" s="5">
        <v>4420</v>
      </c>
      <c r="F458" s="37" t="s">
        <v>20177</v>
      </c>
    </row>
    <row r="459" spans="1:6" ht="15.75" customHeight="1" x14ac:dyDescent="0.2">
      <c r="A459" s="5" t="s">
        <v>1033</v>
      </c>
      <c r="B459" s="5" t="s">
        <v>1034</v>
      </c>
      <c r="C459" s="7">
        <v>45137</v>
      </c>
      <c r="D459" s="5">
        <v>457.712890625</v>
      </c>
      <c r="E459" s="5">
        <v>4420</v>
      </c>
      <c r="F459" s="37" t="s">
        <v>20177</v>
      </c>
    </row>
    <row r="460" spans="1:6" ht="15.75" customHeight="1" x14ac:dyDescent="0.2">
      <c r="A460" s="5" t="s">
        <v>1035</v>
      </c>
      <c r="B460" s="5" t="s">
        <v>1036</v>
      </c>
      <c r="C460" s="7">
        <v>45137</v>
      </c>
      <c r="D460" s="5">
        <v>457.712890625</v>
      </c>
      <c r="E460" s="5">
        <v>4420</v>
      </c>
      <c r="F460" s="37" t="s">
        <v>20177</v>
      </c>
    </row>
    <row r="461" spans="1:6" ht="15.75" customHeight="1" x14ac:dyDescent="0.2">
      <c r="A461" s="5" t="s">
        <v>1037</v>
      </c>
      <c r="B461" s="5" t="s">
        <v>1038</v>
      </c>
      <c r="C461" s="7">
        <v>45137</v>
      </c>
      <c r="D461" s="5">
        <v>457.7138671875</v>
      </c>
      <c r="E461" s="5">
        <v>4420</v>
      </c>
      <c r="F461" s="37" t="s">
        <v>20177</v>
      </c>
    </row>
    <row r="462" spans="1:6" ht="15.75" customHeight="1" x14ac:dyDescent="0.2">
      <c r="A462" s="5" t="s">
        <v>1039</v>
      </c>
      <c r="B462" s="5" t="s">
        <v>1040</v>
      </c>
      <c r="C462" s="7">
        <v>45137</v>
      </c>
      <c r="D462" s="5">
        <v>457.7138671875</v>
      </c>
      <c r="E462" s="5">
        <v>4420</v>
      </c>
      <c r="F462" s="37" t="s">
        <v>20177</v>
      </c>
    </row>
    <row r="463" spans="1:6" ht="15.75" customHeight="1" x14ac:dyDescent="0.2">
      <c r="A463" s="5" t="s">
        <v>1041</v>
      </c>
      <c r="B463" s="5" t="s">
        <v>1042</v>
      </c>
      <c r="C463" s="7">
        <v>45137</v>
      </c>
      <c r="D463" s="5">
        <v>457.71484375</v>
      </c>
      <c r="E463" s="5">
        <v>4420</v>
      </c>
      <c r="F463" s="37" t="s">
        <v>20177</v>
      </c>
    </row>
    <row r="464" spans="1:6" ht="15.75" customHeight="1" x14ac:dyDescent="0.2">
      <c r="A464" s="5" t="s">
        <v>1043</v>
      </c>
      <c r="B464" s="5" t="s">
        <v>1044</v>
      </c>
      <c r="C464" s="7">
        <v>45137</v>
      </c>
      <c r="D464" s="5">
        <v>457.716796875</v>
      </c>
      <c r="E464" s="5">
        <v>4420</v>
      </c>
      <c r="F464" s="37" t="s">
        <v>20177</v>
      </c>
    </row>
    <row r="465" spans="1:6" ht="15.75" customHeight="1" x14ac:dyDescent="0.2">
      <c r="A465" s="5" t="s">
        <v>1045</v>
      </c>
      <c r="B465" s="5" t="s">
        <v>1046</v>
      </c>
      <c r="C465" s="7">
        <v>45137</v>
      </c>
      <c r="D465" s="5">
        <v>457.71875</v>
      </c>
      <c r="E465" s="5">
        <v>4420</v>
      </c>
      <c r="F465" s="37" t="s">
        <v>20177</v>
      </c>
    </row>
    <row r="466" spans="1:6" ht="15.75" customHeight="1" x14ac:dyDescent="0.2">
      <c r="A466" s="5" t="s">
        <v>1047</v>
      </c>
      <c r="B466" s="5" t="s">
        <v>1048</v>
      </c>
      <c r="C466" s="7">
        <v>45137</v>
      </c>
      <c r="D466" s="5">
        <v>457.720703125</v>
      </c>
      <c r="E466" s="5">
        <v>4420</v>
      </c>
      <c r="F466" s="37" t="s">
        <v>20177</v>
      </c>
    </row>
    <row r="467" spans="1:6" ht="15.75" customHeight="1" x14ac:dyDescent="0.2">
      <c r="A467" s="5" t="s">
        <v>1049</v>
      </c>
      <c r="B467" s="5" t="s">
        <v>1050</v>
      </c>
      <c r="C467" s="7">
        <v>45137</v>
      </c>
      <c r="D467" s="5">
        <v>457.7216796875</v>
      </c>
      <c r="E467" s="5">
        <v>4420</v>
      </c>
      <c r="F467" s="37" t="s">
        <v>20177</v>
      </c>
    </row>
    <row r="468" spans="1:6" ht="15.75" customHeight="1" x14ac:dyDescent="0.2">
      <c r="A468" s="5" t="s">
        <v>1051</v>
      </c>
      <c r="B468" s="5" t="s">
        <v>1052</v>
      </c>
      <c r="C468" s="7">
        <v>45137</v>
      </c>
      <c r="D468" s="5">
        <v>457.9716796875</v>
      </c>
      <c r="E468" s="5">
        <v>4430</v>
      </c>
      <c r="F468" s="37" t="s">
        <v>20177</v>
      </c>
    </row>
    <row r="469" spans="1:6" ht="15.75" customHeight="1" x14ac:dyDescent="0.2">
      <c r="A469" s="5" t="s">
        <v>1053</v>
      </c>
      <c r="B469" s="5" t="s">
        <v>1054</v>
      </c>
      <c r="C469" s="7">
        <v>45137</v>
      </c>
      <c r="D469" s="5">
        <v>458.0078125</v>
      </c>
      <c r="E469" s="5">
        <v>4423</v>
      </c>
      <c r="F469" s="37" t="s">
        <v>20177</v>
      </c>
    </row>
    <row r="470" spans="1:6" ht="15.75" customHeight="1" x14ac:dyDescent="0.2">
      <c r="A470" s="5" t="s">
        <v>1055</v>
      </c>
      <c r="B470" s="5" t="s">
        <v>1056</v>
      </c>
      <c r="C470" s="7">
        <v>45137</v>
      </c>
      <c r="D470" s="5">
        <v>458.03125</v>
      </c>
      <c r="E470" s="5">
        <v>4418</v>
      </c>
      <c r="F470" s="37" t="s">
        <v>20177</v>
      </c>
    </row>
    <row r="471" spans="1:6" ht="15.75" customHeight="1" x14ac:dyDescent="0.2">
      <c r="A471" s="5" t="s">
        <v>1057</v>
      </c>
      <c r="B471" s="5" t="s">
        <v>1058</v>
      </c>
      <c r="C471" s="7">
        <v>45137</v>
      </c>
      <c r="D471" s="5">
        <v>458.0390625</v>
      </c>
      <c r="E471" s="5">
        <v>4419</v>
      </c>
      <c r="F471" s="37" t="s">
        <v>20177</v>
      </c>
    </row>
    <row r="472" spans="1:6" ht="15.75" customHeight="1" x14ac:dyDescent="0.2">
      <c r="A472" s="5" t="s">
        <v>1059</v>
      </c>
      <c r="B472" s="5" t="s">
        <v>1060</v>
      </c>
      <c r="C472" s="7">
        <v>45137</v>
      </c>
      <c r="D472" s="5">
        <v>458.041015625</v>
      </c>
      <c r="E472" s="5">
        <v>4419</v>
      </c>
      <c r="F472" s="37" t="s">
        <v>20177</v>
      </c>
    </row>
    <row r="473" spans="1:6" ht="15.75" customHeight="1" x14ac:dyDescent="0.2">
      <c r="A473" s="5" t="s">
        <v>1061</v>
      </c>
      <c r="B473" s="5" t="s">
        <v>1062</v>
      </c>
      <c r="C473" s="7">
        <v>45137</v>
      </c>
      <c r="D473" s="5">
        <v>458.0439453125</v>
      </c>
      <c r="E473" s="5">
        <v>4419</v>
      </c>
      <c r="F473" s="37" t="s">
        <v>20177</v>
      </c>
    </row>
    <row r="474" spans="1:6" ht="15.75" customHeight="1" x14ac:dyDescent="0.2">
      <c r="A474" s="5" t="s">
        <v>1063</v>
      </c>
      <c r="B474" s="5" t="s">
        <v>1064</v>
      </c>
      <c r="C474" s="7">
        <v>45137</v>
      </c>
      <c r="D474" s="5">
        <v>458.0810546875</v>
      </c>
      <c r="E474" s="5">
        <v>4425</v>
      </c>
      <c r="F474" s="37" t="s">
        <v>20177</v>
      </c>
    </row>
    <row r="475" spans="1:6" ht="15.75" customHeight="1" x14ac:dyDescent="0.2">
      <c r="A475" s="5" t="s">
        <v>1065</v>
      </c>
      <c r="B475" s="5" t="s">
        <v>1066</v>
      </c>
      <c r="C475" s="7">
        <v>45137</v>
      </c>
      <c r="D475" s="5">
        <v>458.0947265625</v>
      </c>
      <c r="E475" s="5">
        <v>4424</v>
      </c>
      <c r="F475" s="37" t="s">
        <v>20177</v>
      </c>
    </row>
    <row r="476" spans="1:6" ht="15.75" customHeight="1" x14ac:dyDescent="0.2">
      <c r="A476" s="5" t="s">
        <v>1067</v>
      </c>
      <c r="B476" s="5" t="s">
        <v>1068</v>
      </c>
      <c r="C476" s="7">
        <v>45137</v>
      </c>
      <c r="D476" s="5">
        <v>458.111328125</v>
      </c>
      <c r="E476" s="5">
        <v>4419</v>
      </c>
      <c r="F476" s="37" t="s">
        <v>20177</v>
      </c>
    </row>
    <row r="477" spans="1:6" ht="15.75" customHeight="1" x14ac:dyDescent="0.2">
      <c r="A477" s="5" t="s">
        <v>1069</v>
      </c>
      <c r="B477" s="5" t="s">
        <v>1070</v>
      </c>
      <c r="C477" s="7">
        <v>45137</v>
      </c>
      <c r="D477" s="5">
        <v>458.19140625</v>
      </c>
      <c r="E477" s="5">
        <v>4425</v>
      </c>
      <c r="F477" s="37" t="s">
        <v>20177</v>
      </c>
    </row>
    <row r="478" spans="1:6" ht="15.75" customHeight="1" x14ac:dyDescent="0.2">
      <c r="A478" s="5" t="s">
        <v>1071</v>
      </c>
      <c r="B478" s="5" t="s">
        <v>1072</v>
      </c>
      <c r="C478" s="7">
        <v>45137</v>
      </c>
      <c r="D478" s="5">
        <v>458.2119140625</v>
      </c>
      <c r="E478" s="5">
        <v>4420</v>
      </c>
      <c r="F478" s="37" t="s">
        <v>20177</v>
      </c>
    </row>
    <row r="479" spans="1:6" ht="15.75" customHeight="1" x14ac:dyDescent="0.2">
      <c r="A479" s="5" t="s">
        <v>1073</v>
      </c>
      <c r="B479" s="5" t="s">
        <v>1074</v>
      </c>
      <c r="C479" s="7">
        <v>45137</v>
      </c>
      <c r="D479" s="5">
        <v>458.21875</v>
      </c>
      <c r="E479" s="5">
        <v>4420</v>
      </c>
      <c r="F479" s="37" t="s">
        <v>20177</v>
      </c>
    </row>
    <row r="480" spans="1:6" ht="15.75" customHeight="1" x14ac:dyDescent="0.2">
      <c r="A480" s="5" t="s">
        <v>1075</v>
      </c>
      <c r="B480" s="5" t="s">
        <v>1076</v>
      </c>
      <c r="C480" s="7">
        <v>45137</v>
      </c>
      <c r="D480" s="5">
        <v>458.21875</v>
      </c>
      <c r="E480" s="5">
        <v>4420</v>
      </c>
      <c r="F480" s="37" t="s">
        <v>20177</v>
      </c>
    </row>
    <row r="481" spans="1:6" ht="15.75" customHeight="1" x14ac:dyDescent="0.2">
      <c r="A481" s="5" t="s">
        <v>1077</v>
      </c>
      <c r="B481" s="5" t="s">
        <v>1078</v>
      </c>
      <c r="C481" s="7">
        <v>45137</v>
      </c>
      <c r="D481" s="5">
        <v>458.2197265625</v>
      </c>
      <c r="E481" s="5">
        <v>4420</v>
      </c>
      <c r="F481" s="37" t="s">
        <v>20177</v>
      </c>
    </row>
    <row r="482" spans="1:6" ht="15.75" customHeight="1" x14ac:dyDescent="0.2">
      <c r="A482" s="5" t="s">
        <v>1079</v>
      </c>
      <c r="B482" s="5" t="s">
        <v>1080</v>
      </c>
      <c r="C482" s="7">
        <v>45137</v>
      </c>
      <c r="D482" s="5">
        <v>458.220703125</v>
      </c>
      <c r="E482" s="5">
        <v>4420</v>
      </c>
      <c r="F482" s="37" t="s">
        <v>20177</v>
      </c>
    </row>
    <row r="483" spans="1:6" ht="15.75" customHeight="1" x14ac:dyDescent="0.2">
      <c r="A483" s="5" t="s">
        <v>1081</v>
      </c>
      <c r="B483" s="5" t="s">
        <v>1082</v>
      </c>
      <c r="C483" s="7">
        <v>45137</v>
      </c>
      <c r="D483" s="5">
        <v>458.22265625</v>
      </c>
      <c r="E483" s="5">
        <v>4420</v>
      </c>
      <c r="F483" s="37" t="s">
        <v>20177</v>
      </c>
    </row>
    <row r="484" spans="1:6" ht="15.75" customHeight="1" x14ac:dyDescent="0.2">
      <c r="A484" s="5" t="s">
        <v>1083</v>
      </c>
      <c r="B484" s="5" t="s">
        <v>1084</v>
      </c>
      <c r="C484" s="7">
        <v>45137</v>
      </c>
      <c r="D484" s="5">
        <v>458.2255859375</v>
      </c>
      <c r="E484" s="5">
        <v>4420</v>
      </c>
      <c r="F484" s="37" t="s">
        <v>20177</v>
      </c>
    </row>
    <row r="485" spans="1:6" ht="15.75" customHeight="1" x14ac:dyDescent="0.2">
      <c r="A485" s="5" t="s">
        <v>1085</v>
      </c>
      <c r="B485" s="5" t="s">
        <v>1086</v>
      </c>
      <c r="C485" s="7">
        <v>45137</v>
      </c>
      <c r="D485" s="5">
        <v>458.2353515625</v>
      </c>
      <c r="E485" s="5">
        <v>4420</v>
      </c>
      <c r="F485" s="37" t="s">
        <v>20177</v>
      </c>
    </row>
    <row r="486" spans="1:6" ht="15.75" customHeight="1" x14ac:dyDescent="0.2">
      <c r="A486" s="5" t="s">
        <v>1087</v>
      </c>
      <c r="B486" s="5" t="s">
        <v>1088</v>
      </c>
      <c r="C486" s="7">
        <v>45137</v>
      </c>
      <c r="D486" s="5">
        <v>458.236328125</v>
      </c>
      <c r="E486" s="5">
        <v>4420</v>
      </c>
      <c r="F486" s="37" t="s">
        <v>20177</v>
      </c>
    </row>
    <row r="487" spans="1:6" ht="15.75" customHeight="1" x14ac:dyDescent="0.2">
      <c r="A487" s="5" t="s">
        <v>1089</v>
      </c>
      <c r="B487" s="5" t="s">
        <v>1090</v>
      </c>
      <c r="C487" s="7">
        <v>45137</v>
      </c>
      <c r="D487" s="5">
        <v>458.23828125</v>
      </c>
      <c r="E487" s="5">
        <v>4420</v>
      </c>
      <c r="F487" s="37" t="s">
        <v>20177</v>
      </c>
    </row>
    <row r="488" spans="1:6" ht="15.75" customHeight="1" x14ac:dyDescent="0.2">
      <c r="A488" s="5" t="s">
        <v>1091</v>
      </c>
      <c r="B488" s="5" t="s">
        <v>1092</v>
      </c>
      <c r="C488" s="7">
        <v>45137</v>
      </c>
      <c r="D488" s="5">
        <v>458.240234375</v>
      </c>
      <c r="E488" s="5">
        <v>4420</v>
      </c>
      <c r="F488" s="37" t="s">
        <v>20177</v>
      </c>
    </row>
    <row r="489" spans="1:6" ht="15.75" customHeight="1" x14ac:dyDescent="0.2">
      <c r="A489" s="5" t="s">
        <v>1093</v>
      </c>
      <c r="B489" s="5" t="s">
        <v>1094</v>
      </c>
      <c r="C489" s="7">
        <v>45137</v>
      </c>
      <c r="D489" s="5">
        <v>458.2421875</v>
      </c>
      <c r="E489" s="5">
        <v>4420</v>
      </c>
      <c r="F489" s="37" t="s">
        <v>20177</v>
      </c>
    </row>
    <row r="490" spans="1:6" ht="15.75" customHeight="1" x14ac:dyDescent="0.2">
      <c r="A490" s="5" t="s">
        <v>1095</v>
      </c>
      <c r="B490" s="5" t="s">
        <v>1096</v>
      </c>
      <c r="C490" s="7">
        <v>45137</v>
      </c>
      <c r="D490" s="5">
        <v>458.259765625</v>
      </c>
      <c r="E490" s="5">
        <v>4426</v>
      </c>
      <c r="F490" s="37" t="s">
        <v>20177</v>
      </c>
    </row>
    <row r="491" spans="1:6" ht="15.75" customHeight="1" x14ac:dyDescent="0.2">
      <c r="A491" s="5" t="s">
        <v>1097</v>
      </c>
      <c r="B491" s="5" t="s">
        <v>1098</v>
      </c>
      <c r="C491" s="7">
        <v>45137</v>
      </c>
      <c r="D491" s="5">
        <v>458.26171875</v>
      </c>
      <c r="E491" s="5">
        <v>4426</v>
      </c>
      <c r="F491" s="37" t="s">
        <v>20177</v>
      </c>
    </row>
    <row r="492" spans="1:6" ht="15.75" customHeight="1" x14ac:dyDescent="0.2">
      <c r="A492" s="5" t="s">
        <v>1099</v>
      </c>
      <c r="B492" s="5" t="s">
        <v>1100</v>
      </c>
      <c r="C492" s="7">
        <v>45137</v>
      </c>
      <c r="D492" s="5">
        <v>458.2626953125</v>
      </c>
      <c r="E492" s="5">
        <v>4426</v>
      </c>
      <c r="F492" s="37" t="s">
        <v>20177</v>
      </c>
    </row>
    <row r="493" spans="1:6" ht="15.75" customHeight="1" x14ac:dyDescent="0.2">
      <c r="A493" s="5" t="s">
        <v>1101</v>
      </c>
      <c r="B493" s="5" t="s">
        <v>1102</v>
      </c>
      <c r="C493" s="7">
        <v>45137</v>
      </c>
      <c r="D493" s="5">
        <v>458.265625</v>
      </c>
      <c r="E493" s="5">
        <v>4426</v>
      </c>
      <c r="F493" s="37" t="s">
        <v>20177</v>
      </c>
    </row>
    <row r="494" spans="1:6" ht="15.75" customHeight="1" x14ac:dyDescent="0.2">
      <c r="A494" s="5" t="s">
        <v>1103</v>
      </c>
      <c r="B494" s="5" t="s">
        <v>1104</v>
      </c>
      <c r="C494" s="7">
        <v>45137</v>
      </c>
      <c r="D494" s="5">
        <v>458.2685546875</v>
      </c>
      <c r="E494" s="5">
        <v>4426</v>
      </c>
      <c r="F494" s="37" t="s">
        <v>20177</v>
      </c>
    </row>
    <row r="495" spans="1:6" ht="15.75" customHeight="1" x14ac:dyDescent="0.2">
      <c r="A495" s="5" t="s">
        <v>1105</v>
      </c>
      <c r="B495" s="5" t="s">
        <v>1106</v>
      </c>
      <c r="C495" s="7">
        <v>45137</v>
      </c>
      <c r="D495" s="5">
        <v>458.271484375</v>
      </c>
      <c r="E495" s="5">
        <v>4426</v>
      </c>
      <c r="F495" s="37" t="s">
        <v>20177</v>
      </c>
    </row>
    <row r="496" spans="1:6" ht="15.75" customHeight="1" x14ac:dyDescent="0.2">
      <c r="A496" s="5" t="s">
        <v>1107</v>
      </c>
      <c r="B496" s="5" t="s">
        <v>1108</v>
      </c>
      <c r="C496" s="7">
        <v>45137</v>
      </c>
      <c r="D496" s="5">
        <v>458.2724609375</v>
      </c>
      <c r="E496" s="5">
        <v>4426</v>
      </c>
      <c r="F496" s="37" t="s">
        <v>20177</v>
      </c>
    </row>
    <row r="497" spans="1:6" ht="15.75" customHeight="1" x14ac:dyDescent="0.2">
      <c r="A497" s="5" t="s">
        <v>1109</v>
      </c>
      <c r="B497" s="5" t="s">
        <v>1110</v>
      </c>
      <c r="C497" s="7">
        <v>45137</v>
      </c>
      <c r="D497" s="5">
        <v>458.2744140625</v>
      </c>
      <c r="E497" s="5">
        <v>4426</v>
      </c>
      <c r="F497" s="37" t="s">
        <v>20177</v>
      </c>
    </row>
    <row r="498" spans="1:6" ht="15.75" customHeight="1" x14ac:dyDescent="0.2">
      <c r="A498" s="5" t="s">
        <v>1111</v>
      </c>
      <c r="B498" s="5" t="s">
        <v>1112</v>
      </c>
      <c r="C498" s="7">
        <v>45137</v>
      </c>
      <c r="D498" s="5">
        <v>458.27734375</v>
      </c>
      <c r="E498" s="5">
        <v>4426</v>
      </c>
      <c r="F498" s="37" t="s">
        <v>20177</v>
      </c>
    </row>
    <row r="499" spans="1:6" ht="15.75" customHeight="1" x14ac:dyDescent="0.2">
      <c r="A499" s="5" t="s">
        <v>1113</v>
      </c>
      <c r="B499" s="5" t="s">
        <v>1114</v>
      </c>
      <c r="C499" s="7">
        <v>45137</v>
      </c>
      <c r="D499" s="5">
        <v>458.27734375</v>
      </c>
      <c r="E499" s="5">
        <v>4426</v>
      </c>
      <c r="F499" s="37" t="s">
        <v>20177</v>
      </c>
    </row>
    <row r="500" spans="1:6" ht="15.75" customHeight="1" x14ac:dyDescent="0.2">
      <c r="A500" s="5" t="s">
        <v>1115</v>
      </c>
      <c r="B500" s="5" t="s">
        <v>1116</v>
      </c>
      <c r="C500" s="7">
        <v>45137</v>
      </c>
      <c r="D500" s="5">
        <v>458.2802734375</v>
      </c>
      <c r="E500" s="5">
        <v>4426</v>
      </c>
      <c r="F500" s="37" t="s">
        <v>20177</v>
      </c>
    </row>
    <row r="501" spans="1:6" ht="15.75" customHeight="1" x14ac:dyDescent="0.2">
      <c r="A501" s="5" t="s">
        <v>1117</v>
      </c>
      <c r="B501" s="5" t="s">
        <v>1118</v>
      </c>
      <c r="C501" s="7">
        <v>45137</v>
      </c>
      <c r="D501" s="5">
        <v>458.283203125</v>
      </c>
      <c r="E501" s="5">
        <v>4426</v>
      </c>
      <c r="F501" s="37" t="s">
        <v>20177</v>
      </c>
    </row>
    <row r="502" spans="1:6" ht="15.75" customHeight="1" x14ac:dyDescent="0.2">
      <c r="A502" s="5" t="s">
        <v>1119</v>
      </c>
      <c r="B502" s="5" t="s">
        <v>1120</v>
      </c>
      <c r="C502" s="7">
        <v>45137</v>
      </c>
      <c r="D502" s="5">
        <v>458.287109375</v>
      </c>
      <c r="E502" s="5">
        <v>4422</v>
      </c>
      <c r="F502" s="37" t="s">
        <v>20177</v>
      </c>
    </row>
    <row r="503" spans="1:6" ht="15.75" customHeight="1" x14ac:dyDescent="0.2">
      <c r="A503" s="5" t="s">
        <v>1121</v>
      </c>
      <c r="B503" s="5" t="s">
        <v>1122</v>
      </c>
      <c r="C503" s="7">
        <v>45137</v>
      </c>
      <c r="D503" s="5">
        <v>458.43359375</v>
      </c>
      <c r="E503" s="5">
        <v>4426</v>
      </c>
      <c r="F503" s="37" t="s">
        <v>20177</v>
      </c>
    </row>
    <row r="504" spans="1:6" ht="15.75" customHeight="1" x14ac:dyDescent="0.2">
      <c r="A504" s="5" t="s">
        <v>1123</v>
      </c>
      <c r="B504" s="5" t="s">
        <v>1124</v>
      </c>
      <c r="C504" s="7">
        <v>45137</v>
      </c>
      <c r="D504" s="5">
        <v>458.4365234375</v>
      </c>
      <c r="E504" s="5">
        <v>4426</v>
      </c>
      <c r="F504" s="37" t="s">
        <v>20177</v>
      </c>
    </row>
    <row r="505" spans="1:6" ht="15.75" customHeight="1" x14ac:dyDescent="0.2">
      <c r="A505" s="5" t="s">
        <v>1125</v>
      </c>
      <c r="B505" s="5" t="s">
        <v>1126</v>
      </c>
      <c r="C505" s="7">
        <v>45137</v>
      </c>
      <c r="D505" s="5">
        <v>458.5576171875</v>
      </c>
      <c r="E505" s="5">
        <v>4432</v>
      </c>
      <c r="F505" s="37" t="s">
        <v>20177</v>
      </c>
    </row>
    <row r="506" spans="1:6" ht="15.75" customHeight="1" x14ac:dyDescent="0.2">
      <c r="A506" s="6" t="s">
        <v>1127</v>
      </c>
      <c r="B506" s="6" t="s">
        <v>1128</v>
      </c>
      <c r="C506" s="7">
        <v>45137</v>
      </c>
      <c r="D506" s="5">
        <v>458.6591796875</v>
      </c>
      <c r="E506" s="5">
        <v>4433</v>
      </c>
      <c r="F506" s="37" t="s">
        <v>20177</v>
      </c>
    </row>
    <row r="507" spans="1:6" ht="15.75" customHeight="1" x14ac:dyDescent="0.2">
      <c r="A507" s="5" t="s">
        <v>1129</v>
      </c>
      <c r="B507" s="5" t="s">
        <v>1130</v>
      </c>
      <c r="C507" s="7">
        <v>45137</v>
      </c>
      <c r="D507" s="5">
        <v>458.7412109375</v>
      </c>
      <c r="E507" s="5">
        <v>4431</v>
      </c>
      <c r="F507" s="37" t="s">
        <v>20177</v>
      </c>
    </row>
    <row r="508" spans="1:6" ht="15.75" customHeight="1" x14ac:dyDescent="0.2">
      <c r="A508" s="5" t="s">
        <v>1131</v>
      </c>
      <c r="B508" s="5" t="s">
        <v>1132</v>
      </c>
      <c r="C508" s="7">
        <v>45137</v>
      </c>
      <c r="D508" s="5">
        <v>458.7998046875</v>
      </c>
      <c r="E508" s="5">
        <v>4426</v>
      </c>
      <c r="F508" s="37" t="s">
        <v>20177</v>
      </c>
    </row>
    <row r="509" spans="1:6" ht="15.75" customHeight="1" x14ac:dyDescent="0.2">
      <c r="A509" s="5" t="s">
        <v>1133</v>
      </c>
      <c r="B509" s="5" t="s">
        <v>1134</v>
      </c>
      <c r="C509" s="7">
        <v>45137</v>
      </c>
      <c r="D509" s="5">
        <v>458.8037109375</v>
      </c>
      <c r="E509" s="5">
        <v>4426</v>
      </c>
      <c r="F509" s="37" t="s">
        <v>20177</v>
      </c>
    </row>
    <row r="510" spans="1:6" ht="15.75" customHeight="1" x14ac:dyDescent="0.2">
      <c r="A510" s="5" t="s">
        <v>1135</v>
      </c>
      <c r="B510" s="5" t="s">
        <v>1136</v>
      </c>
      <c r="C510" s="7">
        <v>45137</v>
      </c>
      <c r="D510" s="5">
        <v>458.806640625</v>
      </c>
      <c r="E510" s="5">
        <v>4426</v>
      </c>
      <c r="F510" s="37" t="s">
        <v>20177</v>
      </c>
    </row>
    <row r="511" spans="1:6" ht="15.75" customHeight="1" x14ac:dyDescent="0.2">
      <c r="A511" s="5" t="s">
        <v>1137</v>
      </c>
      <c r="B511" s="5" t="s">
        <v>1138</v>
      </c>
      <c r="C511" s="7">
        <v>45137</v>
      </c>
      <c r="D511" s="5">
        <v>458.806640625</v>
      </c>
      <c r="E511" s="5">
        <v>4426</v>
      </c>
      <c r="F511" s="37" t="s">
        <v>20177</v>
      </c>
    </row>
    <row r="512" spans="1:6" ht="15.75" customHeight="1" x14ac:dyDescent="0.2">
      <c r="A512" s="5" t="s">
        <v>1139</v>
      </c>
      <c r="B512" s="5" t="s">
        <v>1140</v>
      </c>
      <c r="C512" s="7">
        <v>45137</v>
      </c>
      <c r="D512" s="5">
        <v>458.8115234375</v>
      </c>
      <c r="E512" s="5">
        <v>4426</v>
      </c>
      <c r="F512" s="37" t="s">
        <v>20177</v>
      </c>
    </row>
    <row r="513" spans="1:6" ht="15.75" customHeight="1" x14ac:dyDescent="0.2">
      <c r="A513" s="5" t="s">
        <v>1141</v>
      </c>
      <c r="B513" s="5" t="s">
        <v>1142</v>
      </c>
      <c r="C513" s="7">
        <v>45137</v>
      </c>
      <c r="D513" s="5">
        <v>458.8125</v>
      </c>
      <c r="E513" s="5">
        <v>4426</v>
      </c>
      <c r="F513" s="37" t="s">
        <v>20177</v>
      </c>
    </row>
    <row r="514" spans="1:6" ht="15.75" customHeight="1" x14ac:dyDescent="0.2">
      <c r="A514" s="5" t="s">
        <v>1143</v>
      </c>
      <c r="B514" s="5" t="s">
        <v>1144</v>
      </c>
      <c r="C514" s="7">
        <v>45137</v>
      </c>
      <c r="D514" s="5">
        <v>458.8125</v>
      </c>
      <c r="E514" s="5">
        <v>4426</v>
      </c>
      <c r="F514" s="37" t="s">
        <v>20177</v>
      </c>
    </row>
    <row r="515" spans="1:6" ht="15.75" customHeight="1" x14ac:dyDescent="0.2">
      <c r="A515" s="5" t="s">
        <v>1145</v>
      </c>
      <c r="B515" s="5" t="s">
        <v>1146</v>
      </c>
      <c r="C515" s="7">
        <v>45137</v>
      </c>
      <c r="D515" s="5">
        <v>458.818359375</v>
      </c>
      <c r="E515" s="5">
        <v>4426</v>
      </c>
      <c r="F515" s="37" t="s">
        <v>20177</v>
      </c>
    </row>
    <row r="516" spans="1:6" ht="15.75" customHeight="1" x14ac:dyDescent="0.2">
      <c r="A516" s="5" t="s">
        <v>1147</v>
      </c>
      <c r="B516" s="5" t="s">
        <v>1148</v>
      </c>
      <c r="C516" s="7">
        <v>45137</v>
      </c>
      <c r="D516" s="5">
        <v>458.82421875</v>
      </c>
      <c r="E516" s="5">
        <v>4426</v>
      </c>
      <c r="F516" s="37" t="s">
        <v>20177</v>
      </c>
    </row>
    <row r="517" spans="1:6" ht="15.75" customHeight="1" x14ac:dyDescent="0.2">
      <c r="A517" s="5" t="s">
        <v>1149</v>
      </c>
      <c r="B517" s="5" t="s">
        <v>1150</v>
      </c>
      <c r="C517" s="7">
        <v>45137</v>
      </c>
      <c r="D517" s="5">
        <v>458.8291015625</v>
      </c>
      <c r="E517" s="5">
        <v>4432</v>
      </c>
      <c r="F517" s="37" t="s">
        <v>20177</v>
      </c>
    </row>
    <row r="518" spans="1:6" ht="15.75" customHeight="1" x14ac:dyDescent="0.2">
      <c r="A518" s="5" t="s">
        <v>1151</v>
      </c>
      <c r="B518" s="5" t="s">
        <v>1152</v>
      </c>
      <c r="C518" s="7">
        <v>45137</v>
      </c>
      <c r="D518" s="5">
        <v>458.8515625</v>
      </c>
      <c r="E518" s="5">
        <v>4432</v>
      </c>
      <c r="F518" s="37" t="s">
        <v>20177</v>
      </c>
    </row>
    <row r="519" spans="1:6" ht="15.75" customHeight="1" x14ac:dyDescent="0.2">
      <c r="A519" s="5" t="s">
        <v>1153</v>
      </c>
      <c r="B519" s="5" t="s">
        <v>1154</v>
      </c>
      <c r="C519" s="7">
        <v>45137</v>
      </c>
      <c r="D519" s="5">
        <v>458.8623046875</v>
      </c>
      <c r="E519" s="5">
        <v>4432</v>
      </c>
      <c r="F519" s="37" t="s">
        <v>20177</v>
      </c>
    </row>
    <row r="520" spans="1:6" ht="15.75" customHeight="1" x14ac:dyDescent="0.2">
      <c r="A520" s="5" t="s">
        <v>1155</v>
      </c>
      <c r="B520" s="5" t="s">
        <v>1156</v>
      </c>
      <c r="C520" s="7">
        <v>45137</v>
      </c>
      <c r="D520" s="5">
        <v>459.166015625</v>
      </c>
      <c r="E520" s="5">
        <v>4441</v>
      </c>
      <c r="F520" s="37" t="s">
        <v>20177</v>
      </c>
    </row>
    <row r="521" spans="1:6" ht="15.75" customHeight="1" x14ac:dyDescent="0.2">
      <c r="A521" s="5" t="s">
        <v>1157</v>
      </c>
      <c r="B521" s="5" t="s">
        <v>1158</v>
      </c>
      <c r="C521" s="7">
        <v>45137</v>
      </c>
      <c r="D521" s="5">
        <v>459.396484375</v>
      </c>
      <c r="E521" s="5">
        <v>4432</v>
      </c>
      <c r="F521" s="37" t="s">
        <v>20177</v>
      </c>
    </row>
    <row r="522" spans="1:6" ht="15.75" customHeight="1" x14ac:dyDescent="0.2">
      <c r="A522" s="5" t="s">
        <v>1159</v>
      </c>
      <c r="B522" s="5" t="s">
        <v>1160</v>
      </c>
      <c r="C522" s="7">
        <v>45137</v>
      </c>
      <c r="D522" s="5">
        <v>459.599609375</v>
      </c>
      <c r="E522" s="5">
        <v>4445</v>
      </c>
      <c r="F522" s="37" t="s">
        <v>20177</v>
      </c>
    </row>
    <row r="523" spans="1:6" ht="15.75" customHeight="1" x14ac:dyDescent="0.2">
      <c r="A523" s="5" t="s">
        <v>1161</v>
      </c>
      <c r="B523" s="5" t="s">
        <v>1162</v>
      </c>
      <c r="C523" s="7">
        <v>45137</v>
      </c>
      <c r="D523" s="5">
        <v>459.9912109375</v>
      </c>
      <c r="E523" s="5">
        <v>4438</v>
      </c>
      <c r="F523" s="37" t="s">
        <v>20177</v>
      </c>
    </row>
    <row r="524" spans="1:6" ht="15.75" customHeight="1" x14ac:dyDescent="0.2">
      <c r="A524" s="5" t="s">
        <v>1163</v>
      </c>
      <c r="B524" s="5" t="s">
        <v>1164</v>
      </c>
      <c r="C524" s="7">
        <v>45137</v>
      </c>
      <c r="D524" s="5">
        <v>460.6962890625</v>
      </c>
      <c r="E524" s="5">
        <v>4450</v>
      </c>
      <c r="F524" s="37" t="s">
        <v>20177</v>
      </c>
    </row>
    <row r="525" spans="1:6" ht="15.75" customHeight="1" x14ac:dyDescent="0.2">
      <c r="A525" s="5" t="s">
        <v>1165</v>
      </c>
      <c r="B525" s="5" t="s">
        <v>1166</v>
      </c>
      <c r="C525" s="7">
        <v>45137</v>
      </c>
      <c r="D525" s="5">
        <v>460.9541015625</v>
      </c>
      <c r="E525" s="5">
        <v>4459</v>
      </c>
      <c r="F525" s="37" t="s">
        <v>20177</v>
      </c>
    </row>
    <row r="526" spans="1:6" ht="15.75" customHeight="1" x14ac:dyDescent="0.2">
      <c r="A526" s="5" t="s">
        <v>1167</v>
      </c>
      <c r="B526" s="5" t="s">
        <v>1168</v>
      </c>
      <c r="C526" s="7">
        <v>45137</v>
      </c>
      <c r="D526" s="5">
        <v>461.23046875</v>
      </c>
      <c r="E526" s="5">
        <v>4457</v>
      </c>
      <c r="F526" s="37" t="s">
        <v>20177</v>
      </c>
    </row>
    <row r="527" spans="1:6" ht="15.75" customHeight="1" x14ac:dyDescent="0.2">
      <c r="A527" s="5" t="s">
        <v>1169</v>
      </c>
      <c r="B527" s="5" t="s">
        <v>1170</v>
      </c>
      <c r="C527" s="7">
        <v>45137</v>
      </c>
      <c r="D527" s="5">
        <v>462.4306640625</v>
      </c>
      <c r="E527" s="5">
        <v>4475</v>
      </c>
      <c r="F527" s="37" t="s">
        <v>20177</v>
      </c>
    </row>
    <row r="528" spans="1:6" ht="15.75" customHeight="1" x14ac:dyDescent="0.2">
      <c r="A528" s="5" t="s">
        <v>1171</v>
      </c>
      <c r="B528" s="5" t="s">
        <v>1172</v>
      </c>
      <c r="C528" s="7">
        <v>45137</v>
      </c>
      <c r="D528" s="5">
        <v>463.53125</v>
      </c>
      <c r="E528" s="5">
        <v>4484</v>
      </c>
      <c r="F528" s="37" t="s">
        <v>20177</v>
      </c>
    </row>
    <row r="529" spans="1:6" ht="15.75" customHeight="1" x14ac:dyDescent="0.2">
      <c r="A529" s="5" t="s">
        <v>1173</v>
      </c>
      <c r="B529" s="5" t="s">
        <v>1174</v>
      </c>
      <c r="C529" s="7">
        <v>45137</v>
      </c>
      <c r="D529" s="5">
        <v>480.966796875</v>
      </c>
      <c r="E529" s="5">
        <v>4756</v>
      </c>
      <c r="F529" s="37" t="s">
        <v>20177</v>
      </c>
    </row>
    <row r="530" spans="1:6" ht="15.75" customHeight="1" x14ac:dyDescent="0.2">
      <c r="A530" s="5" t="s">
        <v>1175</v>
      </c>
      <c r="B530" s="5" t="s">
        <v>1176</v>
      </c>
      <c r="C530" s="7">
        <v>45137</v>
      </c>
      <c r="D530" s="5">
        <v>486.92578125</v>
      </c>
      <c r="E530" s="5">
        <v>4322</v>
      </c>
      <c r="F530" s="37" t="s">
        <v>20177</v>
      </c>
    </row>
    <row r="531" spans="1:6" ht="15.75" customHeight="1" x14ac:dyDescent="0.2">
      <c r="A531" s="5" t="s">
        <v>1177</v>
      </c>
      <c r="B531" s="5" t="s">
        <v>1178</v>
      </c>
      <c r="C531" s="7">
        <v>45137</v>
      </c>
      <c r="D531" s="5">
        <v>509.84765625</v>
      </c>
      <c r="E531" s="5">
        <v>4683</v>
      </c>
      <c r="F531" s="37" t="s">
        <v>20177</v>
      </c>
    </row>
    <row r="532" spans="1:6" ht="15.75" customHeight="1" x14ac:dyDescent="0.2">
      <c r="A532" s="5" t="s">
        <v>1179</v>
      </c>
      <c r="B532" s="5" t="s">
        <v>1180</v>
      </c>
      <c r="C532" s="7">
        <v>45137</v>
      </c>
      <c r="D532" s="5">
        <v>519.5947265625</v>
      </c>
      <c r="E532" s="5">
        <v>4702</v>
      </c>
      <c r="F532" s="37" t="s">
        <v>20177</v>
      </c>
    </row>
    <row r="533" spans="1:6" ht="15.75" customHeight="1" x14ac:dyDescent="0.2">
      <c r="A533" s="5" t="s">
        <v>1181</v>
      </c>
      <c r="B533" s="5" t="s">
        <v>1182</v>
      </c>
      <c r="C533" s="7">
        <v>45137</v>
      </c>
      <c r="D533" s="5">
        <v>540.5263671875</v>
      </c>
      <c r="E533" s="5">
        <v>5270</v>
      </c>
      <c r="F533" s="37" t="s">
        <v>20177</v>
      </c>
    </row>
    <row r="534" spans="1:6" ht="15.75" customHeight="1" x14ac:dyDescent="0.2">
      <c r="A534" s="5" t="s">
        <v>1183</v>
      </c>
      <c r="B534" s="5" t="s">
        <v>1184</v>
      </c>
      <c r="C534" s="7">
        <v>45137</v>
      </c>
      <c r="D534" s="5">
        <v>543.33984375</v>
      </c>
      <c r="E534" s="5">
        <v>5296</v>
      </c>
      <c r="F534" s="37" t="s">
        <v>20177</v>
      </c>
    </row>
    <row r="535" spans="1:6" ht="15.75" customHeight="1" x14ac:dyDescent="0.2">
      <c r="A535" s="5" t="s">
        <v>1185</v>
      </c>
      <c r="B535" s="5" t="s">
        <v>1186</v>
      </c>
      <c r="C535" s="7">
        <v>45137</v>
      </c>
      <c r="D535" s="5">
        <v>546.1474609375</v>
      </c>
      <c r="E535" s="5">
        <v>5325</v>
      </c>
      <c r="F535" s="37" t="s">
        <v>20177</v>
      </c>
    </row>
    <row r="536" spans="1:6" ht="15.75" customHeight="1" x14ac:dyDescent="0.2">
      <c r="A536" s="6" t="s">
        <v>1187</v>
      </c>
      <c r="B536" s="6" t="s">
        <v>1188</v>
      </c>
      <c r="C536" s="7">
        <v>45137</v>
      </c>
      <c r="D536" s="5">
        <v>546.3974609375</v>
      </c>
      <c r="E536" s="5">
        <v>5338</v>
      </c>
      <c r="F536" s="37" t="s">
        <v>20177</v>
      </c>
    </row>
    <row r="537" spans="1:6" ht="15.75" customHeight="1" x14ac:dyDescent="0.2">
      <c r="A537" s="5" t="s">
        <v>1189</v>
      </c>
      <c r="B537" s="5" t="s">
        <v>1190</v>
      </c>
      <c r="C537" s="7">
        <v>45137</v>
      </c>
      <c r="D537" s="5">
        <v>566.25390625</v>
      </c>
      <c r="E537" s="5">
        <v>4640</v>
      </c>
      <c r="F537" s="37" t="s">
        <v>20177</v>
      </c>
    </row>
    <row r="538" spans="1:6" ht="15.75" customHeight="1" x14ac:dyDescent="0.2">
      <c r="A538" s="5" t="s">
        <v>1191</v>
      </c>
      <c r="B538" s="5" t="s">
        <v>1192</v>
      </c>
      <c r="C538" s="7">
        <v>45137</v>
      </c>
      <c r="D538" s="5">
        <v>605.951171875</v>
      </c>
      <c r="E538" s="5">
        <v>5068</v>
      </c>
      <c r="F538" s="37" t="s">
        <v>20177</v>
      </c>
    </row>
    <row r="539" spans="1:6" ht="15.75" customHeight="1" x14ac:dyDescent="0.2">
      <c r="A539" s="5" t="s">
        <v>1193</v>
      </c>
      <c r="B539" s="5" t="s">
        <v>1194</v>
      </c>
      <c r="C539" s="7">
        <v>45137</v>
      </c>
      <c r="D539" s="5">
        <v>611.212890625</v>
      </c>
      <c r="E539" s="5">
        <v>4658</v>
      </c>
      <c r="F539" s="37" t="s">
        <v>20177</v>
      </c>
    </row>
    <row r="540" spans="1:6" ht="15.75" customHeight="1" x14ac:dyDescent="0.2">
      <c r="A540" s="5" t="s">
        <v>1195</v>
      </c>
      <c r="B540" s="5" t="s">
        <v>1196</v>
      </c>
      <c r="C540" s="7">
        <v>45137</v>
      </c>
      <c r="D540" s="5">
        <v>621.3330078125</v>
      </c>
      <c r="E540" s="5">
        <v>5080</v>
      </c>
      <c r="F540" s="37" t="s">
        <v>20177</v>
      </c>
    </row>
    <row r="541" spans="1:6" ht="15.75" customHeight="1" x14ac:dyDescent="0.2">
      <c r="A541" s="5" t="s">
        <v>1197</v>
      </c>
      <c r="B541" s="5" t="s">
        <v>1198</v>
      </c>
      <c r="C541" s="7">
        <v>45137</v>
      </c>
      <c r="D541" s="5">
        <v>622.7236328125</v>
      </c>
      <c r="E541" s="5">
        <v>5086</v>
      </c>
      <c r="F541" s="37" t="s">
        <v>20177</v>
      </c>
    </row>
    <row r="542" spans="1:6" ht="15.75" customHeight="1" x14ac:dyDescent="0.2">
      <c r="A542" s="5" t="s">
        <v>1199</v>
      </c>
      <c r="B542" s="5" t="s">
        <v>1200</v>
      </c>
      <c r="C542" s="7">
        <v>45137</v>
      </c>
      <c r="D542" s="5">
        <v>625.7666015625</v>
      </c>
      <c r="E542" s="5">
        <v>5222</v>
      </c>
      <c r="F542" s="37" t="s">
        <v>20177</v>
      </c>
    </row>
    <row r="543" spans="1:6" ht="15.75" customHeight="1" x14ac:dyDescent="0.2">
      <c r="A543" s="5" t="s">
        <v>1201</v>
      </c>
      <c r="B543" s="5" t="s">
        <v>1202</v>
      </c>
      <c r="C543" s="7">
        <v>45137</v>
      </c>
      <c r="D543" s="5">
        <v>627.3662109375</v>
      </c>
      <c r="E543" s="5">
        <v>5242</v>
      </c>
      <c r="F543" s="37" t="s">
        <v>20177</v>
      </c>
    </row>
    <row r="544" spans="1:6" ht="15.75" customHeight="1" x14ac:dyDescent="0.2">
      <c r="A544" s="5" t="s">
        <v>1203</v>
      </c>
      <c r="B544" s="5" t="s">
        <v>1204</v>
      </c>
      <c r="C544" s="7">
        <v>45137</v>
      </c>
      <c r="D544" s="5">
        <v>627.693359375</v>
      </c>
      <c r="E544" s="5">
        <v>5242</v>
      </c>
      <c r="F544" s="37" t="s">
        <v>20177</v>
      </c>
    </row>
    <row r="545" spans="1:6" ht="15.75" customHeight="1" x14ac:dyDescent="0.2">
      <c r="A545" s="5" t="s">
        <v>1205</v>
      </c>
      <c r="B545" s="5" t="s">
        <v>1206</v>
      </c>
      <c r="C545" s="7">
        <v>45137</v>
      </c>
      <c r="D545" s="5">
        <v>627.7060546875</v>
      </c>
      <c r="E545" s="5">
        <v>5239</v>
      </c>
      <c r="F545" s="37" t="s">
        <v>20177</v>
      </c>
    </row>
    <row r="546" spans="1:6" ht="15.75" customHeight="1" x14ac:dyDescent="0.2">
      <c r="A546" s="5" t="s">
        <v>1207</v>
      </c>
      <c r="B546" s="5" t="s">
        <v>1208</v>
      </c>
      <c r="C546" s="7">
        <v>45137</v>
      </c>
      <c r="D546" s="5">
        <v>627.8984375</v>
      </c>
      <c r="E546" s="5">
        <v>5240</v>
      </c>
      <c r="F546" s="37" t="s">
        <v>20177</v>
      </c>
    </row>
    <row r="547" spans="1:6" ht="15.75" customHeight="1" x14ac:dyDescent="0.2">
      <c r="A547" s="5" t="s">
        <v>1209</v>
      </c>
      <c r="B547" s="5" t="s">
        <v>1210</v>
      </c>
      <c r="C547" s="7">
        <v>45137</v>
      </c>
      <c r="D547" s="5">
        <v>628.2470703125</v>
      </c>
      <c r="E547" s="5">
        <v>5694</v>
      </c>
      <c r="F547" s="37" t="s">
        <v>20177</v>
      </c>
    </row>
    <row r="548" spans="1:6" ht="15.75" customHeight="1" x14ac:dyDescent="0.2">
      <c r="A548" s="5" t="s">
        <v>1211</v>
      </c>
      <c r="B548" s="5" t="s">
        <v>1212</v>
      </c>
      <c r="C548" s="7">
        <v>45137</v>
      </c>
      <c r="D548" s="5">
        <v>628.2490234375</v>
      </c>
      <c r="E548" s="5">
        <v>5245</v>
      </c>
      <c r="F548" s="37" t="s">
        <v>20177</v>
      </c>
    </row>
    <row r="549" spans="1:6" ht="15.75" customHeight="1" x14ac:dyDescent="0.2">
      <c r="A549" s="5" t="s">
        <v>1213</v>
      </c>
      <c r="B549" s="5" t="s">
        <v>1214</v>
      </c>
      <c r="C549" s="7">
        <v>45137</v>
      </c>
      <c r="D549" s="5">
        <v>628.3662109375</v>
      </c>
      <c r="E549" s="5">
        <v>5688</v>
      </c>
      <c r="F549" s="37" t="s">
        <v>20177</v>
      </c>
    </row>
    <row r="550" spans="1:6" ht="15.75" customHeight="1" x14ac:dyDescent="0.2">
      <c r="A550" s="5" t="s">
        <v>1215</v>
      </c>
      <c r="B550" s="5" t="s">
        <v>1216</v>
      </c>
      <c r="C550" s="7">
        <v>45137</v>
      </c>
      <c r="D550" s="5">
        <v>628.4736328125</v>
      </c>
      <c r="E550" s="5">
        <v>5246</v>
      </c>
      <c r="F550" s="37" t="s">
        <v>20177</v>
      </c>
    </row>
    <row r="551" spans="1:6" ht="15.75" customHeight="1" x14ac:dyDescent="0.2">
      <c r="A551" s="5" t="s">
        <v>1217</v>
      </c>
      <c r="B551" s="5" t="s">
        <v>1218</v>
      </c>
      <c r="C551" s="7">
        <v>45137</v>
      </c>
      <c r="D551" s="5">
        <v>628.4755859375</v>
      </c>
      <c r="E551" s="5">
        <v>5246</v>
      </c>
      <c r="F551" s="37" t="s">
        <v>20177</v>
      </c>
    </row>
    <row r="552" spans="1:6" ht="15.75" customHeight="1" x14ac:dyDescent="0.2">
      <c r="A552" s="5" t="s">
        <v>1219</v>
      </c>
      <c r="B552" s="5" t="s">
        <v>1220</v>
      </c>
      <c r="C552" s="7">
        <v>45137</v>
      </c>
      <c r="D552" s="5">
        <v>628.638671875</v>
      </c>
      <c r="E552" s="5">
        <v>5248</v>
      </c>
      <c r="F552" s="37" t="s">
        <v>20177</v>
      </c>
    </row>
    <row r="553" spans="1:6" ht="15.75" customHeight="1" x14ac:dyDescent="0.2">
      <c r="A553" s="5" t="s">
        <v>1221</v>
      </c>
      <c r="B553" s="5" t="s">
        <v>1222</v>
      </c>
      <c r="C553" s="7">
        <v>45137</v>
      </c>
      <c r="D553" s="5">
        <v>628.7158203125</v>
      </c>
      <c r="E553" s="5">
        <v>5245</v>
      </c>
      <c r="F553" s="37" t="s">
        <v>20177</v>
      </c>
    </row>
    <row r="554" spans="1:6" ht="15.75" customHeight="1" x14ac:dyDescent="0.2">
      <c r="A554" s="5" t="s">
        <v>1223</v>
      </c>
      <c r="B554" s="5" t="s">
        <v>1224</v>
      </c>
      <c r="C554" s="7">
        <v>45137</v>
      </c>
      <c r="D554" s="5">
        <v>628.833984375</v>
      </c>
      <c r="E554" s="5">
        <v>5251</v>
      </c>
      <c r="F554" s="37" t="s">
        <v>20177</v>
      </c>
    </row>
    <row r="555" spans="1:6" ht="15.75" customHeight="1" x14ac:dyDescent="0.2">
      <c r="A555" s="5" t="s">
        <v>1225</v>
      </c>
      <c r="B555" s="5" t="s">
        <v>1226</v>
      </c>
      <c r="C555" s="7">
        <v>45137</v>
      </c>
      <c r="D555" s="5">
        <v>628.890625</v>
      </c>
      <c r="E555" s="5">
        <v>5258</v>
      </c>
      <c r="F555" s="37" t="s">
        <v>20177</v>
      </c>
    </row>
    <row r="556" spans="1:6" ht="15.75" customHeight="1" x14ac:dyDescent="0.2">
      <c r="A556" s="5" t="s">
        <v>1227</v>
      </c>
      <c r="B556" s="5" t="s">
        <v>1228</v>
      </c>
      <c r="C556" s="7">
        <v>45137</v>
      </c>
      <c r="D556" s="5">
        <v>628.9052734375</v>
      </c>
      <c r="E556" s="5">
        <v>5246</v>
      </c>
      <c r="F556" s="37" t="s">
        <v>20177</v>
      </c>
    </row>
    <row r="557" spans="1:6" ht="15.75" customHeight="1" x14ac:dyDescent="0.2">
      <c r="A557" s="5" t="s">
        <v>1229</v>
      </c>
      <c r="B557" s="5" t="s">
        <v>1230</v>
      </c>
      <c r="C557" s="7">
        <v>45137</v>
      </c>
      <c r="D557" s="5">
        <v>628.9091796875</v>
      </c>
      <c r="E557" s="5">
        <v>5246</v>
      </c>
      <c r="F557" s="37" t="s">
        <v>20177</v>
      </c>
    </row>
    <row r="558" spans="1:6" ht="15.75" customHeight="1" x14ac:dyDescent="0.2">
      <c r="A558" s="5" t="s">
        <v>1231</v>
      </c>
      <c r="B558" s="5" t="s">
        <v>1232</v>
      </c>
      <c r="C558" s="7">
        <v>45137</v>
      </c>
      <c r="D558" s="5">
        <v>628.912109375</v>
      </c>
      <c r="E558" s="5">
        <v>5246</v>
      </c>
      <c r="F558" s="37" t="s">
        <v>20177</v>
      </c>
    </row>
    <row r="559" spans="1:6" ht="15.75" customHeight="1" x14ac:dyDescent="0.2">
      <c r="A559" s="5" t="s">
        <v>1233</v>
      </c>
      <c r="B559" s="5" t="s">
        <v>1234</v>
      </c>
      <c r="C559" s="7">
        <v>45137</v>
      </c>
      <c r="D559" s="5">
        <v>628.931640625</v>
      </c>
      <c r="E559" s="5">
        <v>5246</v>
      </c>
      <c r="F559" s="37" t="s">
        <v>20177</v>
      </c>
    </row>
    <row r="560" spans="1:6" ht="15.75" customHeight="1" x14ac:dyDescent="0.2">
      <c r="A560" s="5" t="s">
        <v>1235</v>
      </c>
      <c r="B560" s="5" t="s">
        <v>1236</v>
      </c>
      <c r="C560" s="7">
        <v>45137</v>
      </c>
      <c r="D560" s="5">
        <v>628.9345703125</v>
      </c>
      <c r="E560" s="5">
        <v>5246</v>
      </c>
      <c r="F560" s="37" t="s">
        <v>20177</v>
      </c>
    </row>
    <row r="561" spans="1:6" ht="15.75" customHeight="1" x14ac:dyDescent="0.2">
      <c r="A561" s="5" t="s">
        <v>1237</v>
      </c>
      <c r="B561" s="5" t="s">
        <v>1238</v>
      </c>
      <c r="C561" s="7">
        <v>45137</v>
      </c>
      <c r="D561" s="5">
        <v>629</v>
      </c>
      <c r="E561" s="5">
        <v>5253</v>
      </c>
      <c r="F561" s="37" t="s">
        <v>20177</v>
      </c>
    </row>
    <row r="562" spans="1:6" ht="15.75" customHeight="1" x14ac:dyDescent="0.2">
      <c r="A562" s="5" t="s">
        <v>1239</v>
      </c>
      <c r="B562" s="5" t="s">
        <v>1240</v>
      </c>
      <c r="C562" s="7">
        <v>45137</v>
      </c>
      <c r="D562" s="5">
        <v>629.025390625</v>
      </c>
      <c r="E562" s="5">
        <v>5252</v>
      </c>
      <c r="F562" s="37" t="s">
        <v>20177</v>
      </c>
    </row>
    <row r="563" spans="1:6" ht="15.75" customHeight="1" x14ac:dyDescent="0.2">
      <c r="A563" s="5" t="s">
        <v>1241</v>
      </c>
      <c r="B563" s="5" t="s">
        <v>1242</v>
      </c>
      <c r="C563" s="7">
        <v>45137</v>
      </c>
      <c r="D563" s="5">
        <v>629.0302734375</v>
      </c>
      <c r="E563" s="5">
        <v>5252</v>
      </c>
      <c r="F563" s="37" t="s">
        <v>20177</v>
      </c>
    </row>
    <row r="564" spans="1:6" ht="15.75" customHeight="1" x14ac:dyDescent="0.2">
      <c r="A564" s="5" t="s">
        <v>1243</v>
      </c>
      <c r="B564" s="5" t="s">
        <v>1244</v>
      </c>
      <c r="C564" s="7">
        <v>45137</v>
      </c>
      <c r="D564" s="5">
        <v>629.0439453125</v>
      </c>
      <c r="E564" s="5">
        <v>5252</v>
      </c>
      <c r="F564" s="37" t="s">
        <v>20177</v>
      </c>
    </row>
    <row r="565" spans="1:6" ht="15.75" customHeight="1" x14ac:dyDescent="0.2">
      <c r="A565" s="5" t="s">
        <v>1245</v>
      </c>
      <c r="B565" s="5" t="s">
        <v>1246</v>
      </c>
      <c r="C565" s="7">
        <v>45137</v>
      </c>
      <c r="D565" s="5">
        <v>629.0966796875</v>
      </c>
      <c r="E565" s="5">
        <v>5248</v>
      </c>
      <c r="F565" s="37" t="s">
        <v>20177</v>
      </c>
    </row>
    <row r="566" spans="1:6" ht="15.75" customHeight="1" x14ac:dyDescent="0.2">
      <c r="A566" s="5" t="s">
        <v>1247</v>
      </c>
      <c r="B566" s="5" t="s">
        <v>1248</v>
      </c>
      <c r="C566" s="7">
        <v>45137</v>
      </c>
      <c r="D566" s="5">
        <v>629.287109375</v>
      </c>
      <c r="E566" s="5">
        <v>5251</v>
      </c>
      <c r="F566" s="37" t="s">
        <v>20177</v>
      </c>
    </row>
    <row r="567" spans="1:6" ht="15.75" customHeight="1" x14ac:dyDescent="0.2">
      <c r="A567" s="5" t="s">
        <v>1249</v>
      </c>
      <c r="B567" s="5" t="s">
        <v>1250</v>
      </c>
      <c r="C567" s="7">
        <v>45137</v>
      </c>
      <c r="D567" s="5">
        <v>629.48828125</v>
      </c>
      <c r="E567" s="5">
        <v>5253</v>
      </c>
      <c r="F567" s="37" t="s">
        <v>20177</v>
      </c>
    </row>
    <row r="568" spans="1:6" ht="15.75" customHeight="1" x14ac:dyDescent="0.2">
      <c r="A568" s="5" t="s">
        <v>1251</v>
      </c>
      <c r="B568" s="5" t="s">
        <v>1252</v>
      </c>
      <c r="C568" s="7">
        <v>45137</v>
      </c>
      <c r="D568" s="5">
        <v>629.4921875</v>
      </c>
      <c r="E568" s="5">
        <v>5253</v>
      </c>
      <c r="F568" s="37" t="s">
        <v>20177</v>
      </c>
    </row>
    <row r="569" spans="1:6" ht="15.75" customHeight="1" x14ac:dyDescent="0.2">
      <c r="A569" s="5" t="s">
        <v>1253</v>
      </c>
      <c r="B569" s="5" t="s">
        <v>1254</v>
      </c>
      <c r="C569" s="7">
        <v>45137</v>
      </c>
      <c r="D569" s="5">
        <v>629.5048828125</v>
      </c>
      <c r="E569" s="5">
        <v>5252</v>
      </c>
      <c r="F569" s="37" t="s">
        <v>20177</v>
      </c>
    </row>
    <row r="570" spans="1:6" ht="15.75" customHeight="1" x14ac:dyDescent="0.2">
      <c r="A570" s="5" t="s">
        <v>1255</v>
      </c>
      <c r="B570" s="5" t="s">
        <v>1256</v>
      </c>
      <c r="C570" s="7">
        <v>45137</v>
      </c>
      <c r="D570" s="5">
        <v>629.5078125</v>
      </c>
      <c r="E570" s="5">
        <v>5252</v>
      </c>
      <c r="F570" s="37" t="s">
        <v>20177</v>
      </c>
    </row>
    <row r="571" spans="1:6" ht="15.75" customHeight="1" x14ac:dyDescent="0.2">
      <c r="A571" s="5" t="s">
        <v>1257</v>
      </c>
      <c r="B571" s="5" t="s">
        <v>1258</v>
      </c>
      <c r="C571" s="7">
        <v>45137</v>
      </c>
      <c r="D571" s="5">
        <v>629.51171875</v>
      </c>
      <c r="E571" s="5">
        <v>5252</v>
      </c>
      <c r="F571" s="37" t="s">
        <v>20177</v>
      </c>
    </row>
    <row r="572" spans="1:6" ht="15.75" customHeight="1" x14ac:dyDescent="0.2">
      <c r="A572" s="5" t="s">
        <v>1259</v>
      </c>
      <c r="B572" s="5" t="s">
        <v>1260</v>
      </c>
      <c r="C572" s="7">
        <v>45137</v>
      </c>
      <c r="D572" s="5">
        <v>629.5146484375</v>
      </c>
      <c r="E572" s="5">
        <v>5252</v>
      </c>
      <c r="F572" s="37" t="s">
        <v>20177</v>
      </c>
    </row>
    <row r="573" spans="1:6" ht="15.75" customHeight="1" x14ac:dyDescent="0.2">
      <c r="A573" s="5" t="s">
        <v>1261</v>
      </c>
      <c r="B573" s="5" t="s">
        <v>1262</v>
      </c>
      <c r="C573" s="7">
        <v>45137</v>
      </c>
      <c r="D573" s="5">
        <v>629.5947265625</v>
      </c>
      <c r="E573" s="5">
        <v>5259</v>
      </c>
      <c r="F573" s="37" t="s">
        <v>20177</v>
      </c>
    </row>
    <row r="574" spans="1:6" ht="15.75" customHeight="1" x14ac:dyDescent="0.2">
      <c r="A574" s="5" t="s">
        <v>1263</v>
      </c>
      <c r="B574" s="5" t="s">
        <v>1264</v>
      </c>
      <c r="C574" s="7">
        <v>45137</v>
      </c>
      <c r="D574" s="5">
        <v>629.6025390625</v>
      </c>
      <c r="E574" s="5">
        <v>5258</v>
      </c>
      <c r="F574" s="37" t="s">
        <v>20177</v>
      </c>
    </row>
    <row r="575" spans="1:6" ht="15.75" customHeight="1" x14ac:dyDescent="0.2">
      <c r="A575" s="5" t="s">
        <v>1265</v>
      </c>
      <c r="B575" s="5" t="s">
        <v>1266</v>
      </c>
      <c r="C575" s="7">
        <v>45137</v>
      </c>
      <c r="D575" s="5">
        <v>629.6240234375</v>
      </c>
      <c r="E575" s="5">
        <v>5258</v>
      </c>
      <c r="F575" s="37" t="s">
        <v>20177</v>
      </c>
    </row>
    <row r="576" spans="1:6" ht="15.75" customHeight="1" x14ac:dyDescent="0.2">
      <c r="A576" s="5" t="s">
        <v>1267</v>
      </c>
      <c r="B576" s="5" t="s">
        <v>1268</v>
      </c>
      <c r="C576" s="7">
        <v>45137</v>
      </c>
      <c r="D576" s="5">
        <v>629.681640625</v>
      </c>
      <c r="E576" s="5">
        <v>5254</v>
      </c>
      <c r="F576" s="37" t="s">
        <v>20177</v>
      </c>
    </row>
    <row r="577" spans="1:6" ht="15.75" customHeight="1" x14ac:dyDescent="0.2">
      <c r="A577" s="5" t="s">
        <v>1269</v>
      </c>
      <c r="B577" s="5" t="s">
        <v>1270</v>
      </c>
      <c r="C577" s="7">
        <v>45137</v>
      </c>
      <c r="D577" s="5">
        <v>629.70703125</v>
      </c>
      <c r="E577" s="5">
        <v>5253</v>
      </c>
      <c r="F577" s="37" t="s">
        <v>20177</v>
      </c>
    </row>
    <row r="578" spans="1:6" ht="15.75" customHeight="1" x14ac:dyDescent="0.2">
      <c r="A578" s="5" t="s">
        <v>1271</v>
      </c>
      <c r="B578" s="5" t="s">
        <v>1272</v>
      </c>
      <c r="C578" s="7">
        <v>45137</v>
      </c>
      <c r="D578" s="5">
        <v>629.79296875</v>
      </c>
      <c r="E578" s="5">
        <v>5260</v>
      </c>
      <c r="F578" s="37" t="s">
        <v>20177</v>
      </c>
    </row>
    <row r="579" spans="1:6" ht="15.75" customHeight="1" x14ac:dyDescent="0.2">
      <c r="A579" s="5" t="s">
        <v>1273</v>
      </c>
      <c r="B579" s="5" t="s">
        <v>1274</v>
      </c>
      <c r="C579" s="7">
        <v>45137</v>
      </c>
      <c r="D579" s="5">
        <v>629.8037109375</v>
      </c>
      <c r="E579" s="5">
        <v>5260</v>
      </c>
      <c r="F579" s="37" t="s">
        <v>20177</v>
      </c>
    </row>
    <row r="580" spans="1:6" ht="15.75" customHeight="1" x14ac:dyDescent="0.2">
      <c r="A580" s="5" t="s">
        <v>1275</v>
      </c>
      <c r="B580" s="5" t="s">
        <v>1276</v>
      </c>
      <c r="C580" s="7">
        <v>45137</v>
      </c>
      <c r="D580" s="5">
        <v>629.8046875</v>
      </c>
      <c r="E580" s="5">
        <v>5260</v>
      </c>
      <c r="F580" s="37" t="s">
        <v>20177</v>
      </c>
    </row>
    <row r="581" spans="1:6" ht="15.75" customHeight="1" x14ac:dyDescent="0.2">
      <c r="A581" s="5" t="s">
        <v>1277</v>
      </c>
      <c r="B581" s="5" t="s">
        <v>1278</v>
      </c>
      <c r="C581" s="7">
        <v>45137</v>
      </c>
      <c r="D581" s="5">
        <v>629.8583984375</v>
      </c>
      <c r="E581" s="5">
        <v>5700</v>
      </c>
      <c r="F581" s="37" t="s">
        <v>20177</v>
      </c>
    </row>
    <row r="582" spans="1:6" ht="15.75" customHeight="1" x14ac:dyDescent="0.2">
      <c r="A582" s="5" t="s">
        <v>1279</v>
      </c>
      <c r="B582" s="5" t="s">
        <v>1280</v>
      </c>
      <c r="C582" s="7">
        <v>45137</v>
      </c>
      <c r="D582" s="5">
        <v>629.8779296875</v>
      </c>
      <c r="E582" s="5">
        <v>5262</v>
      </c>
      <c r="F582" s="37" t="s">
        <v>20177</v>
      </c>
    </row>
    <row r="583" spans="1:6" ht="15.75" customHeight="1" x14ac:dyDescent="0.2">
      <c r="A583" s="5" t="s">
        <v>1281</v>
      </c>
      <c r="B583" s="5" t="s">
        <v>1282</v>
      </c>
      <c r="C583" s="7">
        <v>45137</v>
      </c>
      <c r="D583" s="5">
        <v>629.978515625</v>
      </c>
      <c r="E583" s="5">
        <v>5263</v>
      </c>
      <c r="F583" s="37" t="s">
        <v>20177</v>
      </c>
    </row>
    <row r="584" spans="1:6" ht="15.75" customHeight="1" x14ac:dyDescent="0.2">
      <c r="A584" s="5" t="s">
        <v>1283</v>
      </c>
      <c r="B584" s="5" t="s">
        <v>1284</v>
      </c>
      <c r="C584" s="7">
        <v>45137</v>
      </c>
      <c r="D584" s="5">
        <v>629.9970703125</v>
      </c>
      <c r="E584" s="5">
        <v>5263</v>
      </c>
      <c r="F584" s="37" t="s">
        <v>20177</v>
      </c>
    </row>
    <row r="585" spans="1:6" ht="15.75" customHeight="1" x14ac:dyDescent="0.2">
      <c r="A585" s="5" t="s">
        <v>1285</v>
      </c>
      <c r="B585" s="5" t="s">
        <v>1286</v>
      </c>
      <c r="C585" s="7">
        <v>45137</v>
      </c>
      <c r="D585" s="5">
        <v>630.076171875</v>
      </c>
      <c r="E585" s="5">
        <v>5259</v>
      </c>
      <c r="F585" s="37" t="s">
        <v>20177</v>
      </c>
    </row>
    <row r="586" spans="1:6" ht="15.75" customHeight="1" x14ac:dyDescent="0.2">
      <c r="A586" s="5" t="s">
        <v>1287</v>
      </c>
      <c r="B586" s="5" t="s">
        <v>1288</v>
      </c>
      <c r="C586" s="7">
        <v>45137</v>
      </c>
      <c r="D586" s="5">
        <v>630.08203125</v>
      </c>
      <c r="E586" s="5">
        <v>5258</v>
      </c>
      <c r="F586" s="37" t="s">
        <v>20177</v>
      </c>
    </row>
    <row r="587" spans="1:6" ht="15.75" customHeight="1" x14ac:dyDescent="0.2">
      <c r="A587" s="5" t="s">
        <v>1289</v>
      </c>
      <c r="B587" s="5" t="s">
        <v>1290</v>
      </c>
      <c r="C587" s="7">
        <v>45137</v>
      </c>
      <c r="D587" s="5">
        <v>630.0859375</v>
      </c>
      <c r="E587" s="5">
        <v>5259</v>
      </c>
      <c r="F587" s="37" t="s">
        <v>20177</v>
      </c>
    </row>
    <row r="588" spans="1:6" ht="15.75" customHeight="1" x14ac:dyDescent="0.2">
      <c r="A588" s="5" t="s">
        <v>1291</v>
      </c>
      <c r="B588" s="5" t="s">
        <v>1292</v>
      </c>
      <c r="C588" s="7">
        <v>45137</v>
      </c>
      <c r="D588" s="5">
        <v>630.1630859375</v>
      </c>
      <c r="E588" s="5">
        <v>5264</v>
      </c>
      <c r="F588" s="37" t="s">
        <v>20177</v>
      </c>
    </row>
    <row r="589" spans="1:6" ht="15.75" customHeight="1" x14ac:dyDescent="0.2">
      <c r="A589" s="5" t="s">
        <v>1293</v>
      </c>
      <c r="B589" s="5" t="s">
        <v>1294</v>
      </c>
      <c r="C589" s="7">
        <v>45137</v>
      </c>
      <c r="D589" s="5">
        <v>630.1640625</v>
      </c>
      <c r="E589" s="5">
        <v>5264</v>
      </c>
      <c r="F589" s="37" t="s">
        <v>20177</v>
      </c>
    </row>
    <row r="590" spans="1:6" ht="15.75" customHeight="1" x14ac:dyDescent="0.2">
      <c r="A590" s="5" t="s">
        <v>1295</v>
      </c>
      <c r="B590" s="5" t="s">
        <v>1296</v>
      </c>
      <c r="C590" s="7">
        <v>45137</v>
      </c>
      <c r="D590" s="5">
        <v>630.1689453125</v>
      </c>
      <c r="E590" s="5">
        <v>5264</v>
      </c>
      <c r="F590" s="37" t="s">
        <v>20177</v>
      </c>
    </row>
    <row r="591" spans="1:6" ht="15.75" customHeight="1" x14ac:dyDescent="0.2">
      <c r="A591" s="5" t="s">
        <v>1297</v>
      </c>
      <c r="B591" s="5" t="s">
        <v>1298</v>
      </c>
      <c r="C591" s="7">
        <v>45137</v>
      </c>
      <c r="D591" s="5">
        <v>630.173828125</v>
      </c>
      <c r="E591" s="5">
        <v>5265</v>
      </c>
      <c r="F591" s="37" t="s">
        <v>20177</v>
      </c>
    </row>
    <row r="592" spans="1:6" ht="15.75" customHeight="1" x14ac:dyDescent="0.2">
      <c r="A592" s="5" t="s">
        <v>1299</v>
      </c>
      <c r="B592" s="5" t="s">
        <v>1300</v>
      </c>
      <c r="C592" s="7">
        <v>45137</v>
      </c>
      <c r="D592" s="5">
        <v>630.1748046875</v>
      </c>
      <c r="E592" s="5">
        <v>5265</v>
      </c>
      <c r="F592" s="37" t="s">
        <v>20177</v>
      </c>
    </row>
    <row r="593" spans="1:6" ht="15.75" customHeight="1" x14ac:dyDescent="0.2">
      <c r="A593" s="5" t="s">
        <v>1301</v>
      </c>
      <c r="B593" s="5" t="s">
        <v>1302</v>
      </c>
      <c r="C593" s="7">
        <v>45137</v>
      </c>
      <c r="D593" s="5">
        <v>630.1748046875</v>
      </c>
      <c r="E593" s="5">
        <v>5264</v>
      </c>
      <c r="F593" s="37" t="s">
        <v>20177</v>
      </c>
    </row>
    <row r="594" spans="1:6" ht="15.75" customHeight="1" x14ac:dyDescent="0.2">
      <c r="A594" s="5" t="s">
        <v>1303</v>
      </c>
      <c r="B594" s="5" t="s">
        <v>1304</v>
      </c>
      <c r="C594" s="7">
        <v>45137</v>
      </c>
      <c r="D594" s="5">
        <v>630.1796875</v>
      </c>
      <c r="E594" s="5">
        <v>5264</v>
      </c>
      <c r="F594" s="37" t="s">
        <v>20177</v>
      </c>
    </row>
    <row r="595" spans="1:6" ht="15.75" customHeight="1" x14ac:dyDescent="0.2">
      <c r="A595" s="5" t="s">
        <v>1305</v>
      </c>
      <c r="B595" s="5" t="s">
        <v>1306</v>
      </c>
      <c r="C595" s="7">
        <v>45137</v>
      </c>
      <c r="D595" s="5">
        <v>630.1806640625</v>
      </c>
      <c r="E595" s="5">
        <v>5264</v>
      </c>
      <c r="F595" s="37" t="s">
        <v>20177</v>
      </c>
    </row>
    <row r="596" spans="1:6" ht="15.75" customHeight="1" x14ac:dyDescent="0.2">
      <c r="A596" s="5" t="s">
        <v>1307</v>
      </c>
      <c r="B596" s="5" t="s">
        <v>1308</v>
      </c>
      <c r="C596" s="7">
        <v>45137</v>
      </c>
      <c r="D596" s="5">
        <v>630.18359375</v>
      </c>
      <c r="E596" s="5">
        <v>5264</v>
      </c>
      <c r="F596" s="37" t="s">
        <v>20177</v>
      </c>
    </row>
    <row r="597" spans="1:6" ht="15.75" customHeight="1" x14ac:dyDescent="0.2">
      <c r="A597" s="5" t="s">
        <v>1309</v>
      </c>
      <c r="B597" s="5" t="s">
        <v>1310</v>
      </c>
      <c r="C597" s="7">
        <v>45137</v>
      </c>
      <c r="D597" s="5">
        <v>630.1845703125</v>
      </c>
      <c r="E597" s="5">
        <v>5264</v>
      </c>
      <c r="F597" s="37" t="s">
        <v>20177</v>
      </c>
    </row>
    <row r="598" spans="1:6" ht="15.75" customHeight="1" x14ac:dyDescent="0.2">
      <c r="A598" s="5" t="s">
        <v>1311</v>
      </c>
      <c r="B598" s="5" t="s">
        <v>1312</v>
      </c>
      <c r="C598" s="7">
        <v>45137</v>
      </c>
      <c r="D598" s="5">
        <v>630.1865234375</v>
      </c>
      <c r="E598" s="5">
        <v>5264</v>
      </c>
      <c r="F598" s="37" t="s">
        <v>20177</v>
      </c>
    </row>
    <row r="599" spans="1:6" ht="15.75" customHeight="1" x14ac:dyDescent="0.2">
      <c r="A599" s="5" t="s">
        <v>1313</v>
      </c>
      <c r="B599" s="5" t="s">
        <v>1314</v>
      </c>
      <c r="C599" s="7">
        <v>45137</v>
      </c>
      <c r="D599" s="5">
        <v>630.1875</v>
      </c>
      <c r="E599" s="5">
        <v>5264</v>
      </c>
      <c r="F599" s="37" t="s">
        <v>20177</v>
      </c>
    </row>
    <row r="600" spans="1:6" ht="15.75" customHeight="1" x14ac:dyDescent="0.2">
      <c r="A600" s="5" t="s">
        <v>1315</v>
      </c>
      <c r="B600" s="5" t="s">
        <v>1316</v>
      </c>
      <c r="C600" s="7">
        <v>45137</v>
      </c>
      <c r="D600" s="5">
        <v>630.1875</v>
      </c>
      <c r="E600" s="5">
        <v>5264</v>
      </c>
      <c r="F600" s="37" t="s">
        <v>20177</v>
      </c>
    </row>
    <row r="601" spans="1:6" ht="15.75" customHeight="1" x14ac:dyDescent="0.2">
      <c r="A601" s="5" t="s">
        <v>1317</v>
      </c>
      <c r="B601" s="5" t="s">
        <v>1318</v>
      </c>
      <c r="C601" s="7">
        <v>45137</v>
      </c>
      <c r="D601" s="5">
        <v>630.1884765625</v>
      </c>
      <c r="E601" s="5">
        <v>5264</v>
      </c>
      <c r="F601" s="37" t="s">
        <v>20177</v>
      </c>
    </row>
    <row r="602" spans="1:6" ht="15.75" customHeight="1" x14ac:dyDescent="0.2">
      <c r="A602" s="5" t="s">
        <v>1319</v>
      </c>
      <c r="B602" s="5" t="s">
        <v>1320</v>
      </c>
      <c r="C602" s="7">
        <v>45137</v>
      </c>
      <c r="D602" s="5">
        <v>630.19140625</v>
      </c>
      <c r="E602" s="5">
        <v>5264</v>
      </c>
      <c r="F602" s="37" t="s">
        <v>20177</v>
      </c>
    </row>
    <row r="603" spans="1:6" ht="15.75" customHeight="1" x14ac:dyDescent="0.2">
      <c r="A603" s="5" t="s">
        <v>1321</v>
      </c>
      <c r="B603" s="5" t="s">
        <v>1322</v>
      </c>
      <c r="C603" s="7">
        <v>45137</v>
      </c>
      <c r="D603" s="5">
        <v>630.34765625</v>
      </c>
      <c r="E603" s="5">
        <v>5266</v>
      </c>
      <c r="F603" s="37" t="s">
        <v>20177</v>
      </c>
    </row>
    <row r="604" spans="1:6" ht="15.75" customHeight="1" x14ac:dyDescent="0.2">
      <c r="A604" s="5" t="s">
        <v>1323</v>
      </c>
      <c r="B604" s="5" t="s">
        <v>1324</v>
      </c>
      <c r="C604" s="7">
        <v>45137</v>
      </c>
      <c r="D604" s="5">
        <v>630.357421875</v>
      </c>
      <c r="E604" s="5">
        <v>5266</v>
      </c>
      <c r="F604" s="37" t="s">
        <v>20177</v>
      </c>
    </row>
    <row r="605" spans="1:6" ht="15.75" customHeight="1" x14ac:dyDescent="0.2">
      <c r="A605" s="5" t="s">
        <v>1325</v>
      </c>
      <c r="B605" s="5" t="s">
        <v>1326</v>
      </c>
      <c r="C605" s="7">
        <v>45137</v>
      </c>
      <c r="D605" s="5">
        <v>630.3798828125</v>
      </c>
      <c r="E605" s="5">
        <v>5266</v>
      </c>
      <c r="F605" s="37" t="s">
        <v>20177</v>
      </c>
    </row>
    <row r="606" spans="1:6" ht="15.75" customHeight="1" x14ac:dyDescent="0.2">
      <c r="A606" s="5" t="s">
        <v>1327</v>
      </c>
      <c r="B606" s="5" t="s">
        <v>1328</v>
      </c>
      <c r="C606" s="7">
        <v>45137</v>
      </c>
      <c r="D606" s="5">
        <v>630.4755859375</v>
      </c>
      <c r="E606" s="5">
        <v>5263</v>
      </c>
      <c r="F606" s="37" t="s">
        <v>20177</v>
      </c>
    </row>
    <row r="607" spans="1:6" ht="15.75" customHeight="1" x14ac:dyDescent="0.2">
      <c r="A607" s="5" t="s">
        <v>1329</v>
      </c>
      <c r="B607" s="5" t="s">
        <v>1330</v>
      </c>
      <c r="C607" s="7">
        <v>45137</v>
      </c>
      <c r="D607" s="5">
        <v>630.5283203125</v>
      </c>
      <c r="E607" s="5">
        <v>5269</v>
      </c>
      <c r="F607" s="37" t="s">
        <v>20177</v>
      </c>
    </row>
    <row r="608" spans="1:6" ht="15.75" customHeight="1" x14ac:dyDescent="0.2">
      <c r="A608" s="5" t="s">
        <v>1331</v>
      </c>
      <c r="B608" s="5" t="s">
        <v>1332</v>
      </c>
      <c r="C608" s="7">
        <v>45137</v>
      </c>
      <c r="D608" s="5">
        <v>630.546875</v>
      </c>
      <c r="E608" s="5">
        <v>5269</v>
      </c>
      <c r="F608" s="37" t="s">
        <v>20177</v>
      </c>
    </row>
    <row r="609" spans="1:6" ht="15.75" customHeight="1" x14ac:dyDescent="0.2">
      <c r="A609" s="5" t="s">
        <v>1333</v>
      </c>
      <c r="B609" s="5" t="s">
        <v>1334</v>
      </c>
      <c r="C609" s="7">
        <v>45137</v>
      </c>
      <c r="D609" s="5">
        <v>630.55859375</v>
      </c>
      <c r="E609" s="5">
        <v>5269</v>
      </c>
      <c r="F609" s="37" t="s">
        <v>20177</v>
      </c>
    </row>
    <row r="610" spans="1:6" ht="15.75" customHeight="1" x14ac:dyDescent="0.2">
      <c r="A610" s="5" t="s">
        <v>1335</v>
      </c>
      <c r="B610" s="5" t="s">
        <v>1336</v>
      </c>
      <c r="C610" s="7">
        <v>45137</v>
      </c>
      <c r="D610" s="5">
        <v>630.5625</v>
      </c>
      <c r="E610" s="5">
        <v>5269</v>
      </c>
      <c r="F610" s="37" t="s">
        <v>20177</v>
      </c>
    </row>
    <row r="611" spans="1:6" ht="15.75" customHeight="1" x14ac:dyDescent="0.2">
      <c r="A611" s="5" t="s">
        <v>1337</v>
      </c>
      <c r="B611" s="5" t="s">
        <v>1338</v>
      </c>
      <c r="C611" s="7">
        <v>45137</v>
      </c>
      <c r="D611" s="5">
        <v>630.564453125</v>
      </c>
      <c r="E611" s="5">
        <v>5263</v>
      </c>
      <c r="F611" s="37" t="s">
        <v>20177</v>
      </c>
    </row>
    <row r="612" spans="1:6" ht="15.75" customHeight="1" x14ac:dyDescent="0.2">
      <c r="A612" s="5" t="s">
        <v>1339</v>
      </c>
      <c r="B612" s="5" t="s">
        <v>1340</v>
      </c>
      <c r="C612" s="7">
        <v>45137</v>
      </c>
      <c r="D612" s="5">
        <v>630.6650390625</v>
      </c>
      <c r="E612" s="5">
        <v>5264</v>
      </c>
      <c r="F612" s="37" t="s">
        <v>20177</v>
      </c>
    </row>
    <row r="613" spans="1:6" ht="15.75" customHeight="1" x14ac:dyDescent="0.2">
      <c r="A613" s="5" t="s">
        <v>1341</v>
      </c>
      <c r="B613" s="5" t="s">
        <v>1342</v>
      </c>
      <c r="C613" s="7">
        <v>45137</v>
      </c>
      <c r="D613" s="5">
        <v>630.740234375</v>
      </c>
      <c r="E613" s="5">
        <v>5270</v>
      </c>
      <c r="F613" s="37" t="s">
        <v>20177</v>
      </c>
    </row>
    <row r="614" spans="1:6" ht="15.75" customHeight="1" x14ac:dyDescent="0.2">
      <c r="A614" s="5" t="s">
        <v>1343</v>
      </c>
      <c r="B614" s="5" t="s">
        <v>1344</v>
      </c>
      <c r="C614" s="7">
        <v>45137</v>
      </c>
      <c r="D614" s="5">
        <v>630.744140625</v>
      </c>
      <c r="E614" s="5">
        <v>5271</v>
      </c>
      <c r="F614" s="37" t="s">
        <v>20177</v>
      </c>
    </row>
    <row r="615" spans="1:6" ht="15.75" customHeight="1" x14ac:dyDescent="0.2">
      <c r="A615" s="5" t="s">
        <v>1345</v>
      </c>
      <c r="B615" s="5" t="s">
        <v>1346</v>
      </c>
      <c r="C615" s="7">
        <v>45137</v>
      </c>
      <c r="D615" s="5">
        <v>630.74609375</v>
      </c>
      <c r="E615" s="5">
        <v>5270</v>
      </c>
      <c r="F615" s="37" t="s">
        <v>20177</v>
      </c>
    </row>
    <row r="616" spans="1:6" ht="15.75" customHeight="1" x14ac:dyDescent="0.2">
      <c r="A616" s="5" t="s">
        <v>1347</v>
      </c>
      <c r="B616" s="5" t="s">
        <v>1348</v>
      </c>
      <c r="C616" s="7">
        <v>45137</v>
      </c>
      <c r="D616" s="5">
        <v>630.748046875</v>
      </c>
      <c r="E616" s="5">
        <v>5270</v>
      </c>
      <c r="F616" s="37" t="s">
        <v>20177</v>
      </c>
    </row>
    <row r="617" spans="1:6" ht="15.75" customHeight="1" x14ac:dyDescent="0.2">
      <c r="A617" s="5" t="s">
        <v>1349</v>
      </c>
      <c r="B617" s="5" t="s">
        <v>1350</v>
      </c>
      <c r="C617" s="7">
        <v>45137</v>
      </c>
      <c r="D617" s="5">
        <v>630.75</v>
      </c>
      <c r="E617" s="5">
        <v>5270</v>
      </c>
      <c r="F617" s="37" t="s">
        <v>20177</v>
      </c>
    </row>
    <row r="618" spans="1:6" ht="15.75" customHeight="1" x14ac:dyDescent="0.2">
      <c r="A618" s="5" t="s">
        <v>1351</v>
      </c>
      <c r="B618" s="5" t="s">
        <v>1352</v>
      </c>
      <c r="C618" s="7">
        <v>45137</v>
      </c>
      <c r="D618" s="5">
        <v>630.751953125</v>
      </c>
      <c r="E618" s="5">
        <v>5270</v>
      </c>
      <c r="F618" s="37" t="s">
        <v>20177</v>
      </c>
    </row>
    <row r="619" spans="1:6" ht="15.75" customHeight="1" x14ac:dyDescent="0.2">
      <c r="A619" s="5" t="s">
        <v>1353</v>
      </c>
      <c r="B619" s="5" t="s">
        <v>1354</v>
      </c>
      <c r="C619" s="7">
        <v>45137</v>
      </c>
      <c r="D619" s="5">
        <v>630.7529296875</v>
      </c>
      <c r="E619" s="5">
        <v>5270</v>
      </c>
      <c r="F619" s="37" t="s">
        <v>20177</v>
      </c>
    </row>
    <row r="620" spans="1:6" ht="15.75" customHeight="1" x14ac:dyDescent="0.2">
      <c r="A620" s="5" t="s">
        <v>1355</v>
      </c>
      <c r="B620" s="5" t="s">
        <v>1356</v>
      </c>
      <c r="C620" s="7">
        <v>45137</v>
      </c>
      <c r="D620" s="5">
        <v>630.7646484375</v>
      </c>
      <c r="E620" s="5">
        <v>5270</v>
      </c>
      <c r="F620" s="37" t="s">
        <v>20177</v>
      </c>
    </row>
    <row r="621" spans="1:6" ht="15.75" customHeight="1" x14ac:dyDescent="0.2">
      <c r="A621" s="5" t="s">
        <v>1357</v>
      </c>
      <c r="B621" s="5" t="s">
        <v>1358</v>
      </c>
      <c r="C621" s="7">
        <v>45137</v>
      </c>
      <c r="D621" s="5">
        <v>630.8408203125</v>
      </c>
      <c r="E621" s="5">
        <v>5266</v>
      </c>
      <c r="F621" s="37" t="s">
        <v>20177</v>
      </c>
    </row>
    <row r="622" spans="1:6" ht="15.75" customHeight="1" x14ac:dyDescent="0.2">
      <c r="A622" s="5" t="s">
        <v>1359</v>
      </c>
      <c r="B622" s="5" t="s">
        <v>1360</v>
      </c>
      <c r="C622" s="7">
        <v>45137</v>
      </c>
      <c r="D622" s="5">
        <v>630.8515625</v>
      </c>
      <c r="E622" s="5">
        <v>5266</v>
      </c>
      <c r="F622" s="37" t="s">
        <v>20177</v>
      </c>
    </row>
    <row r="623" spans="1:6" ht="15.75" customHeight="1" x14ac:dyDescent="0.2">
      <c r="A623" s="5" t="s">
        <v>1361</v>
      </c>
      <c r="B623" s="5" t="s">
        <v>1362</v>
      </c>
      <c r="C623" s="7">
        <v>45137</v>
      </c>
      <c r="D623" s="5">
        <v>630.8583984375</v>
      </c>
      <c r="E623" s="5">
        <v>5266</v>
      </c>
      <c r="F623" s="37" t="s">
        <v>20177</v>
      </c>
    </row>
    <row r="624" spans="1:6" ht="15.75" customHeight="1" x14ac:dyDescent="0.2">
      <c r="A624" s="5" t="s">
        <v>1363</v>
      </c>
      <c r="B624" s="5" t="s">
        <v>1364</v>
      </c>
      <c r="C624" s="7">
        <v>45137</v>
      </c>
      <c r="D624" s="5">
        <v>630.923828125</v>
      </c>
      <c r="E624" s="5">
        <v>5272</v>
      </c>
      <c r="F624" s="37" t="s">
        <v>20177</v>
      </c>
    </row>
    <row r="625" spans="1:6" ht="15.75" customHeight="1" x14ac:dyDescent="0.2">
      <c r="A625" s="5" t="s">
        <v>1365</v>
      </c>
      <c r="B625" s="5" t="s">
        <v>1366</v>
      </c>
      <c r="C625" s="7">
        <v>45137</v>
      </c>
      <c r="D625" s="5">
        <v>630.9248046875</v>
      </c>
      <c r="E625" s="5">
        <v>5272</v>
      </c>
      <c r="F625" s="37" t="s">
        <v>20177</v>
      </c>
    </row>
    <row r="626" spans="1:6" ht="15.75" customHeight="1" x14ac:dyDescent="0.2">
      <c r="A626" s="5" t="s">
        <v>1367</v>
      </c>
      <c r="B626" s="5" t="s">
        <v>1368</v>
      </c>
      <c r="C626" s="7">
        <v>45137</v>
      </c>
      <c r="D626" s="5">
        <v>630.927734375</v>
      </c>
      <c r="E626" s="5">
        <v>5272</v>
      </c>
      <c r="F626" s="37" t="s">
        <v>20177</v>
      </c>
    </row>
    <row r="627" spans="1:6" ht="15.75" customHeight="1" x14ac:dyDescent="0.2">
      <c r="A627" s="5" t="s">
        <v>1369</v>
      </c>
      <c r="B627" s="5" t="s">
        <v>1370</v>
      </c>
      <c r="C627" s="7">
        <v>45137</v>
      </c>
      <c r="D627" s="5">
        <v>630.9296875</v>
      </c>
      <c r="E627" s="5">
        <v>5272</v>
      </c>
      <c r="F627" s="37" t="s">
        <v>20177</v>
      </c>
    </row>
    <row r="628" spans="1:6" ht="15.75" customHeight="1" x14ac:dyDescent="0.2">
      <c r="A628" s="5" t="s">
        <v>1371</v>
      </c>
      <c r="B628" s="5" t="s">
        <v>1372</v>
      </c>
      <c r="C628" s="7">
        <v>45137</v>
      </c>
      <c r="D628" s="5">
        <v>630.931640625</v>
      </c>
      <c r="E628" s="5">
        <v>5274</v>
      </c>
      <c r="F628" s="37" t="s">
        <v>20177</v>
      </c>
    </row>
    <row r="629" spans="1:6" ht="15.75" customHeight="1" x14ac:dyDescent="0.2">
      <c r="A629" s="5" t="s">
        <v>1373</v>
      </c>
      <c r="B629" s="5" t="s">
        <v>1374</v>
      </c>
      <c r="C629" s="7">
        <v>45137</v>
      </c>
      <c r="D629" s="5">
        <v>630.9755859375</v>
      </c>
      <c r="E629" s="5">
        <v>5268</v>
      </c>
      <c r="F629" s="37" t="s">
        <v>20177</v>
      </c>
    </row>
    <row r="630" spans="1:6" ht="15.75" customHeight="1" x14ac:dyDescent="0.2">
      <c r="A630" s="5" t="s">
        <v>1375</v>
      </c>
      <c r="B630" s="5" t="s">
        <v>1376</v>
      </c>
      <c r="C630" s="7">
        <v>45137</v>
      </c>
      <c r="D630" s="5">
        <v>631.12109375</v>
      </c>
      <c r="E630" s="5">
        <v>5275</v>
      </c>
      <c r="F630" s="37" t="s">
        <v>20177</v>
      </c>
    </row>
    <row r="631" spans="1:6" ht="15.75" customHeight="1" x14ac:dyDescent="0.2">
      <c r="A631" s="5" t="s">
        <v>1377</v>
      </c>
      <c r="B631" s="5" t="s">
        <v>1378</v>
      </c>
      <c r="C631" s="7">
        <v>45137</v>
      </c>
      <c r="D631" s="5">
        <v>631.208984375</v>
      </c>
      <c r="E631" s="5">
        <v>5275</v>
      </c>
      <c r="F631" s="37" t="s">
        <v>20177</v>
      </c>
    </row>
    <row r="632" spans="1:6" ht="15.75" customHeight="1" x14ac:dyDescent="0.2">
      <c r="A632" s="5" t="s">
        <v>1379</v>
      </c>
      <c r="B632" s="5" t="s">
        <v>1380</v>
      </c>
      <c r="C632" s="7">
        <v>45137</v>
      </c>
      <c r="D632" s="5">
        <v>631.216796875</v>
      </c>
      <c r="E632" s="5">
        <v>5275</v>
      </c>
      <c r="F632" s="37" t="s">
        <v>20177</v>
      </c>
    </row>
    <row r="633" spans="1:6" ht="15.75" customHeight="1" x14ac:dyDescent="0.2">
      <c r="A633" s="5" t="s">
        <v>1381</v>
      </c>
      <c r="B633" s="5" t="s">
        <v>1382</v>
      </c>
      <c r="C633" s="7">
        <v>45137</v>
      </c>
      <c r="D633" s="5">
        <v>631.2431640625</v>
      </c>
      <c r="E633" s="5">
        <v>5270</v>
      </c>
      <c r="F633" s="37" t="s">
        <v>20177</v>
      </c>
    </row>
    <row r="634" spans="1:6" ht="15.75" customHeight="1" x14ac:dyDescent="0.2">
      <c r="A634" s="5" t="s">
        <v>1383</v>
      </c>
      <c r="B634" s="5" t="s">
        <v>1384</v>
      </c>
      <c r="C634" s="7">
        <v>45137</v>
      </c>
      <c r="D634" s="5">
        <v>631.244140625</v>
      </c>
      <c r="E634" s="5">
        <v>5270</v>
      </c>
      <c r="F634" s="37" t="s">
        <v>20177</v>
      </c>
    </row>
    <row r="635" spans="1:6" ht="15.75" customHeight="1" x14ac:dyDescent="0.2">
      <c r="A635" s="5" t="s">
        <v>1385</v>
      </c>
      <c r="B635" s="5" t="s">
        <v>1386</v>
      </c>
      <c r="C635" s="7">
        <v>45137</v>
      </c>
      <c r="D635" s="5">
        <v>631.2470703125</v>
      </c>
      <c r="E635" s="5">
        <v>5270</v>
      </c>
      <c r="F635" s="37" t="s">
        <v>20177</v>
      </c>
    </row>
    <row r="636" spans="1:6" ht="15.75" customHeight="1" x14ac:dyDescent="0.2">
      <c r="A636" s="5" t="s">
        <v>1387</v>
      </c>
      <c r="B636" s="5" t="s">
        <v>1388</v>
      </c>
      <c r="C636" s="7">
        <v>45137</v>
      </c>
      <c r="D636" s="5">
        <v>631.2509765625</v>
      </c>
      <c r="E636" s="5">
        <v>5270</v>
      </c>
      <c r="F636" s="37" t="s">
        <v>20177</v>
      </c>
    </row>
    <row r="637" spans="1:6" ht="15.75" customHeight="1" x14ac:dyDescent="0.2">
      <c r="A637" s="5" t="s">
        <v>1389</v>
      </c>
      <c r="B637" s="5" t="s">
        <v>1390</v>
      </c>
      <c r="C637" s="7">
        <v>45137</v>
      </c>
      <c r="D637" s="5">
        <v>631.2548828125</v>
      </c>
      <c r="E637" s="5">
        <v>5270</v>
      </c>
      <c r="F637" s="37" t="s">
        <v>20177</v>
      </c>
    </row>
    <row r="638" spans="1:6" ht="15.75" customHeight="1" x14ac:dyDescent="0.2">
      <c r="A638" s="5" t="s">
        <v>1391</v>
      </c>
      <c r="B638" s="5" t="s">
        <v>1392</v>
      </c>
      <c r="C638" s="7">
        <v>45137</v>
      </c>
      <c r="D638" s="5">
        <v>631.2568359375</v>
      </c>
      <c r="E638" s="5">
        <v>5270</v>
      </c>
      <c r="F638" s="37" t="s">
        <v>20177</v>
      </c>
    </row>
    <row r="639" spans="1:6" ht="15.75" customHeight="1" x14ac:dyDescent="0.2">
      <c r="A639" s="5" t="s">
        <v>1393</v>
      </c>
      <c r="B639" s="5" t="s">
        <v>1394</v>
      </c>
      <c r="C639" s="7">
        <v>45137</v>
      </c>
      <c r="D639" s="5">
        <v>631.2568359375</v>
      </c>
      <c r="E639" s="5">
        <v>5270</v>
      </c>
      <c r="F639" s="37" t="s">
        <v>20177</v>
      </c>
    </row>
    <row r="640" spans="1:6" ht="15.75" customHeight="1" x14ac:dyDescent="0.2">
      <c r="A640" s="5" t="s">
        <v>1395</v>
      </c>
      <c r="B640" s="5" t="s">
        <v>1396</v>
      </c>
      <c r="C640" s="7">
        <v>45137</v>
      </c>
      <c r="D640" s="5">
        <v>631.2646484375</v>
      </c>
      <c r="E640" s="5">
        <v>5270</v>
      </c>
      <c r="F640" s="37" t="s">
        <v>20177</v>
      </c>
    </row>
    <row r="641" spans="1:6" ht="15.75" customHeight="1" x14ac:dyDescent="0.2">
      <c r="A641" s="5" t="s">
        <v>1397</v>
      </c>
      <c r="B641" s="5" t="s">
        <v>1398</v>
      </c>
      <c r="C641" s="7">
        <v>45137</v>
      </c>
      <c r="D641" s="5">
        <v>631.30078125</v>
      </c>
      <c r="E641" s="5">
        <v>5276</v>
      </c>
      <c r="F641" s="37" t="s">
        <v>20177</v>
      </c>
    </row>
    <row r="642" spans="1:6" ht="15.75" customHeight="1" x14ac:dyDescent="0.2">
      <c r="A642" s="5" t="s">
        <v>1399</v>
      </c>
      <c r="B642" s="5" t="s">
        <v>1400</v>
      </c>
      <c r="C642" s="7">
        <v>45137</v>
      </c>
      <c r="D642" s="5">
        <v>631.3017578125</v>
      </c>
      <c r="E642" s="5">
        <v>5276</v>
      </c>
      <c r="F642" s="37" t="s">
        <v>20177</v>
      </c>
    </row>
    <row r="643" spans="1:6" ht="15.75" customHeight="1" x14ac:dyDescent="0.2">
      <c r="A643" s="5" t="s">
        <v>1401</v>
      </c>
      <c r="B643" s="5" t="s">
        <v>1402</v>
      </c>
      <c r="C643" s="7">
        <v>45137</v>
      </c>
      <c r="D643" s="5">
        <v>631.30859375</v>
      </c>
      <c r="E643" s="5">
        <v>5276</v>
      </c>
      <c r="F643" s="37" t="s">
        <v>20177</v>
      </c>
    </row>
    <row r="644" spans="1:6" ht="15.75" customHeight="1" x14ac:dyDescent="0.2">
      <c r="A644" s="5" t="s">
        <v>1403</v>
      </c>
      <c r="B644" s="5" t="s">
        <v>1404</v>
      </c>
      <c r="C644" s="7">
        <v>45137</v>
      </c>
      <c r="D644" s="5">
        <v>631.314453125</v>
      </c>
      <c r="E644" s="5">
        <v>5276</v>
      </c>
      <c r="F644" s="37" t="s">
        <v>20177</v>
      </c>
    </row>
    <row r="645" spans="1:6" ht="15.75" customHeight="1" x14ac:dyDescent="0.2">
      <c r="A645" s="5" t="s">
        <v>1405</v>
      </c>
      <c r="B645" s="5" t="s">
        <v>1406</v>
      </c>
      <c r="C645" s="7">
        <v>45137</v>
      </c>
      <c r="D645" s="5">
        <v>631.318359375</v>
      </c>
      <c r="E645" s="5">
        <v>5276</v>
      </c>
      <c r="F645" s="37" t="s">
        <v>20177</v>
      </c>
    </row>
    <row r="646" spans="1:6" ht="15.75" customHeight="1" x14ac:dyDescent="0.2">
      <c r="A646" s="5" t="s">
        <v>1407</v>
      </c>
      <c r="B646" s="5" t="s">
        <v>1408</v>
      </c>
      <c r="C646" s="7">
        <v>45137</v>
      </c>
      <c r="D646" s="5">
        <v>631.318359375</v>
      </c>
      <c r="E646" s="5">
        <v>5276</v>
      </c>
      <c r="F646" s="37" t="s">
        <v>20177</v>
      </c>
    </row>
    <row r="647" spans="1:6" ht="15.75" customHeight="1" x14ac:dyDescent="0.2">
      <c r="A647" s="5" t="s">
        <v>1409</v>
      </c>
      <c r="B647" s="5" t="s">
        <v>1410</v>
      </c>
      <c r="C647" s="7">
        <v>45137</v>
      </c>
      <c r="D647" s="5">
        <v>631.318359375</v>
      </c>
      <c r="E647" s="5">
        <v>5276</v>
      </c>
      <c r="F647" s="37" t="s">
        <v>20177</v>
      </c>
    </row>
    <row r="648" spans="1:6" ht="15.75" customHeight="1" x14ac:dyDescent="0.2">
      <c r="A648" s="5" t="s">
        <v>1411</v>
      </c>
      <c r="B648" s="5" t="s">
        <v>1412</v>
      </c>
      <c r="C648" s="7">
        <v>45137</v>
      </c>
      <c r="D648" s="5">
        <v>631.3193359375</v>
      </c>
      <c r="E648" s="5">
        <v>5276</v>
      </c>
      <c r="F648" s="37" t="s">
        <v>20177</v>
      </c>
    </row>
    <row r="649" spans="1:6" ht="15.75" customHeight="1" x14ac:dyDescent="0.2">
      <c r="A649" s="5" t="s">
        <v>1413</v>
      </c>
      <c r="B649" s="5" t="s">
        <v>1414</v>
      </c>
      <c r="C649" s="7">
        <v>45137</v>
      </c>
      <c r="D649" s="5">
        <v>631.3251953125</v>
      </c>
      <c r="E649" s="5">
        <v>5276</v>
      </c>
      <c r="F649" s="37" t="s">
        <v>20177</v>
      </c>
    </row>
    <row r="650" spans="1:6" ht="15.75" customHeight="1" x14ac:dyDescent="0.2">
      <c r="A650" s="5" t="s">
        <v>1415</v>
      </c>
      <c r="B650" s="5" t="s">
        <v>1416</v>
      </c>
      <c r="C650" s="7">
        <v>45137</v>
      </c>
      <c r="D650" s="5">
        <v>631.328125</v>
      </c>
      <c r="E650" s="5">
        <v>5276</v>
      </c>
      <c r="F650" s="37" t="s">
        <v>20177</v>
      </c>
    </row>
    <row r="651" spans="1:6" ht="15.75" customHeight="1" x14ac:dyDescent="0.2">
      <c r="A651" s="5" t="s">
        <v>1417</v>
      </c>
      <c r="B651" s="5" t="s">
        <v>1418</v>
      </c>
      <c r="C651" s="7">
        <v>45137</v>
      </c>
      <c r="D651" s="5">
        <v>631.33203125</v>
      </c>
      <c r="E651" s="5">
        <v>5276</v>
      </c>
      <c r="F651" s="37" t="s">
        <v>20177</v>
      </c>
    </row>
    <row r="652" spans="1:6" ht="15.75" customHeight="1" x14ac:dyDescent="0.2">
      <c r="A652" s="5" t="s">
        <v>1419</v>
      </c>
      <c r="B652" s="5" t="s">
        <v>1420</v>
      </c>
      <c r="C652" s="7">
        <v>45137</v>
      </c>
      <c r="D652" s="5">
        <v>631.3896484375</v>
      </c>
      <c r="E652" s="5">
        <v>5277</v>
      </c>
      <c r="F652" s="37" t="s">
        <v>20177</v>
      </c>
    </row>
    <row r="653" spans="1:6" ht="15.75" customHeight="1" x14ac:dyDescent="0.2">
      <c r="A653" s="5" t="s">
        <v>1421</v>
      </c>
      <c r="B653" s="5" t="s">
        <v>1422</v>
      </c>
      <c r="C653" s="7">
        <v>45137</v>
      </c>
      <c r="D653" s="5">
        <v>631.419921875</v>
      </c>
      <c r="E653" s="5">
        <v>5272</v>
      </c>
      <c r="F653" s="37" t="s">
        <v>20177</v>
      </c>
    </row>
    <row r="654" spans="1:6" ht="15.75" customHeight="1" x14ac:dyDescent="0.2">
      <c r="A654" s="5" t="s">
        <v>1423</v>
      </c>
      <c r="B654" s="5" t="s">
        <v>1424</v>
      </c>
      <c r="C654" s="7">
        <v>45137</v>
      </c>
      <c r="D654" s="5">
        <v>631.4365234375</v>
      </c>
      <c r="E654" s="5">
        <v>5272</v>
      </c>
      <c r="F654" s="37" t="s">
        <v>20177</v>
      </c>
    </row>
    <row r="655" spans="1:6" ht="15.75" customHeight="1" x14ac:dyDescent="0.2">
      <c r="A655" s="5" t="s">
        <v>1425</v>
      </c>
      <c r="B655" s="5" t="s">
        <v>1426</v>
      </c>
      <c r="C655" s="7">
        <v>45137</v>
      </c>
      <c r="D655" s="5">
        <v>631.4375</v>
      </c>
      <c r="E655" s="5">
        <v>5272</v>
      </c>
      <c r="F655" s="37" t="s">
        <v>20177</v>
      </c>
    </row>
    <row r="656" spans="1:6" ht="15.75" customHeight="1" x14ac:dyDescent="0.2">
      <c r="A656" s="5" t="s">
        <v>1427</v>
      </c>
      <c r="B656" s="5" t="s">
        <v>1428</v>
      </c>
      <c r="C656" s="7">
        <v>45137</v>
      </c>
      <c r="D656" s="5">
        <v>631.5068359375</v>
      </c>
      <c r="E656" s="5">
        <v>5278</v>
      </c>
      <c r="F656" s="37" t="s">
        <v>20177</v>
      </c>
    </row>
    <row r="657" spans="1:6" ht="15.75" customHeight="1" x14ac:dyDescent="0.2">
      <c r="A657" s="5" t="s">
        <v>1429</v>
      </c>
      <c r="B657" s="5" t="s">
        <v>1430</v>
      </c>
      <c r="C657" s="7">
        <v>45137</v>
      </c>
      <c r="D657" s="5">
        <v>631.509765625</v>
      </c>
      <c r="E657" s="5">
        <v>5278</v>
      </c>
      <c r="F657" s="37" t="s">
        <v>20177</v>
      </c>
    </row>
    <row r="658" spans="1:6" ht="15.75" customHeight="1" x14ac:dyDescent="0.2">
      <c r="A658" s="5" t="s">
        <v>1431</v>
      </c>
      <c r="B658" s="5" t="s">
        <v>1432</v>
      </c>
      <c r="C658" s="7">
        <v>45137</v>
      </c>
      <c r="D658" s="5">
        <v>631.5166015625</v>
      </c>
      <c r="E658" s="5">
        <v>5278</v>
      </c>
      <c r="F658" s="37" t="s">
        <v>20177</v>
      </c>
    </row>
    <row r="659" spans="1:6" ht="15.75" customHeight="1" x14ac:dyDescent="0.2">
      <c r="A659" s="5" t="s">
        <v>1433</v>
      </c>
      <c r="B659" s="5" t="s">
        <v>1434</v>
      </c>
      <c r="C659" s="7">
        <v>45137</v>
      </c>
      <c r="D659" s="5">
        <v>631.517578125</v>
      </c>
      <c r="E659" s="5">
        <v>5278</v>
      </c>
      <c r="F659" s="37" t="s">
        <v>20177</v>
      </c>
    </row>
    <row r="660" spans="1:6" ht="15.75" customHeight="1" x14ac:dyDescent="0.2">
      <c r="A660" s="5" t="s">
        <v>1435</v>
      </c>
      <c r="B660" s="5" t="s">
        <v>1436</v>
      </c>
      <c r="C660" s="7">
        <v>45137</v>
      </c>
      <c r="D660" s="5">
        <v>631.5224609375</v>
      </c>
      <c r="E660" s="5">
        <v>5277</v>
      </c>
      <c r="F660" s="37" t="s">
        <v>20177</v>
      </c>
    </row>
    <row r="661" spans="1:6" ht="15.75" customHeight="1" x14ac:dyDescent="0.2">
      <c r="A661" s="5" t="s">
        <v>1437</v>
      </c>
      <c r="B661" s="5" t="s">
        <v>1438</v>
      </c>
      <c r="C661" s="7">
        <v>45137</v>
      </c>
      <c r="D661" s="5">
        <v>631.5810546875</v>
      </c>
      <c r="E661" s="5">
        <v>5282</v>
      </c>
      <c r="F661" s="37" t="s">
        <v>20177</v>
      </c>
    </row>
    <row r="662" spans="1:6" ht="15.75" customHeight="1" x14ac:dyDescent="0.2">
      <c r="A662" s="5" t="s">
        <v>1439</v>
      </c>
      <c r="B662" s="5" t="s">
        <v>1440</v>
      </c>
      <c r="C662" s="7">
        <v>45137</v>
      </c>
      <c r="D662" s="5">
        <v>631.587890625</v>
      </c>
      <c r="E662" s="5">
        <v>5277</v>
      </c>
      <c r="F662" s="37" t="s">
        <v>20177</v>
      </c>
    </row>
    <row r="663" spans="1:6" ht="15.75" customHeight="1" x14ac:dyDescent="0.2">
      <c r="A663" s="5" t="s">
        <v>1441</v>
      </c>
      <c r="B663" s="5" t="s">
        <v>1442</v>
      </c>
      <c r="C663" s="7">
        <v>45137</v>
      </c>
      <c r="D663" s="5">
        <v>631.626953125</v>
      </c>
      <c r="E663" s="5">
        <v>5276</v>
      </c>
      <c r="F663" s="37" t="s">
        <v>20177</v>
      </c>
    </row>
    <row r="664" spans="1:6" ht="15.75" customHeight="1" x14ac:dyDescent="0.2">
      <c r="A664" s="5" t="s">
        <v>1443</v>
      </c>
      <c r="B664" s="5" t="s">
        <v>1444</v>
      </c>
      <c r="C664" s="7">
        <v>45137</v>
      </c>
      <c r="D664" s="5">
        <v>631.6962890625</v>
      </c>
      <c r="E664" s="5">
        <v>5281</v>
      </c>
      <c r="F664" s="37" t="s">
        <v>20177</v>
      </c>
    </row>
    <row r="665" spans="1:6" ht="15.75" customHeight="1" x14ac:dyDescent="0.2">
      <c r="A665" s="5" t="s">
        <v>1445</v>
      </c>
      <c r="B665" s="5" t="s">
        <v>1446</v>
      </c>
      <c r="C665" s="7">
        <v>45137</v>
      </c>
      <c r="D665" s="5">
        <v>631.8056640625</v>
      </c>
      <c r="E665" s="5">
        <v>5281</v>
      </c>
      <c r="F665" s="37" t="s">
        <v>20177</v>
      </c>
    </row>
    <row r="666" spans="1:6" ht="15.75" customHeight="1" x14ac:dyDescent="0.2">
      <c r="A666" s="5" t="s">
        <v>1447</v>
      </c>
      <c r="B666" s="5" t="s">
        <v>1448</v>
      </c>
      <c r="C666" s="7">
        <v>45137</v>
      </c>
      <c r="D666" s="5">
        <v>631.8154296875</v>
      </c>
      <c r="E666" s="5">
        <v>5276</v>
      </c>
      <c r="F666" s="37" t="s">
        <v>20177</v>
      </c>
    </row>
    <row r="667" spans="1:6" ht="15.75" customHeight="1" x14ac:dyDescent="0.2">
      <c r="A667" s="5" t="s">
        <v>1449</v>
      </c>
      <c r="B667" s="5" t="s">
        <v>1450</v>
      </c>
      <c r="C667" s="7">
        <v>45137</v>
      </c>
      <c r="D667" s="5">
        <v>631.8232421875</v>
      </c>
      <c r="E667" s="5">
        <v>5276</v>
      </c>
      <c r="F667" s="37" t="s">
        <v>20177</v>
      </c>
    </row>
    <row r="668" spans="1:6" ht="15.75" customHeight="1" x14ac:dyDescent="0.2">
      <c r="A668" s="5" t="s">
        <v>1451</v>
      </c>
      <c r="B668" s="5" t="s">
        <v>1452</v>
      </c>
      <c r="C668" s="7">
        <v>45137</v>
      </c>
      <c r="D668" s="5">
        <v>631.8251953125</v>
      </c>
      <c r="E668" s="5">
        <v>5276</v>
      </c>
      <c r="F668" s="37" t="s">
        <v>20177</v>
      </c>
    </row>
    <row r="669" spans="1:6" ht="15.75" customHeight="1" x14ac:dyDescent="0.2">
      <c r="A669" s="5" t="s">
        <v>1453</v>
      </c>
      <c r="B669" s="5" t="s">
        <v>1454</v>
      </c>
      <c r="C669" s="7">
        <v>45137</v>
      </c>
      <c r="D669" s="5">
        <v>631.8310546875</v>
      </c>
      <c r="E669" s="5">
        <v>5276</v>
      </c>
      <c r="F669" s="37" t="s">
        <v>20177</v>
      </c>
    </row>
    <row r="670" spans="1:6" ht="15.75" customHeight="1" x14ac:dyDescent="0.2">
      <c r="A670" s="5" t="s">
        <v>1455</v>
      </c>
      <c r="B670" s="5" t="s">
        <v>1456</v>
      </c>
      <c r="C670" s="7">
        <v>45137</v>
      </c>
      <c r="D670" s="5">
        <v>631.833984375</v>
      </c>
      <c r="E670" s="5">
        <v>5276</v>
      </c>
      <c r="F670" s="37" t="s">
        <v>20177</v>
      </c>
    </row>
    <row r="671" spans="1:6" ht="15.75" customHeight="1" x14ac:dyDescent="0.2">
      <c r="A671" s="5" t="s">
        <v>1457</v>
      </c>
      <c r="B671" s="5" t="s">
        <v>1458</v>
      </c>
      <c r="C671" s="7">
        <v>45137</v>
      </c>
      <c r="D671" s="5">
        <v>631.8388671875</v>
      </c>
      <c r="E671" s="5">
        <v>5276</v>
      </c>
      <c r="F671" s="37" t="s">
        <v>20177</v>
      </c>
    </row>
    <row r="672" spans="1:6" ht="15.75" customHeight="1" x14ac:dyDescent="0.2">
      <c r="A672" s="5" t="s">
        <v>1459</v>
      </c>
      <c r="B672" s="5" t="s">
        <v>1460</v>
      </c>
      <c r="C672" s="7">
        <v>45137</v>
      </c>
      <c r="D672" s="5">
        <v>631.8408203125</v>
      </c>
      <c r="E672" s="5">
        <v>5276</v>
      </c>
      <c r="F672" s="37" t="s">
        <v>20177</v>
      </c>
    </row>
    <row r="673" spans="1:6" ht="15.75" customHeight="1" x14ac:dyDescent="0.2">
      <c r="A673" s="5" t="s">
        <v>1461</v>
      </c>
      <c r="B673" s="5" t="s">
        <v>1462</v>
      </c>
      <c r="C673" s="7">
        <v>45137</v>
      </c>
      <c r="D673" s="5">
        <v>631.841796875</v>
      </c>
      <c r="E673" s="5">
        <v>5276</v>
      </c>
      <c r="F673" s="37" t="s">
        <v>20177</v>
      </c>
    </row>
    <row r="674" spans="1:6" ht="15.75" customHeight="1" x14ac:dyDescent="0.2">
      <c r="A674" s="5" t="s">
        <v>1463</v>
      </c>
      <c r="B674" s="5" t="s">
        <v>1464</v>
      </c>
      <c r="C674" s="7">
        <v>45137</v>
      </c>
      <c r="D674" s="5">
        <v>631.845703125</v>
      </c>
      <c r="E674" s="5">
        <v>5276</v>
      </c>
      <c r="F674" s="37" t="s">
        <v>20177</v>
      </c>
    </row>
    <row r="675" spans="1:6" ht="15.75" customHeight="1" x14ac:dyDescent="0.2">
      <c r="A675" s="6" t="s">
        <v>1465</v>
      </c>
      <c r="B675" s="6" t="s">
        <v>1466</v>
      </c>
      <c r="C675" s="7">
        <v>45137</v>
      </c>
      <c r="D675" s="5">
        <v>631.8740234375</v>
      </c>
      <c r="E675" s="5">
        <v>5282</v>
      </c>
      <c r="F675" s="37" t="s">
        <v>20177</v>
      </c>
    </row>
    <row r="676" spans="1:6" ht="15.75" customHeight="1" x14ac:dyDescent="0.2">
      <c r="A676" s="5" t="s">
        <v>1467</v>
      </c>
      <c r="B676" s="5" t="s">
        <v>1468</v>
      </c>
      <c r="C676" s="7">
        <v>45137</v>
      </c>
      <c r="D676" s="5">
        <v>631.8896484375</v>
      </c>
      <c r="E676" s="5">
        <v>5282</v>
      </c>
      <c r="F676" s="37" t="s">
        <v>20177</v>
      </c>
    </row>
    <row r="677" spans="1:6" ht="15.75" customHeight="1" x14ac:dyDescent="0.2">
      <c r="A677" s="5" t="s">
        <v>1469</v>
      </c>
      <c r="B677" s="5" t="s">
        <v>1470</v>
      </c>
      <c r="C677" s="7">
        <v>45137</v>
      </c>
      <c r="D677" s="5">
        <v>631.8916015625</v>
      </c>
      <c r="E677" s="5">
        <v>5282</v>
      </c>
      <c r="F677" s="37" t="s">
        <v>20177</v>
      </c>
    </row>
    <row r="678" spans="1:6" ht="15.75" customHeight="1" x14ac:dyDescent="0.2">
      <c r="A678" s="5" t="s">
        <v>1471</v>
      </c>
      <c r="B678" s="5" t="s">
        <v>1472</v>
      </c>
      <c r="C678" s="7">
        <v>45137</v>
      </c>
      <c r="D678" s="5">
        <v>631.8935546875</v>
      </c>
      <c r="E678" s="5">
        <v>5282</v>
      </c>
      <c r="F678" s="37" t="s">
        <v>20177</v>
      </c>
    </row>
    <row r="679" spans="1:6" ht="15.75" customHeight="1" x14ac:dyDescent="0.2">
      <c r="A679" s="5" t="s">
        <v>1473</v>
      </c>
      <c r="B679" s="5" t="s">
        <v>1474</v>
      </c>
      <c r="C679" s="7">
        <v>45137</v>
      </c>
      <c r="D679" s="5">
        <v>631.8935546875</v>
      </c>
      <c r="E679" s="5">
        <v>5282</v>
      </c>
      <c r="F679" s="37" t="s">
        <v>20177</v>
      </c>
    </row>
    <row r="680" spans="1:6" ht="15.75" customHeight="1" x14ac:dyDescent="0.2">
      <c r="A680" s="5" t="s">
        <v>1475</v>
      </c>
      <c r="B680" s="5" t="s">
        <v>1476</v>
      </c>
      <c r="C680" s="7">
        <v>45137</v>
      </c>
      <c r="D680" s="5">
        <v>631.8984375</v>
      </c>
      <c r="E680" s="5">
        <v>5282</v>
      </c>
      <c r="F680" s="37" t="s">
        <v>20177</v>
      </c>
    </row>
    <row r="681" spans="1:6" ht="15.75" customHeight="1" x14ac:dyDescent="0.2">
      <c r="A681" s="5" t="s">
        <v>1477</v>
      </c>
      <c r="B681" s="5" t="s">
        <v>1478</v>
      </c>
      <c r="C681" s="7">
        <v>45137</v>
      </c>
      <c r="D681" s="5">
        <v>631.9091796875</v>
      </c>
      <c r="E681" s="5">
        <v>5277</v>
      </c>
      <c r="F681" s="37" t="s">
        <v>20177</v>
      </c>
    </row>
    <row r="682" spans="1:6" ht="15.75" customHeight="1" x14ac:dyDescent="0.2">
      <c r="A682" s="5" t="s">
        <v>1479</v>
      </c>
      <c r="B682" s="5" t="s">
        <v>1480</v>
      </c>
      <c r="C682" s="7">
        <v>45137</v>
      </c>
      <c r="D682" s="5">
        <v>631.9599609375</v>
      </c>
      <c r="E682" s="5">
        <v>5277</v>
      </c>
      <c r="F682" s="37" t="s">
        <v>20177</v>
      </c>
    </row>
    <row r="683" spans="1:6" ht="15.75" customHeight="1" x14ac:dyDescent="0.2">
      <c r="A683" s="5" t="s">
        <v>1481</v>
      </c>
      <c r="B683" s="5" t="s">
        <v>1482</v>
      </c>
      <c r="C683" s="7">
        <v>45137</v>
      </c>
      <c r="D683" s="5">
        <v>632.0166015625</v>
      </c>
      <c r="E683" s="5">
        <v>5278</v>
      </c>
      <c r="F683" s="37" t="s">
        <v>20177</v>
      </c>
    </row>
    <row r="684" spans="1:6" ht="15.75" customHeight="1" x14ac:dyDescent="0.2">
      <c r="A684" s="5" t="s">
        <v>1483</v>
      </c>
      <c r="B684" s="5" t="s">
        <v>1484</v>
      </c>
      <c r="C684" s="7">
        <v>45137</v>
      </c>
      <c r="D684" s="5">
        <v>632.0185546875</v>
      </c>
      <c r="E684" s="5">
        <v>5278</v>
      </c>
      <c r="F684" s="37" t="s">
        <v>20177</v>
      </c>
    </row>
    <row r="685" spans="1:6" ht="15.75" customHeight="1" x14ac:dyDescent="0.2">
      <c r="A685" s="5" t="s">
        <v>1485</v>
      </c>
      <c r="B685" s="5" t="s">
        <v>1486</v>
      </c>
      <c r="C685" s="7">
        <v>45137</v>
      </c>
      <c r="D685" s="5">
        <v>632.0234375</v>
      </c>
      <c r="E685" s="5">
        <v>5278</v>
      </c>
      <c r="F685" s="37" t="s">
        <v>20177</v>
      </c>
    </row>
    <row r="686" spans="1:6" ht="15.75" customHeight="1" x14ac:dyDescent="0.2">
      <c r="A686" s="5" t="s">
        <v>1487</v>
      </c>
      <c r="B686" s="5" t="s">
        <v>1488</v>
      </c>
      <c r="C686" s="7">
        <v>45137</v>
      </c>
      <c r="D686" s="5">
        <v>632.02734375</v>
      </c>
      <c r="E686" s="5">
        <v>5278</v>
      </c>
      <c r="F686" s="37" t="s">
        <v>20177</v>
      </c>
    </row>
    <row r="687" spans="1:6" ht="15.75" customHeight="1" x14ac:dyDescent="0.2">
      <c r="A687" s="5" t="s">
        <v>1489</v>
      </c>
      <c r="B687" s="5" t="s">
        <v>1490</v>
      </c>
      <c r="C687" s="7">
        <v>45137</v>
      </c>
      <c r="D687" s="5">
        <v>632.0322265625</v>
      </c>
      <c r="E687" s="5">
        <v>5278</v>
      </c>
      <c r="F687" s="37" t="s">
        <v>20177</v>
      </c>
    </row>
    <row r="688" spans="1:6" ht="15.75" customHeight="1" x14ac:dyDescent="0.2">
      <c r="A688" s="5" t="s">
        <v>1491</v>
      </c>
      <c r="B688" s="5" t="s">
        <v>1492</v>
      </c>
      <c r="C688" s="7">
        <v>45137</v>
      </c>
      <c r="D688" s="5">
        <v>632.03515625</v>
      </c>
      <c r="E688" s="5">
        <v>5278</v>
      </c>
      <c r="F688" s="37" t="s">
        <v>20177</v>
      </c>
    </row>
    <row r="689" spans="1:6" ht="15.75" customHeight="1" x14ac:dyDescent="0.2">
      <c r="A689" s="5" t="s">
        <v>1493</v>
      </c>
      <c r="B689" s="5" t="s">
        <v>1494</v>
      </c>
      <c r="C689" s="7">
        <v>45137</v>
      </c>
      <c r="D689" s="5">
        <v>632.0771484375</v>
      </c>
      <c r="E689" s="5">
        <v>5284</v>
      </c>
      <c r="F689" s="37" t="s">
        <v>20177</v>
      </c>
    </row>
    <row r="690" spans="1:6" ht="15.75" customHeight="1" x14ac:dyDescent="0.2">
      <c r="A690" s="5" t="s">
        <v>1495</v>
      </c>
      <c r="B690" s="5" t="s">
        <v>1496</v>
      </c>
      <c r="C690" s="7">
        <v>45137</v>
      </c>
      <c r="D690" s="5">
        <v>632.0830078125</v>
      </c>
      <c r="E690" s="5">
        <v>5284</v>
      </c>
      <c r="F690" s="37" t="s">
        <v>20177</v>
      </c>
    </row>
    <row r="691" spans="1:6" ht="15.75" customHeight="1" x14ac:dyDescent="0.2">
      <c r="A691" s="5" t="s">
        <v>1497</v>
      </c>
      <c r="B691" s="5" t="s">
        <v>1498</v>
      </c>
      <c r="C691" s="7">
        <v>45137</v>
      </c>
      <c r="D691" s="5">
        <v>632.0908203125</v>
      </c>
      <c r="E691" s="5">
        <v>5284</v>
      </c>
      <c r="F691" s="37" t="s">
        <v>20177</v>
      </c>
    </row>
    <row r="692" spans="1:6" ht="15.75" customHeight="1" x14ac:dyDescent="0.2">
      <c r="A692" s="5" t="s">
        <v>1499</v>
      </c>
      <c r="B692" s="5" t="s">
        <v>1500</v>
      </c>
      <c r="C692" s="7">
        <v>45137</v>
      </c>
      <c r="D692" s="5">
        <v>632.091796875</v>
      </c>
      <c r="E692" s="5">
        <v>5283</v>
      </c>
      <c r="F692" s="37" t="s">
        <v>20177</v>
      </c>
    </row>
    <row r="693" spans="1:6" ht="15.75" customHeight="1" x14ac:dyDescent="0.2">
      <c r="A693" s="5" t="s">
        <v>1501</v>
      </c>
      <c r="B693" s="5" t="s">
        <v>1502</v>
      </c>
      <c r="C693" s="7">
        <v>45137</v>
      </c>
      <c r="D693" s="5">
        <v>632.091796875</v>
      </c>
      <c r="E693" s="5">
        <v>5284</v>
      </c>
      <c r="F693" s="37" t="s">
        <v>20177</v>
      </c>
    </row>
    <row r="694" spans="1:6" ht="15.75" customHeight="1" x14ac:dyDescent="0.2">
      <c r="A694" s="5" t="s">
        <v>1503</v>
      </c>
      <c r="B694" s="5" t="s">
        <v>1504</v>
      </c>
      <c r="C694" s="7">
        <v>45137</v>
      </c>
      <c r="D694" s="5">
        <v>632.1396484375</v>
      </c>
      <c r="E694" s="5">
        <v>5280</v>
      </c>
      <c r="F694" s="37" t="s">
        <v>20177</v>
      </c>
    </row>
    <row r="695" spans="1:6" ht="15.75" customHeight="1" x14ac:dyDescent="0.2">
      <c r="A695" s="5" t="s">
        <v>1505</v>
      </c>
      <c r="B695" s="5" t="s">
        <v>1506</v>
      </c>
      <c r="C695" s="7">
        <v>45137</v>
      </c>
      <c r="D695" s="5">
        <v>632.2216796875</v>
      </c>
      <c r="E695" s="5">
        <v>5281</v>
      </c>
      <c r="F695" s="37" t="s">
        <v>20177</v>
      </c>
    </row>
    <row r="696" spans="1:6" ht="15.75" customHeight="1" x14ac:dyDescent="0.2">
      <c r="A696" s="5" t="s">
        <v>1507</v>
      </c>
      <c r="B696" s="5" t="s">
        <v>1508</v>
      </c>
      <c r="C696" s="7">
        <v>45137</v>
      </c>
      <c r="D696" s="5">
        <v>632.259765625</v>
      </c>
      <c r="E696" s="5">
        <v>5287</v>
      </c>
      <c r="F696" s="37" t="s">
        <v>20177</v>
      </c>
    </row>
    <row r="697" spans="1:6" ht="15.75" customHeight="1" x14ac:dyDescent="0.2">
      <c r="A697" s="5" t="s">
        <v>1509</v>
      </c>
      <c r="B697" s="5" t="s">
        <v>1510</v>
      </c>
      <c r="C697" s="7">
        <v>45137</v>
      </c>
      <c r="D697" s="5">
        <v>632.3173828125</v>
      </c>
      <c r="E697" s="5">
        <v>5281</v>
      </c>
      <c r="F697" s="37" t="s">
        <v>20177</v>
      </c>
    </row>
    <row r="698" spans="1:6" ht="15.75" customHeight="1" x14ac:dyDescent="0.2">
      <c r="A698" s="5" t="s">
        <v>1511</v>
      </c>
      <c r="B698" s="5" t="s">
        <v>1512</v>
      </c>
      <c r="C698" s="7">
        <v>45137</v>
      </c>
      <c r="D698" s="5">
        <v>632.326171875</v>
      </c>
      <c r="E698" s="5">
        <v>5288</v>
      </c>
      <c r="F698" s="37" t="s">
        <v>20177</v>
      </c>
    </row>
    <row r="699" spans="1:6" ht="15.75" customHeight="1" x14ac:dyDescent="0.2">
      <c r="A699" s="5" t="s">
        <v>1513</v>
      </c>
      <c r="B699" s="5" t="s">
        <v>1514</v>
      </c>
      <c r="C699" s="7">
        <v>45137</v>
      </c>
      <c r="D699" s="5">
        <v>632.4052734375</v>
      </c>
      <c r="E699" s="5">
        <v>5282</v>
      </c>
      <c r="F699" s="37" t="s">
        <v>20177</v>
      </c>
    </row>
    <row r="700" spans="1:6" ht="15.75" customHeight="1" x14ac:dyDescent="0.2">
      <c r="A700" s="5" t="s">
        <v>1515</v>
      </c>
      <c r="B700" s="5" t="s">
        <v>1516</v>
      </c>
      <c r="C700" s="7">
        <v>45137</v>
      </c>
      <c r="D700" s="5">
        <v>632.4072265625</v>
      </c>
      <c r="E700" s="5">
        <v>5282</v>
      </c>
      <c r="F700" s="37" t="s">
        <v>20177</v>
      </c>
    </row>
    <row r="701" spans="1:6" ht="15.75" customHeight="1" x14ac:dyDescent="0.2">
      <c r="A701" s="5" t="s">
        <v>1517</v>
      </c>
      <c r="B701" s="5" t="s">
        <v>1518</v>
      </c>
      <c r="C701" s="7">
        <v>45137</v>
      </c>
      <c r="D701" s="5">
        <v>632.4150390625</v>
      </c>
      <c r="E701" s="5">
        <v>5283</v>
      </c>
      <c r="F701" s="37" t="s">
        <v>20177</v>
      </c>
    </row>
    <row r="702" spans="1:6" ht="15.75" customHeight="1" x14ac:dyDescent="0.2">
      <c r="A702" s="5" t="s">
        <v>1519</v>
      </c>
      <c r="B702" s="5" t="s">
        <v>1520</v>
      </c>
      <c r="C702" s="7">
        <v>45137</v>
      </c>
      <c r="D702" s="5">
        <v>632.4189453125</v>
      </c>
      <c r="E702" s="5">
        <v>5282</v>
      </c>
      <c r="F702" s="37" t="s">
        <v>20177</v>
      </c>
    </row>
    <row r="703" spans="1:6" ht="15.75" customHeight="1" x14ac:dyDescent="0.2">
      <c r="A703" s="5" t="s">
        <v>1521</v>
      </c>
      <c r="B703" s="5" t="s">
        <v>1522</v>
      </c>
      <c r="C703" s="7">
        <v>45137</v>
      </c>
      <c r="D703" s="5">
        <v>632.423828125</v>
      </c>
      <c r="E703" s="5">
        <v>5282</v>
      </c>
      <c r="F703" s="37" t="s">
        <v>20177</v>
      </c>
    </row>
    <row r="704" spans="1:6" ht="15.75" customHeight="1" x14ac:dyDescent="0.2">
      <c r="A704" s="5" t="s">
        <v>1523</v>
      </c>
      <c r="B704" s="5" t="s">
        <v>1524</v>
      </c>
      <c r="C704" s="7">
        <v>45137</v>
      </c>
      <c r="D704" s="5">
        <v>632.431640625</v>
      </c>
      <c r="E704" s="5">
        <v>5282</v>
      </c>
      <c r="F704" s="37" t="s">
        <v>20177</v>
      </c>
    </row>
    <row r="705" spans="1:6" ht="15.75" customHeight="1" x14ac:dyDescent="0.2">
      <c r="A705" s="5" t="s">
        <v>1525</v>
      </c>
      <c r="B705" s="5" t="s">
        <v>1526</v>
      </c>
      <c r="C705" s="7">
        <v>45137</v>
      </c>
      <c r="D705" s="5">
        <v>632.4462890625</v>
      </c>
      <c r="E705" s="5">
        <v>5288</v>
      </c>
      <c r="F705" s="37" t="s">
        <v>20177</v>
      </c>
    </row>
    <row r="706" spans="1:6" ht="15.75" customHeight="1" x14ac:dyDescent="0.2">
      <c r="A706" s="5" t="s">
        <v>1527</v>
      </c>
      <c r="B706" s="5" t="s">
        <v>1528</v>
      </c>
      <c r="C706" s="7">
        <v>45137</v>
      </c>
      <c r="D706" s="5">
        <v>632.4609375</v>
      </c>
      <c r="E706" s="5">
        <v>5288</v>
      </c>
      <c r="F706" s="37" t="s">
        <v>20177</v>
      </c>
    </row>
    <row r="707" spans="1:6" ht="15.75" customHeight="1" x14ac:dyDescent="0.2">
      <c r="A707" s="5" t="s">
        <v>1529</v>
      </c>
      <c r="B707" s="5" t="s">
        <v>1530</v>
      </c>
      <c r="C707" s="7">
        <v>45137</v>
      </c>
      <c r="D707" s="5">
        <v>632.4677734375</v>
      </c>
      <c r="E707" s="5">
        <v>5288</v>
      </c>
      <c r="F707" s="37" t="s">
        <v>20177</v>
      </c>
    </row>
    <row r="708" spans="1:6" ht="15.75" customHeight="1" x14ac:dyDescent="0.2">
      <c r="A708" s="5" t="s">
        <v>1531</v>
      </c>
      <c r="B708" s="5" t="s">
        <v>1532</v>
      </c>
      <c r="C708" s="7">
        <v>45137</v>
      </c>
      <c r="D708" s="5">
        <v>632.46875</v>
      </c>
      <c r="E708" s="5">
        <v>5288</v>
      </c>
      <c r="F708" s="37" t="s">
        <v>20177</v>
      </c>
    </row>
    <row r="709" spans="1:6" ht="15.75" customHeight="1" x14ac:dyDescent="0.2">
      <c r="A709" s="5" t="s">
        <v>1533</v>
      </c>
      <c r="B709" s="5" t="s">
        <v>1534</v>
      </c>
      <c r="C709" s="7">
        <v>45137</v>
      </c>
      <c r="D709" s="5">
        <v>632.5166015625</v>
      </c>
      <c r="E709" s="5">
        <v>5283</v>
      </c>
      <c r="F709" s="37" t="s">
        <v>20177</v>
      </c>
    </row>
    <row r="710" spans="1:6" ht="15.75" customHeight="1" x14ac:dyDescent="0.2">
      <c r="A710" s="5" t="s">
        <v>1535</v>
      </c>
      <c r="B710" s="5" t="s">
        <v>1536</v>
      </c>
      <c r="C710" s="7">
        <v>45137</v>
      </c>
      <c r="D710" s="5">
        <v>632.61328125</v>
      </c>
      <c r="E710" s="5">
        <v>5284</v>
      </c>
      <c r="F710" s="37" t="s">
        <v>20177</v>
      </c>
    </row>
    <row r="711" spans="1:6" ht="15.75" customHeight="1" x14ac:dyDescent="0.2">
      <c r="A711" s="5" t="s">
        <v>1537</v>
      </c>
      <c r="B711" s="5" t="s">
        <v>1538</v>
      </c>
      <c r="C711" s="7">
        <v>45137</v>
      </c>
      <c r="D711" s="5">
        <v>632.6513671875</v>
      </c>
      <c r="E711" s="5">
        <v>5290</v>
      </c>
      <c r="F711" s="37" t="s">
        <v>20177</v>
      </c>
    </row>
    <row r="712" spans="1:6" ht="15.75" customHeight="1" x14ac:dyDescent="0.2">
      <c r="A712" s="5" t="s">
        <v>1539</v>
      </c>
      <c r="B712" s="5" t="s">
        <v>1540</v>
      </c>
      <c r="C712" s="7">
        <v>45137</v>
      </c>
      <c r="D712" s="5">
        <v>632.6552734375</v>
      </c>
      <c r="E712" s="5">
        <v>5290</v>
      </c>
      <c r="F712" s="37" t="s">
        <v>20177</v>
      </c>
    </row>
    <row r="713" spans="1:6" ht="15.75" customHeight="1" x14ac:dyDescent="0.2">
      <c r="A713" s="5" t="s">
        <v>1541</v>
      </c>
      <c r="B713" s="5" t="s">
        <v>1542</v>
      </c>
      <c r="C713" s="7">
        <v>45137</v>
      </c>
      <c r="D713" s="5">
        <v>632.7724609375</v>
      </c>
      <c r="E713" s="5">
        <v>5287</v>
      </c>
      <c r="F713" s="37" t="s">
        <v>20177</v>
      </c>
    </row>
    <row r="714" spans="1:6" ht="15.75" customHeight="1" x14ac:dyDescent="0.2">
      <c r="A714" s="5" t="s">
        <v>1543</v>
      </c>
      <c r="B714" s="5" t="s">
        <v>1544</v>
      </c>
      <c r="C714" s="7">
        <v>45137</v>
      </c>
      <c r="D714" s="5">
        <v>632.80078125</v>
      </c>
      <c r="E714" s="5">
        <v>5287</v>
      </c>
      <c r="F714" s="37" t="s">
        <v>20177</v>
      </c>
    </row>
    <row r="715" spans="1:6" ht="15.75" customHeight="1" x14ac:dyDescent="0.2">
      <c r="A715" s="5" t="s">
        <v>1545</v>
      </c>
      <c r="B715" s="5" t="s">
        <v>1546</v>
      </c>
      <c r="C715" s="7">
        <v>45137</v>
      </c>
      <c r="D715" s="5">
        <v>632.8291015625</v>
      </c>
      <c r="E715" s="5">
        <v>5293</v>
      </c>
      <c r="F715" s="37" t="s">
        <v>20177</v>
      </c>
    </row>
    <row r="716" spans="1:6" ht="15.75" customHeight="1" x14ac:dyDescent="0.2">
      <c r="A716" s="5" t="s">
        <v>1547</v>
      </c>
      <c r="B716" s="5" t="s">
        <v>1548</v>
      </c>
      <c r="C716" s="7">
        <v>45137</v>
      </c>
      <c r="D716" s="5">
        <v>632.90234375</v>
      </c>
      <c r="E716" s="5">
        <v>5287</v>
      </c>
      <c r="F716" s="37" t="s">
        <v>20177</v>
      </c>
    </row>
    <row r="717" spans="1:6" ht="15.75" customHeight="1" x14ac:dyDescent="0.2">
      <c r="A717" s="6" t="s">
        <v>1549</v>
      </c>
      <c r="B717" s="6" t="s">
        <v>1550</v>
      </c>
      <c r="C717" s="7">
        <v>45137</v>
      </c>
      <c r="D717" s="5">
        <v>632.9375</v>
      </c>
      <c r="E717" s="5">
        <v>5293</v>
      </c>
      <c r="F717" s="37" t="s">
        <v>20177</v>
      </c>
    </row>
    <row r="718" spans="1:6" ht="15.75" customHeight="1" x14ac:dyDescent="0.2">
      <c r="A718" s="5" t="s">
        <v>1551</v>
      </c>
      <c r="B718" s="5" t="s">
        <v>1552</v>
      </c>
      <c r="C718" s="7">
        <v>45137</v>
      </c>
      <c r="D718" s="5">
        <v>632.9765625</v>
      </c>
      <c r="E718" s="5">
        <v>5288</v>
      </c>
      <c r="F718" s="37" t="s">
        <v>20177</v>
      </c>
    </row>
    <row r="719" spans="1:6" ht="15.75" customHeight="1" x14ac:dyDescent="0.2">
      <c r="A719" s="5" t="s">
        <v>1553</v>
      </c>
      <c r="B719" s="5" t="s">
        <v>1554</v>
      </c>
      <c r="C719" s="7">
        <v>45137</v>
      </c>
      <c r="D719" s="5">
        <v>633.0009765625</v>
      </c>
      <c r="E719" s="5">
        <v>5288</v>
      </c>
      <c r="F719" s="37" t="s">
        <v>20177</v>
      </c>
    </row>
    <row r="720" spans="1:6" ht="15.75" customHeight="1" x14ac:dyDescent="0.2">
      <c r="A720" s="5" t="s">
        <v>1555</v>
      </c>
      <c r="B720" s="5" t="s">
        <v>1556</v>
      </c>
      <c r="C720" s="7">
        <v>45137</v>
      </c>
      <c r="D720" s="5">
        <v>633.0107421875</v>
      </c>
      <c r="E720" s="5">
        <v>5288</v>
      </c>
      <c r="F720" s="37" t="s">
        <v>20177</v>
      </c>
    </row>
    <row r="721" spans="1:6" ht="15.75" customHeight="1" x14ac:dyDescent="0.2">
      <c r="A721" s="5" t="s">
        <v>1557</v>
      </c>
      <c r="B721" s="5" t="s">
        <v>1558</v>
      </c>
      <c r="C721" s="7">
        <v>45137</v>
      </c>
      <c r="D721" s="5">
        <v>633.015625</v>
      </c>
      <c r="E721" s="5">
        <v>5288</v>
      </c>
      <c r="F721" s="37" t="s">
        <v>20177</v>
      </c>
    </row>
    <row r="722" spans="1:6" ht="15.75" customHeight="1" x14ac:dyDescent="0.2">
      <c r="A722" s="5" t="s">
        <v>1559</v>
      </c>
      <c r="B722" s="5" t="s">
        <v>1560</v>
      </c>
      <c r="C722" s="7">
        <v>45137</v>
      </c>
      <c r="D722" s="5">
        <v>633.017578125</v>
      </c>
      <c r="E722" s="5">
        <v>5294</v>
      </c>
      <c r="F722" s="37" t="s">
        <v>20177</v>
      </c>
    </row>
    <row r="723" spans="1:6" ht="15.75" customHeight="1" x14ac:dyDescent="0.2">
      <c r="A723" s="5" t="s">
        <v>1561</v>
      </c>
      <c r="B723" s="5" t="s">
        <v>1562</v>
      </c>
      <c r="C723" s="7">
        <v>45137</v>
      </c>
      <c r="D723" s="5">
        <v>633.037109375</v>
      </c>
      <c r="E723" s="5">
        <v>5294</v>
      </c>
      <c r="F723" s="37" t="s">
        <v>20177</v>
      </c>
    </row>
    <row r="724" spans="1:6" ht="15.75" customHeight="1" x14ac:dyDescent="0.2">
      <c r="A724" s="5" t="s">
        <v>1563</v>
      </c>
      <c r="B724" s="5" t="s">
        <v>1564</v>
      </c>
      <c r="C724" s="7">
        <v>45137</v>
      </c>
      <c r="D724" s="5">
        <v>633.177734375</v>
      </c>
      <c r="E724" s="5">
        <v>5290</v>
      </c>
      <c r="F724" s="37" t="s">
        <v>20177</v>
      </c>
    </row>
    <row r="725" spans="1:6" ht="15.75" customHeight="1" x14ac:dyDescent="0.2">
      <c r="A725" s="5" t="s">
        <v>1565</v>
      </c>
      <c r="B725" s="5" t="s">
        <v>1566</v>
      </c>
      <c r="C725" s="7">
        <v>45137</v>
      </c>
      <c r="D725" s="5">
        <v>633.1806640625</v>
      </c>
      <c r="E725" s="5">
        <v>5290</v>
      </c>
      <c r="F725" s="37" t="s">
        <v>20177</v>
      </c>
    </row>
    <row r="726" spans="1:6" ht="15.75" customHeight="1" x14ac:dyDescent="0.2">
      <c r="A726" s="5" t="s">
        <v>1567</v>
      </c>
      <c r="B726" s="5" t="s">
        <v>1568</v>
      </c>
      <c r="C726" s="7">
        <v>45137</v>
      </c>
      <c r="D726" s="5">
        <v>633.1982421875</v>
      </c>
      <c r="E726" s="5">
        <v>5290</v>
      </c>
      <c r="F726" s="37" t="s">
        <v>20177</v>
      </c>
    </row>
    <row r="727" spans="1:6" ht="15.75" customHeight="1" x14ac:dyDescent="0.2">
      <c r="A727" s="5" t="s">
        <v>1569</v>
      </c>
      <c r="B727" s="5" t="s">
        <v>1570</v>
      </c>
      <c r="C727" s="7">
        <v>45137</v>
      </c>
      <c r="D727" s="5">
        <v>633.2265625</v>
      </c>
      <c r="E727" s="5">
        <v>5296</v>
      </c>
      <c r="F727" s="37" t="s">
        <v>20177</v>
      </c>
    </row>
    <row r="728" spans="1:6" ht="15.75" customHeight="1" x14ac:dyDescent="0.2">
      <c r="A728" s="5" t="s">
        <v>1571</v>
      </c>
      <c r="B728" s="5" t="s">
        <v>1572</v>
      </c>
      <c r="C728" s="7">
        <v>45137</v>
      </c>
      <c r="D728" s="5">
        <v>633.228515625</v>
      </c>
      <c r="E728" s="5">
        <v>5296</v>
      </c>
      <c r="F728" s="37" t="s">
        <v>20177</v>
      </c>
    </row>
    <row r="729" spans="1:6" ht="15.75" customHeight="1" x14ac:dyDescent="0.2">
      <c r="A729" s="5" t="s">
        <v>1573</v>
      </c>
      <c r="B729" s="5" t="s">
        <v>1574</v>
      </c>
      <c r="C729" s="7">
        <v>45137</v>
      </c>
      <c r="D729" s="5">
        <v>633.6025390625</v>
      </c>
      <c r="E729" s="5">
        <v>5303</v>
      </c>
      <c r="F729" s="37" t="s">
        <v>20177</v>
      </c>
    </row>
    <row r="730" spans="1:6" ht="15.75" customHeight="1" x14ac:dyDescent="0.2">
      <c r="A730" s="5" t="s">
        <v>1575</v>
      </c>
      <c r="B730" s="5" t="s">
        <v>1576</v>
      </c>
      <c r="C730" s="7">
        <v>45137</v>
      </c>
      <c r="D730" s="5">
        <v>633.609375</v>
      </c>
      <c r="E730" s="5">
        <v>5300</v>
      </c>
      <c r="F730" s="37" t="s">
        <v>20177</v>
      </c>
    </row>
    <row r="731" spans="1:6" ht="15.75" customHeight="1" x14ac:dyDescent="0.2">
      <c r="A731" s="5" t="s">
        <v>1577</v>
      </c>
      <c r="B731" s="5" t="s">
        <v>1578</v>
      </c>
      <c r="C731" s="7">
        <v>45137</v>
      </c>
      <c r="D731" s="5">
        <v>633.6953125</v>
      </c>
      <c r="E731" s="5">
        <v>5300</v>
      </c>
      <c r="F731" s="37" t="s">
        <v>20177</v>
      </c>
    </row>
    <row r="732" spans="1:6" ht="15.75" customHeight="1" x14ac:dyDescent="0.2">
      <c r="A732" s="5" t="s">
        <v>1579</v>
      </c>
      <c r="B732" s="5" t="s">
        <v>1580</v>
      </c>
      <c r="C732" s="7">
        <v>45137</v>
      </c>
      <c r="D732" s="5">
        <v>633.7548828125</v>
      </c>
      <c r="E732" s="5">
        <v>5296</v>
      </c>
      <c r="F732" s="37" t="s">
        <v>20177</v>
      </c>
    </row>
    <row r="733" spans="1:6" ht="15.75" customHeight="1" x14ac:dyDescent="0.2">
      <c r="A733" s="5" t="s">
        <v>1581</v>
      </c>
      <c r="B733" s="5" t="s">
        <v>1582</v>
      </c>
      <c r="C733" s="7">
        <v>45137</v>
      </c>
      <c r="D733" s="5">
        <v>634.009765625</v>
      </c>
      <c r="E733" s="5">
        <v>5265</v>
      </c>
      <c r="F733" s="37" t="s">
        <v>20177</v>
      </c>
    </row>
    <row r="734" spans="1:6" ht="15.75" customHeight="1" x14ac:dyDescent="0.2">
      <c r="A734" s="5" t="s">
        <v>1583</v>
      </c>
      <c r="B734" s="5" t="s">
        <v>1584</v>
      </c>
      <c r="C734" s="7">
        <v>45137</v>
      </c>
      <c r="D734" s="5">
        <v>634.1591796875</v>
      </c>
      <c r="E734" s="5">
        <v>5312</v>
      </c>
      <c r="F734" s="37" t="s">
        <v>20177</v>
      </c>
    </row>
    <row r="735" spans="1:6" ht="15.75" customHeight="1" x14ac:dyDescent="0.2">
      <c r="A735" s="5" t="s">
        <v>1585</v>
      </c>
      <c r="B735" s="5" t="s">
        <v>1586</v>
      </c>
      <c r="C735" s="7">
        <v>45137</v>
      </c>
      <c r="D735" s="5">
        <v>634.259765625</v>
      </c>
      <c r="E735" s="5">
        <v>5311</v>
      </c>
      <c r="F735" s="37" t="s">
        <v>20177</v>
      </c>
    </row>
    <row r="736" spans="1:6" ht="15.75" customHeight="1" x14ac:dyDescent="0.2">
      <c r="A736" s="5" t="s">
        <v>1587</v>
      </c>
      <c r="B736" s="5" t="s">
        <v>1588</v>
      </c>
      <c r="C736" s="7">
        <v>45137</v>
      </c>
      <c r="D736" s="5">
        <v>634.2666015625</v>
      </c>
      <c r="E736" s="5">
        <v>5285</v>
      </c>
      <c r="F736" s="37" t="s">
        <v>20177</v>
      </c>
    </row>
    <row r="737" spans="1:6" ht="15.75" customHeight="1" x14ac:dyDescent="0.2">
      <c r="A737" s="5" t="s">
        <v>1589</v>
      </c>
      <c r="B737" s="5" t="s">
        <v>1590</v>
      </c>
      <c r="C737" s="7">
        <v>45137</v>
      </c>
      <c r="D737" s="5">
        <v>634.35546875</v>
      </c>
      <c r="E737" s="5">
        <v>5291</v>
      </c>
      <c r="F737" s="37" t="s">
        <v>20177</v>
      </c>
    </row>
    <row r="738" spans="1:6" ht="15.75" customHeight="1" x14ac:dyDescent="0.2">
      <c r="A738" s="5" t="s">
        <v>1591</v>
      </c>
      <c r="B738" s="5" t="s">
        <v>1592</v>
      </c>
      <c r="C738" s="7">
        <v>45137</v>
      </c>
      <c r="D738" s="5">
        <v>634.5576171875</v>
      </c>
      <c r="E738" s="5">
        <v>5308</v>
      </c>
      <c r="F738" s="37" t="s">
        <v>20177</v>
      </c>
    </row>
    <row r="739" spans="1:6" ht="15.75" customHeight="1" x14ac:dyDescent="0.2">
      <c r="A739" s="5" t="s">
        <v>1593</v>
      </c>
      <c r="B739" s="5" t="s">
        <v>1594</v>
      </c>
      <c r="C739" s="7">
        <v>45137</v>
      </c>
      <c r="D739" s="5">
        <v>634.5810546875</v>
      </c>
      <c r="E739" s="5">
        <v>5272</v>
      </c>
      <c r="F739" s="37" t="s">
        <v>20177</v>
      </c>
    </row>
    <row r="740" spans="1:6" ht="15.75" customHeight="1" x14ac:dyDescent="0.2">
      <c r="A740" s="5" t="s">
        <v>1595</v>
      </c>
      <c r="B740" s="5" t="s">
        <v>1596</v>
      </c>
      <c r="C740" s="7">
        <v>45137</v>
      </c>
      <c r="D740" s="5">
        <v>634.8916015625</v>
      </c>
      <c r="E740" s="5">
        <v>5300</v>
      </c>
      <c r="F740" s="37" t="s">
        <v>20177</v>
      </c>
    </row>
    <row r="741" spans="1:6" ht="15.75" customHeight="1" x14ac:dyDescent="0.2">
      <c r="A741" s="5" t="s">
        <v>1597</v>
      </c>
      <c r="B741" s="5" t="s">
        <v>1598</v>
      </c>
      <c r="C741" s="7">
        <v>45137</v>
      </c>
      <c r="D741" s="5">
        <v>635.1826171875</v>
      </c>
      <c r="E741" s="5">
        <v>5320</v>
      </c>
      <c r="F741" s="37" t="s">
        <v>20177</v>
      </c>
    </row>
    <row r="742" spans="1:6" ht="15.75" customHeight="1" x14ac:dyDescent="0.2">
      <c r="A742" s="5" t="s">
        <v>1599</v>
      </c>
      <c r="B742" s="5" t="s">
        <v>1600</v>
      </c>
      <c r="C742" s="7">
        <v>45137</v>
      </c>
      <c r="D742" s="5">
        <v>636.6943359375</v>
      </c>
      <c r="E742" s="5">
        <v>5339</v>
      </c>
      <c r="F742" s="37" t="s">
        <v>20177</v>
      </c>
    </row>
    <row r="743" spans="1:6" ht="15.75" customHeight="1" x14ac:dyDescent="0.2">
      <c r="A743" s="5" t="s">
        <v>1601</v>
      </c>
      <c r="B743" s="5" t="s">
        <v>1602</v>
      </c>
      <c r="C743" s="7">
        <v>45137</v>
      </c>
      <c r="D743" s="5">
        <v>636.7275390625</v>
      </c>
      <c r="E743" s="5">
        <v>5294</v>
      </c>
      <c r="F743" s="37" t="s">
        <v>20177</v>
      </c>
    </row>
    <row r="744" spans="1:6" ht="15.75" customHeight="1" x14ac:dyDescent="0.2">
      <c r="A744" s="5" t="s">
        <v>1603</v>
      </c>
      <c r="B744" s="5" t="s">
        <v>1604</v>
      </c>
      <c r="C744" s="7">
        <v>45137</v>
      </c>
      <c r="D744" s="5">
        <v>636.8056640625</v>
      </c>
      <c r="E744" s="5">
        <v>5300</v>
      </c>
      <c r="F744" s="37" t="s">
        <v>20177</v>
      </c>
    </row>
    <row r="745" spans="1:6" ht="15.75" customHeight="1" x14ac:dyDescent="0.2">
      <c r="A745" s="5" t="s">
        <v>1605</v>
      </c>
      <c r="B745" s="5" t="s">
        <v>1606</v>
      </c>
      <c r="C745" s="7">
        <v>45137</v>
      </c>
      <c r="D745" s="5">
        <v>637.0068359375</v>
      </c>
      <c r="E745" s="5">
        <v>5302</v>
      </c>
      <c r="F745" s="37" t="s">
        <v>20177</v>
      </c>
    </row>
    <row r="746" spans="1:6" ht="15.75" customHeight="1" x14ac:dyDescent="0.2">
      <c r="A746" s="5" t="s">
        <v>1607</v>
      </c>
      <c r="B746" s="5" t="s">
        <v>1608</v>
      </c>
      <c r="C746" s="7">
        <v>45137</v>
      </c>
      <c r="D746" s="5">
        <v>637.0185546875</v>
      </c>
      <c r="E746" s="5">
        <v>5302</v>
      </c>
      <c r="F746" s="37" t="s">
        <v>20177</v>
      </c>
    </row>
    <row r="747" spans="1:6" ht="15.75" customHeight="1" x14ac:dyDescent="0.2">
      <c r="A747" s="5" t="s">
        <v>1609</v>
      </c>
      <c r="B747" s="5" t="s">
        <v>1610</v>
      </c>
      <c r="C747" s="7">
        <v>45137</v>
      </c>
      <c r="D747" s="5">
        <v>637.296875</v>
      </c>
      <c r="E747" s="5">
        <v>5300</v>
      </c>
      <c r="F747" s="37" t="s">
        <v>20177</v>
      </c>
    </row>
    <row r="748" spans="1:6" ht="15.75" customHeight="1" x14ac:dyDescent="0.2">
      <c r="A748" s="5" t="s">
        <v>1611</v>
      </c>
      <c r="B748" s="5" t="s">
        <v>1612</v>
      </c>
      <c r="C748" s="7">
        <v>45137</v>
      </c>
      <c r="D748" s="5">
        <v>637.3046875</v>
      </c>
      <c r="E748" s="5">
        <v>5300</v>
      </c>
      <c r="F748" s="37" t="s">
        <v>20177</v>
      </c>
    </row>
    <row r="749" spans="1:6" ht="15.75" customHeight="1" x14ac:dyDescent="0.2">
      <c r="A749" s="5" t="s">
        <v>1613</v>
      </c>
      <c r="B749" s="5" t="s">
        <v>1614</v>
      </c>
      <c r="C749" s="7">
        <v>45137</v>
      </c>
      <c r="D749" s="5">
        <v>637.32421875</v>
      </c>
      <c r="E749" s="5">
        <v>5300</v>
      </c>
      <c r="F749" s="37" t="s">
        <v>20177</v>
      </c>
    </row>
    <row r="750" spans="1:6" ht="15.75" customHeight="1" x14ac:dyDescent="0.2">
      <c r="A750" s="5" t="s">
        <v>1615</v>
      </c>
      <c r="B750" s="5" t="s">
        <v>1616</v>
      </c>
      <c r="C750" s="7">
        <v>45137</v>
      </c>
      <c r="D750" s="5">
        <v>637.5634765625</v>
      </c>
      <c r="E750" s="5">
        <v>5340</v>
      </c>
      <c r="F750" s="37" t="s">
        <v>20177</v>
      </c>
    </row>
    <row r="751" spans="1:6" ht="15.75" customHeight="1" x14ac:dyDescent="0.2">
      <c r="A751" s="5" t="s">
        <v>1617</v>
      </c>
      <c r="B751" s="5" t="s">
        <v>1618</v>
      </c>
      <c r="C751" s="7">
        <v>45137</v>
      </c>
      <c r="D751" s="5">
        <v>638.0009765625</v>
      </c>
      <c r="E751" s="5">
        <v>5306</v>
      </c>
      <c r="F751" s="37" t="s">
        <v>20177</v>
      </c>
    </row>
    <row r="752" spans="1:6" ht="15.75" customHeight="1" x14ac:dyDescent="0.2">
      <c r="A752" s="5" t="s">
        <v>1619</v>
      </c>
      <c r="B752" s="5" t="s">
        <v>1620</v>
      </c>
      <c r="C752" s="7">
        <v>45137</v>
      </c>
      <c r="D752" s="5">
        <v>638.091796875</v>
      </c>
      <c r="E752" s="5">
        <v>5307</v>
      </c>
      <c r="F752" s="37" t="s">
        <v>20177</v>
      </c>
    </row>
    <row r="753" spans="1:6" ht="15.75" customHeight="1" x14ac:dyDescent="0.2">
      <c r="A753" s="5" t="s">
        <v>1621</v>
      </c>
      <c r="B753" s="5" t="s">
        <v>1622</v>
      </c>
      <c r="C753" s="7">
        <v>45137</v>
      </c>
      <c r="D753" s="5">
        <v>638.095703125</v>
      </c>
      <c r="E753" s="5">
        <v>5308</v>
      </c>
      <c r="F753" s="37" t="s">
        <v>20177</v>
      </c>
    </row>
    <row r="754" spans="1:6" ht="15.75" customHeight="1" x14ac:dyDescent="0.2">
      <c r="A754" s="5" t="s">
        <v>1623</v>
      </c>
      <c r="B754" s="5" t="s">
        <v>1624</v>
      </c>
      <c r="C754" s="7">
        <v>45137</v>
      </c>
      <c r="D754" s="5">
        <v>638.689453125</v>
      </c>
      <c r="E754" s="5">
        <v>5313</v>
      </c>
      <c r="F754" s="37" t="s">
        <v>20177</v>
      </c>
    </row>
    <row r="755" spans="1:6" ht="15.75" customHeight="1" x14ac:dyDescent="0.2">
      <c r="A755" s="5" t="s">
        <v>1625</v>
      </c>
      <c r="B755" s="5" t="s">
        <v>1626</v>
      </c>
      <c r="C755" s="7">
        <v>45137</v>
      </c>
      <c r="D755" s="5">
        <v>638.88671875</v>
      </c>
      <c r="E755" s="5">
        <v>5358</v>
      </c>
      <c r="F755" s="37" t="s">
        <v>20177</v>
      </c>
    </row>
    <row r="756" spans="1:6" ht="15.75" customHeight="1" x14ac:dyDescent="0.2">
      <c r="A756" s="5" t="s">
        <v>1627</v>
      </c>
      <c r="B756" s="5" t="s">
        <v>1628</v>
      </c>
      <c r="C756" s="7">
        <v>45137</v>
      </c>
      <c r="D756" s="5">
        <v>641.1630859375</v>
      </c>
      <c r="E756" s="5">
        <v>5350</v>
      </c>
      <c r="F756" s="37" t="s">
        <v>20177</v>
      </c>
    </row>
    <row r="757" spans="1:6" ht="15.75" customHeight="1" x14ac:dyDescent="0.2">
      <c r="A757" s="5" t="s">
        <v>1629</v>
      </c>
      <c r="B757" s="5" t="s">
        <v>1630</v>
      </c>
      <c r="C757" s="7">
        <v>45137</v>
      </c>
      <c r="D757" s="5">
        <v>708.8076171875</v>
      </c>
      <c r="E757" s="5">
        <v>5683</v>
      </c>
      <c r="F757" s="37" t="s">
        <v>20177</v>
      </c>
    </row>
    <row r="758" spans="1:6" ht="15.75" customHeight="1" x14ac:dyDescent="0.2">
      <c r="A758" s="5" t="s">
        <v>1631</v>
      </c>
      <c r="B758" s="5" t="s">
        <v>1632</v>
      </c>
      <c r="C758" s="7">
        <v>45137</v>
      </c>
      <c r="D758" s="5">
        <v>728.578125</v>
      </c>
      <c r="E758" s="5">
        <v>6143</v>
      </c>
      <c r="F758" s="37" t="s">
        <v>20177</v>
      </c>
    </row>
    <row r="759" spans="1:6" ht="15.75" customHeight="1" x14ac:dyDescent="0.2">
      <c r="A759" s="5" t="s">
        <v>1633</v>
      </c>
      <c r="B759" s="5" t="s">
        <v>1634</v>
      </c>
      <c r="C759" s="7">
        <v>45137</v>
      </c>
      <c r="D759" s="5">
        <v>728.794921875</v>
      </c>
      <c r="E759" s="5">
        <v>5860</v>
      </c>
      <c r="F759" s="37" t="s">
        <v>20177</v>
      </c>
    </row>
    <row r="760" spans="1:6" ht="15.75" customHeight="1" x14ac:dyDescent="0.2">
      <c r="A760" s="5" t="s">
        <v>1635</v>
      </c>
      <c r="B760" s="5" t="s">
        <v>1636</v>
      </c>
      <c r="C760" s="7">
        <v>45137</v>
      </c>
      <c r="D760" s="5">
        <v>729.103515625</v>
      </c>
      <c r="E760" s="5">
        <v>5483</v>
      </c>
      <c r="F760" s="37" t="s">
        <v>20177</v>
      </c>
    </row>
    <row r="761" spans="1:6" ht="15.75" customHeight="1" x14ac:dyDescent="0.2">
      <c r="A761" s="5" t="s">
        <v>1637</v>
      </c>
      <c r="B761" s="5" t="s">
        <v>1638</v>
      </c>
      <c r="C761" s="7">
        <v>45137</v>
      </c>
      <c r="D761" s="5">
        <v>729.791015625</v>
      </c>
      <c r="E761" s="5">
        <v>5479</v>
      </c>
      <c r="F761" s="37" t="s">
        <v>20177</v>
      </c>
    </row>
    <row r="762" spans="1:6" ht="15.75" customHeight="1" x14ac:dyDescent="0.2">
      <c r="A762" s="5" t="s">
        <v>1639</v>
      </c>
      <c r="B762" s="5" t="s">
        <v>1640</v>
      </c>
      <c r="C762" s="7">
        <v>45137</v>
      </c>
      <c r="D762" s="5">
        <v>741.75390625</v>
      </c>
      <c r="E762" s="5">
        <v>6244</v>
      </c>
      <c r="F762" s="37" t="s">
        <v>20177</v>
      </c>
    </row>
    <row r="763" spans="1:6" ht="15.75" customHeight="1" x14ac:dyDescent="0.2">
      <c r="A763" s="5" t="s">
        <v>1641</v>
      </c>
      <c r="B763" s="5" t="s">
        <v>1642</v>
      </c>
      <c r="C763" s="7">
        <v>45137</v>
      </c>
      <c r="D763" s="5">
        <v>742.7021484375</v>
      </c>
      <c r="E763" s="5">
        <v>6254</v>
      </c>
      <c r="F763" s="37" t="s">
        <v>20177</v>
      </c>
    </row>
    <row r="764" spans="1:6" ht="15.75" customHeight="1" x14ac:dyDescent="0.2">
      <c r="A764" s="5" t="s">
        <v>1643</v>
      </c>
      <c r="B764" s="5" t="s">
        <v>1644</v>
      </c>
      <c r="C764" s="7">
        <v>45137</v>
      </c>
      <c r="D764" s="5">
        <v>743.046875</v>
      </c>
      <c r="E764" s="5">
        <v>6248</v>
      </c>
      <c r="F764" s="37" t="s">
        <v>20177</v>
      </c>
    </row>
    <row r="765" spans="1:6" ht="15.75" customHeight="1" x14ac:dyDescent="0.2">
      <c r="A765" s="5" t="s">
        <v>1645</v>
      </c>
      <c r="B765" s="5" t="s">
        <v>1646</v>
      </c>
      <c r="C765" s="7">
        <v>45137</v>
      </c>
      <c r="D765" s="5">
        <v>743.818359375</v>
      </c>
      <c r="E765" s="5">
        <v>6256</v>
      </c>
      <c r="F765" s="37" t="s">
        <v>20177</v>
      </c>
    </row>
    <row r="766" spans="1:6" ht="15.75" customHeight="1" x14ac:dyDescent="0.2">
      <c r="A766" s="5" t="s">
        <v>1647</v>
      </c>
      <c r="B766" s="5" t="s">
        <v>1648</v>
      </c>
      <c r="C766" s="7">
        <v>45137</v>
      </c>
      <c r="D766" s="5">
        <v>743.8251953125</v>
      </c>
      <c r="E766" s="5">
        <v>6266</v>
      </c>
      <c r="F766" s="37" t="s">
        <v>20177</v>
      </c>
    </row>
    <row r="767" spans="1:6" ht="15.75" customHeight="1" x14ac:dyDescent="0.2">
      <c r="A767" s="5" t="s">
        <v>1649</v>
      </c>
      <c r="B767" s="5" t="s">
        <v>1650</v>
      </c>
      <c r="C767" s="7">
        <v>45137</v>
      </c>
      <c r="D767" s="5">
        <v>743.8310546875</v>
      </c>
      <c r="E767" s="5">
        <v>6266</v>
      </c>
      <c r="F767" s="37" t="s">
        <v>20177</v>
      </c>
    </row>
    <row r="768" spans="1:6" ht="15.75" customHeight="1" x14ac:dyDescent="0.2">
      <c r="A768" s="5" t="s">
        <v>1651</v>
      </c>
      <c r="B768" s="5" t="s">
        <v>1652</v>
      </c>
      <c r="C768" s="7">
        <v>45137</v>
      </c>
      <c r="D768" s="5">
        <v>743.8544921875</v>
      </c>
      <c r="E768" s="5">
        <v>6266</v>
      </c>
      <c r="F768" s="37" t="s">
        <v>20177</v>
      </c>
    </row>
    <row r="769" spans="1:6" ht="15.75" customHeight="1" x14ac:dyDescent="0.2">
      <c r="A769" s="5" t="s">
        <v>1653</v>
      </c>
      <c r="B769" s="5" t="s">
        <v>1654</v>
      </c>
      <c r="C769" s="7">
        <v>45137</v>
      </c>
      <c r="D769" s="5">
        <v>744.005859375</v>
      </c>
      <c r="E769" s="5">
        <v>6270</v>
      </c>
      <c r="F769" s="37" t="s">
        <v>20177</v>
      </c>
    </row>
    <row r="770" spans="1:6" ht="15.75" customHeight="1" x14ac:dyDescent="0.2">
      <c r="A770" s="5" t="s">
        <v>1655</v>
      </c>
      <c r="B770" s="5" t="s">
        <v>1656</v>
      </c>
      <c r="C770" s="7">
        <v>45137</v>
      </c>
      <c r="D770" s="5">
        <v>744.3154296875</v>
      </c>
      <c r="E770" s="5">
        <v>6271</v>
      </c>
      <c r="F770" s="37" t="s">
        <v>20177</v>
      </c>
    </row>
    <row r="771" spans="1:6" ht="15.75" customHeight="1" x14ac:dyDescent="0.2">
      <c r="A771" s="5" t="s">
        <v>1657</v>
      </c>
      <c r="B771" s="5" t="s">
        <v>1658</v>
      </c>
      <c r="C771" s="7">
        <v>45137</v>
      </c>
      <c r="D771" s="5">
        <v>744.4140625</v>
      </c>
      <c r="E771" s="5">
        <v>6272</v>
      </c>
      <c r="F771" s="37" t="s">
        <v>20177</v>
      </c>
    </row>
    <row r="772" spans="1:6" ht="15.75" customHeight="1" x14ac:dyDescent="0.2">
      <c r="A772" s="5" t="s">
        <v>1659</v>
      </c>
      <c r="B772" s="5" t="s">
        <v>1660</v>
      </c>
      <c r="C772" s="7">
        <v>45137</v>
      </c>
      <c r="D772" s="5">
        <v>744.595703125</v>
      </c>
      <c r="E772" s="5">
        <v>6274</v>
      </c>
      <c r="F772" s="37" t="s">
        <v>20177</v>
      </c>
    </row>
    <row r="773" spans="1:6" ht="15.75" customHeight="1" x14ac:dyDescent="0.2">
      <c r="A773" s="5" t="s">
        <v>1661</v>
      </c>
      <c r="B773" s="5" t="s">
        <v>1662</v>
      </c>
      <c r="C773" s="7">
        <v>45137</v>
      </c>
      <c r="D773" s="5">
        <v>744.603515625</v>
      </c>
      <c r="E773" s="5">
        <v>6274</v>
      </c>
      <c r="F773" s="37" t="s">
        <v>20177</v>
      </c>
    </row>
    <row r="774" spans="1:6" ht="15.75" customHeight="1" x14ac:dyDescent="0.2">
      <c r="A774" s="5" t="s">
        <v>1663</v>
      </c>
      <c r="B774" s="5" t="s">
        <v>1664</v>
      </c>
      <c r="C774" s="7">
        <v>45137</v>
      </c>
      <c r="D774" s="5">
        <v>744.6708984375</v>
      </c>
      <c r="E774" s="5">
        <v>6276</v>
      </c>
      <c r="F774" s="37" t="s">
        <v>20177</v>
      </c>
    </row>
    <row r="775" spans="1:6" ht="15.75" customHeight="1" x14ac:dyDescent="0.2">
      <c r="A775" s="5" t="s">
        <v>1665</v>
      </c>
      <c r="B775" s="5" t="s">
        <v>1666</v>
      </c>
      <c r="C775" s="7">
        <v>45137</v>
      </c>
      <c r="D775" s="5">
        <v>744.9736328125</v>
      </c>
      <c r="E775" s="5">
        <v>6278</v>
      </c>
      <c r="F775" s="37" t="s">
        <v>20177</v>
      </c>
    </row>
    <row r="776" spans="1:6" ht="15.75" customHeight="1" x14ac:dyDescent="0.2">
      <c r="A776" s="5" t="s">
        <v>1667</v>
      </c>
      <c r="B776" s="5" t="s">
        <v>1668</v>
      </c>
      <c r="C776" s="7">
        <v>45137</v>
      </c>
      <c r="D776" s="5">
        <v>744.978515625</v>
      </c>
      <c r="E776" s="5">
        <v>6278</v>
      </c>
      <c r="F776" s="37" t="s">
        <v>20177</v>
      </c>
    </row>
    <row r="777" spans="1:6" ht="15.75" customHeight="1" x14ac:dyDescent="0.2">
      <c r="A777" s="5" t="s">
        <v>1669</v>
      </c>
      <c r="B777" s="5" t="s">
        <v>1670</v>
      </c>
      <c r="C777" s="7">
        <v>45137</v>
      </c>
      <c r="D777" s="5">
        <v>744.9892578125</v>
      </c>
      <c r="E777" s="5">
        <v>6278</v>
      </c>
      <c r="F777" s="37" t="s">
        <v>20177</v>
      </c>
    </row>
    <row r="778" spans="1:6" ht="15.75" customHeight="1" x14ac:dyDescent="0.2">
      <c r="A778" s="5" t="s">
        <v>1671</v>
      </c>
      <c r="B778" s="5" t="s">
        <v>1672</v>
      </c>
      <c r="C778" s="7">
        <v>45137</v>
      </c>
      <c r="D778" s="5">
        <v>745.0029296875</v>
      </c>
      <c r="E778" s="5">
        <v>6278</v>
      </c>
      <c r="F778" s="37" t="s">
        <v>20177</v>
      </c>
    </row>
    <row r="779" spans="1:6" ht="15.75" customHeight="1" x14ac:dyDescent="0.2">
      <c r="A779" s="5" t="s">
        <v>1673</v>
      </c>
      <c r="B779" s="5" t="s">
        <v>1674</v>
      </c>
      <c r="C779" s="7">
        <v>45137</v>
      </c>
      <c r="D779" s="5">
        <v>745.16015625</v>
      </c>
      <c r="E779" s="5">
        <v>6280</v>
      </c>
      <c r="F779" s="37" t="s">
        <v>20177</v>
      </c>
    </row>
    <row r="780" spans="1:6" ht="15.75" customHeight="1" x14ac:dyDescent="0.2">
      <c r="A780" s="5" t="s">
        <v>1675</v>
      </c>
      <c r="B780" s="5" t="s">
        <v>1676</v>
      </c>
      <c r="C780" s="7">
        <v>45137</v>
      </c>
      <c r="D780" s="5">
        <v>745.3388671875</v>
      </c>
      <c r="E780" s="5">
        <v>6283</v>
      </c>
      <c r="F780" s="37" t="s">
        <v>20177</v>
      </c>
    </row>
    <row r="781" spans="1:6" ht="15.75" customHeight="1" x14ac:dyDescent="0.2">
      <c r="A781" s="5" t="s">
        <v>1677</v>
      </c>
      <c r="B781" s="5" t="s">
        <v>1678</v>
      </c>
      <c r="C781" s="7">
        <v>45137</v>
      </c>
      <c r="D781" s="5">
        <v>745.36328125</v>
      </c>
      <c r="E781" s="5">
        <v>6272</v>
      </c>
      <c r="F781" s="37" t="s">
        <v>20177</v>
      </c>
    </row>
    <row r="782" spans="1:6" ht="15.75" customHeight="1" x14ac:dyDescent="0.2">
      <c r="A782" s="5" t="s">
        <v>1679</v>
      </c>
      <c r="B782" s="5" t="s">
        <v>1680</v>
      </c>
      <c r="C782" s="7">
        <v>45137</v>
      </c>
      <c r="D782" s="5">
        <v>745.470703125</v>
      </c>
      <c r="E782" s="5">
        <v>6283</v>
      </c>
      <c r="F782" s="37" t="s">
        <v>20177</v>
      </c>
    </row>
    <row r="783" spans="1:6" ht="15.75" customHeight="1" x14ac:dyDescent="0.2">
      <c r="A783" s="5" t="s">
        <v>1681</v>
      </c>
      <c r="B783" s="5" t="s">
        <v>1682</v>
      </c>
      <c r="C783" s="7">
        <v>45137</v>
      </c>
      <c r="D783" s="5">
        <v>745.53125</v>
      </c>
      <c r="E783" s="5">
        <v>6285</v>
      </c>
      <c r="F783" s="37" t="s">
        <v>20177</v>
      </c>
    </row>
    <row r="784" spans="1:6" ht="15.75" customHeight="1" x14ac:dyDescent="0.2">
      <c r="A784" s="5" t="s">
        <v>1683</v>
      </c>
      <c r="B784" s="5" t="s">
        <v>1684</v>
      </c>
      <c r="C784" s="7">
        <v>45137</v>
      </c>
      <c r="D784" s="5">
        <v>745.5517578125</v>
      </c>
      <c r="E784" s="5">
        <v>6284</v>
      </c>
      <c r="F784" s="37" t="s">
        <v>20177</v>
      </c>
    </row>
    <row r="785" spans="1:6" ht="15.75" customHeight="1" x14ac:dyDescent="0.2">
      <c r="A785" s="5" t="s">
        <v>1685</v>
      </c>
      <c r="B785" s="5" t="s">
        <v>1686</v>
      </c>
      <c r="C785" s="7">
        <v>45137</v>
      </c>
      <c r="D785" s="5">
        <v>745.5654296875</v>
      </c>
      <c r="E785" s="5">
        <v>6284</v>
      </c>
      <c r="F785" s="37" t="s">
        <v>20177</v>
      </c>
    </row>
    <row r="786" spans="1:6" ht="15.75" customHeight="1" x14ac:dyDescent="0.2">
      <c r="A786" s="5" t="s">
        <v>1687</v>
      </c>
      <c r="B786" s="5" t="s">
        <v>1688</v>
      </c>
      <c r="C786" s="7">
        <v>45137</v>
      </c>
      <c r="D786" s="5">
        <v>745.56640625</v>
      </c>
      <c r="E786" s="5">
        <v>6284</v>
      </c>
      <c r="F786" s="37" t="s">
        <v>20177</v>
      </c>
    </row>
    <row r="787" spans="1:6" ht="15.75" customHeight="1" x14ac:dyDescent="0.2">
      <c r="A787" s="5" t="s">
        <v>1689</v>
      </c>
      <c r="B787" s="5" t="s">
        <v>1690</v>
      </c>
      <c r="C787" s="7">
        <v>45137</v>
      </c>
      <c r="D787" s="5">
        <v>745.5693359375</v>
      </c>
      <c r="E787" s="5">
        <v>6284</v>
      </c>
      <c r="F787" s="37" t="s">
        <v>20177</v>
      </c>
    </row>
    <row r="788" spans="1:6" ht="15.75" customHeight="1" x14ac:dyDescent="0.2">
      <c r="A788" s="5" t="s">
        <v>1691</v>
      </c>
      <c r="B788" s="5" t="s">
        <v>1692</v>
      </c>
      <c r="C788" s="7">
        <v>45137</v>
      </c>
      <c r="D788" s="5">
        <v>745.7431640625</v>
      </c>
      <c r="E788" s="5">
        <v>6277</v>
      </c>
      <c r="F788" s="37" t="s">
        <v>20177</v>
      </c>
    </row>
    <row r="789" spans="1:6" ht="15.75" customHeight="1" x14ac:dyDescent="0.2">
      <c r="A789" s="5" t="s">
        <v>1693</v>
      </c>
      <c r="B789" s="5" t="s">
        <v>1694</v>
      </c>
      <c r="C789" s="7">
        <v>45137</v>
      </c>
      <c r="D789" s="5">
        <v>745.7509765625</v>
      </c>
      <c r="E789" s="5">
        <v>6277</v>
      </c>
      <c r="F789" s="37" t="s">
        <v>20177</v>
      </c>
    </row>
    <row r="790" spans="1:6" ht="15.75" customHeight="1" x14ac:dyDescent="0.2">
      <c r="A790" s="5" t="s">
        <v>1695</v>
      </c>
      <c r="B790" s="5" t="s">
        <v>1696</v>
      </c>
      <c r="C790" s="7">
        <v>45137</v>
      </c>
      <c r="D790" s="5">
        <v>745.8515625</v>
      </c>
      <c r="E790" s="5">
        <v>6290</v>
      </c>
      <c r="F790" s="37" t="s">
        <v>20177</v>
      </c>
    </row>
    <row r="791" spans="1:6" ht="15.75" customHeight="1" x14ac:dyDescent="0.2">
      <c r="A791" s="5" t="s">
        <v>1697</v>
      </c>
      <c r="B791" s="5" t="s">
        <v>1698</v>
      </c>
      <c r="C791" s="7">
        <v>45137</v>
      </c>
      <c r="D791" s="5">
        <v>745.9111328125</v>
      </c>
      <c r="E791" s="5">
        <v>6289</v>
      </c>
      <c r="F791" s="37" t="s">
        <v>20177</v>
      </c>
    </row>
    <row r="792" spans="1:6" ht="15.75" customHeight="1" x14ac:dyDescent="0.2">
      <c r="A792" s="5" t="s">
        <v>1699</v>
      </c>
      <c r="B792" s="5" t="s">
        <v>1700</v>
      </c>
      <c r="C792" s="7">
        <v>45137</v>
      </c>
      <c r="D792" s="5">
        <v>745.9541015625</v>
      </c>
      <c r="E792" s="5">
        <v>6278</v>
      </c>
      <c r="F792" s="37" t="s">
        <v>20177</v>
      </c>
    </row>
    <row r="793" spans="1:6" ht="15.75" customHeight="1" x14ac:dyDescent="0.2">
      <c r="A793" s="5" t="s">
        <v>1701</v>
      </c>
      <c r="B793" s="5" t="s">
        <v>1702</v>
      </c>
      <c r="C793" s="7">
        <v>45137</v>
      </c>
      <c r="D793" s="5">
        <v>746.01953125</v>
      </c>
      <c r="E793" s="5">
        <v>6289</v>
      </c>
      <c r="F793" s="37" t="s">
        <v>20177</v>
      </c>
    </row>
    <row r="794" spans="1:6" ht="15.75" customHeight="1" x14ac:dyDescent="0.2">
      <c r="A794" s="5" t="s">
        <v>1703</v>
      </c>
      <c r="B794" s="5" t="s">
        <v>1704</v>
      </c>
      <c r="C794" s="7">
        <v>45137</v>
      </c>
      <c r="D794" s="5">
        <v>746.119140625</v>
      </c>
      <c r="E794" s="5">
        <v>6290</v>
      </c>
      <c r="F794" s="37" t="s">
        <v>20177</v>
      </c>
    </row>
    <row r="795" spans="1:6" ht="15.75" customHeight="1" x14ac:dyDescent="0.2">
      <c r="A795" s="5" t="s">
        <v>1705</v>
      </c>
      <c r="B795" s="5" t="s">
        <v>1706</v>
      </c>
      <c r="C795" s="7">
        <v>45137</v>
      </c>
      <c r="D795" s="5">
        <v>746.1259765625</v>
      </c>
      <c r="E795" s="5">
        <v>6291</v>
      </c>
      <c r="F795" s="37" t="s">
        <v>20177</v>
      </c>
    </row>
    <row r="796" spans="1:6" ht="15.75" customHeight="1" x14ac:dyDescent="0.2">
      <c r="A796" s="5" t="s">
        <v>1707</v>
      </c>
      <c r="B796" s="5" t="s">
        <v>1708</v>
      </c>
      <c r="C796" s="7">
        <v>45137</v>
      </c>
      <c r="D796" s="5">
        <v>746.12890625</v>
      </c>
      <c r="E796" s="5">
        <v>6280</v>
      </c>
      <c r="F796" s="37" t="s">
        <v>20177</v>
      </c>
    </row>
    <row r="797" spans="1:6" ht="15.75" customHeight="1" x14ac:dyDescent="0.2">
      <c r="A797" s="5" t="s">
        <v>1709</v>
      </c>
      <c r="B797" s="5" t="s">
        <v>1710</v>
      </c>
      <c r="C797" s="7">
        <v>45137</v>
      </c>
      <c r="D797" s="5">
        <v>746.1328125</v>
      </c>
      <c r="E797" s="5">
        <v>6290</v>
      </c>
      <c r="F797" s="37" t="s">
        <v>20177</v>
      </c>
    </row>
    <row r="798" spans="1:6" ht="15.75" customHeight="1" x14ac:dyDescent="0.2">
      <c r="A798" s="5" t="s">
        <v>1711</v>
      </c>
      <c r="B798" s="5" t="s">
        <v>1712</v>
      </c>
      <c r="C798" s="7">
        <v>45137</v>
      </c>
      <c r="D798" s="5">
        <v>746.13671875</v>
      </c>
      <c r="E798" s="5">
        <v>6290</v>
      </c>
      <c r="F798" s="37" t="s">
        <v>20177</v>
      </c>
    </row>
    <row r="799" spans="1:6" ht="15.75" customHeight="1" x14ac:dyDescent="0.2">
      <c r="A799" s="5" t="s">
        <v>1713</v>
      </c>
      <c r="B799" s="5" t="s">
        <v>1714</v>
      </c>
      <c r="C799" s="7">
        <v>45137</v>
      </c>
      <c r="D799" s="5">
        <v>746.142578125</v>
      </c>
      <c r="E799" s="5">
        <v>6290</v>
      </c>
      <c r="F799" s="37" t="s">
        <v>20177</v>
      </c>
    </row>
    <row r="800" spans="1:6" ht="15.75" customHeight="1" x14ac:dyDescent="0.2">
      <c r="A800" s="5" t="s">
        <v>1715</v>
      </c>
      <c r="B800" s="5" t="s">
        <v>1716</v>
      </c>
      <c r="C800" s="7">
        <v>45137</v>
      </c>
      <c r="D800" s="5">
        <v>746.3056640625</v>
      </c>
      <c r="E800" s="5">
        <v>6292</v>
      </c>
      <c r="F800" s="37" t="s">
        <v>20177</v>
      </c>
    </row>
    <row r="801" spans="1:6" ht="15.75" customHeight="1" x14ac:dyDescent="0.2">
      <c r="A801" s="5" t="s">
        <v>1717</v>
      </c>
      <c r="B801" s="5" t="s">
        <v>1718</v>
      </c>
      <c r="C801" s="7">
        <v>45137</v>
      </c>
      <c r="D801" s="5">
        <v>746.3193359375</v>
      </c>
      <c r="E801" s="5">
        <v>6291</v>
      </c>
      <c r="F801" s="37" t="s">
        <v>20177</v>
      </c>
    </row>
    <row r="802" spans="1:6" ht="15.75" customHeight="1" x14ac:dyDescent="0.2">
      <c r="A802" s="5" t="s">
        <v>1719</v>
      </c>
      <c r="B802" s="5" t="s">
        <v>1720</v>
      </c>
      <c r="C802" s="7">
        <v>45137</v>
      </c>
      <c r="D802" s="5">
        <v>746.3291015625</v>
      </c>
      <c r="E802" s="5">
        <v>6283</v>
      </c>
      <c r="F802" s="37" t="s">
        <v>20177</v>
      </c>
    </row>
    <row r="803" spans="1:6" ht="15.75" customHeight="1" x14ac:dyDescent="0.2">
      <c r="A803" s="5" t="s">
        <v>1721</v>
      </c>
      <c r="B803" s="5" t="s">
        <v>1722</v>
      </c>
      <c r="C803" s="7">
        <v>45137</v>
      </c>
      <c r="D803" s="5">
        <v>746.537109375</v>
      </c>
      <c r="E803" s="5">
        <v>6284</v>
      </c>
      <c r="F803" s="37" t="s">
        <v>20177</v>
      </c>
    </row>
    <row r="804" spans="1:6" ht="15.75" customHeight="1" x14ac:dyDescent="0.2">
      <c r="A804" s="5" t="s">
        <v>1723</v>
      </c>
      <c r="B804" s="5" t="s">
        <v>1724</v>
      </c>
      <c r="C804" s="7">
        <v>45137</v>
      </c>
      <c r="D804" s="5">
        <v>746.5380859375</v>
      </c>
      <c r="E804" s="5">
        <v>6284</v>
      </c>
      <c r="F804" s="37" t="s">
        <v>20177</v>
      </c>
    </row>
    <row r="805" spans="1:6" ht="15.75" customHeight="1" x14ac:dyDescent="0.2">
      <c r="A805" s="5" t="s">
        <v>1725</v>
      </c>
      <c r="B805" s="5" t="s">
        <v>1726</v>
      </c>
      <c r="C805" s="7">
        <v>45137</v>
      </c>
      <c r="D805" s="5">
        <v>746.5888671875</v>
      </c>
      <c r="E805" s="5">
        <v>6295</v>
      </c>
      <c r="F805" s="37" t="s">
        <v>20177</v>
      </c>
    </row>
    <row r="806" spans="1:6" ht="15.75" customHeight="1" x14ac:dyDescent="0.2">
      <c r="A806" s="5" t="s">
        <v>1727</v>
      </c>
      <c r="B806" s="5" t="s">
        <v>1728</v>
      </c>
      <c r="C806" s="7">
        <v>45137</v>
      </c>
      <c r="D806" s="5">
        <v>746.6826171875</v>
      </c>
      <c r="E806" s="5">
        <v>6296</v>
      </c>
      <c r="F806" s="37" t="s">
        <v>20177</v>
      </c>
    </row>
    <row r="807" spans="1:6" ht="15.75" customHeight="1" x14ac:dyDescent="0.2">
      <c r="A807" s="5" t="s">
        <v>1729</v>
      </c>
      <c r="B807" s="5" t="s">
        <v>1730</v>
      </c>
      <c r="C807" s="7">
        <v>45137</v>
      </c>
      <c r="D807" s="5">
        <v>746.689453125</v>
      </c>
      <c r="E807" s="5">
        <v>6296</v>
      </c>
      <c r="F807" s="37" t="s">
        <v>20177</v>
      </c>
    </row>
    <row r="808" spans="1:6" ht="15.75" customHeight="1" x14ac:dyDescent="0.2">
      <c r="A808" s="5" t="s">
        <v>1731</v>
      </c>
      <c r="B808" s="5" t="s">
        <v>1732</v>
      </c>
      <c r="C808" s="7">
        <v>45137</v>
      </c>
      <c r="D808" s="5">
        <v>746.7021484375</v>
      </c>
      <c r="E808" s="5">
        <v>6296</v>
      </c>
      <c r="F808" s="37" t="s">
        <v>20177</v>
      </c>
    </row>
    <row r="809" spans="1:6" ht="15.75" customHeight="1" x14ac:dyDescent="0.2">
      <c r="A809" s="5" t="s">
        <v>1733</v>
      </c>
      <c r="B809" s="5" t="s">
        <v>1734</v>
      </c>
      <c r="C809" s="7">
        <v>45137</v>
      </c>
      <c r="D809" s="5">
        <v>746.703125</v>
      </c>
      <c r="E809" s="5">
        <v>6296</v>
      </c>
      <c r="F809" s="37" t="s">
        <v>20177</v>
      </c>
    </row>
    <row r="810" spans="1:6" ht="15.75" customHeight="1" x14ac:dyDescent="0.2">
      <c r="A810" s="5" t="s">
        <v>1735</v>
      </c>
      <c r="B810" s="5" t="s">
        <v>1736</v>
      </c>
      <c r="C810" s="7">
        <v>45137</v>
      </c>
      <c r="D810" s="5">
        <v>746.7197265625</v>
      </c>
      <c r="E810" s="5">
        <v>6286</v>
      </c>
      <c r="F810" s="37" t="s">
        <v>20177</v>
      </c>
    </row>
    <row r="811" spans="1:6" ht="15.75" customHeight="1" x14ac:dyDescent="0.2">
      <c r="A811" s="5" t="s">
        <v>1737</v>
      </c>
      <c r="B811" s="5" t="s">
        <v>1738</v>
      </c>
      <c r="C811" s="7">
        <v>45137</v>
      </c>
      <c r="D811" s="5">
        <v>746.7216796875</v>
      </c>
      <c r="E811" s="5">
        <v>6286</v>
      </c>
      <c r="F811" s="37" t="s">
        <v>20177</v>
      </c>
    </row>
    <row r="812" spans="1:6" ht="15.75" customHeight="1" x14ac:dyDescent="0.2">
      <c r="A812" s="5" t="s">
        <v>1739</v>
      </c>
      <c r="B812" s="5" t="s">
        <v>1740</v>
      </c>
      <c r="C812" s="7">
        <v>45137</v>
      </c>
      <c r="D812" s="5">
        <v>746.7236328125</v>
      </c>
      <c r="E812" s="5">
        <v>6286</v>
      </c>
      <c r="F812" s="37" t="s">
        <v>20177</v>
      </c>
    </row>
    <row r="813" spans="1:6" ht="15.75" customHeight="1" x14ac:dyDescent="0.2">
      <c r="A813" s="5" t="s">
        <v>1741</v>
      </c>
      <c r="B813" s="5" t="s">
        <v>1742</v>
      </c>
      <c r="C813" s="7">
        <v>45137</v>
      </c>
      <c r="D813" s="5">
        <v>746.73828125</v>
      </c>
      <c r="E813" s="5">
        <v>6285</v>
      </c>
      <c r="F813" s="37" t="s">
        <v>20177</v>
      </c>
    </row>
    <row r="814" spans="1:6" ht="15.75" customHeight="1" x14ac:dyDescent="0.2">
      <c r="A814" s="5" t="s">
        <v>1743</v>
      </c>
      <c r="B814" s="5" t="s">
        <v>1744</v>
      </c>
      <c r="C814" s="7">
        <v>45137</v>
      </c>
      <c r="D814" s="5">
        <v>746.8671875</v>
      </c>
      <c r="E814" s="5">
        <v>6300</v>
      </c>
      <c r="F814" s="37" t="s">
        <v>20177</v>
      </c>
    </row>
    <row r="815" spans="1:6" ht="15.75" customHeight="1" x14ac:dyDescent="0.2">
      <c r="A815" s="5" t="s">
        <v>1745</v>
      </c>
      <c r="B815" s="5" t="s">
        <v>1746</v>
      </c>
      <c r="C815" s="7">
        <v>45137</v>
      </c>
      <c r="D815" s="5">
        <v>746.875</v>
      </c>
      <c r="E815" s="5">
        <v>6298</v>
      </c>
      <c r="F815" s="37" t="s">
        <v>20177</v>
      </c>
    </row>
    <row r="816" spans="1:6" ht="15.75" customHeight="1" x14ac:dyDescent="0.2">
      <c r="A816" s="5" t="s">
        <v>1747</v>
      </c>
      <c r="B816" s="5" t="s">
        <v>1748</v>
      </c>
      <c r="C816" s="7">
        <v>45137</v>
      </c>
      <c r="D816" s="5">
        <v>746.896484375</v>
      </c>
      <c r="E816" s="5">
        <v>6298</v>
      </c>
      <c r="F816" s="37" t="s">
        <v>20177</v>
      </c>
    </row>
    <row r="817" spans="1:6" ht="15.75" customHeight="1" x14ac:dyDescent="0.2">
      <c r="A817" s="5" t="s">
        <v>1749</v>
      </c>
      <c r="B817" s="5" t="s">
        <v>1750</v>
      </c>
      <c r="C817" s="7">
        <v>45137</v>
      </c>
      <c r="D817" s="5">
        <v>746.9052734375</v>
      </c>
      <c r="E817" s="5">
        <v>6290</v>
      </c>
      <c r="F817" s="37" t="s">
        <v>20177</v>
      </c>
    </row>
    <row r="818" spans="1:6" ht="15.75" customHeight="1" x14ac:dyDescent="0.2">
      <c r="A818" s="5" t="s">
        <v>1751</v>
      </c>
      <c r="B818" s="5" t="s">
        <v>1752</v>
      </c>
      <c r="C818" s="7">
        <v>45137</v>
      </c>
      <c r="D818" s="5">
        <v>746.927734375</v>
      </c>
      <c r="E818" s="5">
        <v>6287</v>
      </c>
      <c r="F818" s="37" t="s">
        <v>20177</v>
      </c>
    </row>
    <row r="819" spans="1:6" ht="15.75" customHeight="1" x14ac:dyDescent="0.2">
      <c r="A819" s="5" t="s">
        <v>1753</v>
      </c>
      <c r="B819" s="5" t="s">
        <v>1754</v>
      </c>
      <c r="C819" s="7">
        <v>45137</v>
      </c>
      <c r="D819" s="5">
        <v>746.9814453125</v>
      </c>
      <c r="E819" s="5">
        <v>6301</v>
      </c>
      <c r="F819" s="37" t="s">
        <v>20177</v>
      </c>
    </row>
    <row r="820" spans="1:6" ht="15.75" customHeight="1" x14ac:dyDescent="0.2">
      <c r="A820" s="5" t="s">
        <v>1755</v>
      </c>
      <c r="B820" s="5" t="s">
        <v>1756</v>
      </c>
      <c r="C820" s="7">
        <v>45137</v>
      </c>
      <c r="D820" s="5">
        <v>747.0693359375</v>
      </c>
      <c r="E820" s="5">
        <v>6301</v>
      </c>
      <c r="F820" s="37" t="s">
        <v>20177</v>
      </c>
    </row>
    <row r="821" spans="1:6" ht="15.75" customHeight="1" x14ac:dyDescent="0.2">
      <c r="A821" s="5" t="s">
        <v>1757</v>
      </c>
      <c r="B821" s="5" t="s">
        <v>1758</v>
      </c>
      <c r="C821" s="7">
        <v>45137</v>
      </c>
      <c r="D821" s="5">
        <v>747.07421875</v>
      </c>
      <c r="E821" s="5">
        <v>6301</v>
      </c>
      <c r="F821" s="37" t="s">
        <v>20177</v>
      </c>
    </row>
    <row r="822" spans="1:6" ht="15.75" customHeight="1" x14ac:dyDescent="0.2">
      <c r="A822" s="5" t="s">
        <v>1759</v>
      </c>
      <c r="B822" s="5" t="s">
        <v>1760</v>
      </c>
      <c r="C822" s="7">
        <v>45137</v>
      </c>
      <c r="D822" s="5">
        <v>747.1162109375</v>
      </c>
      <c r="E822" s="5">
        <v>6290</v>
      </c>
      <c r="F822" s="37" t="s">
        <v>20177</v>
      </c>
    </row>
    <row r="823" spans="1:6" ht="15.75" customHeight="1" x14ac:dyDescent="0.2">
      <c r="A823" s="5" t="s">
        <v>1761</v>
      </c>
      <c r="B823" s="5" t="s">
        <v>1762</v>
      </c>
      <c r="C823" s="7">
        <v>45137</v>
      </c>
      <c r="D823" s="5">
        <v>747.1171875</v>
      </c>
      <c r="E823" s="5">
        <v>6290</v>
      </c>
      <c r="F823" s="37" t="s">
        <v>20177</v>
      </c>
    </row>
    <row r="824" spans="1:6" ht="15.75" customHeight="1" x14ac:dyDescent="0.2">
      <c r="A824" s="5" t="s">
        <v>1763</v>
      </c>
      <c r="B824" s="5" t="s">
        <v>1764</v>
      </c>
      <c r="C824" s="7">
        <v>45137</v>
      </c>
      <c r="D824" s="5">
        <v>747.1259765625</v>
      </c>
      <c r="E824" s="5">
        <v>6290</v>
      </c>
      <c r="F824" s="37" t="s">
        <v>20177</v>
      </c>
    </row>
    <row r="825" spans="1:6" ht="15.75" customHeight="1" x14ac:dyDescent="0.2">
      <c r="A825" s="5" t="s">
        <v>1765</v>
      </c>
      <c r="B825" s="5" t="s">
        <v>1766</v>
      </c>
      <c r="C825" s="7">
        <v>45137</v>
      </c>
      <c r="D825" s="5">
        <v>747.2509765625</v>
      </c>
      <c r="E825" s="5">
        <v>6302</v>
      </c>
      <c r="F825" s="37" t="s">
        <v>20177</v>
      </c>
    </row>
    <row r="826" spans="1:6" ht="15.75" customHeight="1" x14ac:dyDescent="0.2">
      <c r="A826" s="5" t="s">
        <v>1767</v>
      </c>
      <c r="B826" s="5" t="s">
        <v>1768</v>
      </c>
      <c r="C826" s="7">
        <v>45137</v>
      </c>
      <c r="D826" s="5">
        <v>747.25390625</v>
      </c>
      <c r="E826" s="5">
        <v>6303</v>
      </c>
      <c r="F826" s="37" t="s">
        <v>20177</v>
      </c>
    </row>
    <row r="827" spans="1:6" ht="15.75" customHeight="1" x14ac:dyDescent="0.2">
      <c r="A827" s="5" t="s">
        <v>1769</v>
      </c>
      <c r="B827" s="5" t="s">
        <v>1770</v>
      </c>
      <c r="C827" s="7">
        <v>45137</v>
      </c>
      <c r="D827" s="5">
        <v>747.255859375</v>
      </c>
      <c r="E827" s="5">
        <v>6302</v>
      </c>
      <c r="F827" s="37" t="s">
        <v>20177</v>
      </c>
    </row>
    <row r="828" spans="1:6" ht="15.75" customHeight="1" x14ac:dyDescent="0.2">
      <c r="A828" s="5" t="s">
        <v>1771</v>
      </c>
      <c r="B828" s="5" t="s">
        <v>1772</v>
      </c>
      <c r="C828" s="7">
        <v>45137</v>
      </c>
      <c r="D828" s="5">
        <v>747.2587890625</v>
      </c>
      <c r="E828" s="5">
        <v>6303</v>
      </c>
      <c r="F828" s="37" t="s">
        <v>20177</v>
      </c>
    </row>
    <row r="829" spans="1:6" ht="15.75" customHeight="1" x14ac:dyDescent="0.2">
      <c r="A829" s="5" t="s">
        <v>1773</v>
      </c>
      <c r="B829" s="5" t="s">
        <v>1774</v>
      </c>
      <c r="C829" s="7">
        <v>45137</v>
      </c>
      <c r="D829" s="5">
        <v>747.2666015625</v>
      </c>
      <c r="E829" s="5">
        <v>6302</v>
      </c>
      <c r="F829" s="37" t="s">
        <v>20177</v>
      </c>
    </row>
    <row r="830" spans="1:6" ht="15.75" customHeight="1" x14ac:dyDescent="0.2">
      <c r="A830" s="5" t="s">
        <v>1775</v>
      </c>
      <c r="B830" s="5" t="s">
        <v>1776</v>
      </c>
      <c r="C830" s="7">
        <v>45137</v>
      </c>
      <c r="D830" s="5">
        <v>747.2685546875</v>
      </c>
      <c r="E830" s="5">
        <v>6302</v>
      </c>
      <c r="F830" s="37" t="s">
        <v>20177</v>
      </c>
    </row>
    <row r="831" spans="1:6" ht="15.75" customHeight="1" x14ac:dyDescent="0.2">
      <c r="A831" s="5" t="s">
        <v>1777</v>
      </c>
      <c r="B831" s="5" t="s">
        <v>1778</v>
      </c>
      <c r="C831" s="7">
        <v>45137</v>
      </c>
      <c r="D831" s="5">
        <v>747.2744140625</v>
      </c>
      <c r="E831" s="5">
        <v>6302</v>
      </c>
      <c r="F831" s="37" t="s">
        <v>20177</v>
      </c>
    </row>
    <row r="832" spans="1:6" ht="15.75" customHeight="1" x14ac:dyDescent="0.2">
      <c r="A832" s="5" t="s">
        <v>1779</v>
      </c>
      <c r="B832" s="5" t="s">
        <v>1780</v>
      </c>
      <c r="C832" s="7">
        <v>45137</v>
      </c>
      <c r="D832" s="5">
        <v>747.275390625</v>
      </c>
      <c r="E832" s="5">
        <v>6302</v>
      </c>
      <c r="F832" s="37" t="s">
        <v>20177</v>
      </c>
    </row>
    <row r="833" spans="1:6" ht="15.75" customHeight="1" x14ac:dyDescent="0.2">
      <c r="A833" s="5" t="s">
        <v>1781</v>
      </c>
      <c r="B833" s="5" t="s">
        <v>1782</v>
      </c>
      <c r="C833" s="7">
        <v>45137</v>
      </c>
      <c r="D833" s="5">
        <v>747.44921875</v>
      </c>
      <c r="E833" s="5">
        <v>6304</v>
      </c>
      <c r="F833" s="37" t="s">
        <v>20177</v>
      </c>
    </row>
    <row r="834" spans="1:6" ht="15.75" customHeight="1" x14ac:dyDescent="0.2">
      <c r="A834" s="5" t="s">
        <v>1783</v>
      </c>
      <c r="B834" s="5" t="s">
        <v>1784</v>
      </c>
      <c r="C834" s="7">
        <v>45137</v>
      </c>
      <c r="D834" s="5">
        <v>747.4638671875</v>
      </c>
      <c r="E834" s="5">
        <v>6304</v>
      </c>
      <c r="F834" s="37" t="s">
        <v>20177</v>
      </c>
    </row>
    <row r="835" spans="1:6" ht="15.75" customHeight="1" x14ac:dyDescent="0.2">
      <c r="A835" s="5" t="s">
        <v>1785</v>
      </c>
      <c r="B835" s="5" t="s">
        <v>1786</v>
      </c>
      <c r="C835" s="7">
        <v>45137</v>
      </c>
      <c r="D835" s="5">
        <v>747.4658203125</v>
      </c>
      <c r="E835" s="5">
        <v>6304</v>
      </c>
      <c r="F835" s="37" t="s">
        <v>20177</v>
      </c>
    </row>
    <row r="836" spans="1:6" ht="15.75" customHeight="1" x14ac:dyDescent="0.2">
      <c r="A836" s="5" t="s">
        <v>1787</v>
      </c>
      <c r="B836" s="5" t="s">
        <v>1788</v>
      </c>
      <c r="C836" s="7">
        <v>45137</v>
      </c>
      <c r="D836" s="5">
        <v>747.4697265625</v>
      </c>
      <c r="E836" s="5">
        <v>6304</v>
      </c>
      <c r="F836" s="37" t="s">
        <v>20177</v>
      </c>
    </row>
    <row r="837" spans="1:6" ht="15.75" customHeight="1" x14ac:dyDescent="0.2">
      <c r="A837" s="5" t="s">
        <v>1789</v>
      </c>
      <c r="B837" s="5" t="s">
        <v>1790</v>
      </c>
      <c r="C837" s="7">
        <v>45137</v>
      </c>
      <c r="D837" s="5">
        <v>747.4736328125</v>
      </c>
      <c r="E837" s="5">
        <v>6301</v>
      </c>
      <c r="F837" s="37" t="s">
        <v>20177</v>
      </c>
    </row>
    <row r="838" spans="1:6" ht="15.75" customHeight="1" x14ac:dyDescent="0.2">
      <c r="A838" s="5" t="s">
        <v>1791</v>
      </c>
      <c r="B838" s="5" t="s">
        <v>1792</v>
      </c>
      <c r="C838" s="7">
        <v>45137</v>
      </c>
      <c r="D838" s="5">
        <v>747.6552734375</v>
      </c>
      <c r="E838" s="5">
        <v>6307</v>
      </c>
      <c r="F838" s="37" t="s">
        <v>20177</v>
      </c>
    </row>
    <row r="839" spans="1:6" ht="15.75" customHeight="1" x14ac:dyDescent="0.2">
      <c r="A839" s="5" t="s">
        <v>1793</v>
      </c>
      <c r="B839" s="5" t="s">
        <v>1794</v>
      </c>
      <c r="C839" s="7">
        <v>45137</v>
      </c>
      <c r="D839" s="5">
        <v>747.6953125</v>
      </c>
      <c r="E839" s="5">
        <v>6296</v>
      </c>
      <c r="F839" s="37" t="s">
        <v>20177</v>
      </c>
    </row>
    <row r="840" spans="1:6" ht="15.75" customHeight="1" x14ac:dyDescent="0.2">
      <c r="A840" s="6" t="s">
        <v>1795</v>
      </c>
      <c r="B840" s="6" t="s">
        <v>1796</v>
      </c>
      <c r="C840" s="7">
        <v>45137</v>
      </c>
      <c r="D840" s="5">
        <v>747.6982421875</v>
      </c>
      <c r="E840" s="5">
        <v>6296</v>
      </c>
      <c r="F840" s="37" t="s">
        <v>20177</v>
      </c>
    </row>
    <row r="841" spans="1:6" ht="15.75" customHeight="1" x14ac:dyDescent="0.2">
      <c r="A841" s="5" t="s">
        <v>1797</v>
      </c>
      <c r="B841" s="5" t="s">
        <v>1798</v>
      </c>
      <c r="C841" s="7">
        <v>45137</v>
      </c>
      <c r="D841" s="5">
        <v>747.7080078125</v>
      </c>
      <c r="E841" s="5">
        <v>6296</v>
      </c>
      <c r="F841" s="37" t="s">
        <v>20177</v>
      </c>
    </row>
    <row r="842" spans="1:6" ht="15.75" customHeight="1" x14ac:dyDescent="0.2">
      <c r="A842" s="5" t="s">
        <v>1799</v>
      </c>
      <c r="B842" s="5" t="s">
        <v>1800</v>
      </c>
      <c r="C842" s="7">
        <v>45137</v>
      </c>
      <c r="D842" s="5">
        <v>747.7119140625</v>
      </c>
      <c r="E842" s="5">
        <v>6296</v>
      </c>
      <c r="F842" s="37" t="s">
        <v>20177</v>
      </c>
    </row>
    <row r="843" spans="1:6" ht="15.75" customHeight="1" x14ac:dyDescent="0.2">
      <c r="A843" s="5" t="s">
        <v>1801</v>
      </c>
      <c r="B843" s="5" t="s">
        <v>1802</v>
      </c>
      <c r="C843" s="7">
        <v>45137</v>
      </c>
      <c r="D843" s="5">
        <v>747.7119140625</v>
      </c>
      <c r="E843" s="5">
        <v>6296</v>
      </c>
      <c r="F843" s="37" t="s">
        <v>20177</v>
      </c>
    </row>
    <row r="844" spans="1:6" ht="15.75" customHeight="1" x14ac:dyDescent="0.2">
      <c r="A844" s="5" t="s">
        <v>1803</v>
      </c>
      <c r="B844" s="5" t="s">
        <v>1804</v>
      </c>
      <c r="C844" s="7">
        <v>45137</v>
      </c>
      <c r="D844" s="5">
        <v>747.7158203125</v>
      </c>
      <c r="E844" s="5">
        <v>6296</v>
      </c>
      <c r="F844" s="37" t="s">
        <v>20177</v>
      </c>
    </row>
    <row r="845" spans="1:6" ht="15.75" customHeight="1" x14ac:dyDescent="0.2">
      <c r="A845" s="5" t="s">
        <v>1805</v>
      </c>
      <c r="B845" s="5" t="s">
        <v>1806</v>
      </c>
      <c r="C845" s="7">
        <v>45137</v>
      </c>
      <c r="D845" s="5">
        <v>747.7158203125</v>
      </c>
      <c r="E845" s="5">
        <v>6296</v>
      </c>
      <c r="F845" s="37" t="s">
        <v>20177</v>
      </c>
    </row>
    <row r="846" spans="1:6" ht="15.75" customHeight="1" x14ac:dyDescent="0.2">
      <c r="A846" s="5" t="s">
        <v>1807</v>
      </c>
      <c r="B846" s="5" t="s">
        <v>1808</v>
      </c>
      <c r="C846" s="7">
        <v>45137</v>
      </c>
      <c r="D846" s="5">
        <v>747.7490234375</v>
      </c>
      <c r="E846" s="5">
        <v>6263</v>
      </c>
      <c r="F846" s="37" t="s">
        <v>20177</v>
      </c>
    </row>
    <row r="847" spans="1:6" ht="15.75" customHeight="1" x14ac:dyDescent="0.2">
      <c r="A847" s="5" t="s">
        <v>1809</v>
      </c>
      <c r="B847" s="5" t="s">
        <v>1810</v>
      </c>
      <c r="C847" s="7">
        <v>45137</v>
      </c>
      <c r="D847" s="5">
        <v>747.826171875</v>
      </c>
      <c r="E847" s="5">
        <v>6308</v>
      </c>
      <c r="F847" s="37" t="s">
        <v>20177</v>
      </c>
    </row>
    <row r="848" spans="1:6" ht="15.75" customHeight="1" x14ac:dyDescent="0.2">
      <c r="A848" s="5" t="s">
        <v>1811</v>
      </c>
      <c r="B848" s="5" t="s">
        <v>1812</v>
      </c>
      <c r="C848" s="7">
        <v>45137</v>
      </c>
      <c r="D848" s="5">
        <v>747.8349609375</v>
      </c>
      <c r="E848" s="5">
        <v>6308</v>
      </c>
      <c r="F848" s="37" t="s">
        <v>20177</v>
      </c>
    </row>
    <row r="849" spans="1:6" ht="15.75" customHeight="1" x14ac:dyDescent="0.2">
      <c r="A849" s="5" t="s">
        <v>1813</v>
      </c>
      <c r="B849" s="5" t="s">
        <v>1814</v>
      </c>
      <c r="C849" s="7">
        <v>45137</v>
      </c>
      <c r="D849" s="5">
        <v>747.8388671875</v>
      </c>
      <c r="E849" s="5">
        <v>6308</v>
      </c>
      <c r="F849" s="37" t="s">
        <v>20177</v>
      </c>
    </row>
    <row r="850" spans="1:6" ht="15.75" customHeight="1" x14ac:dyDescent="0.2">
      <c r="A850" s="5" t="s">
        <v>1815</v>
      </c>
      <c r="B850" s="5" t="s">
        <v>1816</v>
      </c>
      <c r="C850" s="7">
        <v>45137</v>
      </c>
      <c r="D850" s="5">
        <v>747.84375</v>
      </c>
      <c r="E850" s="5">
        <v>6308</v>
      </c>
      <c r="F850" s="37" t="s">
        <v>20177</v>
      </c>
    </row>
    <row r="851" spans="1:6" ht="15.75" customHeight="1" x14ac:dyDescent="0.2">
      <c r="A851" s="5" t="s">
        <v>1817</v>
      </c>
      <c r="B851" s="5" t="s">
        <v>1818</v>
      </c>
      <c r="C851" s="7">
        <v>45137</v>
      </c>
      <c r="D851" s="5">
        <v>747.8466796875</v>
      </c>
      <c r="E851" s="5">
        <v>6308</v>
      </c>
      <c r="F851" s="37" t="s">
        <v>20177</v>
      </c>
    </row>
    <row r="852" spans="1:6" ht="15.75" customHeight="1" x14ac:dyDescent="0.2">
      <c r="A852" s="5" t="s">
        <v>1819</v>
      </c>
      <c r="B852" s="5" t="s">
        <v>1820</v>
      </c>
      <c r="C852" s="7">
        <v>45137</v>
      </c>
      <c r="D852" s="5">
        <v>747.8515625</v>
      </c>
      <c r="E852" s="5">
        <v>6308</v>
      </c>
      <c r="F852" s="37" t="s">
        <v>20177</v>
      </c>
    </row>
    <row r="853" spans="1:6" ht="15.75" customHeight="1" x14ac:dyDescent="0.2">
      <c r="A853" s="6" t="s">
        <v>1821</v>
      </c>
      <c r="B853" s="6" t="s">
        <v>1822</v>
      </c>
      <c r="C853" s="7">
        <v>45137</v>
      </c>
      <c r="D853" s="5">
        <v>747.88671875</v>
      </c>
      <c r="E853" s="5">
        <v>6298</v>
      </c>
      <c r="F853" s="37" t="s">
        <v>20177</v>
      </c>
    </row>
    <row r="854" spans="1:6" ht="15.75" customHeight="1" x14ac:dyDescent="0.2">
      <c r="A854" s="5" t="s">
        <v>1823</v>
      </c>
      <c r="B854" s="5" t="s">
        <v>1824</v>
      </c>
      <c r="C854" s="7">
        <v>45137</v>
      </c>
      <c r="D854" s="5">
        <v>747.927734375</v>
      </c>
      <c r="E854" s="5">
        <v>6302</v>
      </c>
      <c r="F854" s="37" t="s">
        <v>20177</v>
      </c>
    </row>
    <row r="855" spans="1:6" ht="15.75" customHeight="1" x14ac:dyDescent="0.2">
      <c r="A855" s="5" t="s">
        <v>1825</v>
      </c>
      <c r="B855" s="5" t="s">
        <v>1826</v>
      </c>
      <c r="C855" s="7">
        <v>45137</v>
      </c>
      <c r="D855" s="5">
        <v>748.0283203125</v>
      </c>
      <c r="E855" s="5">
        <v>6310</v>
      </c>
      <c r="F855" s="37" t="s">
        <v>20177</v>
      </c>
    </row>
    <row r="856" spans="1:6" ht="15.75" customHeight="1" x14ac:dyDescent="0.2">
      <c r="A856" s="5" t="s">
        <v>1827</v>
      </c>
      <c r="B856" s="5" t="s">
        <v>1828</v>
      </c>
      <c r="C856" s="7">
        <v>45137</v>
      </c>
      <c r="D856" s="5">
        <v>748.04296875</v>
      </c>
      <c r="E856" s="5">
        <v>6310</v>
      </c>
      <c r="F856" s="37" t="s">
        <v>20177</v>
      </c>
    </row>
    <row r="857" spans="1:6" ht="15.75" customHeight="1" x14ac:dyDescent="0.2">
      <c r="A857" s="5" t="s">
        <v>1829</v>
      </c>
      <c r="B857" s="5" t="s">
        <v>1830</v>
      </c>
      <c r="C857" s="7">
        <v>45137</v>
      </c>
      <c r="D857" s="5">
        <v>748.0439453125</v>
      </c>
      <c r="E857" s="5">
        <v>6310</v>
      </c>
      <c r="F857" s="37" t="s">
        <v>20177</v>
      </c>
    </row>
    <row r="858" spans="1:6" ht="15.75" customHeight="1" x14ac:dyDescent="0.2">
      <c r="A858" s="5" t="s">
        <v>1831</v>
      </c>
      <c r="B858" s="5" t="s">
        <v>1832</v>
      </c>
      <c r="C858" s="7">
        <v>45137</v>
      </c>
      <c r="D858" s="5">
        <v>748.0849609375</v>
      </c>
      <c r="E858" s="5">
        <v>6301</v>
      </c>
      <c r="F858" s="37" t="s">
        <v>20177</v>
      </c>
    </row>
    <row r="859" spans="1:6" ht="15.75" customHeight="1" x14ac:dyDescent="0.2">
      <c r="A859" s="5" t="s">
        <v>1833</v>
      </c>
      <c r="B859" s="5" t="s">
        <v>1834</v>
      </c>
      <c r="C859" s="7">
        <v>45137</v>
      </c>
      <c r="D859" s="5">
        <v>748.169921875</v>
      </c>
      <c r="E859" s="5">
        <v>6314</v>
      </c>
      <c r="F859" s="37" t="s">
        <v>20177</v>
      </c>
    </row>
    <row r="860" spans="1:6" ht="15.75" customHeight="1" x14ac:dyDescent="0.2">
      <c r="A860" s="5" t="s">
        <v>1835</v>
      </c>
      <c r="B860" s="5" t="s">
        <v>1836</v>
      </c>
      <c r="C860" s="7">
        <v>45137</v>
      </c>
      <c r="D860" s="5">
        <v>748.197265625</v>
      </c>
      <c r="E860" s="5">
        <v>6313</v>
      </c>
      <c r="F860" s="37" t="s">
        <v>20177</v>
      </c>
    </row>
    <row r="861" spans="1:6" ht="15.75" customHeight="1" x14ac:dyDescent="0.2">
      <c r="A861" s="5" t="s">
        <v>1837</v>
      </c>
      <c r="B861" s="5" t="s">
        <v>1838</v>
      </c>
      <c r="C861" s="7">
        <v>45137</v>
      </c>
      <c r="D861" s="5">
        <v>748.2001953125</v>
      </c>
      <c r="E861" s="5">
        <v>6301</v>
      </c>
      <c r="F861" s="37" t="s">
        <v>20177</v>
      </c>
    </row>
    <row r="862" spans="1:6" ht="15.75" customHeight="1" x14ac:dyDescent="0.2">
      <c r="A862" s="5" t="s">
        <v>1839</v>
      </c>
      <c r="B862" s="5" t="s">
        <v>1840</v>
      </c>
      <c r="C862" s="7">
        <v>45137</v>
      </c>
      <c r="D862" s="5">
        <v>748.2060546875</v>
      </c>
      <c r="E862" s="5">
        <v>6301</v>
      </c>
      <c r="F862" s="37" t="s">
        <v>20177</v>
      </c>
    </row>
    <row r="863" spans="1:6" ht="15.75" customHeight="1" x14ac:dyDescent="0.2">
      <c r="A863" s="5" t="s">
        <v>1841</v>
      </c>
      <c r="B863" s="5" t="s">
        <v>1842</v>
      </c>
      <c r="C863" s="7">
        <v>45137</v>
      </c>
      <c r="D863" s="5">
        <v>748.2744140625</v>
      </c>
      <c r="E863" s="5">
        <v>6302</v>
      </c>
      <c r="F863" s="37" t="s">
        <v>20177</v>
      </c>
    </row>
    <row r="864" spans="1:6" ht="15.75" customHeight="1" x14ac:dyDescent="0.2">
      <c r="A864" s="5" t="s">
        <v>1843</v>
      </c>
      <c r="B864" s="5" t="s">
        <v>1844</v>
      </c>
      <c r="C864" s="7">
        <v>45137</v>
      </c>
      <c r="D864" s="5">
        <v>748.275390625</v>
      </c>
      <c r="E864" s="5">
        <v>6302</v>
      </c>
      <c r="F864" s="37" t="s">
        <v>20177</v>
      </c>
    </row>
    <row r="865" spans="1:6" ht="15.75" customHeight="1" x14ac:dyDescent="0.2">
      <c r="A865" s="5" t="s">
        <v>1845</v>
      </c>
      <c r="B865" s="5" t="s">
        <v>1846</v>
      </c>
      <c r="C865" s="7">
        <v>45137</v>
      </c>
      <c r="D865" s="5">
        <v>748.2763671875</v>
      </c>
      <c r="E865" s="5">
        <v>6302</v>
      </c>
      <c r="F865" s="37" t="s">
        <v>20177</v>
      </c>
    </row>
    <row r="866" spans="1:6" ht="15.75" customHeight="1" x14ac:dyDescent="0.2">
      <c r="A866" s="5" t="s">
        <v>1847</v>
      </c>
      <c r="B866" s="5" t="s">
        <v>1848</v>
      </c>
      <c r="C866" s="7">
        <v>45137</v>
      </c>
      <c r="D866" s="5">
        <v>748.294921875</v>
      </c>
      <c r="E866" s="5">
        <v>6302</v>
      </c>
      <c r="F866" s="37" t="s">
        <v>20177</v>
      </c>
    </row>
    <row r="867" spans="1:6" ht="15.75" customHeight="1" x14ac:dyDescent="0.2">
      <c r="A867" s="5" t="s">
        <v>1849</v>
      </c>
      <c r="B867" s="5" t="s">
        <v>1850</v>
      </c>
      <c r="C867" s="7">
        <v>45137</v>
      </c>
      <c r="D867" s="5">
        <v>748.2958984375</v>
      </c>
      <c r="E867" s="5">
        <v>6302</v>
      </c>
      <c r="F867" s="37" t="s">
        <v>20177</v>
      </c>
    </row>
    <row r="868" spans="1:6" ht="15.75" customHeight="1" x14ac:dyDescent="0.2">
      <c r="A868" s="5" t="s">
        <v>1851</v>
      </c>
      <c r="B868" s="5" t="s">
        <v>1852</v>
      </c>
      <c r="C868" s="7">
        <v>45137</v>
      </c>
      <c r="D868" s="5">
        <v>748.296875</v>
      </c>
      <c r="E868" s="5">
        <v>6302</v>
      </c>
      <c r="F868" s="37" t="s">
        <v>20177</v>
      </c>
    </row>
    <row r="869" spans="1:6" ht="15.75" customHeight="1" x14ac:dyDescent="0.2">
      <c r="A869" s="5" t="s">
        <v>1853</v>
      </c>
      <c r="B869" s="5" t="s">
        <v>1854</v>
      </c>
      <c r="C869" s="7">
        <v>45137</v>
      </c>
      <c r="D869" s="5">
        <v>748.3046875</v>
      </c>
      <c r="E869" s="5">
        <v>6302</v>
      </c>
      <c r="F869" s="37" t="s">
        <v>20177</v>
      </c>
    </row>
    <row r="870" spans="1:6" ht="15.75" customHeight="1" x14ac:dyDescent="0.2">
      <c r="A870" s="5" t="s">
        <v>1855</v>
      </c>
      <c r="B870" s="5" t="s">
        <v>1856</v>
      </c>
      <c r="C870" s="7">
        <v>45137</v>
      </c>
      <c r="D870" s="5">
        <v>748.30859375</v>
      </c>
      <c r="E870" s="5">
        <v>6302</v>
      </c>
      <c r="F870" s="37" t="s">
        <v>20177</v>
      </c>
    </row>
    <row r="871" spans="1:6" ht="15.75" customHeight="1" x14ac:dyDescent="0.2">
      <c r="A871" s="5" t="s">
        <v>1857</v>
      </c>
      <c r="B871" s="5" t="s">
        <v>1858</v>
      </c>
      <c r="C871" s="7">
        <v>45137</v>
      </c>
      <c r="D871" s="5">
        <v>748.404296875</v>
      </c>
      <c r="E871" s="5">
        <v>6314</v>
      </c>
      <c r="F871" s="37" t="s">
        <v>20177</v>
      </c>
    </row>
    <row r="872" spans="1:6" ht="15.75" customHeight="1" x14ac:dyDescent="0.2">
      <c r="A872" s="5" t="s">
        <v>1859</v>
      </c>
      <c r="B872" s="5" t="s">
        <v>1860</v>
      </c>
      <c r="C872" s="7">
        <v>45137</v>
      </c>
      <c r="D872" s="5">
        <v>748.419921875</v>
      </c>
      <c r="E872" s="5">
        <v>6314</v>
      </c>
      <c r="F872" s="37" t="s">
        <v>20177</v>
      </c>
    </row>
    <row r="873" spans="1:6" ht="15.75" customHeight="1" x14ac:dyDescent="0.2">
      <c r="A873" s="5" t="s">
        <v>1861</v>
      </c>
      <c r="B873" s="5" t="s">
        <v>1862</v>
      </c>
      <c r="C873" s="7">
        <v>45137</v>
      </c>
      <c r="D873" s="5">
        <v>748.4208984375</v>
      </c>
      <c r="E873" s="5">
        <v>6314</v>
      </c>
      <c r="F873" s="37" t="s">
        <v>20177</v>
      </c>
    </row>
    <row r="874" spans="1:6" ht="15.75" customHeight="1" x14ac:dyDescent="0.2">
      <c r="A874" s="5" t="s">
        <v>1863</v>
      </c>
      <c r="B874" s="5" t="s">
        <v>1864</v>
      </c>
      <c r="C874" s="7">
        <v>45137</v>
      </c>
      <c r="D874" s="5">
        <v>748.421875</v>
      </c>
      <c r="E874" s="5">
        <v>6314</v>
      </c>
      <c r="F874" s="37" t="s">
        <v>20177</v>
      </c>
    </row>
    <row r="875" spans="1:6" ht="15.75" customHeight="1" x14ac:dyDescent="0.2">
      <c r="A875" s="5" t="s">
        <v>1865</v>
      </c>
      <c r="B875" s="5" t="s">
        <v>1866</v>
      </c>
      <c r="C875" s="7">
        <v>45137</v>
      </c>
      <c r="D875" s="5">
        <v>748.4755859375</v>
      </c>
      <c r="E875" s="5">
        <v>6304</v>
      </c>
      <c r="F875" s="37" t="s">
        <v>20177</v>
      </c>
    </row>
    <row r="876" spans="1:6" ht="15.75" customHeight="1" x14ac:dyDescent="0.2">
      <c r="A876" s="5" t="s">
        <v>1867</v>
      </c>
      <c r="B876" s="5" t="s">
        <v>1868</v>
      </c>
      <c r="C876" s="7">
        <v>45137</v>
      </c>
      <c r="D876" s="5">
        <v>748.4765625</v>
      </c>
      <c r="E876" s="5">
        <v>6304</v>
      </c>
      <c r="F876" s="37" t="s">
        <v>20177</v>
      </c>
    </row>
    <row r="877" spans="1:6" ht="15.75" customHeight="1" x14ac:dyDescent="0.2">
      <c r="A877" s="5" t="s">
        <v>1869</v>
      </c>
      <c r="B877" s="5" t="s">
        <v>1870</v>
      </c>
      <c r="C877" s="7">
        <v>45137</v>
      </c>
      <c r="D877" s="5">
        <v>748.4814453125</v>
      </c>
      <c r="E877" s="5">
        <v>6306</v>
      </c>
      <c r="F877" s="37" t="s">
        <v>20177</v>
      </c>
    </row>
    <row r="878" spans="1:6" ht="15.75" customHeight="1" x14ac:dyDescent="0.2">
      <c r="A878" s="5" t="s">
        <v>1871</v>
      </c>
      <c r="B878" s="5" t="s">
        <v>1872</v>
      </c>
      <c r="C878" s="7">
        <v>45137</v>
      </c>
      <c r="D878" s="5">
        <v>748.484375</v>
      </c>
      <c r="E878" s="5">
        <v>6304</v>
      </c>
      <c r="F878" s="37" t="s">
        <v>20177</v>
      </c>
    </row>
    <row r="879" spans="1:6" ht="15.75" customHeight="1" x14ac:dyDescent="0.2">
      <c r="A879" s="5" t="s">
        <v>1873</v>
      </c>
      <c r="B879" s="5" t="s">
        <v>1874</v>
      </c>
      <c r="C879" s="7">
        <v>45137</v>
      </c>
      <c r="D879" s="5">
        <v>748.5927734375</v>
      </c>
      <c r="E879" s="5">
        <v>6316</v>
      </c>
      <c r="F879" s="37" t="s">
        <v>20177</v>
      </c>
    </row>
    <row r="880" spans="1:6" ht="15.75" customHeight="1" x14ac:dyDescent="0.2">
      <c r="A880" s="5" t="s">
        <v>1875</v>
      </c>
      <c r="B880" s="5" t="s">
        <v>1876</v>
      </c>
      <c r="C880" s="7">
        <v>45137</v>
      </c>
      <c r="D880" s="5">
        <v>748.5966796875</v>
      </c>
      <c r="E880" s="5">
        <v>6316</v>
      </c>
      <c r="F880" s="37" t="s">
        <v>20177</v>
      </c>
    </row>
    <row r="881" spans="1:6" ht="15.75" customHeight="1" x14ac:dyDescent="0.2">
      <c r="A881" s="5" t="s">
        <v>1877</v>
      </c>
      <c r="B881" s="5" t="s">
        <v>1878</v>
      </c>
      <c r="C881" s="7">
        <v>45137</v>
      </c>
      <c r="D881" s="5">
        <v>748.677734375</v>
      </c>
      <c r="E881" s="5">
        <v>6318</v>
      </c>
      <c r="F881" s="37" t="s">
        <v>20177</v>
      </c>
    </row>
    <row r="882" spans="1:6" ht="15.75" customHeight="1" x14ac:dyDescent="0.2">
      <c r="A882" s="5" t="s">
        <v>1879</v>
      </c>
      <c r="B882" s="5" t="s">
        <v>1880</v>
      </c>
      <c r="C882" s="7">
        <v>45137</v>
      </c>
      <c r="D882" s="5">
        <v>748.8134765625</v>
      </c>
      <c r="E882" s="5">
        <v>6314</v>
      </c>
      <c r="F882" s="37" t="s">
        <v>20177</v>
      </c>
    </row>
    <row r="883" spans="1:6" ht="15.75" customHeight="1" x14ac:dyDescent="0.2">
      <c r="A883" s="5" t="s">
        <v>1881</v>
      </c>
      <c r="B883" s="5" t="s">
        <v>1882</v>
      </c>
      <c r="C883" s="7">
        <v>45137</v>
      </c>
      <c r="D883" s="5">
        <v>748.8505859375</v>
      </c>
      <c r="E883" s="5">
        <v>6308</v>
      </c>
      <c r="F883" s="37" t="s">
        <v>20177</v>
      </c>
    </row>
    <row r="884" spans="1:6" ht="15.75" customHeight="1" x14ac:dyDescent="0.2">
      <c r="A884" s="5" t="s">
        <v>1883</v>
      </c>
      <c r="B884" s="5" t="s">
        <v>1884</v>
      </c>
      <c r="C884" s="7">
        <v>45137</v>
      </c>
      <c r="D884" s="5">
        <v>748.861328125</v>
      </c>
      <c r="E884" s="5">
        <v>6308</v>
      </c>
      <c r="F884" s="37" t="s">
        <v>20177</v>
      </c>
    </row>
    <row r="885" spans="1:6" ht="15.75" customHeight="1" x14ac:dyDescent="0.2">
      <c r="A885" s="5" t="s">
        <v>1885</v>
      </c>
      <c r="B885" s="5" t="s">
        <v>1886</v>
      </c>
      <c r="C885" s="7">
        <v>45137</v>
      </c>
      <c r="D885" s="5">
        <v>748.8623046875</v>
      </c>
      <c r="E885" s="5">
        <v>6309</v>
      </c>
      <c r="F885" s="37" t="s">
        <v>20177</v>
      </c>
    </row>
    <row r="886" spans="1:6" ht="15.75" customHeight="1" x14ac:dyDescent="0.2">
      <c r="A886" s="5" t="s">
        <v>1887</v>
      </c>
      <c r="B886" s="5" t="s">
        <v>1888</v>
      </c>
      <c r="C886" s="7">
        <v>45137</v>
      </c>
      <c r="D886" s="5">
        <v>748.8720703125</v>
      </c>
      <c r="E886" s="5">
        <v>6309</v>
      </c>
      <c r="F886" s="37" t="s">
        <v>20177</v>
      </c>
    </row>
    <row r="887" spans="1:6" ht="15.75" customHeight="1" x14ac:dyDescent="0.2">
      <c r="A887" s="5" t="s">
        <v>1889</v>
      </c>
      <c r="B887" s="5" t="s">
        <v>1890</v>
      </c>
      <c r="C887" s="7">
        <v>45137</v>
      </c>
      <c r="D887" s="5">
        <v>748.875</v>
      </c>
      <c r="E887" s="5">
        <v>6308</v>
      </c>
      <c r="F887" s="37" t="s">
        <v>20177</v>
      </c>
    </row>
    <row r="888" spans="1:6" ht="15.75" customHeight="1" x14ac:dyDescent="0.2">
      <c r="A888" s="5" t="s">
        <v>1891</v>
      </c>
      <c r="B888" s="5" t="s">
        <v>1892</v>
      </c>
      <c r="C888" s="7">
        <v>45137</v>
      </c>
      <c r="D888" s="5">
        <v>748.880859375</v>
      </c>
      <c r="E888" s="5">
        <v>6308</v>
      </c>
      <c r="F888" s="37" t="s">
        <v>20177</v>
      </c>
    </row>
    <row r="889" spans="1:6" ht="15.75" customHeight="1" x14ac:dyDescent="0.2">
      <c r="A889" s="5" t="s">
        <v>1893</v>
      </c>
      <c r="B889" s="5" t="s">
        <v>1894</v>
      </c>
      <c r="C889" s="7">
        <v>45137</v>
      </c>
      <c r="D889" s="5">
        <v>748.9658203125</v>
      </c>
      <c r="E889" s="5">
        <v>6320</v>
      </c>
      <c r="F889" s="37" t="s">
        <v>20177</v>
      </c>
    </row>
    <row r="890" spans="1:6" ht="15.75" customHeight="1" x14ac:dyDescent="0.2">
      <c r="A890" s="5" t="s">
        <v>1895</v>
      </c>
      <c r="B890" s="5" t="s">
        <v>1896</v>
      </c>
      <c r="C890" s="7">
        <v>45137</v>
      </c>
      <c r="D890" s="5">
        <v>748.9873046875</v>
      </c>
      <c r="E890" s="5">
        <v>6320</v>
      </c>
      <c r="F890" s="37" t="s">
        <v>20177</v>
      </c>
    </row>
    <row r="891" spans="1:6" ht="15.75" customHeight="1" x14ac:dyDescent="0.2">
      <c r="A891" s="5" t="s">
        <v>1897</v>
      </c>
      <c r="B891" s="5" t="s">
        <v>1898</v>
      </c>
      <c r="C891" s="7">
        <v>45137</v>
      </c>
      <c r="D891" s="5">
        <v>749.05859375</v>
      </c>
      <c r="E891" s="5">
        <v>6310</v>
      </c>
      <c r="F891" s="37" t="s">
        <v>20177</v>
      </c>
    </row>
    <row r="892" spans="1:6" ht="15.75" customHeight="1" x14ac:dyDescent="0.2">
      <c r="A892" s="5" t="s">
        <v>1899</v>
      </c>
      <c r="B892" s="5" t="s">
        <v>1900</v>
      </c>
      <c r="C892" s="7">
        <v>45137</v>
      </c>
      <c r="D892" s="5">
        <v>749.0673828125</v>
      </c>
      <c r="E892" s="5">
        <v>6310</v>
      </c>
      <c r="F892" s="37" t="s">
        <v>20177</v>
      </c>
    </row>
    <row r="893" spans="1:6" ht="15.75" customHeight="1" x14ac:dyDescent="0.2">
      <c r="A893" s="5" t="s">
        <v>1901</v>
      </c>
      <c r="B893" s="5" t="s">
        <v>1902</v>
      </c>
      <c r="C893" s="7">
        <v>45137</v>
      </c>
      <c r="D893" s="5">
        <v>749.0693359375</v>
      </c>
      <c r="E893" s="5">
        <v>6310</v>
      </c>
      <c r="F893" s="37" t="s">
        <v>20177</v>
      </c>
    </row>
    <row r="894" spans="1:6" ht="15.75" customHeight="1" x14ac:dyDescent="0.2">
      <c r="A894" s="5" t="s">
        <v>1903</v>
      </c>
      <c r="B894" s="5" t="s">
        <v>1904</v>
      </c>
      <c r="C894" s="7">
        <v>45137</v>
      </c>
      <c r="D894" s="5">
        <v>749.169921875</v>
      </c>
      <c r="E894" s="5">
        <v>6319</v>
      </c>
      <c r="F894" s="37" t="s">
        <v>20177</v>
      </c>
    </row>
    <row r="895" spans="1:6" ht="15.75" customHeight="1" x14ac:dyDescent="0.2">
      <c r="A895" s="5" t="s">
        <v>1905</v>
      </c>
      <c r="B895" s="5" t="s">
        <v>1906</v>
      </c>
      <c r="C895" s="7">
        <v>45137</v>
      </c>
      <c r="D895" s="5">
        <v>749.1884765625</v>
      </c>
      <c r="E895" s="5">
        <v>6319</v>
      </c>
      <c r="F895" s="37" t="s">
        <v>20177</v>
      </c>
    </row>
    <row r="896" spans="1:6" ht="15.75" customHeight="1" x14ac:dyDescent="0.2">
      <c r="A896" s="5" t="s">
        <v>1907</v>
      </c>
      <c r="B896" s="5" t="s">
        <v>1908</v>
      </c>
      <c r="C896" s="7">
        <v>45137</v>
      </c>
      <c r="D896" s="5">
        <v>749.24609375</v>
      </c>
      <c r="E896" s="5">
        <v>6313</v>
      </c>
      <c r="F896" s="37" t="s">
        <v>20177</v>
      </c>
    </row>
    <row r="897" spans="1:6" ht="15.75" customHeight="1" x14ac:dyDescent="0.2">
      <c r="A897" s="5" t="s">
        <v>1909</v>
      </c>
      <c r="B897" s="5" t="s">
        <v>1910</v>
      </c>
      <c r="C897" s="7">
        <v>45137</v>
      </c>
      <c r="D897" s="5">
        <v>749.3427734375</v>
      </c>
      <c r="E897" s="5">
        <v>6290</v>
      </c>
      <c r="F897" s="37" t="s">
        <v>20177</v>
      </c>
    </row>
    <row r="898" spans="1:6" ht="15.75" customHeight="1" x14ac:dyDescent="0.2">
      <c r="A898" s="5" t="s">
        <v>1911</v>
      </c>
      <c r="B898" s="5" t="s">
        <v>1912</v>
      </c>
      <c r="C898" s="7">
        <v>45137</v>
      </c>
      <c r="D898" s="5">
        <v>749.353515625</v>
      </c>
      <c r="E898" s="5">
        <v>6313</v>
      </c>
      <c r="F898" s="37" t="s">
        <v>20177</v>
      </c>
    </row>
    <row r="899" spans="1:6" ht="15.75" customHeight="1" x14ac:dyDescent="0.2">
      <c r="A899" s="5" t="s">
        <v>1913</v>
      </c>
      <c r="B899" s="5" t="s">
        <v>1914</v>
      </c>
      <c r="C899" s="7">
        <v>45137</v>
      </c>
      <c r="D899" s="5">
        <v>749.3681640625</v>
      </c>
      <c r="E899" s="5">
        <v>6320</v>
      </c>
      <c r="F899" s="37" t="s">
        <v>20177</v>
      </c>
    </row>
    <row r="900" spans="1:6" ht="15.75" customHeight="1" x14ac:dyDescent="0.2">
      <c r="A900" s="5" t="s">
        <v>1915</v>
      </c>
      <c r="B900" s="5" t="s">
        <v>1916</v>
      </c>
      <c r="C900" s="7">
        <v>45137</v>
      </c>
      <c r="D900" s="5">
        <v>749.3759765625</v>
      </c>
      <c r="E900" s="5">
        <v>6320</v>
      </c>
      <c r="F900" s="37" t="s">
        <v>20177</v>
      </c>
    </row>
    <row r="901" spans="1:6" ht="15.75" customHeight="1" x14ac:dyDescent="0.2">
      <c r="A901" s="5" t="s">
        <v>1917</v>
      </c>
      <c r="B901" s="5" t="s">
        <v>1918</v>
      </c>
      <c r="C901" s="7">
        <v>45137</v>
      </c>
      <c r="D901" s="5">
        <v>749.376953125</v>
      </c>
      <c r="E901" s="5">
        <v>6310</v>
      </c>
      <c r="F901" s="37" t="s">
        <v>20177</v>
      </c>
    </row>
    <row r="902" spans="1:6" ht="15.75" customHeight="1" x14ac:dyDescent="0.2">
      <c r="A902" s="5" t="s">
        <v>1919</v>
      </c>
      <c r="B902" s="5" t="s">
        <v>1920</v>
      </c>
      <c r="C902" s="7">
        <v>45137</v>
      </c>
      <c r="D902" s="5">
        <v>749.3994140625</v>
      </c>
      <c r="E902" s="5">
        <v>6320</v>
      </c>
      <c r="F902" s="37" t="s">
        <v>20177</v>
      </c>
    </row>
    <row r="903" spans="1:6" ht="15.75" customHeight="1" x14ac:dyDescent="0.2">
      <c r="A903" s="5" t="s">
        <v>1921</v>
      </c>
      <c r="B903" s="5" t="s">
        <v>1922</v>
      </c>
      <c r="C903" s="7">
        <v>45137</v>
      </c>
      <c r="D903" s="5">
        <v>749.4375</v>
      </c>
      <c r="E903" s="5">
        <v>6314</v>
      </c>
      <c r="F903" s="37" t="s">
        <v>20177</v>
      </c>
    </row>
    <row r="904" spans="1:6" ht="15.75" customHeight="1" x14ac:dyDescent="0.2">
      <c r="A904" s="5" t="s">
        <v>1923</v>
      </c>
      <c r="B904" s="5" t="s">
        <v>1924</v>
      </c>
      <c r="C904" s="7">
        <v>45137</v>
      </c>
      <c r="D904" s="5">
        <v>749.4443359375</v>
      </c>
      <c r="E904" s="5">
        <v>6314</v>
      </c>
      <c r="F904" s="37" t="s">
        <v>20177</v>
      </c>
    </row>
    <row r="905" spans="1:6" ht="15.75" customHeight="1" x14ac:dyDescent="0.2">
      <c r="A905" s="5" t="s">
        <v>1925</v>
      </c>
      <c r="B905" s="5" t="s">
        <v>1926</v>
      </c>
      <c r="C905" s="7">
        <v>45137</v>
      </c>
      <c r="D905" s="5">
        <v>749.4453125</v>
      </c>
      <c r="E905" s="5">
        <v>6314</v>
      </c>
      <c r="F905" s="37" t="s">
        <v>20177</v>
      </c>
    </row>
    <row r="906" spans="1:6" ht="15.75" customHeight="1" x14ac:dyDescent="0.2">
      <c r="A906" s="5" t="s">
        <v>1927</v>
      </c>
      <c r="B906" s="5" t="s">
        <v>1928</v>
      </c>
      <c r="C906" s="7">
        <v>45137</v>
      </c>
      <c r="D906" s="5">
        <v>749.4482421875</v>
      </c>
      <c r="E906" s="5">
        <v>6314</v>
      </c>
      <c r="F906" s="37" t="s">
        <v>20177</v>
      </c>
    </row>
    <row r="907" spans="1:6" ht="15.75" customHeight="1" x14ac:dyDescent="0.2">
      <c r="A907" s="5" t="s">
        <v>1929</v>
      </c>
      <c r="B907" s="5" t="s">
        <v>1930</v>
      </c>
      <c r="C907" s="7">
        <v>45137</v>
      </c>
      <c r="D907" s="5">
        <v>749.46484375</v>
      </c>
      <c r="E907" s="5">
        <v>6314</v>
      </c>
      <c r="F907" s="37" t="s">
        <v>20177</v>
      </c>
    </row>
    <row r="908" spans="1:6" ht="15.75" customHeight="1" x14ac:dyDescent="0.2">
      <c r="A908" s="5" t="s">
        <v>1931</v>
      </c>
      <c r="B908" s="5" t="s">
        <v>1932</v>
      </c>
      <c r="C908" s="7">
        <v>45137</v>
      </c>
      <c r="D908" s="5">
        <v>749.53125</v>
      </c>
      <c r="E908" s="5">
        <v>6326</v>
      </c>
      <c r="F908" s="37" t="s">
        <v>20177</v>
      </c>
    </row>
    <row r="909" spans="1:6" ht="15.75" customHeight="1" x14ac:dyDescent="0.2">
      <c r="A909" s="5" t="s">
        <v>1933</v>
      </c>
      <c r="B909" s="5" t="s">
        <v>1934</v>
      </c>
      <c r="C909" s="7">
        <v>45137</v>
      </c>
      <c r="D909" s="5">
        <v>749.541015625</v>
      </c>
      <c r="E909" s="5">
        <v>6318</v>
      </c>
      <c r="F909" s="37" t="s">
        <v>20177</v>
      </c>
    </row>
    <row r="910" spans="1:6" ht="15.75" customHeight="1" x14ac:dyDescent="0.2">
      <c r="A910" s="5" t="s">
        <v>1935</v>
      </c>
      <c r="B910" s="5" t="s">
        <v>1936</v>
      </c>
      <c r="C910" s="7">
        <v>45137</v>
      </c>
      <c r="D910" s="5">
        <v>749.5537109375</v>
      </c>
      <c r="E910" s="5">
        <v>6322</v>
      </c>
      <c r="F910" s="37" t="s">
        <v>20177</v>
      </c>
    </row>
    <row r="911" spans="1:6" ht="15.75" customHeight="1" x14ac:dyDescent="0.2">
      <c r="A911" s="6" t="s">
        <v>1937</v>
      </c>
      <c r="B911" s="6" t="s">
        <v>1938</v>
      </c>
      <c r="C911" s="7">
        <v>45137</v>
      </c>
      <c r="D911" s="5">
        <v>749.6328125</v>
      </c>
      <c r="E911" s="5">
        <v>6316</v>
      </c>
      <c r="F911" s="37" t="s">
        <v>20177</v>
      </c>
    </row>
    <row r="912" spans="1:6" ht="15.75" customHeight="1" x14ac:dyDescent="0.2">
      <c r="A912" s="5" t="s">
        <v>1939</v>
      </c>
      <c r="B912" s="5" t="s">
        <v>1940</v>
      </c>
      <c r="C912" s="7">
        <v>45137</v>
      </c>
      <c r="D912" s="5">
        <v>749.7431640625</v>
      </c>
      <c r="E912" s="5">
        <v>6314</v>
      </c>
      <c r="F912" s="37" t="s">
        <v>20177</v>
      </c>
    </row>
    <row r="913" spans="1:6" ht="15.75" customHeight="1" x14ac:dyDescent="0.2">
      <c r="A913" s="5" t="s">
        <v>1941</v>
      </c>
      <c r="B913" s="5" t="s">
        <v>1942</v>
      </c>
      <c r="C913" s="7">
        <v>45137</v>
      </c>
      <c r="D913" s="5">
        <v>749.7587890625</v>
      </c>
      <c r="E913" s="5">
        <v>6325</v>
      </c>
      <c r="F913" s="37" t="s">
        <v>20177</v>
      </c>
    </row>
    <row r="914" spans="1:6" ht="15.75" customHeight="1" x14ac:dyDescent="0.2">
      <c r="A914" s="5" t="s">
        <v>1943</v>
      </c>
      <c r="B914" s="5" t="s">
        <v>1944</v>
      </c>
      <c r="C914" s="7">
        <v>45137</v>
      </c>
      <c r="D914" s="5">
        <v>749.8310546875</v>
      </c>
      <c r="E914" s="5">
        <v>6319</v>
      </c>
      <c r="F914" s="37" t="s">
        <v>20177</v>
      </c>
    </row>
    <row r="915" spans="1:6" ht="15.75" customHeight="1" x14ac:dyDescent="0.2">
      <c r="A915" s="5" t="s">
        <v>1945</v>
      </c>
      <c r="B915" s="5" t="s">
        <v>1946</v>
      </c>
      <c r="C915" s="7">
        <v>45137</v>
      </c>
      <c r="D915" s="5">
        <v>749.8798828125</v>
      </c>
      <c r="E915" s="5">
        <v>6337</v>
      </c>
      <c r="F915" s="37" t="s">
        <v>20177</v>
      </c>
    </row>
    <row r="916" spans="1:6" ht="15.75" customHeight="1" x14ac:dyDescent="0.2">
      <c r="A916" s="5" t="s">
        <v>1947</v>
      </c>
      <c r="B916" s="5" t="s">
        <v>1948</v>
      </c>
      <c r="C916" s="7">
        <v>45137</v>
      </c>
      <c r="D916" s="5">
        <v>749.9091796875</v>
      </c>
      <c r="E916" s="5">
        <v>6331</v>
      </c>
      <c r="F916" s="37" t="s">
        <v>20177</v>
      </c>
    </row>
    <row r="917" spans="1:6" ht="15.75" customHeight="1" x14ac:dyDescent="0.2">
      <c r="A917" s="5" t="s">
        <v>1949</v>
      </c>
      <c r="B917" s="5" t="s">
        <v>1950</v>
      </c>
      <c r="C917" s="7">
        <v>45137</v>
      </c>
      <c r="D917" s="5">
        <v>749.951171875</v>
      </c>
      <c r="E917" s="5">
        <v>6326</v>
      </c>
      <c r="F917" s="37" t="s">
        <v>20177</v>
      </c>
    </row>
    <row r="918" spans="1:6" ht="15.75" customHeight="1" x14ac:dyDescent="0.2">
      <c r="A918" s="5" t="s">
        <v>1951</v>
      </c>
      <c r="B918" s="5" t="s">
        <v>1952</v>
      </c>
      <c r="C918" s="7">
        <v>45137</v>
      </c>
      <c r="D918" s="5">
        <v>749.9609375</v>
      </c>
      <c r="E918" s="5">
        <v>6326</v>
      </c>
      <c r="F918" s="37" t="s">
        <v>20177</v>
      </c>
    </row>
    <row r="919" spans="1:6" ht="15.75" customHeight="1" x14ac:dyDescent="0.2">
      <c r="A919" s="5" t="s">
        <v>1953</v>
      </c>
      <c r="B919" s="5" t="s">
        <v>1954</v>
      </c>
      <c r="C919" s="7">
        <v>45137</v>
      </c>
      <c r="D919" s="5">
        <v>750.0263671875</v>
      </c>
      <c r="E919" s="5">
        <v>6320</v>
      </c>
      <c r="F919" s="37" t="s">
        <v>20177</v>
      </c>
    </row>
    <row r="920" spans="1:6" ht="15.75" customHeight="1" x14ac:dyDescent="0.2">
      <c r="A920" s="5" t="s">
        <v>1955</v>
      </c>
      <c r="B920" s="5" t="s">
        <v>1956</v>
      </c>
      <c r="C920" s="7">
        <v>45137</v>
      </c>
      <c r="D920" s="5">
        <v>750.044921875</v>
      </c>
      <c r="E920" s="5">
        <v>6320</v>
      </c>
      <c r="F920" s="37" t="s">
        <v>20177</v>
      </c>
    </row>
    <row r="921" spans="1:6" ht="15.75" customHeight="1" x14ac:dyDescent="0.2">
      <c r="A921" s="5" t="s">
        <v>1957</v>
      </c>
      <c r="B921" s="5" t="s">
        <v>1958</v>
      </c>
      <c r="C921" s="7">
        <v>45137</v>
      </c>
      <c r="D921" s="5">
        <v>750.0517578125</v>
      </c>
      <c r="E921" s="5">
        <v>6320</v>
      </c>
      <c r="F921" s="37" t="s">
        <v>20177</v>
      </c>
    </row>
    <row r="922" spans="1:6" ht="15.75" customHeight="1" x14ac:dyDescent="0.2">
      <c r="A922" s="5" t="s">
        <v>1959</v>
      </c>
      <c r="B922" s="5" t="s">
        <v>1960</v>
      </c>
      <c r="C922" s="7">
        <v>45137</v>
      </c>
      <c r="D922" s="5">
        <v>750.107421875</v>
      </c>
      <c r="E922" s="5">
        <v>6297</v>
      </c>
      <c r="F922" s="37" t="s">
        <v>20177</v>
      </c>
    </row>
    <row r="923" spans="1:6" ht="15.75" customHeight="1" x14ac:dyDescent="0.2">
      <c r="A923" s="5" t="s">
        <v>1961</v>
      </c>
      <c r="B923" s="5" t="s">
        <v>1962</v>
      </c>
      <c r="C923" s="7">
        <v>45137</v>
      </c>
      <c r="D923" s="5">
        <v>750.12109375</v>
      </c>
      <c r="E923" s="5">
        <v>6332</v>
      </c>
      <c r="F923" s="37" t="s">
        <v>20177</v>
      </c>
    </row>
    <row r="924" spans="1:6" ht="15.75" customHeight="1" x14ac:dyDescent="0.2">
      <c r="A924" s="5" t="s">
        <v>1963</v>
      </c>
      <c r="B924" s="5" t="s">
        <v>1964</v>
      </c>
      <c r="C924" s="7">
        <v>45137</v>
      </c>
      <c r="D924" s="5">
        <v>750.2099609375</v>
      </c>
      <c r="E924" s="5">
        <v>6325</v>
      </c>
      <c r="F924" s="37" t="s">
        <v>20177</v>
      </c>
    </row>
    <row r="925" spans="1:6" ht="15.75" customHeight="1" x14ac:dyDescent="0.2">
      <c r="A925" s="5" t="s">
        <v>1965</v>
      </c>
      <c r="B925" s="5" t="s">
        <v>1966</v>
      </c>
      <c r="C925" s="7">
        <v>45137</v>
      </c>
      <c r="D925" s="5">
        <v>750.2099609375</v>
      </c>
      <c r="E925" s="5">
        <v>6322</v>
      </c>
      <c r="F925" s="37" t="s">
        <v>20177</v>
      </c>
    </row>
    <row r="926" spans="1:6" ht="15.75" customHeight="1" x14ac:dyDescent="0.2">
      <c r="A926" s="5" t="s">
        <v>1967</v>
      </c>
      <c r="B926" s="5" t="s">
        <v>1968</v>
      </c>
      <c r="C926" s="7">
        <v>45137</v>
      </c>
      <c r="D926" s="5">
        <v>750.2216796875</v>
      </c>
      <c r="E926" s="5">
        <v>6322</v>
      </c>
      <c r="F926" s="37" t="s">
        <v>20177</v>
      </c>
    </row>
    <row r="927" spans="1:6" ht="15.75" customHeight="1" x14ac:dyDescent="0.2">
      <c r="A927" s="5" t="s">
        <v>1969</v>
      </c>
      <c r="B927" s="5" t="s">
        <v>1970</v>
      </c>
      <c r="C927" s="7">
        <v>45137</v>
      </c>
      <c r="D927" s="5">
        <v>750.3173828125</v>
      </c>
      <c r="E927" s="5">
        <v>6331</v>
      </c>
      <c r="F927" s="37" t="s">
        <v>20177</v>
      </c>
    </row>
    <row r="928" spans="1:6" ht="15.75" customHeight="1" x14ac:dyDescent="0.2">
      <c r="A928" s="5" t="s">
        <v>1971</v>
      </c>
      <c r="B928" s="5" t="s">
        <v>1972</v>
      </c>
      <c r="C928" s="7">
        <v>45137</v>
      </c>
      <c r="D928" s="5">
        <v>750.3330078125</v>
      </c>
      <c r="E928" s="5">
        <v>6331</v>
      </c>
      <c r="F928" s="37" t="s">
        <v>20177</v>
      </c>
    </row>
    <row r="929" spans="1:6" ht="15.75" customHeight="1" x14ac:dyDescent="0.2">
      <c r="A929" s="5" t="s">
        <v>1973</v>
      </c>
      <c r="B929" s="5" t="s">
        <v>1974</v>
      </c>
      <c r="C929" s="7">
        <v>45137</v>
      </c>
      <c r="D929" s="5">
        <v>750.35546875</v>
      </c>
      <c r="E929" s="5">
        <v>6320</v>
      </c>
      <c r="F929" s="37" t="s">
        <v>20177</v>
      </c>
    </row>
    <row r="930" spans="1:6" ht="15.75" customHeight="1" x14ac:dyDescent="0.2">
      <c r="A930" s="5" t="s">
        <v>1975</v>
      </c>
      <c r="B930" s="5" t="s">
        <v>1976</v>
      </c>
      <c r="C930" s="7">
        <v>45137</v>
      </c>
      <c r="D930" s="5">
        <v>750.37890625</v>
      </c>
      <c r="E930" s="5">
        <v>6338</v>
      </c>
      <c r="F930" s="37" t="s">
        <v>20177</v>
      </c>
    </row>
    <row r="931" spans="1:6" ht="15.75" customHeight="1" x14ac:dyDescent="0.2">
      <c r="A931" s="5" t="s">
        <v>1977</v>
      </c>
      <c r="B931" s="5" t="s">
        <v>1978</v>
      </c>
      <c r="C931" s="7">
        <v>45137</v>
      </c>
      <c r="D931" s="5">
        <v>750.5244140625</v>
      </c>
      <c r="E931" s="5">
        <v>6332</v>
      </c>
      <c r="F931" s="37" t="s">
        <v>20177</v>
      </c>
    </row>
    <row r="932" spans="1:6" ht="15.75" customHeight="1" x14ac:dyDescent="0.2">
      <c r="A932" s="5" t="s">
        <v>1979</v>
      </c>
      <c r="B932" s="5" t="s">
        <v>1980</v>
      </c>
      <c r="C932" s="7">
        <v>45137</v>
      </c>
      <c r="D932" s="5">
        <v>750.5380859375</v>
      </c>
      <c r="E932" s="5">
        <v>6332</v>
      </c>
      <c r="F932" s="37" t="s">
        <v>20177</v>
      </c>
    </row>
    <row r="933" spans="1:6" ht="15.75" customHeight="1" x14ac:dyDescent="0.2">
      <c r="A933" s="5" t="s">
        <v>1981</v>
      </c>
      <c r="B933" s="5" t="s">
        <v>1982</v>
      </c>
      <c r="C933" s="7">
        <v>45137</v>
      </c>
      <c r="D933" s="5">
        <v>750.5390625</v>
      </c>
      <c r="E933" s="5">
        <v>6332</v>
      </c>
      <c r="F933" s="37" t="s">
        <v>20177</v>
      </c>
    </row>
    <row r="934" spans="1:6" ht="15.75" customHeight="1" x14ac:dyDescent="0.2">
      <c r="A934" s="5" t="s">
        <v>1983</v>
      </c>
      <c r="B934" s="5" t="s">
        <v>1984</v>
      </c>
      <c r="C934" s="7">
        <v>45137</v>
      </c>
      <c r="D934" s="5">
        <v>750.6103515625</v>
      </c>
      <c r="E934" s="5">
        <v>6326</v>
      </c>
      <c r="F934" s="37" t="s">
        <v>20177</v>
      </c>
    </row>
    <row r="935" spans="1:6" ht="15.75" customHeight="1" x14ac:dyDescent="0.2">
      <c r="A935" s="5" t="s">
        <v>1985</v>
      </c>
      <c r="B935" s="5" t="s">
        <v>1986</v>
      </c>
      <c r="C935" s="7">
        <v>45137</v>
      </c>
      <c r="D935" s="5">
        <v>750.62109375</v>
      </c>
      <c r="E935" s="5">
        <v>6326</v>
      </c>
      <c r="F935" s="37" t="s">
        <v>20177</v>
      </c>
    </row>
    <row r="936" spans="1:6" ht="15.75" customHeight="1" x14ac:dyDescent="0.2">
      <c r="A936" s="5" t="s">
        <v>1987</v>
      </c>
      <c r="B936" s="5" t="s">
        <v>1988</v>
      </c>
      <c r="C936" s="7">
        <v>45137</v>
      </c>
      <c r="D936" s="5">
        <v>750.6240234375</v>
      </c>
      <c r="E936" s="5">
        <v>6326</v>
      </c>
      <c r="F936" s="37" t="s">
        <v>20177</v>
      </c>
    </row>
    <row r="937" spans="1:6" ht="15.75" customHeight="1" x14ac:dyDescent="0.2">
      <c r="A937" s="5" t="s">
        <v>1989</v>
      </c>
      <c r="B937" s="5" t="s">
        <v>1990</v>
      </c>
      <c r="C937" s="7">
        <v>45137</v>
      </c>
      <c r="D937" s="5">
        <v>750.8115234375</v>
      </c>
      <c r="E937" s="5">
        <v>6332</v>
      </c>
      <c r="F937" s="37" t="s">
        <v>20177</v>
      </c>
    </row>
    <row r="938" spans="1:6" ht="15.75" customHeight="1" x14ac:dyDescent="0.2">
      <c r="A938" s="5" t="s">
        <v>1991</v>
      </c>
      <c r="B938" s="5" t="s">
        <v>1992</v>
      </c>
      <c r="C938" s="7">
        <v>45137</v>
      </c>
      <c r="D938" s="5">
        <v>750.904296875</v>
      </c>
      <c r="E938" s="5">
        <v>6337</v>
      </c>
      <c r="F938" s="37" t="s">
        <v>20177</v>
      </c>
    </row>
    <row r="939" spans="1:6" ht="15.75" customHeight="1" x14ac:dyDescent="0.2">
      <c r="A939" s="5" t="s">
        <v>1993</v>
      </c>
      <c r="B939" s="5" t="s">
        <v>1994</v>
      </c>
      <c r="C939" s="7">
        <v>45137</v>
      </c>
      <c r="D939" s="5">
        <v>751.09375</v>
      </c>
      <c r="E939" s="5">
        <v>6338</v>
      </c>
      <c r="F939" s="37" t="s">
        <v>20177</v>
      </c>
    </row>
    <row r="940" spans="1:6" ht="15.75" customHeight="1" x14ac:dyDescent="0.2">
      <c r="A940" s="5" t="s">
        <v>1995</v>
      </c>
      <c r="B940" s="5" t="s">
        <v>1996</v>
      </c>
      <c r="C940" s="7">
        <v>45137</v>
      </c>
      <c r="D940" s="5">
        <v>751.099609375</v>
      </c>
      <c r="E940" s="5">
        <v>6339</v>
      </c>
      <c r="F940" s="37" t="s">
        <v>20177</v>
      </c>
    </row>
    <row r="941" spans="1:6" ht="15.75" customHeight="1" x14ac:dyDescent="0.2">
      <c r="A941" s="5" t="s">
        <v>1997</v>
      </c>
      <c r="B941" s="5" t="s">
        <v>1998</v>
      </c>
      <c r="C941" s="7">
        <v>45137</v>
      </c>
      <c r="D941" s="5">
        <v>751.099609375</v>
      </c>
      <c r="E941" s="5">
        <v>6338</v>
      </c>
      <c r="F941" s="37" t="s">
        <v>20177</v>
      </c>
    </row>
    <row r="942" spans="1:6" ht="15.75" customHeight="1" x14ac:dyDescent="0.2">
      <c r="A942" s="5" t="s">
        <v>1999</v>
      </c>
      <c r="B942" s="5" t="s">
        <v>2000</v>
      </c>
      <c r="C942" s="7">
        <v>45137</v>
      </c>
      <c r="D942" s="5">
        <v>751.2607421875</v>
      </c>
      <c r="E942" s="5">
        <v>6345</v>
      </c>
      <c r="F942" s="37" t="s">
        <v>20177</v>
      </c>
    </row>
    <row r="943" spans="1:6" ht="15.75" customHeight="1" x14ac:dyDescent="0.2">
      <c r="A943" s="5" t="s">
        <v>2001</v>
      </c>
      <c r="B943" s="5" t="s">
        <v>2002</v>
      </c>
      <c r="C943" s="7">
        <v>45137</v>
      </c>
      <c r="D943" s="5">
        <v>751.2783203125</v>
      </c>
      <c r="E943" s="5">
        <v>6340</v>
      </c>
      <c r="F943" s="37" t="s">
        <v>20177</v>
      </c>
    </row>
    <row r="944" spans="1:6" ht="15.75" customHeight="1" x14ac:dyDescent="0.2">
      <c r="A944" s="5" t="s">
        <v>2003</v>
      </c>
      <c r="B944" s="5" t="s">
        <v>2004</v>
      </c>
      <c r="C944" s="7">
        <v>45137</v>
      </c>
      <c r="D944" s="5">
        <v>751.2822265625</v>
      </c>
      <c r="E944" s="5">
        <v>6340</v>
      </c>
      <c r="F944" s="37" t="s">
        <v>20177</v>
      </c>
    </row>
    <row r="945" spans="1:6" ht="15.75" customHeight="1" x14ac:dyDescent="0.2">
      <c r="A945" s="5" t="s">
        <v>2005</v>
      </c>
      <c r="B945" s="5" t="s">
        <v>2006</v>
      </c>
      <c r="C945" s="7">
        <v>45137</v>
      </c>
      <c r="D945" s="5">
        <v>751.2841796875</v>
      </c>
      <c r="E945" s="5">
        <v>6340</v>
      </c>
      <c r="F945" s="37" t="s">
        <v>20177</v>
      </c>
    </row>
    <row r="946" spans="1:6" ht="15.75" customHeight="1" x14ac:dyDescent="0.2">
      <c r="A946" s="5" t="s">
        <v>2007</v>
      </c>
      <c r="B946" s="5" t="s">
        <v>2008</v>
      </c>
      <c r="C946" s="7">
        <v>45137</v>
      </c>
      <c r="D946" s="5">
        <v>751.2861328125</v>
      </c>
      <c r="E946" s="5">
        <v>6340</v>
      </c>
      <c r="F946" s="37" t="s">
        <v>20177</v>
      </c>
    </row>
    <row r="947" spans="1:6" ht="15.75" customHeight="1" x14ac:dyDescent="0.2">
      <c r="A947" s="5" t="s">
        <v>2009</v>
      </c>
      <c r="B947" s="5" t="s">
        <v>2010</v>
      </c>
      <c r="C947" s="7">
        <v>45137</v>
      </c>
      <c r="D947" s="5">
        <v>751.306640625</v>
      </c>
      <c r="E947" s="5">
        <v>6333</v>
      </c>
      <c r="F947" s="37" t="s">
        <v>20177</v>
      </c>
    </row>
    <row r="948" spans="1:6" ht="15.75" customHeight="1" x14ac:dyDescent="0.2">
      <c r="A948" s="5" t="s">
        <v>2011</v>
      </c>
      <c r="B948" s="5" t="s">
        <v>2012</v>
      </c>
      <c r="C948" s="7">
        <v>45137</v>
      </c>
      <c r="D948" s="5">
        <v>751.408203125</v>
      </c>
      <c r="E948" s="5">
        <v>6354</v>
      </c>
      <c r="F948" s="37" t="s">
        <v>20177</v>
      </c>
    </row>
    <row r="949" spans="1:6" ht="15.75" customHeight="1" x14ac:dyDescent="0.2">
      <c r="A949" s="5" t="s">
        <v>2013</v>
      </c>
      <c r="B949" s="5" t="s">
        <v>2014</v>
      </c>
      <c r="C949" s="7">
        <v>45137</v>
      </c>
      <c r="D949" s="5">
        <v>751.462890625</v>
      </c>
      <c r="E949" s="5">
        <v>6343</v>
      </c>
      <c r="F949" s="37" t="s">
        <v>20177</v>
      </c>
    </row>
    <row r="950" spans="1:6" ht="15.75" customHeight="1" x14ac:dyDescent="0.2">
      <c r="A950" s="6" t="s">
        <v>2015</v>
      </c>
      <c r="B950" s="6" t="s">
        <v>2016</v>
      </c>
      <c r="C950" s="7">
        <v>45137</v>
      </c>
      <c r="D950" s="5">
        <v>751.5224609375</v>
      </c>
      <c r="E950" s="5">
        <v>6332</v>
      </c>
      <c r="F950" s="37" t="s">
        <v>20177</v>
      </c>
    </row>
    <row r="951" spans="1:6" ht="15.75" customHeight="1" x14ac:dyDescent="0.2">
      <c r="A951" s="5" t="s">
        <v>2017</v>
      </c>
      <c r="B951" s="5" t="s">
        <v>2018</v>
      </c>
      <c r="C951" s="7">
        <v>45137</v>
      </c>
      <c r="D951" s="5">
        <v>751.6455078125</v>
      </c>
      <c r="E951" s="5">
        <v>6344</v>
      </c>
      <c r="F951" s="37" t="s">
        <v>20177</v>
      </c>
    </row>
    <row r="952" spans="1:6" ht="15.75" customHeight="1" x14ac:dyDescent="0.2">
      <c r="A952" s="5" t="s">
        <v>2019</v>
      </c>
      <c r="B952" s="5" t="s">
        <v>2020</v>
      </c>
      <c r="C952" s="7">
        <v>45137</v>
      </c>
      <c r="D952" s="5">
        <v>751.6650390625</v>
      </c>
      <c r="E952" s="5">
        <v>6344</v>
      </c>
      <c r="F952" s="37" t="s">
        <v>20177</v>
      </c>
    </row>
    <row r="953" spans="1:6" ht="15.75" customHeight="1" x14ac:dyDescent="0.2">
      <c r="A953" s="5" t="s">
        <v>2021</v>
      </c>
      <c r="B953" s="5" t="s">
        <v>2022</v>
      </c>
      <c r="C953" s="7">
        <v>45137</v>
      </c>
      <c r="D953" s="5">
        <v>751.6806640625</v>
      </c>
      <c r="E953" s="5">
        <v>6344</v>
      </c>
      <c r="F953" s="37" t="s">
        <v>20177</v>
      </c>
    </row>
    <row r="954" spans="1:6" ht="15.75" customHeight="1" x14ac:dyDescent="0.2">
      <c r="A954" s="5" t="s">
        <v>2023</v>
      </c>
      <c r="B954" s="5" t="s">
        <v>2024</v>
      </c>
      <c r="C954" s="7">
        <v>45137</v>
      </c>
      <c r="D954" s="5">
        <v>751.685546875</v>
      </c>
      <c r="E954" s="5">
        <v>6334</v>
      </c>
      <c r="F954" s="37" t="s">
        <v>20177</v>
      </c>
    </row>
    <row r="955" spans="1:6" ht="15.75" customHeight="1" x14ac:dyDescent="0.2">
      <c r="A955" s="5" t="s">
        <v>2025</v>
      </c>
      <c r="B955" s="5" t="s">
        <v>2026</v>
      </c>
      <c r="C955" s="7">
        <v>45137</v>
      </c>
      <c r="D955" s="5">
        <v>751.701171875</v>
      </c>
      <c r="E955" s="5">
        <v>6338</v>
      </c>
      <c r="F955" s="37" t="s">
        <v>20177</v>
      </c>
    </row>
    <row r="956" spans="1:6" ht="15.75" customHeight="1" x14ac:dyDescent="0.2">
      <c r="A956" s="5" t="s">
        <v>2027</v>
      </c>
      <c r="B956" s="5" t="s">
        <v>2028</v>
      </c>
      <c r="C956" s="7">
        <v>45137</v>
      </c>
      <c r="D956" s="5">
        <v>751.767578125</v>
      </c>
      <c r="E956" s="5">
        <v>6338</v>
      </c>
      <c r="F956" s="37" t="s">
        <v>20177</v>
      </c>
    </row>
    <row r="957" spans="1:6" ht="15.75" customHeight="1" x14ac:dyDescent="0.2">
      <c r="A957" s="6" t="s">
        <v>2029</v>
      </c>
      <c r="B957" s="6" t="s">
        <v>2030</v>
      </c>
      <c r="C957" s="7">
        <v>45137</v>
      </c>
      <c r="D957" s="5">
        <v>751.8974609375</v>
      </c>
      <c r="E957" s="5">
        <v>6337</v>
      </c>
      <c r="F957" s="37" t="s">
        <v>20177</v>
      </c>
    </row>
    <row r="958" spans="1:6" ht="15.75" customHeight="1" x14ac:dyDescent="0.2">
      <c r="A958" s="5" t="s">
        <v>2031</v>
      </c>
      <c r="B958" s="5" t="s">
        <v>2032</v>
      </c>
      <c r="C958" s="7">
        <v>45137</v>
      </c>
      <c r="D958" s="5">
        <v>752.072265625</v>
      </c>
      <c r="E958" s="5">
        <v>6338</v>
      </c>
      <c r="F958" s="37" t="s">
        <v>20177</v>
      </c>
    </row>
    <row r="959" spans="1:6" ht="15.75" customHeight="1" x14ac:dyDescent="0.2">
      <c r="A959" s="5" t="s">
        <v>2033</v>
      </c>
      <c r="B959" s="5" t="s">
        <v>2034</v>
      </c>
      <c r="C959" s="7">
        <v>45137</v>
      </c>
      <c r="D959" s="5">
        <v>752.0791015625</v>
      </c>
      <c r="E959" s="5">
        <v>6338</v>
      </c>
      <c r="F959" s="37" t="s">
        <v>20177</v>
      </c>
    </row>
    <row r="960" spans="1:6" ht="15.75" customHeight="1" x14ac:dyDescent="0.2">
      <c r="A960" s="5" t="s">
        <v>2035</v>
      </c>
      <c r="B960" s="5" t="s">
        <v>2036</v>
      </c>
      <c r="C960" s="7">
        <v>45137</v>
      </c>
      <c r="D960" s="5">
        <v>752.103515625</v>
      </c>
      <c r="E960" s="5">
        <v>6329</v>
      </c>
      <c r="F960" s="37" t="s">
        <v>20177</v>
      </c>
    </row>
    <row r="961" spans="1:6" ht="15.75" customHeight="1" x14ac:dyDescent="0.2">
      <c r="A961" s="5" t="s">
        <v>2037</v>
      </c>
      <c r="B961" s="5" t="s">
        <v>2038</v>
      </c>
      <c r="C961" s="7">
        <v>45137</v>
      </c>
      <c r="D961" s="5">
        <v>752.1083984375</v>
      </c>
      <c r="E961" s="5">
        <v>6338</v>
      </c>
      <c r="F961" s="37" t="s">
        <v>20177</v>
      </c>
    </row>
    <row r="962" spans="1:6" ht="15.75" customHeight="1" x14ac:dyDescent="0.2">
      <c r="A962" s="5" t="s">
        <v>2039</v>
      </c>
      <c r="B962" s="5" t="s">
        <v>2040</v>
      </c>
      <c r="C962" s="7">
        <v>45137</v>
      </c>
      <c r="D962" s="5">
        <v>752.212890625</v>
      </c>
      <c r="E962" s="5">
        <v>6351</v>
      </c>
      <c r="F962" s="37" t="s">
        <v>20177</v>
      </c>
    </row>
    <row r="963" spans="1:6" ht="15.75" customHeight="1" x14ac:dyDescent="0.2">
      <c r="A963" s="5" t="s">
        <v>2041</v>
      </c>
      <c r="B963" s="5" t="s">
        <v>2042</v>
      </c>
      <c r="C963" s="7">
        <v>45137</v>
      </c>
      <c r="D963" s="5">
        <v>752.275390625</v>
      </c>
      <c r="E963" s="5">
        <v>6340</v>
      </c>
      <c r="F963" s="37" t="s">
        <v>20177</v>
      </c>
    </row>
    <row r="964" spans="1:6" ht="15.75" customHeight="1" x14ac:dyDescent="0.2">
      <c r="A964" s="5" t="s">
        <v>2043</v>
      </c>
      <c r="B964" s="5" t="s">
        <v>2044</v>
      </c>
      <c r="C964" s="7">
        <v>45137</v>
      </c>
      <c r="D964" s="5">
        <v>752.28515625</v>
      </c>
      <c r="E964" s="5">
        <v>6340</v>
      </c>
      <c r="F964" s="37" t="s">
        <v>20177</v>
      </c>
    </row>
    <row r="965" spans="1:6" ht="15.75" customHeight="1" x14ac:dyDescent="0.2">
      <c r="A965" s="5" t="s">
        <v>2045</v>
      </c>
      <c r="B965" s="5" t="s">
        <v>2046</v>
      </c>
      <c r="C965" s="7">
        <v>45137</v>
      </c>
      <c r="D965" s="5">
        <v>752.2890625</v>
      </c>
      <c r="E965" s="5">
        <v>6340</v>
      </c>
      <c r="F965" s="37" t="s">
        <v>20177</v>
      </c>
    </row>
    <row r="966" spans="1:6" ht="15.75" customHeight="1" x14ac:dyDescent="0.2">
      <c r="A966" s="5" t="s">
        <v>2047</v>
      </c>
      <c r="B966" s="5" t="s">
        <v>2048</v>
      </c>
      <c r="C966" s="7">
        <v>45137</v>
      </c>
      <c r="D966" s="5">
        <v>752.390625</v>
      </c>
      <c r="E966" s="5">
        <v>6342</v>
      </c>
      <c r="F966" s="37" t="s">
        <v>20177</v>
      </c>
    </row>
    <row r="967" spans="1:6" ht="15.75" customHeight="1" x14ac:dyDescent="0.2">
      <c r="A967" s="5" t="s">
        <v>2049</v>
      </c>
      <c r="B967" s="5" t="s">
        <v>2050</v>
      </c>
      <c r="C967" s="7">
        <v>45137</v>
      </c>
      <c r="D967" s="5">
        <v>752.408203125</v>
      </c>
      <c r="E967" s="5">
        <v>6354</v>
      </c>
      <c r="F967" s="37" t="s">
        <v>20177</v>
      </c>
    </row>
    <row r="968" spans="1:6" ht="15.75" customHeight="1" x14ac:dyDescent="0.2">
      <c r="A968" s="5" t="s">
        <v>2051</v>
      </c>
      <c r="B968" s="5" t="s">
        <v>2052</v>
      </c>
      <c r="C968" s="7">
        <v>45137</v>
      </c>
      <c r="D968" s="5">
        <v>752.431640625</v>
      </c>
      <c r="E968" s="5">
        <v>6352</v>
      </c>
      <c r="F968" s="37" t="s">
        <v>20177</v>
      </c>
    </row>
    <row r="969" spans="1:6" ht="15.75" customHeight="1" x14ac:dyDescent="0.2">
      <c r="A969" s="5" t="s">
        <v>2053</v>
      </c>
      <c r="B969" s="5" t="s">
        <v>2054</v>
      </c>
      <c r="C969" s="7">
        <v>45137</v>
      </c>
      <c r="D969" s="5">
        <v>752.4326171875</v>
      </c>
      <c r="E969" s="5">
        <v>6352</v>
      </c>
      <c r="F969" s="37" t="s">
        <v>20177</v>
      </c>
    </row>
    <row r="970" spans="1:6" ht="15.75" customHeight="1" x14ac:dyDescent="0.2">
      <c r="A970" s="5" t="s">
        <v>2055</v>
      </c>
      <c r="B970" s="5" t="s">
        <v>2056</v>
      </c>
      <c r="C970" s="7">
        <v>45137</v>
      </c>
      <c r="D970" s="5">
        <v>752.4345703125</v>
      </c>
      <c r="E970" s="5">
        <v>6352</v>
      </c>
      <c r="F970" s="37" t="s">
        <v>20177</v>
      </c>
    </row>
    <row r="971" spans="1:6" ht="15.75" customHeight="1" x14ac:dyDescent="0.2">
      <c r="A971" s="5" t="s">
        <v>2057</v>
      </c>
      <c r="B971" s="5" t="s">
        <v>2058</v>
      </c>
      <c r="C971" s="7">
        <v>45137</v>
      </c>
      <c r="D971" s="5">
        <v>752.474609375</v>
      </c>
      <c r="E971" s="5">
        <v>6343</v>
      </c>
      <c r="F971" s="37" t="s">
        <v>20177</v>
      </c>
    </row>
    <row r="972" spans="1:6" ht="15.75" customHeight="1" x14ac:dyDescent="0.2">
      <c r="A972" s="5" t="s">
        <v>2059</v>
      </c>
      <c r="B972" s="5" t="s">
        <v>2060</v>
      </c>
      <c r="C972" s="7">
        <v>45137</v>
      </c>
      <c r="D972" s="5">
        <v>752.5322265625</v>
      </c>
      <c r="E972" s="5">
        <v>6349</v>
      </c>
      <c r="F972" s="37" t="s">
        <v>20177</v>
      </c>
    </row>
    <row r="973" spans="1:6" ht="15.75" customHeight="1" x14ac:dyDescent="0.2">
      <c r="A973" s="5" t="s">
        <v>2061</v>
      </c>
      <c r="B973" s="5" t="s">
        <v>2062</v>
      </c>
      <c r="C973" s="7">
        <v>45137</v>
      </c>
      <c r="D973" s="5">
        <v>752.677734375</v>
      </c>
      <c r="E973" s="5">
        <v>6344</v>
      </c>
      <c r="F973" s="37" t="s">
        <v>20177</v>
      </c>
    </row>
    <row r="974" spans="1:6" ht="15.75" customHeight="1" x14ac:dyDescent="0.2">
      <c r="A974" s="5" t="s">
        <v>2063</v>
      </c>
      <c r="B974" s="5" t="s">
        <v>2064</v>
      </c>
      <c r="C974" s="7">
        <v>45137</v>
      </c>
      <c r="D974" s="5">
        <v>752.6826171875</v>
      </c>
      <c r="E974" s="5">
        <v>6344</v>
      </c>
      <c r="F974" s="37" t="s">
        <v>20177</v>
      </c>
    </row>
    <row r="975" spans="1:6" ht="15.75" customHeight="1" x14ac:dyDescent="0.2">
      <c r="A975" s="5" t="s">
        <v>2065</v>
      </c>
      <c r="B975" s="5" t="s">
        <v>2066</v>
      </c>
      <c r="C975" s="7">
        <v>45137</v>
      </c>
      <c r="D975" s="5">
        <v>752.802734375</v>
      </c>
      <c r="E975" s="5">
        <v>6357</v>
      </c>
      <c r="F975" s="37" t="s">
        <v>20177</v>
      </c>
    </row>
    <row r="976" spans="1:6" ht="15.75" customHeight="1" x14ac:dyDescent="0.2">
      <c r="A976" s="5" t="s">
        <v>2067</v>
      </c>
      <c r="B976" s="5" t="s">
        <v>2068</v>
      </c>
      <c r="C976" s="7">
        <v>45137</v>
      </c>
      <c r="D976" s="5">
        <v>752.8076171875</v>
      </c>
      <c r="E976" s="5">
        <v>6356</v>
      </c>
      <c r="F976" s="37" t="s">
        <v>20177</v>
      </c>
    </row>
    <row r="977" spans="1:6" ht="15.75" customHeight="1" x14ac:dyDescent="0.2">
      <c r="A977" s="5" t="s">
        <v>2069</v>
      </c>
      <c r="B977" s="5" t="s">
        <v>2070</v>
      </c>
      <c r="C977" s="7">
        <v>45137</v>
      </c>
      <c r="D977" s="5">
        <v>752.81640625</v>
      </c>
      <c r="E977" s="5">
        <v>6356</v>
      </c>
      <c r="F977" s="37" t="s">
        <v>20177</v>
      </c>
    </row>
    <row r="978" spans="1:6" ht="15.75" customHeight="1" x14ac:dyDescent="0.2">
      <c r="A978" s="5" t="s">
        <v>2071</v>
      </c>
      <c r="B978" s="5" t="s">
        <v>2072</v>
      </c>
      <c r="C978" s="7">
        <v>45137</v>
      </c>
      <c r="D978" s="5">
        <v>752.8173828125</v>
      </c>
      <c r="E978" s="5">
        <v>6356</v>
      </c>
      <c r="F978" s="37" t="s">
        <v>20177</v>
      </c>
    </row>
    <row r="979" spans="1:6" ht="15.75" customHeight="1" x14ac:dyDescent="0.2">
      <c r="A979" s="5" t="s">
        <v>2073</v>
      </c>
      <c r="B979" s="5" t="s">
        <v>2074</v>
      </c>
      <c r="C979" s="7">
        <v>45137</v>
      </c>
      <c r="D979" s="5">
        <v>752.822265625</v>
      </c>
      <c r="E979" s="5">
        <v>6356</v>
      </c>
      <c r="F979" s="37" t="s">
        <v>20177</v>
      </c>
    </row>
    <row r="980" spans="1:6" ht="15.75" customHeight="1" x14ac:dyDescent="0.2">
      <c r="A980" s="5" t="s">
        <v>2075</v>
      </c>
      <c r="B980" s="5" t="s">
        <v>2076</v>
      </c>
      <c r="C980" s="7">
        <v>45137</v>
      </c>
      <c r="D980" s="5">
        <v>752.865234375</v>
      </c>
      <c r="E980" s="5">
        <v>6346</v>
      </c>
      <c r="F980" s="37" t="s">
        <v>20177</v>
      </c>
    </row>
    <row r="981" spans="1:6" ht="15.75" customHeight="1" x14ac:dyDescent="0.2">
      <c r="A981" s="5" t="s">
        <v>2077</v>
      </c>
      <c r="B981" s="5" t="s">
        <v>2078</v>
      </c>
      <c r="C981" s="7">
        <v>45137</v>
      </c>
      <c r="D981" s="5">
        <v>752.8740234375</v>
      </c>
      <c r="E981" s="5">
        <v>6346</v>
      </c>
      <c r="F981" s="37" t="s">
        <v>20177</v>
      </c>
    </row>
    <row r="982" spans="1:6" ht="15.75" customHeight="1" x14ac:dyDescent="0.2">
      <c r="A982" s="5" t="s">
        <v>2079</v>
      </c>
      <c r="B982" s="5" t="s">
        <v>2080</v>
      </c>
      <c r="C982" s="7">
        <v>45137</v>
      </c>
      <c r="D982" s="5">
        <v>752.9775390625</v>
      </c>
      <c r="E982" s="5">
        <v>6358</v>
      </c>
      <c r="F982" s="37" t="s">
        <v>20177</v>
      </c>
    </row>
    <row r="983" spans="1:6" ht="15.75" customHeight="1" x14ac:dyDescent="0.2">
      <c r="A983" s="5" t="s">
        <v>2081</v>
      </c>
      <c r="B983" s="5" t="s">
        <v>2082</v>
      </c>
      <c r="C983" s="7">
        <v>45137</v>
      </c>
      <c r="D983" s="5">
        <v>752.98828125</v>
      </c>
      <c r="E983" s="5">
        <v>6358</v>
      </c>
      <c r="F983" s="37" t="s">
        <v>20177</v>
      </c>
    </row>
    <row r="984" spans="1:6" ht="15.75" customHeight="1" x14ac:dyDescent="0.2">
      <c r="A984" s="5" t="s">
        <v>2083</v>
      </c>
      <c r="B984" s="5" t="s">
        <v>2084</v>
      </c>
      <c r="C984" s="7">
        <v>45137</v>
      </c>
      <c r="D984" s="5">
        <v>752.994140625</v>
      </c>
      <c r="E984" s="5">
        <v>6358</v>
      </c>
      <c r="F984" s="37" t="s">
        <v>20177</v>
      </c>
    </row>
    <row r="985" spans="1:6" ht="15.75" customHeight="1" x14ac:dyDescent="0.2">
      <c r="A985" s="5" t="s">
        <v>2085</v>
      </c>
      <c r="B985" s="5" t="s">
        <v>2086</v>
      </c>
      <c r="C985" s="7">
        <v>45137</v>
      </c>
      <c r="D985" s="5">
        <v>753.001953125</v>
      </c>
      <c r="E985" s="5">
        <v>6358</v>
      </c>
      <c r="F985" s="37" t="s">
        <v>20177</v>
      </c>
    </row>
    <row r="986" spans="1:6" ht="15.75" customHeight="1" x14ac:dyDescent="0.2">
      <c r="A986" s="5" t="s">
        <v>2087</v>
      </c>
      <c r="B986" s="5" t="s">
        <v>2088</v>
      </c>
      <c r="C986" s="7">
        <v>45137</v>
      </c>
      <c r="D986" s="5">
        <v>753.1669921875</v>
      </c>
      <c r="E986" s="5">
        <v>6349</v>
      </c>
      <c r="F986" s="37" t="s">
        <v>20177</v>
      </c>
    </row>
    <row r="987" spans="1:6" ht="15.75" customHeight="1" x14ac:dyDescent="0.2">
      <c r="A987" s="5" t="s">
        <v>2089</v>
      </c>
      <c r="B987" s="5" t="s">
        <v>2090</v>
      </c>
      <c r="C987" s="7">
        <v>45137</v>
      </c>
      <c r="D987" s="5">
        <v>753.1796875</v>
      </c>
      <c r="E987" s="5">
        <v>6361</v>
      </c>
      <c r="F987" s="37" t="s">
        <v>20177</v>
      </c>
    </row>
    <row r="988" spans="1:6" ht="15.75" customHeight="1" x14ac:dyDescent="0.2">
      <c r="A988" s="5" t="s">
        <v>2091</v>
      </c>
      <c r="B988" s="5" t="s">
        <v>2092</v>
      </c>
      <c r="C988" s="7">
        <v>45137</v>
      </c>
      <c r="D988" s="5">
        <v>753.2421875</v>
      </c>
      <c r="E988" s="5">
        <v>6350</v>
      </c>
      <c r="F988" s="37" t="s">
        <v>20177</v>
      </c>
    </row>
    <row r="989" spans="1:6" ht="15.75" customHeight="1" x14ac:dyDescent="0.2">
      <c r="A989" s="5" t="s">
        <v>2093</v>
      </c>
      <c r="B989" s="5" t="s">
        <v>2094</v>
      </c>
      <c r="C989" s="7">
        <v>45137</v>
      </c>
      <c r="D989" s="5">
        <v>753.2529296875</v>
      </c>
      <c r="E989" s="5">
        <v>6350</v>
      </c>
      <c r="F989" s="37" t="s">
        <v>20177</v>
      </c>
    </row>
    <row r="990" spans="1:6" ht="15.75" customHeight="1" x14ac:dyDescent="0.2">
      <c r="A990" s="5" t="s">
        <v>2095</v>
      </c>
      <c r="B990" s="5" t="s">
        <v>2096</v>
      </c>
      <c r="C990" s="7">
        <v>45137</v>
      </c>
      <c r="D990" s="5">
        <v>753.2646484375</v>
      </c>
      <c r="E990" s="5">
        <v>6350</v>
      </c>
      <c r="F990" s="37" t="s">
        <v>20177</v>
      </c>
    </row>
    <row r="991" spans="1:6" ht="15.75" customHeight="1" x14ac:dyDescent="0.2">
      <c r="A991" s="5" t="s">
        <v>2097</v>
      </c>
      <c r="B991" s="5" t="s">
        <v>2098</v>
      </c>
      <c r="C991" s="7">
        <v>45137</v>
      </c>
      <c r="D991" s="5">
        <v>753.2646484375</v>
      </c>
      <c r="E991" s="5">
        <v>6350</v>
      </c>
      <c r="F991" s="37" t="s">
        <v>20177</v>
      </c>
    </row>
    <row r="992" spans="1:6" ht="15.75" customHeight="1" x14ac:dyDescent="0.2">
      <c r="A992" s="5" t="s">
        <v>2099</v>
      </c>
      <c r="B992" s="5" t="s">
        <v>2100</v>
      </c>
      <c r="C992" s="7">
        <v>45137</v>
      </c>
      <c r="D992" s="5">
        <v>753.3681640625</v>
      </c>
      <c r="E992" s="5">
        <v>6363</v>
      </c>
      <c r="F992" s="37" t="s">
        <v>20177</v>
      </c>
    </row>
    <row r="993" spans="1:6" ht="15.75" customHeight="1" x14ac:dyDescent="0.2">
      <c r="A993" s="5" t="s">
        <v>2101</v>
      </c>
      <c r="B993" s="5" t="s">
        <v>2102</v>
      </c>
      <c r="C993" s="7">
        <v>45137</v>
      </c>
      <c r="D993" s="5">
        <v>753.388671875</v>
      </c>
      <c r="E993" s="5">
        <v>6362</v>
      </c>
      <c r="F993" s="37" t="s">
        <v>20177</v>
      </c>
    </row>
    <row r="994" spans="1:6" ht="15.75" customHeight="1" x14ac:dyDescent="0.2">
      <c r="A994" s="5" t="s">
        <v>2103</v>
      </c>
      <c r="B994" s="5" t="s">
        <v>2104</v>
      </c>
      <c r="C994" s="7">
        <v>45137</v>
      </c>
      <c r="D994" s="5">
        <v>753.4580078125</v>
      </c>
      <c r="E994" s="5">
        <v>6367</v>
      </c>
      <c r="F994" s="37" t="s">
        <v>20177</v>
      </c>
    </row>
    <row r="995" spans="1:6" ht="15.75" customHeight="1" x14ac:dyDescent="0.2">
      <c r="A995" s="5" t="s">
        <v>2105</v>
      </c>
      <c r="B995" s="5" t="s">
        <v>2106</v>
      </c>
      <c r="C995" s="7">
        <v>45137</v>
      </c>
      <c r="D995" s="5">
        <v>753.646484375</v>
      </c>
      <c r="E995" s="5">
        <v>6355</v>
      </c>
      <c r="F995" s="37" t="s">
        <v>20177</v>
      </c>
    </row>
    <row r="996" spans="1:6" ht="15.75" customHeight="1" x14ac:dyDescent="0.2">
      <c r="A996" s="5" t="s">
        <v>2107</v>
      </c>
      <c r="B996" s="5" t="s">
        <v>2108</v>
      </c>
      <c r="C996" s="7">
        <v>45137</v>
      </c>
      <c r="D996" s="5">
        <v>753.755859375</v>
      </c>
      <c r="E996" s="5">
        <v>6367</v>
      </c>
      <c r="F996" s="37" t="s">
        <v>20177</v>
      </c>
    </row>
    <row r="997" spans="1:6" ht="15.75" customHeight="1" x14ac:dyDescent="0.2">
      <c r="A997" s="5" t="s">
        <v>2109</v>
      </c>
      <c r="B997" s="5" t="s">
        <v>2110</v>
      </c>
      <c r="C997" s="7">
        <v>45137</v>
      </c>
      <c r="D997" s="5">
        <v>753.9248046875</v>
      </c>
      <c r="E997" s="5">
        <v>6357</v>
      </c>
      <c r="F997" s="37" t="s">
        <v>20177</v>
      </c>
    </row>
    <row r="998" spans="1:6" ht="15.75" customHeight="1" x14ac:dyDescent="0.2">
      <c r="A998" s="5" t="s">
        <v>2111</v>
      </c>
      <c r="B998" s="5" t="s">
        <v>2112</v>
      </c>
      <c r="C998" s="7">
        <v>45137</v>
      </c>
      <c r="D998" s="5">
        <v>753.94140625</v>
      </c>
      <c r="E998" s="5">
        <v>6368</v>
      </c>
      <c r="F998" s="37" t="s">
        <v>20177</v>
      </c>
    </row>
    <row r="999" spans="1:6" ht="15.75" customHeight="1" x14ac:dyDescent="0.2">
      <c r="A999" s="5" t="s">
        <v>2113</v>
      </c>
      <c r="B999" s="5" t="s">
        <v>2114</v>
      </c>
      <c r="C999" s="7">
        <v>45137</v>
      </c>
      <c r="D999" s="5">
        <v>753.9521484375</v>
      </c>
      <c r="E999" s="5">
        <v>6356</v>
      </c>
      <c r="F999" s="37" t="s">
        <v>20177</v>
      </c>
    </row>
    <row r="1000" spans="1:6" ht="15.75" customHeight="1" x14ac:dyDescent="0.2">
      <c r="A1000" s="5" t="s">
        <v>2115</v>
      </c>
      <c r="B1000" s="5" t="s">
        <v>2116</v>
      </c>
      <c r="C1000" s="7">
        <v>45137</v>
      </c>
      <c r="D1000" s="5">
        <v>753.9619140625</v>
      </c>
      <c r="E1000" s="5">
        <v>6368</v>
      </c>
      <c r="F1000" s="37" t="s">
        <v>20177</v>
      </c>
    </row>
    <row r="1001" spans="1:6" ht="15.75" customHeight="1" x14ac:dyDescent="0.2">
      <c r="A1001" s="5" t="s">
        <v>2117</v>
      </c>
      <c r="B1001" s="5" t="s">
        <v>2118</v>
      </c>
      <c r="C1001" s="7">
        <v>45137</v>
      </c>
      <c r="D1001" s="5">
        <v>754.095703125</v>
      </c>
      <c r="E1001" s="5">
        <v>6369</v>
      </c>
      <c r="F1001" s="37" t="s">
        <v>20177</v>
      </c>
    </row>
    <row r="1002" spans="1:6" ht="15.75" customHeight="1" x14ac:dyDescent="0.2">
      <c r="A1002" s="6" t="s">
        <v>2119</v>
      </c>
      <c r="B1002" s="6" t="s">
        <v>2120</v>
      </c>
      <c r="C1002" s="7">
        <v>45137</v>
      </c>
      <c r="D1002" s="5">
        <v>754.1416015625</v>
      </c>
      <c r="E1002" s="5">
        <v>6370</v>
      </c>
      <c r="F1002" s="37" t="s">
        <v>20177</v>
      </c>
    </row>
    <row r="1003" spans="1:6" ht="15.75" customHeight="1" x14ac:dyDescent="0.2">
      <c r="A1003" s="5" t="s">
        <v>2121</v>
      </c>
      <c r="B1003" s="5" t="s">
        <v>2122</v>
      </c>
      <c r="C1003" s="7">
        <v>45137</v>
      </c>
      <c r="D1003" s="5">
        <v>754.2822265625</v>
      </c>
      <c r="E1003" s="5">
        <v>6343</v>
      </c>
      <c r="F1003" s="37" t="s">
        <v>20177</v>
      </c>
    </row>
    <row r="1004" spans="1:6" ht="15.75" customHeight="1" x14ac:dyDescent="0.2">
      <c r="A1004" s="5" t="s">
        <v>2123</v>
      </c>
      <c r="B1004" s="5" t="s">
        <v>2124</v>
      </c>
      <c r="C1004" s="7">
        <v>45137</v>
      </c>
      <c r="D1004" s="5">
        <v>754.4248046875</v>
      </c>
      <c r="E1004" s="5">
        <v>6362</v>
      </c>
      <c r="F1004" s="37" t="s">
        <v>20177</v>
      </c>
    </row>
    <row r="1005" spans="1:6" ht="15.75" customHeight="1" x14ac:dyDescent="0.2">
      <c r="A1005" s="5" t="s">
        <v>2125</v>
      </c>
      <c r="B1005" s="5" t="s">
        <v>2126</v>
      </c>
      <c r="C1005" s="7">
        <v>45137</v>
      </c>
      <c r="D1005" s="5">
        <v>754.6953125</v>
      </c>
      <c r="E1005" s="5">
        <v>6376</v>
      </c>
      <c r="F1005" s="37" t="s">
        <v>20177</v>
      </c>
    </row>
    <row r="1006" spans="1:6" ht="15.75" customHeight="1" x14ac:dyDescent="0.2">
      <c r="A1006" s="5" t="s">
        <v>2127</v>
      </c>
      <c r="B1006" s="5" t="s">
        <v>2128</v>
      </c>
      <c r="C1006" s="7">
        <v>45137</v>
      </c>
      <c r="D1006" s="5">
        <v>755.109375</v>
      </c>
      <c r="E1006" s="5">
        <v>6380</v>
      </c>
      <c r="F1006" s="37" t="s">
        <v>20177</v>
      </c>
    </row>
    <row r="1007" spans="1:6" ht="15.75" customHeight="1" x14ac:dyDescent="0.2">
      <c r="A1007" s="5" t="s">
        <v>2129</v>
      </c>
      <c r="B1007" s="5" t="s">
        <v>2130</v>
      </c>
      <c r="C1007" s="7">
        <v>45137</v>
      </c>
      <c r="D1007" s="5">
        <v>755.19921875</v>
      </c>
      <c r="E1007" s="5">
        <v>6370</v>
      </c>
      <c r="F1007" s="37" t="s">
        <v>20177</v>
      </c>
    </row>
    <row r="1008" spans="1:6" ht="15.75" customHeight="1" x14ac:dyDescent="0.2">
      <c r="A1008" s="5" t="s">
        <v>2131</v>
      </c>
      <c r="B1008" s="5" t="s">
        <v>2132</v>
      </c>
      <c r="C1008" s="7">
        <v>45137</v>
      </c>
      <c r="D1008" s="5">
        <v>755.515625</v>
      </c>
      <c r="E1008" s="5">
        <v>6388</v>
      </c>
      <c r="F1008" s="37" t="s">
        <v>20177</v>
      </c>
    </row>
    <row r="1009" spans="1:6" ht="15.75" customHeight="1" x14ac:dyDescent="0.2">
      <c r="A1009" s="5" t="s">
        <v>2133</v>
      </c>
      <c r="B1009" s="5" t="s">
        <v>2134</v>
      </c>
      <c r="C1009" s="7">
        <v>45137</v>
      </c>
      <c r="D1009" s="5">
        <v>755.75</v>
      </c>
      <c r="E1009" s="5">
        <v>6388</v>
      </c>
      <c r="F1009" s="37" t="s">
        <v>20177</v>
      </c>
    </row>
    <row r="1010" spans="1:6" ht="15.75" customHeight="1" x14ac:dyDescent="0.2">
      <c r="A1010" s="5" t="s">
        <v>2135</v>
      </c>
      <c r="B1010" s="5" t="s">
        <v>2136</v>
      </c>
      <c r="C1010" s="7">
        <v>45137</v>
      </c>
      <c r="D1010" s="5">
        <v>755.91015625</v>
      </c>
      <c r="E1010" s="5">
        <v>6381</v>
      </c>
      <c r="F1010" s="37" t="s">
        <v>20177</v>
      </c>
    </row>
    <row r="1011" spans="1:6" ht="15.75" customHeight="1" x14ac:dyDescent="0.2">
      <c r="A1011" s="5" t="s">
        <v>2137</v>
      </c>
      <c r="B1011" s="5" t="s">
        <v>2138</v>
      </c>
      <c r="C1011" s="7">
        <v>45137</v>
      </c>
      <c r="D1011" s="5">
        <v>755.9267578125</v>
      </c>
      <c r="E1011" s="5">
        <v>6392</v>
      </c>
      <c r="F1011" s="37" t="s">
        <v>20177</v>
      </c>
    </row>
    <row r="1012" spans="1:6" ht="15.75" customHeight="1" x14ac:dyDescent="0.2">
      <c r="A1012" s="5" t="s">
        <v>2139</v>
      </c>
      <c r="B1012" s="5" t="s">
        <v>2140</v>
      </c>
      <c r="C1012" s="7">
        <v>45137</v>
      </c>
      <c r="D1012" s="5">
        <v>756.056640625</v>
      </c>
      <c r="E1012" s="5">
        <v>6393</v>
      </c>
      <c r="F1012" s="37" t="s">
        <v>20177</v>
      </c>
    </row>
    <row r="1013" spans="1:6" ht="15.75" customHeight="1" x14ac:dyDescent="0.2">
      <c r="A1013" s="5" t="s">
        <v>2141</v>
      </c>
      <c r="B1013" s="5" t="s">
        <v>2142</v>
      </c>
      <c r="C1013" s="7">
        <v>45137</v>
      </c>
      <c r="D1013" s="5">
        <v>756.349609375</v>
      </c>
      <c r="E1013" s="5">
        <v>6382</v>
      </c>
      <c r="F1013" s="37" t="s">
        <v>20177</v>
      </c>
    </row>
    <row r="1014" spans="1:6" ht="15.75" customHeight="1" x14ac:dyDescent="0.2">
      <c r="A1014" s="5" t="s">
        <v>2143</v>
      </c>
      <c r="B1014" s="5" t="s">
        <v>2144</v>
      </c>
      <c r="C1014" s="7">
        <v>45137</v>
      </c>
      <c r="D1014" s="5">
        <v>756.37109375</v>
      </c>
      <c r="E1014" s="5">
        <v>6382</v>
      </c>
      <c r="F1014" s="37" t="s">
        <v>20177</v>
      </c>
    </row>
    <row r="1015" spans="1:6" ht="15.75" customHeight="1" x14ac:dyDescent="0.2">
      <c r="A1015" s="5" t="s">
        <v>2145</v>
      </c>
      <c r="B1015" s="5" t="s">
        <v>2146</v>
      </c>
      <c r="C1015" s="7">
        <v>45137</v>
      </c>
      <c r="D1015" s="5">
        <v>756.6787109375</v>
      </c>
      <c r="E1015" s="5">
        <v>6372</v>
      </c>
      <c r="F1015" s="37" t="s">
        <v>20177</v>
      </c>
    </row>
    <row r="1016" spans="1:6" ht="15.75" customHeight="1" x14ac:dyDescent="0.2">
      <c r="A1016" s="5" t="s">
        <v>2147</v>
      </c>
      <c r="B1016" s="5" t="s">
        <v>2148</v>
      </c>
      <c r="C1016" s="7">
        <v>45137</v>
      </c>
      <c r="D1016" s="5">
        <v>756.943359375</v>
      </c>
      <c r="E1016" s="5">
        <v>6392</v>
      </c>
      <c r="F1016" s="37" t="s">
        <v>20177</v>
      </c>
    </row>
    <row r="1017" spans="1:6" ht="15.75" customHeight="1" x14ac:dyDescent="0.2">
      <c r="A1017" s="5" t="s">
        <v>2149</v>
      </c>
      <c r="B1017" s="5" t="s">
        <v>2150</v>
      </c>
      <c r="C1017" s="7">
        <v>45137</v>
      </c>
      <c r="D1017" s="5">
        <v>757.033203125</v>
      </c>
      <c r="E1017" s="5">
        <v>6414</v>
      </c>
      <c r="F1017" s="37" t="s">
        <v>20177</v>
      </c>
    </row>
    <row r="1018" spans="1:6" ht="15.75" customHeight="1" x14ac:dyDescent="0.2">
      <c r="A1018" s="5" t="s">
        <v>2151</v>
      </c>
      <c r="B1018" s="5" t="s">
        <v>2152</v>
      </c>
      <c r="C1018" s="7">
        <v>45137</v>
      </c>
      <c r="D1018" s="5">
        <v>757.5712890625</v>
      </c>
      <c r="E1018" s="5">
        <v>6362</v>
      </c>
      <c r="F1018" s="37" t="s">
        <v>20177</v>
      </c>
    </row>
    <row r="1019" spans="1:6" ht="15.75" customHeight="1" x14ac:dyDescent="0.2">
      <c r="A1019" s="5" t="s">
        <v>2153</v>
      </c>
      <c r="B1019" s="5" t="s">
        <v>2154</v>
      </c>
      <c r="C1019" s="7">
        <v>45137</v>
      </c>
      <c r="D1019" s="5">
        <v>757.78515625</v>
      </c>
      <c r="E1019" s="5">
        <v>6416</v>
      </c>
      <c r="F1019" s="37" t="s">
        <v>20177</v>
      </c>
    </row>
    <row r="1020" spans="1:6" ht="15.75" customHeight="1" x14ac:dyDescent="0.2">
      <c r="A1020" s="5" t="s">
        <v>2155</v>
      </c>
      <c r="B1020" s="5" t="s">
        <v>2156</v>
      </c>
      <c r="C1020" s="7">
        <v>45137</v>
      </c>
      <c r="D1020" s="5">
        <v>758.166015625</v>
      </c>
      <c r="E1020" s="5">
        <v>6368</v>
      </c>
      <c r="F1020" s="37" t="s">
        <v>20177</v>
      </c>
    </row>
    <row r="1021" spans="1:6" ht="15.75" customHeight="1" x14ac:dyDescent="0.2">
      <c r="A1021" s="5" t="s">
        <v>2157</v>
      </c>
      <c r="B1021" s="5" t="s">
        <v>2158</v>
      </c>
      <c r="C1021" s="7">
        <v>45137</v>
      </c>
      <c r="D1021" s="5">
        <v>760.8642578125</v>
      </c>
      <c r="E1021" s="5">
        <v>6398</v>
      </c>
      <c r="F1021" s="37" t="s">
        <v>20177</v>
      </c>
    </row>
    <row r="1022" spans="1:6" ht="15.75" customHeight="1" x14ac:dyDescent="0.2">
      <c r="A1022" s="5" t="s">
        <v>2159</v>
      </c>
      <c r="B1022" s="5" t="s">
        <v>2160</v>
      </c>
      <c r="C1022" s="7">
        <v>45137</v>
      </c>
      <c r="D1022" s="5">
        <v>762.7568359375</v>
      </c>
      <c r="E1022" s="5">
        <v>5950</v>
      </c>
      <c r="F1022" s="37" t="s">
        <v>20177</v>
      </c>
    </row>
    <row r="1023" spans="1:6" ht="15.75" customHeight="1" x14ac:dyDescent="0.2">
      <c r="A1023" s="5" t="s">
        <v>2161</v>
      </c>
      <c r="B1023" s="5" t="s">
        <v>2162</v>
      </c>
      <c r="C1023" s="7">
        <v>45137</v>
      </c>
      <c r="D1023" s="5">
        <v>768.083984375</v>
      </c>
      <c r="E1023" s="5">
        <v>6500</v>
      </c>
      <c r="F1023" s="37" t="s">
        <v>20177</v>
      </c>
    </row>
    <row r="1024" spans="1:6" ht="15.75" customHeight="1" x14ac:dyDescent="0.2">
      <c r="A1024" s="5" t="s">
        <v>2163</v>
      </c>
      <c r="B1024" s="5" t="s">
        <v>2164</v>
      </c>
      <c r="C1024" s="7">
        <v>45137</v>
      </c>
      <c r="D1024" s="5">
        <v>786.9501953125</v>
      </c>
      <c r="E1024" s="5">
        <v>5534</v>
      </c>
      <c r="F1024" s="37" t="s">
        <v>20177</v>
      </c>
    </row>
    <row r="1025" spans="1:6" ht="15.75" customHeight="1" x14ac:dyDescent="0.2">
      <c r="A1025" s="5" t="s">
        <v>2165</v>
      </c>
      <c r="B1025" s="5" t="s">
        <v>2166</v>
      </c>
      <c r="C1025" s="7">
        <v>45137</v>
      </c>
      <c r="D1025" s="5">
        <v>799.4521484375</v>
      </c>
      <c r="E1025" s="5">
        <v>8882</v>
      </c>
      <c r="F1025" s="37" t="s">
        <v>20177</v>
      </c>
    </row>
    <row r="1026" spans="1:6" ht="15.75" customHeight="1" x14ac:dyDescent="0.2">
      <c r="A1026" s="5" t="s">
        <v>2167</v>
      </c>
      <c r="B1026" s="5" t="s">
        <v>2168</v>
      </c>
      <c r="C1026" s="7">
        <v>45137</v>
      </c>
      <c r="D1026" s="5">
        <v>876.408203125</v>
      </c>
      <c r="E1026" s="5">
        <v>6688</v>
      </c>
      <c r="F1026" s="37" t="s">
        <v>20177</v>
      </c>
    </row>
    <row r="1027" spans="1:6" ht="15.75" customHeight="1" x14ac:dyDescent="0.2">
      <c r="A1027" s="5" t="s">
        <v>2169</v>
      </c>
      <c r="B1027" s="5" t="s">
        <v>2170</v>
      </c>
      <c r="C1027" s="7">
        <v>45137</v>
      </c>
      <c r="D1027" s="5">
        <v>876.4521484375</v>
      </c>
      <c r="E1027" s="5">
        <v>6687</v>
      </c>
      <c r="F1027" s="37" t="s">
        <v>20177</v>
      </c>
    </row>
    <row r="1028" spans="1:6" ht="15.75" customHeight="1" x14ac:dyDescent="0.2">
      <c r="A1028" s="5" t="s">
        <v>2171</v>
      </c>
      <c r="B1028" s="5" t="s">
        <v>2172</v>
      </c>
      <c r="C1028" s="7">
        <v>45137</v>
      </c>
      <c r="D1028" s="5">
        <v>877.0234375</v>
      </c>
      <c r="E1028" s="5">
        <v>6693</v>
      </c>
      <c r="F1028" s="37" t="s">
        <v>20177</v>
      </c>
    </row>
    <row r="1029" spans="1:6" ht="15.75" customHeight="1" x14ac:dyDescent="0.2">
      <c r="A1029" s="5" t="s">
        <v>2173</v>
      </c>
      <c r="B1029" s="5" t="s">
        <v>2174</v>
      </c>
      <c r="C1029" s="7">
        <v>45137</v>
      </c>
      <c r="D1029" s="5">
        <v>877.40625</v>
      </c>
      <c r="E1029" s="5">
        <v>6690</v>
      </c>
      <c r="F1029" s="37" t="s">
        <v>20177</v>
      </c>
    </row>
    <row r="1030" spans="1:6" ht="15.75" customHeight="1" x14ac:dyDescent="0.2">
      <c r="A1030" s="5" t="s">
        <v>2175</v>
      </c>
      <c r="B1030" s="5" t="s">
        <v>2176</v>
      </c>
      <c r="C1030" s="7">
        <v>45137</v>
      </c>
      <c r="D1030" s="5">
        <v>877.525390625</v>
      </c>
      <c r="E1030" s="5">
        <v>6688</v>
      </c>
      <c r="F1030" s="37" t="s">
        <v>20177</v>
      </c>
    </row>
    <row r="1031" spans="1:6" ht="15.75" customHeight="1" x14ac:dyDescent="0.2">
      <c r="A1031" s="5" t="s">
        <v>2177</v>
      </c>
      <c r="B1031" s="5" t="s">
        <v>2178</v>
      </c>
      <c r="C1031" s="7">
        <v>45137</v>
      </c>
      <c r="D1031" s="5">
        <v>878.18359375</v>
      </c>
      <c r="E1031" s="5">
        <v>6703</v>
      </c>
      <c r="F1031" s="37" t="s">
        <v>20177</v>
      </c>
    </row>
    <row r="1032" spans="1:6" ht="15.75" customHeight="1" x14ac:dyDescent="0.2">
      <c r="A1032" s="5" t="s">
        <v>2179</v>
      </c>
      <c r="B1032" s="5" t="s">
        <v>2180</v>
      </c>
      <c r="C1032" s="7">
        <v>45137</v>
      </c>
      <c r="D1032" s="5">
        <v>878.224609375</v>
      </c>
      <c r="E1032" s="5">
        <v>6691</v>
      </c>
      <c r="F1032" s="37" t="s">
        <v>20177</v>
      </c>
    </row>
    <row r="1033" spans="1:6" ht="15.75" customHeight="1" x14ac:dyDescent="0.2">
      <c r="A1033" s="5" t="s">
        <v>2181</v>
      </c>
      <c r="B1033" s="5" t="s">
        <v>2182</v>
      </c>
      <c r="C1033" s="7">
        <v>45137</v>
      </c>
      <c r="D1033" s="5">
        <v>878.248046875</v>
      </c>
      <c r="E1033" s="5">
        <v>6689</v>
      </c>
      <c r="F1033" s="37" t="s">
        <v>20177</v>
      </c>
    </row>
    <row r="1034" spans="1:6" ht="15.75" customHeight="1" x14ac:dyDescent="0.2">
      <c r="A1034" s="5" t="s">
        <v>2183</v>
      </c>
      <c r="B1034" s="5" t="s">
        <v>2184</v>
      </c>
      <c r="C1034" s="7">
        <v>45137</v>
      </c>
      <c r="D1034" s="5">
        <v>878.2724609375</v>
      </c>
      <c r="E1034" s="5">
        <v>6698</v>
      </c>
      <c r="F1034" s="37" t="s">
        <v>20177</v>
      </c>
    </row>
    <row r="1035" spans="1:6" ht="15.75" customHeight="1" x14ac:dyDescent="0.2">
      <c r="A1035" s="5" t="s">
        <v>2185</v>
      </c>
      <c r="B1035" s="5" t="s">
        <v>2186</v>
      </c>
      <c r="C1035" s="7">
        <v>45137</v>
      </c>
      <c r="D1035" s="5">
        <v>878.455078125</v>
      </c>
      <c r="E1035" s="5">
        <v>6699</v>
      </c>
      <c r="F1035" s="37" t="s">
        <v>20177</v>
      </c>
    </row>
    <row r="1036" spans="1:6" ht="15.75" customHeight="1" x14ac:dyDescent="0.2">
      <c r="A1036" s="5" t="s">
        <v>2187</v>
      </c>
      <c r="B1036" s="5" t="s">
        <v>2188</v>
      </c>
      <c r="C1036" s="7">
        <v>45137</v>
      </c>
      <c r="D1036" s="5">
        <v>878.6455078125</v>
      </c>
      <c r="E1036" s="5">
        <v>6693</v>
      </c>
      <c r="F1036" s="37" t="s">
        <v>20177</v>
      </c>
    </row>
    <row r="1037" spans="1:6" ht="15.75" customHeight="1" x14ac:dyDescent="0.2">
      <c r="A1037" s="5" t="s">
        <v>2189</v>
      </c>
      <c r="B1037" s="5" t="s">
        <v>2190</v>
      </c>
      <c r="C1037" s="7">
        <v>45137</v>
      </c>
      <c r="D1037" s="5">
        <v>878.765625</v>
      </c>
      <c r="E1037" s="5">
        <v>6711</v>
      </c>
      <c r="F1037" s="37" t="s">
        <v>20177</v>
      </c>
    </row>
    <row r="1038" spans="1:6" ht="15.75" customHeight="1" x14ac:dyDescent="0.2">
      <c r="A1038" s="5" t="s">
        <v>2191</v>
      </c>
      <c r="B1038" s="5" t="s">
        <v>2192</v>
      </c>
      <c r="C1038" s="7">
        <v>45137</v>
      </c>
      <c r="D1038" s="5">
        <v>878.9482421875</v>
      </c>
      <c r="E1038" s="5">
        <v>6710</v>
      </c>
      <c r="F1038" s="37" t="s">
        <v>20177</v>
      </c>
    </row>
    <row r="1039" spans="1:6" ht="15.75" customHeight="1" x14ac:dyDescent="0.2">
      <c r="A1039" s="5" t="s">
        <v>2193</v>
      </c>
      <c r="B1039" s="5" t="s">
        <v>2194</v>
      </c>
      <c r="C1039" s="7">
        <v>45137</v>
      </c>
      <c r="D1039" s="5">
        <v>879.1376953125</v>
      </c>
      <c r="E1039" s="5">
        <v>6714</v>
      </c>
      <c r="F1039" s="37" t="s">
        <v>20177</v>
      </c>
    </row>
    <row r="1040" spans="1:6" ht="15.75" customHeight="1" x14ac:dyDescent="0.2">
      <c r="A1040" s="5" t="s">
        <v>2195</v>
      </c>
      <c r="B1040" s="5" t="s">
        <v>2196</v>
      </c>
      <c r="C1040" s="7">
        <v>45137</v>
      </c>
      <c r="D1040" s="5">
        <v>879.28515625</v>
      </c>
      <c r="E1040" s="5">
        <v>6703</v>
      </c>
      <c r="F1040" s="37" t="s">
        <v>20177</v>
      </c>
    </row>
    <row r="1041" spans="1:6" ht="15.75" customHeight="1" x14ac:dyDescent="0.2">
      <c r="A1041" s="5" t="s">
        <v>2197</v>
      </c>
      <c r="B1041" s="5" t="s">
        <v>2198</v>
      </c>
      <c r="C1041" s="7">
        <v>45137</v>
      </c>
      <c r="D1041" s="5">
        <v>879.4140625</v>
      </c>
      <c r="E1041" s="5">
        <v>6528</v>
      </c>
      <c r="F1041" s="37" t="s">
        <v>20177</v>
      </c>
    </row>
    <row r="1042" spans="1:6" ht="15.75" customHeight="1" x14ac:dyDescent="0.2">
      <c r="A1042" s="5" t="s">
        <v>2199</v>
      </c>
      <c r="B1042" s="5" t="s">
        <v>2200</v>
      </c>
      <c r="C1042" s="7">
        <v>45137</v>
      </c>
      <c r="D1042" s="5">
        <v>879.5751953125</v>
      </c>
      <c r="E1042" s="5">
        <v>6719</v>
      </c>
      <c r="F1042" s="37" t="s">
        <v>20177</v>
      </c>
    </row>
    <row r="1043" spans="1:6" ht="15.75" customHeight="1" x14ac:dyDescent="0.2">
      <c r="A1043" s="5" t="s">
        <v>2201</v>
      </c>
      <c r="B1043" s="5" t="s">
        <v>2202</v>
      </c>
      <c r="C1043" s="7">
        <v>45137</v>
      </c>
      <c r="D1043" s="5">
        <v>879.6923828125</v>
      </c>
      <c r="E1043" s="5">
        <v>6719</v>
      </c>
      <c r="F1043" s="37" t="s">
        <v>20177</v>
      </c>
    </row>
    <row r="1044" spans="1:6" ht="15.75" customHeight="1" x14ac:dyDescent="0.2">
      <c r="A1044" s="5" t="s">
        <v>2203</v>
      </c>
      <c r="B1044" s="5" t="s">
        <v>2204</v>
      </c>
      <c r="C1044" s="7">
        <v>45137</v>
      </c>
      <c r="D1044" s="5">
        <v>879.697265625</v>
      </c>
      <c r="E1044" s="5">
        <v>6706</v>
      </c>
      <c r="F1044" s="37" t="s">
        <v>20177</v>
      </c>
    </row>
    <row r="1045" spans="1:6" ht="15.75" customHeight="1" x14ac:dyDescent="0.2">
      <c r="A1045" s="5" t="s">
        <v>2205</v>
      </c>
      <c r="B1045" s="5" t="s">
        <v>2206</v>
      </c>
      <c r="C1045" s="7">
        <v>45137</v>
      </c>
      <c r="D1045" s="5">
        <v>879.822265625</v>
      </c>
      <c r="E1045" s="5">
        <v>6716</v>
      </c>
      <c r="F1045" s="37" t="s">
        <v>20177</v>
      </c>
    </row>
    <row r="1046" spans="1:6" ht="15.75" customHeight="1" x14ac:dyDescent="0.2">
      <c r="A1046" s="5" t="s">
        <v>2207</v>
      </c>
      <c r="B1046" s="5" t="s">
        <v>2208</v>
      </c>
      <c r="C1046" s="7">
        <v>45137</v>
      </c>
      <c r="D1046" s="5">
        <v>879.998046875</v>
      </c>
      <c r="E1046" s="5">
        <v>6707</v>
      </c>
      <c r="F1046" s="37" t="s">
        <v>20177</v>
      </c>
    </row>
    <row r="1047" spans="1:6" ht="15.75" customHeight="1" x14ac:dyDescent="0.2">
      <c r="A1047" s="5" t="s">
        <v>2209</v>
      </c>
      <c r="B1047" s="5" t="s">
        <v>2210</v>
      </c>
      <c r="C1047" s="7">
        <v>45137</v>
      </c>
      <c r="D1047" s="5">
        <v>880.013671875</v>
      </c>
      <c r="E1047" s="5">
        <v>6715</v>
      </c>
      <c r="F1047" s="37" t="s">
        <v>20177</v>
      </c>
    </row>
    <row r="1048" spans="1:6" ht="15.75" customHeight="1" x14ac:dyDescent="0.2">
      <c r="A1048" s="5" t="s">
        <v>2211</v>
      </c>
      <c r="B1048" s="5" t="s">
        <v>2212</v>
      </c>
      <c r="C1048" s="7">
        <v>45137</v>
      </c>
      <c r="D1048" s="5">
        <v>880.099609375</v>
      </c>
      <c r="E1048" s="5">
        <v>6708</v>
      </c>
      <c r="F1048" s="37" t="s">
        <v>20177</v>
      </c>
    </row>
    <row r="1049" spans="1:6" ht="15.75" customHeight="1" x14ac:dyDescent="0.2">
      <c r="A1049" s="5" t="s">
        <v>2213</v>
      </c>
      <c r="B1049" s="5" t="s">
        <v>2214</v>
      </c>
      <c r="C1049" s="7">
        <v>45137</v>
      </c>
      <c r="D1049" s="5">
        <v>880.1708984375</v>
      </c>
      <c r="E1049" s="5">
        <v>6717</v>
      </c>
      <c r="F1049" s="37" t="s">
        <v>20177</v>
      </c>
    </row>
    <row r="1050" spans="1:6" ht="15.75" customHeight="1" x14ac:dyDescent="0.2">
      <c r="A1050" s="5" t="s">
        <v>2215</v>
      </c>
      <c r="B1050" s="5" t="s">
        <v>2216</v>
      </c>
      <c r="C1050" s="7">
        <v>45137</v>
      </c>
      <c r="D1050" s="5">
        <v>880.1767578125</v>
      </c>
      <c r="E1050" s="5">
        <v>6717</v>
      </c>
      <c r="F1050" s="37" t="s">
        <v>20177</v>
      </c>
    </row>
    <row r="1051" spans="1:6" ht="15.75" customHeight="1" x14ac:dyDescent="0.2">
      <c r="A1051" s="5" t="s">
        <v>2217</v>
      </c>
      <c r="B1051" s="5" t="s">
        <v>2218</v>
      </c>
      <c r="C1051" s="7">
        <v>45137</v>
      </c>
      <c r="D1051" s="5">
        <v>880.18359375</v>
      </c>
      <c r="E1051" s="5">
        <v>6717</v>
      </c>
      <c r="F1051" s="37" t="s">
        <v>20177</v>
      </c>
    </row>
    <row r="1052" spans="1:6" ht="15.75" customHeight="1" x14ac:dyDescent="0.2">
      <c r="A1052" s="5" t="s">
        <v>2219</v>
      </c>
      <c r="B1052" s="5" t="s">
        <v>2220</v>
      </c>
      <c r="C1052" s="7">
        <v>45137</v>
      </c>
      <c r="D1052" s="5">
        <v>880.244140625</v>
      </c>
      <c r="E1052" s="5">
        <v>6728</v>
      </c>
      <c r="F1052" s="37" t="s">
        <v>20177</v>
      </c>
    </row>
    <row r="1053" spans="1:6" ht="15.75" customHeight="1" x14ac:dyDescent="0.2">
      <c r="A1053" s="5" t="s">
        <v>2221</v>
      </c>
      <c r="B1053" s="5" t="s">
        <v>2222</v>
      </c>
      <c r="C1053" s="7">
        <v>45137</v>
      </c>
      <c r="D1053" s="5">
        <v>880.275390625</v>
      </c>
      <c r="E1053" s="5">
        <v>6725</v>
      </c>
      <c r="F1053" s="37" t="s">
        <v>20177</v>
      </c>
    </row>
    <row r="1054" spans="1:6" ht="15.75" customHeight="1" x14ac:dyDescent="0.2">
      <c r="A1054" s="5" t="s">
        <v>2223</v>
      </c>
      <c r="B1054" s="5" t="s">
        <v>2224</v>
      </c>
      <c r="C1054" s="7">
        <v>45137</v>
      </c>
      <c r="D1054" s="5">
        <v>880.3818359375</v>
      </c>
      <c r="E1054" s="5">
        <v>6712</v>
      </c>
      <c r="F1054" s="37" t="s">
        <v>20177</v>
      </c>
    </row>
    <row r="1055" spans="1:6" ht="15.75" customHeight="1" x14ac:dyDescent="0.2">
      <c r="A1055" s="5" t="s">
        <v>2225</v>
      </c>
      <c r="B1055" s="5" t="s">
        <v>2226</v>
      </c>
      <c r="C1055" s="7">
        <v>45137</v>
      </c>
      <c r="D1055" s="5">
        <v>880.3916015625</v>
      </c>
      <c r="E1055" s="5">
        <v>6716</v>
      </c>
      <c r="F1055" s="37" t="s">
        <v>20177</v>
      </c>
    </row>
    <row r="1056" spans="1:6" ht="15.75" customHeight="1" x14ac:dyDescent="0.2">
      <c r="A1056" s="5" t="s">
        <v>2227</v>
      </c>
      <c r="B1056" s="5" t="s">
        <v>2228</v>
      </c>
      <c r="C1056" s="7">
        <v>45137</v>
      </c>
      <c r="D1056" s="5">
        <v>880.408203125</v>
      </c>
      <c r="E1056" s="5">
        <v>6719</v>
      </c>
      <c r="F1056" s="37" t="s">
        <v>20177</v>
      </c>
    </row>
    <row r="1057" spans="1:6" ht="15.75" customHeight="1" x14ac:dyDescent="0.2">
      <c r="A1057" s="5" t="s">
        <v>2229</v>
      </c>
      <c r="B1057" s="5" t="s">
        <v>2230</v>
      </c>
      <c r="C1057" s="7">
        <v>45137</v>
      </c>
      <c r="D1057" s="5">
        <v>880.4453125</v>
      </c>
      <c r="E1057" s="5">
        <v>6727</v>
      </c>
      <c r="F1057" s="37" t="s">
        <v>20177</v>
      </c>
    </row>
    <row r="1058" spans="1:6" ht="15.75" customHeight="1" x14ac:dyDescent="0.2">
      <c r="A1058" s="5" t="s">
        <v>2231</v>
      </c>
      <c r="B1058" s="5" t="s">
        <v>2232</v>
      </c>
      <c r="C1058" s="7">
        <v>45137</v>
      </c>
      <c r="D1058" s="5">
        <v>880.4638671875</v>
      </c>
      <c r="E1058" s="5">
        <v>6727</v>
      </c>
      <c r="F1058" s="37" t="s">
        <v>20177</v>
      </c>
    </row>
    <row r="1059" spans="1:6" ht="15.75" customHeight="1" x14ac:dyDescent="0.2">
      <c r="A1059" s="5" t="s">
        <v>2233</v>
      </c>
      <c r="B1059" s="5" t="s">
        <v>2234</v>
      </c>
      <c r="C1059" s="7">
        <v>45137</v>
      </c>
      <c r="D1059" s="5">
        <v>880.544921875</v>
      </c>
      <c r="E1059" s="5">
        <v>6720</v>
      </c>
      <c r="F1059" s="37" t="s">
        <v>20177</v>
      </c>
    </row>
    <row r="1060" spans="1:6" ht="15.75" customHeight="1" x14ac:dyDescent="0.2">
      <c r="A1060" s="5" t="s">
        <v>2235</v>
      </c>
      <c r="B1060" s="5" t="s">
        <v>2236</v>
      </c>
      <c r="C1060" s="7">
        <v>45137</v>
      </c>
      <c r="D1060" s="5">
        <v>880.576171875</v>
      </c>
      <c r="E1060" s="5">
        <v>6713</v>
      </c>
      <c r="F1060" s="37" t="s">
        <v>20177</v>
      </c>
    </row>
    <row r="1061" spans="1:6" ht="15.75" customHeight="1" x14ac:dyDescent="0.2">
      <c r="A1061" s="5" t="s">
        <v>2237</v>
      </c>
      <c r="B1061" s="5" t="s">
        <v>2238</v>
      </c>
      <c r="C1061" s="7">
        <v>45137</v>
      </c>
      <c r="D1061" s="5">
        <v>880.6357421875</v>
      </c>
      <c r="E1061" s="5">
        <v>6730</v>
      </c>
      <c r="F1061" s="37" t="s">
        <v>20177</v>
      </c>
    </row>
    <row r="1062" spans="1:6" ht="15.75" customHeight="1" x14ac:dyDescent="0.2">
      <c r="A1062" s="5" t="s">
        <v>2239</v>
      </c>
      <c r="B1062" s="5" t="s">
        <v>2240</v>
      </c>
      <c r="C1062" s="7">
        <v>45137</v>
      </c>
      <c r="D1062" s="5">
        <v>880.640625</v>
      </c>
      <c r="E1062" s="5">
        <v>6730</v>
      </c>
      <c r="F1062" s="37" t="s">
        <v>20177</v>
      </c>
    </row>
    <row r="1063" spans="1:6" ht="15.75" customHeight="1" x14ac:dyDescent="0.2">
      <c r="A1063" s="5" t="s">
        <v>2241</v>
      </c>
      <c r="B1063" s="5" t="s">
        <v>2242</v>
      </c>
      <c r="C1063" s="7">
        <v>45137</v>
      </c>
      <c r="D1063" s="5">
        <v>880.662109375</v>
      </c>
      <c r="E1063" s="5">
        <v>6727</v>
      </c>
      <c r="F1063" s="37" t="s">
        <v>20177</v>
      </c>
    </row>
    <row r="1064" spans="1:6" ht="15.75" customHeight="1" x14ac:dyDescent="0.2">
      <c r="A1064" s="5" t="s">
        <v>2243</v>
      </c>
      <c r="B1064" s="5" t="s">
        <v>2244</v>
      </c>
      <c r="C1064" s="7">
        <v>45137</v>
      </c>
      <c r="D1064" s="5">
        <v>880.693359375</v>
      </c>
      <c r="E1064" s="5">
        <v>6723</v>
      </c>
      <c r="F1064" s="37" t="s">
        <v>20177</v>
      </c>
    </row>
    <row r="1065" spans="1:6" ht="15.75" customHeight="1" x14ac:dyDescent="0.2">
      <c r="A1065" s="5" t="s">
        <v>2245</v>
      </c>
      <c r="B1065" s="5" t="s">
        <v>2246</v>
      </c>
      <c r="C1065" s="7">
        <v>45137</v>
      </c>
      <c r="D1065" s="5">
        <v>880.7431640625</v>
      </c>
      <c r="E1065" s="5">
        <v>6721</v>
      </c>
      <c r="F1065" s="37" t="s">
        <v>20177</v>
      </c>
    </row>
    <row r="1066" spans="1:6" ht="15.75" customHeight="1" x14ac:dyDescent="0.2">
      <c r="A1066" s="5" t="s">
        <v>2247</v>
      </c>
      <c r="B1066" s="5" t="s">
        <v>2248</v>
      </c>
      <c r="C1066" s="7">
        <v>45137</v>
      </c>
      <c r="D1066" s="5">
        <v>880.814453125</v>
      </c>
      <c r="E1066" s="5">
        <v>6722</v>
      </c>
      <c r="F1066" s="37" t="s">
        <v>20177</v>
      </c>
    </row>
    <row r="1067" spans="1:6" ht="15.75" customHeight="1" x14ac:dyDescent="0.2">
      <c r="A1067" s="5" t="s">
        <v>2249</v>
      </c>
      <c r="B1067" s="5" t="s">
        <v>2250</v>
      </c>
      <c r="C1067" s="7">
        <v>45137</v>
      </c>
      <c r="D1067" s="5">
        <v>880.8505859375</v>
      </c>
      <c r="E1067" s="5">
        <v>6731</v>
      </c>
      <c r="F1067" s="37" t="s">
        <v>20177</v>
      </c>
    </row>
    <row r="1068" spans="1:6" ht="15.75" customHeight="1" x14ac:dyDescent="0.2">
      <c r="A1068" s="5" t="s">
        <v>2251</v>
      </c>
      <c r="B1068" s="5" t="s">
        <v>2252</v>
      </c>
      <c r="C1068" s="7">
        <v>45137</v>
      </c>
      <c r="D1068" s="5">
        <v>880.8623046875</v>
      </c>
      <c r="E1068" s="5">
        <v>6731</v>
      </c>
      <c r="F1068" s="37" t="s">
        <v>20177</v>
      </c>
    </row>
    <row r="1069" spans="1:6" ht="15.75" customHeight="1" x14ac:dyDescent="0.2">
      <c r="A1069" s="5" t="s">
        <v>2253</v>
      </c>
      <c r="B1069" s="5" t="s">
        <v>2254</v>
      </c>
      <c r="C1069" s="7">
        <v>45137</v>
      </c>
      <c r="D1069" s="5">
        <v>880.8623046875</v>
      </c>
      <c r="E1069" s="5">
        <v>6715</v>
      </c>
      <c r="F1069" s="37" t="s">
        <v>20177</v>
      </c>
    </row>
    <row r="1070" spans="1:6" ht="15.75" customHeight="1" x14ac:dyDescent="0.2">
      <c r="A1070" s="5" t="s">
        <v>2255</v>
      </c>
      <c r="B1070" s="5" t="s">
        <v>2256</v>
      </c>
      <c r="C1070" s="7">
        <v>45137</v>
      </c>
      <c r="D1070" s="5">
        <v>880.99609375</v>
      </c>
      <c r="E1070" s="5">
        <v>6726</v>
      </c>
      <c r="F1070" s="37" t="s">
        <v>20177</v>
      </c>
    </row>
    <row r="1071" spans="1:6" ht="15.75" customHeight="1" x14ac:dyDescent="0.2">
      <c r="A1071" s="5" t="s">
        <v>2257</v>
      </c>
      <c r="B1071" s="5" t="s">
        <v>2258</v>
      </c>
      <c r="C1071" s="7">
        <v>45137</v>
      </c>
      <c r="D1071" s="5">
        <v>881.1748046875</v>
      </c>
      <c r="E1071" s="5">
        <v>6730</v>
      </c>
      <c r="F1071" s="37" t="s">
        <v>20177</v>
      </c>
    </row>
    <row r="1072" spans="1:6" ht="15.75" customHeight="1" x14ac:dyDescent="0.2">
      <c r="A1072" s="5" t="s">
        <v>2259</v>
      </c>
      <c r="B1072" s="5" t="s">
        <v>2260</v>
      </c>
      <c r="C1072" s="7">
        <v>45137</v>
      </c>
      <c r="D1072" s="5">
        <v>881.216796875</v>
      </c>
      <c r="E1072" s="5">
        <v>6736</v>
      </c>
      <c r="F1072" s="37" t="s">
        <v>20177</v>
      </c>
    </row>
    <row r="1073" spans="1:6" ht="15.75" customHeight="1" x14ac:dyDescent="0.2">
      <c r="A1073" s="5" t="s">
        <v>2261</v>
      </c>
      <c r="B1073" s="5" t="s">
        <v>2262</v>
      </c>
      <c r="C1073" s="7">
        <v>45137</v>
      </c>
      <c r="D1073" s="5">
        <v>881.21875</v>
      </c>
      <c r="E1073" s="5">
        <v>6736</v>
      </c>
      <c r="F1073" s="37" t="s">
        <v>20177</v>
      </c>
    </row>
    <row r="1074" spans="1:6" ht="15.75" customHeight="1" x14ac:dyDescent="0.2">
      <c r="A1074" s="5" t="s">
        <v>2263</v>
      </c>
      <c r="B1074" s="5" t="s">
        <v>2264</v>
      </c>
      <c r="C1074" s="7">
        <v>45137</v>
      </c>
      <c r="D1074" s="5">
        <v>881.232421875</v>
      </c>
      <c r="E1074" s="5">
        <v>6734</v>
      </c>
      <c r="F1074" s="37" t="s">
        <v>20177</v>
      </c>
    </row>
    <row r="1075" spans="1:6" ht="15.75" customHeight="1" x14ac:dyDescent="0.2">
      <c r="A1075" s="5" t="s">
        <v>2265</v>
      </c>
      <c r="B1075" s="5" t="s">
        <v>2266</v>
      </c>
      <c r="C1075" s="7">
        <v>45137</v>
      </c>
      <c r="D1075" s="5">
        <v>881.2509765625</v>
      </c>
      <c r="E1075" s="5">
        <v>6734</v>
      </c>
      <c r="F1075" s="37" t="s">
        <v>20177</v>
      </c>
    </row>
    <row r="1076" spans="1:6" ht="15.75" customHeight="1" x14ac:dyDescent="0.2">
      <c r="A1076" s="5" t="s">
        <v>2267</v>
      </c>
      <c r="B1076" s="5" t="s">
        <v>2268</v>
      </c>
      <c r="C1076" s="7">
        <v>45137</v>
      </c>
      <c r="D1076" s="5">
        <v>881.26953125</v>
      </c>
      <c r="E1076" s="5">
        <v>6729</v>
      </c>
      <c r="F1076" s="37" t="s">
        <v>20177</v>
      </c>
    </row>
    <row r="1077" spans="1:6" ht="15.75" customHeight="1" x14ac:dyDescent="0.2">
      <c r="A1077" s="5" t="s">
        <v>2269</v>
      </c>
      <c r="B1077" s="5" t="s">
        <v>2270</v>
      </c>
      <c r="C1077" s="7">
        <v>45137</v>
      </c>
      <c r="D1077" s="5">
        <v>881.2890625</v>
      </c>
      <c r="E1077" s="5">
        <v>6730</v>
      </c>
      <c r="F1077" s="37" t="s">
        <v>20177</v>
      </c>
    </row>
    <row r="1078" spans="1:6" ht="15.75" customHeight="1" x14ac:dyDescent="0.2">
      <c r="A1078" s="5" t="s">
        <v>2271</v>
      </c>
      <c r="B1078" s="5" t="s">
        <v>2272</v>
      </c>
      <c r="C1078" s="7">
        <v>45137</v>
      </c>
      <c r="D1078" s="5">
        <v>881.314453125</v>
      </c>
      <c r="E1078" s="5">
        <v>6728</v>
      </c>
      <c r="F1078" s="37" t="s">
        <v>20177</v>
      </c>
    </row>
    <row r="1079" spans="1:6" ht="15.75" customHeight="1" x14ac:dyDescent="0.2">
      <c r="A1079" s="5" t="s">
        <v>2273</v>
      </c>
      <c r="B1079" s="5" t="s">
        <v>2274</v>
      </c>
      <c r="C1079" s="7">
        <v>45137</v>
      </c>
      <c r="D1079" s="5">
        <v>881.3984375</v>
      </c>
      <c r="E1079" s="5">
        <v>6727</v>
      </c>
      <c r="F1079" s="37" t="s">
        <v>20177</v>
      </c>
    </row>
    <row r="1080" spans="1:6" ht="15.75" customHeight="1" x14ac:dyDescent="0.2">
      <c r="A1080" s="5" t="s">
        <v>2275</v>
      </c>
      <c r="B1080" s="5" t="s">
        <v>2276</v>
      </c>
      <c r="C1080" s="7">
        <v>45137</v>
      </c>
      <c r="D1080" s="5">
        <v>881.478515625</v>
      </c>
      <c r="E1080" s="5">
        <v>6732</v>
      </c>
      <c r="F1080" s="37" t="s">
        <v>20177</v>
      </c>
    </row>
    <row r="1081" spans="1:6" ht="15.75" customHeight="1" x14ac:dyDescent="0.2">
      <c r="A1081" s="5" t="s">
        <v>2277</v>
      </c>
      <c r="B1081" s="5" t="s">
        <v>2278</v>
      </c>
      <c r="C1081" s="7">
        <v>45137</v>
      </c>
      <c r="D1081" s="5">
        <v>881.4921875</v>
      </c>
      <c r="E1081" s="5">
        <v>6731</v>
      </c>
      <c r="F1081" s="37" t="s">
        <v>20177</v>
      </c>
    </row>
    <row r="1082" spans="1:6" ht="15.75" customHeight="1" x14ac:dyDescent="0.2">
      <c r="A1082" s="5" t="s">
        <v>2279</v>
      </c>
      <c r="B1082" s="5" t="s">
        <v>2280</v>
      </c>
      <c r="C1082" s="7">
        <v>45137</v>
      </c>
      <c r="D1082" s="5">
        <v>881.5078125</v>
      </c>
      <c r="E1082" s="5">
        <v>6728</v>
      </c>
      <c r="F1082" s="37" t="s">
        <v>20177</v>
      </c>
    </row>
    <row r="1083" spans="1:6" ht="15.75" customHeight="1" x14ac:dyDescent="0.2">
      <c r="A1083" s="5" t="s">
        <v>2281</v>
      </c>
      <c r="B1083" s="5" t="s">
        <v>2282</v>
      </c>
      <c r="C1083" s="7">
        <v>45137</v>
      </c>
      <c r="D1083" s="5">
        <v>881.533203125</v>
      </c>
      <c r="E1083" s="5">
        <v>6730</v>
      </c>
      <c r="F1083" s="37" t="s">
        <v>20177</v>
      </c>
    </row>
    <row r="1084" spans="1:6" ht="15.75" customHeight="1" x14ac:dyDescent="0.2">
      <c r="A1084" s="5" t="s">
        <v>2283</v>
      </c>
      <c r="B1084" s="5" t="s">
        <v>2284</v>
      </c>
      <c r="C1084" s="7">
        <v>45137</v>
      </c>
      <c r="D1084" s="5">
        <v>881.5390625</v>
      </c>
      <c r="E1084" s="5">
        <v>6724</v>
      </c>
      <c r="F1084" s="37" t="s">
        <v>20177</v>
      </c>
    </row>
    <row r="1085" spans="1:6" ht="15.75" customHeight="1" x14ac:dyDescent="0.2">
      <c r="A1085" s="5" t="s">
        <v>2285</v>
      </c>
      <c r="B1085" s="5" t="s">
        <v>2286</v>
      </c>
      <c r="C1085" s="7">
        <v>45137</v>
      </c>
      <c r="D1085" s="5">
        <v>881.5400390625</v>
      </c>
      <c r="E1085" s="5">
        <v>6723</v>
      </c>
      <c r="F1085" s="37" t="s">
        <v>20177</v>
      </c>
    </row>
    <row r="1086" spans="1:6" ht="15.75" customHeight="1" x14ac:dyDescent="0.2">
      <c r="A1086" s="5" t="s">
        <v>2287</v>
      </c>
      <c r="B1086" s="5" t="s">
        <v>2288</v>
      </c>
      <c r="C1086" s="7">
        <v>45137</v>
      </c>
      <c r="D1086" s="5">
        <v>881.5576171875</v>
      </c>
      <c r="E1086" s="5">
        <v>6735</v>
      </c>
      <c r="F1086" s="37" t="s">
        <v>20177</v>
      </c>
    </row>
    <row r="1087" spans="1:6" ht="15.75" customHeight="1" x14ac:dyDescent="0.2">
      <c r="A1087" s="5" t="s">
        <v>2289</v>
      </c>
      <c r="B1087" s="5" t="s">
        <v>2290</v>
      </c>
      <c r="C1087" s="7">
        <v>45137</v>
      </c>
      <c r="D1087" s="5">
        <v>881.5791015625</v>
      </c>
      <c r="E1087" s="5">
        <v>6741</v>
      </c>
      <c r="F1087" s="37" t="s">
        <v>20177</v>
      </c>
    </row>
    <row r="1088" spans="1:6" ht="15.75" customHeight="1" x14ac:dyDescent="0.2">
      <c r="A1088" s="5" t="s">
        <v>2291</v>
      </c>
      <c r="B1088" s="5" t="s">
        <v>2292</v>
      </c>
      <c r="C1088" s="7">
        <v>45137</v>
      </c>
      <c r="D1088" s="5">
        <v>881.5830078125</v>
      </c>
      <c r="E1088" s="5">
        <v>6732</v>
      </c>
      <c r="F1088" s="37" t="s">
        <v>20177</v>
      </c>
    </row>
    <row r="1089" spans="1:6" ht="15.75" customHeight="1" x14ac:dyDescent="0.2">
      <c r="A1089" s="5" t="s">
        <v>2293</v>
      </c>
      <c r="B1089" s="5" t="s">
        <v>2294</v>
      </c>
      <c r="C1089" s="7">
        <v>45137</v>
      </c>
      <c r="D1089" s="5">
        <v>881.595703125</v>
      </c>
      <c r="E1089" s="5">
        <v>6731</v>
      </c>
      <c r="F1089" s="37" t="s">
        <v>20177</v>
      </c>
    </row>
    <row r="1090" spans="1:6" ht="15.75" customHeight="1" x14ac:dyDescent="0.2">
      <c r="A1090" s="5" t="s">
        <v>2295</v>
      </c>
      <c r="B1090" s="5" t="s">
        <v>2296</v>
      </c>
      <c r="C1090" s="7">
        <v>45137</v>
      </c>
      <c r="D1090" s="5">
        <v>881.599609375</v>
      </c>
      <c r="E1090" s="5">
        <v>6738</v>
      </c>
      <c r="F1090" s="37" t="s">
        <v>20177</v>
      </c>
    </row>
    <row r="1091" spans="1:6" ht="15.75" customHeight="1" x14ac:dyDescent="0.2">
      <c r="A1091" s="5" t="s">
        <v>2297</v>
      </c>
      <c r="B1091" s="5" t="s">
        <v>2298</v>
      </c>
      <c r="C1091" s="7">
        <v>45137</v>
      </c>
      <c r="D1091" s="5">
        <v>881.6044921875</v>
      </c>
      <c r="E1091" s="5">
        <v>6739</v>
      </c>
      <c r="F1091" s="37" t="s">
        <v>20177</v>
      </c>
    </row>
    <row r="1092" spans="1:6" ht="15.75" customHeight="1" x14ac:dyDescent="0.2">
      <c r="A1092" s="5" t="s">
        <v>2299</v>
      </c>
      <c r="B1092" s="5" t="s">
        <v>2300</v>
      </c>
      <c r="C1092" s="7">
        <v>45137</v>
      </c>
      <c r="D1092" s="5">
        <v>881.6171875</v>
      </c>
      <c r="E1092" s="5">
        <v>6738</v>
      </c>
      <c r="F1092" s="37" t="s">
        <v>20177</v>
      </c>
    </row>
    <row r="1093" spans="1:6" ht="15.75" customHeight="1" x14ac:dyDescent="0.2">
      <c r="A1093" s="5" t="s">
        <v>2301</v>
      </c>
      <c r="B1093" s="5" t="s">
        <v>2302</v>
      </c>
      <c r="C1093" s="7">
        <v>45137</v>
      </c>
      <c r="D1093" s="5">
        <v>881.6962890625</v>
      </c>
      <c r="E1093" s="5">
        <v>6731</v>
      </c>
      <c r="F1093" s="37" t="s">
        <v>20177</v>
      </c>
    </row>
    <row r="1094" spans="1:6" ht="15.75" customHeight="1" x14ac:dyDescent="0.2">
      <c r="A1094" s="5" t="s">
        <v>2303</v>
      </c>
      <c r="B1094" s="5" t="s">
        <v>2304</v>
      </c>
      <c r="C1094" s="7">
        <v>45137</v>
      </c>
      <c r="D1094" s="5">
        <v>881.7421875</v>
      </c>
      <c r="E1094" s="5">
        <v>6738</v>
      </c>
      <c r="F1094" s="37" t="s">
        <v>20177</v>
      </c>
    </row>
    <row r="1095" spans="1:6" ht="15.75" customHeight="1" x14ac:dyDescent="0.2">
      <c r="A1095" s="5" t="s">
        <v>2305</v>
      </c>
      <c r="B1095" s="5" t="s">
        <v>2306</v>
      </c>
      <c r="C1095" s="7">
        <v>45137</v>
      </c>
      <c r="D1095" s="5">
        <v>881.767578125</v>
      </c>
      <c r="E1095" s="5">
        <v>6732</v>
      </c>
      <c r="F1095" s="37" t="s">
        <v>20177</v>
      </c>
    </row>
    <row r="1096" spans="1:6" ht="15.75" customHeight="1" x14ac:dyDescent="0.2">
      <c r="A1096" s="5" t="s">
        <v>2307</v>
      </c>
      <c r="B1096" s="5" t="s">
        <v>2308</v>
      </c>
      <c r="C1096" s="7">
        <v>45137</v>
      </c>
      <c r="D1096" s="5">
        <v>881.7919921875</v>
      </c>
      <c r="E1096" s="5">
        <v>6732</v>
      </c>
      <c r="F1096" s="37" t="s">
        <v>20177</v>
      </c>
    </row>
    <row r="1097" spans="1:6" ht="15.75" customHeight="1" x14ac:dyDescent="0.2">
      <c r="A1097" s="5" t="s">
        <v>2309</v>
      </c>
      <c r="B1097" s="5" t="s">
        <v>2310</v>
      </c>
      <c r="C1097" s="7">
        <v>45137</v>
      </c>
      <c r="D1097" s="5">
        <v>881.8388671875</v>
      </c>
      <c r="E1097" s="5">
        <v>6726</v>
      </c>
      <c r="F1097" s="37" t="s">
        <v>20177</v>
      </c>
    </row>
    <row r="1098" spans="1:6" ht="15.75" customHeight="1" x14ac:dyDescent="0.2">
      <c r="A1098" s="5" t="s">
        <v>2311</v>
      </c>
      <c r="B1098" s="5" t="s">
        <v>2312</v>
      </c>
      <c r="C1098" s="7">
        <v>45137</v>
      </c>
      <c r="D1098" s="5">
        <v>881.8720703125</v>
      </c>
      <c r="E1098" s="5">
        <v>6733</v>
      </c>
      <c r="F1098" s="37" t="s">
        <v>20177</v>
      </c>
    </row>
    <row r="1099" spans="1:6" ht="15.75" customHeight="1" x14ac:dyDescent="0.2">
      <c r="A1099" s="5" t="s">
        <v>2313</v>
      </c>
      <c r="B1099" s="5" t="s">
        <v>2314</v>
      </c>
      <c r="C1099" s="7">
        <v>45137</v>
      </c>
      <c r="D1099" s="5">
        <v>881.9130859375</v>
      </c>
      <c r="E1099" s="5">
        <v>6729</v>
      </c>
      <c r="F1099" s="37" t="s">
        <v>20177</v>
      </c>
    </row>
    <row r="1100" spans="1:6" ht="15.75" customHeight="1" x14ac:dyDescent="0.2">
      <c r="A1100" s="5" t="s">
        <v>2315</v>
      </c>
      <c r="B1100" s="5" t="s">
        <v>2316</v>
      </c>
      <c r="C1100" s="7">
        <v>45137</v>
      </c>
      <c r="D1100" s="5">
        <v>881.94140625</v>
      </c>
      <c r="E1100" s="5">
        <v>6736</v>
      </c>
      <c r="F1100" s="37" t="s">
        <v>20177</v>
      </c>
    </row>
    <row r="1101" spans="1:6" ht="15.75" customHeight="1" x14ac:dyDescent="0.2">
      <c r="A1101" s="5" t="s">
        <v>2317</v>
      </c>
      <c r="B1101" s="5" t="s">
        <v>2318</v>
      </c>
      <c r="C1101" s="7">
        <v>45137</v>
      </c>
      <c r="D1101" s="5">
        <v>881.9970703125</v>
      </c>
      <c r="E1101" s="5">
        <v>6743</v>
      </c>
      <c r="F1101" s="37" t="s">
        <v>20177</v>
      </c>
    </row>
    <row r="1102" spans="1:6" ht="15.75" customHeight="1" x14ac:dyDescent="0.2">
      <c r="A1102" s="5" t="s">
        <v>2319</v>
      </c>
      <c r="B1102" s="5" t="s">
        <v>2320</v>
      </c>
      <c r="C1102" s="7">
        <v>45137</v>
      </c>
      <c r="D1102" s="5">
        <v>882.076171875</v>
      </c>
      <c r="E1102" s="5">
        <v>6735</v>
      </c>
      <c r="F1102" s="37" t="s">
        <v>20177</v>
      </c>
    </row>
    <row r="1103" spans="1:6" ht="15.75" customHeight="1" x14ac:dyDescent="0.2">
      <c r="A1103" s="5" t="s">
        <v>2321</v>
      </c>
      <c r="B1103" s="5" t="s">
        <v>2322</v>
      </c>
      <c r="C1103" s="7">
        <v>45137</v>
      </c>
      <c r="D1103" s="5">
        <v>882.1435546875</v>
      </c>
      <c r="E1103" s="5">
        <v>6740</v>
      </c>
      <c r="F1103" s="37" t="s">
        <v>20177</v>
      </c>
    </row>
    <row r="1104" spans="1:6" ht="15.75" customHeight="1" x14ac:dyDescent="0.2">
      <c r="A1104" s="5" t="s">
        <v>2323</v>
      </c>
      <c r="B1104" s="5" t="s">
        <v>2324</v>
      </c>
      <c r="C1104" s="7">
        <v>45137</v>
      </c>
      <c r="D1104" s="5">
        <v>882.154296875</v>
      </c>
      <c r="E1104" s="5">
        <v>6745</v>
      </c>
      <c r="F1104" s="37" t="s">
        <v>20177</v>
      </c>
    </row>
    <row r="1105" spans="1:6" ht="15.75" customHeight="1" x14ac:dyDescent="0.2">
      <c r="A1105" s="5" t="s">
        <v>2325</v>
      </c>
      <c r="B1105" s="5" t="s">
        <v>2326</v>
      </c>
      <c r="C1105" s="7">
        <v>45137</v>
      </c>
      <c r="D1105" s="5">
        <v>882.1611328125</v>
      </c>
      <c r="E1105" s="5">
        <v>6745</v>
      </c>
      <c r="F1105" s="37" t="s">
        <v>20177</v>
      </c>
    </row>
    <row r="1106" spans="1:6" ht="15.75" customHeight="1" x14ac:dyDescent="0.2">
      <c r="A1106" s="5" t="s">
        <v>2327</v>
      </c>
      <c r="B1106" s="5" t="s">
        <v>2328</v>
      </c>
      <c r="C1106" s="7">
        <v>45137</v>
      </c>
      <c r="D1106" s="5">
        <v>882.1611328125</v>
      </c>
      <c r="E1106" s="5">
        <v>6737</v>
      </c>
      <c r="F1106" s="37" t="s">
        <v>20177</v>
      </c>
    </row>
    <row r="1107" spans="1:6" ht="15.75" customHeight="1" x14ac:dyDescent="0.2">
      <c r="A1107" s="5" t="s">
        <v>2329</v>
      </c>
      <c r="B1107" s="5" t="s">
        <v>2330</v>
      </c>
      <c r="C1107" s="7">
        <v>45137</v>
      </c>
      <c r="D1107" s="5">
        <v>882.169921875</v>
      </c>
      <c r="E1107" s="5">
        <v>6745</v>
      </c>
      <c r="F1107" s="37" t="s">
        <v>20177</v>
      </c>
    </row>
    <row r="1108" spans="1:6" ht="15.75" customHeight="1" x14ac:dyDescent="0.2">
      <c r="A1108" s="5" t="s">
        <v>2331</v>
      </c>
      <c r="B1108" s="5" t="s">
        <v>2332</v>
      </c>
      <c r="C1108" s="7">
        <v>45137</v>
      </c>
      <c r="D1108" s="5">
        <v>882.171875</v>
      </c>
      <c r="E1108" s="5">
        <v>6745</v>
      </c>
      <c r="F1108" s="37" t="s">
        <v>20177</v>
      </c>
    </row>
    <row r="1109" spans="1:6" ht="15.75" customHeight="1" x14ac:dyDescent="0.2">
      <c r="A1109" s="5" t="s">
        <v>2333</v>
      </c>
      <c r="B1109" s="5" t="s">
        <v>2334</v>
      </c>
      <c r="C1109" s="7">
        <v>45137</v>
      </c>
      <c r="D1109" s="5">
        <v>882.1748046875</v>
      </c>
      <c r="E1109" s="5">
        <v>6737</v>
      </c>
      <c r="F1109" s="37" t="s">
        <v>20177</v>
      </c>
    </row>
    <row r="1110" spans="1:6" ht="15.75" customHeight="1" x14ac:dyDescent="0.2">
      <c r="A1110" s="5" t="s">
        <v>2335</v>
      </c>
      <c r="B1110" s="5" t="s">
        <v>2336</v>
      </c>
      <c r="C1110" s="7">
        <v>45137</v>
      </c>
      <c r="D1110" s="5">
        <v>882.1767578125</v>
      </c>
      <c r="E1110" s="5">
        <v>6737</v>
      </c>
      <c r="F1110" s="37" t="s">
        <v>20177</v>
      </c>
    </row>
    <row r="1111" spans="1:6" ht="15.75" customHeight="1" x14ac:dyDescent="0.2">
      <c r="A1111" s="5" t="s">
        <v>2337</v>
      </c>
      <c r="B1111" s="5" t="s">
        <v>2338</v>
      </c>
      <c r="C1111" s="7">
        <v>45137</v>
      </c>
      <c r="D1111" s="5">
        <v>882.1884765625</v>
      </c>
      <c r="E1111" s="5">
        <v>6744</v>
      </c>
      <c r="F1111" s="37" t="s">
        <v>20177</v>
      </c>
    </row>
    <row r="1112" spans="1:6" ht="15.75" customHeight="1" x14ac:dyDescent="0.2">
      <c r="A1112" s="5" t="s">
        <v>2339</v>
      </c>
      <c r="B1112" s="5" t="s">
        <v>2340</v>
      </c>
      <c r="C1112" s="7">
        <v>45137</v>
      </c>
      <c r="D1112" s="5">
        <v>882.193359375</v>
      </c>
      <c r="E1112" s="5">
        <v>6744</v>
      </c>
      <c r="F1112" s="37" t="s">
        <v>20177</v>
      </c>
    </row>
    <row r="1113" spans="1:6" ht="15.75" customHeight="1" x14ac:dyDescent="0.2">
      <c r="A1113" s="5" t="s">
        <v>2341</v>
      </c>
      <c r="B1113" s="5" t="s">
        <v>2342</v>
      </c>
      <c r="C1113" s="7">
        <v>45137</v>
      </c>
      <c r="D1113" s="5">
        <v>882.2578125</v>
      </c>
      <c r="E1113" s="5">
        <v>6738</v>
      </c>
      <c r="F1113" s="37" t="s">
        <v>20177</v>
      </c>
    </row>
    <row r="1114" spans="1:6" ht="15.75" customHeight="1" x14ac:dyDescent="0.2">
      <c r="A1114" s="5" t="s">
        <v>2343</v>
      </c>
      <c r="B1114" s="5" t="s">
        <v>2344</v>
      </c>
      <c r="C1114" s="7">
        <v>45137</v>
      </c>
      <c r="D1114" s="5">
        <v>882.2861328125</v>
      </c>
      <c r="E1114" s="5">
        <v>6736</v>
      </c>
      <c r="F1114" s="37" t="s">
        <v>20177</v>
      </c>
    </row>
    <row r="1115" spans="1:6" ht="15.75" customHeight="1" x14ac:dyDescent="0.2">
      <c r="A1115" s="5" t="s">
        <v>2345</v>
      </c>
      <c r="B1115" s="5" t="s">
        <v>2346</v>
      </c>
      <c r="C1115" s="7">
        <v>45137</v>
      </c>
      <c r="D1115" s="5">
        <v>882.3798828125</v>
      </c>
      <c r="E1115" s="5">
        <v>6746</v>
      </c>
      <c r="F1115" s="37" t="s">
        <v>20177</v>
      </c>
    </row>
    <row r="1116" spans="1:6" ht="15.75" customHeight="1" x14ac:dyDescent="0.2">
      <c r="A1116" s="5" t="s">
        <v>2347</v>
      </c>
      <c r="B1116" s="5" t="s">
        <v>2348</v>
      </c>
      <c r="C1116" s="7">
        <v>45137</v>
      </c>
      <c r="D1116" s="5">
        <v>882.380859375</v>
      </c>
      <c r="E1116" s="5">
        <v>6746</v>
      </c>
      <c r="F1116" s="37" t="s">
        <v>20177</v>
      </c>
    </row>
    <row r="1117" spans="1:6" ht="15.75" customHeight="1" x14ac:dyDescent="0.2">
      <c r="A1117" s="5" t="s">
        <v>2349</v>
      </c>
      <c r="B1117" s="5" t="s">
        <v>2350</v>
      </c>
      <c r="C1117" s="7">
        <v>45137</v>
      </c>
      <c r="D1117" s="5">
        <v>882.384765625</v>
      </c>
      <c r="E1117" s="5">
        <v>6738</v>
      </c>
      <c r="F1117" s="37" t="s">
        <v>20177</v>
      </c>
    </row>
    <row r="1118" spans="1:6" ht="15.75" customHeight="1" x14ac:dyDescent="0.2">
      <c r="A1118" s="5" t="s">
        <v>2351</v>
      </c>
      <c r="B1118" s="5" t="s">
        <v>2352</v>
      </c>
      <c r="C1118" s="7">
        <v>45137</v>
      </c>
      <c r="D1118" s="5">
        <v>882.408203125</v>
      </c>
      <c r="E1118" s="5">
        <v>6733</v>
      </c>
      <c r="F1118" s="37" t="s">
        <v>20177</v>
      </c>
    </row>
    <row r="1119" spans="1:6" ht="15.75" customHeight="1" x14ac:dyDescent="0.2">
      <c r="A1119" s="5" t="s">
        <v>2353</v>
      </c>
      <c r="B1119" s="5" t="s">
        <v>2354</v>
      </c>
      <c r="C1119" s="7">
        <v>45137</v>
      </c>
      <c r="D1119" s="5">
        <v>882.513671875</v>
      </c>
      <c r="E1119" s="5">
        <v>6732</v>
      </c>
      <c r="F1119" s="37" t="s">
        <v>20177</v>
      </c>
    </row>
    <row r="1120" spans="1:6" ht="15.75" customHeight="1" x14ac:dyDescent="0.2">
      <c r="A1120" s="5" t="s">
        <v>2355</v>
      </c>
      <c r="B1120" s="5" t="s">
        <v>2356</v>
      </c>
      <c r="C1120" s="7">
        <v>45137</v>
      </c>
      <c r="D1120" s="5">
        <v>882.533203125</v>
      </c>
      <c r="E1120" s="5">
        <v>6742</v>
      </c>
      <c r="F1120" s="37" t="s">
        <v>20177</v>
      </c>
    </row>
    <row r="1121" spans="1:6" ht="15.75" customHeight="1" x14ac:dyDescent="0.2">
      <c r="A1121" s="5" t="s">
        <v>2357</v>
      </c>
      <c r="B1121" s="5" t="s">
        <v>2358</v>
      </c>
      <c r="C1121" s="7">
        <v>45137</v>
      </c>
      <c r="D1121" s="5">
        <v>882.5390625</v>
      </c>
      <c r="E1121" s="5">
        <v>6752</v>
      </c>
      <c r="F1121" s="37" t="s">
        <v>20177</v>
      </c>
    </row>
    <row r="1122" spans="1:6" ht="15.75" customHeight="1" x14ac:dyDescent="0.2">
      <c r="A1122" s="5" t="s">
        <v>2359</v>
      </c>
      <c r="B1122" s="5" t="s">
        <v>2360</v>
      </c>
      <c r="C1122" s="7">
        <v>45137</v>
      </c>
      <c r="D1122" s="5">
        <v>882.5439453125</v>
      </c>
      <c r="E1122" s="5">
        <v>6740</v>
      </c>
      <c r="F1122" s="37" t="s">
        <v>20177</v>
      </c>
    </row>
    <row r="1123" spans="1:6" ht="15.75" customHeight="1" x14ac:dyDescent="0.2">
      <c r="A1123" s="5" t="s">
        <v>2361</v>
      </c>
      <c r="B1123" s="5" t="s">
        <v>2362</v>
      </c>
      <c r="C1123" s="7">
        <v>45137</v>
      </c>
      <c r="D1123" s="5">
        <v>882.5478515625</v>
      </c>
      <c r="E1123" s="5">
        <v>6750</v>
      </c>
      <c r="F1123" s="37" t="s">
        <v>20177</v>
      </c>
    </row>
    <row r="1124" spans="1:6" ht="15.75" customHeight="1" x14ac:dyDescent="0.2">
      <c r="A1124" s="5" t="s">
        <v>2363</v>
      </c>
      <c r="B1124" s="5" t="s">
        <v>2364</v>
      </c>
      <c r="C1124" s="7">
        <v>45137</v>
      </c>
      <c r="D1124" s="5">
        <v>882.578125</v>
      </c>
      <c r="E1124" s="5">
        <v>6739</v>
      </c>
      <c r="F1124" s="37" t="s">
        <v>20177</v>
      </c>
    </row>
    <row r="1125" spans="1:6" ht="15.75" customHeight="1" x14ac:dyDescent="0.2">
      <c r="A1125" s="5" t="s">
        <v>2365</v>
      </c>
      <c r="B1125" s="5" t="s">
        <v>2366</v>
      </c>
      <c r="C1125" s="7">
        <v>45137</v>
      </c>
      <c r="D1125" s="5">
        <v>882.5810546875</v>
      </c>
      <c r="E1125" s="5">
        <v>6739</v>
      </c>
      <c r="F1125" s="37" t="s">
        <v>20177</v>
      </c>
    </row>
    <row r="1126" spans="1:6" ht="15.75" customHeight="1" x14ac:dyDescent="0.2">
      <c r="A1126" s="5" t="s">
        <v>2367</v>
      </c>
      <c r="B1126" s="5" t="s">
        <v>2368</v>
      </c>
      <c r="C1126" s="7">
        <v>45137</v>
      </c>
      <c r="D1126" s="5">
        <v>882.6015625</v>
      </c>
      <c r="E1126" s="5">
        <v>6733</v>
      </c>
      <c r="F1126" s="37" t="s">
        <v>20177</v>
      </c>
    </row>
    <row r="1127" spans="1:6" ht="15.75" customHeight="1" x14ac:dyDescent="0.2">
      <c r="A1127" s="5" t="s">
        <v>2369</v>
      </c>
      <c r="B1127" s="5" t="s">
        <v>2370</v>
      </c>
      <c r="C1127" s="7">
        <v>45137</v>
      </c>
      <c r="D1127" s="5">
        <v>882.6142578125</v>
      </c>
      <c r="E1127" s="5">
        <v>6733</v>
      </c>
      <c r="F1127" s="37" t="s">
        <v>20177</v>
      </c>
    </row>
    <row r="1128" spans="1:6" ht="15.75" customHeight="1" x14ac:dyDescent="0.2">
      <c r="A1128" s="5" t="s">
        <v>2371</v>
      </c>
      <c r="B1128" s="5" t="s">
        <v>2372</v>
      </c>
      <c r="C1128" s="7">
        <v>45137</v>
      </c>
      <c r="D1128" s="5">
        <v>882.626953125</v>
      </c>
      <c r="E1128" s="5">
        <v>6733</v>
      </c>
      <c r="F1128" s="37" t="s">
        <v>20177</v>
      </c>
    </row>
    <row r="1129" spans="1:6" ht="15.75" customHeight="1" x14ac:dyDescent="0.2">
      <c r="A1129" s="5" t="s">
        <v>2373</v>
      </c>
      <c r="B1129" s="5" t="s">
        <v>2374</v>
      </c>
      <c r="C1129" s="7">
        <v>45137</v>
      </c>
      <c r="D1129" s="5">
        <v>882.6328125</v>
      </c>
      <c r="E1129" s="5">
        <v>6743</v>
      </c>
      <c r="F1129" s="37" t="s">
        <v>20177</v>
      </c>
    </row>
    <row r="1130" spans="1:6" ht="15.75" customHeight="1" x14ac:dyDescent="0.2">
      <c r="A1130" s="5" t="s">
        <v>2375</v>
      </c>
      <c r="B1130" s="5" t="s">
        <v>2376</v>
      </c>
      <c r="C1130" s="7">
        <v>45137</v>
      </c>
      <c r="D1130" s="5">
        <v>882.6494140625</v>
      </c>
      <c r="E1130" s="5">
        <v>6738</v>
      </c>
      <c r="F1130" s="37" t="s">
        <v>20177</v>
      </c>
    </row>
    <row r="1131" spans="1:6" ht="15.75" customHeight="1" x14ac:dyDescent="0.2">
      <c r="A1131" s="5" t="s">
        <v>2377</v>
      </c>
      <c r="B1131" s="5" t="s">
        <v>2378</v>
      </c>
      <c r="C1131" s="7">
        <v>45137</v>
      </c>
      <c r="D1131" s="5">
        <v>882.6591796875</v>
      </c>
      <c r="E1131" s="5">
        <v>6742</v>
      </c>
      <c r="F1131" s="37" t="s">
        <v>20177</v>
      </c>
    </row>
    <row r="1132" spans="1:6" ht="15.75" customHeight="1" x14ac:dyDescent="0.2">
      <c r="A1132" s="5" t="s">
        <v>2379</v>
      </c>
      <c r="B1132" s="5" t="s">
        <v>2380</v>
      </c>
      <c r="C1132" s="7">
        <v>45137</v>
      </c>
      <c r="D1132" s="5">
        <v>882.6611328125</v>
      </c>
      <c r="E1132" s="5">
        <v>6741</v>
      </c>
      <c r="F1132" s="37" t="s">
        <v>20177</v>
      </c>
    </row>
    <row r="1133" spans="1:6" ht="15.75" customHeight="1" x14ac:dyDescent="0.2">
      <c r="A1133" s="5" t="s">
        <v>2381</v>
      </c>
      <c r="B1133" s="5" t="s">
        <v>2382</v>
      </c>
      <c r="C1133" s="7">
        <v>45137</v>
      </c>
      <c r="D1133" s="5">
        <v>882.669921875</v>
      </c>
      <c r="E1133" s="5">
        <v>6750</v>
      </c>
      <c r="F1133" s="37" t="s">
        <v>20177</v>
      </c>
    </row>
    <row r="1134" spans="1:6" ht="15.75" customHeight="1" x14ac:dyDescent="0.2">
      <c r="A1134" s="5" t="s">
        <v>2383</v>
      </c>
      <c r="B1134" s="5" t="s">
        <v>2384</v>
      </c>
      <c r="C1134" s="7">
        <v>45137</v>
      </c>
      <c r="D1134" s="5">
        <v>882.6748046875</v>
      </c>
      <c r="E1134" s="5">
        <v>6740</v>
      </c>
      <c r="F1134" s="37" t="s">
        <v>20177</v>
      </c>
    </row>
    <row r="1135" spans="1:6" ht="15.75" customHeight="1" x14ac:dyDescent="0.2">
      <c r="A1135" s="5" t="s">
        <v>2385</v>
      </c>
      <c r="B1135" s="5" t="s">
        <v>2386</v>
      </c>
      <c r="C1135" s="7">
        <v>45137</v>
      </c>
      <c r="D1135" s="5">
        <v>882.7392578125</v>
      </c>
      <c r="E1135" s="5">
        <v>6744</v>
      </c>
      <c r="F1135" s="37" t="s">
        <v>20177</v>
      </c>
    </row>
    <row r="1136" spans="1:6" ht="15.75" customHeight="1" x14ac:dyDescent="0.2">
      <c r="A1136" s="5" t="s">
        <v>2387</v>
      </c>
      <c r="B1136" s="5" t="s">
        <v>2388</v>
      </c>
      <c r="C1136" s="7">
        <v>45137</v>
      </c>
      <c r="D1136" s="5">
        <v>882.7412109375</v>
      </c>
      <c r="E1136" s="5">
        <v>6744</v>
      </c>
      <c r="F1136" s="37" t="s">
        <v>20177</v>
      </c>
    </row>
    <row r="1137" spans="1:6" ht="15.75" customHeight="1" x14ac:dyDescent="0.2">
      <c r="A1137" s="5" t="s">
        <v>2389</v>
      </c>
      <c r="B1137" s="5" t="s">
        <v>2390</v>
      </c>
      <c r="C1137" s="7">
        <v>45137</v>
      </c>
      <c r="D1137" s="5">
        <v>882.7421875</v>
      </c>
      <c r="E1137" s="5">
        <v>6743</v>
      </c>
      <c r="F1137" s="37" t="s">
        <v>20177</v>
      </c>
    </row>
    <row r="1138" spans="1:6" ht="15.75" customHeight="1" x14ac:dyDescent="0.2">
      <c r="A1138" s="5" t="s">
        <v>2391</v>
      </c>
      <c r="B1138" s="5" t="s">
        <v>2392</v>
      </c>
      <c r="C1138" s="7">
        <v>45137</v>
      </c>
      <c r="D1138" s="5">
        <v>882.7490234375</v>
      </c>
      <c r="E1138" s="5">
        <v>6743</v>
      </c>
      <c r="F1138" s="37" t="s">
        <v>20177</v>
      </c>
    </row>
    <row r="1139" spans="1:6" ht="15.75" customHeight="1" x14ac:dyDescent="0.2">
      <c r="A1139" s="5" t="s">
        <v>2393</v>
      </c>
      <c r="B1139" s="5" t="s">
        <v>2394</v>
      </c>
      <c r="C1139" s="7">
        <v>45137</v>
      </c>
      <c r="D1139" s="5">
        <v>882.7529296875</v>
      </c>
      <c r="E1139" s="5">
        <v>6751</v>
      </c>
      <c r="F1139" s="37" t="s">
        <v>20177</v>
      </c>
    </row>
    <row r="1140" spans="1:6" ht="15.75" customHeight="1" x14ac:dyDescent="0.2">
      <c r="A1140" s="5" t="s">
        <v>2395</v>
      </c>
      <c r="B1140" s="5" t="s">
        <v>2396</v>
      </c>
      <c r="C1140" s="7">
        <v>45137</v>
      </c>
      <c r="D1140" s="5">
        <v>882.7548828125</v>
      </c>
      <c r="E1140" s="5">
        <v>6743</v>
      </c>
      <c r="F1140" s="37" t="s">
        <v>20177</v>
      </c>
    </row>
    <row r="1141" spans="1:6" ht="15.75" customHeight="1" x14ac:dyDescent="0.2">
      <c r="A1141" s="5" t="s">
        <v>2397</v>
      </c>
      <c r="B1141" s="5" t="s">
        <v>2398</v>
      </c>
      <c r="C1141" s="7">
        <v>45137</v>
      </c>
      <c r="D1141" s="5">
        <v>882.7548828125</v>
      </c>
      <c r="E1141" s="5">
        <v>6750</v>
      </c>
      <c r="F1141" s="37" t="s">
        <v>20177</v>
      </c>
    </row>
    <row r="1142" spans="1:6" ht="15.75" customHeight="1" x14ac:dyDescent="0.2">
      <c r="A1142" s="5" t="s">
        <v>2399</v>
      </c>
      <c r="B1142" s="5" t="s">
        <v>2400</v>
      </c>
      <c r="C1142" s="7">
        <v>45137</v>
      </c>
      <c r="D1142" s="5">
        <v>882.7587890625</v>
      </c>
      <c r="E1142" s="5">
        <v>6751</v>
      </c>
      <c r="F1142" s="37" t="s">
        <v>20177</v>
      </c>
    </row>
    <row r="1143" spans="1:6" ht="15.75" customHeight="1" x14ac:dyDescent="0.2">
      <c r="A1143" s="5" t="s">
        <v>2401</v>
      </c>
      <c r="B1143" s="5" t="s">
        <v>2402</v>
      </c>
      <c r="C1143" s="7">
        <v>45137</v>
      </c>
      <c r="D1143" s="5">
        <v>882.8154296875</v>
      </c>
      <c r="E1143" s="5">
        <v>6744</v>
      </c>
      <c r="F1143" s="37" t="s">
        <v>20177</v>
      </c>
    </row>
    <row r="1144" spans="1:6" ht="15.75" customHeight="1" x14ac:dyDescent="0.2">
      <c r="A1144" s="5" t="s">
        <v>2403</v>
      </c>
      <c r="B1144" s="5" t="s">
        <v>2404</v>
      </c>
      <c r="C1144" s="7">
        <v>45137</v>
      </c>
      <c r="D1144" s="5">
        <v>882.83203125</v>
      </c>
      <c r="E1144" s="5">
        <v>6744</v>
      </c>
      <c r="F1144" s="37" t="s">
        <v>20177</v>
      </c>
    </row>
    <row r="1145" spans="1:6" ht="15.75" customHeight="1" x14ac:dyDescent="0.2">
      <c r="A1145" s="5" t="s">
        <v>2405</v>
      </c>
      <c r="B1145" s="5" t="s">
        <v>2406</v>
      </c>
      <c r="C1145" s="7">
        <v>45137</v>
      </c>
      <c r="D1145" s="5">
        <v>882.90625</v>
      </c>
      <c r="E1145" s="5">
        <v>6750</v>
      </c>
      <c r="F1145" s="37" t="s">
        <v>20177</v>
      </c>
    </row>
    <row r="1146" spans="1:6" ht="15.75" customHeight="1" x14ac:dyDescent="0.2">
      <c r="A1146" s="5" t="s">
        <v>2407</v>
      </c>
      <c r="B1146" s="5" t="s">
        <v>2408</v>
      </c>
      <c r="C1146" s="7">
        <v>45137</v>
      </c>
      <c r="D1146" s="5">
        <v>882.9189453125</v>
      </c>
      <c r="E1146" s="5">
        <v>6745</v>
      </c>
      <c r="F1146" s="37" t="s">
        <v>20177</v>
      </c>
    </row>
    <row r="1147" spans="1:6" ht="15.75" customHeight="1" x14ac:dyDescent="0.2">
      <c r="A1147" s="5" t="s">
        <v>2409</v>
      </c>
      <c r="B1147" s="5" t="s">
        <v>2410</v>
      </c>
      <c r="C1147" s="7">
        <v>45137</v>
      </c>
      <c r="D1147" s="5">
        <v>882.921875</v>
      </c>
      <c r="E1147" s="5">
        <v>6747</v>
      </c>
      <c r="F1147" s="37" t="s">
        <v>20177</v>
      </c>
    </row>
    <row r="1148" spans="1:6" ht="15.75" customHeight="1" x14ac:dyDescent="0.2">
      <c r="A1148" s="5" t="s">
        <v>2411</v>
      </c>
      <c r="B1148" s="5" t="s">
        <v>2412</v>
      </c>
      <c r="C1148" s="7">
        <v>45137</v>
      </c>
      <c r="D1148" s="5">
        <v>882.923828125</v>
      </c>
      <c r="E1148" s="5">
        <v>6754</v>
      </c>
      <c r="F1148" s="37" t="s">
        <v>20177</v>
      </c>
    </row>
    <row r="1149" spans="1:6" ht="15.75" customHeight="1" x14ac:dyDescent="0.2">
      <c r="A1149" s="5" t="s">
        <v>2413</v>
      </c>
      <c r="B1149" s="5" t="s">
        <v>2414</v>
      </c>
      <c r="C1149" s="7">
        <v>45137</v>
      </c>
      <c r="D1149" s="5">
        <v>882.927734375</v>
      </c>
      <c r="E1149" s="5">
        <v>6745</v>
      </c>
      <c r="F1149" s="37" t="s">
        <v>20177</v>
      </c>
    </row>
    <row r="1150" spans="1:6" ht="15.75" customHeight="1" x14ac:dyDescent="0.2">
      <c r="A1150" s="5" t="s">
        <v>2415</v>
      </c>
      <c r="B1150" s="5" t="s">
        <v>2416</v>
      </c>
      <c r="C1150" s="7">
        <v>45137</v>
      </c>
      <c r="D1150" s="5">
        <v>882.927734375</v>
      </c>
      <c r="E1150" s="5">
        <v>6745</v>
      </c>
      <c r="F1150" s="37" t="s">
        <v>20177</v>
      </c>
    </row>
    <row r="1151" spans="1:6" ht="15.75" customHeight="1" x14ac:dyDescent="0.2">
      <c r="A1151" s="5" t="s">
        <v>2417</v>
      </c>
      <c r="B1151" s="5" t="s">
        <v>2418</v>
      </c>
      <c r="C1151" s="7">
        <v>45137</v>
      </c>
      <c r="D1151" s="5">
        <v>882.9306640625</v>
      </c>
      <c r="E1151" s="5">
        <v>6745</v>
      </c>
      <c r="F1151" s="37" t="s">
        <v>20177</v>
      </c>
    </row>
    <row r="1152" spans="1:6" ht="15.75" customHeight="1" x14ac:dyDescent="0.2">
      <c r="A1152" s="5" t="s">
        <v>2419</v>
      </c>
      <c r="B1152" s="5" t="s">
        <v>2420</v>
      </c>
      <c r="C1152" s="7">
        <v>45137</v>
      </c>
      <c r="D1152" s="5">
        <v>882.931640625</v>
      </c>
      <c r="E1152" s="5">
        <v>6754</v>
      </c>
      <c r="F1152" s="37" t="s">
        <v>20177</v>
      </c>
    </row>
    <row r="1153" spans="1:6" ht="15.75" customHeight="1" x14ac:dyDescent="0.2">
      <c r="A1153" s="5" t="s">
        <v>2421</v>
      </c>
      <c r="B1153" s="5" t="s">
        <v>2422</v>
      </c>
      <c r="C1153" s="7">
        <v>45137</v>
      </c>
      <c r="D1153" s="5">
        <v>882.931640625</v>
      </c>
      <c r="E1153" s="5">
        <v>6745</v>
      </c>
      <c r="F1153" s="37" t="s">
        <v>20177</v>
      </c>
    </row>
    <row r="1154" spans="1:6" ht="15.75" customHeight="1" x14ac:dyDescent="0.2">
      <c r="A1154" s="5" t="s">
        <v>2423</v>
      </c>
      <c r="B1154" s="5" t="s">
        <v>2424</v>
      </c>
      <c r="C1154" s="7">
        <v>45137</v>
      </c>
      <c r="D1154" s="5">
        <v>882.939453125</v>
      </c>
      <c r="E1154" s="5">
        <v>6744</v>
      </c>
      <c r="F1154" s="37" t="s">
        <v>20177</v>
      </c>
    </row>
    <row r="1155" spans="1:6" ht="15.75" customHeight="1" x14ac:dyDescent="0.2">
      <c r="A1155" s="5" t="s">
        <v>2425</v>
      </c>
      <c r="B1155" s="5" t="s">
        <v>2426</v>
      </c>
      <c r="C1155" s="7">
        <v>45137</v>
      </c>
      <c r="D1155" s="5">
        <v>882.943359375</v>
      </c>
      <c r="E1155" s="5">
        <v>6751</v>
      </c>
      <c r="F1155" s="37" t="s">
        <v>20177</v>
      </c>
    </row>
    <row r="1156" spans="1:6" ht="15.75" customHeight="1" x14ac:dyDescent="0.2">
      <c r="A1156" s="5" t="s">
        <v>2427</v>
      </c>
      <c r="B1156" s="5" t="s">
        <v>2428</v>
      </c>
      <c r="C1156" s="7">
        <v>45137</v>
      </c>
      <c r="D1156" s="5">
        <v>882.943359375</v>
      </c>
      <c r="E1156" s="5">
        <v>6754</v>
      </c>
      <c r="F1156" s="37" t="s">
        <v>20177</v>
      </c>
    </row>
    <row r="1157" spans="1:6" ht="15.75" customHeight="1" x14ac:dyDescent="0.2">
      <c r="A1157" s="5" t="s">
        <v>2429</v>
      </c>
      <c r="B1157" s="5" t="s">
        <v>2430</v>
      </c>
      <c r="C1157" s="7">
        <v>45137</v>
      </c>
      <c r="D1157" s="5">
        <v>882.943359375</v>
      </c>
      <c r="E1157" s="5">
        <v>6745</v>
      </c>
      <c r="F1157" s="37" t="s">
        <v>20177</v>
      </c>
    </row>
    <row r="1158" spans="1:6" ht="15.75" customHeight="1" x14ac:dyDescent="0.2">
      <c r="A1158" s="5" t="s">
        <v>2431</v>
      </c>
      <c r="B1158" s="5" t="s">
        <v>2432</v>
      </c>
      <c r="C1158" s="7">
        <v>45137</v>
      </c>
      <c r="D1158" s="5">
        <v>882.943359375</v>
      </c>
      <c r="E1158" s="5">
        <v>6745</v>
      </c>
      <c r="F1158" s="37" t="s">
        <v>20177</v>
      </c>
    </row>
    <row r="1159" spans="1:6" ht="15.75" customHeight="1" x14ac:dyDescent="0.2">
      <c r="A1159" s="5" t="s">
        <v>2433</v>
      </c>
      <c r="B1159" s="5" t="s">
        <v>2434</v>
      </c>
      <c r="C1159" s="7">
        <v>45137</v>
      </c>
      <c r="D1159" s="5">
        <v>882.94921875</v>
      </c>
      <c r="E1159" s="5">
        <v>6751</v>
      </c>
      <c r="F1159" s="37" t="s">
        <v>20177</v>
      </c>
    </row>
    <row r="1160" spans="1:6" ht="15.75" customHeight="1" x14ac:dyDescent="0.2">
      <c r="A1160" s="5" t="s">
        <v>2435</v>
      </c>
      <c r="B1160" s="5" t="s">
        <v>2436</v>
      </c>
      <c r="C1160" s="7">
        <v>45137</v>
      </c>
      <c r="D1160" s="5">
        <v>882.9501953125</v>
      </c>
      <c r="E1160" s="5">
        <v>6751</v>
      </c>
      <c r="F1160" s="37" t="s">
        <v>20177</v>
      </c>
    </row>
    <row r="1161" spans="1:6" ht="15.75" customHeight="1" x14ac:dyDescent="0.2">
      <c r="A1161" s="5" t="s">
        <v>2437</v>
      </c>
      <c r="B1161" s="5" t="s">
        <v>2438</v>
      </c>
      <c r="C1161" s="7">
        <v>45137</v>
      </c>
      <c r="D1161" s="5">
        <v>882.9892578125</v>
      </c>
      <c r="E1161" s="5">
        <v>6749</v>
      </c>
      <c r="F1161" s="37" t="s">
        <v>20177</v>
      </c>
    </row>
    <row r="1162" spans="1:6" ht="15.75" customHeight="1" x14ac:dyDescent="0.2">
      <c r="A1162" s="5" t="s">
        <v>2439</v>
      </c>
      <c r="B1162" s="5" t="s">
        <v>2440</v>
      </c>
      <c r="C1162" s="7">
        <v>45137</v>
      </c>
      <c r="D1162" s="5">
        <v>883.01171875</v>
      </c>
      <c r="E1162" s="5">
        <v>6745</v>
      </c>
      <c r="F1162" s="37" t="s">
        <v>20177</v>
      </c>
    </row>
    <row r="1163" spans="1:6" ht="15.75" customHeight="1" x14ac:dyDescent="0.2">
      <c r="A1163" s="5" t="s">
        <v>2441</v>
      </c>
      <c r="B1163" s="5" t="s">
        <v>2442</v>
      </c>
      <c r="C1163" s="7">
        <v>45137</v>
      </c>
      <c r="D1163" s="5">
        <v>883.02734375</v>
      </c>
      <c r="E1163" s="5">
        <v>6745</v>
      </c>
      <c r="F1163" s="37" t="s">
        <v>20177</v>
      </c>
    </row>
    <row r="1164" spans="1:6" ht="15.75" customHeight="1" x14ac:dyDescent="0.2">
      <c r="A1164" s="5" t="s">
        <v>2443</v>
      </c>
      <c r="B1164" s="5" t="s">
        <v>2444</v>
      </c>
      <c r="C1164" s="7">
        <v>45137</v>
      </c>
      <c r="D1164" s="5">
        <v>883.0322265625</v>
      </c>
      <c r="E1164" s="5">
        <v>6745</v>
      </c>
      <c r="F1164" s="37" t="s">
        <v>20177</v>
      </c>
    </row>
    <row r="1165" spans="1:6" ht="15.75" customHeight="1" x14ac:dyDescent="0.2">
      <c r="A1165" s="5" t="s">
        <v>2445</v>
      </c>
      <c r="B1165" s="5" t="s">
        <v>2446</v>
      </c>
      <c r="C1165" s="7">
        <v>45137</v>
      </c>
      <c r="D1165" s="5">
        <v>883.037109375</v>
      </c>
      <c r="E1165" s="5">
        <v>6745</v>
      </c>
      <c r="F1165" s="37" t="s">
        <v>20177</v>
      </c>
    </row>
    <row r="1166" spans="1:6" ht="15.75" customHeight="1" x14ac:dyDescent="0.2">
      <c r="A1166" s="5" t="s">
        <v>2447</v>
      </c>
      <c r="B1166" s="5" t="s">
        <v>2448</v>
      </c>
      <c r="C1166" s="7">
        <v>45137</v>
      </c>
      <c r="D1166" s="5">
        <v>883.1171875</v>
      </c>
      <c r="E1166" s="5">
        <v>6755</v>
      </c>
      <c r="F1166" s="37" t="s">
        <v>20177</v>
      </c>
    </row>
    <row r="1167" spans="1:6" ht="15.75" customHeight="1" x14ac:dyDescent="0.2">
      <c r="A1167" s="5" t="s">
        <v>2449</v>
      </c>
      <c r="B1167" s="5" t="s">
        <v>2450</v>
      </c>
      <c r="C1167" s="7">
        <v>45137</v>
      </c>
      <c r="D1167" s="5">
        <v>883.1259765625</v>
      </c>
      <c r="E1167" s="5">
        <v>6755</v>
      </c>
      <c r="F1167" s="37" t="s">
        <v>20177</v>
      </c>
    </row>
    <row r="1168" spans="1:6" ht="15.75" customHeight="1" x14ac:dyDescent="0.2">
      <c r="A1168" s="5" t="s">
        <v>2451</v>
      </c>
      <c r="B1168" s="5" t="s">
        <v>2452</v>
      </c>
      <c r="C1168" s="7">
        <v>45137</v>
      </c>
      <c r="D1168" s="5">
        <v>883.12890625</v>
      </c>
      <c r="E1168" s="5">
        <v>6746</v>
      </c>
      <c r="F1168" s="37" t="s">
        <v>20177</v>
      </c>
    </row>
    <row r="1169" spans="1:6" ht="15.75" customHeight="1" x14ac:dyDescent="0.2">
      <c r="A1169" s="5" t="s">
        <v>2453</v>
      </c>
      <c r="B1169" s="5" t="s">
        <v>2454</v>
      </c>
      <c r="C1169" s="7">
        <v>45137</v>
      </c>
      <c r="D1169" s="5">
        <v>883.138671875</v>
      </c>
      <c r="E1169" s="5">
        <v>6745</v>
      </c>
      <c r="F1169" s="37" t="s">
        <v>20177</v>
      </c>
    </row>
    <row r="1170" spans="1:6" ht="15.75" customHeight="1" x14ac:dyDescent="0.2">
      <c r="A1170" s="5" t="s">
        <v>2455</v>
      </c>
      <c r="B1170" s="5" t="s">
        <v>2456</v>
      </c>
      <c r="C1170" s="7">
        <v>45137</v>
      </c>
      <c r="D1170" s="5">
        <v>883.146484375</v>
      </c>
      <c r="E1170" s="5">
        <v>6746</v>
      </c>
      <c r="F1170" s="37" t="s">
        <v>20177</v>
      </c>
    </row>
    <row r="1171" spans="1:6" ht="15.75" customHeight="1" x14ac:dyDescent="0.2">
      <c r="A1171" s="5" t="s">
        <v>2457</v>
      </c>
      <c r="B1171" s="5" t="s">
        <v>2458</v>
      </c>
      <c r="C1171" s="7">
        <v>45137</v>
      </c>
      <c r="D1171" s="5">
        <v>883.150390625</v>
      </c>
      <c r="E1171" s="5">
        <v>6745</v>
      </c>
      <c r="F1171" s="37" t="s">
        <v>20177</v>
      </c>
    </row>
    <row r="1172" spans="1:6" ht="15.75" customHeight="1" x14ac:dyDescent="0.2">
      <c r="A1172" s="5" t="s">
        <v>2459</v>
      </c>
      <c r="B1172" s="5" t="s">
        <v>2460</v>
      </c>
      <c r="C1172" s="7">
        <v>45137</v>
      </c>
      <c r="D1172" s="5">
        <v>883.16015625</v>
      </c>
      <c r="E1172" s="5">
        <v>6745</v>
      </c>
      <c r="F1172" s="37" t="s">
        <v>20177</v>
      </c>
    </row>
    <row r="1173" spans="1:6" ht="15.75" customHeight="1" x14ac:dyDescent="0.2">
      <c r="A1173" s="5" t="s">
        <v>2461</v>
      </c>
      <c r="B1173" s="5" t="s">
        <v>2462</v>
      </c>
      <c r="C1173" s="7">
        <v>45137</v>
      </c>
      <c r="D1173" s="5">
        <v>883.162109375</v>
      </c>
      <c r="E1173" s="5">
        <v>6752</v>
      </c>
      <c r="F1173" s="37" t="s">
        <v>20177</v>
      </c>
    </row>
    <row r="1174" spans="1:6" ht="15.75" customHeight="1" x14ac:dyDescent="0.2">
      <c r="A1174" s="5" t="s">
        <v>2463</v>
      </c>
      <c r="B1174" s="5" t="s">
        <v>2464</v>
      </c>
      <c r="C1174" s="7">
        <v>45137</v>
      </c>
      <c r="D1174" s="5">
        <v>883.1875</v>
      </c>
      <c r="E1174" s="5">
        <v>6740</v>
      </c>
      <c r="F1174" s="37" t="s">
        <v>20177</v>
      </c>
    </row>
    <row r="1175" spans="1:6" ht="15.75" customHeight="1" x14ac:dyDescent="0.2">
      <c r="A1175" s="5" t="s">
        <v>2465</v>
      </c>
      <c r="B1175" s="5" t="s">
        <v>2466</v>
      </c>
      <c r="C1175" s="7">
        <v>45137</v>
      </c>
      <c r="D1175" s="5">
        <v>883.2158203125</v>
      </c>
      <c r="E1175" s="5">
        <v>6747</v>
      </c>
      <c r="F1175" s="37" t="s">
        <v>20177</v>
      </c>
    </row>
    <row r="1176" spans="1:6" ht="15.75" customHeight="1" x14ac:dyDescent="0.2">
      <c r="A1176" s="5" t="s">
        <v>2467</v>
      </c>
      <c r="B1176" s="5" t="s">
        <v>2468</v>
      </c>
      <c r="C1176" s="7">
        <v>45137</v>
      </c>
      <c r="D1176" s="5">
        <v>883.2294921875</v>
      </c>
      <c r="E1176" s="5">
        <v>6747</v>
      </c>
      <c r="F1176" s="37" t="s">
        <v>20177</v>
      </c>
    </row>
    <row r="1177" spans="1:6" ht="15.75" customHeight="1" x14ac:dyDescent="0.2">
      <c r="A1177" s="5" t="s">
        <v>2469</v>
      </c>
      <c r="B1177" s="5" t="s">
        <v>2470</v>
      </c>
      <c r="C1177" s="7">
        <v>45137</v>
      </c>
      <c r="D1177" s="5">
        <v>883.291015625</v>
      </c>
      <c r="E1177" s="5">
        <v>6753</v>
      </c>
      <c r="F1177" s="37" t="s">
        <v>20177</v>
      </c>
    </row>
    <row r="1178" spans="1:6" ht="15.75" customHeight="1" x14ac:dyDescent="0.2">
      <c r="A1178" s="6" t="s">
        <v>2471</v>
      </c>
      <c r="B1178" s="6" t="s">
        <v>2472</v>
      </c>
      <c r="C1178" s="7">
        <v>45137</v>
      </c>
      <c r="D1178" s="5">
        <v>883.3056640625</v>
      </c>
      <c r="E1178" s="5">
        <v>6763</v>
      </c>
      <c r="F1178" s="37" t="s">
        <v>20177</v>
      </c>
    </row>
    <row r="1179" spans="1:6" ht="15.75" customHeight="1" x14ac:dyDescent="0.2">
      <c r="A1179" s="5" t="s">
        <v>2473</v>
      </c>
      <c r="B1179" s="5" t="s">
        <v>2474</v>
      </c>
      <c r="C1179" s="7">
        <v>45137</v>
      </c>
      <c r="D1179" s="5">
        <v>883.310546875</v>
      </c>
      <c r="E1179" s="5">
        <v>6757</v>
      </c>
      <c r="F1179" s="37" t="s">
        <v>20177</v>
      </c>
    </row>
    <row r="1180" spans="1:6" ht="15.75" customHeight="1" x14ac:dyDescent="0.2">
      <c r="A1180" s="5" t="s">
        <v>2475</v>
      </c>
      <c r="B1180" s="5" t="s">
        <v>2476</v>
      </c>
      <c r="C1180" s="7">
        <v>45137</v>
      </c>
      <c r="D1180" s="5">
        <v>883.32421875</v>
      </c>
      <c r="E1180" s="5">
        <v>6757</v>
      </c>
      <c r="F1180" s="37" t="s">
        <v>20177</v>
      </c>
    </row>
    <row r="1181" spans="1:6" ht="15.75" customHeight="1" x14ac:dyDescent="0.2">
      <c r="A1181" s="5" t="s">
        <v>2477</v>
      </c>
      <c r="B1181" s="5" t="s">
        <v>2478</v>
      </c>
      <c r="C1181" s="7">
        <v>45137</v>
      </c>
      <c r="D1181" s="5">
        <v>883.3271484375</v>
      </c>
      <c r="E1181" s="5">
        <v>6750</v>
      </c>
      <c r="F1181" s="37" t="s">
        <v>20177</v>
      </c>
    </row>
    <row r="1182" spans="1:6" ht="15.75" customHeight="1" x14ac:dyDescent="0.2">
      <c r="A1182" s="5" t="s">
        <v>2479</v>
      </c>
      <c r="B1182" s="5" t="s">
        <v>2480</v>
      </c>
      <c r="C1182" s="7">
        <v>45137</v>
      </c>
      <c r="D1182" s="5">
        <v>883.3369140625</v>
      </c>
      <c r="E1182" s="5">
        <v>6756</v>
      </c>
      <c r="F1182" s="37" t="s">
        <v>20177</v>
      </c>
    </row>
    <row r="1183" spans="1:6" ht="15.75" customHeight="1" x14ac:dyDescent="0.2">
      <c r="A1183" s="5" t="s">
        <v>2481</v>
      </c>
      <c r="B1183" s="5" t="s">
        <v>2482</v>
      </c>
      <c r="C1183" s="7">
        <v>45137</v>
      </c>
      <c r="D1183" s="5">
        <v>883.3466796875</v>
      </c>
      <c r="E1183" s="5">
        <v>6756</v>
      </c>
      <c r="F1183" s="37" t="s">
        <v>20177</v>
      </c>
    </row>
    <row r="1184" spans="1:6" ht="15.75" customHeight="1" x14ac:dyDescent="0.2">
      <c r="A1184" s="6" t="s">
        <v>2483</v>
      </c>
      <c r="B1184" s="6" t="s">
        <v>2484</v>
      </c>
      <c r="C1184" s="7">
        <v>45137</v>
      </c>
      <c r="D1184" s="5">
        <v>883.3564453125</v>
      </c>
      <c r="E1184" s="5">
        <v>6747</v>
      </c>
      <c r="F1184" s="37" t="s">
        <v>20177</v>
      </c>
    </row>
    <row r="1185" spans="1:6" ht="15.75" customHeight="1" x14ac:dyDescent="0.2">
      <c r="A1185" s="5" t="s">
        <v>2485</v>
      </c>
      <c r="B1185" s="5" t="s">
        <v>2486</v>
      </c>
      <c r="C1185" s="7">
        <v>45137</v>
      </c>
      <c r="D1185" s="5">
        <v>883.376953125</v>
      </c>
      <c r="E1185" s="5">
        <v>6743</v>
      </c>
      <c r="F1185" s="37" t="s">
        <v>20177</v>
      </c>
    </row>
    <row r="1186" spans="1:6" ht="15.75" customHeight="1" x14ac:dyDescent="0.2">
      <c r="A1186" s="5" t="s">
        <v>2487</v>
      </c>
      <c r="B1186" s="5" t="s">
        <v>2488</v>
      </c>
      <c r="C1186" s="7">
        <v>45137</v>
      </c>
      <c r="D1186" s="5">
        <v>883.3779296875</v>
      </c>
      <c r="E1186" s="5">
        <v>6753</v>
      </c>
      <c r="F1186" s="37" t="s">
        <v>20177</v>
      </c>
    </row>
    <row r="1187" spans="1:6" ht="15.75" customHeight="1" x14ac:dyDescent="0.2">
      <c r="A1187" s="5" t="s">
        <v>2489</v>
      </c>
      <c r="B1187" s="5" t="s">
        <v>2490</v>
      </c>
      <c r="C1187" s="7">
        <v>45137</v>
      </c>
      <c r="D1187" s="5">
        <v>883.3798828125</v>
      </c>
      <c r="E1187" s="5">
        <v>6740</v>
      </c>
      <c r="F1187" s="37" t="s">
        <v>20177</v>
      </c>
    </row>
    <row r="1188" spans="1:6" ht="15.75" customHeight="1" x14ac:dyDescent="0.2">
      <c r="A1188" s="5" t="s">
        <v>2491</v>
      </c>
      <c r="B1188" s="5" t="s">
        <v>2492</v>
      </c>
      <c r="C1188" s="7">
        <v>45137</v>
      </c>
      <c r="D1188" s="5">
        <v>883.3857421875</v>
      </c>
      <c r="E1188" s="5">
        <v>6750</v>
      </c>
      <c r="F1188" s="37" t="s">
        <v>20177</v>
      </c>
    </row>
    <row r="1189" spans="1:6" ht="15.75" customHeight="1" x14ac:dyDescent="0.2">
      <c r="A1189" s="5" t="s">
        <v>2493</v>
      </c>
      <c r="B1189" s="5" t="s">
        <v>2494</v>
      </c>
      <c r="C1189" s="7">
        <v>45137</v>
      </c>
      <c r="D1189" s="5">
        <v>883.4775390625</v>
      </c>
      <c r="E1189" s="5">
        <v>6760</v>
      </c>
      <c r="F1189" s="37" t="s">
        <v>20177</v>
      </c>
    </row>
    <row r="1190" spans="1:6" ht="15.75" customHeight="1" x14ac:dyDescent="0.2">
      <c r="A1190" s="5" t="s">
        <v>2495</v>
      </c>
      <c r="B1190" s="5" t="s">
        <v>2496</v>
      </c>
      <c r="C1190" s="7">
        <v>45137</v>
      </c>
      <c r="D1190" s="5">
        <v>883.501953125</v>
      </c>
      <c r="E1190" s="5">
        <v>6760</v>
      </c>
      <c r="F1190" s="37" t="s">
        <v>20177</v>
      </c>
    </row>
    <row r="1191" spans="1:6" ht="15.75" customHeight="1" x14ac:dyDescent="0.2">
      <c r="A1191" s="5" t="s">
        <v>2497</v>
      </c>
      <c r="B1191" s="5" t="s">
        <v>2498</v>
      </c>
      <c r="C1191" s="7">
        <v>45137</v>
      </c>
      <c r="D1191" s="5">
        <v>883.5029296875</v>
      </c>
      <c r="E1191" s="5">
        <v>6758</v>
      </c>
      <c r="F1191" s="37" t="s">
        <v>20177</v>
      </c>
    </row>
    <row r="1192" spans="1:6" ht="15.75" customHeight="1" x14ac:dyDescent="0.2">
      <c r="A1192" s="5" t="s">
        <v>2499</v>
      </c>
      <c r="B1192" s="5" t="s">
        <v>2500</v>
      </c>
      <c r="C1192" s="7">
        <v>45137</v>
      </c>
      <c r="D1192" s="5">
        <v>883.5126953125</v>
      </c>
      <c r="E1192" s="5">
        <v>6750</v>
      </c>
      <c r="F1192" s="37" t="s">
        <v>20177</v>
      </c>
    </row>
    <row r="1193" spans="1:6" ht="15.75" customHeight="1" x14ac:dyDescent="0.2">
      <c r="A1193" s="5" t="s">
        <v>2501</v>
      </c>
      <c r="B1193" s="5" t="s">
        <v>2502</v>
      </c>
      <c r="C1193" s="7">
        <v>45137</v>
      </c>
      <c r="D1193" s="5">
        <v>883.525390625</v>
      </c>
      <c r="E1193" s="5">
        <v>6751</v>
      </c>
      <c r="F1193" s="37" t="s">
        <v>20177</v>
      </c>
    </row>
    <row r="1194" spans="1:6" ht="15.75" customHeight="1" x14ac:dyDescent="0.2">
      <c r="A1194" s="5" t="s">
        <v>2503</v>
      </c>
      <c r="B1194" s="5" t="s">
        <v>2504</v>
      </c>
      <c r="C1194" s="7">
        <v>45137</v>
      </c>
      <c r="D1194" s="5">
        <v>883.529296875</v>
      </c>
      <c r="E1194" s="5">
        <v>6748</v>
      </c>
      <c r="F1194" s="37" t="s">
        <v>20177</v>
      </c>
    </row>
    <row r="1195" spans="1:6" ht="15.75" customHeight="1" x14ac:dyDescent="0.2">
      <c r="A1195" s="5" t="s">
        <v>2505</v>
      </c>
      <c r="B1195" s="5" t="s">
        <v>2506</v>
      </c>
      <c r="C1195" s="7">
        <v>45137</v>
      </c>
      <c r="D1195" s="5">
        <v>883.5771484375</v>
      </c>
      <c r="E1195" s="5">
        <v>6742</v>
      </c>
      <c r="F1195" s="37" t="s">
        <v>20177</v>
      </c>
    </row>
    <row r="1196" spans="1:6" ht="15.75" customHeight="1" x14ac:dyDescent="0.2">
      <c r="A1196" s="5" t="s">
        <v>2507</v>
      </c>
      <c r="B1196" s="5" t="s">
        <v>2508</v>
      </c>
      <c r="C1196" s="7">
        <v>45137</v>
      </c>
      <c r="D1196" s="5">
        <v>883.6142578125</v>
      </c>
      <c r="E1196" s="5">
        <v>6751</v>
      </c>
      <c r="F1196" s="37" t="s">
        <v>20177</v>
      </c>
    </row>
    <row r="1197" spans="1:6" ht="15.75" customHeight="1" x14ac:dyDescent="0.2">
      <c r="A1197" s="5" t="s">
        <v>2509</v>
      </c>
      <c r="B1197" s="5" t="s">
        <v>2510</v>
      </c>
      <c r="C1197" s="7">
        <v>45137</v>
      </c>
      <c r="D1197" s="5">
        <v>883.7158203125</v>
      </c>
      <c r="E1197" s="5">
        <v>6759</v>
      </c>
      <c r="F1197" s="37" t="s">
        <v>20177</v>
      </c>
    </row>
    <row r="1198" spans="1:6" ht="15.75" customHeight="1" x14ac:dyDescent="0.2">
      <c r="A1198" s="5" t="s">
        <v>2511</v>
      </c>
      <c r="B1198" s="5" t="s">
        <v>2512</v>
      </c>
      <c r="C1198" s="7">
        <v>45137</v>
      </c>
      <c r="D1198" s="5">
        <v>883.7421875</v>
      </c>
      <c r="E1198" s="5">
        <v>6751</v>
      </c>
      <c r="F1198" s="37" t="s">
        <v>20177</v>
      </c>
    </row>
    <row r="1199" spans="1:6" ht="15.75" customHeight="1" x14ac:dyDescent="0.2">
      <c r="A1199" s="5" t="s">
        <v>2513</v>
      </c>
      <c r="B1199" s="5" t="s">
        <v>2514</v>
      </c>
      <c r="C1199" s="7">
        <v>45137</v>
      </c>
      <c r="D1199" s="5">
        <v>883.791015625</v>
      </c>
      <c r="E1199" s="5">
        <v>6745</v>
      </c>
      <c r="F1199" s="37" t="s">
        <v>20177</v>
      </c>
    </row>
    <row r="1200" spans="1:6" ht="15.75" customHeight="1" x14ac:dyDescent="0.2">
      <c r="A1200" s="5" t="s">
        <v>2515</v>
      </c>
      <c r="B1200" s="5" t="s">
        <v>2516</v>
      </c>
      <c r="C1200" s="7">
        <v>45137</v>
      </c>
      <c r="D1200" s="5">
        <v>883.8115234375</v>
      </c>
      <c r="E1200" s="5">
        <v>6750</v>
      </c>
      <c r="F1200" s="37" t="s">
        <v>20177</v>
      </c>
    </row>
    <row r="1201" spans="1:6" ht="15.75" customHeight="1" x14ac:dyDescent="0.2">
      <c r="A1201" s="5" t="s">
        <v>2517</v>
      </c>
      <c r="B1201" s="5" t="s">
        <v>2518</v>
      </c>
      <c r="C1201" s="7">
        <v>45137</v>
      </c>
      <c r="D1201" s="5">
        <v>883.880859375</v>
      </c>
      <c r="E1201" s="5">
        <v>6762</v>
      </c>
      <c r="F1201" s="37" t="s">
        <v>20177</v>
      </c>
    </row>
    <row r="1202" spans="1:6" ht="15.75" customHeight="1" x14ac:dyDescent="0.2">
      <c r="A1202" s="5" t="s">
        <v>2519</v>
      </c>
      <c r="B1202" s="5" t="s">
        <v>2520</v>
      </c>
      <c r="C1202" s="7">
        <v>45137</v>
      </c>
      <c r="D1202" s="5">
        <v>883.8994140625</v>
      </c>
      <c r="E1202" s="5">
        <v>6756</v>
      </c>
      <c r="F1202" s="37" t="s">
        <v>20177</v>
      </c>
    </row>
    <row r="1203" spans="1:6" ht="15.75" customHeight="1" x14ac:dyDescent="0.2">
      <c r="A1203" s="5" t="s">
        <v>2521</v>
      </c>
      <c r="B1203" s="5" t="s">
        <v>2522</v>
      </c>
      <c r="C1203" s="7">
        <v>45137</v>
      </c>
      <c r="D1203" s="5">
        <v>883.9072265625</v>
      </c>
      <c r="E1203" s="5">
        <v>6756</v>
      </c>
      <c r="F1203" s="37" t="s">
        <v>20177</v>
      </c>
    </row>
    <row r="1204" spans="1:6" ht="15.75" customHeight="1" x14ac:dyDescent="0.2">
      <c r="A1204" s="5" t="s">
        <v>2523</v>
      </c>
      <c r="B1204" s="5" t="s">
        <v>2524</v>
      </c>
      <c r="C1204" s="7">
        <v>45137</v>
      </c>
      <c r="D1204" s="5">
        <v>883.927734375</v>
      </c>
      <c r="E1204" s="5">
        <v>6752</v>
      </c>
      <c r="F1204" s="37" t="s">
        <v>20177</v>
      </c>
    </row>
    <row r="1205" spans="1:6" ht="15.75" customHeight="1" x14ac:dyDescent="0.2">
      <c r="A1205" s="5" t="s">
        <v>2525</v>
      </c>
      <c r="B1205" s="5" t="s">
        <v>2526</v>
      </c>
      <c r="C1205" s="7">
        <v>45137</v>
      </c>
      <c r="D1205" s="5">
        <v>883.9892578125</v>
      </c>
      <c r="E1205" s="5">
        <v>6756</v>
      </c>
      <c r="F1205" s="37" t="s">
        <v>20177</v>
      </c>
    </row>
    <row r="1206" spans="1:6" ht="15.75" customHeight="1" x14ac:dyDescent="0.2">
      <c r="A1206" s="5" t="s">
        <v>2527</v>
      </c>
      <c r="B1206" s="5" t="s">
        <v>2528</v>
      </c>
      <c r="C1206" s="7">
        <v>45137</v>
      </c>
      <c r="D1206" s="5">
        <v>884.0205078125</v>
      </c>
      <c r="E1206" s="5">
        <v>6753</v>
      </c>
      <c r="F1206" s="37" t="s">
        <v>20177</v>
      </c>
    </row>
    <row r="1207" spans="1:6" ht="15.75" customHeight="1" x14ac:dyDescent="0.2">
      <c r="A1207" s="5" t="s">
        <v>2529</v>
      </c>
      <c r="B1207" s="5" t="s">
        <v>2530</v>
      </c>
      <c r="C1207" s="7">
        <v>45137</v>
      </c>
      <c r="D1207" s="5">
        <v>884.1572265625</v>
      </c>
      <c r="E1207" s="5">
        <v>6757</v>
      </c>
      <c r="F1207" s="37" t="s">
        <v>20177</v>
      </c>
    </row>
    <row r="1208" spans="1:6" ht="15.75" customHeight="1" x14ac:dyDescent="0.2">
      <c r="A1208" s="5" t="s">
        <v>2531</v>
      </c>
      <c r="B1208" s="5" t="s">
        <v>2532</v>
      </c>
      <c r="C1208" s="7">
        <v>45137</v>
      </c>
      <c r="D1208" s="5">
        <v>884.166015625</v>
      </c>
      <c r="E1208" s="5">
        <v>6758</v>
      </c>
      <c r="F1208" s="37" t="s">
        <v>20177</v>
      </c>
    </row>
    <row r="1209" spans="1:6" ht="15.75" customHeight="1" x14ac:dyDescent="0.2">
      <c r="A1209" s="5" t="s">
        <v>2533</v>
      </c>
      <c r="B1209" s="5" t="s">
        <v>2534</v>
      </c>
      <c r="C1209" s="7">
        <v>45137</v>
      </c>
      <c r="D1209" s="5">
        <v>884.17578125</v>
      </c>
      <c r="E1209" s="5">
        <v>6757</v>
      </c>
      <c r="F1209" s="37" t="s">
        <v>20177</v>
      </c>
    </row>
    <row r="1210" spans="1:6" ht="15.75" customHeight="1" x14ac:dyDescent="0.2">
      <c r="A1210" s="5" t="s">
        <v>2535</v>
      </c>
      <c r="B1210" s="5" t="s">
        <v>2536</v>
      </c>
      <c r="C1210" s="7">
        <v>45137</v>
      </c>
      <c r="D1210" s="5">
        <v>884.177734375</v>
      </c>
      <c r="E1210" s="5">
        <v>6758</v>
      </c>
      <c r="F1210" s="37" t="s">
        <v>20177</v>
      </c>
    </row>
    <row r="1211" spans="1:6" ht="15.75" customHeight="1" x14ac:dyDescent="0.2">
      <c r="A1211" s="5" t="s">
        <v>2537</v>
      </c>
      <c r="B1211" s="5" t="s">
        <v>2538</v>
      </c>
      <c r="C1211" s="7">
        <v>45137</v>
      </c>
      <c r="D1211" s="5">
        <v>884.1796875</v>
      </c>
      <c r="E1211" s="5">
        <v>6757</v>
      </c>
      <c r="F1211" s="37" t="s">
        <v>20177</v>
      </c>
    </row>
    <row r="1212" spans="1:6" ht="15.75" customHeight="1" x14ac:dyDescent="0.2">
      <c r="A1212" s="5" t="s">
        <v>2539</v>
      </c>
      <c r="B1212" s="5" t="s">
        <v>2540</v>
      </c>
      <c r="C1212" s="7">
        <v>45137</v>
      </c>
      <c r="D1212" s="5">
        <v>884.2158203125</v>
      </c>
      <c r="E1212" s="5">
        <v>6754</v>
      </c>
      <c r="F1212" s="37" t="s">
        <v>20177</v>
      </c>
    </row>
    <row r="1213" spans="1:6" ht="15.75" customHeight="1" x14ac:dyDescent="0.2">
      <c r="A1213" s="5" t="s">
        <v>2541</v>
      </c>
      <c r="B1213" s="5" t="s">
        <v>2542</v>
      </c>
      <c r="C1213" s="7">
        <v>45137</v>
      </c>
      <c r="D1213" s="5">
        <v>884.2958984375</v>
      </c>
      <c r="E1213" s="5">
        <v>6760</v>
      </c>
      <c r="F1213" s="37" t="s">
        <v>20177</v>
      </c>
    </row>
    <row r="1214" spans="1:6" ht="15.75" customHeight="1" x14ac:dyDescent="0.2">
      <c r="A1214" s="5" t="s">
        <v>2543</v>
      </c>
      <c r="B1214" s="5" t="s">
        <v>2544</v>
      </c>
      <c r="C1214" s="7">
        <v>45137</v>
      </c>
      <c r="D1214" s="5">
        <v>884.361328125</v>
      </c>
      <c r="E1214" s="5">
        <v>6752</v>
      </c>
      <c r="F1214" s="37" t="s">
        <v>20177</v>
      </c>
    </row>
    <row r="1215" spans="1:6" ht="15.75" customHeight="1" x14ac:dyDescent="0.2">
      <c r="A1215" s="5" t="s">
        <v>2545</v>
      </c>
      <c r="B1215" s="5" t="s">
        <v>2546</v>
      </c>
      <c r="C1215" s="7">
        <v>45137</v>
      </c>
      <c r="D1215" s="5">
        <v>884.361328125</v>
      </c>
      <c r="E1215" s="5">
        <v>6752</v>
      </c>
      <c r="F1215" s="37" t="s">
        <v>20177</v>
      </c>
    </row>
    <row r="1216" spans="1:6" ht="15.75" customHeight="1" x14ac:dyDescent="0.2">
      <c r="A1216" s="5" t="s">
        <v>2547</v>
      </c>
      <c r="B1216" s="5" t="s">
        <v>2548</v>
      </c>
      <c r="C1216" s="7">
        <v>45137</v>
      </c>
      <c r="D1216" s="5">
        <v>884.3662109375</v>
      </c>
      <c r="E1216" s="5">
        <v>6759</v>
      </c>
      <c r="F1216" s="37" t="s">
        <v>20177</v>
      </c>
    </row>
    <row r="1217" spans="1:6" ht="15.75" customHeight="1" x14ac:dyDescent="0.2">
      <c r="A1217" s="5" t="s">
        <v>2549</v>
      </c>
      <c r="B1217" s="5" t="s">
        <v>2550</v>
      </c>
      <c r="C1217" s="7">
        <v>45137</v>
      </c>
      <c r="D1217" s="5">
        <v>884.3779296875</v>
      </c>
      <c r="E1217" s="5">
        <v>6759</v>
      </c>
      <c r="F1217" s="37" t="s">
        <v>20177</v>
      </c>
    </row>
    <row r="1218" spans="1:6" ht="15.75" customHeight="1" x14ac:dyDescent="0.2">
      <c r="A1218" s="5" t="s">
        <v>2551</v>
      </c>
      <c r="B1218" s="5" t="s">
        <v>2552</v>
      </c>
      <c r="C1218" s="7">
        <v>45137</v>
      </c>
      <c r="D1218" s="5">
        <v>884.388671875</v>
      </c>
      <c r="E1218" s="5">
        <v>6758</v>
      </c>
      <c r="F1218" s="37" t="s">
        <v>20177</v>
      </c>
    </row>
    <row r="1219" spans="1:6" ht="15.75" customHeight="1" x14ac:dyDescent="0.2">
      <c r="A1219" s="5" t="s">
        <v>2553</v>
      </c>
      <c r="B1219" s="5" t="s">
        <v>2554</v>
      </c>
      <c r="C1219" s="7">
        <v>45137</v>
      </c>
      <c r="D1219" s="5">
        <v>884.435546875</v>
      </c>
      <c r="E1219" s="5">
        <v>6763</v>
      </c>
      <c r="F1219" s="37" t="s">
        <v>20177</v>
      </c>
    </row>
    <row r="1220" spans="1:6" ht="15.75" customHeight="1" x14ac:dyDescent="0.2">
      <c r="A1220" s="5" t="s">
        <v>2555</v>
      </c>
      <c r="B1220" s="5" t="s">
        <v>2556</v>
      </c>
      <c r="C1220" s="7">
        <v>45137</v>
      </c>
      <c r="D1220" s="5">
        <v>884.474609375</v>
      </c>
      <c r="E1220" s="5">
        <v>6762</v>
      </c>
      <c r="F1220" s="37" t="s">
        <v>20177</v>
      </c>
    </row>
    <row r="1221" spans="1:6" ht="15.75" customHeight="1" x14ac:dyDescent="0.2">
      <c r="A1221" s="5" t="s">
        <v>2557</v>
      </c>
      <c r="B1221" s="5" t="s">
        <v>2558</v>
      </c>
      <c r="C1221" s="7">
        <v>45137</v>
      </c>
      <c r="D1221" s="5">
        <v>884.478515625</v>
      </c>
      <c r="E1221" s="5">
        <v>6768</v>
      </c>
      <c r="F1221" s="37" t="s">
        <v>20177</v>
      </c>
    </row>
    <row r="1222" spans="1:6" ht="15.75" customHeight="1" x14ac:dyDescent="0.2">
      <c r="A1222" s="5" t="s">
        <v>2559</v>
      </c>
      <c r="B1222" s="5" t="s">
        <v>2560</v>
      </c>
      <c r="C1222" s="7">
        <v>45137</v>
      </c>
      <c r="D1222" s="5">
        <v>884.4921875</v>
      </c>
      <c r="E1222" s="5">
        <v>6761</v>
      </c>
      <c r="F1222" s="37" t="s">
        <v>20177</v>
      </c>
    </row>
    <row r="1223" spans="1:6" ht="15.75" customHeight="1" x14ac:dyDescent="0.2">
      <c r="A1223" s="5" t="s">
        <v>2561</v>
      </c>
      <c r="B1223" s="5" t="s">
        <v>2562</v>
      </c>
      <c r="C1223" s="7">
        <v>45137</v>
      </c>
      <c r="D1223" s="5">
        <v>884.533203125</v>
      </c>
      <c r="E1223" s="5">
        <v>6763</v>
      </c>
      <c r="F1223" s="37" t="s">
        <v>20177</v>
      </c>
    </row>
    <row r="1224" spans="1:6" ht="15.75" customHeight="1" x14ac:dyDescent="0.2">
      <c r="A1224" s="5" t="s">
        <v>2563</v>
      </c>
      <c r="B1224" s="5" t="s">
        <v>2564</v>
      </c>
      <c r="C1224" s="7">
        <v>45137</v>
      </c>
      <c r="D1224" s="5">
        <v>884.533203125</v>
      </c>
      <c r="E1224" s="5">
        <v>6762</v>
      </c>
      <c r="F1224" s="37" t="s">
        <v>20177</v>
      </c>
    </row>
    <row r="1225" spans="1:6" ht="15.75" customHeight="1" x14ac:dyDescent="0.2">
      <c r="A1225" s="5" t="s">
        <v>2565</v>
      </c>
      <c r="B1225" s="5" t="s">
        <v>2566</v>
      </c>
      <c r="C1225" s="7">
        <v>45137</v>
      </c>
      <c r="D1225" s="5">
        <v>884.5439453125</v>
      </c>
      <c r="E1225" s="5">
        <v>6753</v>
      </c>
      <c r="F1225" s="37" t="s">
        <v>20177</v>
      </c>
    </row>
    <row r="1226" spans="1:6" ht="15.75" customHeight="1" x14ac:dyDescent="0.2">
      <c r="A1226" s="5" t="s">
        <v>2567</v>
      </c>
      <c r="B1226" s="5" t="s">
        <v>2568</v>
      </c>
      <c r="C1226" s="7">
        <v>45137</v>
      </c>
      <c r="D1226" s="5">
        <v>884.5517578125</v>
      </c>
      <c r="E1226" s="5">
        <v>6762</v>
      </c>
      <c r="F1226" s="37" t="s">
        <v>20177</v>
      </c>
    </row>
    <row r="1227" spans="1:6" ht="15.75" customHeight="1" x14ac:dyDescent="0.2">
      <c r="A1227" s="5" t="s">
        <v>2569</v>
      </c>
      <c r="B1227" s="5" t="s">
        <v>2570</v>
      </c>
      <c r="C1227" s="7">
        <v>45137</v>
      </c>
      <c r="D1227" s="5">
        <v>884.7158203125</v>
      </c>
      <c r="E1227" s="5">
        <v>6767</v>
      </c>
      <c r="F1227" s="37" t="s">
        <v>20177</v>
      </c>
    </row>
    <row r="1228" spans="1:6" ht="15.75" customHeight="1" x14ac:dyDescent="0.2">
      <c r="A1228" s="5" t="s">
        <v>2571</v>
      </c>
      <c r="B1228" s="5" t="s">
        <v>2572</v>
      </c>
      <c r="C1228" s="7">
        <v>45137</v>
      </c>
      <c r="D1228" s="5">
        <v>884.728515625</v>
      </c>
      <c r="E1228" s="5">
        <v>6763</v>
      </c>
      <c r="F1228" s="37" t="s">
        <v>20177</v>
      </c>
    </row>
    <row r="1229" spans="1:6" ht="15.75" customHeight="1" x14ac:dyDescent="0.2">
      <c r="A1229" s="5" t="s">
        <v>2573</v>
      </c>
      <c r="B1229" s="5" t="s">
        <v>2574</v>
      </c>
      <c r="C1229" s="7">
        <v>45137</v>
      </c>
      <c r="D1229" s="5">
        <v>884.728515625</v>
      </c>
      <c r="E1229" s="5">
        <v>6763</v>
      </c>
      <c r="F1229" s="37" t="s">
        <v>20177</v>
      </c>
    </row>
    <row r="1230" spans="1:6" ht="15.75" customHeight="1" x14ac:dyDescent="0.2">
      <c r="A1230" s="5" t="s">
        <v>2575</v>
      </c>
      <c r="B1230" s="5" t="s">
        <v>2576</v>
      </c>
      <c r="C1230" s="7">
        <v>45137</v>
      </c>
      <c r="D1230" s="5">
        <v>884.7568359375</v>
      </c>
      <c r="E1230" s="5">
        <v>6763</v>
      </c>
      <c r="F1230" s="37" t="s">
        <v>20177</v>
      </c>
    </row>
    <row r="1231" spans="1:6" ht="15.75" customHeight="1" x14ac:dyDescent="0.2">
      <c r="A1231" s="5" t="s">
        <v>2577</v>
      </c>
      <c r="B1231" s="5" t="s">
        <v>2578</v>
      </c>
      <c r="C1231" s="7">
        <v>45137</v>
      </c>
      <c r="D1231" s="5">
        <v>884.83984375</v>
      </c>
      <c r="E1231" s="5">
        <v>6756</v>
      </c>
      <c r="F1231" s="37" t="s">
        <v>20177</v>
      </c>
    </row>
    <row r="1232" spans="1:6" ht="15.75" customHeight="1" x14ac:dyDescent="0.2">
      <c r="A1232" s="5" t="s">
        <v>2579</v>
      </c>
      <c r="B1232" s="5" t="s">
        <v>2580</v>
      </c>
      <c r="C1232" s="7">
        <v>45137</v>
      </c>
      <c r="D1232" s="5">
        <v>884.904296875</v>
      </c>
      <c r="E1232" s="5">
        <v>6761</v>
      </c>
      <c r="F1232" s="37" t="s">
        <v>20177</v>
      </c>
    </row>
    <row r="1233" spans="1:6" ht="15.75" customHeight="1" x14ac:dyDescent="0.2">
      <c r="A1233" s="5" t="s">
        <v>2581</v>
      </c>
      <c r="B1233" s="5" t="s">
        <v>2582</v>
      </c>
      <c r="C1233" s="7">
        <v>45137</v>
      </c>
      <c r="D1233" s="5">
        <v>884.9306640625</v>
      </c>
      <c r="E1233" s="5">
        <v>6764</v>
      </c>
      <c r="F1233" s="37" t="s">
        <v>20177</v>
      </c>
    </row>
    <row r="1234" spans="1:6" ht="15.75" customHeight="1" x14ac:dyDescent="0.2">
      <c r="A1234" s="5" t="s">
        <v>2583</v>
      </c>
      <c r="B1234" s="5" t="s">
        <v>2584</v>
      </c>
      <c r="C1234" s="7">
        <v>45137</v>
      </c>
      <c r="D1234" s="5">
        <v>884.931640625</v>
      </c>
      <c r="E1234" s="5">
        <v>6764</v>
      </c>
      <c r="F1234" s="37" t="s">
        <v>20177</v>
      </c>
    </row>
    <row r="1235" spans="1:6" ht="15.75" customHeight="1" x14ac:dyDescent="0.2">
      <c r="A1235" s="5" t="s">
        <v>2585</v>
      </c>
      <c r="B1235" s="5" t="s">
        <v>2586</v>
      </c>
      <c r="C1235" s="7">
        <v>45137</v>
      </c>
      <c r="D1235" s="5">
        <v>884.9404296875</v>
      </c>
      <c r="E1235" s="5">
        <v>6765</v>
      </c>
      <c r="F1235" s="37" t="s">
        <v>20177</v>
      </c>
    </row>
    <row r="1236" spans="1:6" ht="15.75" customHeight="1" x14ac:dyDescent="0.2">
      <c r="A1236" s="5" t="s">
        <v>2587</v>
      </c>
      <c r="B1236" s="5" t="s">
        <v>2588</v>
      </c>
      <c r="C1236" s="7">
        <v>45137</v>
      </c>
      <c r="D1236" s="5">
        <v>885.1005859375</v>
      </c>
      <c r="E1236" s="5">
        <v>6768</v>
      </c>
      <c r="F1236" s="37" t="s">
        <v>20177</v>
      </c>
    </row>
    <row r="1237" spans="1:6" ht="15.75" customHeight="1" x14ac:dyDescent="0.2">
      <c r="A1237" s="5" t="s">
        <v>2589</v>
      </c>
      <c r="B1237" s="5" t="s">
        <v>2590</v>
      </c>
      <c r="C1237" s="7">
        <v>45137</v>
      </c>
      <c r="D1237" s="5">
        <v>885.1103515625</v>
      </c>
      <c r="E1237" s="5">
        <v>6768</v>
      </c>
      <c r="F1237" s="37" t="s">
        <v>20177</v>
      </c>
    </row>
    <row r="1238" spans="1:6" ht="15.75" customHeight="1" x14ac:dyDescent="0.2">
      <c r="A1238" s="5" t="s">
        <v>2591</v>
      </c>
      <c r="B1238" s="5" t="s">
        <v>2592</v>
      </c>
      <c r="C1238" s="7">
        <v>45137</v>
      </c>
      <c r="D1238" s="5">
        <v>885.111328125</v>
      </c>
      <c r="E1238" s="5">
        <v>6762</v>
      </c>
      <c r="F1238" s="37" t="s">
        <v>20177</v>
      </c>
    </row>
    <row r="1239" spans="1:6" ht="15.75" customHeight="1" x14ac:dyDescent="0.2">
      <c r="A1239" s="5" t="s">
        <v>2593</v>
      </c>
      <c r="B1239" s="5" t="s">
        <v>2594</v>
      </c>
      <c r="C1239" s="7">
        <v>45137</v>
      </c>
      <c r="D1239" s="5">
        <v>885.1162109375</v>
      </c>
      <c r="E1239" s="5">
        <v>6766</v>
      </c>
      <c r="F1239" s="37" t="s">
        <v>20177</v>
      </c>
    </row>
    <row r="1240" spans="1:6" ht="15.75" customHeight="1" x14ac:dyDescent="0.2">
      <c r="A1240" s="5" t="s">
        <v>2595</v>
      </c>
      <c r="B1240" s="5" t="s">
        <v>2596</v>
      </c>
      <c r="C1240" s="7">
        <v>45137</v>
      </c>
      <c r="D1240" s="5">
        <v>885.1171875</v>
      </c>
      <c r="E1240" s="5">
        <v>6768</v>
      </c>
      <c r="F1240" s="37" t="s">
        <v>20177</v>
      </c>
    </row>
    <row r="1241" spans="1:6" ht="15.75" customHeight="1" x14ac:dyDescent="0.2">
      <c r="A1241" s="5" t="s">
        <v>2597</v>
      </c>
      <c r="B1241" s="5" t="s">
        <v>2598</v>
      </c>
      <c r="C1241" s="7">
        <v>45137</v>
      </c>
      <c r="D1241" s="5">
        <v>885.123046875</v>
      </c>
      <c r="E1241" s="5">
        <v>6759</v>
      </c>
      <c r="F1241" s="37" t="s">
        <v>20177</v>
      </c>
    </row>
    <row r="1242" spans="1:6" ht="15.75" customHeight="1" x14ac:dyDescent="0.2">
      <c r="A1242" s="5" t="s">
        <v>2599</v>
      </c>
      <c r="B1242" s="5" t="s">
        <v>2600</v>
      </c>
      <c r="C1242" s="7">
        <v>45137</v>
      </c>
      <c r="D1242" s="5">
        <v>885.1669921875</v>
      </c>
      <c r="E1242" s="5">
        <v>6758</v>
      </c>
      <c r="F1242" s="37" t="s">
        <v>20177</v>
      </c>
    </row>
    <row r="1243" spans="1:6" ht="15.75" customHeight="1" x14ac:dyDescent="0.2">
      <c r="A1243" s="5" t="s">
        <v>2601</v>
      </c>
      <c r="B1243" s="5" t="s">
        <v>2602</v>
      </c>
      <c r="C1243" s="7">
        <v>45137</v>
      </c>
      <c r="D1243" s="5">
        <v>885.1748046875</v>
      </c>
      <c r="E1243" s="5">
        <v>6773</v>
      </c>
      <c r="F1243" s="37" t="s">
        <v>20177</v>
      </c>
    </row>
    <row r="1244" spans="1:6" ht="15.75" customHeight="1" x14ac:dyDescent="0.2">
      <c r="A1244" s="5" t="s">
        <v>2603</v>
      </c>
      <c r="B1244" s="5" t="s">
        <v>2604</v>
      </c>
      <c r="C1244" s="7">
        <v>45137</v>
      </c>
      <c r="D1244" s="5">
        <v>885.291015625</v>
      </c>
      <c r="E1244" s="5">
        <v>6781</v>
      </c>
      <c r="F1244" s="37" t="s">
        <v>20177</v>
      </c>
    </row>
    <row r="1245" spans="1:6" ht="15.75" customHeight="1" x14ac:dyDescent="0.2">
      <c r="A1245" s="5" t="s">
        <v>2605</v>
      </c>
      <c r="B1245" s="5" t="s">
        <v>2606</v>
      </c>
      <c r="C1245" s="7">
        <v>45137</v>
      </c>
      <c r="D1245" s="5">
        <v>885.3369140625</v>
      </c>
      <c r="E1245" s="5">
        <v>6759</v>
      </c>
      <c r="F1245" s="37" t="s">
        <v>20177</v>
      </c>
    </row>
    <row r="1246" spans="1:6" ht="15.75" customHeight="1" x14ac:dyDescent="0.2">
      <c r="A1246" s="5" t="s">
        <v>2607</v>
      </c>
      <c r="B1246" s="5" t="s">
        <v>2608</v>
      </c>
      <c r="C1246" s="7">
        <v>45137</v>
      </c>
      <c r="D1246" s="5">
        <v>885.51171875</v>
      </c>
      <c r="E1246" s="5">
        <v>6770</v>
      </c>
      <c r="F1246" s="37" t="s">
        <v>20177</v>
      </c>
    </row>
    <row r="1247" spans="1:6" ht="15.75" customHeight="1" x14ac:dyDescent="0.2">
      <c r="A1247" s="5" t="s">
        <v>2609</v>
      </c>
      <c r="B1247" s="5" t="s">
        <v>2610</v>
      </c>
      <c r="C1247" s="7">
        <v>45137</v>
      </c>
      <c r="D1247" s="5">
        <v>885.515625</v>
      </c>
      <c r="E1247" s="5">
        <v>6763</v>
      </c>
      <c r="F1247" s="37" t="s">
        <v>20177</v>
      </c>
    </row>
    <row r="1248" spans="1:6" ht="15.75" customHeight="1" x14ac:dyDescent="0.2">
      <c r="A1248" s="5" t="s">
        <v>2611</v>
      </c>
      <c r="B1248" s="5" t="s">
        <v>2612</v>
      </c>
      <c r="C1248" s="7">
        <v>45137</v>
      </c>
      <c r="D1248" s="5">
        <v>885.5166015625</v>
      </c>
      <c r="E1248" s="5">
        <v>6771</v>
      </c>
      <c r="F1248" s="37" t="s">
        <v>20177</v>
      </c>
    </row>
    <row r="1249" spans="1:6" ht="15.75" customHeight="1" x14ac:dyDescent="0.2">
      <c r="A1249" s="5" t="s">
        <v>2613</v>
      </c>
      <c r="B1249" s="5" t="s">
        <v>2614</v>
      </c>
      <c r="C1249" s="7">
        <v>45137</v>
      </c>
      <c r="D1249" s="5">
        <v>885.6240234375</v>
      </c>
      <c r="E1249" s="5">
        <v>6773</v>
      </c>
      <c r="F1249" s="37" t="s">
        <v>20177</v>
      </c>
    </row>
    <row r="1250" spans="1:6" ht="15.75" customHeight="1" x14ac:dyDescent="0.2">
      <c r="A1250" s="5" t="s">
        <v>2615</v>
      </c>
      <c r="B1250" s="5" t="s">
        <v>2616</v>
      </c>
      <c r="C1250" s="7">
        <v>45137</v>
      </c>
      <c r="D1250" s="5">
        <v>885.6376953125</v>
      </c>
      <c r="E1250" s="5">
        <v>6773</v>
      </c>
      <c r="F1250" s="37" t="s">
        <v>20177</v>
      </c>
    </row>
    <row r="1251" spans="1:6" ht="15.75" customHeight="1" x14ac:dyDescent="0.2">
      <c r="A1251" s="5" t="s">
        <v>2617</v>
      </c>
      <c r="B1251" s="5" t="s">
        <v>2618</v>
      </c>
      <c r="C1251" s="7">
        <v>45137</v>
      </c>
      <c r="D1251" s="5">
        <v>885.6669921875</v>
      </c>
      <c r="E1251" s="5">
        <v>6771</v>
      </c>
      <c r="F1251" s="37" t="s">
        <v>20177</v>
      </c>
    </row>
    <row r="1252" spans="1:6" ht="15.75" customHeight="1" x14ac:dyDescent="0.2">
      <c r="A1252" s="5" t="s">
        <v>2619</v>
      </c>
      <c r="B1252" s="5" t="s">
        <v>2620</v>
      </c>
      <c r="C1252" s="7">
        <v>45137</v>
      </c>
      <c r="D1252" s="5">
        <v>885.7373046875</v>
      </c>
      <c r="E1252" s="5">
        <v>6764</v>
      </c>
      <c r="F1252" s="37" t="s">
        <v>20177</v>
      </c>
    </row>
    <row r="1253" spans="1:6" ht="15.75" customHeight="1" x14ac:dyDescent="0.2">
      <c r="A1253" s="5" t="s">
        <v>2621</v>
      </c>
      <c r="B1253" s="5" t="s">
        <v>2622</v>
      </c>
      <c r="C1253" s="7">
        <v>45137</v>
      </c>
      <c r="D1253" s="5">
        <v>885.8857421875</v>
      </c>
      <c r="E1253" s="5">
        <v>6776</v>
      </c>
      <c r="F1253" s="37" t="s">
        <v>20177</v>
      </c>
    </row>
    <row r="1254" spans="1:6" ht="15.75" customHeight="1" x14ac:dyDescent="0.2">
      <c r="A1254" s="6" t="s">
        <v>2623</v>
      </c>
      <c r="B1254" s="6" t="s">
        <v>2624</v>
      </c>
      <c r="C1254" s="7">
        <v>45137</v>
      </c>
      <c r="D1254" s="5">
        <v>885.9033203125</v>
      </c>
      <c r="E1254" s="5">
        <v>6775</v>
      </c>
      <c r="F1254" s="37" t="s">
        <v>20177</v>
      </c>
    </row>
    <row r="1255" spans="1:6" ht="15.75" customHeight="1" x14ac:dyDescent="0.2">
      <c r="A1255" s="5" t="s">
        <v>2625</v>
      </c>
      <c r="B1255" s="5" t="s">
        <v>2626</v>
      </c>
      <c r="C1255" s="7">
        <v>45137</v>
      </c>
      <c r="D1255" s="5">
        <v>885.9208984375</v>
      </c>
      <c r="E1255" s="5">
        <v>6781</v>
      </c>
      <c r="F1255" s="37" t="s">
        <v>20177</v>
      </c>
    </row>
    <row r="1256" spans="1:6" ht="15.75" customHeight="1" x14ac:dyDescent="0.2">
      <c r="A1256" s="5" t="s">
        <v>2627</v>
      </c>
      <c r="B1256" s="5" t="s">
        <v>2628</v>
      </c>
      <c r="C1256" s="7">
        <v>45137</v>
      </c>
      <c r="D1256" s="5">
        <v>886.26171875</v>
      </c>
      <c r="E1256" s="5">
        <v>6792</v>
      </c>
      <c r="F1256" s="37" t="s">
        <v>20177</v>
      </c>
    </row>
    <row r="1257" spans="1:6" ht="15.75" customHeight="1" x14ac:dyDescent="0.2">
      <c r="A1257" s="5" t="s">
        <v>2629</v>
      </c>
      <c r="B1257" s="5" t="s">
        <v>2630</v>
      </c>
      <c r="C1257" s="7">
        <v>45137</v>
      </c>
      <c r="D1257" s="5">
        <v>886.484375</v>
      </c>
      <c r="E1257" s="5">
        <v>6772</v>
      </c>
      <c r="F1257" s="37" t="s">
        <v>20177</v>
      </c>
    </row>
    <row r="1258" spans="1:6" ht="15.75" customHeight="1" x14ac:dyDescent="0.2">
      <c r="A1258" s="5" t="s">
        <v>2631</v>
      </c>
      <c r="B1258" s="5" t="s">
        <v>2632</v>
      </c>
      <c r="C1258" s="7">
        <v>45137</v>
      </c>
      <c r="D1258" s="5">
        <v>886.5400390625</v>
      </c>
      <c r="E1258" s="5">
        <v>6784</v>
      </c>
      <c r="F1258" s="37" t="s">
        <v>20177</v>
      </c>
    </row>
    <row r="1259" spans="1:6" ht="15.75" customHeight="1" x14ac:dyDescent="0.2">
      <c r="A1259" s="5" t="s">
        <v>2633</v>
      </c>
      <c r="B1259" s="5" t="s">
        <v>2634</v>
      </c>
      <c r="C1259" s="7">
        <v>45137</v>
      </c>
      <c r="D1259" s="5">
        <v>886.6142578125</v>
      </c>
      <c r="E1259" s="5">
        <v>6785</v>
      </c>
      <c r="F1259" s="37" t="s">
        <v>20177</v>
      </c>
    </row>
    <row r="1260" spans="1:6" ht="15.75" customHeight="1" x14ac:dyDescent="0.2">
      <c r="A1260" s="5" t="s">
        <v>2635</v>
      </c>
      <c r="B1260" s="5" t="s">
        <v>2636</v>
      </c>
      <c r="C1260" s="7">
        <v>45137</v>
      </c>
      <c r="D1260" s="5">
        <v>886.6884765625</v>
      </c>
      <c r="E1260" s="5">
        <v>6775</v>
      </c>
      <c r="F1260" s="37" t="s">
        <v>20177</v>
      </c>
    </row>
    <row r="1261" spans="1:6" ht="15.75" customHeight="1" x14ac:dyDescent="0.2">
      <c r="A1261" s="5" t="s">
        <v>2637</v>
      </c>
      <c r="B1261" s="5" t="s">
        <v>2638</v>
      </c>
      <c r="C1261" s="7">
        <v>45137</v>
      </c>
      <c r="D1261" s="5">
        <v>886.9970703125</v>
      </c>
      <c r="E1261" s="5">
        <v>6782</v>
      </c>
      <c r="F1261" s="37" t="s">
        <v>20177</v>
      </c>
    </row>
    <row r="1262" spans="1:6" ht="15.75" customHeight="1" x14ac:dyDescent="0.2">
      <c r="A1262" s="6" t="s">
        <v>2639</v>
      </c>
      <c r="B1262" s="6" t="s">
        <v>2640</v>
      </c>
      <c r="C1262" s="7">
        <v>45137</v>
      </c>
      <c r="D1262" s="5">
        <v>888.630859375</v>
      </c>
      <c r="E1262" s="5">
        <v>6799</v>
      </c>
      <c r="F1262" s="37" t="s">
        <v>20177</v>
      </c>
    </row>
    <row r="1263" spans="1:6" ht="15.75" customHeight="1" x14ac:dyDescent="0.2">
      <c r="A1263" s="5" t="s">
        <v>2641</v>
      </c>
      <c r="B1263" s="5" t="s">
        <v>2642</v>
      </c>
      <c r="C1263" s="7">
        <v>45137</v>
      </c>
      <c r="D1263" s="5">
        <v>888.638671875</v>
      </c>
      <c r="E1263" s="5">
        <v>6810</v>
      </c>
      <c r="F1263" s="37" t="s">
        <v>20177</v>
      </c>
    </row>
    <row r="1264" spans="1:6" ht="15.75" customHeight="1" x14ac:dyDescent="0.2">
      <c r="A1264" s="5" t="s">
        <v>2643</v>
      </c>
      <c r="B1264" s="5" t="s">
        <v>2644</v>
      </c>
      <c r="C1264" s="7">
        <v>45137</v>
      </c>
      <c r="D1264" s="5">
        <v>888.6611328125</v>
      </c>
      <c r="E1264" s="5">
        <v>6810</v>
      </c>
      <c r="F1264" s="37" t="s">
        <v>20177</v>
      </c>
    </row>
    <row r="1265" spans="1:6" ht="15.75" customHeight="1" x14ac:dyDescent="0.2">
      <c r="A1265" s="5" t="s">
        <v>2645</v>
      </c>
      <c r="B1265" s="5" t="s">
        <v>2646</v>
      </c>
      <c r="C1265" s="7">
        <v>45137</v>
      </c>
      <c r="D1265" s="5">
        <v>890.4462890625</v>
      </c>
      <c r="E1265" s="5">
        <v>6832</v>
      </c>
      <c r="F1265" s="37" t="s">
        <v>20177</v>
      </c>
    </row>
    <row r="1266" spans="1:6" ht="15.75" customHeight="1" x14ac:dyDescent="0.2">
      <c r="A1266" s="5" t="s">
        <v>2647</v>
      </c>
      <c r="B1266" s="5" t="s">
        <v>2648</v>
      </c>
      <c r="C1266" s="7">
        <v>45137</v>
      </c>
      <c r="D1266" s="5">
        <v>890.9873046875</v>
      </c>
      <c r="E1266" s="5">
        <v>8028</v>
      </c>
      <c r="F1266" s="37" t="s">
        <v>20177</v>
      </c>
    </row>
    <row r="1267" spans="1:6" ht="15.75" customHeight="1" x14ac:dyDescent="0.2">
      <c r="A1267" s="5" t="s">
        <v>2649</v>
      </c>
      <c r="B1267" s="5" t="s">
        <v>2650</v>
      </c>
      <c r="C1267" s="7">
        <v>45137</v>
      </c>
      <c r="D1267" s="5">
        <v>892.2490234375</v>
      </c>
      <c r="E1267" s="5">
        <v>8048</v>
      </c>
      <c r="F1267" s="37" t="s">
        <v>20177</v>
      </c>
    </row>
    <row r="1268" spans="1:6" ht="15.75" customHeight="1" x14ac:dyDescent="0.2">
      <c r="A1268" s="5" t="s">
        <v>2651</v>
      </c>
      <c r="B1268" s="5" t="s">
        <v>2652</v>
      </c>
      <c r="C1268" s="7">
        <v>45137</v>
      </c>
      <c r="D1268" s="5">
        <v>894.134765625</v>
      </c>
      <c r="E1268" s="5">
        <v>6872</v>
      </c>
      <c r="F1268" s="37" t="s">
        <v>20177</v>
      </c>
    </row>
    <row r="1269" spans="1:6" ht="15.75" customHeight="1" x14ac:dyDescent="0.2">
      <c r="A1269" s="5" t="s">
        <v>2653</v>
      </c>
      <c r="B1269" s="5" t="s">
        <v>2654</v>
      </c>
      <c r="C1269" s="7">
        <v>45137</v>
      </c>
      <c r="D1269" s="5">
        <v>902.353515625</v>
      </c>
      <c r="E1269" s="5">
        <v>8194</v>
      </c>
      <c r="F1269" s="37" t="s">
        <v>20177</v>
      </c>
    </row>
    <row r="1270" spans="1:6" ht="15.75" customHeight="1" x14ac:dyDescent="0.2">
      <c r="A1270" s="5" t="s">
        <v>2655</v>
      </c>
      <c r="B1270" s="5" t="s">
        <v>2656</v>
      </c>
      <c r="C1270" s="7">
        <v>45137</v>
      </c>
      <c r="D1270" s="5">
        <v>926.5029296875</v>
      </c>
      <c r="E1270" s="5">
        <v>6761</v>
      </c>
      <c r="F1270" s="37" t="s">
        <v>20177</v>
      </c>
    </row>
    <row r="1271" spans="1:6" ht="15.75" customHeight="1" x14ac:dyDescent="0.2">
      <c r="A1271" s="5" t="s">
        <v>2657</v>
      </c>
      <c r="B1271" s="5" t="s">
        <v>2658</v>
      </c>
      <c r="C1271" s="7">
        <v>45137</v>
      </c>
      <c r="D1271" s="5">
        <v>957.439453125</v>
      </c>
      <c r="E1271" s="5">
        <v>6914</v>
      </c>
      <c r="F1271" s="37" t="s">
        <v>20177</v>
      </c>
    </row>
    <row r="1272" spans="1:6" ht="15.75" customHeight="1" x14ac:dyDescent="0.2">
      <c r="A1272" s="5" t="s">
        <v>2659</v>
      </c>
      <c r="B1272" s="5" t="s">
        <v>2660</v>
      </c>
      <c r="C1272" s="7">
        <v>45137</v>
      </c>
      <c r="D1272" s="5">
        <v>958.0595703125</v>
      </c>
      <c r="E1272" s="5">
        <v>6917</v>
      </c>
      <c r="F1272" s="37" t="s">
        <v>20177</v>
      </c>
    </row>
    <row r="1273" spans="1:6" ht="15.75" customHeight="1" x14ac:dyDescent="0.2">
      <c r="A1273" s="5" t="s">
        <v>2661</v>
      </c>
      <c r="B1273" s="5" t="s">
        <v>2662</v>
      </c>
      <c r="C1273" s="7">
        <v>45137</v>
      </c>
      <c r="D1273" s="5">
        <v>992.30859375</v>
      </c>
      <c r="E1273" s="5">
        <v>5505</v>
      </c>
      <c r="F1273" s="37" t="s">
        <v>20177</v>
      </c>
    </row>
    <row r="1274" spans="1:6" ht="15.75" customHeight="1" x14ac:dyDescent="0.2">
      <c r="A1274" s="5" t="s">
        <v>2663</v>
      </c>
      <c r="B1274" s="5" t="s">
        <v>2664</v>
      </c>
      <c r="C1274" s="7">
        <v>45137</v>
      </c>
      <c r="D1274" s="5">
        <v>1025.67578125</v>
      </c>
      <c r="E1274" s="5">
        <v>9903</v>
      </c>
      <c r="F1274" s="37" t="s">
        <v>20177</v>
      </c>
    </row>
    <row r="1275" spans="1:6" ht="15.75" customHeight="1" x14ac:dyDescent="0.2">
      <c r="A1275" s="5" t="s">
        <v>2665</v>
      </c>
      <c r="B1275" s="5" t="s">
        <v>2666</v>
      </c>
      <c r="C1275" s="7">
        <v>45137</v>
      </c>
      <c r="D1275" s="5">
        <v>1073.3818359375</v>
      </c>
      <c r="E1275" s="5">
        <v>9310</v>
      </c>
      <c r="F1275" s="37" t="s">
        <v>20177</v>
      </c>
    </row>
    <row r="1276" spans="1:6" ht="15.75" customHeight="1" x14ac:dyDescent="0.2">
      <c r="A1276" s="5" t="s">
        <v>2667</v>
      </c>
      <c r="B1276" s="5" t="s">
        <v>5</v>
      </c>
      <c r="C1276" s="7">
        <v>45137</v>
      </c>
      <c r="D1276" s="5">
        <v>1086.2802734375</v>
      </c>
      <c r="E1276" s="5">
        <v>6160</v>
      </c>
      <c r="F1276" s="37" t="s">
        <v>20177</v>
      </c>
    </row>
    <row r="1277" spans="1:6" ht="15.75" customHeight="1" x14ac:dyDescent="0.2">
      <c r="A1277" s="5" t="s">
        <v>2668</v>
      </c>
      <c r="B1277" s="5" t="s">
        <v>2669</v>
      </c>
      <c r="C1277" s="7">
        <v>45137</v>
      </c>
      <c r="D1277" s="5">
        <v>1088.1171875</v>
      </c>
      <c r="E1277" s="5">
        <v>8138</v>
      </c>
      <c r="F1277" s="37" t="s">
        <v>20177</v>
      </c>
    </row>
    <row r="1278" spans="1:6" ht="15.75" customHeight="1" x14ac:dyDescent="0.2">
      <c r="A1278" s="5" t="s">
        <v>2670</v>
      </c>
      <c r="B1278" s="5" t="s">
        <v>2671</v>
      </c>
      <c r="C1278" s="7">
        <v>45137</v>
      </c>
      <c r="D1278" s="5">
        <v>1093.8359375</v>
      </c>
      <c r="E1278" s="5">
        <v>9460</v>
      </c>
      <c r="F1278" s="37" t="s">
        <v>20177</v>
      </c>
    </row>
    <row r="1279" spans="1:6" ht="15.75" customHeight="1" x14ac:dyDescent="0.2">
      <c r="A1279" s="5" t="s">
        <v>2672</v>
      </c>
      <c r="B1279" s="5" t="s">
        <v>2673</v>
      </c>
      <c r="C1279" s="7">
        <v>45137</v>
      </c>
      <c r="D1279" s="5">
        <v>1096.1298828125</v>
      </c>
      <c r="E1279" s="5">
        <v>9484</v>
      </c>
      <c r="F1279" s="37" t="s">
        <v>20177</v>
      </c>
    </row>
    <row r="1280" spans="1:6" ht="15.75" customHeight="1" x14ac:dyDescent="0.2">
      <c r="A1280" s="5" t="s">
        <v>2674</v>
      </c>
      <c r="B1280" s="5" t="s">
        <v>2675</v>
      </c>
      <c r="C1280" s="7">
        <v>45137</v>
      </c>
      <c r="D1280" s="5">
        <v>1098.7587890625</v>
      </c>
      <c r="E1280" s="5">
        <v>9430</v>
      </c>
      <c r="F1280" s="37" t="s">
        <v>20177</v>
      </c>
    </row>
    <row r="1281" spans="1:6" ht="15.75" customHeight="1" x14ac:dyDescent="0.2">
      <c r="A1281" s="5" t="s">
        <v>2676</v>
      </c>
      <c r="B1281" s="5" t="s">
        <v>2677</v>
      </c>
      <c r="C1281" s="7">
        <v>45137</v>
      </c>
      <c r="D1281" s="5">
        <v>1102.9775390625</v>
      </c>
      <c r="E1281" s="5">
        <v>9556</v>
      </c>
      <c r="F1281" s="37" t="s">
        <v>20177</v>
      </c>
    </row>
    <row r="1282" spans="1:6" ht="15.75" customHeight="1" x14ac:dyDescent="0.2">
      <c r="A1282" s="5" t="s">
        <v>2678</v>
      </c>
      <c r="B1282" s="5" t="s">
        <v>2679</v>
      </c>
      <c r="C1282" s="7">
        <v>45137</v>
      </c>
      <c r="D1282" s="5">
        <v>1108.1611328125</v>
      </c>
      <c r="E1282" s="5">
        <v>9536</v>
      </c>
      <c r="F1282" s="37" t="s">
        <v>20177</v>
      </c>
    </row>
    <row r="1283" spans="1:6" ht="15.75" customHeight="1" x14ac:dyDescent="0.2">
      <c r="A1283" s="5" t="s">
        <v>2680</v>
      </c>
      <c r="B1283" s="5" t="s">
        <v>2681</v>
      </c>
      <c r="C1283" s="7">
        <v>45137</v>
      </c>
      <c r="D1283" s="5">
        <v>1113.1611328125</v>
      </c>
      <c r="E1283" s="5">
        <v>9598</v>
      </c>
      <c r="F1283" s="37" t="s">
        <v>20177</v>
      </c>
    </row>
    <row r="1284" spans="1:6" ht="15.75" customHeight="1" x14ac:dyDescent="0.2">
      <c r="A1284" s="5" t="s">
        <v>2682</v>
      </c>
      <c r="B1284" s="5" t="s">
        <v>2683</v>
      </c>
      <c r="C1284" s="7">
        <v>45137</v>
      </c>
      <c r="D1284" s="5">
        <v>1121.0703125</v>
      </c>
      <c r="E1284" s="5">
        <v>9681</v>
      </c>
      <c r="F1284" s="37" t="s">
        <v>20177</v>
      </c>
    </row>
    <row r="1285" spans="1:6" ht="15.75" customHeight="1" x14ac:dyDescent="0.2">
      <c r="A1285" s="5" t="s">
        <v>2684</v>
      </c>
      <c r="B1285" s="5" t="s">
        <v>2685</v>
      </c>
      <c r="C1285" s="7">
        <v>45137</v>
      </c>
      <c r="D1285" s="5">
        <v>1126.44921875</v>
      </c>
      <c r="E1285" s="5">
        <v>7748</v>
      </c>
      <c r="F1285" s="37" t="s">
        <v>20177</v>
      </c>
    </row>
    <row r="1286" spans="1:6" ht="15.75" customHeight="1" x14ac:dyDescent="0.2">
      <c r="A1286" s="5" t="s">
        <v>2686</v>
      </c>
      <c r="B1286" s="5" t="s">
        <v>2687</v>
      </c>
      <c r="C1286" s="7">
        <v>45137</v>
      </c>
      <c r="D1286" s="5">
        <v>1130.3408203125</v>
      </c>
      <c r="E1286" s="5">
        <v>9693</v>
      </c>
      <c r="F1286" s="37" t="s">
        <v>20177</v>
      </c>
    </row>
    <row r="1287" spans="1:6" ht="15.75" customHeight="1" x14ac:dyDescent="0.2">
      <c r="A1287" s="5" t="s">
        <v>2688</v>
      </c>
      <c r="B1287" s="5" t="s">
        <v>2689</v>
      </c>
      <c r="C1287" s="7">
        <v>45137</v>
      </c>
      <c r="D1287" s="5">
        <v>1135.2841796875</v>
      </c>
      <c r="E1287" s="5">
        <v>9651</v>
      </c>
      <c r="F1287" s="37" t="s">
        <v>20177</v>
      </c>
    </row>
    <row r="1288" spans="1:6" ht="15.75" customHeight="1" x14ac:dyDescent="0.2">
      <c r="A1288" s="5" t="s">
        <v>2690</v>
      </c>
      <c r="B1288" s="5" t="s">
        <v>2691</v>
      </c>
      <c r="C1288" s="7">
        <v>45137</v>
      </c>
      <c r="D1288" s="5">
        <v>1151.4326171875</v>
      </c>
      <c r="E1288" s="5">
        <v>10075</v>
      </c>
      <c r="F1288" s="37" t="s">
        <v>20177</v>
      </c>
    </row>
    <row r="1289" spans="1:6" ht="15.75" customHeight="1" x14ac:dyDescent="0.2">
      <c r="A1289" s="5" t="s">
        <v>2692</v>
      </c>
      <c r="B1289" s="5" t="s">
        <v>2693</v>
      </c>
      <c r="C1289" s="7">
        <v>45137</v>
      </c>
      <c r="D1289" s="5">
        <v>1155.4384765625</v>
      </c>
      <c r="E1289" s="5">
        <v>10117</v>
      </c>
      <c r="F1289" s="37" t="s">
        <v>20177</v>
      </c>
    </row>
    <row r="1290" spans="1:6" ht="15.75" customHeight="1" x14ac:dyDescent="0.2">
      <c r="A1290" s="5" t="s">
        <v>2694</v>
      </c>
      <c r="B1290" s="5" t="s">
        <v>2695</v>
      </c>
      <c r="C1290" s="7">
        <v>45137</v>
      </c>
      <c r="D1290" s="5">
        <v>1167.71484375</v>
      </c>
      <c r="E1290" s="5">
        <v>5805</v>
      </c>
      <c r="F1290" s="37" t="s">
        <v>20177</v>
      </c>
    </row>
    <row r="1291" spans="1:6" ht="15.75" customHeight="1" x14ac:dyDescent="0.2">
      <c r="A1291" s="5" t="s">
        <v>2696</v>
      </c>
      <c r="B1291" s="5" t="s">
        <v>2697</v>
      </c>
      <c r="C1291" s="7">
        <v>45137</v>
      </c>
      <c r="D1291" s="5">
        <v>1178.8369140625</v>
      </c>
      <c r="E1291" s="5">
        <v>9208</v>
      </c>
      <c r="F1291" s="37" t="s">
        <v>20177</v>
      </c>
    </row>
    <row r="1292" spans="1:6" ht="15.75" customHeight="1" x14ac:dyDescent="0.2">
      <c r="A1292" s="5" t="s">
        <v>2698</v>
      </c>
      <c r="B1292" s="5" t="s">
        <v>2699</v>
      </c>
      <c r="C1292" s="7">
        <v>45137</v>
      </c>
      <c r="D1292" s="5">
        <v>1185.8828125</v>
      </c>
      <c r="E1292" s="5">
        <v>10348</v>
      </c>
      <c r="F1292" s="37" t="s">
        <v>20177</v>
      </c>
    </row>
    <row r="1293" spans="1:6" ht="15.75" customHeight="1" x14ac:dyDescent="0.2">
      <c r="A1293" s="5" t="s">
        <v>2700</v>
      </c>
      <c r="B1293" s="5" t="s">
        <v>2701</v>
      </c>
      <c r="C1293" s="7">
        <v>45137</v>
      </c>
      <c r="D1293" s="5">
        <v>1192.1611328125</v>
      </c>
      <c r="E1293" s="5">
        <v>10414</v>
      </c>
      <c r="F1293" s="37" t="s">
        <v>20177</v>
      </c>
    </row>
    <row r="1294" spans="1:6" ht="15.75" customHeight="1" x14ac:dyDescent="0.2">
      <c r="A1294" s="5" t="s">
        <v>2702</v>
      </c>
      <c r="B1294" s="5" t="s">
        <v>2703</v>
      </c>
      <c r="C1294" s="7">
        <v>45137</v>
      </c>
      <c r="D1294" s="5">
        <v>1193.876953125</v>
      </c>
      <c r="E1294" s="5">
        <v>10432</v>
      </c>
      <c r="F1294" s="37" t="s">
        <v>20177</v>
      </c>
    </row>
    <row r="1295" spans="1:6" ht="15.75" customHeight="1" x14ac:dyDescent="0.2">
      <c r="A1295" s="5" t="s">
        <v>2704</v>
      </c>
      <c r="B1295" s="5" t="s">
        <v>2705</v>
      </c>
      <c r="C1295" s="7">
        <v>45137</v>
      </c>
      <c r="D1295" s="5">
        <v>1198.732421875</v>
      </c>
      <c r="E1295" s="5">
        <v>10496</v>
      </c>
      <c r="F1295" s="37" t="s">
        <v>20177</v>
      </c>
    </row>
    <row r="1296" spans="1:6" ht="15.75" customHeight="1" x14ac:dyDescent="0.2">
      <c r="A1296" s="5" t="s">
        <v>2706</v>
      </c>
      <c r="B1296" s="5" t="s">
        <v>2707</v>
      </c>
      <c r="C1296" s="7">
        <v>45137</v>
      </c>
      <c r="D1296" s="5">
        <v>1201.73828125</v>
      </c>
      <c r="E1296" s="5">
        <v>6716</v>
      </c>
      <c r="F1296" s="37" t="s">
        <v>20177</v>
      </c>
    </row>
    <row r="1297" spans="1:6" ht="15.75" customHeight="1" x14ac:dyDescent="0.2">
      <c r="A1297" s="5" t="s">
        <v>2708</v>
      </c>
      <c r="B1297" s="5" t="s">
        <v>2709</v>
      </c>
      <c r="C1297" s="7">
        <v>45137</v>
      </c>
      <c r="D1297" s="5">
        <v>1211.65625</v>
      </c>
      <c r="E1297" s="5">
        <v>10554</v>
      </c>
      <c r="F1297" s="37" t="s">
        <v>20177</v>
      </c>
    </row>
    <row r="1298" spans="1:6" ht="15.75" customHeight="1" x14ac:dyDescent="0.2">
      <c r="A1298" s="5" t="s">
        <v>2710</v>
      </c>
      <c r="B1298" s="5" t="s">
        <v>2711</v>
      </c>
      <c r="C1298" s="7">
        <v>45137</v>
      </c>
      <c r="D1298" s="5">
        <v>1217.076171875</v>
      </c>
      <c r="E1298" s="5">
        <v>10612</v>
      </c>
      <c r="F1298" s="37" t="s">
        <v>20177</v>
      </c>
    </row>
    <row r="1299" spans="1:6" ht="15.75" customHeight="1" x14ac:dyDescent="0.2">
      <c r="A1299" s="5" t="s">
        <v>2712</v>
      </c>
      <c r="B1299" s="5" t="s">
        <v>2713</v>
      </c>
      <c r="C1299" s="7">
        <v>45137</v>
      </c>
      <c r="D1299" s="5">
        <v>1229.3408203125</v>
      </c>
      <c r="E1299" s="5">
        <v>8258</v>
      </c>
      <c r="F1299" s="37" t="s">
        <v>20177</v>
      </c>
    </row>
    <row r="1300" spans="1:6" ht="15.75" customHeight="1" x14ac:dyDescent="0.2">
      <c r="A1300" s="5" t="s">
        <v>2714</v>
      </c>
      <c r="B1300" s="5" t="s">
        <v>2715</v>
      </c>
      <c r="C1300" s="7">
        <v>45137</v>
      </c>
      <c r="D1300" s="5">
        <v>1242.12109375</v>
      </c>
      <c r="E1300" s="5">
        <v>8021</v>
      </c>
      <c r="F1300" s="37" t="s">
        <v>20177</v>
      </c>
    </row>
    <row r="1301" spans="1:6" ht="15.75" customHeight="1" x14ac:dyDescent="0.2">
      <c r="A1301" s="5" t="s">
        <v>2716</v>
      </c>
      <c r="B1301" s="5" t="s">
        <v>2717</v>
      </c>
      <c r="C1301" s="7">
        <v>45137</v>
      </c>
      <c r="D1301" s="5">
        <v>1261.3984375</v>
      </c>
      <c r="E1301" s="5">
        <v>10432</v>
      </c>
      <c r="F1301" s="37" t="s">
        <v>20177</v>
      </c>
    </row>
    <row r="1302" spans="1:6" ht="15.75" customHeight="1" x14ac:dyDescent="0.2">
      <c r="A1302" s="5" t="s">
        <v>2718</v>
      </c>
      <c r="B1302" s="5" t="s">
        <v>2719</v>
      </c>
      <c r="C1302" s="7">
        <v>45137</v>
      </c>
      <c r="D1302" s="5">
        <v>1282.634765625</v>
      </c>
      <c r="E1302" s="5">
        <v>9770</v>
      </c>
      <c r="F1302" s="37" t="s">
        <v>20177</v>
      </c>
    </row>
    <row r="1303" spans="1:6" ht="15.75" customHeight="1" x14ac:dyDescent="0.2">
      <c r="A1303" s="5" t="s">
        <v>2720</v>
      </c>
      <c r="B1303" s="5" t="s">
        <v>2721</v>
      </c>
      <c r="C1303" s="7">
        <v>45137</v>
      </c>
      <c r="D1303" s="5">
        <v>1288.4775390625</v>
      </c>
      <c r="E1303" s="5">
        <v>8550</v>
      </c>
      <c r="F1303" s="37" t="s">
        <v>20177</v>
      </c>
    </row>
    <row r="1304" spans="1:6" ht="15.75" customHeight="1" x14ac:dyDescent="0.2">
      <c r="A1304" s="5" t="s">
        <v>2722</v>
      </c>
      <c r="B1304" s="5" t="s">
        <v>2723</v>
      </c>
      <c r="C1304" s="7">
        <v>45137</v>
      </c>
      <c r="D1304" s="5">
        <v>1308.45703125</v>
      </c>
      <c r="E1304" s="5">
        <v>10542</v>
      </c>
      <c r="F1304" s="37" t="s">
        <v>20177</v>
      </c>
    </row>
    <row r="1305" spans="1:6" ht="15.75" customHeight="1" x14ac:dyDescent="0.2">
      <c r="A1305" s="5" t="s">
        <v>2724</v>
      </c>
      <c r="B1305" s="5" t="s">
        <v>2725</v>
      </c>
      <c r="C1305" s="7">
        <v>45137</v>
      </c>
      <c r="D1305" s="5">
        <v>1310.59375</v>
      </c>
      <c r="E1305" s="5">
        <v>8661</v>
      </c>
      <c r="F1305" s="37" t="s">
        <v>20177</v>
      </c>
    </row>
    <row r="1306" spans="1:6" ht="15.75" customHeight="1" x14ac:dyDescent="0.2">
      <c r="A1306" s="5" t="s">
        <v>2726</v>
      </c>
      <c r="B1306" s="5" t="s">
        <v>2727</v>
      </c>
      <c r="C1306" s="7">
        <v>45137</v>
      </c>
      <c r="D1306" s="5">
        <v>1334.9794921875</v>
      </c>
      <c r="E1306" s="5">
        <v>10437</v>
      </c>
      <c r="F1306" s="37" t="s">
        <v>20177</v>
      </c>
    </row>
    <row r="1307" spans="1:6" ht="15.75" customHeight="1" x14ac:dyDescent="0.2">
      <c r="A1307" s="5" t="s">
        <v>2728</v>
      </c>
      <c r="B1307" s="5" t="s">
        <v>2729</v>
      </c>
      <c r="C1307" s="7">
        <v>45137</v>
      </c>
      <c r="D1307" s="5">
        <v>1351.56640625</v>
      </c>
      <c r="E1307" s="5">
        <v>10784</v>
      </c>
      <c r="F1307" s="37" t="s">
        <v>20177</v>
      </c>
    </row>
    <row r="1308" spans="1:6" ht="15.75" customHeight="1" x14ac:dyDescent="0.2">
      <c r="A1308" s="5" t="s">
        <v>2730</v>
      </c>
      <c r="B1308" s="5" t="s">
        <v>2731</v>
      </c>
      <c r="C1308" s="7">
        <v>45137</v>
      </c>
      <c r="D1308" s="5">
        <v>1386</v>
      </c>
      <c r="E1308" s="5">
        <v>7539</v>
      </c>
      <c r="F1308" s="37" t="s">
        <v>20177</v>
      </c>
    </row>
    <row r="1309" spans="1:6" ht="15.75" customHeight="1" x14ac:dyDescent="0.2">
      <c r="A1309" s="5" t="s">
        <v>2732</v>
      </c>
      <c r="B1309" s="5" t="s">
        <v>2733</v>
      </c>
      <c r="C1309" s="7">
        <v>45137</v>
      </c>
      <c r="D1309" s="5">
        <v>1397.2666015625</v>
      </c>
      <c r="E1309" s="5">
        <v>8780</v>
      </c>
      <c r="F1309" s="37" t="s">
        <v>20177</v>
      </c>
    </row>
    <row r="1310" spans="1:6" ht="15.75" customHeight="1" x14ac:dyDescent="0.2">
      <c r="A1310" s="5" t="s">
        <v>2734</v>
      </c>
      <c r="B1310" s="5" t="s">
        <v>2735</v>
      </c>
      <c r="C1310" s="7">
        <v>45137</v>
      </c>
      <c r="D1310" s="5">
        <v>1405.7880859375</v>
      </c>
      <c r="E1310" s="5">
        <v>8856</v>
      </c>
      <c r="F1310" s="37" t="s">
        <v>20177</v>
      </c>
    </row>
    <row r="1311" spans="1:6" ht="15.75" customHeight="1" x14ac:dyDescent="0.2">
      <c r="A1311" s="5" t="s">
        <v>2736</v>
      </c>
      <c r="B1311" s="5" t="s">
        <v>2737</v>
      </c>
      <c r="C1311" s="7">
        <v>45137</v>
      </c>
      <c r="D1311" s="5">
        <v>1409.6357421875</v>
      </c>
      <c r="E1311" s="5">
        <v>10941</v>
      </c>
      <c r="F1311" s="37" t="s">
        <v>20177</v>
      </c>
    </row>
    <row r="1312" spans="1:6" ht="15.75" customHeight="1" x14ac:dyDescent="0.2">
      <c r="A1312" s="5" t="s">
        <v>2738</v>
      </c>
      <c r="B1312" s="5" t="s">
        <v>2739</v>
      </c>
      <c r="C1312" s="7">
        <v>45137</v>
      </c>
      <c r="D1312" s="5">
        <v>1426.443359375</v>
      </c>
      <c r="E1312" s="5">
        <v>8020</v>
      </c>
      <c r="F1312" s="37" t="s">
        <v>20177</v>
      </c>
    </row>
    <row r="1313" spans="1:6" ht="15.75" customHeight="1" x14ac:dyDescent="0.2">
      <c r="A1313" s="5" t="s">
        <v>2740</v>
      </c>
      <c r="B1313" s="5" t="s">
        <v>2741</v>
      </c>
      <c r="C1313" s="7">
        <v>45137</v>
      </c>
      <c r="D1313" s="5">
        <v>1440.2451171875</v>
      </c>
      <c r="E1313" s="5">
        <v>11210</v>
      </c>
      <c r="F1313" s="37" t="s">
        <v>20177</v>
      </c>
    </row>
    <row r="1314" spans="1:6" ht="15.75" customHeight="1" x14ac:dyDescent="0.2">
      <c r="A1314" s="5" t="s">
        <v>2742</v>
      </c>
      <c r="B1314" s="5" t="s">
        <v>2743</v>
      </c>
      <c r="C1314" s="7">
        <v>45137</v>
      </c>
      <c r="D1314" s="5">
        <v>1447.41015625</v>
      </c>
      <c r="E1314" s="5">
        <v>11198</v>
      </c>
      <c r="F1314" s="37" t="s">
        <v>20177</v>
      </c>
    </row>
    <row r="1315" spans="1:6" ht="15.75" customHeight="1" x14ac:dyDescent="0.2">
      <c r="A1315" s="5" t="s">
        <v>2744</v>
      </c>
      <c r="B1315" s="5" t="s">
        <v>2745</v>
      </c>
      <c r="C1315" s="7">
        <v>45137</v>
      </c>
      <c r="D1315" s="5">
        <v>1451.6962890625</v>
      </c>
      <c r="E1315" s="5">
        <v>11203</v>
      </c>
      <c r="F1315" s="37" t="s">
        <v>20177</v>
      </c>
    </row>
    <row r="1316" spans="1:6" ht="15.75" customHeight="1" x14ac:dyDescent="0.2">
      <c r="A1316" s="5" t="s">
        <v>2746</v>
      </c>
      <c r="B1316" s="5" t="s">
        <v>2747</v>
      </c>
      <c r="C1316" s="7">
        <v>45137</v>
      </c>
      <c r="D1316" s="5">
        <v>1451.794921875</v>
      </c>
      <c r="E1316" s="5">
        <v>11266</v>
      </c>
      <c r="F1316" s="37" t="s">
        <v>20177</v>
      </c>
    </row>
    <row r="1317" spans="1:6" ht="15.75" customHeight="1" x14ac:dyDescent="0.2">
      <c r="A1317" s="5" t="s">
        <v>2748</v>
      </c>
      <c r="B1317" s="5" t="s">
        <v>2749</v>
      </c>
      <c r="C1317" s="7">
        <v>45137</v>
      </c>
      <c r="D1317" s="5">
        <v>1474.97265625</v>
      </c>
      <c r="E1317" s="5">
        <v>11326</v>
      </c>
      <c r="F1317" s="37" t="s">
        <v>20177</v>
      </c>
    </row>
    <row r="1318" spans="1:6" ht="15.75" customHeight="1" x14ac:dyDescent="0.2">
      <c r="A1318" s="5" t="s">
        <v>2750</v>
      </c>
      <c r="B1318" s="5" t="s">
        <v>2751</v>
      </c>
      <c r="C1318" s="7">
        <v>45137</v>
      </c>
      <c r="D1318" s="5">
        <v>1478.4892578125</v>
      </c>
      <c r="E1318" s="5">
        <v>9688</v>
      </c>
      <c r="F1318" s="37" t="s">
        <v>20177</v>
      </c>
    </row>
    <row r="1319" spans="1:6" ht="15.75" customHeight="1" x14ac:dyDescent="0.2">
      <c r="A1319" s="6" t="s">
        <v>2752</v>
      </c>
      <c r="B1319" s="6" t="s">
        <v>2753</v>
      </c>
      <c r="C1319" s="7">
        <v>45137</v>
      </c>
      <c r="D1319" s="5">
        <v>1489.48828125</v>
      </c>
      <c r="E1319" s="5">
        <v>11486</v>
      </c>
      <c r="F1319" s="37" t="s">
        <v>20177</v>
      </c>
    </row>
    <row r="1320" spans="1:6" ht="15.75" customHeight="1" x14ac:dyDescent="0.2">
      <c r="A1320" s="5" t="s">
        <v>2754</v>
      </c>
      <c r="B1320" s="5" t="s">
        <v>2755</v>
      </c>
      <c r="C1320" s="7">
        <v>45137</v>
      </c>
      <c r="D1320" s="5">
        <v>1533.5830078125</v>
      </c>
      <c r="E1320" s="5">
        <v>9379</v>
      </c>
      <c r="F1320" s="37" t="s">
        <v>20177</v>
      </c>
    </row>
    <row r="1321" spans="1:6" ht="15.75" customHeight="1" x14ac:dyDescent="0.2">
      <c r="A1321" s="5" t="s">
        <v>2756</v>
      </c>
      <c r="B1321" s="5" t="s">
        <v>2757</v>
      </c>
      <c r="C1321" s="7">
        <v>45137</v>
      </c>
      <c r="D1321" s="5">
        <v>1575.734375</v>
      </c>
      <c r="E1321" s="5">
        <v>11827</v>
      </c>
      <c r="F1321" s="37" t="s">
        <v>20177</v>
      </c>
    </row>
    <row r="1322" spans="1:6" ht="15.75" customHeight="1" x14ac:dyDescent="0.2">
      <c r="A1322" s="5" t="s">
        <v>2758</v>
      </c>
      <c r="B1322" s="5" t="s">
        <v>2759</v>
      </c>
      <c r="C1322" s="7">
        <v>45137</v>
      </c>
      <c r="D1322" s="5">
        <v>1579.5888671875</v>
      </c>
      <c r="E1322" s="5">
        <v>11823</v>
      </c>
      <c r="F1322" s="37" t="s">
        <v>20177</v>
      </c>
    </row>
    <row r="1323" spans="1:6" ht="15.75" customHeight="1" x14ac:dyDescent="0.2">
      <c r="A1323" s="5" t="s">
        <v>2760</v>
      </c>
      <c r="B1323" s="5" t="s">
        <v>2761</v>
      </c>
      <c r="C1323" s="7">
        <v>45137</v>
      </c>
      <c r="D1323" s="5">
        <v>1583.26171875</v>
      </c>
      <c r="E1323" s="5">
        <v>11772</v>
      </c>
      <c r="F1323" s="37" t="s">
        <v>20177</v>
      </c>
    </row>
    <row r="1324" spans="1:6" ht="15.75" customHeight="1" x14ac:dyDescent="0.2">
      <c r="A1324" s="5" t="s">
        <v>2762</v>
      </c>
      <c r="B1324" s="5" t="s">
        <v>2763</v>
      </c>
      <c r="C1324" s="7">
        <v>45137</v>
      </c>
      <c r="D1324" s="5">
        <v>1583.37109375</v>
      </c>
      <c r="E1324" s="5">
        <v>11765</v>
      </c>
      <c r="F1324" s="37" t="s">
        <v>20177</v>
      </c>
    </row>
    <row r="1325" spans="1:6" ht="15.75" customHeight="1" x14ac:dyDescent="0.2">
      <c r="A1325" s="5" t="s">
        <v>2764</v>
      </c>
      <c r="B1325" s="5" t="s">
        <v>2765</v>
      </c>
      <c r="C1325" s="7">
        <v>45137</v>
      </c>
      <c r="D1325" s="5">
        <v>1587.861328125</v>
      </c>
      <c r="E1325" s="5">
        <v>11821</v>
      </c>
      <c r="F1325" s="37" t="s">
        <v>20177</v>
      </c>
    </row>
    <row r="1326" spans="1:6" ht="15.75" customHeight="1" x14ac:dyDescent="0.2">
      <c r="A1326" s="5" t="s">
        <v>2766</v>
      </c>
      <c r="B1326" s="5" t="s">
        <v>2767</v>
      </c>
      <c r="C1326" s="7">
        <v>45137</v>
      </c>
      <c r="D1326" s="5">
        <v>1587.9189453125</v>
      </c>
      <c r="E1326" s="5">
        <v>11820</v>
      </c>
      <c r="F1326" s="37" t="s">
        <v>20177</v>
      </c>
    </row>
    <row r="1327" spans="1:6" ht="15.75" customHeight="1" x14ac:dyDescent="0.2">
      <c r="A1327" s="5" t="s">
        <v>2768</v>
      </c>
      <c r="B1327" s="5" t="s">
        <v>2769</v>
      </c>
      <c r="C1327" s="7">
        <v>45137</v>
      </c>
      <c r="D1327" s="5">
        <v>1588.388671875</v>
      </c>
      <c r="E1327" s="5">
        <v>11904</v>
      </c>
      <c r="F1327" s="37" t="s">
        <v>20177</v>
      </c>
    </row>
    <row r="1328" spans="1:6" ht="15.75" customHeight="1" x14ac:dyDescent="0.2">
      <c r="A1328" s="5" t="s">
        <v>2770</v>
      </c>
      <c r="B1328" s="5" t="s">
        <v>2771</v>
      </c>
      <c r="C1328" s="7">
        <v>45137</v>
      </c>
      <c r="D1328" s="5">
        <v>1589.390625</v>
      </c>
      <c r="E1328" s="5">
        <v>11913</v>
      </c>
      <c r="F1328" s="37" t="s">
        <v>20177</v>
      </c>
    </row>
    <row r="1329" spans="1:6" ht="15.75" customHeight="1" x14ac:dyDescent="0.2">
      <c r="A1329" s="5" t="s">
        <v>2772</v>
      </c>
      <c r="B1329" s="5" t="s">
        <v>2773</v>
      </c>
      <c r="C1329" s="7">
        <v>45137</v>
      </c>
      <c r="D1329" s="5">
        <v>1592.5556640625</v>
      </c>
      <c r="E1329" s="5">
        <v>11869</v>
      </c>
      <c r="F1329" s="37" t="s">
        <v>20177</v>
      </c>
    </row>
    <row r="1330" spans="1:6" ht="15.75" customHeight="1" x14ac:dyDescent="0.2">
      <c r="A1330" s="5" t="s">
        <v>2774</v>
      </c>
      <c r="B1330" s="5" t="s">
        <v>2775</v>
      </c>
      <c r="C1330" s="7">
        <v>45137</v>
      </c>
      <c r="D1330" s="5">
        <v>1593.4462890625</v>
      </c>
      <c r="E1330" s="5">
        <v>11971</v>
      </c>
      <c r="F1330" s="37" t="s">
        <v>20177</v>
      </c>
    </row>
    <row r="1331" spans="1:6" ht="15.75" customHeight="1" x14ac:dyDescent="0.2">
      <c r="A1331" s="5" t="s">
        <v>2776</v>
      </c>
      <c r="B1331" s="5" t="s">
        <v>2777</v>
      </c>
      <c r="C1331" s="7">
        <v>45137</v>
      </c>
      <c r="D1331" s="5">
        <v>1594.755859375</v>
      </c>
      <c r="E1331" s="5">
        <v>11895</v>
      </c>
      <c r="F1331" s="37" t="s">
        <v>20177</v>
      </c>
    </row>
    <row r="1332" spans="1:6" ht="15.75" customHeight="1" x14ac:dyDescent="0.2">
      <c r="A1332" s="5" t="s">
        <v>2778</v>
      </c>
      <c r="B1332" s="5" t="s">
        <v>2779</v>
      </c>
      <c r="C1332" s="7">
        <v>45137</v>
      </c>
      <c r="D1332" s="5">
        <v>1595.255859375</v>
      </c>
      <c r="E1332" s="5">
        <v>9828</v>
      </c>
      <c r="F1332" s="37" t="s">
        <v>20177</v>
      </c>
    </row>
    <row r="1333" spans="1:6" ht="15.75" customHeight="1" x14ac:dyDescent="0.2">
      <c r="A1333" s="5" t="s">
        <v>2780</v>
      </c>
      <c r="B1333" s="5" t="s">
        <v>2781</v>
      </c>
      <c r="C1333" s="7">
        <v>45137</v>
      </c>
      <c r="D1333" s="5">
        <v>1595.3046875</v>
      </c>
      <c r="E1333" s="5">
        <v>11891</v>
      </c>
      <c r="F1333" s="37" t="s">
        <v>20177</v>
      </c>
    </row>
    <row r="1334" spans="1:6" ht="15.75" customHeight="1" x14ac:dyDescent="0.2">
      <c r="A1334" s="5" t="s">
        <v>2782</v>
      </c>
      <c r="B1334" s="5" t="s">
        <v>2783</v>
      </c>
      <c r="C1334" s="7">
        <v>45137</v>
      </c>
      <c r="D1334" s="5">
        <v>1597.2314453125</v>
      </c>
      <c r="E1334" s="5">
        <v>11911</v>
      </c>
      <c r="F1334" s="37" t="s">
        <v>20177</v>
      </c>
    </row>
    <row r="1335" spans="1:6" ht="15.75" customHeight="1" x14ac:dyDescent="0.2">
      <c r="A1335" s="6" t="s">
        <v>2784</v>
      </c>
      <c r="B1335" s="6" t="s">
        <v>2785</v>
      </c>
      <c r="C1335" s="7">
        <v>45137</v>
      </c>
      <c r="D1335" s="5">
        <v>1608.7958984375</v>
      </c>
      <c r="E1335" s="5">
        <v>12039</v>
      </c>
      <c r="F1335" s="37" t="s">
        <v>20177</v>
      </c>
    </row>
    <row r="1336" spans="1:6" ht="15.75" customHeight="1" x14ac:dyDescent="0.2">
      <c r="A1336" s="5" t="s">
        <v>2786</v>
      </c>
      <c r="B1336" s="5" t="s">
        <v>2787</v>
      </c>
      <c r="C1336" s="7">
        <v>45137</v>
      </c>
      <c r="D1336" s="5">
        <v>1609.7685546875</v>
      </c>
      <c r="E1336" s="5">
        <v>9911</v>
      </c>
      <c r="F1336" s="37" t="s">
        <v>20177</v>
      </c>
    </row>
    <row r="1337" spans="1:6" ht="15.75" customHeight="1" x14ac:dyDescent="0.2">
      <c r="A1337" s="5" t="s">
        <v>2788</v>
      </c>
      <c r="B1337" s="5" t="s">
        <v>2789</v>
      </c>
      <c r="C1337" s="7">
        <v>45137</v>
      </c>
      <c r="D1337" s="5">
        <v>1610.7392578125</v>
      </c>
      <c r="E1337" s="5">
        <v>12033</v>
      </c>
      <c r="F1337" s="37" t="s">
        <v>20177</v>
      </c>
    </row>
    <row r="1338" spans="1:6" ht="15.75" customHeight="1" x14ac:dyDescent="0.2">
      <c r="A1338" s="5" t="s">
        <v>2790</v>
      </c>
      <c r="B1338" s="5" t="s">
        <v>2791</v>
      </c>
      <c r="C1338" s="7">
        <v>45137</v>
      </c>
      <c r="D1338" s="5">
        <v>1610.8623046875</v>
      </c>
      <c r="E1338" s="5">
        <v>12041</v>
      </c>
      <c r="F1338" s="37" t="s">
        <v>20177</v>
      </c>
    </row>
    <row r="1339" spans="1:6" ht="15.75" customHeight="1" x14ac:dyDescent="0.2">
      <c r="A1339" s="5" t="s">
        <v>2792</v>
      </c>
      <c r="B1339" s="5" t="s">
        <v>2793</v>
      </c>
      <c r="C1339" s="7">
        <v>45137</v>
      </c>
      <c r="D1339" s="5">
        <v>1611.8271484375</v>
      </c>
      <c r="E1339" s="5">
        <v>12049</v>
      </c>
      <c r="F1339" s="37" t="s">
        <v>20177</v>
      </c>
    </row>
    <row r="1340" spans="1:6" ht="15.75" customHeight="1" x14ac:dyDescent="0.2">
      <c r="A1340" s="5" t="s">
        <v>2794</v>
      </c>
      <c r="B1340" s="5" t="s">
        <v>2795</v>
      </c>
      <c r="C1340" s="7">
        <v>45137</v>
      </c>
      <c r="D1340" s="5">
        <v>1611.8505859375</v>
      </c>
      <c r="E1340" s="5">
        <v>12048</v>
      </c>
      <c r="F1340" s="37" t="s">
        <v>20177</v>
      </c>
    </row>
    <row r="1341" spans="1:6" ht="15.75" customHeight="1" x14ac:dyDescent="0.2">
      <c r="A1341" s="5" t="s">
        <v>2796</v>
      </c>
      <c r="B1341" s="5" t="s">
        <v>2797</v>
      </c>
      <c r="C1341" s="7">
        <v>45137</v>
      </c>
      <c r="D1341" s="5">
        <v>1612.283203125</v>
      </c>
      <c r="E1341" s="5">
        <v>12080</v>
      </c>
      <c r="F1341" s="37" t="s">
        <v>20177</v>
      </c>
    </row>
    <row r="1342" spans="1:6" ht="15.75" customHeight="1" x14ac:dyDescent="0.2">
      <c r="A1342" s="5" t="s">
        <v>2798</v>
      </c>
      <c r="B1342" s="5" t="s">
        <v>2799</v>
      </c>
      <c r="C1342" s="7">
        <v>45137</v>
      </c>
      <c r="D1342" s="5">
        <v>1612.59375</v>
      </c>
      <c r="E1342" s="5">
        <v>11973</v>
      </c>
      <c r="F1342" s="37" t="s">
        <v>20177</v>
      </c>
    </row>
    <row r="1343" spans="1:6" ht="15.75" customHeight="1" x14ac:dyDescent="0.2">
      <c r="A1343" s="5" t="s">
        <v>2800</v>
      </c>
      <c r="B1343" s="5" t="s">
        <v>2801</v>
      </c>
      <c r="C1343" s="7">
        <v>45137</v>
      </c>
      <c r="D1343" s="5">
        <v>1613.31640625</v>
      </c>
      <c r="E1343" s="5">
        <v>12087</v>
      </c>
      <c r="F1343" s="37" t="s">
        <v>20177</v>
      </c>
    </row>
    <row r="1344" spans="1:6" ht="15.75" customHeight="1" x14ac:dyDescent="0.2">
      <c r="A1344" s="5" t="s">
        <v>2802</v>
      </c>
      <c r="B1344" s="5" t="s">
        <v>2803</v>
      </c>
      <c r="C1344" s="7">
        <v>45137</v>
      </c>
      <c r="D1344" s="5">
        <v>1613.478515625</v>
      </c>
      <c r="E1344" s="5">
        <v>12091</v>
      </c>
      <c r="F1344" s="37" t="s">
        <v>20177</v>
      </c>
    </row>
    <row r="1345" spans="1:6" ht="15.75" customHeight="1" x14ac:dyDescent="0.2">
      <c r="A1345" s="5" t="s">
        <v>2804</v>
      </c>
      <c r="B1345" s="5" t="s">
        <v>2805</v>
      </c>
      <c r="C1345" s="7">
        <v>45137</v>
      </c>
      <c r="D1345" s="5">
        <v>1614.1943359375</v>
      </c>
      <c r="E1345" s="5">
        <v>12073</v>
      </c>
      <c r="F1345" s="37" t="s">
        <v>20177</v>
      </c>
    </row>
    <row r="1346" spans="1:6" ht="15.75" customHeight="1" x14ac:dyDescent="0.2">
      <c r="A1346" s="6" t="s">
        <v>2806</v>
      </c>
      <c r="B1346" s="6" t="s">
        <v>2807</v>
      </c>
      <c r="C1346" s="7">
        <v>45137</v>
      </c>
      <c r="D1346" s="5">
        <v>1614.5244140625</v>
      </c>
      <c r="E1346" s="5">
        <v>11995</v>
      </c>
      <c r="F1346" s="37" t="s">
        <v>20177</v>
      </c>
    </row>
    <row r="1347" spans="1:6" ht="15.75" customHeight="1" x14ac:dyDescent="0.2">
      <c r="A1347" s="5" t="s">
        <v>2808</v>
      </c>
      <c r="B1347" s="5" t="s">
        <v>2809</v>
      </c>
      <c r="C1347" s="7">
        <v>45137</v>
      </c>
      <c r="D1347" s="5">
        <v>1614.5888671875</v>
      </c>
      <c r="E1347" s="5">
        <v>12102</v>
      </c>
      <c r="F1347" s="37" t="s">
        <v>20177</v>
      </c>
    </row>
    <row r="1348" spans="1:6" ht="15.75" customHeight="1" x14ac:dyDescent="0.2">
      <c r="A1348" s="5" t="s">
        <v>2810</v>
      </c>
      <c r="B1348" s="5" t="s">
        <v>2811</v>
      </c>
      <c r="C1348" s="7">
        <v>45137</v>
      </c>
      <c r="D1348" s="5">
        <v>1615.46875</v>
      </c>
      <c r="E1348" s="5">
        <v>12086</v>
      </c>
      <c r="F1348" s="37" t="s">
        <v>20177</v>
      </c>
    </row>
    <row r="1349" spans="1:6" ht="15.75" customHeight="1" x14ac:dyDescent="0.2">
      <c r="A1349" s="5" t="s">
        <v>2812</v>
      </c>
      <c r="B1349" s="5" t="s">
        <v>2813</v>
      </c>
      <c r="C1349" s="7">
        <v>45137</v>
      </c>
      <c r="D1349" s="5">
        <v>1616.5693359375</v>
      </c>
      <c r="E1349" s="5">
        <v>12100</v>
      </c>
      <c r="F1349" s="37" t="s">
        <v>20177</v>
      </c>
    </row>
    <row r="1350" spans="1:6" ht="15.75" customHeight="1" x14ac:dyDescent="0.2">
      <c r="A1350" s="5" t="s">
        <v>2814</v>
      </c>
      <c r="B1350" s="5" t="s">
        <v>2815</v>
      </c>
      <c r="C1350" s="7">
        <v>45137</v>
      </c>
      <c r="D1350" s="5">
        <v>1616.6025390625</v>
      </c>
      <c r="E1350" s="5">
        <v>12120</v>
      </c>
      <c r="F1350" s="37" t="s">
        <v>20177</v>
      </c>
    </row>
    <row r="1351" spans="1:6" ht="15.75" customHeight="1" x14ac:dyDescent="0.2">
      <c r="A1351" s="5" t="s">
        <v>2816</v>
      </c>
      <c r="B1351" s="5" t="s">
        <v>2817</v>
      </c>
      <c r="C1351" s="7">
        <v>45137</v>
      </c>
      <c r="D1351" s="5">
        <v>1616.96484375</v>
      </c>
      <c r="E1351" s="5">
        <v>12040</v>
      </c>
      <c r="F1351" s="37" t="s">
        <v>20177</v>
      </c>
    </row>
    <row r="1352" spans="1:6" ht="15.75" customHeight="1" x14ac:dyDescent="0.2">
      <c r="A1352" s="5" t="s">
        <v>2818</v>
      </c>
      <c r="B1352" s="5" t="s">
        <v>2819</v>
      </c>
      <c r="C1352" s="7">
        <v>45137</v>
      </c>
      <c r="D1352" s="5">
        <v>1617.66796875</v>
      </c>
      <c r="E1352" s="5">
        <v>12135</v>
      </c>
      <c r="F1352" s="37" t="s">
        <v>20177</v>
      </c>
    </row>
    <row r="1353" spans="1:6" ht="15.75" customHeight="1" x14ac:dyDescent="0.2">
      <c r="A1353" s="5" t="s">
        <v>2820</v>
      </c>
      <c r="B1353" s="5" t="s">
        <v>2821</v>
      </c>
      <c r="C1353" s="7">
        <v>45137</v>
      </c>
      <c r="D1353" s="5">
        <v>1620.1826171875</v>
      </c>
      <c r="E1353" s="5">
        <v>12159</v>
      </c>
      <c r="F1353" s="37" t="s">
        <v>20177</v>
      </c>
    </row>
    <row r="1354" spans="1:6" ht="15.75" customHeight="1" x14ac:dyDescent="0.2">
      <c r="A1354" s="5" t="s">
        <v>2822</v>
      </c>
      <c r="B1354" s="5" t="s">
        <v>2823</v>
      </c>
      <c r="C1354" s="7">
        <v>45137</v>
      </c>
      <c r="D1354" s="5">
        <v>1620.3974609375</v>
      </c>
      <c r="E1354" s="5">
        <v>12150</v>
      </c>
      <c r="F1354" s="37" t="s">
        <v>20177</v>
      </c>
    </row>
    <row r="1355" spans="1:6" ht="15.75" customHeight="1" x14ac:dyDescent="0.2">
      <c r="A1355" s="5" t="s">
        <v>2824</v>
      </c>
      <c r="B1355" s="5" t="s">
        <v>2825</v>
      </c>
      <c r="C1355" s="7">
        <v>45137</v>
      </c>
      <c r="D1355" s="5">
        <v>1620.427734375</v>
      </c>
      <c r="E1355" s="5">
        <v>12166</v>
      </c>
      <c r="F1355" s="37" t="s">
        <v>20177</v>
      </c>
    </row>
    <row r="1356" spans="1:6" ht="15.75" customHeight="1" x14ac:dyDescent="0.2">
      <c r="A1356" s="5" t="s">
        <v>2826</v>
      </c>
      <c r="B1356" s="5" t="s">
        <v>2827</v>
      </c>
      <c r="C1356" s="7">
        <v>45137</v>
      </c>
      <c r="D1356" s="5">
        <v>1620.6357421875</v>
      </c>
      <c r="E1356" s="5">
        <v>12080</v>
      </c>
      <c r="F1356" s="37" t="s">
        <v>20177</v>
      </c>
    </row>
    <row r="1357" spans="1:6" ht="15.75" customHeight="1" x14ac:dyDescent="0.2">
      <c r="A1357" s="5" t="s">
        <v>2828</v>
      </c>
      <c r="B1357" s="5" t="s">
        <v>2829</v>
      </c>
      <c r="C1357" s="7">
        <v>45137</v>
      </c>
      <c r="D1357" s="5">
        <v>1622.2939453125</v>
      </c>
      <c r="E1357" s="5">
        <v>10170</v>
      </c>
      <c r="F1357" s="37" t="s">
        <v>20177</v>
      </c>
    </row>
    <row r="1358" spans="1:6" ht="15.75" customHeight="1" x14ac:dyDescent="0.2">
      <c r="A1358" s="5" t="s">
        <v>2830</v>
      </c>
      <c r="B1358" s="5" t="s">
        <v>2831</v>
      </c>
      <c r="C1358" s="7">
        <v>45137</v>
      </c>
      <c r="D1358" s="5">
        <v>1625.10546875</v>
      </c>
      <c r="E1358" s="5">
        <v>12117</v>
      </c>
      <c r="F1358" s="37" t="s">
        <v>20177</v>
      </c>
    </row>
    <row r="1359" spans="1:6" ht="15.75" customHeight="1" x14ac:dyDescent="0.2">
      <c r="A1359" s="5" t="s">
        <v>2832</v>
      </c>
      <c r="B1359" s="5" t="s">
        <v>2833</v>
      </c>
      <c r="C1359" s="7">
        <v>45137</v>
      </c>
      <c r="D1359" s="5">
        <v>1625.828125</v>
      </c>
      <c r="E1359" s="5">
        <v>12227</v>
      </c>
      <c r="F1359" s="37" t="s">
        <v>20177</v>
      </c>
    </row>
    <row r="1360" spans="1:6" ht="15.75" customHeight="1" x14ac:dyDescent="0.2">
      <c r="A1360" s="5" t="s">
        <v>2834</v>
      </c>
      <c r="B1360" s="5" t="s">
        <v>2835</v>
      </c>
      <c r="C1360" s="7">
        <v>45137</v>
      </c>
      <c r="D1360" s="5">
        <v>1626.076171875</v>
      </c>
      <c r="E1360" s="5">
        <v>12135</v>
      </c>
      <c r="F1360" s="37" t="s">
        <v>20177</v>
      </c>
    </row>
    <row r="1361" spans="1:6" ht="15.75" customHeight="1" x14ac:dyDescent="0.2">
      <c r="A1361" s="5" t="s">
        <v>2836</v>
      </c>
      <c r="B1361" s="5" t="s">
        <v>2837</v>
      </c>
      <c r="C1361" s="7">
        <v>45137</v>
      </c>
      <c r="D1361" s="5">
        <v>1626.3896484375</v>
      </c>
      <c r="E1361" s="5">
        <v>12137</v>
      </c>
      <c r="F1361" s="37" t="s">
        <v>20177</v>
      </c>
    </row>
    <row r="1362" spans="1:6" ht="15.75" customHeight="1" x14ac:dyDescent="0.2">
      <c r="A1362" s="5" t="s">
        <v>2838</v>
      </c>
      <c r="B1362" s="5" t="s">
        <v>2839</v>
      </c>
      <c r="C1362" s="7">
        <v>45137</v>
      </c>
      <c r="D1362" s="5">
        <v>1628.240234375</v>
      </c>
      <c r="E1362" s="5">
        <v>12155</v>
      </c>
      <c r="F1362" s="37" t="s">
        <v>20177</v>
      </c>
    </row>
    <row r="1363" spans="1:6" ht="15.75" customHeight="1" x14ac:dyDescent="0.2">
      <c r="A1363" s="5" t="s">
        <v>2840</v>
      </c>
      <c r="B1363" s="5" t="s">
        <v>2841</v>
      </c>
      <c r="C1363" s="7">
        <v>45137</v>
      </c>
      <c r="D1363" s="5">
        <v>1628.818359375</v>
      </c>
      <c r="E1363" s="5">
        <v>12160</v>
      </c>
      <c r="F1363" s="37" t="s">
        <v>20177</v>
      </c>
    </row>
    <row r="1364" spans="1:6" ht="15.75" customHeight="1" x14ac:dyDescent="0.2">
      <c r="A1364" s="5" t="s">
        <v>2842</v>
      </c>
      <c r="B1364" s="5" t="s">
        <v>2843</v>
      </c>
      <c r="C1364" s="7">
        <v>45137</v>
      </c>
      <c r="D1364" s="5">
        <v>1631.138671875</v>
      </c>
      <c r="E1364" s="5">
        <v>12199</v>
      </c>
      <c r="F1364" s="37" t="s">
        <v>20177</v>
      </c>
    </row>
    <row r="1365" spans="1:6" ht="15.75" customHeight="1" x14ac:dyDescent="0.2">
      <c r="A1365" s="5" t="s">
        <v>2844</v>
      </c>
      <c r="B1365" s="5" t="s">
        <v>2845</v>
      </c>
      <c r="C1365" s="7">
        <v>45137</v>
      </c>
      <c r="D1365" s="5">
        <v>1633.80078125</v>
      </c>
      <c r="E1365" s="5">
        <v>10102</v>
      </c>
      <c r="F1365" s="37" t="s">
        <v>20177</v>
      </c>
    </row>
    <row r="1366" spans="1:6" ht="15.75" customHeight="1" x14ac:dyDescent="0.2">
      <c r="A1366" s="5" t="s">
        <v>2846</v>
      </c>
      <c r="B1366" s="5" t="s">
        <v>2847</v>
      </c>
      <c r="C1366" s="7">
        <v>45137</v>
      </c>
      <c r="D1366" s="5">
        <v>1635.05078125</v>
      </c>
      <c r="E1366" s="5">
        <v>12218</v>
      </c>
      <c r="F1366" s="37" t="s">
        <v>20177</v>
      </c>
    </row>
    <row r="1367" spans="1:6" ht="15.75" customHeight="1" x14ac:dyDescent="0.2">
      <c r="A1367" s="5" t="s">
        <v>2848</v>
      </c>
      <c r="B1367" s="5" t="s">
        <v>2849</v>
      </c>
      <c r="C1367" s="7">
        <v>45137</v>
      </c>
      <c r="D1367" s="5">
        <v>1638.927734375</v>
      </c>
      <c r="E1367" s="5">
        <v>12265</v>
      </c>
      <c r="F1367" s="37" t="s">
        <v>20177</v>
      </c>
    </row>
    <row r="1368" spans="1:6" ht="15.75" customHeight="1" x14ac:dyDescent="0.2">
      <c r="A1368" s="5" t="s">
        <v>2850</v>
      </c>
      <c r="B1368" s="5" t="s">
        <v>2851</v>
      </c>
      <c r="C1368" s="7">
        <v>45137</v>
      </c>
      <c r="D1368" s="5">
        <v>1638.9609375</v>
      </c>
      <c r="E1368" s="5">
        <v>10162</v>
      </c>
      <c r="F1368" s="37" t="s">
        <v>20177</v>
      </c>
    </row>
    <row r="1369" spans="1:6" ht="15.75" customHeight="1" x14ac:dyDescent="0.2">
      <c r="A1369" s="5" t="s">
        <v>2852</v>
      </c>
      <c r="B1369" s="5" t="s">
        <v>2853</v>
      </c>
      <c r="C1369" s="7">
        <v>45137</v>
      </c>
      <c r="D1369" s="5">
        <v>1640.0361328125</v>
      </c>
      <c r="E1369" s="5">
        <v>12187</v>
      </c>
      <c r="F1369" s="37" t="s">
        <v>20177</v>
      </c>
    </row>
    <row r="1370" spans="1:6" ht="15.75" customHeight="1" x14ac:dyDescent="0.2">
      <c r="A1370" s="5" t="s">
        <v>2854</v>
      </c>
      <c r="B1370" s="5" t="s">
        <v>2855</v>
      </c>
      <c r="C1370" s="7">
        <v>45137</v>
      </c>
      <c r="D1370" s="5">
        <v>1640.6318359375</v>
      </c>
      <c r="E1370" s="5">
        <v>12278</v>
      </c>
      <c r="F1370" s="37" t="s">
        <v>20177</v>
      </c>
    </row>
    <row r="1371" spans="1:6" ht="15.75" customHeight="1" x14ac:dyDescent="0.2">
      <c r="A1371" s="5" t="s">
        <v>2856</v>
      </c>
      <c r="B1371" s="5" t="s">
        <v>2857</v>
      </c>
      <c r="C1371" s="7">
        <v>45137</v>
      </c>
      <c r="D1371" s="5">
        <v>1640.6455078125</v>
      </c>
      <c r="E1371" s="5">
        <v>10323</v>
      </c>
      <c r="F1371" s="37" t="s">
        <v>20177</v>
      </c>
    </row>
    <row r="1372" spans="1:6" ht="15.75" customHeight="1" x14ac:dyDescent="0.2">
      <c r="A1372" s="5" t="s">
        <v>2858</v>
      </c>
      <c r="B1372" s="5" t="s">
        <v>2859</v>
      </c>
      <c r="C1372" s="7">
        <v>45137</v>
      </c>
      <c r="D1372" s="5">
        <v>1642</v>
      </c>
      <c r="E1372" s="5">
        <v>12215</v>
      </c>
      <c r="F1372" s="37" t="s">
        <v>20177</v>
      </c>
    </row>
    <row r="1373" spans="1:6" ht="15.75" customHeight="1" x14ac:dyDescent="0.2">
      <c r="A1373" s="5" t="s">
        <v>2860</v>
      </c>
      <c r="B1373" s="5" t="s">
        <v>2861</v>
      </c>
      <c r="C1373" s="7">
        <v>45137</v>
      </c>
      <c r="D1373" s="5">
        <v>1644.2158203125</v>
      </c>
      <c r="E1373" s="5">
        <v>12298</v>
      </c>
      <c r="F1373" s="37" t="s">
        <v>20177</v>
      </c>
    </row>
    <row r="1374" spans="1:6" ht="15.75" customHeight="1" x14ac:dyDescent="0.2">
      <c r="A1374" s="5" t="s">
        <v>2862</v>
      </c>
      <c r="B1374" s="5" t="s">
        <v>2863</v>
      </c>
      <c r="C1374" s="7">
        <v>45137</v>
      </c>
      <c r="D1374" s="5">
        <v>1646.3251953125</v>
      </c>
      <c r="E1374" s="5">
        <v>12319</v>
      </c>
      <c r="F1374" s="37" t="s">
        <v>20177</v>
      </c>
    </row>
    <row r="1375" spans="1:6" ht="15.75" customHeight="1" x14ac:dyDescent="0.2">
      <c r="A1375" s="5" t="s">
        <v>2864</v>
      </c>
      <c r="B1375" s="5" t="s">
        <v>2865</v>
      </c>
      <c r="C1375" s="7">
        <v>45137</v>
      </c>
      <c r="D1375" s="5">
        <v>1646.5771484375</v>
      </c>
      <c r="E1375" s="5">
        <v>12355</v>
      </c>
      <c r="F1375" s="37" t="s">
        <v>20177</v>
      </c>
    </row>
    <row r="1376" spans="1:6" ht="15.75" customHeight="1" x14ac:dyDescent="0.2">
      <c r="A1376" s="5" t="s">
        <v>2866</v>
      </c>
      <c r="B1376" s="5" t="s">
        <v>2867</v>
      </c>
      <c r="C1376" s="7">
        <v>45137</v>
      </c>
      <c r="D1376" s="5">
        <v>1649.46875</v>
      </c>
      <c r="E1376" s="5">
        <v>12377</v>
      </c>
      <c r="F1376" s="37" t="s">
        <v>20177</v>
      </c>
    </row>
    <row r="1377" spans="1:6" ht="15.75" customHeight="1" x14ac:dyDescent="0.2">
      <c r="A1377" s="5" t="s">
        <v>2868</v>
      </c>
      <c r="B1377" s="5" t="s">
        <v>2869</v>
      </c>
      <c r="C1377" s="7">
        <v>45137</v>
      </c>
      <c r="D1377" s="5">
        <v>1649.8359375</v>
      </c>
      <c r="E1377" s="5">
        <v>12290</v>
      </c>
      <c r="F1377" s="37" t="s">
        <v>20177</v>
      </c>
    </row>
    <row r="1378" spans="1:6" ht="15.75" customHeight="1" x14ac:dyDescent="0.2">
      <c r="A1378" s="5" t="s">
        <v>2870</v>
      </c>
      <c r="B1378" s="5" t="s">
        <v>2871</v>
      </c>
      <c r="C1378" s="7">
        <v>45137</v>
      </c>
      <c r="D1378" s="5">
        <v>1650.033203125</v>
      </c>
      <c r="E1378" s="5">
        <v>12305</v>
      </c>
      <c r="F1378" s="37" t="s">
        <v>20177</v>
      </c>
    </row>
    <row r="1379" spans="1:6" ht="15.75" customHeight="1" x14ac:dyDescent="0.2">
      <c r="A1379" s="5" t="s">
        <v>2872</v>
      </c>
      <c r="B1379" s="5" t="s">
        <v>2873</v>
      </c>
      <c r="C1379" s="7">
        <v>45137</v>
      </c>
      <c r="D1379" s="5">
        <v>1652.341796875</v>
      </c>
      <c r="E1379" s="5">
        <v>10433</v>
      </c>
      <c r="F1379" s="37" t="s">
        <v>20177</v>
      </c>
    </row>
    <row r="1380" spans="1:6" ht="15.75" customHeight="1" x14ac:dyDescent="0.2">
      <c r="A1380" s="5" t="s">
        <v>2874</v>
      </c>
      <c r="B1380" s="5" t="s">
        <v>2875</v>
      </c>
      <c r="C1380" s="7">
        <v>45137</v>
      </c>
      <c r="D1380" s="5">
        <v>1654.9140625</v>
      </c>
      <c r="E1380" s="5">
        <v>10250</v>
      </c>
      <c r="F1380" s="37" t="s">
        <v>20177</v>
      </c>
    </row>
    <row r="1381" spans="1:6" ht="15.75" customHeight="1" x14ac:dyDescent="0.2">
      <c r="A1381" s="5" t="s">
        <v>2876</v>
      </c>
      <c r="B1381" s="5" t="s">
        <v>2877</v>
      </c>
      <c r="C1381" s="7">
        <v>45137</v>
      </c>
      <c r="D1381" s="5">
        <v>1663.595703125</v>
      </c>
      <c r="E1381" s="5">
        <v>12418</v>
      </c>
      <c r="F1381" s="37" t="s">
        <v>20177</v>
      </c>
    </row>
    <row r="1382" spans="1:6" ht="15.75" customHeight="1" x14ac:dyDescent="0.2">
      <c r="A1382" s="5" t="s">
        <v>2878</v>
      </c>
      <c r="B1382" s="5" t="s">
        <v>2879</v>
      </c>
      <c r="C1382" s="7">
        <v>45137</v>
      </c>
      <c r="D1382" s="5">
        <v>1668.12109375</v>
      </c>
      <c r="E1382" s="5">
        <v>10517</v>
      </c>
      <c r="F1382" s="37" t="s">
        <v>20177</v>
      </c>
    </row>
    <row r="1383" spans="1:6" ht="15.75" customHeight="1" x14ac:dyDescent="0.2">
      <c r="A1383" s="5" t="s">
        <v>2880</v>
      </c>
      <c r="B1383" s="5" t="s">
        <v>2881</v>
      </c>
      <c r="C1383" s="7">
        <v>45137</v>
      </c>
      <c r="D1383" s="5">
        <v>1669.3330078125</v>
      </c>
      <c r="E1383" s="5">
        <v>12509</v>
      </c>
      <c r="F1383" s="37" t="s">
        <v>20177</v>
      </c>
    </row>
    <row r="1384" spans="1:6" ht="15.75" customHeight="1" x14ac:dyDescent="0.2">
      <c r="A1384" s="5" t="s">
        <v>2882</v>
      </c>
      <c r="B1384" s="5" t="s">
        <v>2883</v>
      </c>
      <c r="C1384" s="7">
        <v>45137</v>
      </c>
      <c r="D1384" s="5">
        <v>1691.5078125</v>
      </c>
      <c r="E1384" s="5">
        <v>12823</v>
      </c>
      <c r="F1384" s="37" t="s">
        <v>20177</v>
      </c>
    </row>
    <row r="1385" spans="1:6" ht="15.75" customHeight="1" x14ac:dyDescent="0.2">
      <c r="A1385" s="5" t="s">
        <v>2884</v>
      </c>
      <c r="B1385" s="5" t="s">
        <v>2885</v>
      </c>
      <c r="C1385" s="7">
        <v>45137</v>
      </c>
      <c r="D1385" s="5">
        <v>1693.44140625</v>
      </c>
      <c r="E1385" s="5">
        <v>10742</v>
      </c>
      <c r="F1385" s="37" t="s">
        <v>20177</v>
      </c>
    </row>
    <row r="1386" spans="1:6" ht="15.75" customHeight="1" x14ac:dyDescent="0.2">
      <c r="A1386" s="5" t="s">
        <v>2886</v>
      </c>
      <c r="B1386" s="5" t="s">
        <v>2887</v>
      </c>
      <c r="C1386" s="7">
        <v>45137</v>
      </c>
      <c r="D1386" s="5">
        <v>1700.0654296875</v>
      </c>
      <c r="E1386" s="5">
        <v>12911</v>
      </c>
      <c r="F1386" s="37" t="s">
        <v>20177</v>
      </c>
    </row>
    <row r="1387" spans="1:6" ht="15.75" customHeight="1" x14ac:dyDescent="0.2">
      <c r="A1387" s="5" t="s">
        <v>2888</v>
      </c>
      <c r="B1387" s="5" t="s">
        <v>2889</v>
      </c>
      <c r="C1387" s="7">
        <v>45137</v>
      </c>
      <c r="D1387" s="5">
        <v>1706.2587890625</v>
      </c>
      <c r="E1387" s="5">
        <v>10597</v>
      </c>
      <c r="F1387" s="37" t="s">
        <v>20177</v>
      </c>
    </row>
    <row r="1388" spans="1:6" ht="15.75" customHeight="1" x14ac:dyDescent="0.2">
      <c r="A1388" s="5" t="s">
        <v>2890</v>
      </c>
      <c r="B1388" s="5" t="s">
        <v>2891</v>
      </c>
      <c r="C1388" s="7">
        <v>45137</v>
      </c>
      <c r="D1388" s="5">
        <v>1716.3701171875</v>
      </c>
      <c r="E1388" s="5">
        <v>12984</v>
      </c>
      <c r="F1388" s="37" t="s">
        <v>20177</v>
      </c>
    </row>
    <row r="1389" spans="1:6" ht="15.75" customHeight="1" x14ac:dyDescent="0.2">
      <c r="A1389" s="6" t="s">
        <v>2892</v>
      </c>
      <c r="B1389" s="6" t="s">
        <v>2893</v>
      </c>
      <c r="C1389" s="7">
        <v>45137</v>
      </c>
      <c r="D1389" s="5">
        <v>1740.490234375</v>
      </c>
      <c r="E1389" s="5">
        <v>11484</v>
      </c>
      <c r="F1389" s="37" t="s">
        <v>20177</v>
      </c>
    </row>
    <row r="1390" spans="1:6" ht="15.75" customHeight="1" x14ac:dyDescent="0.2">
      <c r="A1390" s="5" t="s">
        <v>2894</v>
      </c>
      <c r="B1390" s="5" t="s">
        <v>2895</v>
      </c>
      <c r="C1390" s="7">
        <v>45137</v>
      </c>
      <c r="D1390" s="5">
        <v>1742.0615234375</v>
      </c>
      <c r="E1390" s="5">
        <v>11500</v>
      </c>
      <c r="F1390" s="37" t="s">
        <v>20177</v>
      </c>
    </row>
    <row r="1391" spans="1:6" ht="15.75" customHeight="1" x14ac:dyDescent="0.2">
      <c r="A1391" s="5" t="s">
        <v>2896</v>
      </c>
      <c r="B1391" s="5" t="s">
        <v>2897</v>
      </c>
      <c r="C1391" s="7">
        <v>45137</v>
      </c>
      <c r="D1391" s="5">
        <v>1754.68359375</v>
      </c>
      <c r="E1391" s="5">
        <v>10881</v>
      </c>
      <c r="F1391" s="37" t="s">
        <v>20177</v>
      </c>
    </row>
    <row r="1392" spans="1:6" ht="15.75" customHeight="1" x14ac:dyDescent="0.2">
      <c r="A1392" s="5" t="s">
        <v>2898</v>
      </c>
      <c r="B1392" s="5" t="s">
        <v>2899</v>
      </c>
      <c r="C1392" s="7">
        <v>45137</v>
      </c>
      <c r="D1392" s="5">
        <v>1761.4150390625</v>
      </c>
      <c r="E1392" s="5">
        <v>9089</v>
      </c>
      <c r="F1392" s="37" t="s">
        <v>20177</v>
      </c>
    </row>
    <row r="1393" spans="1:6" ht="15.75" customHeight="1" x14ac:dyDescent="0.2">
      <c r="A1393" s="5" t="s">
        <v>2900</v>
      </c>
      <c r="B1393" s="5" t="s">
        <v>2901</v>
      </c>
      <c r="C1393" s="7">
        <v>45137</v>
      </c>
      <c r="D1393" s="5">
        <v>1762.482421875</v>
      </c>
      <c r="E1393" s="5">
        <v>11657</v>
      </c>
      <c r="F1393" s="37" t="s">
        <v>20177</v>
      </c>
    </row>
    <row r="1394" spans="1:6" ht="15.75" customHeight="1" x14ac:dyDescent="0.2">
      <c r="A1394" s="5" t="s">
        <v>2902</v>
      </c>
      <c r="B1394" s="5" t="s">
        <v>2903</v>
      </c>
      <c r="C1394" s="7">
        <v>45137</v>
      </c>
      <c r="D1394" s="5">
        <v>1764.6904296875</v>
      </c>
      <c r="E1394" s="5">
        <v>11681</v>
      </c>
      <c r="F1394" s="37" t="s">
        <v>20177</v>
      </c>
    </row>
    <row r="1395" spans="1:6" ht="15.75" customHeight="1" x14ac:dyDescent="0.2">
      <c r="A1395" s="5" t="s">
        <v>2904</v>
      </c>
      <c r="B1395" s="5" t="s">
        <v>2905</v>
      </c>
      <c r="C1395" s="7">
        <v>45137</v>
      </c>
      <c r="D1395" s="5">
        <v>1765.6865234375</v>
      </c>
      <c r="E1395" s="5">
        <v>11689</v>
      </c>
      <c r="F1395" s="37" t="s">
        <v>20177</v>
      </c>
    </row>
    <row r="1396" spans="1:6" ht="15.75" customHeight="1" x14ac:dyDescent="0.2">
      <c r="A1396" s="5" t="s">
        <v>2906</v>
      </c>
      <c r="B1396" s="5" t="s">
        <v>2907</v>
      </c>
      <c r="C1396" s="7">
        <v>45137</v>
      </c>
      <c r="D1396" s="5">
        <v>1970.93359375</v>
      </c>
      <c r="E1396" s="5">
        <v>12885</v>
      </c>
      <c r="F1396" s="37" t="s">
        <v>20177</v>
      </c>
    </row>
    <row r="1397" spans="1:6" ht="15.75" customHeight="1" x14ac:dyDescent="0.2">
      <c r="A1397" s="5" t="s">
        <v>2908</v>
      </c>
      <c r="B1397" s="5" t="s">
        <v>2909</v>
      </c>
      <c r="C1397" s="7">
        <v>45137</v>
      </c>
      <c r="D1397" s="5">
        <v>1974.4970703125</v>
      </c>
      <c r="E1397" s="5">
        <v>12953</v>
      </c>
      <c r="F1397" s="37" t="s">
        <v>20177</v>
      </c>
    </row>
    <row r="1398" spans="1:6" ht="15.75" customHeight="1" x14ac:dyDescent="0.2">
      <c r="A1398" s="5" t="s">
        <v>2910</v>
      </c>
      <c r="B1398" s="5" t="s">
        <v>2911</v>
      </c>
      <c r="C1398" s="7">
        <v>45137</v>
      </c>
      <c r="D1398" s="5">
        <v>1975.7158203125</v>
      </c>
      <c r="E1398" s="5">
        <v>16363</v>
      </c>
      <c r="F1398" s="37" t="s">
        <v>20177</v>
      </c>
    </row>
    <row r="1399" spans="1:6" ht="15.75" customHeight="1" x14ac:dyDescent="0.2">
      <c r="A1399" s="5" t="s">
        <v>2912</v>
      </c>
      <c r="B1399" s="5" t="s">
        <v>2913</v>
      </c>
      <c r="C1399" s="7">
        <v>45137</v>
      </c>
      <c r="D1399" s="5">
        <v>1977.986328125</v>
      </c>
      <c r="E1399" s="5">
        <v>10416</v>
      </c>
      <c r="F1399" s="37" t="s">
        <v>20177</v>
      </c>
    </row>
    <row r="1400" spans="1:6" ht="15.75" customHeight="1" x14ac:dyDescent="0.2">
      <c r="A1400" s="5" t="s">
        <v>2914</v>
      </c>
      <c r="B1400" s="5" t="s">
        <v>2915</v>
      </c>
      <c r="C1400" s="7">
        <v>45137</v>
      </c>
      <c r="D1400" s="5">
        <v>1978.6298828125</v>
      </c>
      <c r="E1400" s="5">
        <v>12960</v>
      </c>
      <c r="F1400" s="37" t="s">
        <v>20177</v>
      </c>
    </row>
    <row r="1401" spans="1:6" ht="15.75" customHeight="1" x14ac:dyDescent="0.2">
      <c r="A1401" s="5" t="s">
        <v>2916</v>
      </c>
      <c r="B1401" s="5" t="s">
        <v>2917</v>
      </c>
      <c r="C1401" s="7">
        <v>45137</v>
      </c>
      <c r="D1401" s="5">
        <v>2016.3544921875</v>
      </c>
      <c r="E1401" s="5">
        <v>13260</v>
      </c>
      <c r="F1401" s="37" t="s">
        <v>20177</v>
      </c>
    </row>
    <row r="1402" spans="1:6" ht="15.75" customHeight="1" x14ac:dyDescent="0.2">
      <c r="A1402" s="5" t="s">
        <v>2918</v>
      </c>
      <c r="B1402" s="5" t="s">
        <v>2919</v>
      </c>
      <c r="C1402" s="7">
        <v>45137</v>
      </c>
      <c r="D1402" s="5">
        <v>2027.59765625</v>
      </c>
      <c r="E1402" s="5">
        <v>13377</v>
      </c>
      <c r="F1402" s="37" t="s">
        <v>20177</v>
      </c>
    </row>
    <row r="1403" spans="1:6" ht="15.75" customHeight="1" x14ac:dyDescent="0.2">
      <c r="A1403" s="5" t="s">
        <v>2920</v>
      </c>
      <c r="B1403" s="5" t="s">
        <v>2921</v>
      </c>
      <c r="C1403" s="7">
        <v>45137</v>
      </c>
      <c r="D1403" s="5">
        <v>2039.1376953125</v>
      </c>
      <c r="E1403" s="5">
        <v>16872</v>
      </c>
      <c r="F1403" s="37" t="s">
        <v>20177</v>
      </c>
    </row>
    <row r="1404" spans="1:6" ht="15.75" customHeight="1" x14ac:dyDescent="0.2">
      <c r="A1404" s="5" t="s">
        <v>2922</v>
      </c>
      <c r="B1404" s="5" t="s">
        <v>2923</v>
      </c>
      <c r="C1404" s="7">
        <v>45137</v>
      </c>
      <c r="D1404" s="5">
        <v>2051.7548828125</v>
      </c>
      <c r="E1404" s="5">
        <v>13565</v>
      </c>
      <c r="F1404" s="37" t="s">
        <v>20177</v>
      </c>
    </row>
    <row r="1405" spans="1:6" ht="15.75" customHeight="1" x14ac:dyDescent="0.2">
      <c r="A1405" s="5" t="s">
        <v>2924</v>
      </c>
      <c r="B1405" s="5" t="s">
        <v>2925</v>
      </c>
      <c r="C1405" s="7">
        <v>45137</v>
      </c>
      <c r="D1405" s="5">
        <v>2052.2685546875</v>
      </c>
      <c r="E1405" s="5">
        <v>13569</v>
      </c>
      <c r="F1405" s="37" t="s">
        <v>20177</v>
      </c>
    </row>
    <row r="1406" spans="1:6" ht="15.75" customHeight="1" x14ac:dyDescent="0.2">
      <c r="A1406" s="5" t="s">
        <v>2926</v>
      </c>
      <c r="B1406" s="5" t="s">
        <v>2927</v>
      </c>
      <c r="C1406" s="7">
        <v>45137</v>
      </c>
      <c r="D1406" s="5">
        <v>2208.4501953125</v>
      </c>
      <c r="E1406" s="5">
        <v>14767</v>
      </c>
      <c r="F1406" s="37" t="s">
        <v>20177</v>
      </c>
    </row>
    <row r="1407" spans="1:6" ht="15.75" customHeight="1" x14ac:dyDescent="0.2">
      <c r="A1407" s="5" t="s">
        <v>2928</v>
      </c>
      <c r="B1407" s="5" t="s">
        <v>2929</v>
      </c>
      <c r="C1407" s="7">
        <v>45137</v>
      </c>
      <c r="D1407" s="5">
        <v>2254.83984375</v>
      </c>
      <c r="E1407" s="5">
        <v>13331</v>
      </c>
      <c r="F1407" s="37" t="s">
        <v>20177</v>
      </c>
    </row>
    <row r="1408" spans="1:6" ht="15.75" customHeight="1" x14ac:dyDescent="0.2">
      <c r="A1408" s="5" t="s">
        <v>2930</v>
      </c>
      <c r="B1408" s="5" t="s">
        <v>2931</v>
      </c>
      <c r="C1408" s="7">
        <v>45137</v>
      </c>
      <c r="D1408" s="5">
        <v>2269.828125</v>
      </c>
      <c r="E1408" s="5">
        <v>11257</v>
      </c>
      <c r="F1408" s="37" t="s">
        <v>20177</v>
      </c>
    </row>
    <row r="1409" spans="1:6" ht="15.75" customHeight="1" x14ac:dyDescent="0.2">
      <c r="A1409" s="5" t="s">
        <v>2932</v>
      </c>
      <c r="B1409" s="5" t="s">
        <v>2933</v>
      </c>
      <c r="C1409" s="7">
        <v>45137</v>
      </c>
      <c r="D1409" s="5">
        <v>2271.6201171875</v>
      </c>
      <c r="E1409" s="5">
        <v>13414</v>
      </c>
      <c r="F1409" s="37" t="s">
        <v>20177</v>
      </c>
    </row>
    <row r="1410" spans="1:6" ht="15.75" customHeight="1" x14ac:dyDescent="0.2">
      <c r="A1410" s="5" t="s">
        <v>2934</v>
      </c>
      <c r="B1410" s="5" t="s">
        <v>2935</v>
      </c>
      <c r="C1410" s="7">
        <v>45137</v>
      </c>
      <c r="D1410" s="5">
        <v>2285.1396484375</v>
      </c>
      <c r="E1410" s="5">
        <v>19534</v>
      </c>
      <c r="F1410" s="37" t="s">
        <v>20177</v>
      </c>
    </row>
    <row r="1411" spans="1:6" ht="15.75" customHeight="1" x14ac:dyDescent="0.2">
      <c r="A1411" s="5" t="s">
        <v>2936</v>
      </c>
      <c r="B1411" s="5" t="s">
        <v>2937</v>
      </c>
      <c r="C1411" s="7">
        <v>45137</v>
      </c>
      <c r="D1411" s="5">
        <v>2333.7216796875</v>
      </c>
      <c r="E1411" s="5">
        <v>12940</v>
      </c>
      <c r="F1411" s="37" t="s">
        <v>20177</v>
      </c>
    </row>
    <row r="1412" spans="1:6" ht="15.75" customHeight="1" x14ac:dyDescent="0.2">
      <c r="A1412" s="5" t="s">
        <v>2938</v>
      </c>
      <c r="B1412" s="5" t="s">
        <v>2939</v>
      </c>
      <c r="C1412" s="7">
        <v>45137</v>
      </c>
      <c r="D1412" s="5">
        <v>2368.61328125</v>
      </c>
      <c r="E1412" s="5">
        <v>11745</v>
      </c>
      <c r="F1412" s="37" t="s">
        <v>20177</v>
      </c>
    </row>
    <row r="1413" spans="1:6" ht="15.75" customHeight="1" x14ac:dyDescent="0.2">
      <c r="A1413" s="5" t="s">
        <v>2940</v>
      </c>
      <c r="B1413" s="5" t="s">
        <v>2941</v>
      </c>
      <c r="C1413" s="7">
        <v>45137</v>
      </c>
      <c r="D1413" s="5">
        <v>2497.8427734375</v>
      </c>
      <c r="E1413" s="5">
        <v>12449</v>
      </c>
      <c r="F1413" s="37" t="s">
        <v>20177</v>
      </c>
    </row>
    <row r="1414" spans="1:6" ht="15.75" customHeight="1" x14ac:dyDescent="0.2">
      <c r="A1414" s="5" t="s">
        <v>2942</v>
      </c>
      <c r="B1414" s="5" t="s">
        <v>2943</v>
      </c>
      <c r="C1414" s="7">
        <v>45137</v>
      </c>
      <c r="D1414" s="5">
        <v>2505.27734375</v>
      </c>
      <c r="E1414" s="5">
        <v>12482</v>
      </c>
      <c r="F1414" s="37" t="s">
        <v>20177</v>
      </c>
    </row>
    <row r="1415" spans="1:6" ht="15.75" customHeight="1" x14ac:dyDescent="0.2">
      <c r="A1415" s="5" t="s">
        <v>2944</v>
      </c>
      <c r="B1415" s="5" t="s">
        <v>2945</v>
      </c>
      <c r="C1415" s="7">
        <v>45137</v>
      </c>
      <c r="D1415" s="5">
        <v>2596.2919921875</v>
      </c>
      <c r="E1415" s="5">
        <v>13116</v>
      </c>
      <c r="F1415" s="37" t="s">
        <v>20177</v>
      </c>
    </row>
    <row r="1416" spans="1:6" ht="15.75" customHeight="1" x14ac:dyDescent="0.2">
      <c r="A1416" s="5" t="s">
        <v>2946</v>
      </c>
      <c r="B1416" s="5" t="s">
        <v>2947</v>
      </c>
      <c r="C1416" s="7">
        <v>45137</v>
      </c>
      <c r="D1416" s="5">
        <v>2628.40234375</v>
      </c>
      <c r="E1416" s="5">
        <v>13371</v>
      </c>
      <c r="F1416" s="37" t="s">
        <v>20177</v>
      </c>
    </row>
    <row r="1417" spans="1:6" ht="15.75" customHeight="1" x14ac:dyDescent="0.2">
      <c r="A1417" s="5" t="s">
        <v>2948</v>
      </c>
      <c r="B1417" s="5" t="s">
        <v>2949</v>
      </c>
      <c r="C1417" s="7">
        <v>45137</v>
      </c>
      <c r="D1417" s="5">
        <v>2704.0078125</v>
      </c>
      <c r="E1417" s="5">
        <v>14920</v>
      </c>
      <c r="F1417" s="37" t="s">
        <v>20177</v>
      </c>
    </row>
    <row r="1418" spans="1:6" ht="15.75" customHeight="1" x14ac:dyDescent="0.2">
      <c r="A1418" s="5" t="s">
        <v>2950</v>
      </c>
      <c r="B1418" s="5" t="s">
        <v>2951</v>
      </c>
      <c r="C1418" s="7">
        <v>45137</v>
      </c>
      <c r="D1418" s="5">
        <v>2745.25390625</v>
      </c>
      <c r="E1418" s="5">
        <v>15188</v>
      </c>
      <c r="F1418" s="37" t="s">
        <v>20177</v>
      </c>
    </row>
    <row r="1419" spans="1:6" ht="15.75" customHeight="1" x14ac:dyDescent="0.2">
      <c r="A1419" s="5" t="s">
        <v>2952</v>
      </c>
      <c r="B1419" s="5" t="s">
        <v>2953</v>
      </c>
      <c r="C1419" s="7">
        <v>45137</v>
      </c>
      <c r="D1419" s="5">
        <v>2754.623046875</v>
      </c>
      <c r="E1419" s="5">
        <v>15328</v>
      </c>
      <c r="F1419" s="37" t="s">
        <v>20177</v>
      </c>
    </row>
    <row r="1420" spans="1:6" ht="15.75" customHeight="1" x14ac:dyDescent="0.2">
      <c r="A1420" s="5" t="s">
        <v>2954</v>
      </c>
      <c r="B1420" s="5" t="s">
        <v>2955</v>
      </c>
      <c r="C1420" s="7">
        <v>45137</v>
      </c>
      <c r="D1420" s="5">
        <v>2777.158203125</v>
      </c>
      <c r="E1420" s="5">
        <v>15510</v>
      </c>
      <c r="F1420" s="37" t="s">
        <v>20177</v>
      </c>
    </row>
    <row r="1421" spans="1:6" ht="15.75" customHeight="1" x14ac:dyDescent="0.2">
      <c r="A1421" s="5" t="s">
        <v>2956</v>
      </c>
      <c r="B1421" s="5" t="s">
        <v>2957</v>
      </c>
      <c r="C1421" s="7">
        <v>45137</v>
      </c>
      <c r="D1421" s="5">
        <v>2805.5341796875</v>
      </c>
      <c r="E1421" s="5">
        <v>15726</v>
      </c>
      <c r="F1421" s="37" t="s">
        <v>20177</v>
      </c>
    </row>
    <row r="1422" spans="1:6" ht="15.75" customHeight="1" x14ac:dyDescent="0.2">
      <c r="A1422" s="5" t="s">
        <v>2958</v>
      </c>
      <c r="B1422" s="5" t="s">
        <v>2959</v>
      </c>
      <c r="C1422" s="7">
        <v>45137</v>
      </c>
      <c r="D1422" s="5">
        <v>2810.7802734375</v>
      </c>
      <c r="E1422" s="5">
        <v>15637</v>
      </c>
      <c r="F1422" s="37" t="s">
        <v>20177</v>
      </c>
    </row>
    <row r="1423" spans="1:6" ht="15.75" customHeight="1" x14ac:dyDescent="0.2">
      <c r="A1423" s="5" t="s">
        <v>2960</v>
      </c>
      <c r="B1423" s="5" t="s">
        <v>2961</v>
      </c>
      <c r="C1423" s="7">
        <v>45137</v>
      </c>
      <c r="D1423" s="5">
        <v>2830.6904296875</v>
      </c>
      <c r="E1423" s="5">
        <v>15922</v>
      </c>
      <c r="F1423" s="37" t="s">
        <v>20177</v>
      </c>
    </row>
    <row r="1424" spans="1:6" ht="15.75" customHeight="1" x14ac:dyDescent="0.2">
      <c r="A1424" s="5" t="s">
        <v>2962</v>
      </c>
      <c r="B1424" s="5" t="s">
        <v>2963</v>
      </c>
      <c r="C1424" s="7">
        <v>45137</v>
      </c>
      <c r="D1424" s="5">
        <v>2831.0244140625</v>
      </c>
      <c r="E1424" s="5">
        <v>15926</v>
      </c>
      <c r="F1424" s="37" t="s">
        <v>20177</v>
      </c>
    </row>
    <row r="1425" spans="1:6" ht="15.75" customHeight="1" x14ac:dyDescent="0.2">
      <c r="A1425" s="6" t="s">
        <v>2964</v>
      </c>
      <c r="B1425" s="6" t="s">
        <v>2965</v>
      </c>
      <c r="C1425" s="7">
        <v>45137</v>
      </c>
      <c r="D1425" s="5">
        <v>2832.98046875</v>
      </c>
      <c r="E1425" s="5">
        <v>15946</v>
      </c>
      <c r="F1425" s="37" t="s">
        <v>20177</v>
      </c>
    </row>
    <row r="1426" spans="1:6" ht="15.75" customHeight="1" x14ac:dyDescent="0.2">
      <c r="A1426" s="5" t="s">
        <v>2966</v>
      </c>
      <c r="B1426" s="5" t="s">
        <v>2967</v>
      </c>
      <c r="C1426" s="7">
        <v>45137</v>
      </c>
      <c r="D1426" s="5">
        <v>2835.4541015625</v>
      </c>
      <c r="E1426" s="5">
        <v>15964</v>
      </c>
      <c r="F1426" s="37" t="s">
        <v>20177</v>
      </c>
    </row>
    <row r="1427" spans="1:6" ht="15.75" customHeight="1" x14ac:dyDescent="0.2">
      <c r="A1427" s="5" t="s">
        <v>2968</v>
      </c>
      <c r="B1427" s="5" t="s">
        <v>2969</v>
      </c>
      <c r="C1427" s="7">
        <v>45137</v>
      </c>
      <c r="D1427" s="5">
        <v>2853.66796875</v>
      </c>
      <c r="E1427" s="5">
        <v>16088</v>
      </c>
      <c r="F1427" s="37" t="s">
        <v>20177</v>
      </c>
    </row>
    <row r="1428" spans="1:6" ht="15.75" customHeight="1" x14ac:dyDescent="0.2">
      <c r="A1428" s="5" t="s">
        <v>2970</v>
      </c>
      <c r="B1428" s="5" t="s">
        <v>2971</v>
      </c>
      <c r="C1428" s="7">
        <v>45137</v>
      </c>
      <c r="D1428" s="5">
        <v>2855.9052734375</v>
      </c>
      <c r="E1428" s="5">
        <v>16120</v>
      </c>
      <c r="F1428" s="37" t="s">
        <v>20177</v>
      </c>
    </row>
    <row r="1429" spans="1:6" ht="15.75" customHeight="1" x14ac:dyDescent="0.2">
      <c r="A1429" s="5" t="s">
        <v>2972</v>
      </c>
      <c r="B1429" s="5" t="s">
        <v>2973</v>
      </c>
      <c r="C1429" s="7">
        <v>45137</v>
      </c>
      <c r="D1429" s="5">
        <v>2857.052734375</v>
      </c>
      <c r="E1429" s="5">
        <v>16132</v>
      </c>
      <c r="F1429" s="37" t="s">
        <v>20177</v>
      </c>
    </row>
    <row r="1430" spans="1:6" ht="15.75" customHeight="1" x14ac:dyDescent="0.2">
      <c r="A1430" s="5" t="s">
        <v>2974</v>
      </c>
      <c r="B1430" s="5" t="s">
        <v>2975</v>
      </c>
      <c r="C1430" s="7">
        <v>45137</v>
      </c>
      <c r="D1430" s="5">
        <v>2857.0625</v>
      </c>
      <c r="E1430" s="5">
        <v>16123</v>
      </c>
      <c r="F1430" s="37" t="s">
        <v>20177</v>
      </c>
    </row>
    <row r="1431" spans="1:6" ht="15.75" customHeight="1" x14ac:dyDescent="0.2">
      <c r="A1431" s="6" t="s">
        <v>2976</v>
      </c>
      <c r="B1431" s="6" t="s">
        <v>2977</v>
      </c>
      <c r="C1431" s="7">
        <v>45137</v>
      </c>
      <c r="D1431" s="5">
        <v>2857.525390625</v>
      </c>
      <c r="E1431" s="5">
        <v>15942</v>
      </c>
      <c r="F1431" s="37" t="s">
        <v>20177</v>
      </c>
    </row>
    <row r="1432" spans="1:6" ht="15.75" customHeight="1" x14ac:dyDescent="0.2">
      <c r="A1432" s="5" t="s">
        <v>2978</v>
      </c>
      <c r="B1432" s="5" t="s">
        <v>2979</v>
      </c>
      <c r="C1432" s="7">
        <v>45137</v>
      </c>
      <c r="D1432" s="5">
        <v>2858.1337890625</v>
      </c>
      <c r="E1432" s="5">
        <v>16146</v>
      </c>
      <c r="F1432" s="37" t="s">
        <v>20177</v>
      </c>
    </row>
    <row r="1433" spans="1:6" ht="15.75" customHeight="1" x14ac:dyDescent="0.2">
      <c r="A1433" s="5" t="s">
        <v>2980</v>
      </c>
      <c r="B1433" s="5" t="s">
        <v>2981</v>
      </c>
      <c r="C1433" s="7">
        <v>45137</v>
      </c>
      <c r="D1433" s="5">
        <v>2862.439453125</v>
      </c>
      <c r="E1433" s="5">
        <v>16005</v>
      </c>
      <c r="F1433" s="37" t="s">
        <v>20177</v>
      </c>
    </row>
    <row r="1434" spans="1:6" ht="15.75" customHeight="1" x14ac:dyDescent="0.2">
      <c r="A1434" s="5" t="s">
        <v>2982</v>
      </c>
      <c r="B1434" s="5" t="s">
        <v>2983</v>
      </c>
      <c r="C1434" s="7">
        <v>45137</v>
      </c>
      <c r="D1434" s="5">
        <v>2863.185546875</v>
      </c>
      <c r="E1434" s="5">
        <v>15992</v>
      </c>
      <c r="F1434" s="37" t="s">
        <v>20177</v>
      </c>
    </row>
    <row r="1435" spans="1:6" ht="15.75" customHeight="1" x14ac:dyDescent="0.2">
      <c r="A1435" s="5" t="s">
        <v>2984</v>
      </c>
      <c r="B1435" s="5" t="s">
        <v>2985</v>
      </c>
      <c r="C1435" s="7">
        <v>45137</v>
      </c>
      <c r="D1435" s="5">
        <v>2865.7353515625</v>
      </c>
      <c r="E1435" s="5">
        <v>15996</v>
      </c>
      <c r="F1435" s="37" t="s">
        <v>20177</v>
      </c>
    </row>
    <row r="1436" spans="1:6" ht="15.75" customHeight="1" x14ac:dyDescent="0.2">
      <c r="A1436" s="5" t="s">
        <v>2986</v>
      </c>
      <c r="B1436" s="5" t="s">
        <v>2987</v>
      </c>
      <c r="C1436" s="7">
        <v>45137</v>
      </c>
      <c r="D1436" s="5">
        <v>2884.0556640625</v>
      </c>
      <c r="E1436" s="5">
        <v>16341</v>
      </c>
      <c r="F1436" s="37" t="s">
        <v>20177</v>
      </c>
    </row>
    <row r="1437" spans="1:6" ht="15.75" customHeight="1" x14ac:dyDescent="0.2">
      <c r="A1437" s="5" t="s">
        <v>2988</v>
      </c>
      <c r="B1437" s="5" t="s">
        <v>2989</v>
      </c>
      <c r="C1437" s="7">
        <v>45137</v>
      </c>
      <c r="D1437" s="5">
        <v>2884.74609375</v>
      </c>
      <c r="E1437" s="5">
        <v>16346</v>
      </c>
      <c r="F1437" s="37" t="s">
        <v>20177</v>
      </c>
    </row>
    <row r="1438" spans="1:6" ht="15.75" customHeight="1" x14ac:dyDescent="0.2">
      <c r="A1438" s="5" t="s">
        <v>2990</v>
      </c>
      <c r="B1438" s="5" t="s">
        <v>2991</v>
      </c>
      <c r="C1438" s="7">
        <v>45137</v>
      </c>
      <c r="D1438" s="5">
        <v>2913.7001953125</v>
      </c>
      <c r="E1438" s="5">
        <v>16345</v>
      </c>
      <c r="F1438" s="37" t="s">
        <v>20177</v>
      </c>
    </row>
    <row r="1439" spans="1:6" ht="15.75" customHeight="1" x14ac:dyDescent="0.2">
      <c r="A1439" s="5" t="s">
        <v>2992</v>
      </c>
      <c r="B1439" s="5" t="s">
        <v>2993</v>
      </c>
      <c r="C1439" s="7">
        <v>45137</v>
      </c>
      <c r="D1439" s="5">
        <v>2915.255859375</v>
      </c>
      <c r="E1439" s="5">
        <v>16355</v>
      </c>
      <c r="F1439" s="37" t="s">
        <v>20177</v>
      </c>
    </row>
    <row r="1440" spans="1:6" ht="15.75" customHeight="1" x14ac:dyDescent="0.2">
      <c r="A1440" s="5" t="s">
        <v>2994</v>
      </c>
      <c r="B1440" s="5" t="s">
        <v>2995</v>
      </c>
      <c r="C1440" s="7">
        <v>45137</v>
      </c>
      <c r="D1440" s="5">
        <v>2923.6201171875</v>
      </c>
      <c r="E1440" s="5">
        <v>16411</v>
      </c>
      <c r="F1440" s="37" t="s">
        <v>20177</v>
      </c>
    </row>
    <row r="1441" spans="1:6" ht="15.75" customHeight="1" x14ac:dyDescent="0.2">
      <c r="A1441" s="5" t="s">
        <v>2996</v>
      </c>
      <c r="B1441" s="5" t="s">
        <v>2997</v>
      </c>
      <c r="C1441" s="7">
        <v>45137</v>
      </c>
      <c r="D1441" s="5">
        <v>2930.392578125</v>
      </c>
      <c r="E1441" s="5">
        <v>16480</v>
      </c>
      <c r="F1441" s="37" t="s">
        <v>20177</v>
      </c>
    </row>
    <row r="1442" spans="1:6" ht="15.75" customHeight="1" x14ac:dyDescent="0.2">
      <c r="A1442" s="5" t="s">
        <v>2998</v>
      </c>
      <c r="B1442" s="5" t="s">
        <v>2999</v>
      </c>
      <c r="C1442" s="7">
        <v>45137</v>
      </c>
      <c r="D1442" s="5">
        <v>2932.455078125</v>
      </c>
      <c r="E1442" s="5">
        <v>16723</v>
      </c>
      <c r="F1442" s="37" t="s">
        <v>20177</v>
      </c>
    </row>
    <row r="1443" spans="1:6" ht="15.75" customHeight="1" x14ac:dyDescent="0.2">
      <c r="A1443" s="5" t="s">
        <v>3000</v>
      </c>
      <c r="B1443" s="5" t="s">
        <v>3001</v>
      </c>
      <c r="C1443" s="7">
        <v>45137</v>
      </c>
      <c r="D1443" s="5">
        <v>2934.865234375</v>
      </c>
      <c r="E1443" s="5">
        <v>16749</v>
      </c>
      <c r="F1443" s="37" t="s">
        <v>20177</v>
      </c>
    </row>
    <row r="1444" spans="1:6" ht="15.75" customHeight="1" x14ac:dyDescent="0.2">
      <c r="A1444" s="5" t="s">
        <v>3002</v>
      </c>
      <c r="B1444" s="5" t="s">
        <v>3003</v>
      </c>
      <c r="C1444" s="7">
        <v>45137</v>
      </c>
      <c r="D1444" s="5">
        <v>2940.125</v>
      </c>
      <c r="E1444" s="5">
        <v>16513</v>
      </c>
      <c r="F1444" s="37" t="s">
        <v>20177</v>
      </c>
    </row>
    <row r="1445" spans="1:6" ht="15.75" customHeight="1" x14ac:dyDescent="0.2">
      <c r="A1445" s="5" t="s">
        <v>3004</v>
      </c>
      <c r="B1445" s="5" t="s">
        <v>3005</v>
      </c>
      <c r="C1445" s="7">
        <v>45137</v>
      </c>
      <c r="D1445" s="5">
        <v>2959.1748046875</v>
      </c>
      <c r="E1445" s="5">
        <v>16658</v>
      </c>
      <c r="F1445" s="37" t="s">
        <v>20177</v>
      </c>
    </row>
    <row r="1446" spans="1:6" ht="15.75" customHeight="1" x14ac:dyDescent="0.2">
      <c r="A1446" s="5" t="s">
        <v>3006</v>
      </c>
      <c r="B1446" s="5" t="s">
        <v>3007</v>
      </c>
      <c r="C1446" s="7">
        <v>45137</v>
      </c>
      <c r="D1446" s="5">
        <v>2997.7080078125</v>
      </c>
      <c r="E1446" s="5">
        <v>16592</v>
      </c>
      <c r="F1446" s="37" t="s">
        <v>20177</v>
      </c>
    </row>
    <row r="1447" spans="1:6" ht="15.75" customHeight="1" x14ac:dyDescent="0.2">
      <c r="A1447" s="5" t="s">
        <v>3008</v>
      </c>
      <c r="B1447" s="5" t="s">
        <v>3009</v>
      </c>
      <c r="C1447" s="7">
        <v>45137</v>
      </c>
      <c r="D1447" s="5">
        <v>3028.2353515625</v>
      </c>
      <c r="E1447" s="5">
        <v>24167</v>
      </c>
      <c r="F1447" s="37" t="s">
        <v>20177</v>
      </c>
    </row>
    <row r="1448" spans="1:6" ht="15.75" customHeight="1" x14ac:dyDescent="0.2">
      <c r="A1448" s="5" t="s">
        <v>3010</v>
      </c>
      <c r="B1448" s="5" t="s">
        <v>3011</v>
      </c>
      <c r="C1448" s="7">
        <v>45137</v>
      </c>
      <c r="D1448" s="5">
        <v>3080.630859375</v>
      </c>
      <c r="E1448" s="5">
        <v>18583</v>
      </c>
      <c r="F1448" s="37" t="s">
        <v>20177</v>
      </c>
    </row>
    <row r="1449" spans="1:6" ht="15.75" customHeight="1" x14ac:dyDescent="0.2">
      <c r="A1449" s="5" t="s">
        <v>3012</v>
      </c>
      <c r="B1449" s="5" t="s">
        <v>3013</v>
      </c>
      <c r="C1449" s="7">
        <v>45137</v>
      </c>
      <c r="D1449" s="5">
        <v>3233.3486328125</v>
      </c>
      <c r="E1449" s="5">
        <v>19079</v>
      </c>
      <c r="F1449" s="37" t="s">
        <v>20177</v>
      </c>
    </row>
    <row r="1450" spans="1:6" ht="15.75" customHeight="1" x14ac:dyDescent="0.2">
      <c r="A1450" s="5" t="s">
        <v>3014</v>
      </c>
      <c r="B1450" s="5" t="s">
        <v>3015</v>
      </c>
      <c r="C1450" s="7">
        <v>45137</v>
      </c>
      <c r="D1450" s="5">
        <v>3252.90625</v>
      </c>
      <c r="E1450" s="5">
        <v>27570</v>
      </c>
      <c r="F1450" s="37" t="s">
        <v>20177</v>
      </c>
    </row>
    <row r="1451" spans="1:6" ht="15.75" customHeight="1" x14ac:dyDescent="0.2">
      <c r="A1451" s="5" t="s">
        <v>3016</v>
      </c>
      <c r="B1451" s="5" t="s">
        <v>3017</v>
      </c>
      <c r="C1451" s="7">
        <v>45137</v>
      </c>
      <c r="D1451" s="5">
        <v>3257.13671875</v>
      </c>
      <c r="E1451" s="5">
        <v>27598</v>
      </c>
      <c r="F1451" s="37" t="s">
        <v>20177</v>
      </c>
    </row>
    <row r="1452" spans="1:6" ht="15.75" customHeight="1" x14ac:dyDescent="0.2">
      <c r="A1452" s="5" t="s">
        <v>3018</v>
      </c>
      <c r="B1452" s="5" t="s">
        <v>3019</v>
      </c>
      <c r="C1452" s="7">
        <v>45137</v>
      </c>
      <c r="D1452" s="5">
        <v>3269.3466796875</v>
      </c>
      <c r="E1452" s="5">
        <v>27755</v>
      </c>
      <c r="F1452" s="37" t="s">
        <v>20177</v>
      </c>
    </row>
    <row r="1453" spans="1:6" ht="15.75" customHeight="1" x14ac:dyDescent="0.2">
      <c r="A1453" s="5" t="s">
        <v>3020</v>
      </c>
      <c r="B1453" s="5" t="s">
        <v>3021</v>
      </c>
      <c r="C1453" s="7">
        <v>45137</v>
      </c>
      <c r="D1453" s="5">
        <v>3275.9228515625</v>
      </c>
      <c r="E1453" s="5">
        <v>27815</v>
      </c>
      <c r="F1453" s="37" t="s">
        <v>20177</v>
      </c>
    </row>
    <row r="1454" spans="1:6" ht="15.75" customHeight="1" x14ac:dyDescent="0.2">
      <c r="A1454" s="5" t="s">
        <v>3022</v>
      </c>
      <c r="B1454" s="5" t="s">
        <v>3023</v>
      </c>
      <c r="C1454" s="7">
        <v>45137</v>
      </c>
      <c r="D1454" s="5">
        <v>3280.263671875</v>
      </c>
      <c r="E1454" s="5">
        <v>27793</v>
      </c>
      <c r="F1454" s="37" t="s">
        <v>20177</v>
      </c>
    </row>
    <row r="1455" spans="1:6" ht="15.75" customHeight="1" x14ac:dyDescent="0.2">
      <c r="A1455" s="5" t="s">
        <v>3024</v>
      </c>
      <c r="B1455" s="5" t="s">
        <v>3025</v>
      </c>
      <c r="C1455" s="7">
        <v>45137</v>
      </c>
      <c r="D1455" s="5">
        <v>3280.84375</v>
      </c>
      <c r="E1455" s="5">
        <v>27802</v>
      </c>
      <c r="F1455" s="37" t="s">
        <v>20177</v>
      </c>
    </row>
    <row r="1456" spans="1:6" ht="15.75" customHeight="1" x14ac:dyDescent="0.2">
      <c r="A1456" s="5" t="s">
        <v>3026</v>
      </c>
      <c r="B1456" s="5" t="s">
        <v>3027</v>
      </c>
      <c r="C1456" s="7">
        <v>45137</v>
      </c>
      <c r="D1456" s="5">
        <v>3283.7783203125</v>
      </c>
      <c r="E1456" s="5">
        <v>27841</v>
      </c>
      <c r="F1456" s="37" t="s">
        <v>20177</v>
      </c>
    </row>
    <row r="1457" spans="1:6" ht="15.75" customHeight="1" x14ac:dyDescent="0.2">
      <c r="A1457" s="5" t="s">
        <v>3028</v>
      </c>
      <c r="B1457" s="5" t="s">
        <v>3029</v>
      </c>
      <c r="C1457" s="7">
        <v>45137</v>
      </c>
      <c r="D1457" s="5">
        <v>3284.349609375</v>
      </c>
      <c r="E1457" s="5">
        <v>27836</v>
      </c>
      <c r="F1457" s="37" t="s">
        <v>20177</v>
      </c>
    </row>
    <row r="1458" spans="1:6" ht="15.75" customHeight="1" x14ac:dyDescent="0.2">
      <c r="A1458" s="5" t="s">
        <v>3030</v>
      </c>
      <c r="B1458" s="5" t="s">
        <v>3031</v>
      </c>
      <c r="C1458" s="7">
        <v>45137</v>
      </c>
      <c r="D1458" s="5">
        <v>3295.1240234375</v>
      </c>
      <c r="E1458" s="5">
        <v>27954</v>
      </c>
      <c r="F1458" s="37" t="s">
        <v>20177</v>
      </c>
    </row>
    <row r="1459" spans="1:6" ht="15.75" customHeight="1" x14ac:dyDescent="0.2">
      <c r="A1459" s="5" t="s">
        <v>3032</v>
      </c>
      <c r="B1459" s="5" t="s">
        <v>3033</v>
      </c>
      <c r="C1459" s="7">
        <v>45137</v>
      </c>
      <c r="D1459" s="5">
        <v>3298.2578125</v>
      </c>
      <c r="E1459" s="5">
        <v>27094</v>
      </c>
      <c r="F1459" s="37" t="s">
        <v>20177</v>
      </c>
    </row>
    <row r="1460" spans="1:6" ht="15.75" customHeight="1" x14ac:dyDescent="0.2">
      <c r="A1460" s="5" t="s">
        <v>3034</v>
      </c>
      <c r="B1460" s="5" t="s">
        <v>3035</v>
      </c>
      <c r="C1460" s="7">
        <v>45137</v>
      </c>
      <c r="D1460" s="5">
        <v>3302.119140625</v>
      </c>
      <c r="E1460" s="5">
        <v>27149</v>
      </c>
      <c r="F1460" s="37" t="s">
        <v>20177</v>
      </c>
    </row>
    <row r="1461" spans="1:6" ht="15.75" customHeight="1" x14ac:dyDescent="0.2">
      <c r="A1461" s="5" t="s">
        <v>3036</v>
      </c>
      <c r="B1461" s="5" t="s">
        <v>3037</v>
      </c>
      <c r="C1461" s="7">
        <v>45137</v>
      </c>
      <c r="D1461" s="5">
        <v>3304.3193359375</v>
      </c>
      <c r="E1461" s="5">
        <v>28043</v>
      </c>
      <c r="F1461" s="37" t="s">
        <v>20177</v>
      </c>
    </row>
    <row r="1462" spans="1:6" ht="15.75" customHeight="1" x14ac:dyDescent="0.2">
      <c r="A1462" s="5" t="s">
        <v>3038</v>
      </c>
      <c r="B1462" s="5" t="s">
        <v>3039</v>
      </c>
      <c r="C1462" s="7">
        <v>45137</v>
      </c>
      <c r="D1462" s="5">
        <v>3308.248046875</v>
      </c>
      <c r="E1462" s="5">
        <v>27123</v>
      </c>
      <c r="F1462" s="37" t="s">
        <v>20177</v>
      </c>
    </row>
    <row r="1463" spans="1:6" ht="15.75" customHeight="1" x14ac:dyDescent="0.2">
      <c r="A1463" s="5" t="s">
        <v>3040</v>
      </c>
      <c r="B1463" s="5" t="s">
        <v>3041</v>
      </c>
      <c r="C1463" s="7">
        <v>45137</v>
      </c>
      <c r="D1463" s="5">
        <v>3316.1416015625</v>
      </c>
      <c r="E1463" s="5">
        <v>27204</v>
      </c>
      <c r="F1463" s="37" t="s">
        <v>20177</v>
      </c>
    </row>
    <row r="1464" spans="1:6" ht="15.75" customHeight="1" x14ac:dyDescent="0.2">
      <c r="A1464" s="5" t="s">
        <v>3042</v>
      </c>
      <c r="B1464" s="5" t="s">
        <v>3043</v>
      </c>
      <c r="C1464" s="7">
        <v>45137</v>
      </c>
      <c r="D1464" s="5">
        <v>3344.009765625</v>
      </c>
      <c r="E1464" s="5">
        <v>27833</v>
      </c>
      <c r="F1464" s="37" t="s">
        <v>20177</v>
      </c>
    </row>
    <row r="1465" spans="1:6" ht="15.75" customHeight="1" x14ac:dyDescent="0.2">
      <c r="A1465" s="5" t="s">
        <v>3044</v>
      </c>
      <c r="B1465" s="5" t="s">
        <v>3045</v>
      </c>
      <c r="C1465" s="7">
        <v>45137</v>
      </c>
      <c r="D1465" s="5">
        <v>3410.5380859375</v>
      </c>
      <c r="E1465" s="5">
        <v>27934</v>
      </c>
      <c r="F1465" s="37" t="s">
        <v>20177</v>
      </c>
    </row>
    <row r="1466" spans="1:6" ht="15.75" customHeight="1" x14ac:dyDescent="0.2">
      <c r="A1466" s="5" t="s">
        <v>3046</v>
      </c>
      <c r="B1466" s="5" t="s">
        <v>3047</v>
      </c>
      <c r="C1466" s="7">
        <v>45137</v>
      </c>
      <c r="D1466" s="5">
        <v>3417.185546875</v>
      </c>
      <c r="E1466" s="5">
        <v>28002</v>
      </c>
      <c r="F1466" s="37" t="s">
        <v>20177</v>
      </c>
    </row>
    <row r="1467" spans="1:6" ht="15.75" customHeight="1" x14ac:dyDescent="0.2">
      <c r="A1467" s="5" t="s">
        <v>3048</v>
      </c>
      <c r="B1467" s="5" t="s">
        <v>3049</v>
      </c>
      <c r="C1467" s="7">
        <v>45137</v>
      </c>
      <c r="D1467" s="5">
        <v>3419.4931640625</v>
      </c>
      <c r="E1467" s="5">
        <v>28093</v>
      </c>
      <c r="F1467" s="37" t="s">
        <v>20177</v>
      </c>
    </row>
    <row r="1468" spans="1:6" ht="15.75" customHeight="1" x14ac:dyDescent="0.2">
      <c r="A1468" s="5" t="s">
        <v>3050</v>
      </c>
      <c r="B1468" s="5" t="s">
        <v>3051</v>
      </c>
      <c r="C1468" s="7">
        <v>45137</v>
      </c>
      <c r="D1468" s="5">
        <v>3420.0126953125</v>
      </c>
      <c r="E1468" s="5">
        <v>28082</v>
      </c>
      <c r="F1468" s="37" t="s">
        <v>20177</v>
      </c>
    </row>
    <row r="1469" spans="1:6" ht="15.75" customHeight="1" x14ac:dyDescent="0.2">
      <c r="A1469" s="5" t="s">
        <v>3052</v>
      </c>
      <c r="B1469" s="5" t="s">
        <v>3053</v>
      </c>
      <c r="C1469" s="7">
        <v>45137</v>
      </c>
      <c r="D1469" s="5">
        <v>3425.0380859375</v>
      </c>
      <c r="E1469" s="5">
        <v>27994</v>
      </c>
      <c r="F1469" s="37" t="s">
        <v>20177</v>
      </c>
    </row>
    <row r="1470" spans="1:6" ht="15.75" customHeight="1" x14ac:dyDescent="0.2">
      <c r="A1470" s="5" t="s">
        <v>3054</v>
      </c>
      <c r="B1470" s="5" t="s">
        <v>3055</v>
      </c>
      <c r="C1470" s="7">
        <v>45137</v>
      </c>
      <c r="D1470" s="5">
        <v>3433.8369140625</v>
      </c>
      <c r="E1470" s="5">
        <v>28112</v>
      </c>
      <c r="F1470" s="37" t="s">
        <v>20177</v>
      </c>
    </row>
    <row r="1471" spans="1:6" ht="15.75" customHeight="1" x14ac:dyDescent="0.2">
      <c r="A1471" s="5" t="s">
        <v>3056</v>
      </c>
      <c r="B1471" s="5" t="s">
        <v>3057</v>
      </c>
      <c r="C1471" s="7">
        <v>45137</v>
      </c>
      <c r="D1471" s="5">
        <v>3438.5537109375</v>
      </c>
      <c r="E1471" s="5">
        <v>28259</v>
      </c>
      <c r="F1471" s="37" t="s">
        <v>20177</v>
      </c>
    </row>
    <row r="1472" spans="1:6" ht="15.75" customHeight="1" x14ac:dyDescent="0.2">
      <c r="A1472" s="5" t="s">
        <v>3058</v>
      </c>
      <c r="B1472" s="5" t="s">
        <v>3059</v>
      </c>
      <c r="C1472" s="7">
        <v>45137</v>
      </c>
      <c r="D1472" s="5">
        <v>3445.6123046875</v>
      </c>
      <c r="E1472" s="5">
        <v>28294</v>
      </c>
      <c r="F1472" s="37" t="s">
        <v>20177</v>
      </c>
    </row>
    <row r="1473" spans="1:6" ht="15.75" customHeight="1" x14ac:dyDescent="0.2">
      <c r="A1473" s="5" t="s">
        <v>3060</v>
      </c>
      <c r="B1473" s="5" t="s">
        <v>3061</v>
      </c>
      <c r="C1473" s="7">
        <v>45137</v>
      </c>
      <c r="D1473" s="5">
        <v>3474.2666015625</v>
      </c>
      <c r="E1473" s="5">
        <v>28171</v>
      </c>
      <c r="F1473" s="37" t="s">
        <v>20177</v>
      </c>
    </row>
    <row r="1474" spans="1:6" ht="15.75" customHeight="1" x14ac:dyDescent="0.2">
      <c r="A1474" s="5" t="s">
        <v>3062</v>
      </c>
      <c r="B1474" s="5" t="s">
        <v>3063</v>
      </c>
      <c r="C1474" s="7">
        <v>45137</v>
      </c>
      <c r="D1474" s="5">
        <v>3477.376953125</v>
      </c>
      <c r="E1474" s="5">
        <v>28388</v>
      </c>
      <c r="F1474" s="37" t="s">
        <v>20177</v>
      </c>
    </row>
    <row r="1475" spans="1:6" ht="15.75" customHeight="1" x14ac:dyDescent="0.2">
      <c r="A1475" s="5" t="s">
        <v>3064</v>
      </c>
      <c r="B1475" s="5" t="s">
        <v>3065</v>
      </c>
      <c r="C1475" s="7">
        <v>45137</v>
      </c>
      <c r="D1475" s="5">
        <v>3481.107421875</v>
      </c>
      <c r="E1475" s="5">
        <v>28227</v>
      </c>
      <c r="F1475" s="37" t="s">
        <v>20177</v>
      </c>
    </row>
    <row r="1476" spans="1:6" ht="15.75" customHeight="1" x14ac:dyDescent="0.2">
      <c r="A1476" s="5" t="s">
        <v>3066</v>
      </c>
      <c r="B1476" s="5" t="s">
        <v>3067</v>
      </c>
      <c r="C1476" s="7">
        <v>45137</v>
      </c>
      <c r="D1476" s="5">
        <v>3481.9052734375</v>
      </c>
      <c r="E1476" s="5">
        <v>28270</v>
      </c>
      <c r="F1476" s="37" t="s">
        <v>20177</v>
      </c>
    </row>
    <row r="1477" spans="1:6" ht="15.75" customHeight="1" x14ac:dyDescent="0.2">
      <c r="A1477" s="5" t="s">
        <v>3068</v>
      </c>
      <c r="B1477" s="5" t="s">
        <v>3069</v>
      </c>
      <c r="C1477" s="7">
        <v>45137</v>
      </c>
      <c r="D1477" s="5">
        <v>3490.4033203125</v>
      </c>
      <c r="E1477" s="5">
        <v>28271</v>
      </c>
      <c r="F1477" s="37" t="s">
        <v>20177</v>
      </c>
    </row>
    <row r="1478" spans="1:6" ht="15.75" customHeight="1" x14ac:dyDescent="0.2">
      <c r="A1478" s="5" t="s">
        <v>3070</v>
      </c>
      <c r="B1478" s="5" t="s">
        <v>3071</v>
      </c>
      <c r="C1478" s="7">
        <v>45137</v>
      </c>
      <c r="D1478" s="5">
        <v>3498.4033203125</v>
      </c>
      <c r="E1478" s="5">
        <v>28331</v>
      </c>
      <c r="F1478" s="37" t="s">
        <v>20177</v>
      </c>
    </row>
    <row r="1479" spans="1:6" ht="15.75" customHeight="1" x14ac:dyDescent="0.2">
      <c r="A1479" s="5" t="s">
        <v>3072</v>
      </c>
      <c r="B1479" s="5" t="s">
        <v>3073</v>
      </c>
      <c r="C1479" s="7">
        <v>45137</v>
      </c>
      <c r="D1479" s="5">
        <v>3498.84765625</v>
      </c>
      <c r="E1479" s="5">
        <v>28314</v>
      </c>
      <c r="F1479" s="37" t="s">
        <v>20177</v>
      </c>
    </row>
    <row r="1480" spans="1:6" ht="15.75" customHeight="1" x14ac:dyDescent="0.2">
      <c r="A1480" s="5" t="s">
        <v>3074</v>
      </c>
      <c r="B1480" s="5" t="s">
        <v>3075</v>
      </c>
      <c r="C1480" s="7">
        <v>45137</v>
      </c>
      <c r="D1480" s="5">
        <v>3505.181640625</v>
      </c>
      <c r="E1480" s="5">
        <v>28418</v>
      </c>
      <c r="F1480" s="37" t="s">
        <v>20177</v>
      </c>
    </row>
    <row r="1481" spans="1:6" ht="15.75" customHeight="1" x14ac:dyDescent="0.2">
      <c r="A1481" s="5" t="s">
        <v>3076</v>
      </c>
      <c r="B1481" s="5" t="s">
        <v>3077</v>
      </c>
      <c r="C1481" s="7">
        <v>45137</v>
      </c>
      <c r="D1481" s="5">
        <v>3508.8203125</v>
      </c>
      <c r="E1481" s="5">
        <v>28376</v>
      </c>
      <c r="F1481" s="37" t="s">
        <v>20177</v>
      </c>
    </row>
    <row r="1482" spans="1:6" ht="15.75" customHeight="1" x14ac:dyDescent="0.2">
      <c r="A1482" s="5" t="s">
        <v>3078</v>
      </c>
      <c r="B1482" s="5" t="s">
        <v>3079</v>
      </c>
      <c r="C1482" s="7">
        <v>45137</v>
      </c>
      <c r="D1482" s="5">
        <v>3510.9208984375</v>
      </c>
      <c r="E1482" s="5">
        <v>28419</v>
      </c>
      <c r="F1482" s="37" t="s">
        <v>20177</v>
      </c>
    </row>
    <row r="1483" spans="1:6" ht="15.75" customHeight="1" x14ac:dyDescent="0.2">
      <c r="A1483" s="5" t="s">
        <v>3080</v>
      </c>
      <c r="B1483" s="5" t="s">
        <v>3081</v>
      </c>
      <c r="C1483" s="7">
        <v>45137</v>
      </c>
      <c r="D1483" s="5">
        <v>3516.3701171875</v>
      </c>
      <c r="E1483" s="5">
        <v>28432</v>
      </c>
      <c r="F1483" s="37" t="s">
        <v>20177</v>
      </c>
    </row>
    <row r="1484" spans="1:6" ht="15.75" customHeight="1" x14ac:dyDescent="0.2">
      <c r="A1484" s="5" t="s">
        <v>3082</v>
      </c>
      <c r="B1484" s="5" t="s">
        <v>3083</v>
      </c>
      <c r="C1484" s="7">
        <v>45137</v>
      </c>
      <c r="D1484" s="5">
        <v>3520.1982421875</v>
      </c>
      <c r="E1484" s="5">
        <v>28466</v>
      </c>
      <c r="F1484" s="37" t="s">
        <v>20177</v>
      </c>
    </row>
    <row r="1485" spans="1:6" ht="15.75" customHeight="1" x14ac:dyDescent="0.2">
      <c r="A1485" s="5" t="s">
        <v>3084</v>
      </c>
      <c r="B1485" s="5" t="s">
        <v>3085</v>
      </c>
      <c r="C1485" s="7">
        <v>45137</v>
      </c>
      <c r="D1485" s="5">
        <v>3524.2373046875</v>
      </c>
      <c r="E1485" s="5">
        <v>28381</v>
      </c>
      <c r="F1485" s="37" t="s">
        <v>20177</v>
      </c>
    </row>
    <row r="1486" spans="1:6" ht="15.75" customHeight="1" x14ac:dyDescent="0.2">
      <c r="A1486" s="5" t="s">
        <v>3086</v>
      </c>
      <c r="B1486" s="5" t="s">
        <v>3087</v>
      </c>
      <c r="C1486" s="7">
        <v>45137</v>
      </c>
      <c r="D1486" s="5">
        <v>3525.25390625</v>
      </c>
      <c r="E1486" s="5">
        <v>28477</v>
      </c>
      <c r="F1486" s="37" t="s">
        <v>20177</v>
      </c>
    </row>
    <row r="1487" spans="1:6" ht="15.75" customHeight="1" x14ac:dyDescent="0.2">
      <c r="A1487" s="5" t="s">
        <v>3088</v>
      </c>
      <c r="B1487" s="5" t="s">
        <v>3089</v>
      </c>
      <c r="C1487" s="7">
        <v>45137</v>
      </c>
      <c r="D1487" s="5">
        <v>3618.8876953125</v>
      </c>
      <c r="E1487" s="5">
        <v>28687</v>
      </c>
      <c r="F1487" s="37" t="s">
        <v>20177</v>
      </c>
    </row>
    <row r="1488" spans="1:6" ht="15.75" customHeight="1" x14ac:dyDescent="0.2">
      <c r="A1488" s="5" t="s">
        <v>3090</v>
      </c>
      <c r="B1488" s="5" t="s">
        <v>3091</v>
      </c>
      <c r="C1488" s="7">
        <v>45137</v>
      </c>
      <c r="D1488" s="5">
        <v>3663.3291015625</v>
      </c>
      <c r="E1488" s="5">
        <v>20475</v>
      </c>
      <c r="F1488" s="37" t="s">
        <v>20177</v>
      </c>
    </row>
    <row r="1489" spans="1:6" ht="15.75" customHeight="1" x14ac:dyDescent="0.2">
      <c r="A1489" s="5" t="s">
        <v>3092</v>
      </c>
      <c r="B1489" s="5" t="s">
        <v>3093</v>
      </c>
      <c r="C1489" s="7">
        <v>45137</v>
      </c>
      <c r="D1489" s="5">
        <v>3669.93359375</v>
      </c>
      <c r="E1489" s="5">
        <v>25736</v>
      </c>
      <c r="F1489" s="37" t="s">
        <v>20177</v>
      </c>
    </row>
    <row r="1490" spans="1:6" ht="15.75" customHeight="1" x14ac:dyDescent="0.2">
      <c r="A1490" s="5" t="s">
        <v>3094</v>
      </c>
      <c r="B1490" s="5" t="s">
        <v>3095</v>
      </c>
      <c r="C1490" s="7">
        <v>45137</v>
      </c>
      <c r="D1490" s="5">
        <v>3676.697265625</v>
      </c>
      <c r="E1490" s="5">
        <v>20536</v>
      </c>
      <c r="F1490" s="37" t="s">
        <v>20177</v>
      </c>
    </row>
    <row r="1491" spans="1:6" ht="15.75" customHeight="1" x14ac:dyDescent="0.2">
      <c r="A1491" s="5" t="s">
        <v>3096</v>
      </c>
      <c r="B1491" s="5" t="s">
        <v>3097</v>
      </c>
      <c r="C1491" s="7">
        <v>45137</v>
      </c>
      <c r="D1491" s="5">
        <v>3744.4453125</v>
      </c>
      <c r="E1491" s="5">
        <v>42968</v>
      </c>
      <c r="F1491" s="37" t="s">
        <v>20177</v>
      </c>
    </row>
    <row r="1492" spans="1:6" ht="15.75" customHeight="1" x14ac:dyDescent="0.2">
      <c r="A1492" s="5" t="s">
        <v>3098</v>
      </c>
      <c r="B1492" s="5" t="s">
        <v>3099</v>
      </c>
      <c r="C1492" s="7">
        <v>45137</v>
      </c>
      <c r="D1492" s="5">
        <v>3817.166015625</v>
      </c>
      <c r="E1492" s="5">
        <v>31348</v>
      </c>
      <c r="F1492" s="37" t="s">
        <v>20177</v>
      </c>
    </row>
    <row r="1493" spans="1:6" ht="15.75" customHeight="1" x14ac:dyDescent="0.2">
      <c r="A1493" s="5" t="s">
        <v>3100</v>
      </c>
      <c r="B1493" s="5" t="s">
        <v>3101</v>
      </c>
      <c r="C1493" s="7">
        <v>45137</v>
      </c>
      <c r="D1493" s="5">
        <v>3916.546875</v>
      </c>
      <c r="E1493" s="5">
        <v>43804</v>
      </c>
      <c r="F1493" s="37" t="s">
        <v>20177</v>
      </c>
    </row>
    <row r="1494" spans="1:6" ht="15.75" customHeight="1" x14ac:dyDescent="0.2">
      <c r="A1494" s="5" t="s">
        <v>3102</v>
      </c>
      <c r="B1494" s="5" t="s">
        <v>3103</v>
      </c>
      <c r="C1494" s="7">
        <v>45137</v>
      </c>
      <c r="D1494" s="5">
        <v>3918.9765625</v>
      </c>
      <c r="E1494" s="5">
        <v>43832</v>
      </c>
      <c r="F1494" s="37" t="s">
        <v>20177</v>
      </c>
    </row>
    <row r="1495" spans="1:6" ht="15.75" customHeight="1" x14ac:dyDescent="0.2">
      <c r="A1495" s="5" t="s">
        <v>3104</v>
      </c>
      <c r="B1495" s="5" t="s">
        <v>3105</v>
      </c>
      <c r="C1495" s="7">
        <v>45137</v>
      </c>
      <c r="D1495" s="5">
        <v>4011.3203125</v>
      </c>
      <c r="E1495" s="5">
        <v>21650</v>
      </c>
      <c r="F1495" s="37" t="s">
        <v>20177</v>
      </c>
    </row>
    <row r="1496" spans="1:6" ht="15.75" customHeight="1" x14ac:dyDescent="0.2">
      <c r="A1496" s="5" t="s">
        <v>3106</v>
      </c>
      <c r="B1496" s="5" t="s">
        <v>3107</v>
      </c>
      <c r="C1496" s="7">
        <v>45137</v>
      </c>
      <c r="D1496" s="5">
        <v>4014.2216796875</v>
      </c>
      <c r="E1496" s="5">
        <v>21680</v>
      </c>
      <c r="F1496" s="37" t="s">
        <v>20177</v>
      </c>
    </row>
    <row r="1497" spans="1:6" ht="15.75" customHeight="1" x14ac:dyDescent="0.2">
      <c r="A1497" s="5" t="s">
        <v>3108</v>
      </c>
      <c r="B1497" s="5" t="s">
        <v>3109</v>
      </c>
      <c r="C1497" s="7">
        <v>45137</v>
      </c>
      <c r="D1497" s="5">
        <v>4095.9716796875</v>
      </c>
      <c r="E1497" s="5">
        <v>32402</v>
      </c>
      <c r="F1497" s="37" t="s">
        <v>20177</v>
      </c>
    </row>
    <row r="1498" spans="1:6" ht="15.75" customHeight="1" x14ac:dyDescent="0.2">
      <c r="A1498" s="5" t="s">
        <v>3110</v>
      </c>
      <c r="B1498" s="5" t="s">
        <v>3111</v>
      </c>
      <c r="C1498" s="7">
        <v>45137</v>
      </c>
      <c r="D1498" s="5">
        <v>4112.634765625</v>
      </c>
      <c r="E1498" s="5">
        <v>44790</v>
      </c>
      <c r="F1498" s="37" t="s">
        <v>20177</v>
      </c>
    </row>
    <row r="1499" spans="1:6" ht="15.75" customHeight="1" x14ac:dyDescent="0.2">
      <c r="A1499" s="5" t="s">
        <v>3112</v>
      </c>
      <c r="B1499" s="5" t="s">
        <v>3113</v>
      </c>
      <c r="C1499" s="7">
        <v>45137</v>
      </c>
      <c r="D1499" s="5">
        <v>4377.23828125</v>
      </c>
      <c r="E1499" s="5">
        <v>33427</v>
      </c>
      <c r="F1499" s="37" t="s">
        <v>20177</v>
      </c>
    </row>
    <row r="1500" spans="1:6" ht="15.75" customHeight="1" x14ac:dyDescent="0.2">
      <c r="A1500" s="5" t="s">
        <v>3114</v>
      </c>
      <c r="B1500" s="5" t="s">
        <v>3115</v>
      </c>
      <c r="C1500" s="7">
        <v>45137</v>
      </c>
      <c r="D1500" s="5">
        <v>4693.7119140625</v>
      </c>
      <c r="E1500" s="5">
        <v>36447</v>
      </c>
      <c r="F1500" s="37" t="s">
        <v>20177</v>
      </c>
    </row>
    <row r="1501" spans="1:6" ht="15.75" customHeight="1" x14ac:dyDescent="0.2">
      <c r="A1501" s="5" t="s">
        <v>3116</v>
      </c>
      <c r="B1501" s="5" t="s">
        <v>3117</v>
      </c>
      <c r="C1501" s="7">
        <v>45137</v>
      </c>
      <c r="D1501" s="5">
        <v>4902.9306640625</v>
      </c>
      <c r="E1501" s="5">
        <v>37404</v>
      </c>
      <c r="F1501" s="37" t="s">
        <v>20177</v>
      </c>
    </row>
    <row r="1502" spans="1:6" ht="15.75" customHeight="1" x14ac:dyDescent="0.2">
      <c r="A1502" s="5" t="s">
        <v>3118</v>
      </c>
      <c r="B1502" s="5" t="s">
        <v>3119</v>
      </c>
      <c r="C1502" s="7">
        <v>45137</v>
      </c>
      <c r="D1502" s="5">
        <v>4960.8955078125</v>
      </c>
      <c r="E1502" s="5">
        <v>50908</v>
      </c>
      <c r="F1502" s="37" t="s">
        <v>20177</v>
      </c>
    </row>
    <row r="1503" spans="1:6" ht="15.75" customHeight="1" x14ac:dyDescent="0.2">
      <c r="A1503" s="5" t="s">
        <v>3120</v>
      </c>
      <c r="B1503" s="5" t="s">
        <v>3121</v>
      </c>
      <c r="C1503" s="7">
        <v>45137</v>
      </c>
      <c r="D1503" s="5">
        <v>5619.0185546875</v>
      </c>
      <c r="E1503" s="5">
        <v>42789</v>
      </c>
      <c r="F1503" s="37" t="s">
        <v>20177</v>
      </c>
    </row>
    <row r="1504" spans="1:6" ht="15.75" customHeight="1" x14ac:dyDescent="0.2">
      <c r="A1504" s="5" t="s">
        <v>3122</v>
      </c>
      <c r="B1504" s="5" t="s">
        <v>3123</v>
      </c>
      <c r="C1504" s="7">
        <v>45137</v>
      </c>
      <c r="D1504" s="5">
        <v>5790.59765625</v>
      </c>
      <c r="E1504" s="5">
        <v>44152</v>
      </c>
      <c r="F1504" s="37" t="s">
        <v>20177</v>
      </c>
    </row>
    <row r="1505" spans="1:6" ht="15.75" customHeight="1" x14ac:dyDescent="0.2">
      <c r="A1505" s="5" t="s">
        <v>3124</v>
      </c>
      <c r="B1505" s="5" t="s">
        <v>3125</v>
      </c>
      <c r="C1505" s="7">
        <v>45137</v>
      </c>
      <c r="D1505" s="5">
        <v>5897.4365234375</v>
      </c>
      <c r="E1505" s="5">
        <v>47451</v>
      </c>
      <c r="F1505" s="37" t="s">
        <v>20177</v>
      </c>
    </row>
    <row r="1506" spans="1:6" ht="15.75" customHeight="1" x14ac:dyDescent="0.2">
      <c r="A1506" s="5" t="s">
        <v>3126</v>
      </c>
      <c r="B1506" s="5" t="s">
        <v>3127</v>
      </c>
      <c r="C1506" s="7">
        <v>45137</v>
      </c>
      <c r="D1506" s="5">
        <v>6038.0029296875</v>
      </c>
      <c r="E1506" s="5">
        <v>46728</v>
      </c>
      <c r="F1506" s="37" t="s">
        <v>20177</v>
      </c>
    </row>
    <row r="1507" spans="1:6" ht="15.75" customHeight="1" x14ac:dyDescent="0.2">
      <c r="A1507" s="5" t="s">
        <v>3128</v>
      </c>
      <c r="B1507" s="5" t="s">
        <v>3129</v>
      </c>
      <c r="C1507" s="7">
        <v>45137</v>
      </c>
      <c r="D1507" s="5">
        <v>6512.5615234375</v>
      </c>
      <c r="E1507" s="5">
        <v>50959</v>
      </c>
      <c r="F1507" s="37" t="s">
        <v>20177</v>
      </c>
    </row>
    <row r="1508" spans="1:6" ht="15.75" customHeight="1" x14ac:dyDescent="0.2">
      <c r="A1508" s="5" t="s">
        <v>3130</v>
      </c>
      <c r="B1508" s="5" t="s">
        <v>3131</v>
      </c>
      <c r="C1508" s="7">
        <v>45137</v>
      </c>
      <c r="D1508" s="5">
        <v>6915.955078125</v>
      </c>
      <c r="E1508" s="5">
        <v>53477</v>
      </c>
      <c r="F1508" s="37" t="s">
        <v>20177</v>
      </c>
    </row>
    <row r="1509" spans="1:6" ht="15.75" customHeight="1" x14ac:dyDescent="0.2">
      <c r="A1509" s="5" t="s">
        <v>3132</v>
      </c>
      <c r="B1509" s="5" t="s">
        <v>3133</v>
      </c>
      <c r="C1509" s="7">
        <v>45137</v>
      </c>
      <c r="D1509" s="5">
        <v>7152.720703125</v>
      </c>
      <c r="E1509" s="5">
        <v>51834</v>
      </c>
      <c r="F1509" s="37" t="s">
        <v>20177</v>
      </c>
    </row>
    <row r="1510" spans="1:6" ht="15.75" customHeight="1" x14ac:dyDescent="0.2">
      <c r="A1510" s="5" t="s">
        <v>3134</v>
      </c>
      <c r="B1510" s="5" t="s">
        <v>3135</v>
      </c>
      <c r="C1510" s="7">
        <v>45137</v>
      </c>
      <c r="D1510" s="5">
        <v>7301.4912109375</v>
      </c>
      <c r="E1510" s="5">
        <v>55979</v>
      </c>
      <c r="F1510" s="37" t="s">
        <v>20177</v>
      </c>
    </row>
    <row r="1511" spans="1:6" ht="15.75" customHeight="1" x14ac:dyDescent="0.2">
      <c r="A1511" s="5" t="s">
        <v>3136</v>
      </c>
      <c r="B1511" s="5" t="s">
        <v>3137</v>
      </c>
      <c r="C1511" s="7">
        <v>45137</v>
      </c>
      <c r="D1511" s="5">
        <v>11658.36328125</v>
      </c>
      <c r="E1511" s="5">
        <v>90450</v>
      </c>
      <c r="F1511" s="37" t="s">
        <v>20177</v>
      </c>
    </row>
    <row r="1512" spans="1:6" ht="15.75" customHeight="1" x14ac:dyDescent="0.2">
      <c r="A1512" s="5" t="s">
        <v>3138</v>
      </c>
      <c r="B1512" s="5" t="s">
        <v>3139</v>
      </c>
      <c r="C1512" s="7">
        <v>45137</v>
      </c>
      <c r="D1512" s="5">
        <v>11675.267578125</v>
      </c>
      <c r="E1512" s="5">
        <v>90586</v>
      </c>
      <c r="F1512" s="37" t="s">
        <v>20177</v>
      </c>
    </row>
    <row r="1513" spans="1:6" ht="15.75" customHeight="1" x14ac:dyDescent="0.2">
      <c r="A1513" s="5" t="s">
        <v>3140</v>
      </c>
      <c r="B1513" s="5" t="s">
        <v>7</v>
      </c>
      <c r="C1513" s="7">
        <v>45137</v>
      </c>
      <c r="D1513" s="5">
        <v>12507.77734375</v>
      </c>
      <c r="E1513" s="5">
        <v>96797</v>
      </c>
      <c r="F1513" s="37" t="s">
        <v>20177</v>
      </c>
    </row>
    <row r="1514" spans="1:6" ht="15.75" customHeight="1" x14ac:dyDescent="0.2">
      <c r="A1514" s="5" t="s">
        <v>3141</v>
      </c>
      <c r="B1514" s="5" t="s">
        <v>3142</v>
      </c>
      <c r="C1514" s="7">
        <v>45137</v>
      </c>
      <c r="D1514" s="5">
        <v>13040.6962890625</v>
      </c>
      <c r="E1514" s="5">
        <v>103491</v>
      </c>
      <c r="F1514" s="37" t="s">
        <v>20177</v>
      </c>
    </row>
    <row r="1515" spans="1:6" ht="15.75" customHeight="1" x14ac:dyDescent="0.2">
      <c r="A1515" s="5" t="s">
        <v>3143</v>
      </c>
      <c r="B1515" s="5" t="s">
        <v>3144</v>
      </c>
      <c r="C1515" s="7">
        <v>45137</v>
      </c>
      <c r="D1515" s="5">
        <v>13142.7646484375</v>
      </c>
      <c r="E1515" s="5">
        <v>103974</v>
      </c>
      <c r="F1515" s="37" t="s">
        <v>20177</v>
      </c>
    </row>
    <row r="1516" spans="1:6" ht="15.75" customHeight="1" x14ac:dyDescent="0.2">
      <c r="A1516" s="5" t="s">
        <v>3145</v>
      </c>
      <c r="B1516" s="5" t="s">
        <v>3146</v>
      </c>
      <c r="C1516" s="7">
        <v>45137</v>
      </c>
      <c r="D1516" s="5">
        <v>13424.7392578125</v>
      </c>
      <c r="E1516" s="5">
        <v>106169</v>
      </c>
      <c r="F1516" s="37" t="s">
        <v>20177</v>
      </c>
    </row>
    <row r="1517" spans="1:6" ht="15.75" customHeight="1" x14ac:dyDescent="0.2">
      <c r="A1517" s="5" t="s">
        <v>3147</v>
      </c>
      <c r="B1517" s="5" t="s">
        <v>3148</v>
      </c>
      <c r="C1517" s="7">
        <v>45137</v>
      </c>
      <c r="D1517" s="5">
        <v>13765.8984375</v>
      </c>
      <c r="E1517" s="5">
        <v>109301</v>
      </c>
      <c r="F1517" s="37" t="s">
        <v>20177</v>
      </c>
    </row>
    <row r="1518" spans="1:6" ht="15.75" customHeight="1" x14ac:dyDescent="0.2">
      <c r="A1518" s="5" t="s">
        <v>3149</v>
      </c>
      <c r="B1518" s="5" t="s">
        <v>3150</v>
      </c>
      <c r="C1518" s="7">
        <v>45137</v>
      </c>
      <c r="D1518" s="5">
        <v>14470.1875</v>
      </c>
      <c r="E1518" s="5">
        <v>105037</v>
      </c>
      <c r="F1518" s="37" t="s">
        <v>20177</v>
      </c>
    </row>
    <row r="1519" spans="1:6" ht="15.75" customHeight="1" x14ac:dyDescent="0.2">
      <c r="A1519" s="5" t="s">
        <v>3151</v>
      </c>
      <c r="B1519" s="5" t="s">
        <v>3152</v>
      </c>
      <c r="C1519" s="7">
        <v>45137</v>
      </c>
      <c r="D1519" s="5">
        <v>15010.966796875</v>
      </c>
      <c r="E1519" s="5">
        <v>118743</v>
      </c>
      <c r="F1519" s="37" t="s">
        <v>20177</v>
      </c>
    </row>
    <row r="1520" spans="1:6" ht="15.75" customHeight="1" x14ac:dyDescent="0.2">
      <c r="A1520" s="5" t="s">
        <v>3153</v>
      </c>
      <c r="B1520" s="5" t="s">
        <v>3154</v>
      </c>
      <c r="C1520" s="7">
        <v>45137</v>
      </c>
      <c r="D1520" s="5">
        <v>15093.0439453125</v>
      </c>
      <c r="E1520" s="5">
        <v>115707</v>
      </c>
      <c r="F1520" s="37" t="s">
        <v>20177</v>
      </c>
    </row>
    <row r="1521" spans="1:6" ht="15.75" customHeight="1" x14ac:dyDescent="0.2">
      <c r="A1521" s="5" t="s">
        <v>3155</v>
      </c>
      <c r="B1521" s="5" t="s">
        <v>3156</v>
      </c>
      <c r="C1521" s="7">
        <v>45137</v>
      </c>
      <c r="D1521" s="5">
        <v>15109.30078125</v>
      </c>
      <c r="E1521" s="5">
        <v>119499</v>
      </c>
      <c r="F1521" s="37" t="s">
        <v>20177</v>
      </c>
    </row>
    <row r="1522" spans="1:6" ht="15.75" customHeight="1" x14ac:dyDescent="0.2">
      <c r="A1522" s="5" t="s">
        <v>3157</v>
      </c>
      <c r="B1522" s="5" t="s">
        <v>3158</v>
      </c>
      <c r="C1522" s="7">
        <v>45137</v>
      </c>
      <c r="D1522" s="5">
        <v>15137.306640625</v>
      </c>
      <c r="E1522" s="5">
        <v>119734</v>
      </c>
      <c r="F1522" s="37" t="s">
        <v>20177</v>
      </c>
    </row>
    <row r="1523" spans="1:6" ht="15.75" customHeight="1" x14ac:dyDescent="0.2">
      <c r="A1523" s="5" t="s">
        <v>3159</v>
      </c>
      <c r="B1523" s="5" t="s">
        <v>3160</v>
      </c>
      <c r="C1523" s="7">
        <v>45137</v>
      </c>
      <c r="D1523" s="5">
        <v>15142.3525390625</v>
      </c>
      <c r="E1523" s="5">
        <v>119697</v>
      </c>
      <c r="F1523" s="37" t="s">
        <v>20177</v>
      </c>
    </row>
    <row r="1524" spans="1:6" ht="15.75" customHeight="1" x14ac:dyDescent="0.2">
      <c r="A1524" s="5" t="s">
        <v>3161</v>
      </c>
      <c r="B1524" s="5" t="s">
        <v>3162</v>
      </c>
      <c r="C1524" s="7">
        <v>45137</v>
      </c>
      <c r="D1524" s="5">
        <v>15147.6064453125</v>
      </c>
      <c r="E1524" s="5">
        <v>119810</v>
      </c>
      <c r="F1524" s="37" t="s">
        <v>20177</v>
      </c>
    </row>
    <row r="1525" spans="1:6" ht="15.75" customHeight="1" x14ac:dyDescent="0.2">
      <c r="A1525" s="5" t="s">
        <v>3163</v>
      </c>
      <c r="B1525" s="5" t="s">
        <v>3164</v>
      </c>
      <c r="C1525" s="7">
        <v>45137</v>
      </c>
      <c r="D1525" s="5">
        <v>15152.2421875</v>
      </c>
      <c r="E1525" s="5">
        <v>119833</v>
      </c>
      <c r="F1525" s="37" t="s">
        <v>20177</v>
      </c>
    </row>
    <row r="1526" spans="1:6" ht="15.75" customHeight="1" x14ac:dyDescent="0.2">
      <c r="A1526" s="5" t="s">
        <v>3165</v>
      </c>
      <c r="B1526" s="5" t="s">
        <v>3166</v>
      </c>
      <c r="C1526" s="7">
        <v>45137</v>
      </c>
      <c r="D1526" s="5">
        <v>15679.2529296875</v>
      </c>
      <c r="E1526" s="5">
        <v>123917</v>
      </c>
      <c r="F1526" s="37" t="s">
        <v>20177</v>
      </c>
    </row>
    <row r="1527" spans="1:6" ht="15.75" customHeight="1" x14ac:dyDescent="0.2">
      <c r="A1527" s="5" t="s">
        <v>3167</v>
      </c>
      <c r="B1527" s="5" t="s">
        <v>3168</v>
      </c>
      <c r="C1527" s="7">
        <v>45137</v>
      </c>
      <c r="D1527" s="5">
        <v>15913.7099609375</v>
      </c>
      <c r="E1527" s="5">
        <v>125788</v>
      </c>
      <c r="F1527" s="37" t="s">
        <v>20177</v>
      </c>
    </row>
    <row r="1528" spans="1:6" ht="15.75" customHeight="1" x14ac:dyDescent="0.2">
      <c r="A1528" s="5" t="s">
        <v>3169</v>
      </c>
      <c r="B1528" s="5" t="s">
        <v>3170</v>
      </c>
      <c r="C1528" s="7">
        <v>45137</v>
      </c>
      <c r="D1528" s="5">
        <v>15916.96875</v>
      </c>
      <c r="E1528" s="5">
        <v>125806</v>
      </c>
      <c r="F1528" s="37" t="s">
        <v>20177</v>
      </c>
    </row>
    <row r="1529" spans="1:6" ht="15.75" customHeight="1" x14ac:dyDescent="0.2">
      <c r="A1529" s="5" t="s">
        <v>3171</v>
      </c>
      <c r="B1529" s="5" t="s">
        <v>3172</v>
      </c>
      <c r="C1529" s="7">
        <v>45137</v>
      </c>
      <c r="D1529" s="5">
        <v>15923.6357421875</v>
      </c>
      <c r="E1529" s="5">
        <v>123571</v>
      </c>
      <c r="F1529" s="37" t="s">
        <v>20177</v>
      </c>
    </row>
    <row r="1530" spans="1:6" ht="15.75" customHeight="1" x14ac:dyDescent="0.2">
      <c r="A1530" s="5" t="s">
        <v>3173</v>
      </c>
      <c r="B1530" s="5" t="s">
        <v>3174</v>
      </c>
      <c r="C1530" s="7">
        <v>45137</v>
      </c>
      <c r="D1530" s="5">
        <v>15944.3984375</v>
      </c>
      <c r="E1530" s="5">
        <v>126037</v>
      </c>
      <c r="F1530" s="37" t="s">
        <v>20177</v>
      </c>
    </row>
    <row r="1531" spans="1:6" ht="15.75" customHeight="1" x14ac:dyDescent="0.2">
      <c r="A1531" s="5" t="s">
        <v>3175</v>
      </c>
      <c r="B1531" s="5" t="s">
        <v>3176</v>
      </c>
      <c r="C1531" s="7">
        <v>45137</v>
      </c>
      <c r="D1531" s="5">
        <v>15947.8955078125</v>
      </c>
      <c r="E1531" s="5">
        <v>126076</v>
      </c>
      <c r="F1531" s="37" t="s">
        <v>20177</v>
      </c>
    </row>
    <row r="1532" spans="1:6" ht="15.75" customHeight="1" x14ac:dyDescent="0.2">
      <c r="A1532" s="5" t="s">
        <v>3177</v>
      </c>
      <c r="B1532" s="5" t="s">
        <v>3178</v>
      </c>
      <c r="C1532" s="7">
        <v>45137</v>
      </c>
      <c r="D1532" s="5">
        <v>15985.7705078125</v>
      </c>
      <c r="E1532" s="5">
        <v>126432</v>
      </c>
      <c r="F1532" s="37" t="s">
        <v>20177</v>
      </c>
    </row>
    <row r="1533" spans="1:6" ht="15.75" customHeight="1" x14ac:dyDescent="0.2">
      <c r="A1533" s="5" t="s">
        <v>3179</v>
      </c>
      <c r="B1533" s="5" t="s">
        <v>3180</v>
      </c>
      <c r="C1533" s="7">
        <v>45137</v>
      </c>
      <c r="D1533" s="5">
        <v>15986.0556640625</v>
      </c>
      <c r="E1533" s="5">
        <v>126377</v>
      </c>
      <c r="F1533" s="37" t="s">
        <v>20177</v>
      </c>
    </row>
    <row r="1534" spans="1:6" ht="15.75" customHeight="1" x14ac:dyDescent="0.2">
      <c r="A1534" s="5" t="s">
        <v>3181</v>
      </c>
      <c r="B1534" s="5" t="s">
        <v>3182</v>
      </c>
      <c r="C1534" s="7">
        <v>45137</v>
      </c>
      <c r="D1534" s="5">
        <v>15991.6953125</v>
      </c>
      <c r="E1534" s="5">
        <v>126425</v>
      </c>
      <c r="F1534" s="37" t="s">
        <v>20177</v>
      </c>
    </row>
    <row r="1535" spans="1:6" ht="15.75" customHeight="1" x14ac:dyDescent="0.2">
      <c r="A1535" s="5" t="s">
        <v>3183</v>
      </c>
      <c r="B1535" s="5" t="s">
        <v>3184</v>
      </c>
      <c r="C1535" s="7">
        <v>45137</v>
      </c>
      <c r="D1535" s="5">
        <v>16013.3349609375</v>
      </c>
      <c r="E1535" s="5">
        <v>126650</v>
      </c>
      <c r="F1535" s="37" t="s">
        <v>20177</v>
      </c>
    </row>
    <row r="1536" spans="1:6" ht="15.75" customHeight="1" x14ac:dyDescent="0.2">
      <c r="A1536" s="5" t="s">
        <v>3185</v>
      </c>
      <c r="B1536" s="5" t="s">
        <v>3186</v>
      </c>
      <c r="C1536" s="7">
        <v>45137</v>
      </c>
      <c r="D1536" s="5">
        <v>16014.6201171875</v>
      </c>
      <c r="E1536" s="5">
        <v>126690</v>
      </c>
      <c r="F1536" s="37" t="s">
        <v>20177</v>
      </c>
    </row>
    <row r="1537" spans="1:6" ht="15.75" customHeight="1" x14ac:dyDescent="0.2">
      <c r="A1537" s="5" t="s">
        <v>3187</v>
      </c>
      <c r="B1537" s="5" t="s">
        <v>3188</v>
      </c>
      <c r="C1537" s="7">
        <v>45137</v>
      </c>
      <c r="D1537" s="5">
        <v>16686.224609375</v>
      </c>
      <c r="E1537" s="5">
        <v>124019</v>
      </c>
      <c r="F1537" s="37" t="s">
        <v>20177</v>
      </c>
    </row>
    <row r="1538" spans="1:6" ht="15.75" customHeight="1" x14ac:dyDescent="0.2">
      <c r="A1538" s="5" t="s">
        <v>3189</v>
      </c>
      <c r="B1538" s="5" t="s">
        <v>3190</v>
      </c>
      <c r="C1538" s="7">
        <v>45137</v>
      </c>
      <c r="D1538" s="5">
        <v>16828.478515625</v>
      </c>
      <c r="E1538" s="5">
        <v>127948</v>
      </c>
      <c r="F1538" s="37" t="s">
        <v>20177</v>
      </c>
    </row>
    <row r="1539" spans="1:6" ht="15.75" customHeight="1" x14ac:dyDescent="0.2">
      <c r="A1539" s="5" t="s">
        <v>3191</v>
      </c>
      <c r="B1539" s="5" t="s">
        <v>3192</v>
      </c>
      <c r="C1539" s="7">
        <v>45137</v>
      </c>
      <c r="D1539" s="5">
        <v>16828.5146484375</v>
      </c>
      <c r="E1539" s="5">
        <v>127953</v>
      </c>
      <c r="F1539" s="37" t="s">
        <v>20177</v>
      </c>
    </row>
    <row r="1540" spans="1:6" ht="15.75" customHeight="1" x14ac:dyDescent="0.2">
      <c r="A1540" s="5" t="s">
        <v>3193</v>
      </c>
      <c r="B1540" s="5" t="s">
        <v>3194</v>
      </c>
      <c r="C1540" s="7">
        <v>45137</v>
      </c>
      <c r="D1540" s="5">
        <v>16828.794921875</v>
      </c>
      <c r="E1540" s="5">
        <v>127947</v>
      </c>
      <c r="F1540" s="37" t="s">
        <v>20177</v>
      </c>
    </row>
    <row r="1541" spans="1:6" ht="15.75" customHeight="1" x14ac:dyDescent="0.2">
      <c r="A1541" s="5" t="s">
        <v>3195</v>
      </c>
      <c r="B1541" s="5" t="s">
        <v>3196</v>
      </c>
      <c r="C1541" s="7">
        <v>45137</v>
      </c>
      <c r="D1541" s="5">
        <v>16828.83203125</v>
      </c>
      <c r="E1541" s="5">
        <v>127929</v>
      </c>
      <c r="F1541" s="37" t="s">
        <v>20177</v>
      </c>
    </row>
    <row r="1542" spans="1:6" ht="15.75" customHeight="1" x14ac:dyDescent="0.2">
      <c r="A1542" s="5" t="s">
        <v>3197</v>
      </c>
      <c r="B1542" s="5" t="s">
        <v>3198</v>
      </c>
      <c r="C1542" s="7">
        <v>45137</v>
      </c>
      <c r="D1542" s="5">
        <v>16829.0048828125</v>
      </c>
      <c r="E1542" s="5">
        <v>127954</v>
      </c>
      <c r="F1542" s="37" t="s">
        <v>20177</v>
      </c>
    </row>
    <row r="1543" spans="1:6" ht="15.75" customHeight="1" x14ac:dyDescent="0.2">
      <c r="A1543" s="5" t="s">
        <v>3199</v>
      </c>
      <c r="B1543" s="5" t="s">
        <v>3200</v>
      </c>
      <c r="C1543" s="7">
        <v>45137</v>
      </c>
      <c r="D1543" s="5">
        <v>16829.6962890625</v>
      </c>
      <c r="E1543" s="5">
        <v>127962</v>
      </c>
      <c r="F1543" s="37" t="s">
        <v>20177</v>
      </c>
    </row>
    <row r="1544" spans="1:6" ht="15.75" customHeight="1" x14ac:dyDescent="0.2">
      <c r="A1544" s="5" t="s">
        <v>3201</v>
      </c>
      <c r="B1544" s="5" t="s">
        <v>3202</v>
      </c>
      <c r="C1544" s="7">
        <v>45137</v>
      </c>
      <c r="D1544" s="5">
        <v>16830.55859375</v>
      </c>
      <c r="E1544" s="5">
        <v>127970</v>
      </c>
      <c r="F1544" s="37" t="s">
        <v>20177</v>
      </c>
    </row>
    <row r="1545" spans="1:6" ht="15.75" customHeight="1" x14ac:dyDescent="0.2">
      <c r="A1545" s="5" t="s">
        <v>3203</v>
      </c>
      <c r="B1545" s="5" t="s">
        <v>3204</v>
      </c>
      <c r="C1545" s="7">
        <v>45137</v>
      </c>
      <c r="D1545" s="5">
        <v>16830.7470703125</v>
      </c>
      <c r="E1545" s="5">
        <v>127968</v>
      </c>
      <c r="F1545" s="37" t="s">
        <v>20177</v>
      </c>
    </row>
    <row r="1546" spans="1:6" ht="15.75" customHeight="1" x14ac:dyDescent="0.2">
      <c r="A1546" s="5" t="s">
        <v>3205</v>
      </c>
      <c r="B1546" s="5" t="s">
        <v>3206</v>
      </c>
      <c r="C1546" s="7">
        <v>45137</v>
      </c>
      <c r="D1546" s="5">
        <v>16830.7841796875</v>
      </c>
      <c r="E1546" s="5">
        <v>127966</v>
      </c>
      <c r="F1546" s="37" t="s">
        <v>20177</v>
      </c>
    </row>
    <row r="1547" spans="1:6" ht="15.75" customHeight="1" x14ac:dyDescent="0.2">
      <c r="A1547" s="5" t="s">
        <v>3207</v>
      </c>
      <c r="B1547" s="5" t="s">
        <v>3208</v>
      </c>
      <c r="C1547" s="7">
        <v>45137</v>
      </c>
      <c r="D1547" s="5">
        <v>16832.4931640625</v>
      </c>
      <c r="E1547" s="5">
        <v>127962</v>
      </c>
      <c r="F1547" s="37" t="s">
        <v>20177</v>
      </c>
    </row>
    <row r="1548" spans="1:6" ht="15.75" customHeight="1" x14ac:dyDescent="0.2">
      <c r="A1548" s="5" t="s">
        <v>3209</v>
      </c>
      <c r="B1548" s="5" t="s">
        <v>3210</v>
      </c>
      <c r="C1548" s="7">
        <v>45137</v>
      </c>
      <c r="D1548" s="5">
        <v>16833.0009765625</v>
      </c>
      <c r="E1548" s="5">
        <v>127976</v>
      </c>
      <c r="F1548" s="37" t="s">
        <v>20177</v>
      </c>
    </row>
    <row r="1549" spans="1:6" ht="15.75" customHeight="1" x14ac:dyDescent="0.2">
      <c r="A1549" s="5" t="s">
        <v>3211</v>
      </c>
      <c r="B1549" s="5" t="s">
        <v>3212</v>
      </c>
      <c r="C1549" s="7">
        <v>45137</v>
      </c>
      <c r="D1549" s="5">
        <v>16834.150390625</v>
      </c>
      <c r="E1549" s="5">
        <v>127987</v>
      </c>
      <c r="F1549" s="37" t="s">
        <v>20177</v>
      </c>
    </row>
    <row r="1550" spans="1:6" ht="15.75" customHeight="1" x14ac:dyDescent="0.2">
      <c r="A1550" s="5" t="s">
        <v>3213</v>
      </c>
      <c r="B1550" s="5" t="s">
        <v>3214</v>
      </c>
      <c r="C1550" s="7">
        <v>45137</v>
      </c>
      <c r="D1550" s="5">
        <v>16848.591796875</v>
      </c>
      <c r="E1550" s="5">
        <v>133334</v>
      </c>
      <c r="F1550" s="37" t="s">
        <v>20177</v>
      </c>
    </row>
    <row r="1551" spans="1:6" ht="15.75" customHeight="1" x14ac:dyDescent="0.2">
      <c r="A1551" s="5" t="s">
        <v>3215</v>
      </c>
      <c r="B1551" s="5" t="s">
        <v>3216</v>
      </c>
      <c r="C1551" s="7">
        <v>45137</v>
      </c>
      <c r="D1551" s="5">
        <v>16949.845703125</v>
      </c>
      <c r="E1551" s="5">
        <v>129018</v>
      </c>
      <c r="F1551" s="37" t="s">
        <v>20177</v>
      </c>
    </row>
    <row r="1552" spans="1:6" ht="15.75" customHeight="1" x14ac:dyDescent="0.2">
      <c r="A1552" s="5" t="s">
        <v>3217</v>
      </c>
      <c r="B1552" s="5" t="s">
        <v>3218</v>
      </c>
      <c r="C1552" s="7">
        <v>45137</v>
      </c>
      <c r="D1552" s="5">
        <v>16960.2705078125</v>
      </c>
      <c r="E1552" s="5">
        <v>129122</v>
      </c>
      <c r="F1552" s="37" t="s">
        <v>20177</v>
      </c>
    </row>
    <row r="1553" spans="1:6" ht="15.75" customHeight="1" x14ac:dyDescent="0.2">
      <c r="A1553" s="5" t="s">
        <v>3219</v>
      </c>
      <c r="B1553" s="5" t="s">
        <v>3220</v>
      </c>
      <c r="C1553" s="7">
        <v>45137</v>
      </c>
      <c r="D1553" s="5">
        <v>16960.4111328125</v>
      </c>
      <c r="E1553" s="5">
        <v>129125</v>
      </c>
      <c r="F1553" s="37" t="s">
        <v>20177</v>
      </c>
    </row>
    <row r="1554" spans="1:6" ht="15.75" customHeight="1" x14ac:dyDescent="0.2">
      <c r="A1554" s="5" t="s">
        <v>3221</v>
      </c>
      <c r="B1554" s="5" t="s">
        <v>3222</v>
      </c>
      <c r="C1554" s="7">
        <v>45137</v>
      </c>
      <c r="D1554" s="5">
        <v>16960.8896484375</v>
      </c>
      <c r="E1554" s="5">
        <v>129132</v>
      </c>
      <c r="F1554" s="37" t="s">
        <v>20177</v>
      </c>
    </row>
    <row r="1555" spans="1:6" ht="15.75" customHeight="1" x14ac:dyDescent="0.2">
      <c r="A1555" s="5" t="s">
        <v>3223</v>
      </c>
      <c r="B1555" s="5" t="s">
        <v>3224</v>
      </c>
      <c r="C1555" s="7">
        <v>45137</v>
      </c>
      <c r="D1555" s="5">
        <v>16961.2568359375</v>
      </c>
      <c r="E1555" s="5">
        <v>129133</v>
      </c>
      <c r="F1555" s="37" t="s">
        <v>20177</v>
      </c>
    </row>
    <row r="1556" spans="1:6" ht="15.75" customHeight="1" x14ac:dyDescent="0.2">
      <c r="A1556" s="5" t="s">
        <v>3225</v>
      </c>
      <c r="B1556" s="5" t="s">
        <v>3226</v>
      </c>
      <c r="C1556" s="7">
        <v>45137</v>
      </c>
      <c r="D1556" s="5">
        <v>16961.841796875</v>
      </c>
      <c r="E1556" s="5">
        <v>129140</v>
      </c>
      <c r="F1556" s="37" t="s">
        <v>20177</v>
      </c>
    </row>
    <row r="1557" spans="1:6" ht="15.75" customHeight="1" x14ac:dyDescent="0.2">
      <c r="A1557" s="5" t="s">
        <v>3227</v>
      </c>
      <c r="B1557" s="5" t="s">
        <v>3228</v>
      </c>
      <c r="C1557" s="7">
        <v>45137</v>
      </c>
      <c r="D1557" s="5">
        <v>16961.9208984375</v>
      </c>
      <c r="E1557" s="5">
        <v>129136</v>
      </c>
      <c r="F1557" s="37" t="s">
        <v>20177</v>
      </c>
    </row>
    <row r="1558" spans="1:6" ht="15.75" customHeight="1" x14ac:dyDescent="0.2">
      <c r="A1558" s="5" t="s">
        <v>3229</v>
      </c>
      <c r="B1558" s="5" t="s">
        <v>3230</v>
      </c>
      <c r="C1558" s="7">
        <v>45137</v>
      </c>
      <c r="D1558" s="5">
        <v>16961.9794921875</v>
      </c>
      <c r="E1558" s="5">
        <v>129142</v>
      </c>
      <c r="F1558" s="37" t="s">
        <v>20177</v>
      </c>
    </row>
    <row r="1559" spans="1:6" ht="15.75" customHeight="1" x14ac:dyDescent="0.2">
      <c r="A1559" s="5" t="s">
        <v>3231</v>
      </c>
      <c r="B1559" s="5" t="s">
        <v>3232</v>
      </c>
      <c r="C1559" s="7">
        <v>45137</v>
      </c>
      <c r="D1559" s="5">
        <v>16962.2470703125</v>
      </c>
      <c r="E1559" s="5">
        <v>129144</v>
      </c>
      <c r="F1559" s="37" t="s">
        <v>20177</v>
      </c>
    </row>
    <row r="1560" spans="1:6" ht="15.75" customHeight="1" x14ac:dyDescent="0.2">
      <c r="A1560" s="5" t="s">
        <v>3233</v>
      </c>
      <c r="B1560" s="5" t="s">
        <v>3234</v>
      </c>
      <c r="C1560" s="7">
        <v>45137</v>
      </c>
      <c r="D1560" s="5">
        <v>16962.4169921875</v>
      </c>
      <c r="E1560" s="5">
        <v>129146</v>
      </c>
      <c r="F1560" s="37" t="s">
        <v>20177</v>
      </c>
    </row>
    <row r="1561" spans="1:6" ht="15.75" customHeight="1" x14ac:dyDescent="0.2">
      <c r="A1561" s="5" t="s">
        <v>3235</v>
      </c>
      <c r="B1561" s="5" t="s">
        <v>3236</v>
      </c>
      <c r="C1561" s="7">
        <v>45137</v>
      </c>
      <c r="D1561" s="5">
        <v>16962.564453125</v>
      </c>
      <c r="E1561" s="5">
        <v>129148</v>
      </c>
      <c r="F1561" s="37" t="s">
        <v>20177</v>
      </c>
    </row>
    <row r="1562" spans="1:6" ht="15.75" customHeight="1" x14ac:dyDescent="0.2">
      <c r="A1562" s="5" t="s">
        <v>3237</v>
      </c>
      <c r="B1562" s="5" t="s">
        <v>3238</v>
      </c>
      <c r="C1562" s="7">
        <v>45137</v>
      </c>
      <c r="D1562" s="5">
        <v>16962.564453125</v>
      </c>
      <c r="E1562" s="5">
        <v>129147</v>
      </c>
      <c r="F1562" s="37" t="s">
        <v>20177</v>
      </c>
    </row>
    <row r="1563" spans="1:6" ht="15.75" customHeight="1" x14ac:dyDescent="0.2">
      <c r="A1563" s="5" t="s">
        <v>3239</v>
      </c>
      <c r="B1563" s="5" t="s">
        <v>3240</v>
      </c>
      <c r="C1563" s="7">
        <v>45137</v>
      </c>
      <c r="D1563" s="5">
        <v>16962.662109375</v>
      </c>
      <c r="E1563" s="5">
        <v>129144</v>
      </c>
      <c r="F1563" s="37" t="s">
        <v>20177</v>
      </c>
    </row>
    <row r="1564" spans="1:6" ht="15.75" customHeight="1" x14ac:dyDescent="0.2">
      <c r="A1564" s="5" t="s">
        <v>3241</v>
      </c>
      <c r="B1564" s="5" t="s">
        <v>3242</v>
      </c>
      <c r="C1564" s="7">
        <v>45137</v>
      </c>
      <c r="D1564" s="5">
        <v>16962.7099609375</v>
      </c>
      <c r="E1564" s="5">
        <v>129145</v>
      </c>
      <c r="F1564" s="37" t="s">
        <v>20177</v>
      </c>
    </row>
    <row r="1565" spans="1:6" ht="15.75" customHeight="1" x14ac:dyDescent="0.2">
      <c r="A1565" s="5" t="s">
        <v>3243</v>
      </c>
      <c r="B1565" s="5" t="s">
        <v>3244</v>
      </c>
      <c r="C1565" s="7">
        <v>45137</v>
      </c>
      <c r="D1565" s="5">
        <v>16962.7763671875</v>
      </c>
      <c r="E1565" s="5">
        <v>129144</v>
      </c>
      <c r="F1565" s="37" t="s">
        <v>20177</v>
      </c>
    </row>
    <row r="1566" spans="1:6" ht="15.75" customHeight="1" x14ac:dyDescent="0.2">
      <c r="A1566" s="5" t="s">
        <v>3245</v>
      </c>
      <c r="B1566" s="5" t="s">
        <v>3246</v>
      </c>
      <c r="C1566" s="7">
        <v>45137</v>
      </c>
      <c r="D1566" s="5">
        <v>16962.7802734375</v>
      </c>
      <c r="E1566" s="5">
        <v>129145</v>
      </c>
      <c r="F1566" s="37" t="s">
        <v>20177</v>
      </c>
    </row>
    <row r="1567" spans="1:6" ht="15.75" customHeight="1" x14ac:dyDescent="0.2">
      <c r="A1567" s="5" t="s">
        <v>3247</v>
      </c>
      <c r="B1567" s="5" t="s">
        <v>3248</v>
      </c>
      <c r="C1567" s="7">
        <v>45137</v>
      </c>
      <c r="D1567" s="5">
        <v>16962.810546875</v>
      </c>
      <c r="E1567" s="5">
        <v>129149</v>
      </c>
      <c r="F1567" s="37" t="s">
        <v>20177</v>
      </c>
    </row>
    <row r="1568" spans="1:6" ht="15.75" customHeight="1" x14ac:dyDescent="0.2">
      <c r="A1568" s="5" t="s">
        <v>3249</v>
      </c>
      <c r="B1568" s="5" t="s">
        <v>3250</v>
      </c>
      <c r="C1568" s="7">
        <v>45137</v>
      </c>
      <c r="D1568" s="5">
        <v>16962.869140625</v>
      </c>
      <c r="E1568" s="5">
        <v>129149</v>
      </c>
      <c r="F1568" s="37" t="s">
        <v>20177</v>
      </c>
    </row>
    <row r="1569" spans="1:6" ht="15.75" customHeight="1" x14ac:dyDescent="0.2">
      <c r="A1569" s="5" t="s">
        <v>3251</v>
      </c>
      <c r="B1569" s="5" t="s">
        <v>3252</v>
      </c>
      <c r="C1569" s="7">
        <v>45137</v>
      </c>
      <c r="D1569" s="5">
        <v>16962.9453125</v>
      </c>
      <c r="E1569" s="5">
        <v>129165</v>
      </c>
      <c r="F1569" s="37" t="s">
        <v>20177</v>
      </c>
    </row>
    <row r="1570" spans="1:6" ht="15.75" customHeight="1" x14ac:dyDescent="0.2">
      <c r="A1570" s="5" t="s">
        <v>3253</v>
      </c>
      <c r="B1570" s="5" t="s">
        <v>3254</v>
      </c>
      <c r="C1570" s="7">
        <v>45137</v>
      </c>
      <c r="D1570" s="5">
        <v>16962.9638671875</v>
      </c>
      <c r="E1570" s="5">
        <v>129144</v>
      </c>
      <c r="F1570" s="37" t="s">
        <v>20177</v>
      </c>
    </row>
    <row r="1571" spans="1:6" ht="15.75" customHeight="1" x14ac:dyDescent="0.2">
      <c r="A1571" s="5" t="s">
        <v>3255</v>
      </c>
      <c r="B1571" s="5" t="s">
        <v>3256</v>
      </c>
      <c r="C1571" s="7">
        <v>45137</v>
      </c>
      <c r="D1571" s="5">
        <v>16962.970703125</v>
      </c>
      <c r="E1571" s="5">
        <v>129151</v>
      </c>
      <c r="F1571" s="37" t="s">
        <v>20177</v>
      </c>
    </row>
    <row r="1572" spans="1:6" ht="15.75" customHeight="1" x14ac:dyDescent="0.2">
      <c r="A1572" s="5" t="s">
        <v>3257</v>
      </c>
      <c r="B1572" s="5" t="s">
        <v>3258</v>
      </c>
      <c r="C1572" s="7">
        <v>45137</v>
      </c>
      <c r="D1572" s="5">
        <v>16963.1064453125</v>
      </c>
      <c r="E1572" s="5">
        <v>129145</v>
      </c>
      <c r="F1572" s="37" t="s">
        <v>20177</v>
      </c>
    </row>
    <row r="1573" spans="1:6" ht="15.75" customHeight="1" x14ac:dyDescent="0.2">
      <c r="A1573" s="5" t="s">
        <v>3259</v>
      </c>
      <c r="B1573" s="5" t="s">
        <v>3260</v>
      </c>
      <c r="C1573" s="7">
        <v>45137</v>
      </c>
      <c r="D1573" s="5">
        <v>16963.1318359375</v>
      </c>
      <c r="E1573" s="5">
        <v>129154</v>
      </c>
      <c r="F1573" s="37" t="s">
        <v>20177</v>
      </c>
    </row>
    <row r="1574" spans="1:6" ht="15.75" customHeight="1" x14ac:dyDescent="0.2">
      <c r="A1574" s="5" t="s">
        <v>3261</v>
      </c>
      <c r="B1574" s="5" t="s">
        <v>3262</v>
      </c>
      <c r="C1574" s="7">
        <v>45137</v>
      </c>
      <c r="D1574" s="5">
        <v>16963.1650390625</v>
      </c>
      <c r="E1574" s="5">
        <v>129147</v>
      </c>
      <c r="F1574" s="37" t="s">
        <v>20177</v>
      </c>
    </row>
    <row r="1575" spans="1:6" ht="15.75" customHeight="1" x14ac:dyDescent="0.2">
      <c r="A1575" s="5" t="s">
        <v>3263</v>
      </c>
      <c r="B1575" s="5" t="s">
        <v>3264</v>
      </c>
      <c r="C1575" s="7">
        <v>45137</v>
      </c>
      <c r="D1575" s="5">
        <v>16963.1650390625</v>
      </c>
      <c r="E1575" s="5">
        <v>129147</v>
      </c>
      <c r="F1575" s="37" t="s">
        <v>20177</v>
      </c>
    </row>
    <row r="1576" spans="1:6" ht="15.75" customHeight="1" x14ac:dyDescent="0.2">
      <c r="A1576" s="5" t="s">
        <v>3265</v>
      </c>
      <c r="B1576" s="5" t="s">
        <v>3266</v>
      </c>
      <c r="C1576" s="7">
        <v>45137</v>
      </c>
      <c r="D1576" s="5">
        <v>16963.1953125</v>
      </c>
      <c r="E1576" s="5">
        <v>129156</v>
      </c>
      <c r="F1576" s="37" t="s">
        <v>20177</v>
      </c>
    </row>
    <row r="1577" spans="1:6" ht="15.75" customHeight="1" x14ac:dyDescent="0.2">
      <c r="A1577" s="5" t="s">
        <v>3267</v>
      </c>
      <c r="B1577" s="5" t="s">
        <v>3268</v>
      </c>
      <c r="C1577" s="7">
        <v>45137</v>
      </c>
      <c r="D1577" s="5">
        <v>16963.236328125</v>
      </c>
      <c r="E1577" s="5">
        <v>129153</v>
      </c>
      <c r="F1577" s="37" t="s">
        <v>20177</v>
      </c>
    </row>
    <row r="1578" spans="1:6" ht="15.75" customHeight="1" x14ac:dyDescent="0.2">
      <c r="A1578" s="5" t="s">
        <v>3269</v>
      </c>
      <c r="B1578" s="5" t="s">
        <v>3270</v>
      </c>
      <c r="C1578" s="7">
        <v>45137</v>
      </c>
      <c r="D1578" s="5">
        <v>16963.2392578125</v>
      </c>
      <c r="E1578" s="5">
        <v>129153</v>
      </c>
      <c r="F1578" s="37" t="s">
        <v>20177</v>
      </c>
    </row>
    <row r="1579" spans="1:6" ht="15.75" customHeight="1" x14ac:dyDescent="0.2">
      <c r="A1579" s="5" t="s">
        <v>3271</v>
      </c>
      <c r="B1579" s="5" t="s">
        <v>3272</v>
      </c>
      <c r="C1579" s="7">
        <v>45137</v>
      </c>
      <c r="D1579" s="5">
        <v>16963.26953125</v>
      </c>
      <c r="E1579" s="5">
        <v>129151</v>
      </c>
      <c r="F1579" s="37" t="s">
        <v>20177</v>
      </c>
    </row>
    <row r="1580" spans="1:6" ht="15.75" customHeight="1" x14ac:dyDescent="0.2">
      <c r="A1580" s="5" t="s">
        <v>3273</v>
      </c>
      <c r="B1580" s="5" t="s">
        <v>3274</v>
      </c>
      <c r="C1580" s="7">
        <v>45137</v>
      </c>
      <c r="D1580" s="5">
        <v>16963.2880859375</v>
      </c>
      <c r="E1580" s="5">
        <v>129155</v>
      </c>
      <c r="F1580" s="37" t="s">
        <v>20177</v>
      </c>
    </row>
    <row r="1581" spans="1:6" ht="15.75" customHeight="1" x14ac:dyDescent="0.2">
      <c r="A1581" s="5" t="s">
        <v>3275</v>
      </c>
      <c r="B1581" s="5" t="s">
        <v>3276</v>
      </c>
      <c r="C1581" s="7">
        <v>45137</v>
      </c>
      <c r="D1581" s="5">
        <v>16963.4267578125</v>
      </c>
      <c r="E1581" s="5">
        <v>129147</v>
      </c>
      <c r="F1581" s="37" t="s">
        <v>20177</v>
      </c>
    </row>
    <row r="1582" spans="1:6" ht="15.75" customHeight="1" x14ac:dyDescent="0.2">
      <c r="A1582" s="5" t="s">
        <v>3277</v>
      </c>
      <c r="B1582" s="5" t="s">
        <v>3278</v>
      </c>
      <c r="C1582" s="7">
        <v>45137</v>
      </c>
      <c r="D1582" s="5">
        <v>16963.55859375</v>
      </c>
      <c r="E1582" s="5">
        <v>129150</v>
      </c>
      <c r="F1582" s="37" t="s">
        <v>20177</v>
      </c>
    </row>
    <row r="1583" spans="1:6" ht="15.75" customHeight="1" x14ac:dyDescent="0.2">
      <c r="A1583" s="5" t="s">
        <v>3279</v>
      </c>
      <c r="B1583" s="5" t="s">
        <v>3280</v>
      </c>
      <c r="C1583" s="7">
        <v>45137</v>
      </c>
      <c r="D1583" s="5">
        <v>16963.5673828125</v>
      </c>
      <c r="E1583" s="5">
        <v>129147</v>
      </c>
      <c r="F1583" s="37" t="s">
        <v>20177</v>
      </c>
    </row>
    <row r="1584" spans="1:6" ht="15.75" customHeight="1" x14ac:dyDescent="0.2">
      <c r="A1584" s="5" t="s">
        <v>3281</v>
      </c>
      <c r="B1584" s="5" t="s">
        <v>3282</v>
      </c>
      <c r="C1584" s="7">
        <v>45137</v>
      </c>
      <c r="D1584" s="5">
        <v>16963.6015625</v>
      </c>
      <c r="E1584" s="5">
        <v>129152</v>
      </c>
      <c r="F1584" s="37" t="s">
        <v>20177</v>
      </c>
    </row>
    <row r="1585" spans="1:6" ht="15.75" customHeight="1" x14ac:dyDescent="0.2">
      <c r="A1585" s="5" t="s">
        <v>3283</v>
      </c>
      <c r="B1585" s="5" t="s">
        <v>3284</v>
      </c>
      <c r="C1585" s="7">
        <v>45137</v>
      </c>
      <c r="D1585" s="5">
        <v>16963.6337890625</v>
      </c>
      <c r="E1585" s="5">
        <v>129156</v>
      </c>
      <c r="F1585" s="37" t="s">
        <v>20177</v>
      </c>
    </row>
    <row r="1586" spans="1:6" ht="15.75" customHeight="1" x14ac:dyDescent="0.2">
      <c r="A1586" s="5" t="s">
        <v>3285</v>
      </c>
      <c r="B1586" s="5" t="s">
        <v>3286</v>
      </c>
      <c r="C1586" s="7">
        <v>45137</v>
      </c>
      <c r="D1586" s="5">
        <v>16963.6484375</v>
      </c>
      <c r="E1586" s="5">
        <v>129155</v>
      </c>
      <c r="F1586" s="37" t="s">
        <v>20177</v>
      </c>
    </row>
    <row r="1587" spans="1:6" ht="15.75" customHeight="1" x14ac:dyDescent="0.2">
      <c r="A1587" s="5" t="s">
        <v>3287</v>
      </c>
      <c r="B1587" s="5" t="s">
        <v>3288</v>
      </c>
      <c r="C1587" s="7">
        <v>45137</v>
      </c>
      <c r="D1587" s="5">
        <v>16963.7548828125</v>
      </c>
      <c r="E1587" s="5">
        <v>129156</v>
      </c>
      <c r="F1587" s="37" t="s">
        <v>20177</v>
      </c>
    </row>
    <row r="1588" spans="1:6" ht="15.75" customHeight="1" x14ac:dyDescent="0.2">
      <c r="A1588" s="5" t="s">
        <v>3289</v>
      </c>
      <c r="B1588" s="5" t="s">
        <v>3290</v>
      </c>
      <c r="C1588" s="7">
        <v>45137</v>
      </c>
      <c r="D1588" s="5">
        <v>16964.021484375</v>
      </c>
      <c r="E1588" s="5">
        <v>129158</v>
      </c>
      <c r="F1588" s="37" t="s">
        <v>20177</v>
      </c>
    </row>
    <row r="1589" spans="1:6" ht="15.75" customHeight="1" x14ac:dyDescent="0.2">
      <c r="A1589" s="5" t="s">
        <v>3291</v>
      </c>
      <c r="B1589" s="5" t="s">
        <v>3292</v>
      </c>
      <c r="C1589" s="7">
        <v>45137</v>
      </c>
      <c r="D1589" s="5">
        <v>16964.11328125</v>
      </c>
      <c r="E1589" s="5">
        <v>129163</v>
      </c>
      <c r="F1589" s="37" t="s">
        <v>20177</v>
      </c>
    </row>
    <row r="1590" spans="1:6" ht="15.75" customHeight="1" x14ac:dyDescent="0.2">
      <c r="A1590" s="5" t="s">
        <v>3293</v>
      </c>
      <c r="B1590" s="5" t="s">
        <v>3294</v>
      </c>
      <c r="C1590" s="7">
        <v>45137</v>
      </c>
      <c r="D1590" s="5">
        <v>16964.1279296875</v>
      </c>
      <c r="E1590" s="5">
        <v>129168</v>
      </c>
      <c r="F1590" s="37" t="s">
        <v>20177</v>
      </c>
    </row>
    <row r="1591" spans="1:6" ht="15.75" customHeight="1" x14ac:dyDescent="0.2">
      <c r="A1591" s="5" t="s">
        <v>3295</v>
      </c>
      <c r="B1591" s="5" t="s">
        <v>3296</v>
      </c>
      <c r="C1591" s="7">
        <v>45137</v>
      </c>
      <c r="D1591" s="5">
        <v>16964.181640625</v>
      </c>
      <c r="E1591" s="5">
        <v>129162</v>
      </c>
      <c r="F1591" s="37" t="s">
        <v>20177</v>
      </c>
    </row>
    <row r="1592" spans="1:6" ht="15.75" customHeight="1" x14ac:dyDescent="0.2">
      <c r="A1592" s="5" t="s">
        <v>3297</v>
      </c>
      <c r="B1592" s="5" t="s">
        <v>3298</v>
      </c>
      <c r="C1592" s="7">
        <v>45137</v>
      </c>
      <c r="D1592" s="5">
        <v>16964.203125</v>
      </c>
      <c r="E1592" s="5">
        <v>129162</v>
      </c>
      <c r="F1592" s="37" t="s">
        <v>20177</v>
      </c>
    </row>
    <row r="1593" spans="1:6" ht="15.75" customHeight="1" x14ac:dyDescent="0.2">
      <c r="A1593" s="5" t="s">
        <v>3299</v>
      </c>
      <c r="B1593" s="5" t="s">
        <v>3300</v>
      </c>
      <c r="C1593" s="7">
        <v>45137</v>
      </c>
      <c r="D1593" s="5">
        <v>16964.380859375</v>
      </c>
      <c r="E1593" s="5">
        <v>129164</v>
      </c>
      <c r="F1593" s="37" t="s">
        <v>20177</v>
      </c>
    </row>
    <row r="1594" spans="1:6" ht="15.75" customHeight="1" x14ac:dyDescent="0.2">
      <c r="A1594" s="5" t="s">
        <v>3301</v>
      </c>
      <c r="B1594" s="5" t="s">
        <v>3302</v>
      </c>
      <c r="C1594" s="7">
        <v>45137</v>
      </c>
      <c r="D1594" s="5">
        <v>16964.4248046875</v>
      </c>
      <c r="E1594" s="5">
        <v>129180</v>
      </c>
      <c r="F1594" s="37" t="s">
        <v>20177</v>
      </c>
    </row>
    <row r="1595" spans="1:6" ht="15.75" customHeight="1" x14ac:dyDescent="0.2">
      <c r="A1595" s="5" t="s">
        <v>3303</v>
      </c>
      <c r="B1595" s="5" t="s">
        <v>3304</v>
      </c>
      <c r="C1595" s="7">
        <v>45137</v>
      </c>
      <c r="D1595" s="5">
        <v>16964.4541015625</v>
      </c>
      <c r="E1595" s="5">
        <v>129157</v>
      </c>
      <c r="F1595" s="37" t="s">
        <v>20177</v>
      </c>
    </row>
    <row r="1596" spans="1:6" ht="15.75" customHeight="1" x14ac:dyDescent="0.2">
      <c r="A1596" s="5" t="s">
        <v>3305</v>
      </c>
      <c r="B1596" s="5" t="s">
        <v>3306</v>
      </c>
      <c r="C1596" s="7">
        <v>45137</v>
      </c>
      <c r="D1596" s="5">
        <v>16964.5302734375</v>
      </c>
      <c r="E1596" s="5">
        <v>129168</v>
      </c>
      <c r="F1596" s="37" t="s">
        <v>20177</v>
      </c>
    </row>
    <row r="1597" spans="1:6" ht="15.75" customHeight="1" x14ac:dyDescent="0.2">
      <c r="A1597" s="5" t="s">
        <v>3307</v>
      </c>
      <c r="B1597" s="5" t="s">
        <v>3308</v>
      </c>
      <c r="C1597" s="7">
        <v>45137</v>
      </c>
      <c r="D1597" s="5">
        <v>16964.615234375</v>
      </c>
      <c r="E1597" s="5">
        <v>129163</v>
      </c>
      <c r="F1597" s="37" t="s">
        <v>20177</v>
      </c>
    </row>
    <row r="1598" spans="1:6" ht="15.75" customHeight="1" x14ac:dyDescent="0.2">
      <c r="A1598" s="5" t="s">
        <v>3309</v>
      </c>
      <c r="B1598" s="5" t="s">
        <v>3310</v>
      </c>
      <c r="C1598" s="7">
        <v>45137</v>
      </c>
      <c r="D1598" s="5">
        <v>16964.666015625</v>
      </c>
      <c r="E1598" s="5">
        <v>129163</v>
      </c>
      <c r="F1598" s="37" t="s">
        <v>20177</v>
      </c>
    </row>
    <row r="1599" spans="1:6" ht="15.75" customHeight="1" x14ac:dyDescent="0.2">
      <c r="A1599" s="5" t="s">
        <v>3311</v>
      </c>
      <c r="B1599" s="5" t="s">
        <v>3312</v>
      </c>
      <c r="C1599" s="7">
        <v>45137</v>
      </c>
      <c r="D1599" s="5">
        <v>16964.8505859375</v>
      </c>
      <c r="E1599" s="5">
        <v>129169</v>
      </c>
      <c r="F1599" s="37" t="s">
        <v>20177</v>
      </c>
    </row>
    <row r="1600" spans="1:6" ht="15.75" customHeight="1" x14ac:dyDescent="0.2">
      <c r="A1600" s="5" t="s">
        <v>3313</v>
      </c>
      <c r="B1600" s="5" t="s">
        <v>3314</v>
      </c>
      <c r="C1600" s="7">
        <v>45137</v>
      </c>
      <c r="D1600" s="5">
        <v>16964.8505859375</v>
      </c>
      <c r="E1600" s="5">
        <v>129160</v>
      </c>
      <c r="F1600" s="37" t="s">
        <v>20177</v>
      </c>
    </row>
    <row r="1601" spans="1:6" ht="15.75" customHeight="1" x14ac:dyDescent="0.2">
      <c r="A1601" s="5" t="s">
        <v>3315</v>
      </c>
      <c r="B1601" s="5" t="s">
        <v>3316</v>
      </c>
      <c r="C1601" s="7">
        <v>45137</v>
      </c>
      <c r="D1601" s="5">
        <v>16965.044921875</v>
      </c>
      <c r="E1601" s="5">
        <v>129163</v>
      </c>
      <c r="F1601" s="37" t="s">
        <v>20177</v>
      </c>
    </row>
    <row r="1602" spans="1:6" ht="15.75" customHeight="1" x14ac:dyDescent="0.2">
      <c r="A1602" s="5" t="s">
        <v>3317</v>
      </c>
      <c r="B1602" s="5" t="s">
        <v>3318</v>
      </c>
      <c r="C1602" s="7">
        <v>45137</v>
      </c>
      <c r="D1602" s="5">
        <v>16965.09375</v>
      </c>
      <c r="E1602" s="5">
        <v>129176</v>
      </c>
      <c r="F1602" s="37" t="s">
        <v>20177</v>
      </c>
    </row>
    <row r="1603" spans="1:6" ht="15.75" customHeight="1" x14ac:dyDescent="0.2">
      <c r="A1603" s="5" t="s">
        <v>3319</v>
      </c>
      <c r="B1603" s="5" t="s">
        <v>3320</v>
      </c>
      <c r="C1603" s="7">
        <v>45137</v>
      </c>
      <c r="D1603" s="5">
        <v>16965.0947265625</v>
      </c>
      <c r="E1603" s="5">
        <v>129176</v>
      </c>
      <c r="F1603" s="37" t="s">
        <v>20177</v>
      </c>
    </row>
    <row r="1604" spans="1:6" ht="15.75" customHeight="1" x14ac:dyDescent="0.2">
      <c r="A1604" s="5" t="s">
        <v>3321</v>
      </c>
      <c r="B1604" s="5" t="s">
        <v>3322</v>
      </c>
      <c r="C1604" s="7">
        <v>45137</v>
      </c>
      <c r="D1604" s="5">
        <v>16965.1015625</v>
      </c>
      <c r="E1604" s="5">
        <v>129168</v>
      </c>
      <c r="F1604" s="37" t="s">
        <v>20177</v>
      </c>
    </row>
    <row r="1605" spans="1:6" ht="15.75" customHeight="1" x14ac:dyDescent="0.2">
      <c r="A1605" s="5" t="s">
        <v>3323</v>
      </c>
      <c r="B1605" s="5" t="s">
        <v>3324</v>
      </c>
      <c r="C1605" s="7">
        <v>45137</v>
      </c>
      <c r="D1605" s="5">
        <v>16965.4296875</v>
      </c>
      <c r="E1605" s="5">
        <v>129184</v>
      </c>
      <c r="F1605" s="37" t="s">
        <v>20177</v>
      </c>
    </row>
    <row r="1606" spans="1:6" ht="15.75" customHeight="1" x14ac:dyDescent="0.2">
      <c r="A1606" s="5" t="s">
        <v>3325</v>
      </c>
      <c r="B1606" s="5" t="s">
        <v>3326</v>
      </c>
      <c r="C1606" s="7">
        <v>45137</v>
      </c>
      <c r="D1606" s="5">
        <v>16965.4990234375</v>
      </c>
      <c r="E1606" s="5">
        <v>129171</v>
      </c>
      <c r="F1606" s="37" t="s">
        <v>20177</v>
      </c>
    </row>
    <row r="1607" spans="1:6" ht="15.75" customHeight="1" x14ac:dyDescent="0.2">
      <c r="A1607" s="5" t="s">
        <v>3327</v>
      </c>
      <c r="B1607" s="5" t="s">
        <v>3328</v>
      </c>
      <c r="C1607" s="7">
        <v>45137</v>
      </c>
      <c r="D1607" s="5">
        <v>16965.5400390625</v>
      </c>
      <c r="E1607" s="5">
        <v>129183</v>
      </c>
      <c r="F1607" s="37" t="s">
        <v>20177</v>
      </c>
    </row>
    <row r="1608" spans="1:6" ht="15.75" customHeight="1" x14ac:dyDescent="0.2">
      <c r="A1608" s="5" t="s">
        <v>3329</v>
      </c>
      <c r="B1608" s="5" t="s">
        <v>3330</v>
      </c>
      <c r="C1608" s="7">
        <v>45137</v>
      </c>
      <c r="D1608" s="5">
        <v>16965.58203125</v>
      </c>
      <c r="E1608" s="5">
        <v>129167</v>
      </c>
      <c r="F1608" s="37" t="s">
        <v>20177</v>
      </c>
    </row>
    <row r="1609" spans="1:6" ht="15.75" customHeight="1" x14ac:dyDescent="0.2">
      <c r="A1609" s="5" t="s">
        <v>3331</v>
      </c>
      <c r="B1609" s="5" t="s">
        <v>3332</v>
      </c>
      <c r="C1609" s="7">
        <v>45137</v>
      </c>
      <c r="D1609" s="5">
        <v>16965.7724609375</v>
      </c>
      <c r="E1609" s="5">
        <v>129173</v>
      </c>
      <c r="F1609" s="37" t="s">
        <v>20177</v>
      </c>
    </row>
    <row r="1610" spans="1:6" ht="15.75" customHeight="1" x14ac:dyDescent="0.2">
      <c r="A1610" s="5" t="s">
        <v>3333</v>
      </c>
      <c r="B1610" s="5" t="s">
        <v>3334</v>
      </c>
      <c r="C1610" s="7">
        <v>45137</v>
      </c>
      <c r="D1610" s="5">
        <v>16965.796875</v>
      </c>
      <c r="E1610" s="5">
        <v>129178</v>
      </c>
      <c r="F1610" s="37" t="s">
        <v>20177</v>
      </c>
    </row>
    <row r="1611" spans="1:6" ht="15.75" customHeight="1" x14ac:dyDescent="0.2">
      <c r="A1611" s="5" t="s">
        <v>3335</v>
      </c>
      <c r="B1611" s="5" t="s">
        <v>3336</v>
      </c>
      <c r="C1611" s="7">
        <v>45137</v>
      </c>
      <c r="D1611" s="5">
        <v>16966.01171875</v>
      </c>
      <c r="E1611" s="5">
        <v>129181</v>
      </c>
      <c r="F1611" s="37" t="s">
        <v>20177</v>
      </c>
    </row>
    <row r="1612" spans="1:6" ht="15.75" customHeight="1" x14ac:dyDescent="0.2">
      <c r="A1612" s="5" t="s">
        <v>3337</v>
      </c>
      <c r="B1612" s="5" t="s">
        <v>3338</v>
      </c>
      <c r="C1612" s="7">
        <v>45137</v>
      </c>
      <c r="D1612" s="5">
        <v>16966.0693359375</v>
      </c>
      <c r="E1612" s="5">
        <v>129187</v>
      </c>
      <c r="F1612" s="37" t="s">
        <v>20177</v>
      </c>
    </row>
    <row r="1613" spans="1:6" ht="15.75" customHeight="1" x14ac:dyDescent="0.2">
      <c r="A1613" s="5" t="s">
        <v>3339</v>
      </c>
      <c r="B1613" s="5" t="s">
        <v>3340</v>
      </c>
      <c r="C1613" s="7">
        <v>45137</v>
      </c>
      <c r="D1613" s="5">
        <v>16966.0830078125</v>
      </c>
      <c r="E1613" s="5">
        <v>129187</v>
      </c>
      <c r="F1613" s="37" t="s">
        <v>20177</v>
      </c>
    </row>
    <row r="1614" spans="1:6" ht="15.75" customHeight="1" x14ac:dyDescent="0.2">
      <c r="A1614" s="5" t="s">
        <v>3341</v>
      </c>
      <c r="B1614" s="5" t="s">
        <v>3342</v>
      </c>
      <c r="C1614" s="7">
        <v>45137</v>
      </c>
      <c r="D1614" s="5">
        <v>16966.1142578125</v>
      </c>
      <c r="E1614" s="5">
        <v>129173</v>
      </c>
      <c r="F1614" s="37" t="s">
        <v>20177</v>
      </c>
    </row>
    <row r="1615" spans="1:6" ht="15.75" customHeight="1" x14ac:dyDescent="0.2">
      <c r="A1615" s="5" t="s">
        <v>3343</v>
      </c>
      <c r="B1615" s="5" t="s">
        <v>3344</v>
      </c>
      <c r="C1615" s="7">
        <v>45137</v>
      </c>
      <c r="D1615" s="5">
        <v>16966.17578125</v>
      </c>
      <c r="E1615" s="5">
        <v>129186</v>
      </c>
      <c r="F1615" s="37" t="s">
        <v>20177</v>
      </c>
    </row>
    <row r="1616" spans="1:6" ht="15.75" customHeight="1" x14ac:dyDescent="0.2">
      <c r="A1616" s="5" t="s">
        <v>3345</v>
      </c>
      <c r="B1616" s="5" t="s">
        <v>3346</v>
      </c>
      <c r="C1616" s="7">
        <v>45137</v>
      </c>
      <c r="D1616" s="5">
        <v>16966.2626953125</v>
      </c>
      <c r="E1616" s="5">
        <v>129181</v>
      </c>
      <c r="F1616" s="37" t="s">
        <v>20177</v>
      </c>
    </row>
    <row r="1617" spans="1:6" ht="15.75" customHeight="1" x14ac:dyDescent="0.2">
      <c r="A1617" s="5" t="s">
        <v>3347</v>
      </c>
      <c r="B1617" s="5" t="s">
        <v>3348</v>
      </c>
      <c r="C1617" s="7">
        <v>45137</v>
      </c>
      <c r="D1617" s="5">
        <v>16966.443359375</v>
      </c>
      <c r="E1617" s="5">
        <v>129184</v>
      </c>
      <c r="F1617" s="37" t="s">
        <v>20177</v>
      </c>
    </row>
    <row r="1618" spans="1:6" ht="15.75" customHeight="1" x14ac:dyDescent="0.2">
      <c r="A1618" s="5" t="s">
        <v>3349</v>
      </c>
      <c r="B1618" s="5" t="s">
        <v>3350</v>
      </c>
      <c r="C1618" s="7">
        <v>45137</v>
      </c>
      <c r="D1618" s="5">
        <v>16966.5947265625</v>
      </c>
      <c r="E1618" s="5">
        <v>129187</v>
      </c>
      <c r="F1618" s="37" t="s">
        <v>20177</v>
      </c>
    </row>
    <row r="1619" spans="1:6" ht="15.75" customHeight="1" x14ac:dyDescent="0.2">
      <c r="A1619" s="5" t="s">
        <v>3351</v>
      </c>
      <c r="B1619" s="5" t="s">
        <v>3352</v>
      </c>
      <c r="C1619" s="7">
        <v>45137</v>
      </c>
      <c r="D1619" s="5">
        <v>16966.6533203125</v>
      </c>
      <c r="E1619" s="5">
        <v>129197</v>
      </c>
      <c r="F1619" s="37" t="s">
        <v>20177</v>
      </c>
    </row>
    <row r="1620" spans="1:6" ht="15.75" customHeight="1" x14ac:dyDescent="0.2">
      <c r="A1620" s="5" t="s">
        <v>3353</v>
      </c>
      <c r="B1620" s="5" t="s">
        <v>3354</v>
      </c>
      <c r="C1620" s="7">
        <v>45137</v>
      </c>
      <c r="D1620" s="5">
        <v>16966.6962890625</v>
      </c>
      <c r="E1620" s="5">
        <v>129187</v>
      </c>
      <c r="F1620" s="37" t="s">
        <v>20177</v>
      </c>
    </row>
    <row r="1621" spans="1:6" ht="15.75" customHeight="1" x14ac:dyDescent="0.2">
      <c r="A1621" s="5" t="s">
        <v>3355</v>
      </c>
      <c r="B1621" s="5" t="s">
        <v>3356</v>
      </c>
      <c r="C1621" s="7">
        <v>45137</v>
      </c>
      <c r="D1621" s="5">
        <v>16966.908203125</v>
      </c>
      <c r="E1621" s="5">
        <v>129199</v>
      </c>
      <c r="F1621" s="37" t="s">
        <v>20177</v>
      </c>
    </row>
    <row r="1622" spans="1:6" ht="15.75" customHeight="1" x14ac:dyDescent="0.2">
      <c r="A1622" s="5" t="s">
        <v>3357</v>
      </c>
      <c r="B1622" s="5" t="s">
        <v>3358</v>
      </c>
      <c r="C1622" s="7">
        <v>45137</v>
      </c>
      <c r="D1622" s="5">
        <v>16967.03125</v>
      </c>
      <c r="E1622" s="5">
        <v>129190</v>
      </c>
      <c r="F1622" s="37" t="s">
        <v>20177</v>
      </c>
    </row>
    <row r="1623" spans="1:6" ht="15.75" customHeight="1" x14ac:dyDescent="0.2">
      <c r="A1623" s="5" t="s">
        <v>3359</v>
      </c>
      <c r="B1623" s="5" t="s">
        <v>3360</v>
      </c>
      <c r="C1623" s="7">
        <v>45137</v>
      </c>
      <c r="D1623" s="5">
        <v>16967.30078125</v>
      </c>
      <c r="E1623" s="5">
        <v>129209</v>
      </c>
      <c r="F1623" s="37" t="s">
        <v>20177</v>
      </c>
    </row>
    <row r="1624" spans="1:6" ht="15.75" customHeight="1" x14ac:dyDescent="0.2">
      <c r="A1624" s="5" t="s">
        <v>3361</v>
      </c>
      <c r="B1624" s="5" t="s">
        <v>3362</v>
      </c>
      <c r="C1624" s="7">
        <v>45137</v>
      </c>
      <c r="D1624" s="5">
        <v>16967.38671875</v>
      </c>
      <c r="E1624" s="5">
        <v>129193</v>
      </c>
      <c r="F1624" s="37" t="s">
        <v>20177</v>
      </c>
    </row>
    <row r="1625" spans="1:6" ht="15.75" customHeight="1" x14ac:dyDescent="0.2">
      <c r="A1625" s="5" t="s">
        <v>3363</v>
      </c>
      <c r="B1625" s="5" t="s">
        <v>3364</v>
      </c>
      <c r="C1625" s="7">
        <v>45137</v>
      </c>
      <c r="D1625" s="5">
        <v>16968.0546875</v>
      </c>
      <c r="E1625" s="5">
        <v>129173</v>
      </c>
      <c r="F1625" s="37" t="s">
        <v>20177</v>
      </c>
    </row>
    <row r="1626" spans="1:6" ht="15.75" customHeight="1" x14ac:dyDescent="0.2">
      <c r="A1626" s="5" t="s">
        <v>3365</v>
      </c>
      <c r="B1626" s="5" t="s">
        <v>3366</v>
      </c>
      <c r="C1626" s="7">
        <v>45137</v>
      </c>
      <c r="D1626" s="5">
        <v>16968.6123046875</v>
      </c>
      <c r="E1626" s="5">
        <v>129217</v>
      </c>
      <c r="F1626" s="37" t="s">
        <v>20177</v>
      </c>
    </row>
    <row r="1627" spans="1:6" ht="15.75" customHeight="1" x14ac:dyDescent="0.2">
      <c r="A1627" s="5" t="s">
        <v>3367</v>
      </c>
      <c r="B1627" s="5" t="s">
        <v>3368</v>
      </c>
      <c r="C1627" s="7">
        <v>45137</v>
      </c>
      <c r="D1627" s="5">
        <v>16968.6318359375</v>
      </c>
      <c r="E1627" s="5">
        <v>129183</v>
      </c>
      <c r="F1627" s="37" t="s">
        <v>20177</v>
      </c>
    </row>
    <row r="1628" spans="1:6" ht="15.75" customHeight="1" x14ac:dyDescent="0.2">
      <c r="A1628" s="5" t="s">
        <v>3369</v>
      </c>
      <c r="B1628" s="5" t="s">
        <v>3370</v>
      </c>
      <c r="C1628" s="7">
        <v>45137</v>
      </c>
      <c r="D1628" s="5">
        <v>16968.712890625</v>
      </c>
      <c r="E1628" s="5">
        <v>129212</v>
      </c>
      <c r="F1628" s="37" t="s">
        <v>20177</v>
      </c>
    </row>
    <row r="1629" spans="1:6" ht="15.75" customHeight="1" x14ac:dyDescent="0.2">
      <c r="A1629" s="5" t="s">
        <v>3371</v>
      </c>
      <c r="B1629" s="5" t="s">
        <v>3372</v>
      </c>
      <c r="C1629" s="7">
        <v>45137</v>
      </c>
      <c r="D1629" s="5">
        <v>16968.8525390625</v>
      </c>
      <c r="E1629" s="5">
        <v>129186</v>
      </c>
      <c r="F1629" s="37" t="s">
        <v>20177</v>
      </c>
    </row>
    <row r="1630" spans="1:6" ht="15.75" customHeight="1" x14ac:dyDescent="0.2">
      <c r="A1630" s="5" t="s">
        <v>3373</v>
      </c>
      <c r="B1630" s="5" t="s">
        <v>3374</v>
      </c>
      <c r="C1630" s="7">
        <v>45137</v>
      </c>
      <c r="D1630" s="5">
        <v>16968.888671875</v>
      </c>
      <c r="E1630" s="5">
        <v>129182</v>
      </c>
      <c r="F1630" s="37" t="s">
        <v>20177</v>
      </c>
    </row>
    <row r="1631" spans="1:6" ht="15.75" customHeight="1" x14ac:dyDescent="0.2">
      <c r="A1631" s="5" t="s">
        <v>3375</v>
      </c>
      <c r="B1631" s="5" t="s">
        <v>3376</v>
      </c>
      <c r="C1631" s="7">
        <v>45137</v>
      </c>
      <c r="D1631" s="5">
        <v>16969.064453125</v>
      </c>
      <c r="E1631" s="5">
        <v>129191</v>
      </c>
      <c r="F1631" s="37" t="s">
        <v>20177</v>
      </c>
    </row>
    <row r="1632" spans="1:6" ht="15.75" customHeight="1" x14ac:dyDescent="0.2">
      <c r="A1632" s="5" t="s">
        <v>3377</v>
      </c>
      <c r="B1632" s="5" t="s">
        <v>3378</v>
      </c>
      <c r="C1632" s="7">
        <v>45137</v>
      </c>
      <c r="D1632" s="5">
        <v>16969.1611328125</v>
      </c>
      <c r="E1632" s="5">
        <v>129187</v>
      </c>
      <c r="F1632" s="37" t="s">
        <v>20177</v>
      </c>
    </row>
    <row r="1633" spans="1:6" ht="15.75" customHeight="1" x14ac:dyDescent="0.2">
      <c r="A1633" s="5" t="s">
        <v>3379</v>
      </c>
      <c r="B1633" s="5" t="s">
        <v>3380</v>
      </c>
      <c r="C1633" s="7">
        <v>45137</v>
      </c>
      <c r="D1633" s="5">
        <v>16969.46484375</v>
      </c>
      <c r="E1633" s="5">
        <v>129186</v>
      </c>
      <c r="F1633" s="37" t="s">
        <v>20177</v>
      </c>
    </row>
    <row r="1634" spans="1:6" ht="15.75" customHeight="1" x14ac:dyDescent="0.2">
      <c r="A1634" s="6" t="s">
        <v>3381</v>
      </c>
      <c r="B1634" s="6" t="s">
        <v>3382</v>
      </c>
      <c r="C1634" s="7">
        <v>45137</v>
      </c>
      <c r="D1634" s="5">
        <v>16969.67578125</v>
      </c>
      <c r="E1634" s="5">
        <v>129196</v>
      </c>
      <c r="F1634" s="37" t="s">
        <v>20177</v>
      </c>
    </row>
    <row r="1635" spans="1:6" ht="15.75" customHeight="1" x14ac:dyDescent="0.2">
      <c r="A1635" s="5" t="s">
        <v>3383</v>
      </c>
      <c r="B1635" s="5" t="s">
        <v>3384</v>
      </c>
      <c r="C1635" s="7">
        <v>45137</v>
      </c>
      <c r="D1635" s="5">
        <v>16969.7470703125</v>
      </c>
      <c r="E1635" s="5">
        <v>129189</v>
      </c>
      <c r="F1635" s="37" t="s">
        <v>20177</v>
      </c>
    </row>
    <row r="1636" spans="1:6" ht="15.75" customHeight="1" x14ac:dyDescent="0.2">
      <c r="A1636" s="5" t="s">
        <v>3385</v>
      </c>
      <c r="B1636" s="5" t="s">
        <v>3386</v>
      </c>
      <c r="C1636" s="7">
        <v>45137</v>
      </c>
      <c r="D1636" s="5">
        <v>16969.796875</v>
      </c>
      <c r="E1636" s="5">
        <v>129191</v>
      </c>
      <c r="F1636" s="37" t="s">
        <v>20177</v>
      </c>
    </row>
    <row r="1637" spans="1:6" ht="15.75" customHeight="1" x14ac:dyDescent="0.2">
      <c r="A1637" s="5" t="s">
        <v>3387</v>
      </c>
      <c r="B1637" s="5" t="s">
        <v>3388</v>
      </c>
      <c r="C1637" s="7">
        <v>45137</v>
      </c>
      <c r="D1637" s="5">
        <v>16970.01953125</v>
      </c>
      <c r="E1637" s="5">
        <v>129192</v>
      </c>
      <c r="F1637" s="37" t="s">
        <v>20177</v>
      </c>
    </row>
    <row r="1638" spans="1:6" ht="15.75" customHeight="1" x14ac:dyDescent="0.2">
      <c r="A1638" s="5" t="s">
        <v>3389</v>
      </c>
      <c r="B1638" s="5" t="s">
        <v>3390</v>
      </c>
      <c r="C1638" s="7">
        <v>45137</v>
      </c>
      <c r="D1638" s="5">
        <v>16970.0673828125</v>
      </c>
      <c r="E1638" s="5">
        <v>129192</v>
      </c>
      <c r="F1638" s="37" t="s">
        <v>20177</v>
      </c>
    </row>
    <row r="1639" spans="1:6" ht="15.75" customHeight="1" x14ac:dyDescent="0.2">
      <c r="A1639" s="5" t="s">
        <v>3391</v>
      </c>
      <c r="B1639" s="5" t="s">
        <v>3392</v>
      </c>
      <c r="C1639" s="7">
        <v>45137</v>
      </c>
      <c r="D1639" s="5">
        <v>16970.3779296875</v>
      </c>
      <c r="E1639" s="5">
        <v>129206</v>
      </c>
      <c r="F1639" s="37" t="s">
        <v>20177</v>
      </c>
    </row>
    <row r="1640" spans="1:6" ht="15.75" customHeight="1" x14ac:dyDescent="0.2">
      <c r="A1640" s="5" t="s">
        <v>3393</v>
      </c>
      <c r="B1640" s="5" t="s">
        <v>3394</v>
      </c>
      <c r="C1640" s="7">
        <v>45137</v>
      </c>
      <c r="D1640" s="5">
        <v>16970.4716796875</v>
      </c>
      <c r="E1640" s="5">
        <v>129198</v>
      </c>
      <c r="F1640" s="37" t="s">
        <v>20177</v>
      </c>
    </row>
    <row r="1641" spans="1:6" ht="15.75" customHeight="1" x14ac:dyDescent="0.2">
      <c r="A1641" s="5" t="s">
        <v>3395</v>
      </c>
      <c r="B1641" s="5" t="s">
        <v>3396</v>
      </c>
      <c r="C1641" s="7">
        <v>45137</v>
      </c>
      <c r="D1641" s="5">
        <v>16970.560546875</v>
      </c>
      <c r="E1641" s="5">
        <v>129200</v>
      </c>
      <c r="F1641" s="37" t="s">
        <v>20177</v>
      </c>
    </row>
    <row r="1642" spans="1:6" ht="15.75" customHeight="1" x14ac:dyDescent="0.2">
      <c r="A1642" s="5" t="s">
        <v>3397</v>
      </c>
      <c r="B1642" s="5" t="s">
        <v>3398</v>
      </c>
      <c r="C1642" s="7">
        <v>45137</v>
      </c>
      <c r="D1642" s="5">
        <v>16970.7373046875</v>
      </c>
      <c r="E1642" s="5">
        <v>129204</v>
      </c>
      <c r="F1642" s="37" t="s">
        <v>20177</v>
      </c>
    </row>
    <row r="1643" spans="1:6" ht="15.75" customHeight="1" x14ac:dyDescent="0.2">
      <c r="A1643" s="5" t="s">
        <v>3399</v>
      </c>
      <c r="B1643" s="5" t="s">
        <v>3400</v>
      </c>
      <c r="C1643" s="7">
        <v>45137</v>
      </c>
      <c r="D1643" s="5">
        <v>16970.7607421875</v>
      </c>
      <c r="E1643" s="5">
        <v>129200</v>
      </c>
      <c r="F1643" s="37" t="s">
        <v>20177</v>
      </c>
    </row>
    <row r="1644" spans="1:6" ht="15.75" customHeight="1" x14ac:dyDescent="0.2">
      <c r="A1644" s="5" t="s">
        <v>3401</v>
      </c>
      <c r="B1644" s="5" t="s">
        <v>3402</v>
      </c>
      <c r="C1644" s="7">
        <v>45137</v>
      </c>
      <c r="D1644" s="5">
        <v>16970.845703125</v>
      </c>
      <c r="E1644" s="5">
        <v>129199</v>
      </c>
      <c r="F1644" s="37" t="s">
        <v>20177</v>
      </c>
    </row>
    <row r="1645" spans="1:6" ht="15.75" customHeight="1" x14ac:dyDescent="0.2">
      <c r="A1645" s="5" t="s">
        <v>3403</v>
      </c>
      <c r="B1645" s="5" t="s">
        <v>3404</v>
      </c>
      <c r="C1645" s="7">
        <v>45137</v>
      </c>
      <c r="D1645" s="5">
        <v>16971.0283203125</v>
      </c>
      <c r="E1645" s="5">
        <v>129201</v>
      </c>
      <c r="F1645" s="37" t="s">
        <v>20177</v>
      </c>
    </row>
    <row r="1646" spans="1:6" ht="15.75" customHeight="1" x14ac:dyDescent="0.2">
      <c r="A1646" s="5" t="s">
        <v>3405</v>
      </c>
      <c r="B1646" s="5" t="s">
        <v>3406</v>
      </c>
      <c r="C1646" s="7">
        <v>45137</v>
      </c>
      <c r="D1646" s="5">
        <v>16971.0419921875</v>
      </c>
      <c r="E1646" s="5">
        <v>129208</v>
      </c>
      <c r="F1646" s="37" t="s">
        <v>20177</v>
      </c>
    </row>
    <row r="1647" spans="1:6" ht="15.75" customHeight="1" x14ac:dyDescent="0.2">
      <c r="A1647" s="5" t="s">
        <v>3407</v>
      </c>
      <c r="B1647" s="5" t="s">
        <v>3408</v>
      </c>
      <c r="C1647" s="7">
        <v>45137</v>
      </c>
      <c r="D1647" s="5">
        <v>16971.0712890625</v>
      </c>
      <c r="E1647" s="5">
        <v>129210</v>
      </c>
      <c r="F1647" s="37" t="s">
        <v>20177</v>
      </c>
    </row>
    <row r="1648" spans="1:6" ht="15.75" customHeight="1" x14ac:dyDescent="0.2">
      <c r="A1648" s="5" t="s">
        <v>3409</v>
      </c>
      <c r="B1648" s="5" t="s">
        <v>3410</v>
      </c>
      <c r="C1648" s="7">
        <v>45137</v>
      </c>
      <c r="D1648" s="5">
        <v>16971.16015625</v>
      </c>
      <c r="E1648" s="5">
        <v>129202</v>
      </c>
      <c r="F1648" s="37" t="s">
        <v>20177</v>
      </c>
    </row>
    <row r="1649" spans="1:6" ht="15.75" customHeight="1" x14ac:dyDescent="0.2">
      <c r="A1649" s="5" t="s">
        <v>3411</v>
      </c>
      <c r="B1649" s="5" t="s">
        <v>3412</v>
      </c>
      <c r="C1649" s="7">
        <v>45137</v>
      </c>
      <c r="D1649" s="5">
        <v>16971.3056640625</v>
      </c>
      <c r="E1649" s="5">
        <v>129210</v>
      </c>
      <c r="F1649" s="37" t="s">
        <v>20177</v>
      </c>
    </row>
    <row r="1650" spans="1:6" ht="15.75" customHeight="1" x14ac:dyDescent="0.2">
      <c r="A1650" s="5" t="s">
        <v>3413</v>
      </c>
      <c r="B1650" s="5" t="s">
        <v>3414</v>
      </c>
      <c r="C1650" s="7">
        <v>45137</v>
      </c>
      <c r="D1650" s="5">
        <v>16971.3740234375</v>
      </c>
      <c r="E1650" s="5">
        <v>129206</v>
      </c>
      <c r="F1650" s="37" t="s">
        <v>20177</v>
      </c>
    </row>
    <row r="1651" spans="1:6" ht="15.75" customHeight="1" x14ac:dyDescent="0.2">
      <c r="A1651" s="5" t="s">
        <v>3415</v>
      </c>
      <c r="B1651" s="5" t="s">
        <v>3416</v>
      </c>
      <c r="C1651" s="7">
        <v>45137</v>
      </c>
      <c r="D1651" s="5">
        <v>16971.4453125</v>
      </c>
      <c r="E1651" s="5">
        <v>129211</v>
      </c>
      <c r="F1651" s="37" t="s">
        <v>20177</v>
      </c>
    </row>
    <row r="1652" spans="1:6" ht="15.75" customHeight="1" x14ac:dyDescent="0.2">
      <c r="A1652" s="5" t="s">
        <v>3417</v>
      </c>
      <c r="B1652" s="5" t="s">
        <v>3418</v>
      </c>
      <c r="C1652" s="7">
        <v>45137</v>
      </c>
      <c r="D1652" s="5">
        <v>16971.4482421875</v>
      </c>
      <c r="E1652" s="5">
        <v>129211</v>
      </c>
      <c r="F1652" s="37" t="s">
        <v>20177</v>
      </c>
    </row>
    <row r="1653" spans="1:6" ht="15.75" customHeight="1" x14ac:dyDescent="0.2">
      <c r="A1653" s="5" t="s">
        <v>3419</v>
      </c>
      <c r="B1653" s="5" t="s">
        <v>3420</v>
      </c>
      <c r="C1653" s="7">
        <v>45137</v>
      </c>
      <c r="D1653" s="5">
        <v>16971.5234375</v>
      </c>
      <c r="E1653" s="5">
        <v>129215</v>
      </c>
      <c r="F1653" s="37" t="s">
        <v>20177</v>
      </c>
    </row>
    <row r="1654" spans="1:6" ht="15.75" customHeight="1" x14ac:dyDescent="0.2">
      <c r="A1654" s="5" t="s">
        <v>3421</v>
      </c>
      <c r="B1654" s="5" t="s">
        <v>3422</v>
      </c>
      <c r="C1654" s="7">
        <v>45137</v>
      </c>
      <c r="D1654" s="5">
        <v>16971.5478515625</v>
      </c>
      <c r="E1654" s="5">
        <v>129208</v>
      </c>
      <c r="F1654" s="37" t="s">
        <v>20177</v>
      </c>
    </row>
    <row r="1655" spans="1:6" ht="15.75" customHeight="1" x14ac:dyDescent="0.2">
      <c r="A1655" s="5" t="s">
        <v>3423</v>
      </c>
      <c r="B1655" s="5" t="s">
        <v>3424</v>
      </c>
      <c r="C1655" s="7">
        <v>45137</v>
      </c>
      <c r="D1655" s="5">
        <v>16971.6416015625</v>
      </c>
      <c r="E1655" s="5">
        <v>129208</v>
      </c>
      <c r="F1655" s="37" t="s">
        <v>20177</v>
      </c>
    </row>
    <row r="1656" spans="1:6" ht="15.75" customHeight="1" x14ac:dyDescent="0.2">
      <c r="A1656" s="5" t="s">
        <v>3425</v>
      </c>
      <c r="B1656" s="5" t="s">
        <v>3426</v>
      </c>
      <c r="C1656" s="7">
        <v>45137</v>
      </c>
      <c r="D1656" s="5">
        <v>16971.7392578125</v>
      </c>
      <c r="E1656" s="5">
        <v>129222</v>
      </c>
      <c r="F1656" s="37" t="s">
        <v>20177</v>
      </c>
    </row>
    <row r="1657" spans="1:6" ht="15.75" customHeight="1" x14ac:dyDescent="0.2">
      <c r="A1657" s="5" t="s">
        <v>3427</v>
      </c>
      <c r="B1657" s="5" t="s">
        <v>3428</v>
      </c>
      <c r="C1657" s="7">
        <v>45137</v>
      </c>
      <c r="D1657" s="5">
        <v>16971.77734375</v>
      </c>
      <c r="E1657" s="5">
        <v>129213</v>
      </c>
      <c r="F1657" s="37" t="s">
        <v>20177</v>
      </c>
    </row>
    <row r="1658" spans="1:6" ht="15.75" customHeight="1" x14ac:dyDescent="0.2">
      <c r="A1658" s="5" t="s">
        <v>3429</v>
      </c>
      <c r="B1658" s="5" t="s">
        <v>3430</v>
      </c>
      <c r="C1658" s="7">
        <v>45137</v>
      </c>
      <c r="D1658" s="5">
        <v>16971.859375</v>
      </c>
      <c r="E1658" s="5">
        <v>129217</v>
      </c>
      <c r="F1658" s="37" t="s">
        <v>20177</v>
      </c>
    </row>
    <row r="1659" spans="1:6" ht="15.75" customHeight="1" x14ac:dyDescent="0.2">
      <c r="A1659" s="5" t="s">
        <v>3431</v>
      </c>
      <c r="B1659" s="5" t="s">
        <v>3432</v>
      </c>
      <c r="C1659" s="7">
        <v>45137</v>
      </c>
      <c r="D1659" s="5">
        <v>16971.8798828125</v>
      </c>
      <c r="E1659" s="5">
        <v>129216</v>
      </c>
      <c r="F1659" s="37" t="s">
        <v>20177</v>
      </c>
    </row>
    <row r="1660" spans="1:6" ht="15.75" customHeight="1" x14ac:dyDescent="0.2">
      <c r="A1660" s="5" t="s">
        <v>3433</v>
      </c>
      <c r="B1660" s="5" t="s">
        <v>3434</v>
      </c>
      <c r="C1660" s="7">
        <v>45137</v>
      </c>
      <c r="D1660" s="5">
        <v>16971.9541015625</v>
      </c>
      <c r="E1660" s="5">
        <v>129211</v>
      </c>
      <c r="F1660" s="37" t="s">
        <v>20177</v>
      </c>
    </row>
    <row r="1661" spans="1:6" ht="15.75" customHeight="1" x14ac:dyDescent="0.2">
      <c r="A1661" s="5" t="s">
        <v>3435</v>
      </c>
      <c r="B1661" s="5" t="s">
        <v>3436</v>
      </c>
      <c r="C1661" s="7">
        <v>45137</v>
      </c>
      <c r="D1661" s="5">
        <v>16971.9814453125</v>
      </c>
      <c r="E1661" s="5">
        <v>129209</v>
      </c>
      <c r="F1661" s="37" t="s">
        <v>20177</v>
      </c>
    </row>
    <row r="1662" spans="1:6" ht="15.75" customHeight="1" x14ac:dyDescent="0.2">
      <c r="A1662" s="5" t="s">
        <v>3437</v>
      </c>
      <c r="B1662" s="5" t="s">
        <v>3438</v>
      </c>
      <c r="C1662" s="7">
        <v>45137</v>
      </c>
      <c r="D1662" s="5">
        <v>16972.0185546875</v>
      </c>
      <c r="E1662" s="5">
        <v>129210</v>
      </c>
      <c r="F1662" s="37" t="s">
        <v>20177</v>
      </c>
    </row>
    <row r="1663" spans="1:6" ht="15.75" customHeight="1" x14ac:dyDescent="0.2">
      <c r="A1663" s="5" t="s">
        <v>3439</v>
      </c>
      <c r="B1663" s="5" t="s">
        <v>3440</v>
      </c>
      <c r="C1663" s="7">
        <v>45137</v>
      </c>
      <c r="D1663" s="5">
        <v>16972.052734375</v>
      </c>
      <c r="E1663" s="5">
        <v>129215</v>
      </c>
      <c r="F1663" s="37" t="s">
        <v>20177</v>
      </c>
    </row>
    <row r="1664" spans="1:6" ht="15.75" customHeight="1" x14ac:dyDescent="0.2">
      <c r="A1664" s="5" t="s">
        <v>3441</v>
      </c>
      <c r="B1664" s="5" t="s">
        <v>3442</v>
      </c>
      <c r="C1664" s="7">
        <v>45137</v>
      </c>
      <c r="D1664" s="5">
        <v>16972.1416015625</v>
      </c>
      <c r="E1664" s="5">
        <v>129218</v>
      </c>
      <c r="F1664" s="37" t="s">
        <v>20177</v>
      </c>
    </row>
    <row r="1665" spans="1:6" ht="15.75" customHeight="1" x14ac:dyDescent="0.2">
      <c r="A1665" s="5" t="s">
        <v>3443</v>
      </c>
      <c r="B1665" s="5" t="s">
        <v>3444</v>
      </c>
      <c r="C1665" s="7">
        <v>45137</v>
      </c>
      <c r="D1665" s="5">
        <v>16972.2763671875</v>
      </c>
      <c r="E1665" s="5">
        <v>129219</v>
      </c>
      <c r="F1665" s="37" t="s">
        <v>20177</v>
      </c>
    </row>
    <row r="1666" spans="1:6" ht="15.75" customHeight="1" x14ac:dyDescent="0.2">
      <c r="A1666" s="5" t="s">
        <v>3445</v>
      </c>
      <c r="B1666" s="5" t="s">
        <v>3446</v>
      </c>
      <c r="C1666" s="7">
        <v>45137</v>
      </c>
      <c r="D1666" s="5">
        <v>16972.2919921875</v>
      </c>
      <c r="E1666" s="5">
        <v>129213</v>
      </c>
      <c r="F1666" s="37" t="s">
        <v>20177</v>
      </c>
    </row>
    <row r="1667" spans="1:6" ht="15.75" customHeight="1" x14ac:dyDescent="0.2">
      <c r="A1667" s="5" t="s">
        <v>3447</v>
      </c>
      <c r="B1667" s="5" t="s">
        <v>3448</v>
      </c>
      <c r="C1667" s="7">
        <v>45137</v>
      </c>
      <c r="D1667" s="5">
        <v>16972.41015625</v>
      </c>
      <c r="E1667" s="5">
        <v>129220</v>
      </c>
      <c r="F1667" s="37" t="s">
        <v>20177</v>
      </c>
    </row>
    <row r="1668" spans="1:6" ht="15.75" customHeight="1" x14ac:dyDescent="0.2">
      <c r="A1668" s="5" t="s">
        <v>3449</v>
      </c>
      <c r="B1668" s="5" t="s">
        <v>3450</v>
      </c>
      <c r="C1668" s="7">
        <v>45137</v>
      </c>
      <c r="D1668" s="5">
        <v>16972.4287109375</v>
      </c>
      <c r="E1668" s="5">
        <v>129216</v>
      </c>
      <c r="F1668" s="37" t="s">
        <v>20177</v>
      </c>
    </row>
    <row r="1669" spans="1:6" ht="15.75" customHeight="1" x14ac:dyDescent="0.2">
      <c r="A1669" s="5" t="s">
        <v>3451</v>
      </c>
      <c r="B1669" s="5" t="s">
        <v>3452</v>
      </c>
      <c r="C1669" s="7">
        <v>45137</v>
      </c>
      <c r="D1669" s="5">
        <v>16972.5712890625</v>
      </c>
      <c r="E1669" s="5">
        <v>129222</v>
      </c>
      <c r="F1669" s="37" t="s">
        <v>20177</v>
      </c>
    </row>
    <row r="1670" spans="1:6" ht="15.75" customHeight="1" x14ac:dyDescent="0.2">
      <c r="A1670" s="5" t="s">
        <v>3453</v>
      </c>
      <c r="B1670" s="5" t="s">
        <v>3454</v>
      </c>
      <c r="C1670" s="7">
        <v>45137</v>
      </c>
      <c r="D1670" s="5">
        <v>16972.6611328125</v>
      </c>
      <c r="E1670" s="5">
        <v>129218</v>
      </c>
      <c r="F1670" s="37" t="s">
        <v>20177</v>
      </c>
    </row>
    <row r="1671" spans="1:6" ht="15.75" customHeight="1" x14ac:dyDescent="0.2">
      <c r="A1671" s="5" t="s">
        <v>3455</v>
      </c>
      <c r="B1671" s="5" t="s">
        <v>3456</v>
      </c>
      <c r="C1671" s="7">
        <v>45137</v>
      </c>
      <c r="D1671" s="5">
        <v>16972.67578125</v>
      </c>
      <c r="E1671" s="5">
        <v>129222</v>
      </c>
      <c r="F1671" s="37" t="s">
        <v>20177</v>
      </c>
    </row>
    <row r="1672" spans="1:6" ht="15.75" customHeight="1" x14ac:dyDescent="0.2">
      <c r="A1672" s="5" t="s">
        <v>3457</v>
      </c>
      <c r="B1672" s="5" t="s">
        <v>3458</v>
      </c>
      <c r="C1672" s="7">
        <v>45137</v>
      </c>
      <c r="D1672" s="5">
        <v>16972.701171875</v>
      </c>
      <c r="E1672" s="5">
        <v>129220</v>
      </c>
      <c r="F1672" s="37" t="s">
        <v>20177</v>
      </c>
    </row>
    <row r="1673" spans="1:6" ht="15.75" customHeight="1" x14ac:dyDescent="0.2">
      <c r="A1673" s="5" t="s">
        <v>3459</v>
      </c>
      <c r="B1673" s="5" t="s">
        <v>3460</v>
      </c>
      <c r="C1673" s="7">
        <v>45137</v>
      </c>
      <c r="D1673" s="5">
        <v>16972.75</v>
      </c>
      <c r="E1673" s="5">
        <v>129222</v>
      </c>
      <c r="F1673" s="37" t="s">
        <v>20177</v>
      </c>
    </row>
    <row r="1674" spans="1:6" ht="15.75" customHeight="1" x14ac:dyDescent="0.2">
      <c r="A1674" s="5" t="s">
        <v>3461</v>
      </c>
      <c r="B1674" s="5" t="s">
        <v>3462</v>
      </c>
      <c r="C1674" s="7">
        <v>45137</v>
      </c>
      <c r="D1674" s="5">
        <v>16972.8388671875</v>
      </c>
      <c r="E1674" s="5">
        <v>129221</v>
      </c>
      <c r="F1674" s="37" t="s">
        <v>20177</v>
      </c>
    </row>
    <row r="1675" spans="1:6" ht="15.75" customHeight="1" x14ac:dyDescent="0.2">
      <c r="A1675" s="5" t="s">
        <v>3463</v>
      </c>
      <c r="B1675" s="5" t="s">
        <v>3464</v>
      </c>
      <c r="C1675" s="7">
        <v>45137</v>
      </c>
      <c r="D1675" s="5">
        <v>16972.94921875</v>
      </c>
      <c r="E1675" s="5">
        <v>129227</v>
      </c>
      <c r="F1675" s="37" t="s">
        <v>20177</v>
      </c>
    </row>
    <row r="1676" spans="1:6" ht="15.75" customHeight="1" x14ac:dyDescent="0.2">
      <c r="A1676" s="5" t="s">
        <v>3465</v>
      </c>
      <c r="B1676" s="5" t="s">
        <v>3466</v>
      </c>
      <c r="C1676" s="7">
        <v>45137</v>
      </c>
      <c r="D1676" s="5">
        <v>16972.974609375</v>
      </c>
      <c r="E1676" s="5">
        <v>129225</v>
      </c>
      <c r="F1676" s="37" t="s">
        <v>20177</v>
      </c>
    </row>
    <row r="1677" spans="1:6" ht="15.75" customHeight="1" x14ac:dyDescent="0.2">
      <c r="A1677" s="5" t="s">
        <v>3467</v>
      </c>
      <c r="B1677" s="5" t="s">
        <v>3468</v>
      </c>
      <c r="C1677" s="7">
        <v>45137</v>
      </c>
      <c r="D1677" s="5">
        <v>16972.9853515625</v>
      </c>
      <c r="E1677" s="5">
        <v>129226</v>
      </c>
      <c r="F1677" s="37" t="s">
        <v>20177</v>
      </c>
    </row>
    <row r="1678" spans="1:6" ht="15.75" customHeight="1" x14ac:dyDescent="0.2">
      <c r="A1678" s="5" t="s">
        <v>3469</v>
      </c>
      <c r="B1678" s="5" t="s">
        <v>3470</v>
      </c>
      <c r="C1678" s="7">
        <v>45137</v>
      </c>
      <c r="D1678" s="5">
        <v>16973.111328125</v>
      </c>
      <c r="E1678" s="5">
        <v>129227</v>
      </c>
      <c r="F1678" s="37" t="s">
        <v>20177</v>
      </c>
    </row>
    <row r="1679" spans="1:6" ht="15.75" customHeight="1" x14ac:dyDescent="0.2">
      <c r="A1679" s="5" t="s">
        <v>3471</v>
      </c>
      <c r="B1679" s="5" t="s">
        <v>3472</v>
      </c>
      <c r="C1679" s="7">
        <v>45137</v>
      </c>
      <c r="D1679" s="5">
        <v>16973.1240234375</v>
      </c>
      <c r="E1679" s="5">
        <v>129227</v>
      </c>
      <c r="F1679" s="37" t="s">
        <v>20177</v>
      </c>
    </row>
    <row r="1680" spans="1:6" ht="15.75" customHeight="1" x14ac:dyDescent="0.2">
      <c r="A1680" s="5" t="s">
        <v>3473</v>
      </c>
      <c r="B1680" s="5" t="s">
        <v>3474</v>
      </c>
      <c r="C1680" s="7">
        <v>45137</v>
      </c>
      <c r="D1680" s="5">
        <v>16973.28515625</v>
      </c>
      <c r="E1680" s="5">
        <v>129230</v>
      </c>
      <c r="F1680" s="37" t="s">
        <v>20177</v>
      </c>
    </row>
    <row r="1681" spans="1:6" ht="15.75" customHeight="1" x14ac:dyDescent="0.2">
      <c r="A1681" s="5" t="s">
        <v>3475</v>
      </c>
      <c r="B1681" s="5" t="s">
        <v>3476</v>
      </c>
      <c r="C1681" s="7">
        <v>45137</v>
      </c>
      <c r="D1681" s="5">
        <v>16973.4365234375</v>
      </c>
      <c r="E1681" s="5">
        <v>129231</v>
      </c>
      <c r="F1681" s="37" t="s">
        <v>20177</v>
      </c>
    </row>
    <row r="1682" spans="1:6" ht="15.75" customHeight="1" x14ac:dyDescent="0.2">
      <c r="A1682" s="5" t="s">
        <v>3477</v>
      </c>
      <c r="B1682" s="5" t="s">
        <v>3478</v>
      </c>
      <c r="C1682" s="7">
        <v>45137</v>
      </c>
      <c r="D1682" s="5">
        <v>16973.458984375</v>
      </c>
      <c r="E1682" s="5">
        <v>129225</v>
      </c>
      <c r="F1682" s="37" t="s">
        <v>20177</v>
      </c>
    </row>
    <row r="1683" spans="1:6" ht="15.75" customHeight="1" x14ac:dyDescent="0.2">
      <c r="A1683" s="5" t="s">
        <v>3479</v>
      </c>
      <c r="B1683" s="5" t="s">
        <v>3480</v>
      </c>
      <c r="C1683" s="7">
        <v>45137</v>
      </c>
      <c r="D1683" s="5">
        <v>16973.5673828125</v>
      </c>
      <c r="E1683" s="5">
        <v>129228</v>
      </c>
      <c r="F1683" s="37" t="s">
        <v>20177</v>
      </c>
    </row>
    <row r="1684" spans="1:6" ht="15.75" customHeight="1" x14ac:dyDescent="0.2">
      <c r="A1684" s="5" t="s">
        <v>3481</v>
      </c>
      <c r="B1684" s="5" t="s">
        <v>3482</v>
      </c>
      <c r="C1684" s="7">
        <v>45137</v>
      </c>
      <c r="D1684" s="5">
        <v>16973.6982421875</v>
      </c>
      <c r="E1684" s="5">
        <v>129233</v>
      </c>
      <c r="F1684" s="37" t="s">
        <v>20177</v>
      </c>
    </row>
    <row r="1685" spans="1:6" ht="15.75" customHeight="1" x14ac:dyDescent="0.2">
      <c r="A1685" s="5" t="s">
        <v>3483</v>
      </c>
      <c r="B1685" s="5" t="s">
        <v>3484</v>
      </c>
      <c r="C1685" s="7">
        <v>45137</v>
      </c>
      <c r="D1685" s="5">
        <v>16973.791015625</v>
      </c>
      <c r="E1685" s="5">
        <v>129235</v>
      </c>
      <c r="F1685" s="37" t="s">
        <v>20177</v>
      </c>
    </row>
    <row r="1686" spans="1:6" ht="15.75" customHeight="1" x14ac:dyDescent="0.2">
      <c r="A1686" s="5" t="s">
        <v>3485</v>
      </c>
      <c r="B1686" s="5" t="s">
        <v>3486</v>
      </c>
      <c r="C1686" s="7">
        <v>45137</v>
      </c>
      <c r="D1686" s="5">
        <v>16973.8193359375</v>
      </c>
      <c r="E1686" s="5">
        <v>129230</v>
      </c>
      <c r="F1686" s="37" t="s">
        <v>20177</v>
      </c>
    </row>
    <row r="1687" spans="1:6" ht="15.75" customHeight="1" x14ac:dyDescent="0.2">
      <c r="A1687" s="5" t="s">
        <v>3487</v>
      </c>
      <c r="B1687" s="5" t="s">
        <v>3488</v>
      </c>
      <c r="C1687" s="7">
        <v>45137</v>
      </c>
      <c r="D1687" s="5">
        <v>16974.21484375</v>
      </c>
      <c r="E1687" s="5">
        <v>129233</v>
      </c>
      <c r="F1687" s="37" t="s">
        <v>20177</v>
      </c>
    </row>
    <row r="1688" spans="1:6" ht="15.75" customHeight="1" x14ac:dyDescent="0.2">
      <c r="A1688" s="5" t="s">
        <v>3489</v>
      </c>
      <c r="B1688" s="5" t="s">
        <v>3490</v>
      </c>
      <c r="C1688" s="7">
        <v>45137</v>
      </c>
      <c r="D1688" s="5">
        <v>16974.9921875</v>
      </c>
      <c r="E1688" s="5">
        <v>129247</v>
      </c>
      <c r="F1688" s="37" t="s">
        <v>20177</v>
      </c>
    </row>
    <row r="1689" spans="1:6" ht="15.75" customHeight="1" x14ac:dyDescent="0.2">
      <c r="A1689" s="5" t="s">
        <v>3491</v>
      </c>
      <c r="B1689" s="5" t="s">
        <v>3492</v>
      </c>
      <c r="C1689" s="7">
        <v>45137</v>
      </c>
      <c r="D1689" s="5">
        <v>16976.6484375</v>
      </c>
      <c r="E1689" s="5">
        <v>129262</v>
      </c>
      <c r="F1689" s="37" t="s">
        <v>20177</v>
      </c>
    </row>
    <row r="1690" spans="1:6" ht="15.75" customHeight="1" x14ac:dyDescent="0.2">
      <c r="A1690" s="5" t="s">
        <v>3493</v>
      </c>
      <c r="B1690" s="5" t="s">
        <v>3494</v>
      </c>
      <c r="C1690" s="7">
        <v>45137</v>
      </c>
      <c r="D1690" s="5">
        <v>17684.24609375</v>
      </c>
      <c r="E1690" s="5">
        <v>135575</v>
      </c>
      <c r="F1690" s="37" t="s">
        <v>20177</v>
      </c>
    </row>
    <row r="1691" spans="1:6" ht="15.75" customHeight="1" x14ac:dyDescent="0.2">
      <c r="A1691" s="5" t="s">
        <v>3495</v>
      </c>
      <c r="B1691" s="5" t="s">
        <v>3496</v>
      </c>
      <c r="C1691" s="7">
        <v>45137</v>
      </c>
      <c r="D1691" s="5">
        <v>17685.767578125</v>
      </c>
      <c r="E1691" s="5">
        <v>135590</v>
      </c>
      <c r="F1691" s="37" t="s">
        <v>20177</v>
      </c>
    </row>
    <row r="1692" spans="1:6" ht="15.75" customHeight="1" x14ac:dyDescent="0.2">
      <c r="A1692" s="5" t="s">
        <v>3497</v>
      </c>
      <c r="B1692" s="5" t="s">
        <v>3498</v>
      </c>
      <c r="C1692" s="7">
        <v>45137</v>
      </c>
      <c r="D1692" s="5">
        <v>17687.0654296875</v>
      </c>
      <c r="E1692" s="5">
        <v>135589</v>
      </c>
      <c r="F1692" s="37" t="s">
        <v>20177</v>
      </c>
    </row>
    <row r="1693" spans="1:6" ht="15.75" customHeight="1" x14ac:dyDescent="0.2">
      <c r="A1693" s="5" t="s">
        <v>3499</v>
      </c>
      <c r="B1693" s="5" t="s">
        <v>3500</v>
      </c>
      <c r="C1693" s="7">
        <v>45137</v>
      </c>
      <c r="D1693" s="5">
        <v>17687.75390625</v>
      </c>
      <c r="E1693" s="5">
        <v>135585</v>
      </c>
      <c r="F1693" s="37" t="s">
        <v>20177</v>
      </c>
    </row>
    <row r="1694" spans="1:6" ht="15.75" customHeight="1" x14ac:dyDescent="0.2">
      <c r="A1694" s="5" t="s">
        <v>3501</v>
      </c>
      <c r="B1694" s="5" t="s">
        <v>3502</v>
      </c>
      <c r="C1694" s="7">
        <v>45137</v>
      </c>
      <c r="D1694" s="5">
        <v>17687.8642578125</v>
      </c>
      <c r="E1694" s="5">
        <v>135593</v>
      </c>
      <c r="F1694" s="37" t="s">
        <v>20177</v>
      </c>
    </row>
    <row r="1695" spans="1:6" ht="15.75" customHeight="1" x14ac:dyDescent="0.2">
      <c r="A1695" s="5" t="s">
        <v>3503</v>
      </c>
      <c r="B1695" s="5" t="s">
        <v>3504</v>
      </c>
      <c r="C1695" s="7">
        <v>45137</v>
      </c>
      <c r="D1695" s="5">
        <v>17689.837890625</v>
      </c>
      <c r="E1695" s="5">
        <v>135619</v>
      </c>
      <c r="F1695" s="37" t="s">
        <v>20177</v>
      </c>
    </row>
    <row r="1696" spans="1:6" ht="15.75" customHeight="1" x14ac:dyDescent="0.2">
      <c r="A1696" s="5" t="s">
        <v>3505</v>
      </c>
      <c r="B1696" s="5" t="s">
        <v>3506</v>
      </c>
      <c r="C1696" s="7">
        <v>45137</v>
      </c>
      <c r="D1696" s="5">
        <v>17689.8671875</v>
      </c>
      <c r="E1696" s="5">
        <v>135620</v>
      </c>
      <c r="F1696" s="37" t="s">
        <v>20177</v>
      </c>
    </row>
    <row r="1697" spans="1:6" ht="15.75" customHeight="1" x14ac:dyDescent="0.2">
      <c r="A1697" s="5" t="s">
        <v>3507</v>
      </c>
      <c r="B1697" s="5" t="s">
        <v>3508</v>
      </c>
      <c r="C1697" s="7">
        <v>45137</v>
      </c>
      <c r="D1697" s="5">
        <v>17690.4384765625</v>
      </c>
      <c r="E1697" s="5">
        <v>135629</v>
      </c>
      <c r="F1697" s="37" t="s">
        <v>20177</v>
      </c>
    </row>
    <row r="1698" spans="1:6" ht="15.75" customHeight="1" x14ac:dyDescent="0.2">
      <c r="A1698" s="5" t="s">
        <v>3509</v>
      </c>
      <c r="B1698" s="5" t="s">
        <v>3510</v>
      </c>
      <c r="C1698" s="7">
        <v>45137</v>
      </c>
      <c r="D1698" s="5">
        <v>17690.875</v>
      </c>
      <c r="E1698" s="5">
        <v>135624</v>
      </c>
      <c r="F1698" s="37" t="s">
        <v>20177</v>
      </c>
    </row>
    <row r="1699" spans="1:6" ht="15.75" customHeight="1" x14ac:dyDescent="0.2">
      <c r="A1699" s="5" t="s">
        <v>3511</v>
      </c>
      <c r="B1699" s="5" t="s">
        <v>3512</v>
      </c>
      <c r="C1699" s="7">
        <v>45137</v>
      </c>
      <c r="D1699" s="5">
        <v>17692.349609375</v>
      </c>
      <c r="E1699" s="5">
        <v>135632</v>
      </c>
      <c r="F1699" s="37" t="s">
        <v>20177</v>
      </c>
    </row>
    <row r="1700" spans="1:6" ht="15.75" customHeight="1" x14ac:dyDescent="0.2">
      <c r="A1700" s="5" t="s">
        <v>3513</v>
      </c>
      <c r="B1700" s="5" t="s">
        <v>3514</v>
      </c>
      <c r="C1700" s="7">
        <v>45137</v>
      </c>
      <c r="D1700" s="5">
        <v>18216.650390625</v>
      </c>
      <c r="E1700" s="5">
        <v>118283</v>
      </c>
      <c r="F1700" s="37" t="s">
        <v>20177</v>
      </c>
    </row>
    <row r="1701" spans="1:6" ht="15.75" customHeight="1" x14ac:dyDescent="0.2">
      <c r="A1701" s="5" t="s">
        <v>3515</v>
      </c>
      <c r="B1701" s="5" t="s">
        <v>3516</v>
      </c>
      <c r="C1701" s="7">
        <v>45137</v>
      </c>
      <c r="D1701" s="5">
        <v>18233.14453125</v>
      </c>
      <c r="E1701" s="5">
        <v>141112</v>
      </c>
      <c r="F1701" s="37" t="s">
        <v>20177</v>
      </c>
    </row>
    <row r="1702" spans="1:6" ht="15.75" customHeight="1" x14ac:dyDescent="0.2">
      <c r="A1702" s="5" t="s">
        <v>3517</v>
      </c>
      <c r="B1702" s="5" t="s">
        <v>3518</v>
      </c>
      <c r="C1702" s="7">
        <v>45137</v>
      </c>
      <c r="D1702" s="5">
        <v>18241.2138671875</v>
      </c>
      <c r="E1702" s="5">
        <v>141159</v>
      </c>
      <c r="F1702" s="37" t="s">
        <v>20177</v>
      </c>
    </row>
    <row r="1703" spans="1:6" ht="15.75" customHeight="1" x14ac:dyDescent="0.2">
      <c r="A1703" s="5" t="s">
        <v>3519</v>
      </c>
      <c r="B1703" s="5" t="s">
        <v>3520</v>
      </c>
      <c r="C1703" s="7">
        <v>45137</v>
      </c>
      <c r="D1703" s="5">
        <v>18241.91796875</v>
      </c>
      <c r="E1703" s="5">
        <v>141163</v>
      </c>
      <c r="F1703" s="37" t="s">
        <v>20177</v>
      </c>
    </row>
    <row r="1704" spans="1:6" ht="15.75" customHeight="1" x14ac:dyDescent="0.2">
      <c r="A1704" s="5" t="s">
        <v>3521</v>
      </c>
      <c r="B1704" s="5" t="s">
        <v>3522</v>
      </c>
      <c r="C1704" s="7">
        <v>45137</v>
      </c>
      <c r="D1704" s="5">
        <v>18242.1884765625</v>
      </c>
      <c r="E1704" s="5">
        <v>141165</v>
      </c>
      <c r="F1704" s="37" t="s">
        <v>20177</v>
      </c>
    </row>
    <row r="1705" spans="1:6" ht="15.75" customHeight="1" x14ac:dyDescent="0.2">
      <c r="A1705" s="5" t="s">
        <v>3523</v>
      </c>
      <c r="B1705" s="5" t="s">
        <v>3524</v>
      </c>
      <c r="C1705" s="7">
        <v>45137</v>
      </c>
      <c r="D1705" s="5">
        <v>18242.369140625</v>
      </c>
      <c r="E1705" s="5">
        <v>141156</v>
      </c>
      <c r="F1705" s="37" t="s">
        <v>20177</v>
      </c>
    </row>
    <row r="1706" spans="1:6" ht="15.75" customHeight="1" x14ac:dyDescent="0.2">
      <c r="A1706" s="5" t="s">
        <v>3525</v>
      </c>
      <c r="B1706" s="5" t="s">
        <v>3526</v>
      </c>
      <c r="C1706" s="7">
        <v>45137</v>
      </c>
      <c r="D1706" s="5">
        <v>18242.69921875</v>
      </c>
      <c r="E1706" s="5">
        <v>141160</v>
      </c>
      <c r="F1706" s="37" t="s">
        <v>20177</v>
      </c>
    </row>
    <row r="1707" spans="1:6" ht="15.75" customHeight="1" x14ac:dyDescent="0.2">
      <c r="A1707" s="5" t="s">
        <v>3527</v>
      </c>
      <c r="B1707" s="5" t="s">
        <v>3528</v>
      </c>
      <c r="C1707" s="7">
        <v>45137</v>
      </c>
      <c r="D1707" s="5">
        <v>18242.921875</v>
      </c>
      <c r="E1707" s="5">
        <v>141172</v>
      </c>
      <c r="F1707" s="37" t="s">
        <v>20177</v>
      </c>
    </row>
    <row r="1708" spans="1:6" ht="15.75" customHeight="1" x14ac:dyDescent="0.2">
      <c r="A1708" s="5" t="s">
        <v>3529</v>
      </c>
      <c r="B1708" s="5" t="s">
        <v>3530</v>
      </c>
      <c r="C1708" s="7">
        <v>45137</v>
      </c>
      <c r="D1708" s="5">
        <v>18243.53515625</v>
      </c>
      <c r="E1708" s="5">
        <v>141178</v>
      </c>
      <c r="F1708" s="37" t="s">
        <v>20177</v>
      </c>
    </row>
    <row r="1709" spans="1:6" ht="15.75" customHeight="1" x14ac:dyDescent="0.2">
      <c r="A1709" s="6" t="s">
        <v>3531</v>
      </c>
      <c r="B1709" s="6" t="s">
        <v>3532</v>
      </c>
      <c r="C1709" s="7">
        <v>45137</v>
      </c>
      <c r="D1709" s="5">
        <v>18243.599609375</v>
      </c>
      <c r="E1709" s="5">
        <v>141182</v>
      </c>
      <c r="F1709" s="37" t="s">
        <v>20177</v>
      </c>
    </row>
    <row r="1710" spans="1:6" ht="15.75" customHeight="1" x14ac:dyDescent="0.2">
      <c r="A1710" s="5" t="s">
        <v>3533</v>
      </c>
      <c r="B1710" s="5" t="s">
        <v>3534</v>
      </c>
      <c r="C1710" s="7">
        <v>45137</v>
      </c>
      <c r="D1710" s="5">
        <v>18243.6572265625</v>
      </c>
      <c r="E1710" s="5">
        <v>141178</v>
      </c>
      <c r="F1710" s="37" t="s">
        <v>20177</v>
      </c>
    </row>
    <row r="1711" spans="1:6" ht="15.75" customHeight="1" x14ac:dyDescent="0.2">
      <c r="A1711" s="5" t="s">
        <v>3535</v>
      </c>
      <c r="B1711" s="5" t="s">
        <v>3536</v>
      </c>
      <c r="C1711" s="7">
        <v>45137</v>
      </c>
      <c r="D1711" s="5">
        <v>18243.7275390625</v>
      </c>
      <c r="E1711" s="5">
        <v>141174</v>
      </c>
      <c r="F1711" s="37" t="s">
        <v>20177</v>
      </c>
    </row>
    <row r="1712" spans="1:6" ht="15.75" customHeight="1" x14ac:dyDescent="0.2">
      <c r="A1712" s="5" t="s">
        <v>3537</v>
      </c>
      <c r="B1712" s="5" t="s">
        <v>3538</v>
      </c>
      <c r="C1712" s="7">
        <v>45137</v>
      </c>
      <c r="D1712" s="5">
        <v>18243.853515625</v>
      </c>
      <c r="E1712" s="5">
        <v>141181</v>
      </c>
      <c r="F1712" s="37" t="s">
        <v>20177</v>
      </c>
    </row>
    <row r="1713" spans="1:6" ht="15.75" customHeight="1" x14ac:dyDescent="0.2">
      <c r="A1713" s="5" t="s">
        <v>3539</v>
      </c>
      <c r="B1713" s="5" t="s">
        <v>3540</v>
      </c>
      <c r="C1713" s="7">
        <v>45137</v>
      </c>
      <c r="D1713" s="5">
        <v>18243.9892578125</v>
      </c>
      <c r="E1713" s="5">
        <v>141172</v>
      </c>
      <c r="F1713" s="37" t="s">
        <v>20177</v>
      </c>
    </row>
    <row r="1714" spans="1:6" ht="15.75" customHeight="1" x14ac:dyDescent="0.2">
      <c r="A1714" s="5" t="s">
        <v>3541</v>
      </c>
      <c r="B1714" s="5" t="s">
        <v>3542</v>
      </c>
      <c r="C1714" s="7">
        <v>45137</v>
      </c>
      <c r="D1714" s="5">
        <v>18243.994140625</v>
      </c>
      <c r="E1714" s="5">
        <v>141176</v>
      </c>
      <c r="F1714" s="37" t="s">
        <v>20177</v>
      </c>
    </row>
    <row r="1715" spans="1:6" ht="15.75" customHeight="1" x14ac:dyDescent="0.2">
      <c r="A1715" s="5" t="s">
        <v>3543</v>
      </c>
      <c r="B1715" s="5" t="s">
        <v>3544</v>
      </c>
      <c r="C1715" s="7">
        <v>45137</v>
      </c>
      <c r="D1715" s="5">
        <v>18244.10546875</v>
      </c>
      <c r="E1715" s="5">
        <v>141177</v>
      </c>
      <c r="F1715" s="37" t="s">
        <v>20177</v>
      </c>
    </row>
    <row r="1716" spans="1:6" ht="15.75" customHeight="1" x14ac:dyDescent="0.2">
      <c r="A1716" s="5" t="s">
        <v>3545</v>
      </c>
      <c r="B1716" s="5" t="s">
        <v>3546</v>
      </c>
      <c r="C1716" s="7">
        <v>45137</v>
      </c>
      <c r="D1716" s="5">
        <v>18244.1806640625</v>
      </c>
      <c r="E1716" s="5">
        <v>141179</v>
      </c>
      <c r="F1716" s="37" t="s">
        <v>20177</v>
      </c>
    </row>
    <row r="1717" spans="1:6" ht="15.75" customHeight="1" x14ac:dyDescent="0.2">
      <c r="A1717" s="5" t="s">
        <v>3547</v>
      </c>
      <c r="B1717" s="5" t="s">
        <v>3548</v>
      </c>
      <c r="C1717" s="7">
        <v>45137</v>
      </c>
      <c r="D1717" s="5">
        <v>18244.294921875</v>
      </c>
      <c r="E1717" s="5">
        <v>141184</v>
      </c>
      <c r="F1717" s="37" t="s">
        <v>20177</v>
      </c>
    </row>
    <row r="1718" spans="1:6" ht="15.75" customHeight="1" x14ac:dyDescent="0.2">
      <c r="A1718" s="5" t="s">
        <v>3549</v>
      </c>
      <c r="B1718" s="5" t="s">
        <v>3550</v>
      </c>
      <c r="C1718" s="7">
        <v>45137</v>
      </c>
      <c r="D1718" s="5">
        <v>18244.3037109375</v>
      </c>
      <c r="E1718" s="5">
        <v>141186</v>
      </c>
      <c r="F1718" s="37" t="s">
        <v>20177</v>
      </c>
    </row>
    <row r="1719" spans="1:6" ht="15.75" customHeight="1" x14ac:dyDescent="0.2">
      <c r="A1719" s="5" t="s">
        <v>3551</v>
      </c>
      <c r="B1719" s="5" t="s">
        <v>3552</v>
      </c>
      <c r="C1719" s="7">
        <v>45137</v>
      </c>
      <c r="D1719" s="5">
        <v>18244.9345703125</v>
      </c>
      <c r="E1719" s="5">
        <v>141192</v>
      </c>
      <c r="F1719" s="37" t="s">
        <v>20177</v>
      </c>
    </row>
    <row r="1720" spans="1:6" ht="15.75" customHeight="1" x14ac:dyDescent="0.2">
      <c r="A1720" s="5" t="s">
        <v>3553</v>
      </c>
      <c r="B1720" s="5" t="s">
        <v>3554</v>
      </c>
      <c r="C1720" s="7">
        <v>45137</v>
      </c>
      <c r="D1720" s="5">
        <v>18245.115234375</v>
      </c>
      <c r="E1720" s="5">
        <v>141185</v>
      </c>
      <c r="F1720" s="37" t="s">
        <v>20177</v>
      </c>
    </row>
    <row r="1721" spans="1:6" ht="15.75" customHeight="1" x14ac:dyDescent="0.2">
      <c r="A1721" s="5" t="s">
        <v>3555</v>
      </c>
      <c r="B1721" s="5" t="s">
        <v>3556</v>
      </c>
      <c r="C1721" s="7">
        <v>45137</v>
      </c>
      <c r="D1721" s="5">
        <v>18245.1904296875</v>
      </c>
      <c r="E1721" s="5">
        <v>141191</v>
      </c>
      <c r="F1721" s="37" t="s">
        <v>20177</v>
      </c>
    </row>
    <row r="1722" spans="1:6" ht="15.75" customHeight="1" x14ac:dyDescent="0.2">
      <c r="A1722" s="5" t="s">
        <v>3557</v>
      </c>
      <c r="B1722" s="5" t="s">
        <v>3558</v>
      </c>
      <c r="C1722" s="7">
        <v>45137</v>
      </c>
      <c r="D1722" s="5">
        <v>18245.4140625</v>
      </c>
      <c r="E1722" s="5">
        <v>141199</v>
      </c>
      <c r="F1722" s="37" t="s">
        <v>20177</v>
      </c>
    </row>
    <row r="1723" spans="1:6" ht="15.75" customHeight="1" x14ac:dyDescent="0.2">
      <c r="A1723" s="5" t="s">
        <v>3559</v>
      </c>
      <c r="B1723" s="5" t="s">
        <v>3560</v>
      </c>
      <c r="C1723" s="7">
        <v>45137</v>
      </c>
      <c r="D1723" s="5">
        <v>18245.4765625</v>
      </c>
      <c r="E1723" s="5">
        <v>141189</v>
      </c>
      <c r="F1723" s="37" t="s">
        <v>20177</v>
      </c>
    </row>
    <row r="1724" spans="1:6" ht="15.75" customHeight="1" x14ac:dyDescent="0.2">
      <c r="A1724" s="5" t="s">
        <v>3561</v>
      </c>
      <c r="B1724" s="5" t="s">
        <v>3562</v>
      </c>
      <c r="C1724" s="7">
        <v>45137</v>
      </c>
      <c r="D1724" s="5">
        <v>18245.6083984375</v>
      </c>
      <c r="E1724" s="5">
        <v>141192</v>
      </c>
      <c r="F1724" s="37" t="s">
        <v>20177</v>
      </c>
    </row>
    <row r="1725" spans="1:6" ht="15.75" customHeight="1" x14ac:dyDescent="0.2">
      <c r="A1725" s="5" t="s">
        <v>3563</v>
      </c>
      <c r="B1725" s="5" t="s">
        <v>3564</v>
      </c>
      <c r="C1725" s="7">
        <v>45137</v>
      </c>
      <c r="D1725" s="5">
        <v>18246.0966796875</v>
      </c>
      <c r="E1725" s="5">
        <v>141198</v>
      </c>
      <c r="F1725" s="37" t="s">
        <v>20177</v>
      </c>
    </row>
    <row r="1726" spans="1:6" ht="15.75" customHeight="1" x14ac:dyDescent="0.2">
      <c r="A1726" s="5" t="s">
        <v>3565</v>
      </c>
      <c r="B1726" s="5" t="s">
        <v>3566</v>
      </c>
      <c r="C1726" s="7">
        <v>45137</v>
      </c>
      <c r="D1726" s="5">
        <v>18246.544921875</v>
      </c>
      <c r="E1726" s="5">
        <v>141199</v>
      </c>
      <c r="F1726" s="37" t="s">
        <v>20177</v>
      </c>
    </row>
    <row r="1727" spans="1:6" ht="15.75" customHeight="1" x14ac:dyDescent="0.2">
      <c r="A1727" s="5" t="s">
        <v>3567</v>
      </c>
      <c r="B1727" s="5" t="s">
        <v>3568</v>
      </c>
      <c r="C1727" s="7">
        <v>45137</v>
      </c>
      <c r="D1727" s="5">
        <v>18246.564453125</v>
      </c>
      <c r="E1727" s="5">
        <v>141200</v>
      </c>
      <c r="F1727" s="37" t="s">
        <v>20177</v>
      </c>
    </row>
    <row r="1728" spans="1:6" ht="15.75" customHeight="1" x14ac:dyDescent="0.2">
      <c r="A1728" s="5" t="s">
        <v>3569</v>
      </c>
      <c r="B1728" s="5" t="s">
        <v>3570</v>
      </c>
      <c r="C1728" s="7">
        <v>45137</v>
      </c>
      <c r="D1728" s="5">
        <v>18246.625</v>
      </c>
      <c r="E1728" s="5">
        <v>141198</v>
      </c>
      <c r="F1728" s="37" t="s">
        <v>20177</v>
      </c>
    </row>
    <row r="1729" spans="1:6" ht="15.75" customHeight="1" x14ac:dyDescent="0.2">
      <c r="A1729" s="5" t="s">
        <v>3571</v>
      </c>
      <c r="B1729" s="5" t="s">
        <v>3572</v>
      </c>
      <c r="C1729" s="7">
        <v>45137</v>
      </c>
      <c r="D1729" s="5">
        <v>18246.9697265625</v>
      </c>
      <c r="E1729" s="5">
        <v>141206</v>
      </c>
      <c r="F1729" s="37" t="s">
        <v>20177</v>
      </c>
    </row>
    <row r="1730" spans="1:6" ht="15.75" customHeight="1" x14ac:dyDescent="0.2">
      <c r="A1730" s="5" t="s">
        <v>3573</v>
      </c>
      <c r="B1730" s="5" t="s">
        <v>3574</v>
      </c>
      <c r="C1730" s="7">
        <v>45137</v>
      </c>
      <c r="D1730" s="5">
        <v>18247.1328125</v>
      </c>
      <c r="E1730" s="5">
        <v>141200</v>
      </c>
      <c r="F1730" s="37" t="s">
        <v>20177</v>
      </c>
    </row>
    <row r="1731" spans="1:6" ht="15.75" customHeight="1" x14ac:dyDescent="0.2">
      <c r="A1731" s="5" t="s">
        <v>3575</v>
      </c>
      <c r="B1731" s="5" t="s">
        <v>3576</v>
      </c>
      <c r="C1731" s="7">
        <v>45137</v>
      </c>
      <c r="D1731" s="5">
        <v>18247.32421875</v>
      </c>
      <c r="E1731" s="5">
        <v>141205</v>
      </c>
      <c r="F1731" s="37" t="s">
        <v>20177</v>
      </c>
    </row>
    <row r="1732" spans="1:6" ht="15.75" customHeight="1" x14ac:dyDescent="0.2">
      <c r="A1732" s="5" t="s">
        <v>3577</v>
      </c>
      <c r="B1732" s="5" t="s">
        <v>3578</v>
      </c>
      <c r="C1732" s="7">
        <v>45137</v>
      </c>
      <c r="D1732" s="5">
        <v>18248.0546875</v>
      </c>
      <c r="E1732" s="5">
        <v>141212</v>
      </c>
      <c r="F1732" s="37" t="s">
        <v>20177</v>
      </c>
    </row>
    <row r="1733" spans="1:6" ht="15.75" customHeight="1" x14ac:dyDescent="0.2">
      <c r="A1733" s="5" t="s">
        <v>3579</v>
      </c>
      <c r="B1733" s="5" t="s">
        <v>3580</v>
      </c>
      <c r="C1733" s="7">
        <v>45137</v>
      </c>
      <c r="D1733" s="5">
        <v>18248.109375</v>
      </c>
      <c r="E1733" s="5">
        <v>141211</v>
      </c>
      <c r="F1733" s="37" t="s">
        <v>20177</v>
      </c>
    </row>
    <row r="1734" spans="1:6" ht="15.75" customHeight="1" x14ac:dyDescent="0.2">
      <c r="A1734" s="5" t="s">
        <v>3581</v>
      </c>
      <c r="B1734" s="5" t="s">
        <v>3582</v>
      </c>
      <c r="C1734" s="7">
        <v>45137</v>
      </c>
      <c r="D1734" s="5">
        <v>18248.9052734375</v>
      </c>
      <c r="E1734" s="5">
        <v>141217</v>
      </c>
      <c r="F1734" s="37" t="s">
        <v>20177</v>
      </c>
    </row>
    <row r="1735" spans="1:6" ht="15.75" customHeight="1" x14ac:dyDescent="0.2">
      <c r="A1735" s="5" t="s">
        <v>3583</v>
      </c>
      <c r="B1735" s="5" t="s">
        <v>3584</v>
      </c>
      <c r="C1735" s="7">
        <v>45137</v>
      </c>
      <c r="D1735" s="5">
        <v>18248.9970703125</v>
      </c>
      <c r="E1735" s="5">
        <v>141220</v>
      </c>
      <c r="F1735" s="37" t="s">
        <v>20177</v>
      </c>
    </row>
    <row r="1736" spans="1:6" ht="15.75" customHeight="1" x14ac:dyDescent="0.2">
      <c r="A1736" s="5" t="s">
        <v>3585</v>
      </c>
      <c r="B1736" s="5" t="s">
        <v>3586</v>
      </c>
      <c r="C1736" s="7">
        <v>45137</v>
      </c>
      <c r="D1736" s="5">
        <v>18249.6650390625</v>
      </c>
      <c r="E1736" s="5">
        <v>141225</v>
      </c>
      <c r="F1736" s="37" t="s">
        <v>20177</v>
      </c>
    </row>
    <row r="1737" spans="1:6" ht="15.75" customHeight="1" x14ac:dyDescent="0.2">
      <c r="A1737" s="5" t="s">
        <v>3587</v>
      </c>
      <c r="B1737" s="5" t="s">
        <v>3588</v>
      </c>
      <c r="C1737" s="7">
        <v>45137</v>
      </c>
      <c r="D1737" s="5">
        <v>18250.095703125</v>
      </c>
      <c r="E1737" s="5">
        <v>141223</v>
      </c>
      <c r="F1737" s="37" t="s">
        <v>20177</v>
      </c>
    </row>
    <row r="1738" spans="1:6" ht="15.75" customHeight="1" x14ac:dyDescent="0.2">
      <c r="A1738" s="5" t="s">
        <v>3589</v>
      </c>
      <c r="B1738" s="5" t="s">
        <v>3590</v>
      </c>
      <c r="C1738" s="7">
        <v>45137</v>
      </c>
      <c r="D1738" s="5">
        <v>18250.27734375</v>
      </c>
      <c r="E1738" s="5">
        <v>141224</v>
      </c>
      <c r="F1738" s="37" t="s">
        <v>20177</v>
      </c>
    </row>
    <row r="1739" spans="1:6" ht="15.75" customHeight="1" x14ac:dyDescent="0.2">
      <c r="A1739" s="5" t="s">
        <v>3591</v>
      </c>
      <c r="B1739" s="5" t="s">
        <v>3592</v>
      </c>
      <c r="C1739" s="7">
        <v>45137</v>
      </c>
      <c r="D1739" s="5">
        <v>18250.890625</v>
      </c>
      <c r="E1739" s="5">
        <v>141237</v>
      </c>
      <c r="F1739" s="37" t="s">
        <v>20177</v>
      </c>
    </row>
    <row r="1740" spans="1:6" ht="15.75" customHeight="1" x14ac:dyDescent="0.2">
      <c r="A1740" s="5" t="s">
        <v>3593</v>
      </c>
      <c r="B1740" s="5" t="s">
        <v>3594</v>
      </c>
      <c r="C1740" s="7">
        <v>45137</v>
      </c>
      <c r="D1740" s="5">
        <v>18251.765625</v>
      </c>
      <c r="E1740" s="5">
        <v>141239</v>
      </c>
      <c r="F1740" s="37" t="s">
        <v>20177</v>
      </c>
    </row>
    <row r="1741" spans="1:6" ht="15.75" customHeight="1" x14ac:dyDescent="0.2">
      <c r="A1741" s="5" t="s">
        <v>3595</v>
      </c>
      <c r="B1741" s="5" t="s">
        <v>3596</v>
      </c>
      <c r="C1741" s="7">
        <v>45137</v>
      </c>
      <c r="D1741" s="5">
        <v>18252.7099609375</v>
      </c>
      <c r="E1741" s="5">
        <v>141246</v>
      </c>
      <c r="F1741" s="37" t="s">
        <v>20177</v>
      </c>
    </row>
    <row r="1742" spans="1:6" ht="15.75" customHeight="1" x14ac:dyDescent="0.2">
      <c r="A1742" s="5" t="s">
        <v>3597</v>
      </c>
      <c r="B1742" s="5" t="s">
        <v>3598</v>
      </c>
      <c r="C1742" s="7">
        <v>45137</v>
      </c>
      <c r="D1742" s="5">
        <v>18252.861328125</v>
      </c>
      <c r="E1742" s="5">
        <v>141255</v>
      </c>
      <c r="F1742" s="37" t="s">
        <v>20177</v>
      </c>
    </row>
    <row r="1743" spans="1:6" ht="15.75" customHeight="1" x14ac:dyDescent="0.2">
      <c r="A1743" s="5" t="s">
        <v>3599</v>
      </c>
      <c r="B1743" s="5" t="s">
        <v>3600</v>
      </c>
      <c r="C1743" s="7">
        <v>45137</v>
      </c>
      <c r="D1743" s="5">
        <v>18253.044921875</v>
      </c>
      <c r="E1743" s="5">
        <v>141252</v>
      </c>
      <c r="F1743" s="37" t="s">
        <v>20177</v>
      </c>
    </row>
    <row r="1744" spans="1:6" ht="15.75" customHeight="1" x14ac:dyDescent="0.2">
      <c r="A1744" s="5" t="s">
        <v>3601</v>
      </c>
      <c r="B1744" s="5" t="s">
        <v>3602</v>
      </c>
      <c r="C1744" s="7">
        <v>45137</v>
      </c>
      <c r="D1744" s="5">
        <v>18253.109375</v>
      </c>
      <c r="E1744" s="5">
        <v>141247</v>
      </c>
      <c r="F1744" s="37" t="s">
        <v>20177</v>
      </c>
    </row>
    <row r="1745" spans="1:6" ht="15.75" customHeight="1" x14ac:dyDescent="0.2">
      <c r="A1745" s="5" t="s">
        <v>3603</v>
      </c>
      <c r="B1745" s="5" t="s">
        <v>3604</v>
      </c>
      <c r="C1745" s="7">
        <v>45137</v>
      </c>
      <c r="D1745" s="5">
        <v>18253.7275390625</v>
      </c>
      <c r="E1745" s="5">
        <v>141252</v>
      </c>
      <c r="F1745" s="37" t="s">
        <v>20177</v>
      </c>
    </row>
    <row r="1746" spans="1:6" ht="15.75" customHeight="1" x14ac:dyDescent="0.2">
      <c r="A1746" s="5" t="s">
        <v>3605</v>
      </c>
      <c r="B1746" s="5" t="s">
        <v>3606</v>
      </c>
      <c r="C1746" s="7">
        <v>45137</v>
      </c>
      <c r="D1746" s="5">
        <v>18254.357421875</v>
      </c>
      <c r="E1746" s="5">
        <v>141264</v>
      </c>
      <c r="F1746" s="37" t="s">
        <v>20177</v>
      </c>
    </row>
    <row r="1747" spans="1:6" ht="15.75" customHeight="1" x14ac:dyDescent="0.2">
      <c r="A1747" s="5" t="s">
        <v>3607</v>
      </c>
      <c r="B1747" s="5" t="s">
        <v>3608</v>
      </c>
      <c r="C1747" s="7">
        <v>45137</v>
      </c>
      <c r="D1747" s="5">
        <v>18256.9658203125</v>
      </c>
      <c r="E1747" s="5">
        <v>141289</v>
      </c>
      <c r="F1747" s="37" t="s">
        <v>20177</v>
      </c>
    </row>
    <row r="1748" spans="1:6" ht="15.75" customHeight="1" x14ac:dyDescent="0.2">
      <c r="A1748" s="5" t="s">
        <v>3609</v>
      </c>
      <c r="B1748" s="5" t="s">
        <v>3610</v>
      </c>
      <c r="C1748" s="7">
        <v>45137</v>
      </c>
      <c r="D1748" s="5">
        <v>18282.3076171875</v>
      </c>
      <c r="E1748" s="5">
        <v>141499</v>
      </c>
      <c r="F1748" s="37" t="s">
        <v>20177</v>
      </c>
    </row>
    <row r="1749" spans="1:6" ht="15.75" customHeight="1" x14ac:dyDescent="0.2">
      <c r="A1749" s="5" t="s">
        <v>3611</v>
      </c>
      <c r="B1749" s="5" t="s">
        <v>3612</v>
      </c>
      <c r="C1749" s="7">
        <v>45137</v>
      </c>
      <c r="D1749" s="5">
        <v>18284.431640625</v>
      </c>
      <c r="E1749" s="5">
        <v>141519</v>
      </c>
      <c r="F1749" s="37" t="s">
        <v>20177</v>
      </c>
    </row>
    <row r="1750" spans="1:6" ht="15.75" customHeight="1" x14ac:dyDescent="0.2">
      <c r="A1750" s="5" t="s">
        <v>3613</v>
      </c>
      <c r="B1750" s="5" t="s">
        <v>3614</v>
      </c>
      <c r="C1750" s="7">
        <v>45137</v>
      </c>
      <c r="D1750" s="5">
        <v>18286.234375</v>
      </c>
      <c r="E1750" s="5">
        <v>141548</v>
      </c>
      <c r="F1750" s="37" t="s">
        <v>20177</v>
      </c>
    </row>
    <row r="1751" spans="1:6" ht="15.75" customHeight="1" x14ac:dyDescent="0.2">
      <c r="A1751" s="5" t="s">
        <v>3615</v>
      </c>
      <c r="B1751" s="5" t="s">
        <v>3616</v>
      </c>
      <c r="C1751" s="7">
        <v>45137</v>
      </c>
      <c r="D1751" s="5">
        <v>18286.4833984375</v>
      </c>
      <c r="E1751" s="5">
        <v>141549</v>
      </c>
      <c r="F1751" s="37" t="s">
        <v>20177</v>
      </c>
    </row>
    <row r="1752" spans="1:6" ht="15.75" customHeight="1" x14ac:dyDescent="0.2">
      <c r="A1752" s="5" t="s">
        <v>3617</v>
      </c>
      <c r="B1752" s="5" t="s">
        <v>3618</v>
      </c>
      <c r="C1752" s="7">
        <v>45137</v>
      </c>
      <c r="D1752" s="5">
        <v>18287.9931640625</v>
      </c>
      <c r="E1752" s="5">
        <v>141555</v>
      </c>
      <c r="F1752" s="37" t="s">
        <v>20177</v>
      </c>
    </row>
    <row r="1753" spans="1:6" ht="15.75" customHeight="1" x14ac:dyDescent="0.2">
      <c r="A1753" s="5" t="s">
        <v>3619</v>
      </c>
      <c r="B1753" s="5" t="s">
        <v>3620</v>
      </c>
      <c r="C1753" s="7">
        <v>45137</v>
      </c>
      <c r="D1753" s="5">
        <v>18288.3369140625</v>
      </c>
      <c r="E1753" s="5">
        <v>141561</v>
      </c>
      <c r="F1753" s="37" t="s">
        <v>20177</v>
      </c>
    </row>
    <row r="1754" spans="1:6" ht="15.75" customHeight="1" x14ac:dyDescent="0.2">
      <c r="A1754" s="5" t="s">
        <v>3621</v>
      </c>
      <c r="B1754" s="5" t="s">
        <v>3622</v>
      </c>
      <c r="C1754" s="7">
        <v>45137</v>
      </c>
      <c r="D1754" s="5">
        <v>18288.7099609375</v>
      </c>
      <c r="E1754" s="5">
        <v>141568</v>
      </c>
      <c r="F1754" s="37" t="s">
        <v>20177</v>
      </c>
    </row>
    <row r="1755" spans="1:6" ht="15.75" customHeight="1" x14ac:dyDescent="0.2">
      <c r="A1755" s="5" t="s">
        <v>3623</v>
      </c>
      <c r="B1755" s="5" t="s">
        <v>3624</v>
      </c>
      <c r="C1755" s="7">
        <v>45137</v>
      </c>
      <c r="D1755" s="5">
        <v>18288.8037109375</v>
      </c>
      <c r="E1755" s="5">
        <v>141561</v>
      </c>
      <c r="F1755" s="37" t="s">
        <v>20177</v>
      </c>
    </row>
    <row r="1756" spans="1:6" ht="15.75" customHeight="1" x14ac:dyDescent="0.2">
      <c r="A1756" s="5" t="s">
        <v>3625</v>
      </c>
      <c r="B1756" s="5" t="s">
        <v>3626</v>
      </c>
      <c r="C1756" s="7">
        <v>45137</v>
      </c>
      <c r="D1756" s="5">
        <v>18288.9111328125</v>
      </c>
      <c r="E1756" s="5">
        <v>141562</v>
      </c>
      <c r="F1756" s="37" t="s">
        <v>20177</v>
      </c>
    </row>
    <row r="1757" spans="1:6" ht="15.75" customHeight="1" x14ac:dyDescent="0.2">
      <c r="A1757" s="5" t="s">
        <v>3627</v>
      </c>
      <c r="B1757" s="5" t="s">
        <v>3628</v>
      </c>
      <c r="C1757" s="7">
        <v>45137</v>
      </c>
      <c r="D1757" s="5">
        <v>18289.2490234375</v>
      </c>
      <c r="E1757" s="5">
        <v>141569</v>
      </c>
      <c r="F1757" s="37" t="s">
        <v>20177</v>
      </c>
    </row>
    <row r="1758" spans="1:6" ht="15.75" customHeight="1" x14ac:dyDescent="0.2">
      <c r="A1758" s="5" t="s">
        <v>3629</v>
      </c>
      <c r="B1758" s="5" t="s">
        <v>3630</v>
      </c>
      <c r="C1758" s="7">
        <v>45137</v>
      </c>
      <c r="D1758" s="5">
        <v>18289.283203125</v>
      </c>
      <c r="E1758" s="5">
        <v>141564</v>
      </c>
      <c r="F1758" s="37" t="s">
        <v>20177</v>
      </c>
    </row>
    <row r="1759" spans="1:6" ht="15.75" customHeight="1" x14ac:dyDescent="0.2">
      <c r="A1759" s="5" t="s">
        <v>3631</v>
      </c>
      <c r="B1759" s="5" t="s">
        <v>3632</v>
      </c>
      <c r="C1759" s="7">
        <v>45137</v>
      </c>
      <c r="D1759" s="5">
        <v>18289.4765625</v>
      </c>
      <c r="E1759" s="5">
        <v>141576</v>
      </c>
      <c r="F1759" s="37" t="s">
        <v>20177</v>
      </c>
    </row>
    <row r="1760" spans="1:6" ht="15.75" customHeight="1" x14ac:dyDescent="0.2">
      <c r="A1760" s="5" t="s">
        <v>3633</v>
      </c>
      <c r="B1760" s="5" t="s">
        <v>3634</v>
      </c>
      <c r="C1760" s="7">
        <v>45137</v>
      </c>
      <c r="D1760" s="5">
        <v>18289.6728515625</v>
      </c>
      <c r="E1760" s="5">
        <v>141568</v>
      </c>
      <c r="F1760" s="37" t="s">
        <v>20177</v>
      </c>
    </row>
    <row r="1761" spans="1:6" ht="15.75" customHeight="1" x14ac:dyDescent="0.2">
      <c r="A1761" s="5" t="s">
        <v>3635</v>
      </c>
      <c r="B1761" s="5" t="s">
        <v>3636</v>
      </c>
      <c r="C1761" s="7">
        <v>45137</v>
      </c>
      <c r="D1761" s="5">
        <v>18289.69921875</v>
      </c>
      <c r="E1761" s="5">
        <v>141575</v>
      </c>
      <c r="F1761" s="37" t="s">
        <v>20177</v>
      </c>
    </row>
    <row r="1762" spans="1:6" ht="15.75" customHeight="1" x14ac:dyDescent="0.2">
      <c r="A1762" s="5" t="s">
        <v>3637</v>
      </c>
      <c r="B1762" s="5" t="s">
        <v>3638</v>
      </c>
      <c r="C1762" s="7">
        <v>45137</v>
      </c>
      <c r="D1762" s="5">
        <v>18289.849609375</v>
      </c>
      <c r="E1762" s="5">
        <v>141573</v>
      </c>
      <c r="F1762" s="37" t="s">
        <v>20177</v>
      </c>
    </row>
    <row r="1763" spans="1:6" ht="15.75" customHeight="1" x14ac:dyDescent="0.2">
      <c r="A1763" s="5" t="s">
        <v>3639</v>
      </c>
      <c r="B1763" s="5" t="s">
        <v>3640</v>
      </c>
      <c r="C1763" s="7">
        <v>45137</v>
      </c>
      <c r="D1763" s="5">
        <v>18289.955078125</v>
      </c>
      <c r="E1763" s="5">
        <v>141572</v>
      </c>
      <c r="F1763" s="37" t="s">
        <v>20177</v>
      </c>
    </row>
    <row r="1764" spans="1:6" ht="15.75" customHeight="1" x14ac:dyDescent="0.2">
      <c r="A1764" s="5" t="s">
        <v>3641</v>
      </c>
      <c r="B1764" s="5" t="s">
        <v>3642</v>
      </c>
      <c r="C1764" s="7">
        <v>45137</v>
      </c>
      <c r="D1764" s="5">
        <v>18290.46875</v>
      </c>
      <c r="E1764" s="5">
        <v>141560</v>
      </c>
      <c r="F1764" s="37" t="s">
        <v>20177</v>
      </c>
    </row>
    <row r="1765" spans="1:6" ht="15.75" customHeight="1" x14ac:dyDescent="0.2">
      <c r="A1765" s="5" t="s">
        <v>3643</v>
      </c>
      <c r="B1765" s="5" t="s">
        <v>3644</v>
      </c>
      <c r="C1765" s="7">
        <v>45137</v>
      </c>
      <c r="D1765" s="5">
        <v>18290.7587890625</v>
      </c>
      <c r="E1765" s="5">
        <v>141583</v>
      </c>
      <c r="F1765" s="37" t="s">
        <v>20177</v>
      </c>
    </row>
    <row r="1766" spans="1:6" ht="15.75" customHeight="1" x14ac:dyDescent="0.2">
      <c r="A1766" s="5" t="s">
        <v>3645</v>
      </c>
      <c r="B1766" s="5" t="s">
        <v>3646</v>
      </c>
      <c r="C1766" s="7">
        <v>45137</v>
      </c>
      <c r="D1766" s="5">
        <v>18290.9443359375</v>
      </c>
      <c r="E1766" s="5">
        <v>141583</v>
      </c>
      <c r="F1766" s="37" t="s">
        <v>20177</v>
      </c>
    </row>
    <row r="1767" spans="1:6" ht="15.75" customHeight="1" x14ac:dyDescent="0.2">
      <c r="A1767" s="5" t="s">
        <v>3647</v>
      </c>
      <c r="B1767" s="5" t="s">
        <v>3648</v>
      </c>
      <c r="C1767" s="7">
        <v>45137</v>
      </c>
      <c r="D1767" s="5">
        <v>18291.0625</v>
      </c>
      <c r="E1767" s="5">
        <v>141598</v>
      </c>
      <c r="F1767" s="37" t="s">
        <v>20177</v>
      </c>
    </row>
    <row r="1768" spans="1:6" ht="15.75" customHeight="1" x14ac:dyDescent="0.2">
      <c r="A1768" s="5" t="s">
        <v>3649</v>
      </c>
      <c r="B1768" s="5" t="s">
        <v>3650</v>
      </c>
      <c r="C1768" s="7">
        <v>45137</v>
      </c>
      <c r="D1768" s="5">
        <v>18291.4951171875</v>
      </c>
      <c r="E1768" s="5">
        <v>141587</v>
      </c>
      <c r="F1768" s="37" t="s">
        <v>20177</v>
      </c>
    </row>
    <row r="1769" spans="1:6" ht="15.75" customHeight="1" x14ac:dyDescent="0.2">
      <c r="A1769" s="5" t="s">
        <v>3651</v>
      </c>
      <c r="B1769" s="5" t="s">
        <v>3652</v>
      </c>
      <c r="C1769" s="7">
        <v>45137</v>
      </c>
      <c r="D1769" s="5">
        <v>18291.8544921875</v>
      </c>
      <c r="E1769" s="5">
        <v>141594</v>
      </c>
      <c r="F1769" s="37" t="s">
        <v>20177</v>
      </c>
    </row>
    <row r="1770" spans="1:6" ht="15.75" customHeight="1" x14ac:dyDescent="0.2">
      <c r="A1770" s="5" t="s">
        <v>3653</v>
      </c>
      <c r="B1770" s="5" t="s">
        <v>3654</v>
      </c>
      <c r="C1770" s="7">
        <v>45137</v>
      </c>
      <c r="D1770" s="5">
        <v>18292.6962890625</v>
      </c>
      <c r="E1770" s="5">
        <v>141604</v>
      </c>
      <c r="F1770" s="37" t="s">
        <v>20177</v>
      </c>
    </row>
    <row r="1771" spans="1:6" ht="15.75" customHeight="1" x14ac:dyDescent="0.2">
      <c r="A1771" s="5" t="s">
        <v>3655</v>
      </c>
      <c r="B1771" s="5" t="s">
        <v>3656</v>
      </c>
      <c r="C1771" s="7">
        <v>45137</v>
      </c>
      <c r="D1771" s="5">
        <v>18292.7216796875</v>
      </c>
      <c r="E1771" s="5">
        <v>141598</v>
      </c>
      <c r="F1771" s="37" t="s">
        <v>20177</v>
      </c>
    </row>
    <row r="1772" spans="1:6" ht="15.75" customHeight="1" x14ac:dyDescent="0.2">
      <c r="A1772" s="5" t="s">
        <v>3657</v>
      </c>
      <c r="B1772" s="5" t="s">
        <v>3658</v>
      </c>
      <c r="C1772" s="7">
        <v>45137</v>
      </c>
      <c r="D1772" s="5">
        <v>18292.748046875</v>
      </c>
      <c r="E1772" s="5">
        <v>141606</v>
      </c>
      <c r="F1772" s="37" t="s">
        <v>20177</v>
      </c>
    </row>
    <row r="1773" spans="1:6" ht="15.75" customHeight="1" x14ac:dyDescent="0.2">
      <c r="A1773" s="5" t="s">
        <v>3659</v>
      </c>
      <c r="B1773" s="5" t="s">
        <v>3660</v>
      </c>
      <c r="C1773" s="7">
        <v>45137</v>
      </c>
      <c r="D1773" s="5">
        <v>18292.880859375</v>
      </c>
      <c r="E1773" s="5">
        <v>141601</v>
      </c>
      <c r="F1773" s="37" t="s">
        <v>20177</v>
      </c>
    </row>
    <row r="1774" spans="1:6" ht="15.75" customHeight="1" x14ac:dyDescent="0.2">
      <c r="A1774" s="5" t="s">
        <v>3661</v>
      </c>
      <c r="B1774" s="5" t="s">
        <v>3662</v>
      </c>
      <c r="C1774" s="7">
        <v>45137</v>
      </c>
      <c r="D1774" s="5">
        <v>18292.890625</v>
      </c>
      <c r="E1774" s="5">
        <v>141590</v>
      </c>
      <c r="F1774" s="37" t="s">
        <v>20177</v>
      </c>
    </row>
    <row r="1775" spans="1:6" ht="15.75" customHeight="1" x14ac:dyDescent="0.2">
      <c r="A1775" s="5" t="s">
        <v>3663</v>
      </c>
      <c r="B1775" s="5" t="s">
        <v>3664</v>
      </c>
      <c r="C1775" s="7">
        <v>45137</v>
      </c>
      <c r="D1775" s="5">
        <v>18292.97265625</v>
      </c>
      <c r="E1775" s="5">
        <v>141613</v>
      </c>
      <c r="F1775" s="37" t="s">
        <v>20177</v>
      </c>
    </row>
    <row r="1776" spans="1:6" ht="15.75" customHeight="1" x14ac:dyDescent="0.2">
      <c r="A1776" s="5" t="s">
        <v>3665</v>
      </c>
      <c r="B1776" s="5" t="s">
        <v>3666</v>
      </c>
      <c r="C1776" s="7">
        <v>45137</v>
      </c>
      <c r="D1776" s="5">
        <v>18293.0419921875</v>
      </c>
      <c r="E1776" s="5">
        <v>141600</v>
      </c>
      <c r="F1776" s="37" t="s">
        <v>20177</v>
      </c>
    </row>
    <row r="1777" spans="1:6" ht="15.75" customHeight="1" x14ac:dyDescent="0.2">
      <c r="A1777" s="5" t="s">
        <v>3667</v>
      </c>
      <c r="B1777" s="5" t="s">
        <v>3668</v>
      </c>
      <c r="C1777" s="7">
        <v>45137</v>
      </c>
      <c r="D1777" s="5">
        <v>18293.1708984375</v>
      </c>
      <c r="E1777" s="5">
        <v>141598</v>
      </c>
      <c r="F1777" s="37" t="s">
        <v>20177</v>
      </c>
    </row>
    <row r="1778" spans="1:6" ht="15.75" customHeight="1" x14ac:dyDescent="0.2">
      <c r="A1778" s="5" t="s">
        <v>3669</v>
      </c>
      <c r="B1778" s="5" t="s">
        <v>3670</v>
      </c>
      <c r="C1778" s="7">
        <v>45137</v>
      </c>
      <c r="D1778" s="5">
        <v>18293.298828125</v>
      </c>
      <c r="E1778" s="5">
        <v>141604</v>
      </c>
      <c r="F1778" s="37" t="s">
        <v>20177</v>
      </c>
    </row>
    <row r="1779" spans="1:6" ht="15.75" customHeight="1" x14ac:dyDescent="0.2">
      <c r="A1779" s="5" t="s">
        <v>3671</v>
      </c>
      <c r="B1779" s="5" t="s">
        <v>3672</v>
      </c>
      <c r="C1779" s="7">
        <v>45137</v>
      </c>
      <c r="D1779" s="5">
        <v>18293.3310546875</v>
      </c>
      <c r="E1779" s="5">
        <v>141601</v>
      </c>
      <c r="F1779" s="37" t="s">
        <v>20177</v>
      </c>
    </row>
    <row r="1780" spans="1:6" ht="15.75" customHeight="1" x14ac:dyDescent="0.2">
      <c r="A1780" s="5" t="s">
        <v>3673</v>
      </c>
      <c r="B1780" s="5" t="s">
        <v>3674</v>
      </c>
      <c r="C1780" s="7">
        <v>45137</v>
      </c>
      <c r="D1780" s="5">
        <v>18294.3037109375</v>
      </c>
      <c r="E1780" s="5">
        <v>141618</v>
      </c>
      <c r="F1780" s="37" t="s">
        <v>20177</v>
      </c>
    </row>
    <row r="1781" spans="1:6" ht="15.75" customHeight="1" x14ac:dyDescent="0.2">
      <c r="A1781" s="5" t="s">
        <v>3675</v>
      </c>
      <c r="B1781" s="5" t="s">
        <v>3676</v>
      </c>
      <c r="C1781" s="7">
        <v>45137</v>
      </c>
      <c r="D1781" s="5">
        <v>18294.4931640625</v>
      </c>
      <c r="E1781" s="5">
        <v>141618</v>
      </c>
      <c r="F1781" s="37" t="s">
        <v>20177</v>
      </c>
    </row>
    <row r="1782" spans="1:6" ht="15.75" customHeight="1" x14ac:dyDescent="0.2">
      <c r="A1782" s="5" t="s">
        <v>3677</v>
      </c>
      <c r="B1782" s="5" t="s">
        <v>3678</v>
      </c>
      <c r="C1782" s="7">
        <v>45137</v>
      </c>
      <c r="D1782" s="5">
        <v>18295.875</v>
      </c>
      <c r="E1782" s="5">
        <v>141622</v>
      </c>
      <c r="F1782" s="37" t="s">
        <v>20177</v>
      </c>
    </row>
    <row r="1783" spans="1:6" ht="15.75" customHeight="1" x14ac:dyDescent="0.2">
      <c r="A1783" s="5" t="s">
        <v>3679</v>
      </c>
      <c r="B1783" s="5" t="s">
        <v>3680</v>
      </c>
      <c r="C1783" s="7">
        <v>45137</v>
      </c>
      <c r="D1783" s="5">
        <v>18295.8857421875</v>
      </c>
      <c r="E1783" s="5">
        <v>141635</v>
      </c>
      <c r="F1783" s="37" t="s">
        <v>20177</v>
      </c>
    </row>
    <row r="1784" spans="1:6" ht="15.75" customHeight="1" x14ac:dyDescent="0.2">
      <c r="A1784" s="5" t="s">
        <v>3681</v>
      </c>
      <c r="B1784" s="5" t="s">
        <v>3682</v>
      </c>
      <c r="C1784" s="7">
        <v>45137</v>
      </c>
      <c r="D1784" s="5">
        <v>18296.333984375</v>
      </c>
      <c r="E1784" s="5">
        <v>141628</v>
      </c>
      <c r="F1784" s="37" t="s">
        <v>20177</v>
      </c>
    </row>
    <row r="1785" spans="1:6" ht="15.75" customHeight="1" x14ac:dyDescent="0.2">
      <c r="A1785" s="5" t="s">
        <v>3683</v>
      </c>
      <c r="B1785" s="5" t="s">
        <v>3684</v>
      </c>
      <c r="C1785" s="7">
        <v>45137</v>
      </c>
      <c r="D1785" s="5">
        <v>18298.123046875</v>
      </c>
      <c r="E1785" s="5">
        <v>141620</v>
      </c>
      <c r="F1785" s="37" t="s">
        <v>20177</v>
      </c>
    </row>
    <row r="1786" spans="1:6" ht="15.75" customHeight="1" x14ac:dyDescent="0.2">
      <c r="A1786" s="5" t="s">
        <v>3685</v>
      </c>
      <c r="B1786" s="5" t="s">
        <v>3686</v>
      </c>
      <c r="C1786" s="7">
        <v>45137</v>
      </c>
      <c r="D1786" s="5">
        <v>18298.2470703125</v>
      </c>
      <c r="E1786" s="5">
        <v>141646</v>
      </c>
      <c r="F1786" s="37" t="s">
        <v>20177</v>
      </c>
    </row>
    <row r="1787" spans="1:6" ht="15.75" customHeight="1" x14ac:dyDescent="0.2">
      <c r="A1787" s="5" t="s">
        <v>3687</v>
      </c>
      <c r="B1787" s="5" t="s">
        <v>3688</v>
      </c>
      <c r="C1787" s="7">
        <v>45137</v>
      </c>
      <c r="D1787" s="5">
        <v>18298.95703125</v>
      </c>
      <c r="E1787" s="5">
        <v>141653</v>
      </c>
      <c r="F1787" s="37" t="s">
        <v>20177</v>
      </c>
    </row>
    <row r="1788" spans="1:6" ht="15.75" customHeight="1" x14ac:dyDescent="0.2">
      <c r="A1788" s="5" t="s">
        <v>3689</v>
      </c>
      <c r="B1788" s="5" t="s">
        <v>3690</v>
      </c>
      <c r="C1788" s="7">
        <v>45137</v>
      </c>
      <c r="D1788" s="5">
        <v>18299.109375</v>
      </c>
      <c r="E1788" s="5">
        <v>141651</v>
      </c>
      <c r="F1788" s="37" t="s">
        <v>20177</v>
      </c>
    </row>
    <row r="1789" spans="1:6" ht="15.75" customHeight="1" x14ac:dyDescent="0.2">
      <c r="A1789" s="5" t="s">
        <v>3691</v>
      </c>
      <c r="B1789" s="5" t="s">
        <v>3692</v>
      </c>
      <c r="C1789" s="7">
        <v>45137</v>
      </c>
      <c r="D1789" s="5">
        <v>18300.423828125</v>
      </c>
      <c r="E1789" s="5">
        <v>141666</v>
      </c>
      <c r="F1789" s="37" t="s">
        <v>20177</v>
      </c>
    </row>
    <row r="1790" spans="1:6" ht="15.75" customHeight="1" x14ac:dyDescent="0.2">
      <c r="A1790" s="5" t="s">
        <v>3693</v>
      </c>
      <c r="B1790" s="5" t="s">
        <v>3694</v>
      </c>
      <c r="C1790" s="7">
        <v>45137</v>
      </c>
      <c r="D1790" s="5">
        <v>18300.837890625</v>
      </c>
      <c r="E1790" s="5">
        <v>141661</v>
      </c>
      <c r="F1790" s="37" t="s">
        <v>20177</v>
      </c>
    </row>
    <row r="1791" spans="1:6" ht="15.75" customHeight="1" x14ac:dyDescent="0.2">
      <c r="A1791" s="5" t="s">
        <v>3695</v>
      </c>
      <c r="B1791" s="5" t="s">
        <v>3696</v>
      </c>
      <c r="C1791" s="7">
        <v>45137</v>
      </c>
      <c r="D1791" s="5">
        <v>18301.8212890625</v>
      </c>
      <c r="E1791" s="5">
        <v>141680</v>
      </c>
      <c r="F1791" s="37" t="s">
        <v>20177</v>
      </c>
    </row>
    <row r="1792" spans="1:6" ht="15.75" customHeight="1" x14ac:dyDescent="0.2">
      <c r="A1792" s="5" t="s">
        <v>3697</v>
      </c>
      <c r="B1792" s="5" t="s">
        <v>3698</v>
      </c>
      <c r="C1792" s="7">
        <v>45137</v>
      </c>
      <c r="D1792" s="5">
        <v>18302.4091796875</v>
      </c>
      <c r="E1792" s="5">
        <v>141686</v>
      </c>
      <c r="F1792" s="37" t="s">
        <v>20177</v>
      </c>
    </row>
    <row r="1793" spans="1:6" ht="15.75" customHeight="1" x14ac:dyDescent="0.2">
      <c r="A1793" s="5" t="s">
        <v>3699</v>
      </c>
      <c r="B1793" s="5" t="s">
        <v>3700</v>
      </c>
      <c r="C1793" s="7">
        <v>45137</v>
      </c>
      <c r="D1793" s="5">
        <v>18338.7685546875</v>
      </c>
      <c r="E1793" s="5">
        <v>141970</v>
      </c>
      <c r="F1793" s="37" t="s">
        <v>20177</v>
      </c>
    </row>
    <row r="1794" spans="1:6" ht="15.75" customHeight="1" x14ac:dyDescent="0.2">
      <c r="A1794" s="5" t="s">
        <v>3701</v>
      </c>
      <c r="B1794" s="5" t="s">
        <v>3702</v>
      </c>
      <c r="C1794" s="7">
        <v>45137</v>
      </c>
      <c r="D1794" s="5">
        <v>18341.0615234375</v>
      </c>
      <c r="E1794" s="5">
        <v>141986</v>
      </c>
      <c r="F1794" s="37" t="s">
        <v>20177</v>
      </c>
    </row>
    <row r="1795" spans="1:6" ht="15.75" customHeight="1" x14ac:dyDescent="0.2">
      <c r="A1795" s="5" t="s">
        <v>3703</v>
      </c>
      <c r="B1795" s="5" t="s">
        <v>3704</v>
      </c>
      <c r="C1795" s="7">
        <v>45137</v>
      </c>
      <c r="D1795" s="5">
        <v>18345.7294921875</v>
      </c>
      <c r="E1795" s="5">
        <v>142037</v>
      </c>
      <c r="F1795" s="37" t="s">
        <v>20177</v>
      </c>
    </row>
    <row r="1796" spans="1:6" ht="15.75" customHeight="1" x14ac:dyDescent="0.2">
      <c r="A1796" s="5" t="s">
        <v>3705</v>
      </c>
      <c r="B1796" s="5" t="s">
        <v>3706</v>
      </c>
      <c r="C1796" s="7">
        <v>45137</v>
      </c>
      <c r="D1796" s="5">
        <v>18348.724609375</v>
      </c>
      <c r="E1796" s="5">
        <v>142052</v>
      </c>
      <c r="F1796" s="37" t="s">
        <v>20177</v>
      </c>
    </row>
    <row r="1797" spans="1:6" ht="15.75" customHeight="1" x14ac:dyDescent="0.2">
      <c r="A1797" s="5" t="s">
        <v>3707</v>
      </c>
      <c r="B1797" s="5" t="s">
        <v>3708</v>
      </c>
      <c r="C1797" s="7">
        <v>45137</v>
      </c>
      <c r="D1797" s="5">
        <v>18612.966796875</v>
      </c>
      <c r="E1797" s="5">
        <v>144386</v>
      </c>
      <c r="F1797" s="37" t="s">
        <v>20177</v>
      </c>
    </row>
    <row r="1798" spans="1:6" ht="15.75" customHeight="1" x14ac:dyDescent="0.2">
      <c r="A1798" s="5" t="s">
        <v>3709</v>
      </c>
      <c r="B1798" s="5" t="s">
        <v>3710</v>
      </c>
      <c r="C1798" s="7">
        <v>45137</v>
      </c>
      <c r="D1798" s="5">
        <v>18613.1318359375</v>
      </c>
      <c r="E1798" s="5">
        <v>144396</v>
      </c>
      <c r="F1798" s="37" t="s">
        <v>20177</v>
      </c>
    </row>
    <row r="1799" spans="1:6" ht="15.75" customHeight="1" x14ac:dyDescent="0.2">
      <c r="A1799" s="5" t="s">
        <v>3711</v>
      </c>
      <c r="B1799" s="5" t="s">
        <v>3712</v>
      </c>
      <c r="C1799" s="7">
        <v>45137</v>
      </c>
      <c r="D1799" s="5">
        <v>18624</v>
      </c>
      <c r="E1799" s="5">
        <v>147220</v>
      </c>
      <c r="F1799" s="37" t="s">
        <v>20177</v>
      </c>
    </row>
    <row r="1800" spans="1:6" ht="15.75" customHeight="1" x14ac:dyDescent="0.2">
      <c r="A1800" s="5" t="s">
        <v>3713</v>
      </c>
      <c r="B1800" s="5" t="s">
        <v>3714</v>
      </c>
      <c r="C1800" s="7">
        <v>45137</v>
      </c>
      <c r="D1800" s="5">
        <v>18637.51171875</v>
      </c>
      <c r="E1800" s="5">
        <v>144627</v>
      </c>
      <c r="F1800" s="37" t="s">
        <v>20177</v>
      </c>
    </row>
    <row r="1801" spans="1:6" ht="15.75" customHeight="1" x14ac:dyDescent="0.2">
      <c r="A1801" s="5" t="s">
        <v>3715</v>
      </c>
      <c r="B1801" s="5" t="s">
        <v>3716</v>
      </c>
      <c r="C1801" s="7">
        <v>45137</v>
      </c>
      <c r="D1801" s="5">
        <v>18637.537109375</v>
      </c>
      <c r="E1801" s="5">
        <v>144635</v>
      </c>
      <c r="F1801" s="37" t="s">
        <v>20177</v>
      </c>
    </row>
    <row r="1802" spans="1:6" ht="15.75" customHeight="1" x14ac:dyDescent="0.2">
      <c r="A1802" s="5" t="s">
        <v>3717</v>
      </c>
      <c r="B1802" s="5" t="s">
        <v>3718</v>
      </c>
      <c r="C1802" s="7">
        <v>45137</v>
      </c>
      <c r="D1802" s="5">
        <v>18639.40234375</v>
      </c>
      <c r="E1802" s="5">
        <v>144565</v>
      </c>
      <c r="F1802" s="37" t="s">
        <v>20177</v>
      </c>
    </row>
    <row r="1803" spans="1:6" ht="15.75" customHeight="1" x14ac:dyDescent="0.2">
      <c r="A1803" s="5" t="s">
        <v>3719</v>
      </c>
      <c r="B1803" s="5" t="s">
        <v>3720</v>
      </c>
      <c r="C1803" s="7">
        <v>45137</v>
      </c>
      <c r="D1803" s="5">
        <v>18648.9541015625</v>
      </c>
      <c r="E1803" s="5">
        <v>144699</v>
      </c>
      <c r="F1803" s="37" t="s">
        <v>20177</v>
      </c>
    </row>
    <row r="1804" spans="1:6" ht="15.75" customHeight="1" x14ac:dyDescent="0.2">
      <c r="A1804" s="5" t="s">
        <v>3721</v>
      </c>
      <c r="B1804" s="5" t="s">
        <v>3722</v>
      </c>
      <c r="C1804" s="7">
        <v>45137</v>
      </c>
      <c r="D1804" s="5">
        <v>18649.083984375</v>
      </c>
      <c r="E1804" s="5">
        <v>144714</v>
      </c>
      <c r="F1804" s="37" t="s">
        <v>20177</v>
      </c>
    </row>
    <row r="1805" spans="1:6" ht="15.75" customHeight="1" x14ac:dyDescent="0.2">
      <c r="A1805" s="5" t="s">
        <v>3723</v>
      </c>
      <c r="B1805" s="5" t="s">
        <v>3724</v>
      </c>
      <c r="C1805" s="7">
        <v>45137</v>
      </c>
      <c r="D1805" s="5">
        <v>18676.0283203125</v>
      </c>
      <c r="E1805" s="5">
        <v>144896</v>
      </c>
      <c r="F1805" s="37" t="s">
        <v>20177</v>
      </c>
    </row>
    <row r="1806" spans="1:6" ht="15.75" customHeight="1" x14ac:dyDescent="0.2">
      <c r="A1806" s="6" t="s">
        <v>3725</v>
      </c>
      <c r="B1806" s="6" t="s">
        <v>3726</v>
      </c>
      <c r="C1806" s="7">
        <v>45137</v>
      </c>
      <c r="D1806" s="5">
        <v>18689.8544921875</v>
      </c>
      <c r="E1806" s="5">
        <v>145033</v>
      </c>
      <c r="F1806" s="37" t="s">
        <v>20177</v>
      </c>
    </row>
    <row r="1807" spans="1:6" ht="15.75" customHeight="1" x14ac:dyDescent="0.2">
      <c r="A1807" s="5" t="s">
        <v>3727</v>
      </c>
      <c r="B1807" s="5" t="s">
        <v>3728</v>
      </c>
      <c r="C1807" s="7">
        <v>45137</v>
      </c>
      <c r="D1807" s="5">
        <v>18691.9892578125</v>
      </c>
      <c r="E1807" s="5">
        <v>145049</v>
      </c>
      <c r="F1807" s="37" t="s">
        <v>20177</v>
      </c>
    </row>
    <row r="1808" spans="1:6" ht="15.75" customHeight="1" x14ac:dyDescent="0.2">
      <c r="A1808" s="5" t="s">
        <v>3729</v>
      </c>
      <c r="B1808" s="5" t="s">
        <v>3730</v>
      </c>
      <c r="C1808" s="7">
        <v>45137</v>
      </c>
      <c r="D1808" s="5">
        <v>18692.8291015625</v>
      </c>
      <c r="E1808" s="5">
        <v>145064</v>
      </c>
      <c r="F1808" s="37" t="s">
        <v>20177</v>
      </c>
    </row>
    <row r="1809" spans="1:6" ht="15.75" customHeight="1" x14ac:dyDescent="0.2">
      <c r="A1809" s="5" t="s">
        <v>3731</v>
      </c>
      <c r="B1809" s="5" t="s">
        <v>3732</v>
      </c>
      <c r="C1809" s="7">
        <v>45137</v>
      </c>
      <c r="D1809" s="5">
        <v>18694.515625</v>
      </c>
      <c r="E1809" s="5">
        <v>145103</v>
      </c>
      <c r="F1809" s="37" t="s">
        <v>20177</v>
      </c>
    </row>
    <row r="1810" spans="1:6" ht="15.75" customHeight="1" x14ac:dyDescent="0.2">
      <c r="A1810" s="5" t="s">
        <v>3733</v>
      </c>
      <c r="B1810" s="5" t="s">
        <v>3734</v>
      </c>
      <c r="C1810" s="7">
        <v>45137</v>
      </c>
      <c r="D1810" s="5">
        <v>18698.7431640625</v>
      </c>
      <c r="E1810" s="5">
        <v>145149</v>
      </c>
      <c r="F1810" s="37" t="s">
        <v>20177</v>
      </c>
    </row>
    <row r="1811" spans="1:6" ht="15.75" customHeight="1" x14ac:dyDescent="0.2">
      <c r="A1811" s="5" t="s">
        <v>3735</v>
      </c>
      <c r="B1811" s="5" t="s">
        <v>3736</v>
      </c>
      <c r="C1811" s="7">
        <v>45137</v>
      </c>
      <c r="D1811" s="5">
        <v>18700.76953125</v>
      </c>
      <c r="E1811" s="5">
        <v>145188</v>
      </c>
      <c r="F1811" s="37" t="s">
        <v>20177</v>
      </c>
    </row>
    <row r="1812" spans="1:6" ht="15.75" customHeight="1" x14ac:dyDescent="0.2">
      <c r="A1812" s="5" t="s">
        <v>3737</v>
      </c>
      <c r="B1812" s="5" t="s">
        <v>3738</v>
      </c>
      <c r="C1812" s="7">
        <v>45137</v>
      </c>
      <c r="D1812" s="5">
        <v>18707.3994140625</v>
      </c>
      <c r="E1812" s="5">
        <v>145168</v>
      </c>
      <c r="F1812" s="37" t="s">
        <v>20177</v>
      </c>
    </row>
    <row r="1813" spans="1:6" ht="15.75" customHeight="1" x14ac:dyDescent="0.2">
      <c r="A1813" s="5" t="s">
        <v>3739</v>
      </c>
      <c r="B1813" s="5" t="s">
        <v>3740</v>
      </c>
      <c r="C1813" s="7">
        <v>45137</v>
      </c>
      <c r="D1813" s="5">
        <v>18710.6123046875</v>
      </c>
      <c r="E1813" s="5">
        <v>145177</v>
      </c>
      <c r="F1813" s="37" t="s">
        <v>20177</v>
      </c>
    </row>
    <row r="1814" spans="1:6" ht="15.75" customHeight="1" x14ac:dyDescent="0.2">
      <c r="A1814" s="5" t="s">
        <v>3741</v>
      </c>
      <c r="B1814" s="5" t="s">
        <v>3742</v>
      </c>
      <c r="C1814" s="7">
        <v>45137</v>
      </c>
      <c r="D1814" s="5">
        <v>18711.34375</v>
      </c>
      <c r="E1814" s="5">
        <v>145201</v>
      </c>
      <c r="F1814" s="37" t="s">
        <v>20177</v>
      </c>
    </row>
    <row r="1815" spans="1:6" ht="15.75" customHeight="1" x14ac:dyDescent="0.2">
      <c r="A1815" s="5" t="s">
        <v>3743</v>
      </c>
      <c r="B1815" s="5" t="s">
        <v>3744</v>
      </c>
      <c r="C1815" s="7">
        <v>45137</v>
      </c>
      <c r="D1815" s="5">
        <v>18712.1513671875</v>
      </c>
      <c r="E1815" s="5">
        <v>145204</v>
      </c>
      <c r="F1815" s="37" t="s">
        <v>20177</v>
      </c>
    </row>
    <row r="1816" spans="1:6" ht="15.75" customHeight="1" x14ac:dyDescent="0.2">
      <c r="A1816" s="5" t="s">
        <v>3745</v>
      </c>
      <c r="B1816" s="5" t="s">
        <v>3746</v>
      </c>
      <c r="C1816" s="7">
        <v>45137</v>
      </c>
      <c r="D1816" s="5">
        <v>18715.369140625</v>
      </c>
      <c r="E1816" s="5">
        <v>145231</v>
      </c>
      <c r="F1816" s="37" t="s">
        <v>20177</v>
      </c>
    </row>
    <row r="1817" spans="1:6" ht="15.75" customHeight="1" x14ac:dyDescent="0.2">
      <c r="A1817" s="5" t="s">
        <v>3747</v>
      </c>
      <c r="B1817" s="5" t="s">
        <v>3748</v>
      </c>
      <c r="C1817" s="7">
        <v>45137</v>
      </c>
      <c r="D1817" s="5">
        <v>18736.22265625</v>
      </c>
      <c r="E1817" s="5">
        <v>122347</v>
      </c>
      <c r="F1817" s="37" t="s">
        <v>20177</v>
      </c>
    </row>
    <row r="1818" spans="1:6" ht="15.75" customHeight="1" x14ac:dyDescent="0.2">
      <c r="A1818" s="5" t="s">
        <v>3749</v>
      </c>
      <c r="B1818" s="5" t="s">
        <v>3750</v>
      </c>
      <c r="C1818" s="7">
        <v>45137</v>
      </c>
      <c r="D1818" s="5">
        <v>18742.4248046875</v>
      </c>
      <c r="E1818" s="5">
        <v>145488</v>
      </c>
      <c r="F1818" s="37" t="s">
        <v>20177</v>
      </c>
    </row>
    <row r="1819" spans="1:6" ht="15.75" customHeight="1" x14ac:dyDescent="0.2">
      <c r="A1819" s="5" t="s">
        <v>3751</v>
      </c>
      <c r="B1819" s="5" t="s">
        <v>3752</v>
      </c>
      <c r="C1819" s="7">
        <v>45137</v>
      </c>
      <c r="D1819" s="5">
        <v>18748.3916015625</v>
      </c>
      <c r="E1819" s="5">
        <v>145573</v>
      </c>
      <c r="F1819" s="37" t="s">
        <v>20177</v>
      </c>
    </row>
    <row r="1820" spans="1:6" ht="15.75" customHeight="1" x14ac:dyDescent="0.2">
      <c r="A1820" s="5" t="s">
        <v>3753</v>
      </c>
      <c r="B1820" s="5" t="s">
        <v>3754</v>
      </c>
      <c r="C1820" s="7">
        <v>45137</v>
      </c>
      <c r="D1820" s="5">
        <v>19412.73828125</v>
      </c>
      <c r="E1820" s="5">
        <v>151358</v>
      </c>
      <c r="F1820" s="37" t="s">
        <v>20177</v>
      </c>
    </row>
    <row r="1821" spans="1:6" ht="15.75" customHeight="1" x14ac:dyDescent="0.2">
      <c r="A1821" s="5" t="s">
        <v>3755</v>
      </c>
      <c r="B1821" s="5" t="s">
        <v>3756</v>
      </c>
      <c r="C1821" s="7">
        <v>45137</v>
      </c>
      <c r="D1821" s="5">
        <v>19426.322265625</v>
      </c>
      <c r="E1821" s="5">
        <v>151493</v>
      </c>
      <c r="F1821" s="37" t="s">
        <v>20177</v>
      </c>
    </row>
    <row r="1822" spans="1:6" ht="15.75" customHeight="1" x14ac:dyDescent="0.2">
      <c r="A1822" s="5" t="s">
        <v>3757</v>
      </c>
      <c r="B1822" s="5" t="s">
        <v>3758</v>
      </c>
      <c r="C1822" s="7">
        <v>45137</v>
      </c>
      <c r="D1822" s="5">
        <v>19524.07421875</v>
      </c>
      <c r="E1822" s="5">
        <v>154437</v>
      </c>
      <c r="F1822" s="37" t="s">
        <v>20177</v>
      </c>
    </row>
    <row r="1823" spans="1:6" ht="15.75" customHeight="1" x14ac:dyDescent="0.2">
      <c r="A1823" s="5" t="s">
        <v>3759</v>
      </c>
      <c r="B1823" s="5" t="s">
        <v>3760</v>
      </c>
      <c r="C1823" s="7">
        <v>45137</v>
      </c>
      <c r="D1823" s="5">
        <v>19622.3349609375</v>
      </c>
      <c r="E1823" s="5">
        <v>153506</v>
      </c>
      <c r="F1823" s="37" t="s">
        <v>20177</v>
      </c>
    </row>
    <row r="1824" spans="1:6" ht="15.75" customHeight="1" x14ac:dyDescent="0.2">
      <c r="A1824" s="5" t="s">
        <v>3761</v>
      </c>
      <c r="B1824" s="5" t="s">
        <v>3762</v>
      </c>
      <c r="C1824" s="7">
        <v>45137</v>
      </c>
      <c r="D1824" s="5">
        <v>19622.724609375</v>
      </c>
      <c r="E1824" s="5">
        <v>153515</v>
      </c>
      <c r="F1824" s="37" t="s">
        <v>20177</v>
      </c>
    </row>
    <row r="1825" spans="1:6" ht="15.75" customHeight="1" x14ac:dyDescent="0.2">
      <c r="A1825" s="5" t="s">
        <v>3763</v>
      </c>
      <c r="B1825" s="5" t="s">
        <v>3764</v>
      </c>
      <c r="C1825" s="7">
        <v>45137</v>
      </c>
      <c r="D1825" s="5">
        <v>19622.7841796875</v>
      </c>
      <c r="E1825" s="5">
        <v>153524</v>
      </c>
      <c r="F1825" s="37" t="s">
        <v>20177</v>
      </c>
    </row>
    <row r="1826" spans="1:6" ht="15.75" customHeight="1" x14ac:dyDescent="0.2">
      <c r="A1826" s="5" t="s">
        <v>3765</v>
      </c>
      <c r="B1826" s="5" t="s">
        <v>3766</v>
      </c>
      <c r="C1826" s="7">
        <v>45137</v>
      </c>
      <c r="D1826" s="5">
        <v>19624.4326171875</v>
      </c>
      <c r="E1826" s="5">
        <v>153537</v>
      </c>
      <c r="F1826" s="37" t="s">
        <v>20177</v>
      </c>
    </row>
    <row r="1827" spans="1:6" ht="15.75" customHeight="1" x14ac:dyDescent="0.2">
      <c r="A1827" s="5" t="s">
        <v>3767</v>
      </c>
      <c r="B1827" s="5" t="s">
        <v>3768</v>
      </c>
      <c r="C1827" s="7">
        <v>45137</v>
      </c>
      <c r="D1827" s="5">
        <v>19625.646484375</v>
      </c>
      <c r="E1827" s="5">
        <v>153537</v>
      </c>
      <c r="F1827" s="37" t="s">
        <v>20177</v>
      </c>
    </row>
    <row r="1828" spans="1:6" ht="15.75" customHeight="1" x14ac:dyDescent="0.2">
      <c r="A1828" s="5" t="s">
        <v>3769</v>
      </c>
      <c r="B1828" s="5" t="s">
        <v>3770</v>
      </c>
      <c r="C1828" s="7">
        <v>45137</v>
      </c>
      <c r="D1828" s="5">
        <v>19625.8046875</v>
      </c>
      <c r="E1828" s="5">
        <v>153549</v>
      </c>
      <c r="F1828" s="37" t="s">
        <v>20177</v>
      </c>
    </row>
    <row r="1829" spans="1:6" ht="15.75" customHeight="1" x14ac:dyDescent="0.2">
      <c r="A1829" s="5" t="s">
        <v>3771</v>
      </c>
      <c r="B1829" s="5" t="s">
        <v>3772</v>
      </c>
      <c r="C1829" s="7">
        <v>45137</v>
      </c>
      <c r="D1829" s="5">
        <v>19625.8818359375</v>
      </c>
      <c r="E1829" s="5">
        <v>153544</v>
      </c>
      <c r="F1829" s="37" t="s">
        <v>20177</v>
      </c>
    </row>
    <row r="1830" spans="1:6" ht="15.75" customHeight="1" x14ac:dyDescent="0.2">
      <c r="A1830" s="5" t="s">
        <v>3773</v>
      </c>
      <c r="B1830" s="5" t="s">
        <v>3774</v>
      </c>
      <c r="C1830" s="7">
        <v>45137</v>
      </c>
      <c r="D1830" s="5">
        <v>19626.263671875</v>
      </c>
      <c r="E1830" s="5">
        <v>153547</v>
      </c>
      <c r="F1830" s="37" t="s">
        <v>20177</v>
      </c>
    </row>
    <row r="1831" spans="1:6" ht="15.75" customHeight="1" x14ac:dyDescent="0.2">
      <c r="A1831" s="5" t="s">
        <v>3775</v>
      </c>
      <c r="B1831" s="5" t="s">
        <v>3776</v>
      </c>
      <c r="C1831" s="7">
        <v>45137</v>
      </c>
      <c r="D1831" s="5">
        <v>19627.232421875</v>
      </c>
      <c r="E1831" s="5">
        <v>153545</v>
      </c>
      <c r="F1831" s="37" t="s">
        <v>20177</v>
      </c>
    </row>
    <row r="1832" spans="1:6" ht="15.75" customHeight="1" x14ac:dyDescent="0.2">
      <c r="A1832" s="6" t="s">
        <v>3777</v>
      </c>
      <c r="B1832" s="6" t="s">
        <v>3778</v>
      </c>
      <c r="C1832" s="7">
        <v>45137</v>
      </c>
      <c r="D1832" s="5">
        <v>19627.275390625</v>
      </c>
      <c r="E1832" s="5">
        <v>153550</v>
      </c>
      <c r="F1832" s="37" t="s">
        <v>20177</v>
      </c>
    </row>
    <row r="1833" spans="1:6" ht="15.75" customHeight="1" x14ac:dyDescent="0.2">
      <c r="A1833" s="5" t="s">
        <v>3779</v>
      </c>
      <c r="B1833" s="5" t="s">
        <v>3780</v>
      </c>
      <c r="C1833" s="7">
        <v>45137</v>
      </c>
      <c r="D1833" s="5">
        <v>19628.0498046875</v>
      </c>
      <c r="E1833" s="5">
        <v>153568</v>
      </c>
      <c r="F1833" s="37" t="s">
        <v>20177</v>
      </c>
    </row>
    <row r="1834" spans="1:6" ht="15.75" customHeight="1" x14ac:dyDescent="0.2">
      <c r="A1834" s="5" t="s">
        <v>3781</v>
      </c>
      <c r="B1834" s="5" t="s">
        <v>3782</v>
      </c>
      <c r="C1834" s="7">
        <v>45137</v>
      </c>
      <c r="D1834" s="5">
        <v>19628.072265625</v>
      </c>
      <c r="E1834" s="5">
        <v>153553</v>
      </c>
      <c r="F1834" s="37" t="s">
        <v>20177</v>
      </c>
    </row>
    <row r="1835" spans="1:6" ht="15.75" customHeight="1" x14ac:dyDescent="0.2">
      <c r="A1835" s="5" t="s">
        <v>3783</v>
      </c>
      <c r="B1835" s="5" t="s">
        <v>3784</v>
      </c>
      <c r="C1835" s="7">
        <v>45137</v>
      </c>
      <c r="D1835" s="5">
        <v>19628.1318359375</v>
      </c>
      <c r="E1835" s="5">
        <v>153556</v>
      </c>
      <c r="F1835" s="37" t="s">
        <v>20177</v>
      </c>
    </row>
    <row r="1836" spans="1:6" ht="15.75" customHeight="1" x14ac:dyDescent="0.2">
      <c r="A1836" s="5" t="s">
        <v>3785</v>
      </c>
      <c r="B1836" s="5" t="s">
        <v>3786</v>
      </c>
      <c r="C1836" s="7">
        <v>45137</v>
      </c>
      <c r="D1836" s="5">
        <v>19628.1875</v>
      </c>
      <c r="E1836" s="5">
        <v>153569</v>
      </c>
      <c r="F1836" s="37" t="s">
        <v>20177</v>
      </c>
    </row>
    <row r="1837" spans="1:6" ht="15.75" customHeight="1" x14ac:dyDescent="0.2">
      <c r="A1837" s="5" t="s">
        <v>3787</v>
      </c>
      <c r="B1837" s="5" t="s">
        <v>3788</v>
      </c>
      <c r="C1837" s="7">
        <v>45137</v>
      </c>
      <c r="D1837" s="5">
        <v>19629.580078125</v>
      </c>
      <c r="E1837" s="5">
        <v>153573</v>
      </c>
      <c r="F1837" s="37" t="s">
        <v>20177</v>
      </c>
    </row>
    <row r="1838" spans="1:6" ht="15.75" customHeight="1" x14ac:dyDescent="0.2">
      <c r="A1838" s="5" t="s">
        <v>3789</v>
      </c>
      <c r="B1838" s="5" t="s">
        <v>3790</v>
      </c>
      <c r="C1838" s="7">
        <v>45137</v>
      </c>
      <c r="D1838" s="5">
        <v>19629.646484375</v>
      </c>
      <c r="E1838" s="5">
        <v>153571</v>
      </c>
      <c r="F1838" s="37" t="s">
        <v>20177</v>
      </c>
    </row>
    <row r="1839" spans="1:6" ht="15.75" customHeight="1" x14ac:dyDescent="0.2">
      <c r="A1839" s="5" t="s">
        <v>3791</v>
      </c>
      <c r="B1839" s="5" t="s">
        <v>3792</v>
      </c>
      <c r="C1839" s="7">
        <v>45137</v>
      </c>
      <c r="D1839" s="5">
        <v>19629.990234375</v>
      </c>
      <c r="E1839" s="5">
        <v>153581</v>
      </c>
      <c r="F1839" s="37" t="s">
        <v>20177</v>
      </c>
    </row>
    <row r="1840" spans="1:6" ht="15.75" customHeight="1" x14ac:dyDescent="0.2">
      <c r="A1840" s="5" t="s">
        <v>3793</v>
      </c>
      <c r="B1840" s="5" t="s">
        <v>3794</v>
      </c>
      <c r="C1840" s="7">
        <v>45137</v>
      </c>
      <c r="D1840" s="5">
        <v>19630.1328125</v>
      </c>
      <c r="E1840" s="5">
        <v>153578</v>
      </c>
      <c r="F1840" s="37" t="s">
        <v>20177</v>
      </c>
    </row>
    <row r="1841" spans="1:6" ht="15.75" customHeight="1" x14ac:dyDescent="0.2">
      <c r="A1841" s="5" t="s">
        <v>3795</v>
      </c>
      <c r="B1841" s="5" t="s">
        <v>3796</v>
      </c>
      <c r="C1841" s="7">
        <v>45137</v>
      </c>
      <c r="D1841" s="5">
        <v>19630.2548828125</v>
      </c>
      <c r="E1841" s="5">
        <v>153582</v>
      </c>
      <c r="F1841" s="37" t="s">
        <v>20177</v>
      </c>
    </row>
    <row r="1842" spans="1:6" ht="15.75" customHeight="1" x14ac:dyDescent="0.2">
      <c r="A1842" s="5" t="s">
        <v>3797</v>
      </c>
      <c r="B1842" s="5" t="s">
        <v>3798</v>
      </c>
      <c r="C1842" s="7">
        <v>45137</v>
      </c>
      <c r="D1842" s="5">
        <v>19630.40625</v>
      </c>
      <c r="E1842" s="5">
        <v>153580</v>
      </c>
      <c r="F1842" s="37" t="s">
        <v>20177</v>
      </c>
    </row>
    <row r="1843" spans="1:6" ht="15.75" customHeight="1" x14ac:dyDescent="0.2">
      <c r="A1843" s="5" t="s">
        <v>3799</v>
      </c>
      <c r="B1843" s="5" t="s">
        <v>3800</v>
      </c>
      <c r="C1843" s="7">
        <v>45137</v>
      </c>
      <c r="D1843" s="5">
        <v>19630.4296875</v>
      </c>
      <c r="E1843" s="5">
        <v>153585</v>
      </c>
      <c r="F1843" s="37" t="s">
        <v>20177</v>
      </c>
    </row>
    <row r="1844" spans="1:6" ht="15.75" customHeight="1" x14ac:dyDescent="0.2">
      <c r="A1844" s="5" t="s">
        <v>3801</v>
      </c>
      <c r="B1844" s="5" t="s">
        <v>3802</v>
      </c>
      <c r="C1844" s="7">
        <v>45137</v>
      </c>
      <c r="D1844" s="5">
        <v>19631.48046875</v>
      </c>
      <c r="E1844" s="5">
        <v>153593</v>
      </c>
      <c r="F1844" s="37" t="s">
        <v>20177</v>
      </c>
    </row>
    <row r="1845" spans="1:6" ht="15.75" customHeight="1" x14ac:dyDescent="0.2">
      <c r="A1845" s="5" t="s">
        <v>3803</v>
      </c>
      <c r="B1845" s="5" t="s">
        <v>3804</v>
      </c>
      <c r="C1845" s="7">
        <v>45137</v>
      </c>
      <c r="D1845" s="5">
        <v>19631.857421875</v>
      </c>
      <c r="E1845" s="5">
        <v>153609</v>
      </c>
      <c r="F1845" s="37" t="s">
        <v>20177</v>
      </c>
    </row>
    <row r="1846" spans="1:6" ht="15.75" customHeight="1" x14ac:dyDescent="0.2">
      <c r="A1846" s="6" t="s">
        <v>3805</v>
      </c>
      <c r="B1846" s="6" t="s">
        <v>3806</v>
      </c>
      <c r="C1846" s="7">
        <v>45137</v>
      </c>
      <c r="D1846" s="5">
        <v>19633.55078125</v>
      </c>
      <c r="E1846" s="5">
        <v>153615</v>
      </c>
      <c r="F1846" s="37" t="s">
        <v>20177</v>
      </c>
    </row>
    <row r="1847" spans="1:6" ht="15.75" customHeight="1" x14ac:dyDescent="0.2">
      <c r="A1847" s="5" t="s">
        <v>3807</v>
      </c>
      <c r="B1847" s="5" t="s">
        <v>3808</v>
      </c>
      <c r="C1847" s="7">
        <v>45137</v>
      </c>
      <c r="D1847" s="5">
        <v>19635.947265625</v>
      </c>
      <c r="E1847" s="5">
        <v>153623</v>
      </c>
      <c r="F1847" s="37" t="s">
        <v>20177</v>
      </c>
    </row>
    <row r="1848" spans="1:6" ht="15.75" customHeight="1" x14ac:dyDescent="0.2">
      <c r="A1848" s="5" t="s">
        <v>3809</v>
      </c>
      <c r="B1848" s="5" t="s">
        <v>3810</v>
      </c>
      <c r="C1848" s="7">
        <v>45137</v>
      </c>
      <c r="D1848" s="5">
        <v>19636.5283203125</v>
      </c>
      <c r="E1848" s="5">
        <v>153625</v>
      </c>
      <c r="F1848" s="37" t="s">
        <v>20177</v>
      </c>
    </row>
    <row r="1849" spans="1:6" ht="15.75" customHeight="1" x14ac:dyDescent="0.2">
      <c r="A1849" s="5" t="s">
        <v>3811</v>
      </c>
      <c r="B1849" s="5" t="s">
        <v>3812</v>
      </c>
      <c r="C1849" s="7">
        <v>45137</v>
      </c>
      <c r="D1849" s="5">
        <v>19636.982421875</v>
      </c>
      <c r="E1849" s="5">
        <v>153631</v>
      </c>
      <c r="F1849" s="37" t="s">
        <v>20177</v>
      </c>
    </row>
    <row r="1850" spans="1:6" ht="15.75" customHeight="1" x14ac:dyDescent="0.2">
      <c r="A1850" s="5" t="s">
        <v>3813</v>
      </c>
      <c r="B1850" s="5" t="s">
        <v>3814</v>
      </c>
      <c r="C1850" s="7">
        <v>45137</v>
      </c>
      <c r="D1850" s="5">
        <v>19637.654296875</v>
      </c>
      <c r="E1850" s="5">
        <v>153641</v>
      </c>
      <c r="F1850" s="37" t="s">
        <v>20177</v>
      </c>
    </row>
    <row r="1851" spans="1:6" ht="15.75" customHeight="1" x14ac:dyDescent="0.2">
      <c r="A1851" s="5" t="s">
        <v>3815</v>
      </c>
      <c r="B1851" s="5" t="s">
        <v>3816</v>
      </c>
      <c r="C1851" s="7">
        <v>45137</v>
      </c>
      <c r="D1851" s="5">
        <v>19637.7880859375</v>
      </c>
      <c r="E1851" s="5">
        <v>153642</v>
      </c>
      <c r="F1851" s="37" t="s">
        <v>20177</v>
      </c>
    </row>
    <row r="1852" spans="1:6" ht="15.75" customHeight="1" x14ac:dyDescent="0.2">
      <c r="A1852" s="5" t="s">
        <v>3817</v>
      </c>
      <c r="B1852" s="5" t="s">
        <v>3818</v>
      </c>
      <c r="C1852" s="7">
        <v>45137</v>
      </c>
      <c r="D1852" s="5">
        <v>19640.1064453125</v>
      </c>
      <c r="E1852" s="5">
        <v>153657</v>
      </c>
      <c r="F1852" s="37" t="s">
        <v>20177</v>
      </c>
    </row>
    <row r="1853" spans="1:6" ht="15.75" customHeight="1" x14ac:dyDescent="0.2">
      <c r="A1853" s="5" t="s">
        <v>3819</v>
      </c>
      <c r="B1853" s="5" t="s">
        <v>3820</v>
      </c>
      <c r="C1853" s="7">
        <v>45137</v>
      </c>
      <c r="D1853" s="5">
        <v>19640.5673828125</v>
      </c>
      <c r="E1853" s="5">
        <v>153662</v>
      </c>
      <c r="F1853" s="37" t="s">
        <v>20177</v>
      </c>
    </row>
    <row r="1854" spans="1:6" ht="15.75" customHeight="1" x14ac:dyDescent="0.2">
      <c r="A1854" s="6" t="s">
        <v>3821</v>
      </c>
      <c r="B1854" s="6" t="s">
        <v>3822</v>
      </c>
      <c r="C1854" s="7">
        <v>45137</v>
      </c>
      <c r="D1854" s="5">
        <v>19642.63671875</v>
      </c>
      <c r="E1854" s="5">
        <v>153691</v>
      </c>
      <c r="F1854" s="37" t="s">
        <v>20177</v>
      </c>
    </row>
    <row r="1855" spans="1:6" ht="15.75" customHeight="1" x14ac:dyDescent="0.2">
      <c r="A1855" s="5" t="s">
        <v>3823</v>
      </c>
      <c r="B1855" s="5" t="s">
        <v>3824</v>
      </c>
      <c r="C1855" s="7">
        <v>45137</v>
      </c>
      <c r="D1855" s="5">
        <v>19648.04296875</v>
      </c>
      <c r="E1855" s="5">
        <v>153926</v>
      </c>
      <c r="F1855" s="37" t="s">
        <v>20177</v>
      </c>
    </row>
    <row r="1856" spans="1:6" ht="15.75" customHeight="1" x14ac:dyDescent="0.2">
      <c r="A1856" s="5" t="s">
        <v>3825</v>
      </c>
      <c r="B1856" s="5" t="s">
        <v>3826</v>
      </c>
      <c r="C1856" s="7">
        <v>45137</v>
      </c>
      <c r="D1856" s="5">
        <v>19663.716796875</v>
      </c>
      <c r="E1856" s="5">
        <v>153836</v>
      </c>
      <c r="F1856" s="37" t="s">
        <v>20177</v>
      </c>
    </row>
    <row r="1857" spans="1:6" ht="15.75" customHeight="1" x14ac:dyDescent="0.2">
      <c r="A1857" s="5" t="s">
        <v>3827</v>
      </c>
      <c r="B1857" s="5" t="s">
        <v>3828</v>
      </c>
      <c r="C1857" s="7">
        <v>45137</v>
      </c>
      <c r="D1857" s="5">
        <v>19695.7041015625</v>
      </c>
      <c r="E1857" s="5">
        <v>155627</v>
      </c>
      <c r="F1857" s="37" t="s">
        <v>20177</v>
      </c>
    </row>
    <row r="1858" spans="1:6" ht="15.75" customHeight="1" x14ac:dyDescent="0.2">
      <c r="A1858" s="5" t="s">
        <v>3829</v>
      </c>
      <c r="B1858" s="5" t="s">
        <v>3830</v>
      </c>
      <c r="C1858" s="7">
        <v>45137</v>
      </c>
      <c r="D1858" s="5">
        <v>19695.9501953125</v>
      </c>
      <c r="E1858" s="5">
        <v>154098</v>
      </c>
      <c r="F1858" s="37" t="s">
        <v>20177</v>
      </c>
    </row>
    <row r="1859" spans="1:6" ht="15.75" customHeight="1" x14ac:dyDescent="0.2">
      <c r="A1859" s="5" t="s">
        <v>3831</v>
      </c>
      <c r="B1859" s="5" t="s">
        <v>3832</v>
      </c>
      <c r="C1859" s="7">
        <v>45137</v>
      </c>
      <c r="D1859" s="5">
        <v>19697.314453125</v>
      </c>
      <c r="E1859" s="5">
        <v>154090</v>
      </c>
      <c r="F1859" s="37" t="s">
        <v>20177</v>
      </c>
    </row>
    <row r="1860" spans="1:6" ht="15.75" customHeight="1" x14ac:dyDescent="0.2">
      <c r="A1860" s="5" t="s">
        <v>3833</v>
      </c>
      <c r="B1860" s="5" t="s">
        <v>3834</v>
      </c>
      <c r="C1860" s="7">
        <v>45137</v>
      </c>
      <c r="D1860" s="5">
        <v>19698.005859375</v>
      </c>
      <c r="E1860" s="5">
        <v>154094</v>
      </c>
      <c r="F1860" s="37" t="s">
        <v>20177</v>
      </c>
    </row>
    <row r="1861" spans="1:6" ht="15.75" customHeight="1" x14ac:dyDescent="0.2">
      <c r="A1861" s="5" t="s">
        <v>3835</v>
      </c>
      <c r="B1861" s="5" t="s">
        <v>3836</v>
      </c>
      <c r="C1861" s="7">
        <v>45137</v>
      </c>
      <c r="D1861" s="5">
        <v>19699.271484375</v>
      </c>
      <c r="E1861" s="5">
        <v>154110</v>
      </c>
      <c r="F1861" s="37" t="s">
        <v>20177</v>
      </c>
    </row>
    <row r="1862" spans="1:6" ht="15.75" customHeight="1" x14ac:dyDescent="0.2">
      <c r="A1862" s="5" t="s">
        <v>3837</v>
      </c>
      <c r="B1862" s="5" t="s">
        <v>3838</v>
      </c>
      <c r="C1862" s="7">
        <v>45137</v>
      </c>
      <c r="D1862" s="5">
        <v>19700.5380859375</v>
      </c>
      <c r="E1862" s="5">
        <v>154119</v>
      </c>
      <c r="F1862" s="37" t="s">
        <v>20177</v>
      </c>
    </row>
    <row r="1863" spans="1:6" ht="15.75" customHeight="1" x14ac:dyDescent="0.2">
      <c r="A1863" s="5" t="s">
        <v>3839</v>
      </c>
      <c r="B1863" s="5" t="s">
        <v>3840</v>
      </c>
      <c r="C1863" s="7">
        <v>45137</v>
      </c>
      <c r="D1863" s="5">
        <v>19700.61328125</v>
      </c>
      <c r="E1863" s="5">
        <v>154119</v>
      </c>
      <c r="F1863" s="37" t="s">
        <v>20177</v>
      </c>
    </row>
    <row r="1864" spans="1:6" ht="15.75" customHeight="1" x14ac:dyDescent="0.2">
      <c r="A1864" s="5" t="s">
        <v>3841</v>
      </c>
      <c r="B1864" s="5" t="s">
        <v>3842</v>
      </c>
      <c r="C1864" s="7">
        <v>45137</v>
      </c>
      <c r="D1864" s="5">
        <v>19700.771484375</v>
      </c>
      <c r="E1864" s="5">
        <v>154127</v>
      </c>
      <c r="F1864" s="37" t="s">
        <v>20177</v>
      </c>
    </row>
    <row r="1865" spans="1:6" ht="15.75" customHeight="1" x14ac:dyDescent="0.2">
      <c r="A1865" s="5" t="s">
        <v>3843</v>
      </c>
      <c r="B1865" s="5" t="s">
        <v>3844</v>
      </c>
      <c r="C1865" s="7">
        <v>45137</v>
      </c>
      <c r="D1865" s="5">
        <v>19701.2841796875</v>
      </c>
      <c r="E1865" s="5">
        <v>154128</v>
      </c>
      <c r="F1865" s="37" t="s">
        <v>20177</v>
      </c>
    </row>
    <row r="1866" spans="1:6" ht="15.75" customHeight="1" x14ac:dyDescent="0.2">
      <c r="A1866" s="5" t="s">
        <v>3845</v>
      </c>
      <c r="B1866" s="5" t="s">
        <v>3846</v>
      </c>
      <c r="C1866" s="7">
        <v>45137</v>
      </c>
      <c r="D1866" s="5">
        <v>19701.734375</v>
      </c>
      <c r="E1866" s="5">
        <v>154130</v>
      </c>
      <c r="F1866" s="37" t="s">
        <v>20177</v>
      </c>
    </row>
    <row r="1867" spans="1:6" ht="15.75" customHeight="1" x14ac:dyDescent="0.2">
      <c r="A1867" s="5" t="s">
        <v>3847</v>
      </c>
      <c r="B1867" s="5" t="s">
        <v>3848</v>
      </c>
      <c r="C1867" s="7">
        <v>45137</v>
      </c>
      <c r="D1867" s="5">
        <v>19702.82421875</v>
      </c>
      <c r="E1867" s="5">
        <v>154147</v>
      </c>
      <c r="F1867" s="37" t="s">
        <v>20177</v>
      </c>
    </row>
    <row r="1868" spans="1:6" ht="15.75" customHeight="1" x14ac:dyDescent="0.2">
      <c r="A1868" s="5" t="s">
        <v>3849</v>
      </c>
      <c r="B1868" s="5" t="s">
        <v>3850</v>
      </c>
      <c r="C1868" s="7">
        <v>45137</v>
      </c>
      <c r="D1868" s="5">
        <v>19703.1962890625</v>
      </c>
      <c r="E1868" s="5">
        <v>154140</v>
      </c>
      <c r="F1868" s="37" t="s">
        <v>20177</v>
      </c>
    </row>
    <row r="1869" spans="1:6" ht="15.75" customHeight="1" x14ac:dyDescent="0.2">
      <c r="A1869" s="5" t="s">
        <v>3851</v>
      </c>
      <c r="B1869" s="5" t="s">
        <v>3852</v>
      </c>
      <c r="C1869" s="7">
        <v>45137</v>
      </c>
      <c r="D1869" s="5">
        <v>19703.2216796875</v>
      </c>
      <c r="E1869" s="5">
        <v>154145</v>
      </c>
      <c r="F1869" s="37" t="s">
        <v>20177</v>
      </c>
    </row>
    <row r="1870" spans="1:6" ht="15.75" customHeight="1" x14ac:dyDescent="0.2">
      <c r="A1870" s="5" t="s">
        <v>3853</v>
      </c>
      <c r="B1870" s="5" t="s">
        <v>3854</v>
      </c>
      <c r="C1870" s="7">
        <v>45137</v>
      </c>
      <c r="D1870" s="5">
        <v>19703.3759765625</v>
      </c>
      <c r="E1870" s="5">
        <v>154150</v>
      </c>
      <c r="F1870" s="37" t="s">
        <v>20177</v>
      </c>
    </row>
    <row r="1871" spans="1:6" ht="15.75" customHeight="1" x14ac:dyDescent="0.2">
      <c r="A1871" s="5" t="s">
        <v>3855</v>
      </c>
      <c r="B1871" s="5" t="s">
        <v>3856</v>
      </c>
      <c r="C1871" s="7">
        <v>45137</v>
      </c>
      <c r="D1871" s="5">
        <v>19703.4111328125</v>
      </c>
      <c r="E1871" s="5">
        <v>154152</v>
      </c>
      <c r="F1871" s="37" t="s">
        <v>20177</v>
      </c>
    </row>
    <row r="1872" spans="1:6" ht="15.75" customHeight="1" x14ac:dyDescent="0.2">
      <c r="A1872" s="5" t="s">
        <v>3857</v>
      </c>
      <c r="B1872" s="5" t="s">
        <v>3858</v>
      </c>
      <c r="C1872" s="7">
        <v>45137</v>
      </c>
      <c r="D1872" s="5">
        <v>19703.5810546875</v>
      </c>
      <c r="E1872" s="5">
        <v>154157</v>
      </c>
      <c r="F1872" s="37" t="s">
        <v>20177</v>
      </c>
    </row>
    <row r="1873" spans="1:6" ht="15.75" customHeight="1" x14ac:dyDescent="0.2">
      <c r="A1873" s="5" t="s">
        <v>3859</v>
      </c>
      <c r="B1873" s="5" t="s">
        <v>3860</v>
      </c>
      <c r="C1873" s="7">
        <v>45137</v>
      </c>
      <c r="D1873" s="5">
        <v>19704.1533203125</v>
      </c>
      <c r="E1873" s="5">
        <v>154158</v>
      </c>
      <c r="F1873" s="37" t="s">
        <v>20177</v>
      </c>
    </row>
    <row r="1874" spans="1:6" ht="15.75" customHeight="1" x14ac:dyDescent="0.2">
      <c r="A1874" s="5" t="s">
        <v>3861</v>
      </c>
      <c r="B1874" s="5" t="s">
        <v>3862</v>
      </c>
      <c r="C1874" s="7">
        <v>45137</v>
      </c>
      <c r="D1874" s="5">
        <v>19704.2265625</v>
      </c>
      <c r="E1874" s="5">
        <v>154154</v>
      </c>
      <c r="F1874" s="37" t="s">
        <v>20177</v>
      </c>
    </row>
    <row r="1875" spans="1:6" ht="15.75" customHeight="1" x14ac:dyDescent="0.2">
      <c r="A1875" s="5" t="s">
        <v>3863</v>
      </c>
      <c r="B1875" s="5" t="s">
        <v>3864</v>
      </c>
      <c r="C1875" s="7">
        <v>45137</v>
      </c>
      <c r="D1875" s="5">
        <v>19705.1474609375</v>
      </c>
      <c r="E1875" s="5">
        <v>154158</v>
      </c>
      <c r="F1875" s="37" t="s">
        <v>20177</v>
      </c>
    </row>
    <row r="1876" spans="1:6" ht="15.75" customHeight="1" x14ac:dyDescent="0.2">
      <c r="A1876" s="5" t="s">
        <v>3865</v>
      </c>
      <c r="B1876" s="5" t="s">
        <v>3866</v>
      </c>
      <c r="C1876" s="7">
        <v>45137</v>
      </c>
      <c r="D1876" s="5">
        <v>19705.462890625</v>
      </c>
      <c r="E1876" s="5">
        <v>154161</v>
      </c>
      <c r="F1876" s="37" t="s">
        <v>20177</v>
      </c>
    </row>
    <row r="1877" spans="1:6" ht="15.75" customHeight="1" x14ac:dyDescent="0.2">
      <c r="A1877" s="5" t="s">
        <v>3867</v>
      </c>
      <c r="B1877" s="5" t="s">
        <v>3868</v>
      </c>
      <c r="C1877" s="7">
        <v>45137</v>
      </c>
      <c r="D1877" s="5">
        <v>19706.2255859375</v>
      </c>
      <c r="E1877" s="5">
        <v>154171</v>
      </c>
      <c r="F1877" s="37" t="s">
        <v>20177</v>
      </c>
    </row>
    <row r="1878" spans="1:6" ht="15.75" customHeight="1" x14ac:dyDescent="0.2">
      <c r="A1878" s="6" t="s">
        <v>3869</v>
      </c>
      <c r="B1878" s="6" t="s">
        <v>3870</v>
      </c>
      <c r="C1878" s="7">
        <v>45137</v>
      </c>
      <c r="D1878" s="5">
        <v>19706.75</v>
      </c>
      <c r="E1878" s="5">
        <v>154176</v>
      </c>
      <c r="F1878" s="37" t="s">
        <v>20177</v>
      </c>
    </row>
    <row r="1879" spans="1:6" ht="15.75" customHeight="1" x14ac:dyDescent="0.2">
      <c r="A1879" s="5" t="s">
        <v>3871</v>
      </c>
      <c r="B1879" s="5" t="s">
        <v>3872</v>
      </c>
      <c r="C1879" s="7">
        <v>45137</v>
      </c>
      <c r="D1879" s="5">
        <v>19712.7353515625</v>
      </c>
      <c r="E1879" s="5">
        <v>154221</v>
      </c>
      <c r="F1879" s="37" t="s">
        <v>20177</v>
      </c>
    </row>
    <row r="1880" spans="1:6" ht="15.75" customHeight="1" x14ac:dyDescent="0.2">
      <c r="A1880" s="5" t="s">
        <v>3873</v>
      </c>
      <c r="B1880" s="5" t="s">
        <v>3874</v>
      </c>
      <c r="C1880" s="7">
        <v>45137</v>
      </c>
      <c r="D1880" s="5">
        <v>19713.2900390625</v>
      </c>
      <c r="E1880" s="5">
        <v>154225</v>
      </c>
      <c r="F1880" s="37" t="s">
        <v>20177</v>
      </c>
    </row>
    <row r="1881" spans="1:6" ht="15.75" customHeight="1" x14ac:dyDescent="0.2">
      <c r="A1881" s="5" t="s">
        <v>3875</v>
      </c>
      <c r="B1881" s="5" t="s">
        <v>3876</v>
      </c>
      <c r="C1881" s="7">
        <v>45137</v>
      </c>
      <c r="D1881" s="5">
        <v>19713.30078125</v>
      </c>
      <c r="E1881" s="5">
        <v>154221</v>
      </c>
      <c r="F1881" s="37" t="s">
        <v>20177</v>
      </c>
    </row>
    <row r="1882" spans="1:6" ht="15.75" customHeight="1" x14ac:dyDescent="0.2">
      <c r="A1882" s="5" t="s">
        <v>3877</v>
      </c>
      <c r="B1882" s="5" t="s">
        <v>3878</v>
      </c>
      <c r="C1882" s="7">
        <v>45137</v>
      </c>
      <c r="D1882" s="5">
        <v>19714.1767578125</v>
      </c>
      <c r="E1882" s="5">
        <v>154222</v>
      </c>
      <c r="F1882" s="37" t="s">
        <v>20177</v>
      </c>
    </row>
    <row r="1883" spans="1:6" ht="15.75" customHeight="1" x14ac:dyDescent="0.2">
      <c r="A1883" s="5" t="s">
        <v>3879</v>
      </c>
      <c r="B1883" s="5" t="s">
        <v>3880</v>
      </c>
      <c r="C1883" s="7">
        <v>45137</v>
      </c>
      <c r="D1883" s="5">
        <v>19714.552734375</v>
      </c>
      <c r="E1883" s="5">
        <v>154226</v>
      </c>
      <c r="F1883" s="37" t="s">
        <v>20177</v>
      </c>
    </row>
    <row r="1884" spans="1:6" ht="15.75" customHeight="1" x14ac:dyDescent="0.2">
      <c r="A1884" s="5" t="s">
        <v>3881</v>
      </c>
      <c r="B1884" s="5" t="s">
        <v>3882</v>
      </c>
      <c r="C1884" s="7">
        <v>45137</v>
      </c>
      <c r="D1884" s="5">
        <v>19714.572265625</v>
      </c>
      <c r="E1884" s="5">
        <v>154232</v>
      </c>
      <c r="F1884" s="37" t="s">
        <v>20177</v>
      </c>
    </row>
    <row r="1885" spans="1:6" ht="15.75" customHeight="1" x14ac:dyDescent="0.2">
      <c r="A1885" s="5" t="s">
        <v>3883</v>
      </c>
      <c r="B1885" s="5" t="s">
        <v>3884</v>
      </c>
      <c r="C1885" s="7">
        <v>45137</v>
      </c>
      <c r="D1885" s="5">
        <v>19715.0517578125</v>
      </c>
      <c r="E1885" s="5">
        <v>154239</v>
      </c>
      <c r="F1885" s="37" t="s">
        <v>20177</v>
      </c>
    </row>
    <row r="1886" spans="1:6" ht="15.75" customHeight="1" x14ac:dyDescent="0.2">
      <c r="A1886" s="5" t="s">
        <v>3885</v>
      </c>
      <c r="B1886" s="5" t="s">
        <v>3886</v>
      </c>
      <c r="C1886" s="7">
        <v>45137</v>
      </c>
      <c r="D1886" s="5">
        <v>19715.1201171875</v>
      </c>
      <c r="E1886" s="5">
        <v>154244</v>
      </c>
      <c r="F1886" s="37" t="s">
        <v>20177</v>
      </c>
    </row>
    <row r="1887" spans="1:6" ht="15.75" customHeight="1" x14ac:dyDescent="0.2">
      <c r="A1887" s="5" t="s">
        <v>3887</v>
      </c>
      <c r="B1887" s="5" t="s">
        <v>3888</v>
      </c>
      <c r="C1887" s="7">
        <v>45137</v>
      </c>
      <c r="D1887" s="5">
        <v>19715.51171875</v>
      </c>
      <c r="E1887" s="5">
        <v>154238</v>
      </c>
      <c r="F1887" s="37" t="s">
        <v>20177</v>
      </c>
    </row>
    <row r="1888" spans="1:6" ht="15.75" customHeight="1" x14ac:dyDescent="0.2">
      <c r="A1888" s="5" t="s">
        <v>3889</v>
      </c>
      <c r="B1888" s="5" t="s">
        <v>3890</v>
      </c>
      <c r="C1888" s="7">
        <v>45137</v>
      </c>
      <c r="D1888" s="5">
        <v>19715.943359375</v>
      </c>
      <c r="E1888" s="5">
        <v>154243</v>
      </c>
      <c r="F1888" s="37" t="s">
        <v>20177</v>
      </c>
    </row>
    <row r="1889" spans="1:6" ht="15.75" customHeight="1" x14ac:dyDescent="0.2">
      <c r="A1889" s="5" t="s">
        <v>3891</v>
      </c>
      <c r="B1889" s="5" t="s">
        <v>3892</v>
      </c>
      <c r="C1889" s="7">
        <v>45137</v>
      </c>
      <c r="D1889" s="5">
        <v>19716.0341796875</v>
      </c>
      <c r="E1889" s="5">
        <v>154250</v>
      </c>
      <c r="F1889" s="37" t="s">
        <v>20177</v>
      </c>
    </row>
    <row r="1890" spans="1:6" ht="15.75" customHeight="1" x14ac:dyDescent="0.2">
      <c r="A1890" s="5" t="s">
        <v>3893</v>
      </c>
      <c r="B1890" s="5" t="s">
        <v>3894</v>
      </c>
      <c r="C1890" s="7">
        <v>45137</v>
      </c>
      <c r="D1890" s="5">
        <v>19716.078125</v>
      </c>
      <c r="E1890" s="5">
        <v>154252</v>
      </c>
      <c r="F1890" s="37" t="s">
        <v>20177</v>
      </c>
    </row>
    <row r="1891" spans="1:6" ht="15.75" customHeight="1" x14ac:dyDescent="0.2">
      <c r="A1891" s="5" t="s">
        <v>3895</v>
      </c>
      <c r="B1891" s="5" t="s">
        <v>3896</v>
      </c>
      <c r="C1891" s="7">
        <v>45137</v>
      </c>
      <c r="D1891" s="5">
        <v>19716.482421875</v>
      </c>
      <c r="E1891" s="5">
        <v>154255</v>
      </c>
      <c r="F1891" s="37" t="s">
        <v>20177</v>
      </c>
    </row>
    <row r="1892" spans="1:6" ht="15.75" customHeight="1" x14ac:dyDescent="0.2">
      <c r="A1892" s="5" t="s">
        <v>3897</v>
      </c>
      <c r="B1892" s="5" t="s">
        <v>3898</v>
      </c>
      <c r="C1892" s="7">
        <v>45137</v>
      </c>
      <c r="D1892" s="5">
        <v>19716.9384765625</v>
      </c>
      <c r="E1892" s="5">
        <v>154254</v>
      </c>
      <c r="F1892" s="37" t="s">
        <v>20177</v>
      </c>
    </row>
    <row r="1893" spans="1:6" ht="15.75" customHeight="1" x14ac:dyDescent="0.2">
      <c r="A1893" s="5" t="s">
        <v>3899</v>
      </c>
      <c r="B1893" s="5" t="s">
        <v>3900</v>
      </c>
      <c r="C1893" s="7">
        <v>45137</v>
      </c>
      <c r="D1893" s="5">
        <v>19717.0712890625</v>
      </c>
      <c r="E1893" s="5">
        <v>154261</v>
      </c>
      <c r="F1893" s="37" t="s">
        <v>20177</v>
      </c>
    </row>
    <row r="1894" spans="1:6" ht="15.75" customHeight="1" x14ac:dyDescent="0.2">
      <c r="A1894" s="5" t="s">
        <v>3901</v>
      </c>
      <c r="B1894" s="5" t="s">
        <v>3902</v>
      </c>
      <c r="C1894" s="7">
        <v>45137</v>
      </c>
      <c r="D1894" s="5">
        <v>19717.818359375</v>
      </c>
      <c r="E1894" s="5">
        <v>154265</v>
      </c>
      <c r="F1894" s="37" t="s">
        <v>20177</v>
      </c>
    </row>
    <row r="1895" spans="1:6" ht="15.75" customHeight="1" x14ac:dyDescent="0.2">
      <c r="A1895" s="5" t="s">
        <v>3903</v>
      </c>
      <c r="B1895" s="5" t="s">
        <v>3904</v>
      </c>
      <c r="C1895" s="7">
        <v>45137</v>
      </c>
      <c r="D1895" s="5">
        <v>19722.208984375</v>
      </c>
      <c r="E1895" s="5">
        <v>154295</v>
      </c>
      <c r="F1895" s="37" t="s">
        <v>20177</v>
      </c>
    </row>
    <row r="1896" spans="1:6" ht="15.75" customHeight="1" x14ac:dyDescent="0.2">
      <c r="A1896" s="5" t="s">
        <v>3905</v>
      </c>
      <c r="B1896" s="5" t="s">
        <v>3906</v>
      </c>
      <c r="C1896" s="7">
        <v>45137</v>
      </c>
      <c r="D1896" s="5">
        <v>19785.9765625</v>
      </c>
      <c r="E1896" s="5">
        <v>154791</v>
      </c>
      <c r="F1896" s="37" t="s">
        <v>20177</v>
      </c>
    </row>
    <row r="1897" spans="1:6" ht="15.75" customHeight="1" x14ac:dyDescent="0.2">
      <c r="A1897" s="5" t="s">
        <v>3907</v>
      </c>
      <c r="B1897" s="5" t="s">
        <v>3908</v>
      </c>
      <c r="C1897" s="7">
        <v>45137</v>
      </c>
      <c r="D1897" s="5">
        <v>19791.2294921875</v>
      </c>
      <c r="E1897" s="5">
        <v>154831</v>
      </c>
      <c r="F1897" s="37" t="s">
        <v>20177</v>
      </c>
    </row>
    <row r="1898" spans="1:6" ht="15.75" customHeight="1" x14ac:dyDescent="0.2">
      <c r="A1898" s="5" t="s">
        <v>3909</v>
      </c>
      <c r="B1898" s="5" t="s">
        <v>3910</v>
      </c>
      <c r="C1898" s="7">
        <v>45137</v>
      </c>
      <c r="D1898" s="5">
        <v>19818.7392578125</v>
      </c>
      <c r="E1898" s="5">
        <v>156647</v>
      </c>
      <c r="F1898" s="37" t="s">
        <v>20177</v>
      </c>
    </row>
    <row r="1899" spans="1:6" ht="15.75" customHeight="1" x14ac:dyDescent="0.2">
      <c r="A1899" s="5" t="s">
        <v>3911</v>
      </c>
      <c r="B1899" s="5" t="s">
        <v>3912</v>
      </c>
      <c r="C1899" s="7">
        <v>45137</v>
      </c>
      <c r="D1899" s="5">
        <v>19824.65234375</v>
      </c>
      <c r="E1899" s="5">
        <v>156688</v>
      </c>
      <c r="F1899" s="37" t="s">
        <v>20177</v>
      </c>
    </row>
    <row r="1900" spans="1:6" ht="15.75" customHeight="1" x14ac:dyDescent="0.2">
      <c r="A1900" s="5" t="s">
        <v>3913</v>
      </c>
      <c r="B1900" s="5" t="s">
        <v>3914</v>
      </c>
      <c r="C1900" s="7">
        <v>45137</v>
      </c>
      <c r="D1900" s="5">
        <v>20038.33203125</v>
      </c>
      <c r="E1900" s="5">
        <v>158351</v>
      </c>
      <c r="F1900" s="37" t="s">
        <v>20177</v>
      </c>
    </row>
    <row r="1901" spans="1:6" ht="15.75" customHeight="1" x14ac:dyDescent="0.2">
      <c r="A1901" s="5" t="s">
        <v>3915</v>
      </c>
      <c r="B1901" s="5" t="s">
        <v>3916</v>
      </c>
      <c r="C1901" s="7">
        <v>45137</v>
      </c>
      <c r="D1901" s="5">
        <v>20051.400390625</v>
      </c>
      <c r="E1901" s="5">
        <v>158471</v>
      </c>
      <c r="F1901" s="37" t="s">
        <v>20177</v>
      </c>
    </row>
    <row r="1902" spans="1:6" ht="15.75" customHeight="1" x14ac:dyDescent="0.2">
      <c r="A1902" s="5" t="s">
        <v>3917</v>
      </c>
      <c r="B1902" s="5" t="s">
        <v>3918</v>
      </c>
      <c r="C1902" s="7">
        <v>45137</v>
      </c>
      <c r="D1902" s="5">
        <v>20052.5380859375</v>
      </c>
      <c r="E1902" s="5">
        <v>158455</v>
      </c>
      <c r="F1902" s="37" t="s">
        <v>20177</v>
      </c>
    </row>
    <row r="1903" spans="1:6" ht="15.75" customHeight="1" x14ac:dyDescent="0.2">
      <c r="A1903" s="5" t="s">
        <v>3919</v>
      </c>
      <c r="B1903" s="5" t="s">
        <v>3920</v>
      </c>
      <c r="C1903" s="7">
        <v>45137</v>
      </c>
      <c r="D1903" s="5">
        <v>20053.88671875</v>
      </c>
      <c r="E1903" s="5">
        <v>158529</v>
      </c>
      <c r="F1903" s="37" t="s">
        <v>20177</v>
      </c>
    </row>
    <row r="1904" spans="1:6" ht="15.75" customHeight="1" x14ac:dyDescent="0.2">
      <c r="A1904" s="5" t="s">
        <v>3921</v>
      </c>
      <c r="B1904" s="5" t="s">
        <v>3922</v>
      </c>
      <c r="C1904" s="7">
        <v>45137</v>
      </c>
      <c r="D1904" s="5">
        <v>20055.87890625</v>
      </c>
      <c r="E1904" s="5">
        <v>158542</v>
      </c>
      <c r="F1904" s="37" t="s">
        <v>20177</v>
      </c>
    </row>
    <row r="1905" spans="1:6" ht="15.75" customHeight="1" x14ac:dyDescent="0.2">
      <c r="A1905" s="5" t="s">
        <v>3923</v>
      </c>
      <c r="B1905" s="5" t="s">
        <v>3924</v>
      </c>
      <c r="C1905" s="7">
        <v>45137</v>
      </c>
      <c r="D1905" s="5">
        <v>20058.8740234375</v>
      </c>
      <c r="E1905" s="5">
        <v>158581</v>
      </c>
      <c r="F1905" s="37" t="s">
        <v>20177</v>
      </c>
    </row>
    <row r="1906" spans="1:6" ht="15.75" customHeight="1" x14ac:dyDescent="0.2">
      <c r="A1906" s="5" t="s">
        <v>3925</v>
      </c>
      <c r="B1906" s="5" t="s">
        <v>3926</v>
      </c>
      <c r="C1906" s="7">
        <v>45137</v>
      </c>
      <c r="D1906" s="5">
        <v>20059.0986328125</v>
      </c>
      <c r="E1906" s="5">
        <v>158577</v>
      </c>
      <c r="F1906" s="37" t="s">
        <v>20177</v>
      </c>
    </row>
    <row r="1907" spans="1:6" ht="15.75" customHeight="1" x14ac:dyDescent="0.2">
      <c r="A1907" s="5" t="s">
        <v>3927</v>
      </c>
      <c r="B1907" s="5" t="s">
        <v>3928</v>
      </c>
      <c r="C1907" s="7">
        <v>45137</v>
      </c>
      <c r="D1907" s="5">
        <v>20059.6044921875</v>
      </c>
      <c r="E1907" s="5">
        <v>158591</v>
      </c>
      <c r="F1907" s="37" t="s">
        <v>20177</v>
      </c>
    </row>
    <row r="1908" spans="1:6" ht="15.75" customHeight="1" x14ac:dyDescent="0.2">
      <c r="A1908" s="5" t="s">
        <v>3929</v>
      </c>
      <c r="B1908" s="5" t="s">
        <v>3930</v>
      </c>
      <c r="C1908" s="7">
        <v>45137</v>
      </c>
      <c r="D1908" s="5">
        <v>20061.189453125</v>
      </c>
      <c r="E1908" s="5">
        <v>158537</v>
      </c>
      <c r="F1908" s="37" t="s">
        <v>20177</v>
      </c>
    </row>
    <row r="1909" spans="1:6" ht="15.75" customHeight="1" x14ac:dyDescent="0.2">
      <c r="A1909" s="5" t="s">
        <v>3931</v>
      </c>
      <c r="B1909" s="5" t="s">
        <v>3932</v>
      </c>
      <c r="C1909" s="7">
        <v>45137</v>
      </c>
      <c r="D1909" s="5">
        <v>20061.982421875</v>
      </c>
      <c r="E1909" s="5">
        <v>158605</v>
      </c>
      <c r="F1909" s="37" t="s">
        <v>20177</v>
      </c>
    </row>
    <row r="1910" spans="1:6" ht="15.75" customHeight="1" x14ac:dyDescent="0.2">
      <c r="A1910" s="5" t="s">
        <v>3933</v>
      </c>
      <c r="B1910" s="5" t="s">
        <v>3934</v>
      </c>
      <c r="C1910" s="7">
        <v>45137</v>
      </c>
      <c r="D1910" s="5">
        <v>20063.8720703125</v>
      </c>
      <c r="E1910" s="5">
        <v>158573</v>
      </c>
      <c r="F1910" s="37" t="s">
        <v>20177</v>
      </c>
    </row>
    <row r="1911" spans="1:6" ht="15.75" customHeight="1" x14ac:dyDescent="0.2">
      <c r="A1911" s="5" t="s">
        <v>3935</v>
      </c>
      <c r="B1911" s="5" t="s">
        <v>3936</v>
      </c>
      <c r="C1911" s="7">
        <v>45137</v>
      </c>
      <c r="D1911" s="5">
        <v>20063.896484375</v>
      </c>
      <c r="E1911" s="5">
        <v>158574</v>
      </c>
      <c r="F1911" s="37" t="s">
        <v>20177</v>
      </c>
    </row>
    <row r="1912" spans="1:6" ht="15.75" customHeight="1" x14ac:dyDescent="0.2">
      <c r="A1912" s="5" t="s">
        <v>3937</v>
      </c>
      <c r="B1912" s="5" t="s">
        <v>3938</v>
      </c>
      <c r="C1912" s="7">
        <v>45137</v>
      </c>
      <c r="D1912" s="5">
        <v>20064.037109375</v>
      </c>
      <c r="E1912" s="5">
        <v>158613</v>
      </c>
      <c r="F1912" s="37" t="s">
        <v>20177</v>
      </c>
    </row>
    <row r="1913" spans="1:6" ht="15.75" customHeight="1" x14ac:dyDescent="0.2">
      <c r="A1913" s="5" t="s">
        <v>3939</v>
      </c>
      <c r="B1913" s="5" t="s">
        <v>3940</v>
      </c>
      <c r="C1913" s="7">
        <v>45137</v>
      </c>
      <c r="D1913" s="5">
        <v>20065.513671875</v>
      </c>
      <c r="E1913" s="5">
        <v>158635</v>
      </c>
      <c r="F1913" s="37" t="s">
        <v>20177</v>
      </c>
    </row>
    <row r="1914" spans="1:6" ht="15.75" customHeight="1" x14ac:dyDescent="0.2">
      <c r="A1914" s="5" t="s">
        <v>3941</v>
      </c>
      <c r="B1914" s="5" t="s">
        <v>3942</v>
      </c>
      <c r="C1914" s="7">
        <v>45137</v>
      </c>
      <c r="D1914" s="5">
        <v>20066.33984375</v>
      </c>
      <c r="E1914" s="5">
        <v>158599</v>
      </c>
      <c r="F1914" s="37" t="s">
        <v>20177</v>
      </c>
    </row>
    <row r="1915" spans="1:6" ht="15.75" customHeight="1" x14ac:dyDescent="0.2">
      <c r="A1915" s="5" t="s">
        <v>3943</v>
      </c>
      <c r="B1915" s="5" t="s">
        <v>3944</v>
      </c>
      <c r="C1915" s="7">
        <v>45137</v>
      </c>
      <c r="D1915" s="5">
        <v>20066.3896484375</v>
      </c>
      <c r="E1915" s="5">
        <v>158688</v>
      </c>
      <c r="F1915" s="37" t="s">
        <v>20177</v>
      </c>
    </row>
    <row r="1916" spans="1:6" ht="15.75" customHeight="1" x14ac:dyDescent="0.2">
      <c r="A1916" s="5" t="s">
        <v>3945</v>
      </c>
      <c r="B1916" s="5" t="s">
        <v>3946</v>
      </c>
      <c r="C1916" s="7">
        <v>45137</v>
      </c>
      <c r="D1916" s="5">
        <v>20067.03515625</v>
      </c>
      <c r="E1916" s="5">
        <v>158654</v>
      </c>
      <c r="F1916" s="37" t="s">
        <v>20177</v>
      </c>
    </row>
    <row r="1917" spans="1:6" ht="15.75" customHeight="1" x14ac:dyDescent="0.2">
      <c r="A1917" s="5" t="s">
        <v>3947</v>
      </c>
      <c r="B1917" s="5" t="s">
        <v>3948</v>
      </c>
      <c r="C1917" s="7">
        <v>45137</v>
      </c>
      <c r="D1917" s="5">
        <v>20067.9482421875</v>
      </c>
      <c r="E1917" s="5">
        <v>158571</v>
      </c>
      <c r="F1917" s="37" t="s">
        <v>20177</v>
      </c>
    </row>
    <row r="1918" spans="1:6" ht="15.75" customHeight="1" x14ac:dyDescent="0.2">
      <c r="A1918" s="5" t="s">
        <v>3949</v>
      </c>
      <c r="B1918" s="5" t="s">
        <v>3950</v>
      </c>
      <c r="C1918" s="7">
        <v>45137</v>
      </c>
      <c r="D1918" s="5">
        <v>20069.4814453125</v>
      </c>
      <c r="E1918" s="5">
        <v>158620</v>
      </c>
      <c r="F1918" s="37" t="s">
        <v>20177</v>
      </c>
    </row>
    <row r="1919" spans="1:6" ht="15.75" customHeight="1" x14ac:dyDescent="0.2">
      <c r="A1919" s="5" t="s">
        <v>3951</v>
      </c>
      <c r="B1919" s="5" t="s">
        <v>3952</v>
      </c>
      <c r="C1919" s="7">
        <v>45137</v>
      </c>
      <c r="D1919" s="5">
        <v>20071.041015625</v>
      </c>
      <c r="E1919" s="5">
        <v>158661</v>
      </c>
      <c r="F1919" s="37" t="s">
        <v>20177</v>
      </c>
    </row>
    <row r="1920" spans="1:6" ht="15.75" customHeight="1" x14ac:dyDescent="0.2">
      <c r="A1920" s="5" t="s">
        <v>3953</v>
      </c>
      <c r="B1920" s="5" t="s">
        <v>3954</v>
      </c>
      <c r="C1920" s="7">
        <v>45137</v>
      </c>
      <c r="D1920" s="5">
        <v>20074.6708984375</v>
      </c>
      <c r="E1920" s="5">
        <v>158640</v>
      </c>
      <c r="F1920" s="37" t="s">
        <v>20177</v>
      </c>
    </row>
    <row r="1921" spans="1:6" ht="15.75" customHeight="1" x14ac:dyDescent="0.2">
      <c r="A1921" s="5" t="s">
        <v>3955</v>
      </c>
      <c r="B1921" s="5" t="s">
        <v>3956</v>
      </c>
      <c r="C1921" s="7">
        <v>45137</v>
      </c>
      <c r="D1921" s="5">
        <v>20075.16796875</v>
      </c>
      <c r="E1921" s="5">
        <v>158677</v>
      </c>
      <c r="F1921" s="37" t="s">
        <v>20177</v>
      </c>
    </row>
    <row r="1922" spans="1:6" ht="15.75" customHeight="1" x14ac:dyDescent="0.2">
      <c r="A1922" s="5" t="s">
        <v>3957</v>
      </c>
      <c r="B1922" s="5" t="s">
        <v>3958</v>
      </c>
      <c r="C1922" s="7">
        <v>45137</v>
      </c>
      <c r="D1922" s="5">
        <v>20076.5419921875</v>
      </c>
      <c r="E1922" s="5">
        <v>158686</v>
      </c>
      <c r="F1922" s="37" t="s">
        <v>20177</v>
      </c>
    </row>
    <row r="1923" spans="1:6" ht="15.75" customHeight="1" x14ac:dyDescent="0.2">
      <c r="A1923" s="5" t="s">
        <v>3959</v>
      </c>
      <c r="B1923" s="5" t="s">
        <v>3960</v>
      </c>
      <c r="C1923" s="7">
        <v>45137</v>
      </c>
      <c r="D1923" s="5">
        <v>20083.3232421875</v>
      </c>
      <c r="E1923" s="5">
        <v>158758</v>
      </c>
      <c r="F1923" s="37" t="s">
        <v>20177</v>
      </c>
    </row>
    <row r="1924" spans="1:6" ht="15.75" customHeight="1" x14ac:dyDescent="0.2">
      <c r="A1924" s="5" t="s">
        <v>3961</v>
      </c>
      <c r="B1924" s="5" t="s">
        <v>3962</v>
      </c>
      <c r="C1924" s="7">
        <v>45137</v>
      </c>
      <c r="D1924" s="5">
        <v>20102.7763671875</v>
      </c>
      <c r="E1924" s="5">
        <v>158959</v>
      </c>
      <c r="F1924" s="37" t="s">
        <v>20177</v>
      </c>
    </row>
    <row r="1925" spans="1:6" ht="15.75" customHeight="1" x14ac:dyDescent="0.2">
      <c r="A1925" s="5" t="s">
        <v>3963</v>
      </c>
      <c r="B1925" s="5" t="s">
        <v>3964</v>
      </c>
      <c r="C1925" s="7">
        <v>45137</v>
      </c>
      <c r="D1925" s="5">
        <v>20104.8154296875</v>
      </c>
      <c r="E1925" s="5">
        <v>159000</v>
      </c>
      <c r="F1925" s="37" t="s">
        <v>20177</v>
      </c>
    </row>
    <row r="1926" spans="1:6" ht="15.75" customHeight="1" x14ac:dyDescent="0.2">
      <c r="A1926" s="5" t="s">
        <v>3965</v>
      </c>
      <c r="B1926" s="5" t="s">
        <v>3966</v>
      </c>
      <c r="C1926" s="7">
        <v>45137</v>
      </c>
      <c r="D1926" s="5">
        <v>20107.486328125</v>
      </c>
      <c r="E1926" s="5">
        <v>158980</v>
      </c>
      <c r="F1926" s="37" t="s">
        <v>20177</v>
      </c>
    </row>
    <row r="1927" spans="1:6" ht="15.75" customHeight="1" x14ac:dyDescent="0.2">
      <c r="A1927" s="5" t="s">
        <v>3967</v>
      </c>
      <c r="B1927" s="5" t="s">
        <v>3968</v>
      </c>
      <c r="C1927" s="7">
        <v>45137</v>
      </c>
      <c r="D1927" s="5">
        <v>20109.603515625</v>
      </c>
      <c r="E1927" s="5">
        <v>158923</v>
      </c>
      <c r="F1927" s="37" t="s">
        <v>20177</v>
      </c>
    </row>
    <row r="1928" spans="1:6" ht="15.75" customHeight="1" x14ac:dyDescent="0.2">
      <c r="A1928" s="5" t="s">
        <v>3969</v>
      </c>
      <c r="B1928" s="5" t="s">
        <v>3970</v>
      </c>
      <c r="C1928" s="7">
        <v>45137</v>
      </c>
      <c r="D1928" s="5">
        <v>20110.5048828125</v>
      </c>
      <c r="E1928" s="5">
        <v>158933</v>
      </c>
      <c r="F1928" s="37" t="s">
        <v>20177</v>
      </c>
    </row>
    <row r="1929" spans="1:6" ht="15.75" customHeight="1" x14ac:dyDescent="0.2">
      <c r="A1929" s="5" t="s">
        <v>3971</v>
      </c>
      <c r="B1929" s="5" t="s">
        <v>3972</v>
      </c>
      <c r="C1929" s="7">
        <v>45137</v>
      </c>
      <c r="D1929" s="5">
        <v>20114.84765625</v>
      </c>
      <c r="E1929" s="5">
        <v>159052</v>
      </c>
      <c r="F1929" s="37" t="s">
        <v>20177</v>
      </c>
    </row>
    <row r="1930" spans="1:6" ht="15.75" customHeight="1" x14ac:dyDescent="0.2">
      <c r="A1930" s="5" t="s">
        <v>3973</v>
      </c>
      <c r="B1930" s="5" t="s">
        <v>3974</v>
      </c>
      <c r="C1930" s="7">
        <v>45137</v>
      </c>
      <c r="D1930" s="5">
        <v>20116.4833984375</v>
      </c>
      <c r="E1930" s="5">
        <v>159045</v>
      </c>
      <c r="F1930" s="37" t="s">
        <v>20177</v>
      </c>
    </row>
    <row r="1931" spans="1:6" ht="15.75" customHeight="1" x14ac:dyDescent="0.2">
      <c r="A1931" s="5" t="s">
        <v>3975</v>
      </c>
      <c r="B1931" s="5" t="s">
        <v>3976</v>
      </c>
      <c r="C1931" s="7">
        <v>45137</v>
      </c>
      <c r="D1931" s="5">
        <v>20117.7255859375</v>
      </c>
      <c r="E1931" s="5">
        <v>159089</v>
      </c>
      <c r="F1931" s="37" t="s">
        <v>20177</v>
      </c>
    </row>
    <row r="1932" spans="1:6" ht="15.75" customHeight="1" x14ac:dyDescent="0.2">
      <c r="A1932" s="5" t="s">
        <v>3977</v>
      </c>
      <c r="B1932" s="5" t="s">
        <v>3978</v>
      </c>
      <c r="C1932" s="7">
        <v>45137</v>
      </c>
      <c r="D1932" s="5">
        <v>20117.7490234375</v>
      </c>
      <c r="E1932" s="5">
        <v>159054</v>
      </c>
      <c r="F1932" s="37" t="s">
        <v>20177</v>
      </c>
    </row>
    <row r="1933" spans="1:6" ht="15.75" customHeight="1" x14ac:dyDescent="0.2">
      <c r="A1933" s="5" t="s">
        <v>3979</v>
      </c>
      <c r="B1933" s="5" t="s">
        <v>3980</v>
      </c>
      <c r="C1933" s="7">
        <v>45137</v>
      </c>
      <c r="D1933" s="5">
        <v>20117.8828125</v>
      </c>
      <c r="E1933" s="5">
        <v>159061</v>
      </c>
      <c r="F1933" s="37" t="s">
        <v>20177</v>
      </c>
    </row>
    <row r="1934" spans="1:6" ht="15.75" customHeight="1" x14ac:dyDescent="0.2">
      <c r="A1934" s="5" t="s">
        <v>3981</v>
      </c>
      <c r="B1934" s="5" t="s">
        <v>3982</v>
      </c>
      <c r="C1934" s="7">
        <v>45137</v>
      </c>
      <c r="D1934" s="5">
        <v>20118.0517578125</v>
      </c>
      <c r="E1934" s="5">
        <v>159069</v>
      </c>
      <c r="F1934" s="37" t="s">
        <v>20177</v>
      </c>
    </row>
    <row r="1935" spans="1:6" ht="15.75" customHeight="1" x14ac:dyDescent="0.2">
      <c r="A1935" s="5" t="s">
        <v>3983</v>
      </c>
      <c r="B1935" s="5" t="s">
        <v>3984</v>
      </c>
      <c r="C1935" s="7">
        <v>45137</v>
      </c>
      <c r="D1935" s="5">
        <v>20118.07421875</v>
      </c>
      <c r="E1935" s="5">
        <v>159042</v>
      </c>
      <c r="F1935" s="37" t="s">
        <v>20177</v>
      </c>
    </row>
    <row r="1936" spans="1:6" ht="15.75" customHeight="1" x14ac:dyDescent="0.2">
      <c r="A1936" s="5" t="s">
        <v>3985</v>
      </c>
      <c r="B1936" s="5" t="s">
        <v>3986</v>
      </c>
      <c r="C1936" s="7">
        <v>45137</v>
      </c>
      <c r="D1936" s="5">
        <v>20118.9072265625</v>
      </c>
      <c r="E1936" s="5">
        <v>159088</v>
      </c>
      <c r="F1936" s="37" t="s">
        <v>20177</v>
      </c>
    </row>
    <row r="1937" spans="1:6" ht="15.75" customHeight="1" x14ac:dyDescent="0.2">
      <c r="A1937" s="5" t="s">
        <v>3987</v>
      </c>
      <c r="B1937" s="5" t="s">
        <v>3988</v>
      </c>
      <c r="C1937" s="7">
        <v>45137</v>
      </c>
      <c r="D1937" s="5">
        <v>20119.748046875</v>
      </c>
      <c r="E1937" s="5">
        <v>159068</v>
      </c>
      <c r="F1937" s="37" t="s">
        <v>20177</v>
      </c>
    </row>
    <row r="1938" spans="1:6" ht="15.75" customHeight="1" x14ac:dyDescent="0.2">
      <c r="A1938" s="5" t="s">
        <v>3989</v>
      </c>
      <c r="B1938" s="5" t="s">
        <v>3990</v>
      </c>
      <c r="C1938" s="7">
        <v>45137</v>
      </c>
      <c r="D1938" s="5">
        <v>20119.90234375</v>
      </c>
      <c r="E1938" s="5">
        <v>159021</v>
      </c>
      <c r="F1938" s="37" t="s">
        <v>20177</v>
      </c>
    </row>
    <row r="1939" spans="1:6" ht="15.75" customHeight="1" x14ac:dyDescent="0.2">
      <c r="A1939" s="5" t="s">
        <v>3991</v>
      </c>
      <c r="B1939" s="5" t="s">
        <v>3992</v>
      </c>
      <c r="C1939" s="7">
        <v>45137</v>
      </c>
      <c r="D1939" s="5">
        <v>20119.912109375</v>
      </c>
      <c r="E1939" s="5">
        <v>159092</v>
      </c>
      <c r="F1939" s="37" t="s">
        <v>20177</v>
      </c>
    </row>
    <row r="1940" spans="1:6" ht="15.75" customHeight="1" x14ac:dyDescent="0.2">
      <c r="A1940" s="5" t="s">
        <v>3993</v>
      </c>
      <c r="B1940" s="5" t="s">
        <v>3994</v>
      </c>
      <c r="C1940" s="7">
        <v>45137</v>
      </c>
      <c r="D1940" s="5">
        <v>20120.0556640625</v>
      </c>
      <c r="E1940" s="5">
        <v>159087</v>
      </c>
      <c r="F1940" s="37" t="s">
        <v>20177</v>
      </c>
    </row>
    <row r="1941" spans="1:6" ht="15.75" customHeight="1" x14ac:dyDescent="0.2">
      <c r="A1941" s="5" t="s">
        <v>3995</v>
      </c>
      <c r="B1941" s="5" t="s">
        <v>3996</v>
      </c>
      <c r="C1941" s="7">
        <v>45137</v>
      </c>
      <c r="D1941" s="5">
        <v>20121.1240234375</v>
      </c>
      <c r="E1941" s="5">
        <v>159104</v>
      </c>
      <c r="F1941" s="37" t="s">
        <v>20177</v>
      </c>
    </row>
    <row r="1942" spans="1:6" ht="15.75" customHeight="1" x14ac:dyDescent="0.2">
      <c r="A1942" s="5" t="s">
        <v>3997</v>
      </c>
      <c r="B1942" s="5" t="s">
        <v>3998</v>
      </c>
      <c r="C1942" s="7">
        <v>45137</v>
      </c>
      <c r="D1942" s="5">
        <v>20121.6181640625</v>
      </c>
      <c r="E1942" s="5">
        <v>159060</v>
      </c>
      <c r="F1942" s="37" t="s">
        <v>20177</v>
      </c>
    </row>
    <row r="1943" spans="1:6" ht="15.75" customHeight="1" x14ac:dyDescent="0.2">
      <c r="A1943" s="5" t="s">
        <v>3999</v>
      </c>
      <c r="B1943" s="5" t="s">
        <v>4000</v>
      </c>
      <c r="C1943" s="7">
        <v>45137</v>
      </c>
      <c r="D1943" s="5">
        <v>20122.251953125</v>
      </c>
      <c r="E1943" s="5">
        <v>159096</v>
      </c>
      <c r="F1943" s="37" t="s">
        <v>20177</v>
      </c>
    </row>
    <row r="1944" spans="1:6" ht="15.75" customHeight="1" x14ac:dyDescent="0.2">
      <c r="A1944" s="5" t="s">
        <v>4001</v>
      </c>
      <c r="B1944" s="5" t="s">
        <v>4002</v>
      </c>
      <c r="C1944" s="7">
        <v>45137</v>
      </c>
      <c r="D1944" s="5">
        <v>20122.3701171875</v>
      </c>
      <c r="E1944" s="5">
        <v>159039</v>
      </c>
      <c r="F1944" s="37" t="s">
        <v>20177</v>
      </c>
    </row>
    <row r="1945" spans="1:6" ht="15.75" customHeight="1" x14ac:dyDescent="0.2">
      <c r="A1945" s="5" t="s">
        <v>4003</v>
      </c>
      <c r="B1945" s="5" t="s">
        <v>4004</v>
      </c>
      <c r="C1945" s="7">
        <v>45137</v>
      </c>
      <c r="D1945" s="5">
        <v>20122.4765625</v>
      </c>
      <c r="E1945" s="5">
        <v>159101</v>
      </c>
      <c r="F1945" s="37" t="s">
        <v>20177</v>
      </c>
    </row>
    <row r="1946" spans="1:6" ht="15.75" customHeight="1" x14ac:dyDescent="0.2">
      <c r="A1946" s="5" t="s">
        <v>4005</v>
      </c>
      <c r="B1946" s="5" t="s">
        <v>4006</v>
      </c>
      <c r="C1946" s="7">
        <v>45137</v>
      </c>
      <c r="D1946" s="5">
        <v>20122.515625</v>
      </c>
      <c r="E1946" s="5">
        <v>159120</v>
      </c>
      <c r="F1946" s="37" t="s">
        <v>20177</v>
      </c>
    </row>
    <row r="1947" spans="1:6" ht="15.75" customHeight="1" x14ac:dyDescent="0.2">
      <c r="A1947" s="5" t="s">
        <v>4007</v>
      </c>
      <c r="B1947" s="5" t="s">
        <v>4008</v>
      </c>
      <c r="C1947" s="7">
        <v>45137</v>
      </c>
      <c r="D1947" s="5">
        <v>20123.083984375</v>
      </c>
      <c r="E1947" s="5">
        <v>159103</v>
      </c>
      <c r="F1947" s="37" t="s">
        <v>20177</v>
      </c>
    </row>
    <row r="1948" spans="1:6" ht="15.75" customHeight="1" x14ac:dyDescent="0.2">
      <c r="A1948" s="5" t="s">
        <v>4009</v>
      </c>
      <c r="B1948" s="5" t="s">
        <v>4010</v>
      </c>
      <c r="C1948" s="7">
        <v>45137</v>
      </c>
      <c r="D1948" s="5">
        <v>20123.1845703125</v>
      </c>
      <c r="E1948" s="5">
        <v>159136</v>
      </c>
      <c r="F1948" s="37" t="s">
        <v>20177</v>
      </c>
    </row>
    <row r="1949" spans="1:6" ht="15.75" customHeight="1" x14ac:dyDescent="0.2">
      <c r="A1949" s="5" t="s">
        <v>4011</v>
      </c>
      <c r="B1949" s="5" t="s">
        <v>4012</v>
      </c>
      <c r="C1949" s="7">
        <v>45137</v>
      </c>
      <c r="D1949" s="5">
        <v>20123.5419921875</v>
      </c>
      <c r="E1949" s="5">
        <v>159143</v>
      </c>
      <c r="F1949" s="37" t="s">
        <v>20177</v>
      </c>
    </row>
    <row r="1950" spans="1:6" ht="15.75" customHeight="1" x14ac:dyDescent="0.2">
      <c r="A1950" s="5" t="s">
        <v>4013</v>
      </c>
      <c r="B1950" s="5" t="s">
        <v>4014</v>
      </c>
      <c r="C1950" s="7">
        <v>45137</v>
      </c>
      <c r="D1950" s="5">
        <v>20124.1552734375</v>
      </c>
      <c r="E1950" s="5">
        <v>159124</v>
      </c>
      <c r="F1950" s="37" t="s">
        <v>20177</v>
      </c>
    </row>
    <row r="1951" spans="1:6" ht="15.75" customHeight="1" x14ac:dyDescent="0.2">
      <c r="A1951" s="5" t="s">
        <v>4015</v>
      </c>
      <c r="B1951" s="5" t="s">
        <v>4016</v>
      </c>
      <c r="C1951" s="7">
        <v>45137</v>
      </c>
      <c r="D1951" s="5">
        <v>20124.15625</v>
      </c>
      <c r="E1951" s="5">
        <v>159070</v>
      </c>
      <c r="F1951" s="37" t="s">
        <v>20177</v>
      </c>
    </row>
    <row r="1952" spans="1:6" ht="15.75" customHeight="1" x14ac:dyDescent="0.2">
      <c r="A1952" s="5" t="s">
        <v>4017</v>
      </c>
      <c r="B1952" s="5" t="s">
        <v>4018</v>
      </c>
      <c r="C1952" s="7">
        <v>45137</v>
      </c>
      <c r="D1952" s="5">
        <v>20124.392578125</v>
      </c>
      <c r="E1952" s="5">
        <v>159124</v>
      </c>
      <c r="F1952" s="37" t="s">
        <v>20177</v>
      </c>
    </row>
    <row r="1953" spans="1:6" ht="15.75" customHeight="1" x14ac:dyDescent="0.2">
      <c r="A1953" s="5" t="s">
        <v>4019</v>
      </c>
      <c r="B1953" s="5" t="s">
        <v>4020</v>
      </c>
      <c r="C1953" s="7">
        <v>45137</v>
      </c>
      <c r="D1953" s="5">
        <v>20124.748046875</v>
      </c>
      <c r="E1953" s="5">
        <v>159115</v>
      </c>
      <c r="F1953" s="37" t="s">
        <v>20177</v>
      </c>
    </row>
    <row r="1954" spans="1:6" ht="15.75" customHeight="1" x14ac:dyDescent="0.2">
      <c r="A1954" s="5" t="s">
        <v>4021</v>
      </c>
      <c r="B1954" s="5" t="s">
        <v>4022</v>
      </c>
      <c r="C1954" s="7">
        <v>45137</v>
      </c>
      <c r="D1954" s="5">
        <v>20124.94140625</v>
      </c>
      <c r="E1954" s="5">
        <v>159136</v>
      </c>
      <c r="F1954" s="37" t="s">
        <v>20177</v>
      </c>
    </row>
    <row r="1955" spans="1:6" ht="15.75" customHeight="1" x14ac:dyDescent="0.2">
      <c r="A1955" s="5" t="s">
        <v>4023</v>
      </c>
      <c r="B1955" s="5" t="s">
        <v>4024</v>
      </c>
      <c r="C1955" s="7">
        <v>45137</v>
      </c>
      <c r="D1955" s="5">
        <v>20125.48046875</v>
      </c>
      <c r="E1955" s="5">
        <v>159133</v>
      </c>
      <c r="F1955" s="37" t="s">
        <v>20177</v>
      </c>
    </row>
    <row r="1956" spans="1:6" ht="15.75" customHeight="1" x14ac:dyDescent="0.2">
      <c r="A1956" s="5" t="s">
        <v>4025</v>
      </c>
      <c r="B1956" s="5" t="s">
        <v>4026</v>
      </c>
      <c r="C1956" s="7">
        <v>45137</v>
      </c>
      <c r="D1956" s="5">
        <v>20125.7666015625</v>
      </c>
      <c r="E1956" s="5">
        <v>159138</v>
      </c>
      <c r="F1956" s="37" t="s">
        <v>20177</v>
      </c>
    </row>
    <row r="1957" spans="1:6" ht="15.75" customHeight="1" x14ac:dyDescent="0.2">
      <c r="A1957" s="5" t="s">
        <v>4027</v>
      </c>
      <c r="B1957" s="5" t="s">
        <v>4028</v>
      </c>
      <c r="C1957" s="7">
        <v>45137</v>
      </c>
      <c r="D1957" s="5">
        <v>20126.4150390625</v>
      </c>
      <c r="E1957" s="5">
        <v>159132</v>
      </c>
      <c r="F1957" s="37" t="s">
        <v>20177</v>
      </c>
    </row>
    <row r="1958" spans="1:6" ht="15.75" customHeight="1" x14ac:dyDescent="0.2">
      <c r="A1958" s="5" t="s">
        <v>4029</v>
      </c>
      <c r="B1958" s="5" t="s">
        <v>4030</v>
      </c>
      <c r="C1958" s="7">
        <v>45137</v>
      </c>
      <c r="D1958" s="5">
        <v>20126.5537109375</v>
      </c>
      <c r="E1958" s="5">
        <v>159083</v>
      </c>
      <c r="F1958" s="37" t="s">
        <v>20177</v>
      </c>
    </row>
    <row r="1959" spans="1:6" ht="15.75" customHeight="1" x14ac:dyDescent="0.2">
      <c r="A1959" s="5" t="s">
        <v>4031</v>
      </c>
      <c r="B1959" s="5" t="s">
        <v>4032</v>
      </c>
      <c r="C1959" s="7">
        <v>45137</v>
      </c>
      <c r="D1959" s="5">
        <v>20126.615234375</v>
      </c>
      <c r="E1959" s="5">
        <v>159145</v>
      </c>
      <c r="F1959" s="37" t="s">
        <v>20177</v>
      </c>
    </row>
    <row r="1960" spans="1:6" ht="15.75" customHeight="1" x14ac:dyDescent="0.2">
      <c r="A1960" s="5" t="s">
        <v>4033</v>
      </c>
      <c r="B1960" s="5" t="s">
        <v>4034</v>
      </c>
      <c r="C1960" s="7">
        <v>45137</v>
      </c>
      <c r="D1960" s="5">
        <v>20126.67578125</v>
      </c>
      <c r="E1960" s="5">
        <v>159136</v>
      </c>
      <c r="F1960" s="37" t="s">
        <v>20177</v>
      </c>
    </row>
    <row r="1961" spans="1:6" ht="15.75" customHeight="1" x14ac:dyDescent="0.2">
      <c r="A1961" s="5" t="s">
        <v>4035</v>
      </c>
      <c r="B1961" s="5" t="s">
        <v>4036</v>
      </c>
      <c r="C1961" s="7">
        <v>45137</v>
      </c>
      <c r="D1961" s="5">
        <v>20126.779296875</v>
      </c>
      <c r="E1961" s="5">
        <v>159140</v>
      </c>
      <c r="F1961" s="37" t="s">
        <v>20177</v>
      </c>
    </row>
    <row r="1962" spans="1:6" ht="15.75" customHeight="1" x14ac:dyDescent="0.2">
      <c r="A1962" s="5" t="s">
        <v>4037</v>
      </c>
      <c r="B1962" s="5" t="s">
        <v>4038</v>
      </c>
      <c r="C1962" s="7">
        <v>45137</v>
      </c>
      <c r="D1962" s="5">
        <v>20126.923828125</v>
      </c>
      <c r="E1962" s="5">
        <v>159140</v>
      </c>
      <c r="F1962" s="37" t="s">
        <v>20177</v>
      </c>
    </row>
    <row r="1963" spans="1:6" ht="15.75" customHeight="1" x14ac:dyDescent="0.2">
      <c r="A1963" s="5" t="s">
        <v>4039</v>
      </c>
      <c r="B1963" s="5" t="s">
        <v>4040</v>
      </c>
      <c r="C1963" s="7">
        <v>45137</v>
      </c>
      <c r="D1963" s="5">
        <v>20126.9296875</v>
      </c>
      <c r="E1963" s="5">
        <v>159151</v>
      </c>
      <c r="F1963" s="37" t="s">
        <v>20177</v>
      </c>
    </row>
    <row r="1964" spans="1:6" ht="15.75" customHeight="1" x14ac:dyDescent="0.2">
      <c r="A1964" s="5" t="s">
        <v>4041</v>
      </c>
      <c r="B1964" s="5" t="s">
        <v>4042</v>
      </c>
      <c r="C1964" s="7">
        <v>45137</v>
      </c>
      <c r="D1964" s="5">
        <v>20126.951171875</v>
      </c>
      <c r="E1964" s="5">
        <v>159147</v>
      </c>
      <c r="F1964" s="37" t="s">
        <v>20177</v>
      </c>
    </row>
    <row r="1965" spans="1:6" ht="15.75" customHeight="1" x14ac:dyDescent="0.2">
      <c r="A1965" s="6" t="s">
        <v>4043</v>
      </c>
      <c r="B1965" s="6" t="s">
        <v>4044</v>
      </c>
      <c r="C1965" s="7">
        <v>45137</v>
      </c>
      <c r="D1965" s="5">
        <v>20127</v>
      </c>
      <c r="E1965" s="5">
        <v>159153</v>
      </c>
      <c r="F1965" s="37" t="s">
        <v>20177</v>
      </c>
    </row>
    <row r="1966" spans="1:6" ht="15.75" customHeight="1" x14ac:dyDescent="0.2">
      <c r="A1966" s="5" t="s">
        <v>4045</v>
      </c>
      <c r="B1966" s="5" t="s">
        <v>4046</v>
      </c>
      <c r="C1966" s="7">
        <v>45137</v>
      </c>
      <c r="D1966" s="5">
        <v>20127.1650390625</v>
      </c>
      <c r="E1966" s="5">
        <v>159123</v>
      </c>
      <c r="F1966" s="37" t="s">
        <v>20177</v>
      </c>
    </row>
    <row r="1967" spans="1:6" ht="15.75" customHeight="1" x14ac:dyDescent="0.2">
      <c r="A1967" s="5" t="s">
        <v>4047</v>
      </c>
      <c r="B1967" s="5" t="s">
        <v>4048</v>
      </c>
      <c r="C1967" s="7">
        <v>45137</v>
      </c>
      <c r="D1967" s="5">
        <v>20127.19140625</v>
      </c>
      <c r="E1967" s="5">
        <v>159174</v>
      </c>
      <c r="F1967" s="37" t="s">
        <v>20177</v>
      </c>
    </row>
    <row r="1968" spans="1:6" ht="15.75" customHeight="1" x14ac:dyDescent="0.2">
      <c r="A1968" s="5" t="s">
        <v>4049</v>
      </c>
      <c r="B1968" s="5" t="s">
        <v>4050</v>
      </c>
      <c r="C1968" s="7">
        <v>45137</v>
      </c>
      <c r="D1968" s="5">
        <v>20127.2685546875</v>
      </c>
      <c r="E1968" s="5">
        <v>159094</v>
      </c>
      <c r="F1968" s="37" t="s">
        <v>20177</v>
      </c>
    </row>
    <row r="1969" spans="1:6" ht="15.75" customHeight="1" x14ac:dyDescent="0.2">
      <c r="A1969" s="5" t="s">
        <v>4051</v>
      </c>
      <c r="B1969" s="5" t="s">
        <v>4052</v>
      </c>
      <c r="C1969" s="7">
        <v>45137</v>
      </c>
      <c r="D1969" s="5">
        <v>20127.4169921875</v>
      </c>
      <c r="E1969" s="5">
        <v>159148</v>
      </c>
      <c r="F1969" s="37" t="s">
        <v>20177</v>
      </c>
    </row>
    <row r="1970" spans="1:6" ht="15.75" customHeight="1" x14ac:dyDescent="0.2">
      <c r="A1970" s="5" t="s">
        <v>4053</v>
      </c>
      <c r="B1970" s="5" t="s">
        <v>4054</v>
      </c>
      <c r="C1970" s="7">
        <v>45137</v>
      </c>
      <c r="D1970" s="5">
        <v>20127.578125</v>
      </c>
      <c r="E1970" s="5">
        <v>159156</v>
      </c>
      <c r="F1970" s="37" t="s">
        <v>20177</v>
      </c>
    </row>
    <row r="1971" spans="1:6" ht="15.75" customHeight="1" x14ac:dyDescent="0.2">
      <c r="A1971" s="5" t="s">
        <v>4055</v>
      </c>
      <c r="B1971" s="5" t="s">
        <v>4056</v>
      </c>
      <c r="C1971" s="7">
        <v>45137</v>
      </c>
      <c r="D1971" s="5">
        <v>20127.74609375</v>
      </c>
      <c r="E1971" s="5">
        <v>159159</v>
      </c>
      <c r="F1971" s="37" t="s">
        <v>20177</v>
      </c>
    </row>
    <row r="1972" spans="1:6" ht="15.75" customHeight="1" x14ac:dyDescent="0.2">
      <c r="A1972" s="5" t="s">
        <v>4057</v>
      </c>
      <c r="B1972" s="5" t="s">
        <v>4058</v>
      </c>
      <c r="C1972" s="7">
        <v>45137</v>
      </c>
      <c r="D1972" s="5">
        <v>20127.7900390625</v>
      </c>
      <c r="E1972" s="5">
        <v>159083</v>
      </c>
      <c r="F1972" s="37" t="s">
        <v>20177</v>
      </c>
    </row>
    <row r="1973" spans="1:6" ht="15.75" customHeight="1" x14ac:dyDescent="0.2">
      <c r="A1973" s="5" t="s">
        <v>4059</v>
      </c>
      <c r="B1973" s="5" t="s">
        <v>4060</v>
      </c>
      <c r="C1973" s="7">
        <v>45137</v>
      </c>
      <c r="D1973" s="5">
        <v>20128.3740234375</v>
      </c>
      <c r="E1973" s="5">
        <v>159095</v>
      </c>
      <c r="F1973" s="37" t="s">
        <v>20177</v>
      </c>
    </row>
    <row r="1974" spans="1:6" ht="15.75" customHeight="1" x14ac:dyDescent="0.2">
      <c r="A1974" s="5" t="s">
        <v>4061</v>
      </c>
      <c r="B1974" s="5" t="s">
        <v>4062</v>
      </c>
      <c r="C1974" s="7">
        <v>45137</v>
      </c>
      <c r="D1974" s="5">
        <v>20128.447265625</v>
      </c>
      <c r="E1974" s="5">
        <v>159167</v>
      </c>
      <c r="F1974" s="37" t="s">
        <v>20177</v>
      </c>
    </row>
    <row r="1975" spans="1:6" ht="15.75" customHeight="1" x14ac:dyDescent="0.2">
      <c r="A1975" s="5" t="s">
        <v>4063</v>
      </c>
      <c r="B1975" s="5" t="s">
        <v>4064</v>
      </c>
      <c r="C1975" s="7">
        <v>45137</v>
      </c>
      <c r="D1975" s="5">
        <v>20128.634765625</v>
      </c>
      <c r="E1975" s="5">
        <v>159090</v>
      </c>
      <c r="F1975" s="37" t="s">
        <v>20177</v>
      </c>
    </row>
    <row r="1976" spans="1:6" ht="15.75" customHeight="1" x14ac:dyDescent="0.2">
      <c r="A1976" s="5" t="s">
        <v>4065</v>
      </c>
      <c r="B1976" s="5" t="s">
        <v>4066</v>
      </c>
      <c r="C1976" s="7">
        <v>45137</v>
      </c>
      <c r="D1976" s="5">
        <v>20128.642578125</v>
      </c>
      <c r="E1976" s="5">
        <v>159158</v>
      </c>
      <c r="F1976" s="37" t="s">
        <v>20177</v>
      </c>
    </row>
    <row r="1977" spans="1:6" ht="15.75" customHeight="1" x14ac:dyDescent="0.2">
      <c r="A1977" s="5" t="s">
        <v>4067</v>
      </c>
      <c r="B1977" s="5" t="s">
        <v>4068</v>
      </c>
      <c r="C1977" s="7">
        <v>45137</v>
      </c>
      <c r="D1977" s="5">
        <v>20128.7099609375</v>
      </c>
      <c r="E1977" s="5">
        <v>159165</v>
      </c>
      <c r="F1977" s="37" t="s">
        <v>20177</v>
      </c>
    </row>
    <row r="1978" spans="1:6" ht="15.75" customHeight="1" x14ac:dyDescent="0.2">
      <c r="A1978" s="5" t="s">
        <v>4069</v>
      </c>
      <c r="B1978" s="5" t="s">
        <v>4070</v>
      </c>
      <c r="C1978" s="7">
        <v>45137</v>
      </c>
      <c r="D1978" s="5">
        <v>20128.9248046875</v>
      </c>
      <c r="E1978" s="5">
        <v>159153</v>
      </c>
      <c r="F1978" s="37" t="s">
        <v>20177</v>
      </c>
    </row>
    <row r="1979" spans="1:6" ht="15.75" customHeight="1" x14ac:dyDescent="0.2">
      <c r="A1979" s="5" t="s">
        <v>4071</v>
      </c>
      <c r="B1979" s="5" t="s">
        <v>4072</v>
      </c>
      <c r="C1979" s="7">
        <v>45137</v>
      </c>
      <c r="D1979" s="5">
        <v>20129.3134765625</v>
      </c>
      <c r="E1979" s="5">
        <v>159152</v>
      </c>
      <c r="F1979" s="37" t="s">
        <v>20177</v>
      </c>
    </row>
    <row r="1980" spans="1:6" ht="15.75" customHeight="1" x14ac:dyDescent="0.2">
      <c r="A1980" s="5" t="s">
        <v>4073</v>
      </c>
      <c r="B1980" s="5" t="s">
        <v>4074</v>
      </c>
      <c r="C1980" s="7">
        <v>45137</v>
      </c>
      <c r="D1980" s="5">
        <v>20129.60546875</v>
      </c>
      <c r="E1980" s="5">
        <v>159104</v>
      </c>
      <c r="F1980" s="37" t="s">
        <v>20177</v>
      </c>
    </row>
    <row r="1981" spans="1:6" ht="15.75" customHeight="1" x14ac:dyDescent="0.2">
      <c r="A1981" s="5" t="s">
        <v>4075</v>
      </c>
      <c r="B1981" s="5" t="s">
        <v>4076</v>
      </c>
      <c r="C1981" s="7">
        <v>45137</v>
      </c>
      <c r="D1981" s="5">
        <v>20129.6357421875</v>
      </c>
      <c r="E1981" s="5">
        <v>159181</v>
      </c>
      <c r="F1981" s="37" t="s">
        <v>20177</v>
      </c>
    </row>
    <row r="1982" spans="1:6" ht="15.75" customHeight="1" x14ac:dyDescent="0.2">
      <c r="A1982" s="5" t="s">
        <v>4077</v>
      </c>
      <c r="B1982" s="5" t="s">
        <v>4078</v>
      </c>
      <c r="C1982" s="7">
        <v>45137</v>
      </c>
      <c r="D1982" s="5">
        <v>20129.8291015625</v>
      </c>
      <c r="E1982" s="5">
        <v>159192</v>
      </c>
      <c r="F1982" s="37" t="s">
        <v>20177</v>
      </c>
    </row>
    <row r="1983" spans="1:6" ht="15.75" customHeight="1" x14ac:dyDescent="0.2">
      <c r="A1983" s="5" t="s">
        <v>4079</v>
      </c>
      <c r="B1983" s="5" t="s">
        <v>4080</v>
      </c>
      <c r="C1983" s="7">
        <v>45137</v>
      </c>
      <c r="D1983" s="5">
        <v>20130.296875</v>
      </c>
      <c r="E1983" s="5">
        <v>159191</v>
      </c>
      <c r="F1983" s="37" t="s">
        <v>20177</v>
      </c>
    </row>
    <row r="1984" spans="1:6" ht="15.75" customHeight="1" x14ac:dyDescent="0.2">
      <c r="A1984" s="5" t="s">
        <v>4081</v>
      </c>
      <c r="B1984" s="5" t="s">
        <v>4082</v>
      </c>
      <c r="C1984" s="7">
        <v>45137</v>
      </c>
      <c r="D1984" s="5">
        <v>20130.359375</v>
      </c>
      <c r="E1984" s="5">
        <v>159117</v>
      </c>
      <c r="F1984" s="37" t="s">
        <v>20177</v>
      </c>
    </row>
    <row r="1985" spans="1:6" ht="15.75" customHeight="1" x14ac:dyDescent="0.2">
      <c r="A1985" s="5" t="s">
        <v>4083</v>
      </c>
      <c r="B1985" s="5" t="s">
        <v>4084</v>
      </c>
      <c r="C1985" s="7">
        <v>45137</v>
      </c>
      <c r="D1985" s="5">
        <v>20130.453125</v>
      </c>
      <c r="E1985" s="5">
        <v>159179</v>
      </c>
      <c r="F1985" s="37" t="s">
        <v>20177</v>
      </c>
    </row>
    <row r="1986" spans="1:6" ht="15.75" customHeight="1" x14ac:dyDescent="0.2">
      <c r="A1986" s="5" t="s">
        <v>4085</v>
      </c>
      <c r="B1986" s="5" t="s">
        <v>4086</v>
      </c>
      <c r="C1986" s="7">
        <v>45137</v>
      </c>
      <c r="D1986" s="5">
        <v>20130.4853515625</v>
      </c>
      <c r="E1986" s="5">
        <v>159092</v>
      </c>
      <c r="F1986" s="37" t="s">
        <v>20177</v>
      </c>
    </row>
    <row r="1987" spans="1:6" ht="15.75" customHeight="1" x14ac:dyDescent="0.2">
      <c r="A1987" s="5" t="s">
        <v>4087</v>
      </c>
      <c r="B1987" s="5" t="s">
        <v>4088</v>
      </c>
      <c r="C1987" s="7">
        <v>45137</v>
      </c>
      <c r="D1987" s="5">
        <v>20130.849609375</v>
      </c>
      <c r="E1987" s="5">
        <v>159200</v>
      </c>
      <c r="F1987" s="37" t="s">
        <v>20177</v>
      </c>
    </row>
    <row r="1988" spans="1:6" ht="15.75" customHeight="1" x14ac:dyDescent="0.2">
      <c r="A1988" s="5" t="s">
        <v>4089</v>
      </c>
      <c r="B1988" s="5" t="s">
        <v>4090</v>
      </c>
      <c r="C1988" s="7">
        <v>45137</v>
      </c>
      <c r="D1988" s="5">
        <v>20131.0390625</v>
      </c>
      <c r="E1988" s="5">
        <v>159087</v>
      </c>
      <c r="F1988" s="37" t="s">
        <v>20177</v>
      </c>
    </row>
    <row r="1989" spans="1:6" ht="15.75" customHeight="1" x14ac:dyDescent="0.2">
      <c r="A1989" s="5" t="s">
        <v>4091</v>
      </c>
      <c r="B1989" s="5" t="s">
        <v>4092</v>
      </c>
      <c r="C1989" s="7">
        <v>45137</v>
      </c>
      <c r="D1989" s="5">
        <v>20131.134765625</v>
      </c>
      <c r="E1989" s="5">
        <v>159192</v>
      </c>
      <c r="F1989" s="37" t="s">
        <v>20177</v>
      </c>
    </row>
    <row r="1990" spans="1:6" ht="15.75" customHeight="1" x14ac:dyDescent="0.2">
      <c r="A1990" s="5" t="s">
        <v>4093</v>
      </c>
      <c r="B1990" s="5" t="s">
        <v>4094</v>
      </c>
      <c r="C1990" s="7">
        <v>45137</v>
      </c>
      <c r="D1990" s="5">
        <v>20131.322265625</v>
      </c>
      <c r="E1990" s="5">
        <v>159185</v>
      </c>
      <c r="F1990" s="37" t="s">
        <v>20177</v>
      </c>
    </row>
    <row r="1991" spans="1:6" ht="15.75" customHeight="1" x14ac:dyDescent="0.2">
      <c r="A1991" s="5" t="s">
        <v>4095</v>
      </c>
      <c r="B1991" s="5" t="s">
        <v>4096</v>
      </c>
      <c r="C1991" s="7">
        <v>45137</v>
      </c>
      <c r="D1991" s="5">
        <v>20131.60546875</v>
      </c>
      <c r="E1991" s="5">
        <v>159190</v>
      </c>
      <c r="F1991" s="37" t="s">
        <v>20177</v>
      </c>
    </row>
    <row r="1992" spans="1:6" ht="15.75" customHeight="1" x14ac:dyDescent="0.2">
      <c r="A1992" s="5" t="s">
        <v>4097</v>
      </c>
      <c r="B1992" s="5" t="s">
        <v>4098</v>
      </c>
      <c r="C1992" s="7">
        <v>45137</v>
      </c>
      <c r="D1992" s="5">
        <v>20131.7607421875</v>
      </c>
      <c r="E1992" s="5">
        <v>159100</v>
      </c>
      <c r="F1992" s="37" t="s">
        <v>20177</v>
      </c>
    </row>
    <row r="1993" spans="1:6" ht="15.75" customHeight="1" x14ac:dyDescent="0.2">
      <c r="A1993" s="5" t="s">
        <v>4099</v>
      </c>
      <c r="B1993" s="5" t="s">
        <v>4100</v>
      </c>
      <c r="C1993" s="7">
        <v>45137</v>
      </c>
      <c r="D1993" s="5">
        <v>20131.8056640625</v>
      </c>
      <c r="E1993" s="5">
        <v>159179</v>
      </c>
      <c r="F1993" s="37" t="s">
        <v>20177</v>
      </c>
    </row>
    <row r="1994" spans="1:6" ht="15.75" customHeight="1" x14ac:dyDescent="0.2">
      <c r="A1994" s="5" t="s">
        <v>4101</v>
      </c>
      <c r="B1994" s="5" t="s">
        <v>4102</v>
      </c>
      <c r="C1994" s="7">
        <v>45137</v>
      </c>
      <c r="D1994" s="5">
        <v>20131.935546875</v>
      </c>
      <c r="E1994" s="5">
        <v>159133</v>
      </c>
      <c r="F1994" s="37" t="s">
        <v>20177</v>
      </c>
    </row>
    <row r="1995" spans="1:6" ht="15.75" customHeight="1" x14ac:dyDescent="0.2">
      <c r="A1995" s="5" t="s">
        <v>4103</v>
      </c>
      <c r="B1995" s="5" t="s">
        <v>4104</v>
      </c>
      <c r="C1995" s="7">
        <v>45137</v>
      </c>
      <c r="D1995" s="5">
        <v>20131.9921875</v>
      </c>
      <c r="E1995" s="5">
        <v>159190</v>
      </c>
      <c r="F1995" s="37" t="s">
        <v>20177</v>
      </c>
    </row>
    <row r="1996" spans="1:6" ht="15.75" customHeight="1" x14ac:dyDescent="0.2">
      <c r="A1996" s="5" t="s">
        <v>4105</v>
      </c>
      <c r="B1996" s="5" t="s">
        <v>4106</v>
      </c>
      <c r="C1996" s="7">
        <v>45137</v>
      </c>
      <c r="D1996" s="5">
        <v>20132.041015625</v>
      </c>
      <c r="E1996" s="5">
        <v>159218</v>
      </c>
      <c r="F1996" s="37" t="s">
        <v>20177</v>
      </c>
    </row>
    <row r="1997" spans="1:6" ht="15.75" customHeight="1" x14ac:dyDescent="0.2">
      <c r="A1997" s="5" t="s">
        <v>4107</v>
      </c>
      <c r="B1997" s="5" t="s">
        <v>4108</v>
      </c>
      <c r="C1997" s="7">
        <v>45137</v>
      </c>
      <c r="D1997" s="5">
        <v>20132.0478515625</v>
      </c>
      <c r="E1997" s="5">
        <v>159185</v>
      </c>
      <c r="F1997" s="37" t="s">
        <v>20177</v>
      </c>
    </row>
    <row r="1998" spans="1:6" ht="15.75" customHeight="1" x14ac:dyDescent="0.2">
      <c r="A1998" s="5" t="s">
        <v>4109</v>
      </c>
      <c r="B1998" s="5" t="s">
        <v>4110</v>
      </c>
      <c r="C1998" s="7">
        <v>45137</v>
      </c>
      <c r="D1998" s="5">
        <v>20132.068359375</v>
      </c>
      <c r="E1998" s="5">
        <v>159196</v>
      </c>
      <c r="F1998" s="37" t="s">
        <v>20177</v>
      </c>
    </row>
    <row r="1999" spans="1:6" ht="15.75" customHeight="1" x14ac:dyDescent="0.2">
      <c r="A1999" s="5" t="s">
        <v>4111</v>
      </c>
      <c r="B1999" s="5" t="s">
        <v>4112</v>
      </c>
      <c r="C1999" s="7">
        <v>45137</v>
      </c>
      <c r="D1999" s="5">
        <v>20132.181640625</v>
      </c>
      <c r="E1999" s="5">
        <v>159192</v>
      </c>
      <c r="F1999" s="37" t="s">
        <v>20177</v>
      </c>
    </row>
    <row r="2000" spans="1:6" ht="15.75" customHeight="1" x14ac:dyDescent="0.2">
      <c r="A2000" s="5" t="s">
        <v>4113</v>
      </c>
      <c r="B2000" s="5" t="s">
        <v>4114</v>
      </c>
      <c r="C2000" s="7">
        <v>45137</v>
      </c>
      <c r="D2000" s="5">
        <v>20132.400390625</v>
      </c>
      <c r="E2000" s="5">
        <v>159154</v>
      </c>
      <c r="F2000" s="37" t="s">
        <v>20177</v>
      </c>
    </row>
    <row r="2001" spans="1:6" ht="15.75" customHeight="1" x14ac:dyDescent="0.2">
      <c r="A2001" s="5" t="s">
        <v>4115</v>
      </c>
      <c r="B2001" s="5" t="s">
        <v>4116</v>
      </c>
      <c r="C2001" s="7">
        <v>45137</v>
      </c>
      <c r="D2001" s="5">
        <v>20132.490234375</v>
      </c>
      <c r="E2001" s="5">
        <v>159207</v>
      </c>
      <c r="F2001" s="37" t="s">
        <v>20177</v>
      </c>
    </row>
    <row r="2002" spans="1:6" ht="15.75" customHeight="1" x14ac:dyDescent="0.2">
      <c r="A2002" s="5" t="s">
        <v>4117</v>
      </c>
      <c r="B2002" s="5" t="s">
        <v>4118</v>
      </c>
      <c r="C2002" s="7">
        <v>45137</v>
      </c>
      <c r="D2002" s="5">
        <v>20132.5029296875</v>
      </c>
      <c r="E2002" s="5">
        <v>159212</v>
      </c>
      <c r="F2002" s="37" t="s">
        <v>20177</v>
      </c>
    </row>
    <row r="2003" spans="1:6" ht="15.75" customHeight="1" x14ac:dyDescent="0.2">
      <c r="A2003" s="5" t="s">
        <v>4119</v>
      </c>
      <c r="B2003" s="5" t="s">
        <v>4120</v>
      </c>
      <c r="C2003" s="7">
        <v>45137</v>
      </c>
      <c r="D2003" s="5">
        <v>20132.611328125</v>
      </c>
      <c r="E2003" s="5">
        <v>159187</v>
      </c>
      <c r="F2003" s="37" t="s">
        <v>20177</v>
      </c>
    </row>
    <row r="2004" spans="1:6" ht="15.75" customHeight="1" x14ac:dyDescent="0.2">
      <c r="A2004" s="5" t="s">
        <v>4121</v>
      </c>
      <c r="B2004" s="5" t="s">
        <v>4122</v>
      </c>
      <c r="C2004" s="7">
        <v>45137</v>
      </c>
      <c r="D2004" s="5">
        <v>20132.6953125</v>
      </c>
      <c r="E2004" s="5">
        <v>159188</v>
      </c>
      <c r="F2004" s="37" t="s">
        <v>20177</v>
      </c>
    </row>
    <row r="2005" spans="1:6" ht="15.75" customHeight="1" x14ac:dyDescent="0.2">
      <c r="A2005" s="5" t="s">
        <v>4123</v>
      </c>
      <c r="B2005" s="5" t="s">
        <v>4124</v>
      </c>
      <c r="C2005" s="7">
        <v>45137</v>
      </c>
      <c r="D2005" s="5">
        <v>20132.7099609375</v>
      </c>
      <c r="E2005" s="5">
        <v>159212</v>
      </c>
      <c r="F2005" s="37" t="s">
        <v>20177</v>
      </c>
    </row>
    <row r="2006" spans="1:6" ht="15.75" customHeight="1" x14ac:dyDescent="0.2">
      <c r="A2006" s="5" t="s">
        <v>4125</v>
      </c>
      <c r="B2006" s="5" t="s">
        <v>4126</v>
      </c>
      <c r="C2006" s="7">
        <v>45137</v>
      </c>
      <c r="D2006" s="5">
        <v>20132.994140625</v>
      </c>
      <c r="E2006" s="5">
        <v>159193</v>
      </c>
      <c r="F2006" s="37" t="s">
        <v>20177</v>
      </c>
    </row>
    <row r="2007" spans="1:6" ht="15.75" customHeight="1" x14ac:dyDescent="0.2">
      <c r="A2007" s="5" t="s">
        <v>4127</v>
      </c>
      <c r="B2007" s="5" t="s">
        <v>4128</v>
      </c>
      <c r="C2007" s="7">
        <v>45137</v>
      </c>
      <c r="D2007" s="5">
        <v>20133.0498046875</v>
      </c>
      <c r="E2007" s="5">
        <v>159188</v>
      </c>
      <c r="F2007" s="37" t="s">
        <v>20177</v>
      </c>
    </row>
    <row r="2008" spans="1:6" ht="15.75" customHeight="1" x14ac:dyDescent="0.2">
      <c r="A2008" s="5" t="s">
        <v>4129</v>
      </c>
      <c r="B2008" s="5" t="s">
        <v>4130</v>
      </c>
      <c r="C2008" s="7">
        <v>45137</v>
      </c>
      <c r="D2008" s="5">
        <v>20133.158203125</v>
      </c>
      <c r="E2008" s="5">
        <v>159204</v>
      </c>
      <c r="F2008" s="37" t="s">
        <v>20177</v>
      </c>
    </row>
    <row r="2009" spans="1:6" ht="15.75" customHeight="1" x14ac:dyDescent="0.2">
      <c r="A2009" s="5" t="s">
        <v>4131</v>
      </c>
      <c r="B2009" s="5" t="s">
        <v>4132</v>
      </c>
      <c r="C2009" s="7">
        <v>45137</v>
      </c>
      <c r="D2009" s="5">
        <v>20133.4814453125</v>
      </c>
      <c r="E2009" s="5">
        <v>159205</v>
      </c>
      <c r="F2009" s="37" t="s">
        <v>20177</v>
      </c>
    </row>
    <row r="2010" spans="1:6" ht="15.75" customHeight="1" x14ac:dyDescent="0.2">
      <c r="A2010" s="5" t="s">
        <v>4133</v>
      </c>
      <c r="B2010" s="5" t="s">
        <v>4134</v>
      </c>
      <c r="C2010" s="7">
        <v>45137</v>
      </c>
      <c r="D2010" s="5">
        <v>20133.482421875</v>
      </c>
      <c r="E2010" s="5">
        <v>159203</v>
      </c>
      <c r="F2010" s="37" t="s">
        <v>20177</v>
      </c>
    </row>
    <row r="2011" spans="1:6" ht="15.75" customHeight="1" x14ac:dyDescent="0.2">
      <c r="A2011" s="5" t="s">
        <v>4135</v>
      </c>
      <c r="B2011" s="5" t="s">
        <v>4136</v>
      </c>
      <c r="C2011" s="7">
        <v>45137</v>
      </c>
      <c r="D2011" s="5">
        <v>20133.5234375</v>
      </c>
      <c r="E2011" s="5">
        <v>159203</v>
      </c>
      <c r="F2011" s="37" t="s">
        <v>20177</v>
      </c>
    </row>
    <row r="2012" spans="1:6" ht="15.75" customHeight="1" x14ac:dyDescent="0.2">
      <c r="A2012" s="5" t="s">
        <v>4137</v>
      </c>
      <c r="B2012" s="5" t="s">
        <v>4138</v>
      </c>
      <c r="C2012" s="7">
        <v>45137</v>
      </c>
      <c r="D2012" s="5">
        <v>20133.5380859375</v>
      </c>
      <c r="E2012" s="5">
        <v>159140</v>
      </c>
      <c r="F2012" s="37" t="s">
        <v>20177</v>
      </c>
    </row>
    <row r="2013" spans="1:6" ht="15.75" customHeight="1" x14ac:dyDescent="0.2">
      <c r="A2013" s="5" t="s">
        <v>4139</v>
      </c>
      <c r="B2013" s="5" t="s">
        <v>4140</v>
      </c>
      <c r="C2013" s="7">
        <v>45137</v>
      </c>
      <c r="D2013" s="5">
        <v>20133.5810546875</v>
      </c>
      <c r="E2013" s="5">
        <v>159191</v>
      </c>
      <c r="F2013" s="37" t="s">
        <v>20177</v>
      </c>
    </row>
    <row r="2014" spans="1:6" ht="15.75" customHeight="1" x14ac:dyDescent="0.2">
      <c r="A2014" s="5" t="s">
        <v>4141</v>
      </c>
      <c r="B2014" s="5" t="s">
        <v>4142</v>
      </c>
      <c r="C2014" s="7">
        <v>45137</v>
      </c>
      <c r="D2014" s="5">
        <v>20133.8447265625</v>
      </c>
      <c r="E2014" s="5">
        <v>159167</v>
      </c>
      <c r="F2014" s="37" t="s">
        <v>20177</v>
      </c>
    </row>
    <row r="2015" spans="1:6" ht="15.75" customHeight="1" x14ac:dyDescent="0.2">
      <c r="A2015" s="5" t="s">
        <v>4143</v>
      </c>
      <c r="B2015" s="5" t="s">
        <v>4144</v>
      </c>
      <c r="C2015" s="7">
        <v>45137</v>
      </c>
      <c r="D2015" s="5">
        <v>20133.9501953125</v>
      </c>
      <c r="E2015" s="5">
        <v>159208</v>
      </c>
      <c r="F2015" s="37" t="s">
        <v>20177</v>
      </c>
    </row>
    <row r="2016" spans="1:6" ht="15.75" customHeight="1" x14ac:dyDescent="0.2">
      <c r="A2016" s="5" t="s">
        <v>4145</v>
      </c>
      <c r="B2016" s="5" t="s">
        <v>4146</v>
      </c>
      <c r="C2016" s="7">
        <v>45137</v>
      </c>
      <c r="D2016" s="5">
        <v>20134.005859375</v>
      </c>
      <c r="E2016" s="5">
        <v>159208</v>
      </c>
      <c r="F2016" s="37" t="s">
        <v>20177</v>
      </c>
    </row>
    <row r="2017" spans="1:6" ht="15.75" customHeight="1" x14ac:dyDescent="0.2">
      <c r="A2017" s="5" t="s">
        <v>4147</v>
      </c>
      <c r="B2017" s="5" t="s">
        <v>4148</v>
      </c>
      <c r="C2017" s="7">
        <v>45137</v>
      </c>
      <c r="D2017" s="5">
        <v>20134.2841796875</v>
      </c>
      <c r="E2017" s="5">
        <v>159154</v>
      </c>
      <c r="F2017" s="37" t="s">
        <v>20177</v>
      </c>
    </row>
    <row r="2018" spans="1:6" ht="15.75" customHeight="1" x14ac:dyDescent="0.2">
      <c r="A2018" s="5" t="s">
        <v>4149</v>
      </c>
      <c r="B2018" s="5" t="s">
        <v>4150</v>
      </c>
      <c r="C2018" s="7">
        <v>45137</v>
      </c>
      <c r="D2018" s="5">
        <v>20134.28515625</v>
      </c>
      <c r="E2018" s="5">
        <v>159221</v>
      </c>
      <c r="F2018" s="37" t="s">
        <v>20177</v>
      </c>
    </row>
    <row r="2019" spans="1:6" ht="15.75" customHeight="1" x14ac:dyDescent="0.2">
      <c r="A2019" s="6" t="s">
        <v>4151</v>
      </c>
      <c r="B2019" s="6" t="s">
        <v>4152</v>
      </c>
      <c r="C2019" s="7">
        <v>45137</v>
      </c>
      <c r="D2019" s="5">
        <v>20134.439453125</v>
      </c>
      <c r="E2019" s="5">
        <v>159168</v>
      </c>
      <c r="F2019" s="37" t="s">
        <v>20177</v>
      </c>
    </row>
    <row r="2020" spans="1:6" ht="15.75" customHeight="1" x14ac:dyDescent="0.2">
      <c r="A2020" s="5" t="s">
        <v>4153</v>
      </c>
      <c r="B2020" s="5" t="s">
        <v>4154</v>
      </c>
      <c r="C2020" s="7">
        <v>45137</v>
      </c>
      <c r="D2020" s="5">
        <v>20134.5283203125</v>
      </c>
      <c r="E2020" s="5">
        <v>159203</v>
      </c>
      <c r="F2020" s="37" t="s">
        <v>20177</v>
      </c>
    </row>
    <row r="2021" spans="1:6" ht="15.75" customHeight="1" x14ac:dyDescent="0.2">
      <c r="A2021" s="5" t="s">
        <v>4155</v>
      </c>
      <c r="B2021" s="5" t="s">
        <v>4156</v>
      </c>
      <c r="C2021" s="7">
        <v>45137</v>
      </c>
      <c r="D2021" s="5">
        <v>20134.599609375</v>
      </c>
      <c r="E2021" s="5">
        <v>159221</v>
      </c>
      <c r="F2021" s="37" t="s">
        <v>20177</v>
      </c>
    </row>
    <row r="2022" spans="1:6" ht="15.75" customHeight="1" x14ac:dyDescent="0.2">
      <c r="A2022" s="5" t="s">
        <v>4157</v>
      </c>
      <c r="B2022" s="5" t="s">
        <v>4158</v>
      </c>
      <c r="C2022" s="7">
        <v>45137</v>
      </c>
      <c r="D2022" s="5">
        <v>20134.69921875</v>
      </c>
      <c r="E2022" s="5">
        <v>159229</v>
      </c>
      <c r="F2022" s="37" t="s">
        <v>20177</v>
      </c>
    </row>
    <row r="2023" spans="1:6" ht="15.75" customHeight="1" x14ac:dyDescent="0.2">
      <c r="A2023" s="5" t="s">
        <v>4159</v>
      </c>
      <c r="B2023" s="5" t="s">
        <v>4160</v>
      </c>
      <c r="C2023" s="7">
        <v>45137</v>
      </c>
      <c r="D2023" s="5">
        <v>20134.759765625</v>
      </c>
      <c r="E2023" s="5">
        <v>159209</v>
      </c>
      <c r="F2023" s="37" t="s">
        <v>20177</v>
      </c>
    </row>
    <row r="2024" spans="1:6" ht="15.75" customHeight="1" x14ac:dyDescent="0.2">
      <c r="A2024" s="5" t="s">
        <v>4161</v>
      </c>
      <c r="B2024" s="5" t="s">
        <v>4162</v>
      </c>
      <c r="C2024" s="7">
        <v>45137</v>
      </c>
      <c r="D2024" s="5">
        <v>20134.76953125</v>
      </c>
      <c r="E2024" s="5">
        <v>159237</v>
      </c>
      <c r="F2024" s="37" t="s">
        <v>20177</v>
      </c>
    </row>
    <row r="2025" spans="1:6" ht="15.75" customHeight="1" x14ac:dyDescent="0.2">
      <c r="A2025" s="5" t="s">
        <v>4163</v>
      </c>
      <c r="B2025" s="5" t="s">
        <v>4164</v>
      </c>
      <c r="C2025" s="7">
        <v>45137</v>
      </c>
      <c r="D2025" s="5">
        <v>20134.8251953125</v>
      </c>
      <c r="E2025" s="5">
        <v>159219</v>
      </c>
      <c r="F2025" s="37" t="s">
        <v>20177</v>
      </c>
    </row>
    <row r="2026" spans="1:6" ht="15.75" customHeight="1" x14ac:dyDescent="0.2">
      <c r="A2026" s="5" t="s">
        <v>4165</v>
      </c>
      <c r="B2026" s="5" t="s">
        <v>4166</v>
      </c>
      <c r="C2026" s="7">
        <v>45137</v>
      </c>
      <c r="D2026" s="5">
        <v>20134.841796875</v>
      </c>
      <c r="E2026" s="5">
        <v>159204</v>
      </c>
      <c r="F2026" s="37" t="s">
        <v>20177</v>
      </c>
    </row>
    <row r="2027" spans="1:6" ht="15.75" customHeight="1" x14ac:dyDescent="0.2">
      <c r="A2027" s="5" t="s">
        <v>4167</v>
      </c>
      <c r="B2027" s="5" t="s">
        <v>4168</v>
      </c>
      <c r="C2027" s="7">
        <v>45137</v>
      </c>
      <c r="D2027" s="5">
        <v>20134.9990234375</v>
      </c>
      <c r="E2027" s="5">
        <v>159158</v>
      </c>
      <c r="F2027" s="37" t="s">
        <v>20177</v>
      </c>
    </row>
    <row r="2028" spans="1:6" ht="15.75" customHeight="1" x14ac:dyDescent="0.2">
      <c r="A2028" s="5" t="s">
        <v>4169</v>
      </c>
      <c r="B2028" s="5" t="s">
        <v>4170</v>
      </c>
      <c r="C2028" s="7">
        <v>45137</v>
      </c>
      <c r="D2028" s="5">
        <v>20135.0390625</v>
      </c>
      <c r="E2028" s="5">
        <v>159246</v>
      </c>
      <c r="F2028" s="37" t="s">
        <v>20177</v>
      </c>
    </row>
    <row r="2029" spans="1:6" ht="15.75" customHeight="1" x14ac:dyDescent="0.2">
      <c r="A2029" s="5" t="s">
        <v>4171</v>
      </c>
      <c r="B2029" s="5" t="s">
        <v>4172</v>
      </c>
      <c r="C2029" s="7">
        <v>45137</v>
      </c>
      <c r="D2029" s="5">
        <v>20135.2607421875</v>
      </c>
      <c r="E2029" s="5">
        <v>159232</v>
      </c>
      <c r="F2029" s="37" t="s">
        <v>20177</v>
      </c>
    </row>
    <row r="2030" spans="1:6" ht="15.75" customHeight="1" x14ac:dyDescent="0.2">
      <c r="A2030" s="5" t="s">
        <v>4173</v>
      </c>
      <c r="B2030" s="5" t="s">
        <v>4174</v>
      </c>
      <c r="C2030" s="7">
        <v>45137</v>
      </c>
      <c r="D2030" s="5">
        <v>20135.314453125</v>
      </c>
      <c r="E2030" s="5">
        <v>159232</v>
      </c>
      <c r="F2030" s="37" t="s">
        <v>20177</v>
      </c>
    </row>
    <row r="2031" spans="1:6" ht="15.75" customHeight="1" x14ac:dyDescent="0.2">
      <c r="A2031" s="5" t="s">
        <v>4175</v>
      </c>
      <c r="B2031" s="5" t="s">
        <v>4176</v>
      </c>
      <c r="C2031" s="7">
        <v>45137</v>
      </c>
      <c r="D2031" s="5">
        <v>20135.3408203125</v>
      </c>
      <c r="E2031" s="5">
        <v>159290</v>
      </c>
      <c r="F2031" s="37" t="s">
        <v>20177</v>
      </c>
    </row>
    <row r="2032" spans="1:6" ht="15.75" customHeight="1" x14ac:dyDescent="0.2">
      <c r="A2032" s="5" t="s">
        <v>4177</v>
      </c>
      <c r="B2032" s="5" t="s">
        <v>4178</v>
      </c>
      <c r="C2032" s="7">
        <v>45137</v>
      </c>
      <c r="D2032" s="5">
        <v>20135.341796875</v>
      </c>
      <c r="E2032" s="5">
        <v>159224</v>
      </c>
      <c r="F2032" s="37" t="s">
        <v>20177</v>
      </c>
    </row>
    <row r="2033" spans="1:6" ht="15.75" customHeight="1" x14ac:dyDescent="0.2">
      <c r="A2033" s="5" t="s">
        <v>4179</v>
      </c>
      <c r="B2033" s="5" t="s">
        <v>4180</v>
      </c>
      <c r="C2033" s="7">
        <v>45137</v>
      </c>
      <c r="D2033" s="5">
        <v>20135.431640625</v>
      </c>
      <c r="E2033" s="5">
        <v>159214</v>
      </c>
      <c r="F2033" s="37" t="s">
        <v>20177</v>
      </c>
    </row>
    <row r="2034" spans="1:6" ht="15.75" customHeight="1" x14ac:dyDescent="0.2">
      <c r="A2034" s="5" t="s">
        <v>4181</v>
      </c>
      <c r="B2034" s="5" t="s">
        <v>4182</v>
      </c>
      <c r="C2034" s="7">
        <v>45137</v>
      </c>
      <c r="D2034" s="5">
        <v>20135.5634765625</v>
      </c>
      <c r="E2034" s="5">
        <v>159258</v>
      </c>
      <c r="F2034" s="37" t="s">
        <v>20177</v>
      </c>
    </row>
    <row r="2035" spans="1:6" ht="15.75" customHeight="1" x14ac:dyDescent="0.2">
      <c r="A2035" s="5" t="s">
        <v>4183</v>
      </c>
      <c r="B2035" s="5" t="s">
        <v>4184</v>
      </c>
      <c r="C2035" s="7">
        <v>45137</v>
      </c>
      <c r="D2035" s="5">
        <v>20135.7216796875</v>
      </c>
      <c r="E2035" s="5">
        <v>159244</v>
      </c>
      <c r="F2035" s="37" t="s">
        <v>20177</v>
      </c>
    </row>
    <row r="2036" spans="1:6" ht="15.75" customHeight="1" x14ac:dyDescent="0.2">
      <c r="A2036" s="5" t="s">
        <v>4185</v>
      </c>
      <c r="B2036" s="5" t="s">
        <v>4186</v>
      </c>
      <c r="C2036" s="7">
        <v>45137</v>
      </c>
      <c r="D2036" s="5">
        <v>20135.7236328125</v>
      </c>
      <c r="E2036" s="5">
        <v>159242</v>
      </c>
      <c r="F2036" s="37" t="s">
        <v>20177</v>
      </c>
    </row>
    <row r="2037" spans="1:6" ht="15.75" customHeight="1" x14ac:dyDescent="0.2">
      <c r="A2037" s="5" t="s">
        <v>4187</v>
      </c>
      <c r="B2037" s="5" t="s">
        <v>4188</v>
      </c>
      <c r="C2037" s="7">
        <v>45137</v>
      </c>
      <c r="D2037" s="5">
        <v>20135.7666015625</v>
      </c>
      <c r="E2037" s="5">
        <v>159231</v>
      </c>
      <c r="F2037" s="37" t="s">
        <v>20177</v>
      </c>
    </row>
    <row r="2038" spans="1:6" ht="15.75" customHeight="1" x14ac:dyDescent="0.2">
      <c r="A2038" s="5" t="s">
        <v>4189</v>
      </c>
      <c r="B2038" s="5" t="s">
        <v>4190</v>
      </c>
      <c r="C2038" s="7">
        <v>45137</v>
      </c>
      <c r="D2038" s="5">
        <v>20135.935546875</v>
      </c>
      <c r="E2038" s="5">
        <v>159167</v>
      </c>
      <c r="F2038" s="37" t="s">
        <v>20177</v>
      </c>
    </row>
    <row r="2039" spans="1:6" ht="15.75" customHeight="1" x14ac:dyDescent="0.2">
      <c r="A2039" s="5" t="s">
        <v>4191</v>
      </c>
      <c r="B2039" s="5" t="s">
        <v>4192</v>
      </c>
      <c r="C2039" s="7">
        <v>45137</v>
      </c>
      <c r="D2039" s="5">
        <v>20135.9697265625</v>
      </c>
      <c r="E2039" s="5">
        <v>159240</v>
      </c>
      <c r="F2039" s="37" t="s">
        <v>20177</v>
      </c>
    </row>
    <row r="2040" spans="1:6" ht="15.75" customHeight="1" x14ac:dyDescent="0.2">
      <c r="A2040" s="5" t="s">
        <v>4193</v>
      </c>
      <c r="B2040" s="5" t="s">
        <v>4194</v>
      </c>
      <c r="C2040" s="7">
        <v>45137</v>
      </c>
      <c r="D2040" s="5">
        <v>20136.1025390625</v>
      </c>
      <c r="E2040" s="5">
        <v>159246</v>
      </c>
      <c r="F2040" s="37" t="s">
        <v>20177</v>
      </c>
    </row>
    <row r="2041" spans="1:6" ht="15.75" customHeight="1" x14ac:dyDescent="0.2">
      <c r="A2041" s="5" t="s">
        <v>4195</v>
      </c>
      <c r="B2041" s="5" t="s">
        <v>4196</v>
      </c>
      <c r="C2041" s="7">
        <v>45137</v>
      </c>
      <c r="D2041" s="5">
        <v>20136.234375</v>
      </c>
      <c r="E2041" s="5">
        <v>159178</v>
      </c>
      <c r="F2041" s="37" t="s">
        <v>20177</v>
      </c>
    </row>
    <row r="2042" spans="1:6" ht="15.75" customHeight="1" x14ac:dyDescent="0.2">
      <c r="A2042" s="5" t="s">
        <v>4197</v>
      </c>
      <c r="B2042" s="5" t="s">
        <v>4198</v>
      </c>
      <c r="C2042" s="7">
        <v>45137</v>
      </c>
      <c r="D2042" s="5">
        <v>20136.359375</v>
      </c>
      <c r="E2042" s="5">
        <v>159248</v>
      </c>
      <c r="F2042" s="37" t="s">
        <v>20177</v>
      </c>
    </row>
    <row r="2043" spans="1:6" ht="15.75" customHeight="1" x14ac:dyDescent="0.2">
      <c r="A2043" s="5" t="s">
        <v>4199</v>
      </c>
      <c r="B2043" s="5" t="s">
        <v>4200</v>
      </c>
      <c r="C2043" s="7">
        <v>45137</v>
      </c>
      <c r="D2043" s="5">
        <v>20136.36328125</v>
      </c>
      <c r="E2043" s="5">
        <v>159233</v>
      </c>
      <c r="F2043" s="37" t="s">
        <v>20177</v>
      </c>
    </row>
    <row r="2044" spans="1:6" ht="15.75" customHeight="1" x14ac:dyDescent="0.2">
      <c r="A2044" s="5" t="s">
        <v>4201</v>
      </c>
      <c r="B2044" s="5" t="s">
        <v>4202</v>
      </c>
      <c r="C2044" s="7">
        <v>45137</v>
      </c>
      <c r="D2044" s="5">
        <v>20136.4345703125</v>
      </c>
      <c r="E2044" s="5">
        <v>159171</v>
      </c>
      <c r="F2044" s="37" t="s">
        <v>20177</v>
      </c>
    </row>
    <row r="2045" spans="1:6" ht="15.75" customHeight="1" x14ac:dyDescent="0.2">
      <c r="A2045" s="5" t="s">
        <v>4203</v>
      </c>
      <c r="B2045" s="5" t="s">
        <v>4204</v>
      </c>
      <c r="C2045" s="7">
        <v>45137</v>
      </c>
      <c r="D2045" s="5">
        <v>20136.8896484375</v>
      </c>
      <c r="E2045" s="5">
        <v>159156</v>
      </c>
      <c r="F2045" s="37" t="s">
        <v>20177</v>
      </c>
    </row>
    <row r="2046" spans="1:6" ht="15.75" customHeight="1" x14ac:dyDescent="0.2">
      <c r="A2046" s="5" t="s">
        <v>4205</v>
      </c>
      <c r="B2046" s="5" t="s">
        <v>4206</v>
      </c>
      <c r="C2046" s="7">
        <v>45137</v>
      </c>
      <c r="D2046" s="5">
        <v>20137.0029296875</v>
      </c>
      <c r="E2046" s="5">
        <v>159239</v>
      </c>
      <c r="F2046" s="37" t="s">
        <v>20177</v>
      </c>
    </row>
    <row r="2047" spans="1:6" ht="15.75" customHeight="1" x14ac:dyDescent="0.2">
      <c r="A2047" s="5" t="s">
        <v>4207</v>
      </c>
      <c r="B2047" s="5" t="s">
        <v>4208</v>
      </c>
      <c r="C2047" s="7">
        <v>45137</v>
      </c>
      <c r="D2047" s="5">
        <v>20137.1142578125</v>
      </c>
      <c r="E2047" s="5">
        <v>159225</v>
      </c>
      <c r="F2047" s="37" t="s">
        <v>20177</v>
      </c>
    </row>
    <row r="2048" spans="1:6" ht="15.75" customHeight="1" x14ac:dyDescent="0.2">
      <c r="A2048" s="5" t="s">
        <v>4209</v>
      </c>
      <c r="B2048" s="5" t="s">
        <v>4210</v>
      </c>
      <c r="C2048" s="7">
        <v>45137</v>
      </c>
      <c r="D2048" s="5">
        <v>20137.291015625</v>
      </c>
      <c r="E2048" s="5">
        <v>159247</v>
      </c>
      <c r="F2048" s="37" t="s">
        <v>20177</v>
      </c>
    </row>
    <row r="2049" spans="1:6" ht="15.75" customHeight="1" x14ac:dyDescent="0.2">
      <c r="A2049" s="5" t="s">
        <v>4211</v>
      </c>
      <c r="B2049" s="5" t="s">
        <v>4212</v>
      </c>
      <c r="C2049" s="7">
        <v>45137</v>
      </c>
      <c r="D2049" s="5">
        <v>20137.318359375</v>
      </c>
      <c r="E2049" s="5">
        <v>159225</v>
      </c>
      <c r="F2049" s="37" t="s">
        <v>20177</v>
      </c>
    </row>
    <row r="2050" spans="1:6" ht="15.75" customHeight="1" x14ac:dyDescent="0.2">
      <c r="A2050" s="5" t="s">
        <v>4213</v>
      </c>
      <c r="B2050" s="5" t="s">
        <v>4214</v>
      </c>
      <c r="C2050" s="7">
        <v>45137</v>
      </c>
      <c r="D2050" s="5">
        <v>20137.51953125</v>
      </c>
      <c r="E2050" s="5">
        <v>159272</v>
      </c>
      <c r="F2050" s="37" t="s">
        <v>20177</v>
      </c>
    </row>
    <row r="2051" spans="1:6" ht="15.75" customHeight="1" x14ac:dyDescent="0.2">
      <c r="A2051" s="5" t="s">
        <v>4215</v>
      </c>
      <c r="B2051" s="5" t="s">
        <v>4216</v>
      </c>
      <c r="C2051" s="7">
        <v>45137</v>
      </c>
      <c r="D2051" s="5">
        <v>20137.8515625</v>
      </c>
      <c r="E2051" s="5">
        <v>159164</v>
      </c>
      <c r="F2051" s="37" t="s">
        <v>20177</v>
      </c>
    </row>
    <row r="2052" spans="1:6" ht="15.75" customHeight="1" x14ac:dyDescent="0.2">
      <c r="A2052" s="5" t="s">
        <v>4217</v>
      </c>
      <c r="B2052" s="5" t="s">
        <v>4218</v>
      </c>
      <c r="C2052" s="7">
        <v>45137</v>
      </c>
      <c r="D2052" s="5">
        <v>20137.8544921875</v>
      </c>
      <c r="E2052" s="5">
        <v>159242</v>
      </c>
      <c r="F2052" s="37" t="s">
        <v>20177</v>
      </c>
    </row>
    <row r="2053" spans="1:6" ht="15.75" customHeight="1" x14ac:dyDescent="0.2">
      <c r="A2053" s="5" t="s">
        <v>4219</v>
      </c>
      <c r="B2053" s="5" t="s">
        <v>4220</v>
      </c>
      <c r="C2053" s="7">
        <v>45137</v>
      </c>
      <c r="D2053" s="5">
        <v>20137.9091796875</v>
      </c>
      <c r="E2053" s="5">
        <v>159243</v>
      </c>
      <c r="F2053" s="37" t="s">
        <v>20177</v>
      </c>
    </row>
    <row r="2054" spans="1:6" ht="15.75" customHeight="1" x14ac:dyDescent="0.2">
      <c r="A2054" s="5" t="s">
        <v>4221</v>
      </c>
      <c r="B2054" s="5" t="s">
        <v>4222</v>
      </c>
      <c r="C2054" s="7">
        <v>45137</v>
      </c>
      <c r="D2054" s="5">
        <v>20138.119140625</v>
      </c>
      <c r="E2054" s="5">
        <v>159238</v>
      </c>
      <c r="F2054" s="37" t="s">
        <v>20177</v>
      </c>
    </row>
    <row r="2055" spans="1:6" ht="15.75" customHeight="1" x14ac:dyDescent="0.2">
      <c r="A2055" s="5" t="s">
        <v>4223</v>
      </c>
      <c r="B2055" s="5" t="s">
        <v>4224</v>
      </c>
      <c r="C2055" s="7">
        <v>45137</v>
      </c>
      <c r="D2055" s="5">
        <v>20138.1318359375</v>
      </c>
      <c r="E2055" s="5">
        <v>159248</v>
      </c>
      <c r="F2055" s="37" t="s">
        <v>20177</v>
      </c>
    </row>
    <row r="2056" spans="1:6" ht="15.75" customHeight="1" x14ac:dyDescent="0.2">
      <c r="A2056" s="5" t="s">
        <v>4225</v>
      </c>
      <c r="B2056" s="5" t="s">
        <v>4226</v>
      </c>
      <c r="C2056" s="7">
        <v>45137</v>
      </c>
      <c r="D2056" s="5">
        <v>20138.3271484375</v>
      </c>
      <c r="E2056" s="5">
        <v>159263</v>
      </c>
      <c r="F2056" s="37" t="s">
        <v>20177</v>
      </c>
    </row>
    <row r="2057" spans="1:6" ht="15.75" customHeight="1" x14ac:dyDescent="0.2">
      <c r="A2057" s="5" t="s">
        <v>4227</v>
      </c>
      <c r="B2057" s="5" t="s">
        <v>4228</v>
      </c>
      <c r="C2057" s="7">
        <v>45137</v>
      </c>
      <c r="D2057" s="5">
        <v>20138.33984375</v>
      </c>
      <c r="E2057" s="5">
        <v>159243</v>
      </c>
      <c r="F2057" s="37" t="s">
        <v>20177</v>
      </c>
    </row>
    <row r="2058" spans="1:6" ht="15.75" customHeight="1" x14ac:dyDescent="0.2">
      <c r="A2058" s="5" t="s">
        <v>4229</v>
      </c>
      <c r="B2058" s="5" t="s">
        <v>4230</v>
      </c>
      <c r="C2058" s="7">
        <v>45137</v>
      </c>
      <c r="D2058" s="5">
        <v>20138.5791015625</v>
      </c>
      <c r="E2058" s="5">
        <v>159257</v>
      </c>
      <c r="F2058" s="37" t="s">
        <v>20177</v>
      </c>
    </row>
    <row r="2059" spans="1:6" ht="15.75" customHeight="1" x14ac:dyDescent="0.2">
      <c r="A2059" s="5" t="s">
        <v>4231</v>
      </c>
      <c r="B2059" s="5" t="s">
        <v>4232</v>
      </c>
      <c r="C2059" s="7">
        <v>45137</v>
      </c>
      <c r="D2059" s="5">
        <v>20138.84375</v>
      </c>
      <c r="E2059" s="5">
        <v>159246</v>
      </c>
      <c r="F2059" s="37" t="s">
        <v>20177</v>
      </c>
    </row>
    <row r="2060" spans="1:6" ht="15.75" customHeight="1" x14ac:dyDescent="0.2">
      <c r="A2060" s="5" t="s">
        <v>4233</v>
      </c>
      <c r="B2060" s="5" t="s">
        <v>4234</v>
      </c>
      <c r="C2060" s="7">
        <v>45137</v>
      </c>
      <c r="D2060" s="5">
        <v>20138.8984375</v>
      </c>
      <c r="E2060" s="5">
        <v>159200</v>
      </c>
      <c r="F2060" s="37" t="s">
        <v>20177</v>
      </c>
    </row>
    <row r="2061" spans="1:6" ht="15.75" customHeight="1" x14ac:dyDescent="0.2">
      <c r="A2061" s="5" t="s">
        <v>4235</v>
      </c>
      <c r="B2061" s="5" t="s">
        <v>4236</v>
      </c>
      <c r="C2061" s="7">
        <v>45137</v>
      </c>
      <c r="D2061" s="5">
        <v>20139.2490234375</v>
      </c>
      <c r="E2061" s="5">
        <v>159260</v>
      </c>
      <c r="F2061" s="37" t="s">
        <v>20177</v>
      </c>
    </row>
    <row r="2062" spans="1:6" ht="15.75" customHeight="1" x14ac:dyDescent="0.2">
      <c r="A2062" s="5" t="s">
        <v>4237</v>
      </c>
      <c r="B2062" s="5" t="s">
        <v>4238</v>
      </c>
      <c r="C2062" s="7">
        <v>45137</v>
      </c>
      <c r="D2062" s="5">
        <v>20139.404296875</v>
      </c>
      <c r="E2062" s="5">
        <v>159268</v>
      </c>
      <c r="F2062" s="37" t="s">
        <v>20177</v>
      </c>
    </row>
    <row r="2063" spans="1:6" ht="15.75" customHeight="1" x14ac:dyDescent="0.2">
      <c r="A2063" s="5" t="s">
        <v>4239</v>
      </c>
      <c r="B2063" s="5" t="s">
        <v>4240</v>
      </c>
      <c r="C2063" s="7">
        <v>45137</v>
      </c>
      <c r="D2063" s="5">
        <v>20139.4697265625</v>
      </c>
      <c r="E2063" s="5">
        <v>159256</v>
      </c>
      <c r="F2063" s="37" t="s">
        <v>20177</v>
      </c>
    </row>
    <row r="2064" spans="1:6" ht="15.75" customHeight="1" x14ac:dyDescent="0.2">
      <c r="A2064" s="5" t="s">
        <v>4241</v>
      </c>
      <c r="B2064" s="5" t="s">
        <v>4242</v>
      </c>
      <c r="C2064" s="7">
        <v>45137</v>
      </c>
      <c r="D2064" s="5">
        <v>20139.6474609375</v>
      </c>
      <c r="E2064" s="5">
        <v>159274</v>
      </c>
      <c r="F2064" s="37" t="s">
        <v>20177</v>
      </c>
    </row>
    <row r="2065" spans="1:6" ht="15.75" customHeight="1" x14ac:dyDescent="0.2">
      <c r="A2065" s="5" t="s">
        <v>4243</v>
      </c>
      <c r="B2065" s="5" t="s">
        <v>4244</v>
      </c>
      <c r="C2065" s="7">
        <v>45137</v>
      </c>
      <c r="D2065" s="5">
        <v>20139.67578125</v>
      </c>
      <c r="E2065" s="5">
        <v>159259</v>
      </c>
      <c r="F2065" s="37" t="s">
        <v>20177</v>
      </c>
    </row>
    <row r="2066" spans="1:6" ht="15.75" customHeight="1" x14ac:dyDescent="0.2">
      <c r="A2066" s="5" t="s">
        <v>4245</v>
      </c>
      <c r="B2066" s="5" t="s">
        <v>4246</v>
      </c>
      <c r="C2066" s="7">
        <v>45137</v>
      </c>
      <c r="D2066" s="5">
        <v>20139.685546875</v>
      </c>
      <c r="E2066" s="5">
        <v>159282</v>
      </c>
      <c r="F2066" s="37" t="s">
        <v>20177</v>
      </c>
    </row>
    <row r="2067" spans="1:6" ht="15.75" customHeight="1" x14ac:dyDescent="0.2">
      <c r="A2067" s="5" t="s">
        <v>4247</v>
      </c>
      <c r="B2067" s="5" t="s">
        <v>4248</v>
      </c>
      <c r="C2067" s="7">
        <v>45137</v>
      </c>
      <c r="D2067" s="5">
        <v>20139.720703125</v>
      </c>
      <c r="E2067" s="5">
        <v>159192</v>
      </c>
      <c r="F2067" s="37" t="s">
        <v>20177</v>
      </c>
    </row>
    <row r="2068" spans="1:6" ht="15.75" customHeight="1" x14ac:dyDescent="0.2">
      <c r="A2068" s="5" t="s">
        <v>4249</v>
      </c>
      <c r="B2068" s="5" t="s">
        <v>4250</v>
      </c>
      <c r="C2068" s="7">
        <v>45137</v>
      </c>
      <c r="D2068" s="5">
        <v>20139.919921875</v>
      </c>
      <c r="E2068" s="5">
        <v>159295</v>
      </c>
      <c r="F2068" s="37" t="s">
        <v>20177</v>
      </c>
    </row>
    <row r="2069" spans="1:6" ht="15.75" customHeight="1" x14ac:dyDescent="0.2">
      <c r="A2069" s="5" t="s">
        <v>4251</v>
      </c>
      <c r="B2069" s="5" t="s">
        <v>4252</v>
      </c>
      <c r="C2069" s="7">
        <v>45137</v>
      </c>
      <c r="D2069" s="5">
        <v>20139.9208984375</v>
      </c>
      <c r="E2069" s="5">
        <v>159210</v>
      </c>
      <c r="F2069" s="37" t="s">
        <v>20177</v>
      </c>
    </row>
    <row r="2070" spans="1:6" ht="15.75" customHeight="1" x14ac:dyDescent="0.2">
      <c r="A2070" s="5" t="s">
        <v>4253</v>
      </c>
      <c r="B2070" s="5" t="s">
        <v>4254</v>
      </c>
      <c r="C2070" s="7">
        <v>45137</v>
      </c>
      <c r="D2070" s="5">
        <v>20139.9443359375</v>
      </c>
      <c r="E2070" s="5">
        <v>159266</v>
      </c>
      <c r="F2070" s="37" t="s">
        <v>20177</v>
      </c>
    </row>
    <row r="2071" spans="1:6" ht="15.75" customHeight="1" x14ac:dyDescent="0.2">
      <c r="A2071" s="5" t="s">
        <v>4255</v>
      </c>
      <c r="B2071" s="5" t="s">
        <v>4256</v>
      </c>
      <c r="C2071" s="7">
        <v>45137</v>
      </c>
      <c r="D2071" s="5">
        <v>20140.1005859375</v>
      </c>
      <c r="E2071" s="5">
        <v>159183</v>
      </c>
      <c r="F2071" s="37" t="s">
        <v>20177</v>
      </c>
    </row>
    <row r="2072" spans="1:6" ht="15.75" customHeight="1" x14ac:dyDescent="0.2">
      <c r="A2072" s="5" t="s">
        <v>4257</v>
      </c>
      <c r="B2072" s="5" t="s">
        <v>4258</v>
      </c>
      <c r="C2072" s="7">
        <v>45137</v>
      </c>
      <c r="D2072" s="5">
        <v>20140.3037109375</v>
      </c>
      <c r="E2072" s="5">
        <v>159286</v>
      </c>
      <c r="F2072" s="37" t="s">
        <v>20177</v>
      </c>
    </row>
    <row r="2073" spans="1:6" ht="15.75" customHeight="1" x14ac:dyDescent="0.2">
      <c r="A2073" s="5" t="s">
        <v>4259</v>
      </c>
      <c r="B2073" s="5" t="s">
        <v>4260</v>
      </c>
      <c r="C2073" s="7">
        <v>45137</v>
      </c>
      <c r="D2073" s="5">
        <v>20140.349609375</v>
      </c>
      <c r="E2073" s="5">
        <v>159267</v>
      </c>
      <c r="F2073" s="37" t="s">
        <v>20177</v>
      </c>
    </row>
    <row r="2074" spans="1:6" ht="15.75" customHeight="1" x14ac:dyDescent="0.2">
      <c r="A2074" s="5" t="s">
        <v>4261</v>
      </c>
      <c r="B2074" s="5" t="s">
        <v>4262</v>
      </c>
      <c r="C2074" s="7">
        <v>45137</v>
      </c>
      <c r="D2074" s="5">
        <v>20140.5400390625</v>
      </c>
      <c r="E2074" s="5">
        <v>159191</v>
      </c>
      <c r="F2074" s="37" t="s">
        <v>20177</v>
      </c>
    </row>
    <row r="2075" spans="1:6" ht="15.75" customHeight="1" x14ac:dyDescent="0.2">
      <c r="A2075" s="5" t="s">
        <v>4263</v>
      </c>
      <c r="B2075" s="5" t="s">
        <v>4264</v>
      </c>
      <c r="C2075" s="7">
        <v>45137</v>
      </c>
      <c r="D2075" s="5">
        <v>20140.56640625</v>
      </c>
      <c r="E2075" s="5">
        <v>159285</v>
      </c>
      <c r="F2075" s="37" t="s">
        <v>20177</v>
      </c>
    </row>
    <row r="2076" spans="1:6" ht="15.75" customHeight="1" x14ac:dyDescent="0.2">
      <c r="A2076" s="5" t="s">
        <v>4265</v>
      </c>
      <c r="B2076" s="5" t="s">
        <v>4266</v>
      </c>
      <c r="C2076" s="7">
        <v>45137</v>
      </c>
      <c r="D2076" s="5">
        <v>20140.6806640625</v>
      </c>
      <c r="E2076" s="5">
        <v>159314</v>
      </c>
      <c r="F2076" s="37" t="s">
        <v>20177</v>
      </c>
    </row>
    <row r="2077" spans="1:6" ht="15.75" customHeight="1" x14ac:dyDescent="0.2">
      <c r="A2077" s="5" t="s">
        <v>4267</v>
      </c>
      <c r="B2077" s="5" t="s">
        <v>4268</v>
      </c>
      <c r="C2077" s="7">
        <v>45137</v>
      </c>
      <c r="D2077" s="5">
        <v>20140.8935546875</v>
      </c>
      <c r="E2077" s="5">
        <v>159292</v>
      </c>
      <c r="F2077" s="37" t="s">
        <v>20177</v>
      </c>
    </row>
    <row r="2078" spans="1:6" ht="15.75" customHeight="1" x14ac:dyDescent="0.2">
      <c r="A2078" s="5" t="s">
        <v>4269</v>
      </c>
      <c r="B2078" s="5" t="s">
        <v>4270</v>
      </c>
      <c r="C2078" s="7">
        <v>45137</v>
      </c>
      <c r="D2078" s="5">
        <v>20141.3623046875</v>
      </c>
      <c r="E2078" s="5">
        <v>159212</v>
      </c>
      <c r="F2078" s="37" t="s">
        <v>20177</v>
      </c>
    </row>
    <row r="2079" spans="1:6" ht="15.75" customHeight="1" x14ac:dyDescent="0.2">
      <c r="A2079" s="5" t="s">
        <v>4271</v>
      </c>
      <c r="B2079" s="5" t="s">
        <v>4272</v>
      </c>
      <c r="C2079" s="7">
        <v>45137</v>
      </c>
      <c r="D2079" s="5">
        <v>20141.4111328125</v>
      </c>
      <c r="E2079" s="5">
        <v>159218</v>
      </c>
      <c r="F2079" s="37" t="s">
        <v>20177</v>
      </c>
    </row>
    <row r="2080" spans="1:6" ht="15.75" customHeight="1" x14ac:dyDescent="0.2">
      <c r="A2080" s="5" t="s">
        <v>4273</v>
      </c>
      <c r="B2080" s="5" t="s">
        <v>4274</v>
      </c>
      <c r="C2080" s="7">
        <v>45137</v>
      </c>
      <c r="D2080" s="5">
        <v>20141.4765625</v>
      </c>
      <c r="E2080" s="5">
        <v>159276</v>
      </c>
      <c r="F2080" s="37" t="s">
        <v>20177</v>
      </c>
    </row>
    <row r="2081" spans="1:6" ht="15.75" customHeight="1" x14ac:dyDescent="0.2">
      <c r="A2081" s="5" t="s">
        <v>4275</v>
      </c>
      <c r="B2081" s="5" t="s">
        <v>4276</v>
      </c>
      <c r="C2081" s="7">
        <v>45137</v>
      </c>
      <c r="D2081" s="5">
        <v>20141.8603515625</v>
      </c>
      <c r="E2081" s="5">
        <v>159298</v>
      </c>
      <c r="F2081" s="37" t="s">
        <v>20177</v>
      </c>
    </row>
    <row r="2082" spans="1:6" ht="15.75" customHeight="1" x14ac:dyDescent="0.2">
      <c r="A2082" s="5" t="s">
        <v>4277</v>
      </c>
      <c r="B2082" s="5" t="s">
        <v>4278</v>
      </c>
      <c r="C2082" s="7">
        <v>45137</v>
      </c>
      <c r="D2082" s="5">
        <v>20141.921875</v>
      </c>
      <c r="E2082" s="5">
        <v>159305</v>
      </c>
      <c r="F2082" s="37" t="s">
        <v>20177</v>
      </c>
    </row>
    <row r="2083" spans="1:6" ht="15.75" customHeight="1" x14ac:dyDescent="0.2">
      <c r="A2083" s="5" t="s">
        <v>4279</v>
      </c>
      <c r="B2083" s="5" t="s">
        <v>4280</v>
      </c>
      <c r="C2083" s="7">
        <v>45137</v>
      </c>
      <c r="D2083" s="5">
        <v>20142.2255859375</v>
      </c>
      <c r="E2083" s="5">
        <v>159239</v>
      </c>
      <c r="F2083" s="37" t="s">
        <v>20177</v>
      </c>
    </row>
    <row r="2084" spans="1:6" ht="15.75" customHeight="1" x14ac:dyDescent="0.2">
      <c r="A2084" s="5" t="s">
        <v>4281</v>
      </c>
      <c r="B2084" s="5" t="s">
        <v>4282</v>
      </c>
      <c r="C2084" s="7">
        <v>45137</v>
      </c>
      <c r="D2084" s="5">
        <v>20142.248046875</v>
      </c>
      <c r="E2084" s="5">
        <v>159224</v>
      </c>
      <c r="F2084" s="37" t="s">
        <v>20177</v>
      </c>
    </row>
    <row r="2085" spans="1:6" ht="15.75" customHeight="1" x14ac:dyDescent="0.2">
      <c r="A2085" s="5" t="s">
        <v>4283</v>
      </c>
      <c r="B2085" s="5" t="s">
        <v>4284</v>
      </c>
      <c r="C2085" s="7">
        <v>45137</v>
      </c>
      <c r="D2085" s="5">
        <v>20142.2626953125</v>
      </c>
      <c r="E2085" s="5">
        <v>159289</v>
      </c>
      <c r="F2085" s="37" t="s">
        <v>20177</v>
      </c>
    </row>
    <row r="2086" spans="1:6" ht="15.75" customHeight="1" x14ac:dyDescent="0.2">
      <c r="A2086" s="5" t="s">
        <v>4285</v>
      </c>
      <c r="B2086" s="5" t="s">
        <v>4286</v>
      </c>
      <c r="C2086" s="7">
        <v>45137</v>
      </c>
      <c r="D2086" s="5">
        <v>20142.4755859375</v>
      </c>
      <c r="E2086" s="5">
        <v>159228</v>
      </c>
      <c r="F2086" s="37" t="s">
        <v>20177</v>
      </c>
    </row>
    <row r="2087" spans="1:6" ht="15.75" customHeight="1" x14ac:dyDescent="0.2">
      <c r="A2087" s="5" t="s">
        <v>4287</v>
      </c>
      <c r="B2087" s="5" t="s">
        <v>4288</v>
      </c>
      <c r="C2087" s="7">
        <v>45137</v>
      </c>
      <c r="D2087" s="5">
        <v>20142.5234375</v>
      </c>
      <c r="E2087" s="5">
        <v>159319</v>
      </c>
      <c r="F2087" s="37" t="s">
        <v>20177</v>
      </c>
    </row>
    <row r="2088" spans="1:6" ht="15.75" customHeight="1" x14ac:dyDescent="0.2">
      <c r="A2088" s="5" t="s">
        <v>4289</v>
      </c>
      <c r="B2088" s="5" t="s">
        <v>4290</v>
      </c>
      <c r="C2088" s="7">
        <v>45137</v>
      </c>
      <c r="D2088" s="5">
        <v>20142.6376953125</v>
      </c>
      <c r="E2088" s="5">
        <v>159209</v>
      </c>
      <c r="F2088" s="37" t="s">
        <v>20177</v>
      </c>
    </row>
    <row r="2089" spans="1:6" ht="15.75" customHeight="1" x14ac:dyDescent="0.2">
      <c r="A2089" s="5" t="s">
        <v>4291</v>
      </c>
      <c r="B2089" s="5" t="s">
        <v>4292</v>
      </c>
      <c r="C2089" s="7">
        <v>45137</v>
      </c>
      <c r="D2089" s="5">
        <v>20142.80078125</v>
      </c>
      <c r="E2089" s="5">
        <v>159241</v>
      </c>
      <c r="F2089" s="37" t="s">
        <v>20177</v>
      </c>
    </row>
    <row r="2090" spans="1:6" ht="15.75" customHeight="1" x14ac:dyDescent="0.2">
      <c r="A2090" s="5" t="s">
        <v>4293</v>
      </c>
      <c r="B2090" s="5" t="s">
        <v>4294</v>
      </c>
      <c r="C2090" s="7">
        <v>45137</v>
      </c>
      <c r="D2090" s="5">
        <v>20142.859375</v>
      </c>
      <c r="E2090" s="5">
        <v>159299</v>
      </c>
      <c r="F2090" s="37" t="s">
        <v>20177</v>
      </c>
    </row>
    <row r="2091" spans="1:6" ht="15.75" customHeight="1" x14ac:dyDescent="0.2">
      <c r="A2091" s="5" t="s">
        <v>4295</v>
      </c>
      <c r="B2091" s="5" t="s">
        <v>4296</v>
      </c>
      <c r="C2091" s="7">
        <v>45137</v>
      </c>
      <c r="D2091" s="5">
        <v>20143.078125</v>
      </c>
      <c r="E2091" s="5">
        <v>159237</v>
      </c>
      <c r="F2091" s="37" t="s">
        <v>20177</v>
      </c>
    </row>
    <row r="2092" spans="1:6" ht="15.75" customHeight="1" x14ac:dyDescent="0.2">
      <c r="A2092" s="5" t="s">
        <v>4297</v>
      </c>
      <c r="B2092" s="5" t="s">
        <v>4298</v>
      </c>
      <c r="C2092" s="7">
        <v>45137</v>
      </c>
      <c r="D2092" s="5">
        <v>20143.0966796875</v>
      </c>
      <c r="E2092" s="5">
        <v>159243</v>
      </c>
      <c r="F2092" s="37" t="s">
        <v>20177</v>
      </c>
    </row>
    <row r="2093" spans="1:6" ht="15.75" customHeight="1" x14ac:dyDescent="0.2">
      <c r="A2093" s="5" t="s">
        <v>4299</v>
      </c>
      <c r="B2093" s="5" t="s">
        <v>4300</v>
      </c>
      <c r="C2093" s="7">
        <v>45137</v>
      </c>
      <c r="D2093" s="5">
        <v>20143.1201171875</v>
      </c>
      <c r="E2093" s="5">
        <v>159204</v>
      </c>
      <c r="F2093" s="37" t="s">
        <v>20177</v>
      </c>
    </row>
    <row r="2094" spans="1:6" ht="15.75" customHeight="1" x14ac:dyDescent="0.2">
      <c r="A2094" s="5" t="s">
        <v>4301</v>
      </c>
      <c r="B2094" s="5" t="s">
        <v>4302</v>
      </c>
      <c r="C2094" s="7">
        <v>45137</v>
      </c>
      <c r="D2094" s="5">
        <v>20143.16796875</v>
      </c>
      <c r="E2094" s="5">
        <v>159323</v>
      </c>
      <c r="F2094" s="37" t="s">
        <v>20177</v>
      </c>
    </row>
    <row r="2095" spans="1:6" ht="15.75" customHeight="1" x14ac:dyDescent="0.2">
      <c r="A2095" s="5" t="s">
        <v>4303</v>
      </c>
      <c r="B2095" s="5" t="s">
        <v>4304</v>
      </c>
      <c r="C2095" s="7">
        <v>45137</v>
      </c>
      <c r="D2095" s="5">
        <v>20143.2353515625</v>
      </c>
      <c r="E2095" s="5">
        <v>159258</v>
      </c>
      <c r="F2095" s="37" t="s">
        <v>20177</v>
      </c>
    </row>
    <row r="2096" spans="1:6" ht="15.75" customHeight="1" x14ac:dyDescent="0.2">
      <c r="A2096" s="5" t="s">
        <v>4305</v>
      </c>
      <c r="B2096" s="5" t="s">
        <v>4306</v>
      </c>
      <c r="C2096" s="7">
        <v>45137</v>
      </c>
      <c r="D2096" s="5">
        <v>20143.373046875</v>
      </c>
      <c r="E2096" s="5">
        <v>159233</v>
      </c>
      <c r="F2096" s="37" t="s">
        <v>20177</v>
      </c>
    </row>
    <row r="2097" spans="1:6" ht="15.75" customHeight="1" x14ac:dyDescent="0.2">
      <c r="A2097" s="5" t="s">
        <v>4307</v>
      </c>
      <c r="B2097" s="5" t="s">
        <v>4308</v>
      </c>
      <c r="C2097" s="7">
        <v>45137</v>
      </c>
      <c r="D2097" s="5">
        <v>20143.455078125</v>
      </c>
      <c r="E2097" s="5">
        <v>159201</v>
      </c>
      <c r="F2097" s="37" t="s">
        <v>20177</v>
      </c>
    </row>
    <row r="2098" spans="1:6" ht="15.75" customHeight="1" x14ac:dyDescent="0.2">
      <c r="A2098" s="5" t="s">
        <v>4309</v>
      </c>
      <c r="B2098" s="5" t="s">
        <v>4310</v>
      </c>
      <c r="C2098" s="7">
        <v>45137</v>
      </c>
      <c r="D2098" s="5">
        <v>20143.5439453125</v>
      </c>
      <c r="E2098" s="5">
        <v>159336</v>
      </c>
      <c r="F2098" s="37" t="s">
        <v>20177</v>
      </c>
    </row>
    <row r="2099" spans="1:6" ht="15.75" customHeight="1" x14ac:dyDescent="0.2">
      <c r="A2099" s="5" t="s">
        <v>4311</v>
      </c>
      <c r="B2099" s="5" t="s">
        <v>4312</v>
      </c>
      <c r="C2099" s="7">
        <v>45137</v>
      </c>
      <c r="D2099" s="5">
        <v>20143.708984375</v>
      </c>
      <c r="E2099" s="5">
        <v>159224</v>
      </c>
      <c r="F2099" s="37" t="s">
        <v>20177</v>
      </c>
    </row>
    <row r="2100" spans="1:6" ht="15.75" customHeight="1" x14ac:dyDescent="0.2">
      <c r="A2100" s="5" t="s">
        <v>4313</v>
      </c>
      <c r="B2100" s="5" t="s">
        <v>4314</v>
      </c>
      <c r="C2100" s="7">
        <v>45137</v>
      </c>
      <c r="D2100" s="5">
        <v>20144.09375</v>
      </c>
      <c r="E2100" s="5">
        <v>159277</v>
      </c>
      <c r="F2100" s="37" t="s">
        <v>20177</v>
      </c>
    </row>
    <row r="2101" spans="1:6" ht="15.75" customHeight="1" x14ac:dyDescent="0.2">
      <c r="A2101" s="5" t="s">
        <v>4315</v>
      </c>
      <c r="B2101" s="5" t="s">
        <v>4316</v>
      </c>
      <c r="C2101" s="7">
        <v>45137</v>
      </c>
      <c r="D2101" s="5">
        <v>20144.181640625</v>
      </c>
      <c r="E2101" s="5">
        <v>159232</v>
      </c>
      <c r="F2101" s="37" t="s">
        <v>20177</v>
      </c>
    </row>
    <row r="2102" spans="1:6" ht="15.75" customHeight="1" x14ac:dyDescent="0.2">
      <c r="A2102" s="5" t="s">
        <v>4317</v>
      </c>
      <c r="B2102" s="5" t="s">
        <v>4318</v>
      </c>
      <c r="C2102" s="7">
        <v>45137</v>
      </c>
      <c r="D2102" s="5">
        <v>20144.2001953125</v>
      </c>
      <c r="E2102" s="5">
        <v>159310</v>
      </c>
      <c r="F2102" s="37" t="s">
        <v>20177</v>
      </c>
    </row>
    <row r="2103" spans="1:6" ht="15.75" customHeight="1" x14ac:dyDescent="0.2">
      <c r="A2103" s="5" t="s">
        <v>4319</v>
      </c>
      <c r="B2103" s="5" t="s">
        <v>4320</v>
      </c>
      <c r="C2103" s="7">
        <v>45137</v>
      </c>
      <c r="D2103" s="5">
        <v>20144.35546875</v>
      </c>
      <c r="E2103" s="5">
        <v>159309</v>
      </c>
      <c r="F2103" s="37" t="s">
        <v>20177</v>
      </c>
    </row>
    <row r="2104" spans="1:6" ht="15.75" customHeight="1" x14ac:dyDescent="0.2">
      <c r="A2104" s="5" t="s">
        <v>4321</v>
      </c>
      <c r="B2104" s="5" t="s">
        <v>4322</v>
      </c>
      <c r="C2104" s="7">
        <v>45137</v>
      </c>
      <c r="D2104" s="5">
        <v>20144.677734375</v>
      </c>
      <c r="E2104" s="5">
        <v>159350</v>
      </c>
      <c r="F2104" s="37" t="s">
        <v>20177</v>
      </c>
    </row>
    <row r="2105" spans="1:6" ht="15.75" customHeight="1" x14ac:dyDescent="0.2">
      <c r="A2105" s="5" t="s">
        <v>4323</v>
      </c>
      <c r="B2105" s="5" t="s">
        <v>4324</v>
      </c>
      <c r="C2105" s="7">
        <v>45137</v>
      </c>
      <c r="D2105" s="5">
        <v>20144.9814453125</v>
      </c>
      <c r="E2105" s="5">
        <v>159333</v>
      </c>
      <c r="F2105" s="37" t="s">
        <v>20177</v>
      </c>
    </row>
    <row r="2106" spans="1:6" ht="15.75" customHeight="1" x14ac:dyDescent="0.2">
      <c r="A2106" s="5" t="s">
        <v>4325</v>
      </c>
      <c r="B2106" s="5" t="s">
        <v>4326</v>
      </c>
      <c r="C2106" s="7">
        <v>45137</v>
      </c>
      <c r="D2106" s="5">
        <v>20145.19140625</v>
      </c>
      <c r="E2106" s="5">
        <v>159264</v>
      </c>
      <c r="F2106" s="37" t="s">
        <v>20177</v>
      </c>
    </row>
    <row r="2107" spans="1:6" ht="15.75" customHeight="1" x14ac:dyDescent="0.2">
      <c r="A2107" s="5" t="s">
        <v>4327</v>
      </c>
      <c r="B2107" s="5" t="s">
        <v>4328</v>
      </c>
      <c r="C2107" s="7">
        <v>45137</v>
      </c>
      <c r="D2107" s="5">
        <v>20145.283203125</v>
      </c>
      <c r="E2107" s="5">
        <v>159259</v>
      </c>
      <c r="F2107" s="37" t="s">
        <v>20177</v>
      </c>
    </row>
    <row r="2108" spans="1:6" ht="15.75" customHeight="1" x14ac:dyDescent="0.2">
      <c r="A2108" s="5" t="s">
        <v>4329</v>
      </c>
      <c r="B2108" s="5" t="s">
        <v>4330</v>
      </c>
      <c r="C2108" s="7">
        <v>45137</v>
      </c>
      <c r="D2108" s="5">
        <v>20145.28515625</v>
      </c>
      <c r="E2108" s="5">
        <v>159360</v>
      </c>
      <c r="F2108" s="37" t="s">
        <v>20177</v>
      </c>
    </row>
    <row r="2109" spans="1:6" ht="15.75" customHeight="1" x14ac:dyDescent="0.2">
      <c r="A2109" s="5" t="s">
        <v>4331</v>
      </c>
      <c r="B2109" s="5" t="s">
        <v>4332</v>
      </c>
      <c r="C2109" s="7">
        <v>45137</v>
      </c>
      <c r="D2109" s="5">
        <v>20145.4912109375</v>
      </c>
      <c r="E2109" s="5">
        <v>159340</v>
      </c>
      <c r="F2109" s="37" t="s">
        <v>20177</v>
      </c>
    </row>
    <row r="2110" spans="1:6" ht="15.75" customHeight="1" x14ac:dyDescent="0.2">
      <c r="A2110" s="5" t="s">
        <v>4333</v>
      </c>
      <c r="B2110" s="5" t="s">
        <v>4334</v>
      </c>
      <c r="C2110" s="7">
        <v>45137</v>
      </c>
      <c r="D2110" s="5">
        <v>20146.30078125</v>
      </c>
      <c r="E2110" s="5">
        <v>159251</v>
      </c>
      <c r="F2110" s="37" t="s">
        <v>20177</v>
      </c>
    </row>
    <row r="2111" spans="1:6" ht="15.75" customHeight="1" x14ac:dyDescent="0.2">
      <c r="A2111" s="5" t="s">
        <v>4335</v>
      </c>
      <c r="B2111" s="5" t="s">
        <v>4336</v>
      </c>
      <c r="C2111" s="7">
        <v>45137</v>
      </c>
      <c r="D2111" s="5">
        <v>20146.6123046875</v>
      </c>
      <c r="E2111" s="5">
        <v>159282</v>
      </c>
      <c r="F2111" s="37" t="s">
        <v>20177</v>
      </c>
    </row>
    <row r="2112" spans="1:6" ht="15.75" customHeight="1" x14ac:dyDescent="0.2">
      <c r="A2112" s="5" t="s">
        <v>4337</v>
      </c>
      <c r="B2112" s="5" t="s">
        <v>4338</v>
      </c>
      <c r="C2112" s="7">
        <v>45137</v>
      </c>
      <c r="D2112" s="5">
        <v>20147.00390625</v>
      </c>
      <c r="E2112" s="5">
        <v>159264</v>
      </c>
      <c r="F2112" s="37" t="s">
        <v>20177</v>
      </c>
    </row>
    <row r="2113" spans="1:6" ht="15.75" customHeight="1" x14ac:dyDescent="0.2">
      <c r="A2113" s="5" t="s">
        <v>4339</v>
      </c>
      <c r="B2113" s="5" t="s">
        <v>4340</v>
      </c>
      <c r="C2113" s="7">
        <v>45137</v>
      </c>
      <c r="D2113" s="5">
        <v>20147.0830078125</v>
      </c>
      <c r="E2113" s="5">
        <v>159354</v>
      </c>
      <c r="F2113" s="37" t="s">
        <v>20177</v>
      </c>
    </row>
    <row r="2114" spans="1:6" ht="15.75" customHeight="1" x14ac:dyDescent="0.2">
      <c r="A2114" s="5" t="s">
        <v>4341</v>
      </c>
      <c r="B2114" s="5" t="s">
        <v>4342</v>
      </c>
      <c r="C2114" s="7">
        <v>45137</v>
      </c>
      <c r="D2114" s="5">
        <v>20147.0966796875</v>
      </c>
      <c r="E2114" s="5">
        <v>159270</v>
      </c>
      <c r="F2114" s="37" t="s">
        <v>20177</v>
      </c>
    </row>
    <row r="2115" spans="1:6" ht="15.75" customHeight="1" x14ac:dyDescent="0.2">
      <c r="A2115" s="5" t="s">
        <v>4343</v>
      </c>
      <c r="B2115" s="5" t="s">
        <v>4344</v>
      </c>
      <c r="C2115" s="7">
        <v>45137</v>
      </c>
      <c r="D2115" s="5">
        <v>20147.2880859375</v>
      </c>
      <c r="E2115" s="5">
        <v>159265</v>
      </c>
      <c r="F2115" s="37" t="s">
        <v>20177</v>
      </c>
    </row>
    <row r="2116" spans="1:6" ht="15.75" customHeight="1" x14ac:dyDescent="0.2">
      <c r="A2116" s="5" t="s">
        <v>4345</v>
      </c>
      <c r="B2116" s="5" t="s">
        <v>4346</v>
      </c>
      <c r="C2116" s="7">
        <v>45137</v>
      </c>
      <c r="D2116" s="5">
        <v>20147.3662109375</v>
      </c>
      <c r="E2116" s="5">
        <v>159282</v>
      </c>
      <c r="F2116" s="37" t="s">
        <v>20177</v>
      </c>
    </row>
    <row r="2117" spans="1:6" ht="15.75" customHeight="1" x14ac:dyDescent="0.2">
      <c r="A2117" s="5" t="s">
        <v>4347</v>
      </c>
      <c r="B2117" s="5" t="s">
        <v>4348</v>
      </c>
      <c r="C2117" s="7">
        <v>45137</v>
      </c>
      <c r="D2117" s="5">
        <v>20147.533203125</v>
      </c>
      <c r="E2117" s="5">
        <v>159282</v>
      </c>
      <c r="F2117" s="37" t="s">
        <v>20177</v>
      </c>
    </row>
    <row r="2118" spans="1:6" ht="15.75" customHeight="1" x14ac:dyDescent="0.2">
      <c r="A2118" s="5" t="s">
        <v>4349</v>
      </c>
      <c r="B2118" s="5" t="s">
        <v>4350</v>
      </c>
      <c r="C2118" s="7">
        <v>45137</v>
      </c>
      <c r="D2118" s="5">
        <v>20148.2041015625</v>
      </c>
      <c r="E2118" s="5">
        <v>159294</v>
      </c>
      <c r="F2118" s="37" t="s">
        <v>20177</v>
      </c>
    </row>
    <row r="2119" spans="1:6" ht="15.75" customHeight="1" x14ac:dyDescent="0.2">
      <c r="A2119" s="5" t="s">
        <v>4351</v>
      </c>
      <c r="B2119" s="5" t="s">
        <v>4352</v>
      </c>
      <c r="C2119" s="7">
        <v>45137</v>
      </c>
      <c r="D2119" s="5">
        <v>20148.6015625</v>
      </c>
      <c r="E2119" s="5">
        <v>159354</v>
      </c>
      <c r="F2119" s="37" t="s">
        <v>20177</v>
      </c>
    </row>
    <row r="2120" spans="1:6" ht="15.75" customHeight="1" x14ac:dyDescent="0.2">
      <c r="A2120" s="5" t="s">
        <v>4353</v>
      </c>
      <c r="B2120" s="5" t="s">
        <v>4354</v>
      </c>
      <c r="C2120" s="7">
        <v>45137</v>
      </c>
      <c r="D2120" s="5">
        <v>20148.626953125</v>
      </c>
      <c r="E2120" s="5">
        <v>159304</v>
      </c>
      <c r="F2120" s="37" t="s">
        <v>20177</v>
      </c>
    </row>
    <row r="2121" spans="1:6" ht="15.75" customHeight="1" x14ac:dyDescent="0.2">
      <c r="A2121" s="5" t="s">
        <v>4355</v>
      </c>
      <c r="B2121" s="5" t="s">
        <v>4356</v>
      </c>
      <c r="C2121" s="7">
        <v>45137</v>
      </c>
      <c r="D2121" s="5">
        <v>20148.970703125</v>
      </c>
      <c r="E2121" s="5">
        <v>159363</v>
      </c>
      <c r="F2121" s="37" t="s">
        <v>20177</v>
      </c>
    </row>
    <row r="2122" spans="1:6" ht="15.75" customHeight="1" x14ac:dyDescent="0.2">
      <c r="A2122" s="5" t="s">
        <v>4357</v>
      </c>
      <c r="B2122" s="5" t="s">
        <v>4358</v>
      </c>
      <c r="C2122" s="7">
        <v>45137</v>
      </c>
      <c r="D2122" s="5">
        <v>20149.3916015625</v>
      </c>
      <c r="E2122" s="5">
        <v>159291</v>
      </c>
      <c r="F2122" s="37" t="s">
        <v>20177</v>
      </c>
    </row>
    <row r="2123" spans="1:6" ht="15.75" customHeight="1" x14ac:dyDescent="0.2">
      <c r="A2123" s="5" t="s">
        <v>4359</v>
      </c>
      <c r="B2123" s="5" t="s">
        <v>4360</v>
      </c>
      <c r="C2123" s="7">
        <v>45137</v>
      </c>
      <c r="D2123" s="5">
        <v>20150.0595703125</v>
      </c>
      <c r="E2123" s="5">
        <v>159320</v>
      </c>
      <c r="F2123" s="37" t="s">
        <v>20177</v>
      </c>
    </row>
    <row r="2124" spans="1:6" ht="15.75" customHeight="1" x14ac:dyDescent="0.2">
      <c r="A2124" s="5" t="s">
        <v>4361</v>
      </c>
      <c r="B2124" s="5" t="s">
        <v>4362</v>
      </c>
      <c r="C2124" s="7">
        <v>45137</v>
      </c>
      <c r="D2124" s="5">
        <v>20150.41796875</v>
      </c>
      <c r="E2124" s="5">
        <v>159329</v>
      </c>
      <c r="F2124" s="37" t="s">
        <v>20177</v>
      </c>
    </row>
    <row r="2125" spans="1:6" ht="15.75" customHeight="1" x14ac:dyDescent="0.2">
      <c r="A2125" s="5" t="s">
        <v>4363</v>
      </c>
      <c r="B2125" s="5" t="s">
        <v>4364</v>
      </c>
      <c r="C2125" s="7">
        <v>45137</v>
      </c>
      <c r="D2125" s="5">
        <v>20150.6240234375</v>
      </c>
      <c r="E2125" s="5">
        <v>159406</v>
      </c>
      <c r="F2125" s="37" t="s">
        <v>20177</v>
      </c>
    </row>
    <row r="2126" spans="1:6" ht="15.75" customHeight="1" x14ac:dyDescent="0.2">
      <c r="A2126" s="5" t="s">
        <v>4365</v>
      </c>
      <c r="B2126" s="5" t="s">
        <v>4366</v>
      </c>
      <c r="C2126" s="7">
        <v>45137</v>
      </c>
      <c r="D2126" s="5">
        <v>20150.9638671875</v>
      </c>
      <c r="E2126" s="5">
        <v>159333</v>
      </c>
      <c r="F2126" s="37" t="s">
        <v>20177</v>
      </c>
    </row>
    <row r="2127" spans="1:6" ht="15.75" customHeight="1" x14ac:dyDescent="0.2">
      <c r="A2127" s="5" t="s">
        <v>4367</v>
      </c>
      <c r="B2127" s="5" t="s">
        <v>4368</v>
      </c>
      <c r="C2127" s="7">
        <v>45137</v>
      </c>
      <c r="D2127" s="5">
        <v>20151.0146484375</v>
      </c>
      <c r="E2127" s="5">
        <v>159338</v>
      </c>
      <c r="F2127" s="37" t="s">
        <v>20177</v>
      </c>
    </row>
    <row r="2128" spans="1:6" ht="15.75" customHeight="1" x14ac:dyDescent="0.2">
      <c r="A2128" s="5" t="s">
        <v>4369</v>
      </c>
      <c r="B2128" s="5" t="s">
        <v>4370</v>
      </c>
      <c r="C2128" s="7">
        <v>45137</v>
      </c>
      <c r="D2128" s="5">
        <v>20151.3779296875</v>
      </c>
      <c r="E2128" s="5">
        <v>159306</v>
      </c>
      <c r="F2128" s="37" t="s">
        <v>20177</v>
      </c>
    </row>
    <row r="2129" spans="1:6" ht="15.75" customHeight="1" x14ac:dyDescent="0.2">
      <c r="A2129" s="5" t="s">
        <v>4371</v>
      </c>
      <c r="B2129" s="5" t="s">
        <v>4372</v>
      </c>
      <c r="C2129" s="7">
        <v>45137</v>
      </c>
      <c r="D2129" s="5">
        <v>20151.408203125</v>
      </c>
      <c r="E2129" s="5">
        <v>159321</v>
      </c>
      <c r="F2129" s="37" t="s">
        <v>20177</v>
      </c>
    </row>
    <row r="2130" spans="1:6" ht="15.75" customHeight="1" x14ac:dyDescent="0.2">
      <c r="A2130" s="5" t="s">
        <v>4373</v>
      </c>
      <c r="B2130" s="5" t="s">
        <v>4374</v>
      </c>
      <c r="C2130" s="7">
        <v>45137</v>
      </c>
      <c r="D2130" s="5">
        <v>20151.4580078125</v>
      </c>
      <c r="E2130" s="5">
        <v>159294</v>
      </c>
      <c r="F2130" s="37" t="s">
        <v>20177</v>
      </c>
    </row>
    <row r="2131" spans="1:6" ht="15.75" customHeight="1" x14ac:dyDescent="0.2">
      <c r="A2131" s="5" t="s">
        <v>4375</v>
      </c>
      <c r="B2131" s="5" t="s">
        <v>4376</v>
      </c>
      <c r="C2131" s="7">
        <v>45137</v>
      </c>
      <c r="D2131" s="5">
        <v>20151.697265625</v>
      </c>
      <c r="E2131" s="5">
        <v>159313</v>
      </c>
      <c r="F2131" s="37" t="s">
        <v>20177</v>
      </c>
    </row>
    <row r="2132" spans="1:6" ht="15.75" customHeight="1" x14ac:dyDescent="0.2">
      <c r="A2132" s="5" t="s">
        <v>4377</v>
      </c>
      <c r="B2132" s="5" t="s">
        <v>4378</v>
      </c>
      <c r="C2132" s="7">
        <v>45137</v>
      </c>
      <c r="D2132" s="5">
        <v>20152.248046875</v>
      </c>
      <c r="E2132" s="5">
        <v>159300</v>
      </c>
      <c r="F2132" s="37" t="s">
        <v>20177</v>
      </c>
    </row>
    <row r="2133" spans="1:6" ht="15.75" customHeight="1" x14ac:dyDescent="0.2">
      <c r="A2133" s="5" t="s">
        <v>4379</v>
      </c>
      <c r="B2133" s="5" t="s">
        <v>4380</v>
      </c>
      <c r="C2133" s="7">
        <v>45137</v>
      </c>
      <c r="D2133" s="5">
        <v>20152.4130859375</v>
      </c>
      <c r="E2133" s="5">
        <v>159307</v>
      </c>
      <c r="F2133" s="37" t="s">
        <v>20177</v>
      </c>
    </row>
    <row r="2134" spans="1:6" ht="15.75" customHeight="1" x14ac:dyDescent="0.2">
      <c r="A2134" s="5" t="s">
        <v>4381</v>
      </c>
      <c r="B2134" s="5" t="s">
        <v>4382</v>
      </c>
      <c r="C2134" s="7">
        <v>45137</v>
      </c>
      <c r="D2134" s="5">
        <v>20153.4921875</v>
      </c>
      <c r="E2134" s="5">
        <v>159320</v>
      </c>
      <c r="F2134" s="37" t="s">
        <v>20177</v>
      </c>
    </row>
    <row r="2135" spans="1:6" ht="15.75" customHeight="1" x14ac:dyDescent="0.2">
      <c r="A2135" s="5" t="s">
        <v>4383</v>
      </c>
      <c r="B2135" s="5" t="s">
        <v>4384</v>
      </c>
      <c r="C2135" s="7">
        <v>45137</v>
      </c>
      <c r="D2135" s="5">
        <v>20153.505859375</v>
      </c>
      <c r="E2135" s="5">
        <v>159345</v>
      </c>
      <c r="F2135" s="37" t="s">
        <v>20177</v>
      </c>
    </row>
    <row r="2136" spans="1:6" ht="15.75" customHeight="1" x14ac:dyDescent="0.2">
      <c r="A2136" s="5" t="s">
        <v>4385</v>
      </c>
      <c r="B2136" s="5" t="s">
        <v>4386</v>
      </c>
      <c r="C2136" s="7">
        <v>45137</v>
      </c>
      <c r="D2136" s="5">
        <v>20153.9541015625</v>
      </c>
      <c r="E2136" s="5">
        <v>159357</v>
      </c>
      <c r="F2136" s="37" t="s">
        <v>20177</v>
      </c>
    </row>
    <row r="2137" spans="1:6" ht="15.75" customHeight="1" x14ac:dyDescent="0.2">
      <c r="A2137" s="6" t="s">
        <v>4387</v>
      </c>
      <c r="B2137" s="6" t="s">
        <v>4388</v>
      </c>
      <c r="C2137" s="7">
        <v>45137</v>
      </c>
      <c r="D2137" s="5">
        <v>20154.224609375</v>
      </c>
      <c r="E2137" s="5">
        <v>159355</v>
      </c>
      <c r="F2137" s="37" t="s">
        <v>20177</v>
      </c>
    </row>
    <row r="2138" spans="1:6" ht="15.75" customHeight="1" x14ac:dyDescent="0.2">
      <c r="A2138" s="5" t="s">
        <v>4389</v>
      </c>
      <c r="B2138" s="5" t="s">
        <v>4390</v>
      </c>
      <c r="C2138" s="7">
        <v>45137</v>
      </c>
      <c r="D2138" s="5">
        <v>20154.564453125</v>
      </c>
      <c r="E2138" s="5">
        <v>159340</v>
      </c>
      <c r="F2138" s="37" t="s">
        <v>20177</v>
      </c>
    </row>
    <row r="2139" spans="1:6" ht="15.75" customHeight="1" x14ac:dyDescent="0.2">
      <c r="A2139" s="5" t="s">
        <v>4391</v>
      </c>
      <c r="B2139" s="5" t="s">
        <v>4392</v>
      </c>
      <c r="C2139" s="7">
        <v>45137</v>
      </c>
      <c r="D2139" s="5">
        <v>20154.9892578125</v>
      </c>
      <c r="E2139" s="5">
        <v>159369</v>
      </c>
      <c r="F2139" s="37" t="s">
        <v>20177</v>
      </c>
    </row>
    <row r="2140" spans="1:6" ht="15.75" customHeight="1" x14ac:dyDescent="0.2">
      <c r="A2140" s="5" t="s">
        <v>4393</v>
      </c>
      <c r="B2140" s="5" t="s">
        <v>4394</v>
      </c>
      <c r="C2140" s="7">
        <v>45137</v>
      </c>
      <c r="D2140" s="5">
        <v>20156.244140625</v>
      </c>
      <c r="E2140" s="5">
        <v>159357</v>
      </c>
      <c r="F2140" s="37" t="s">
        <v>20177</v>
      </c>
    </row>
    <row r="2141" spans="1:6" ht="15.75" customHeight="1" x14ac:dyDescent="0.2">
      <c r="A2141" s="5" t="s">
        <v>4395</v>
      </c>
      <c r="B2141" s="5" t="s">
        <v>4396</v>
      </c>
      <c r="C2141" s="7">
        <v>45137</v>
      </c>
      <c r="D2141" s="5">
        <v>20156.2451171875</v>
      </c>
      <c r="E2141" s="5">
        <v>159379</v>
      </c>
      <c r="F2141" s="37" t="s">
        <v>20177</v>
      </c>
    </row>
    <row r="2142" spans="1:6" ht="15.75" customHeight="1" x14ac:dyDescent="0.2">
      <c r="A2142" s="5" t="s">
        <v>4397</v>
      </c>
      <c r="B2142" s="5" t="s">
        <v>4398</v>
      </c>
      <c r="C2142" s="7">
        <v>45137</v>
      </c>
      <c r="D2142" s="5">
        <v>20156.2470703125</v>
      </c>
      <c r="E2142" s="5">
        <v>159490</v>
      </c>
      <c r="F2142" s="37" t="s">
        <v>20177</v>
      </c>
    </row>
    <row r="2143" spans="1:6" ht="15.75" customHeight="1" x14ac:dyDescent="0.2">
      <c r="A2143" s="5" t="s">
        <v>4399</v>
      </c>
      <c r="B2143" s="5" t="s">
        <v>4400</v>
      </c>
      <c r="C2143" s="7">
        <v>45137</v>
      </c>
      <c r="D2143" s="5">
        <v>20156.4169921875</v>
      </c>
      <c r="E2143" s="5">
        <v>159395</v>
      </c>
      <c r="F2143" s="37" t="s">
        <v>20177</v>
      </c>
    </row>
    <row r="2144" spans="1:6" ht="15.75" customHeight="1" x14ac:dyDescent="0.2">
      <c r="A2144" s="5" t="s">
        <v>4401</v>
      </c>
      <c r="B2144" s="5" t="s">
        <v>4402</v>
      </c>
      <c r="C2144" s="7">
        <v>45137</v>
      </c>
      <c r="D2144" s="5">
        <v>20156.5419921875</v>
      </c>
      <c r="E2144" s="5">
        <v>159380</v>
      </c>
      <c r="F2144" s="37" t="s">
        <v>20177</v>
      </c>
    </row>
    <row r="2145" spans="1:6" ht="15.75" customHeight="1" x14ac:dyDescent="0.2">
      <c r="A2145" s="5" t="s">
        <v>4403</v>
      </c>
      <c r="B2145" s="5" t="s">
        <v>4404</v>
      </c>
      <c r="C2145" s="7">
        <v>45137</v>
      </c>
      <c r="D2145" s="5">
        <v>20156.80078125</v>
      </c>
      <c r="E2145" s="5">
        <v>159466</v>
      </c>
      <c r="F2145" s="37" t="s">
        <v>20177</v>
      </c>
    </row>
    <row r="2146" spans="1:6" ht="15.75" customHeight="1" x14ac:dyDescent="0.2">
      <c r="A2146" s="6" t="s">
        <v>4405</v>
      </c>
      <c r="B2146" s="6" t="s">
        <v>4406</v>
      </c>
      <c r="C2146" s="7">
        <v>45137</v>
      </c>
      <c r="D2146" s="5">
        <v>20156.81640625</v>
      </c>
      <c r="E2146" s="5">
        <v>159378</v>
      </c>
      <c r="F2146" s="37" t="s">
        <v>20177</v>
      </c>
    </row>
    <row r="2147" spans="1:6" ht="15.75" customHeight="1" x14ac:dyDescent="0.2">
      <c r="A2147" s="5" t="s">
        <v>4407</v>
      </c>
      <c r="B2147" s="5" t="s">
        <v>4408</v>
      </c>
      <c r="C2147" s="7">
        <v>45137</v>
      </c>
      <c r="D2147" s="5">
        <v>20158.0322265625</v>
      </c>
      <c r="E2147" s="5">
        <v>159382</v>
      </c>
      <c r="F2147" s="37" t="s">
        <v>20177</v>
      </c>
    </row>
    <row r="2148" spans="1:6" ht="15.75" customHeight="1" x14ac:dyDescent="0.2">
      <c r="A2148" s="5" t="s">
        <v>4409</v>
      </c>
      <c r="B2148" s="5" t="s">
        <v>4410</v>
      </c>
      <c r="C2148" s="7">
        <v>45137</v>
      </c>
      <c r="D2148" s="5">
        <v>20158.6845703125</v>
      </c>
      <c r="E2148" s="5">
        <v>159420</v>
      </c>
      <c r="F2148" s="37" t="s">
        <v>20177</v>
      </c>
    </row>
    <row r="2149" spans="1:6" ht="15.75" customHeight="1" x14ac:dyDescent="0.2">
      <c r="A2149" s="5" t="s">
        <v>4411</v>
      </c>
      <c r="B2149" s="5" t="s">
        <v>4412</v>
      </c>
      <c r="C2149" s="7">
        <v>45137</v>
      </c>
      <c r="D2149" s="5">
        <v>20160.1953125</v>
      </c>
      <c r="E2149" s="5">
        <v>159491</v>
      </c>
      <c r="F2149" s="37" t="s">
        <v>20177</v>
      </c>
    </row>
    <row r="2150" spans="1:6" ht="15.75" customHeight="1" x14ac:dyDescent="0.2">
      <c r="A2150" s="5" t="s">
        <v>4413</v>
      </c>
      <c r="B2150" s="5" t="s">
        <v>4414</v>
      </c>
      <c r="C2150" s="7">
        <v>45137</v>
      </c>
      <c r="D2150" s="5">
        <v>20163.4931640625</v>
      </c>
      <c r="E2150" s="5">
        <v>159438</v>
      </c>
      <c r="F2150" s="37" t="s">
        <v>20177</v>
      </c>
    </row>
    <row r="2151" spans="1:6" ht="15.75" customHeight="1" x14ac:dyDescent="0.2">
      <c r="A2151" s="5" t="s">
        <v>4415</v>
      </c>
      <c r="B2151" s="5" t="s">
        <v>4416</v>
      </c>
      <c r="C2151" s="7">
        <v>45137</v>
      </c>
      <c r="D2151" s="5">
        <v>20163.591796875</v>
      </c>
      <c r="E2151" s="5">
        <v>159450</v>
      </c>
      <c r="F2151" s="37" t="s">
        <v>20177</v>
      </c>
    </row>
    <row r="2152" spans="1:6" ht="15.75" customHeight="1" x14ac:dyDescent="0.2">
      <c r="A2152" s="5" t="s">
        <v>4417</v>
      </c>
      <c r="B2152" s="5" t="s">
        <v>4418</v>
      </c>
      <c r="C2152" s="7">
        <v>45137</v>
      </c>
      <c r="D2152" s="5">
        <v>20163.6328125</v>
      </c>
      <c r="E2152" s="5">
        <v>159446</v>
      </c>
      <c r="F2152" s="37" t="s">
        <v>20177</v>
      </c>
    </row>
    <row r="2153" spans="1:6" ht="15.75" customHeight="1" x14ac:dyDescent="0.2">
      <c r="A2153" s="5" t="s">
        <v>4419</v>
      </c>
      <c r="B2153" s="5" t="s">
        <v>4420</v>
      </c>
      <c r="C2153" s="7">
        <v>45137</v>
      </c>
      <c r="D2153" s="5">
        <v>20167.8994140625</v>
      </c>
      <c r="E2153" s="5">
        <v>159451</v>
      </c>
      <c r="F2153" s="37" t="s">
        <v>20177</v>
      </c>
    </row>
    <row r="2154" spans="1:6" ht="15.75" customHeight="1" x14ac:dyDescent="0.2">
      <c r="A2154" s="5" t="s">
        <v>4421</v>
      </c>
      <c r="B2154" s="5" t="s">
        <v>4422</v>
      </c>
      <c r="C2154" s="7">
        <v>45137</v>
      </c>
      <c r="D2154" s="5">
        <v>20169.2529296875</v>
      </c>
      <c r="E2154" s="5">
        <v>159454</v>
      </c>
      <c r="F2154" s="37" t="s">
        <v>20177</v>
      </c>
    </row>
    <row r="2155" spans="1:6" ht="15.75" customHeight="1" x14ac:dyDescent="0.2">
      <c r="A2155" s="5" t="s">
        <v>4423</v>
      </c>
      <c r="B2155" s="5" t="s">
        <v>4424</v>
      </c>
      <c r="C2155" s="7">
        <v>45137</v>
      </c>
      <c r="D2155" s="5">
        <v>20170.6484375</v>
      </c>
      <c r="E2155" s="5">
        <v>159458</v>
      </c>
      <c r="F2155" s="37" t="s">
        <v>20177</v>
      </c>
    </row>
    <row r="2156" spans="1:6" ht="15.75" customHeight="1" x14ac:dyDescent="0.2">
      <c r="A2156" s="5" t="s">
        <v>4425</v>
      </c>
      <c r="B2156" s="5" t="s">
        <v>4426</v>
      </c>
      <c r="C2156" s="7">
        <v>45137</v>
      </c>
      <c r="D2156" s="5">
        <v>20173.81640625</v>
      </c>
      <c r="E2156" s="5">
        <v>159524</v>
      </c>
      <c r="F2156" s="37" t="s">
        <v>20177</v>
      </c>
    </row>
    <row r="2157" spans="1:6" ht="15.75" customHeight="1" x14ac:dyDescent="0.2">
      <c r="A2157" s="5" t="s">
        <v>4427</v>
      </c>
      <c r="B2157" s="5" t="s">
        <v>4428</v>
      </c>
      <c r="C2157" s="7">
        <v>45137</v>
      </c>
      <c r="D2157" s="5">
        <v>20174.466796875</v>
      </c>
      <c r="E2157" s="5">
        <v>159573</v>
      </c>
      <c r="F2157" s="37" t="s">
        <v>20177</v>
      </c>
    </row>
    <row r="2158" spans="1:6" ht="15.75" customHeight="1" x14ac:dyDescent="0.2">
      <c r="A2158" s="5" t="s">
        <v>4429</v>
      </c>
      <c r="B2158" s="5" t="s">
        <v>4430</v>
      </c>
      <c r="C2158" s="7">
        <v>45137</v>
      </c>
      <c r="D2158" s="5">
        <v>20176.1162109375</v>
      </c>
      <c r="E2158" s="5">
        <v>159550</v>
      </c>
      <c r="F2158" s="37" t="s">
        <v>20177</v>
      </c>
    </row>
    <row r="2159" spans="1:6" ht="15.75" customHeight="1" x14ac:dyDescent="0.2">
      <c r="A2159" s="5" t="s">
        <v>4431</v>
      </c>
      <c r="B2159" s="5" t="s">
        <v>4432</v>
      </c>
      <c r="C2159" s="7">
        <v>45137</v>
      </c>
      <c r="D2159" s="5">
        <v>20176.982421875</v>
      </c>
      <c r="E2159" s="5">
        <v>159546</v>
      </c>
      <c r="F2159" s="37" t="s">
        <v>20177</v>
      </c>
    </row>
    <row r="2160" spans="1:6" ht="15.75" customHeight="1" x14ac:dyDescent="0.2">
      <c r="A2160" s="5" t="s">
        <v>4433</v>
      </c>
      <c r="B2160" s="5" t="s">
        <v>4434</v>
      </c>
      <c r="C2160" s="7">
        <v>45137</v>
      </c>
      <c r="D2160" s="5">
        <v>20176.99609375</v>
      </c>
      <c r="E2160" s="5">
        <v>159551</v>
      </c>
      <c r="F2160" s="37" t="s">
        <v>20177</v>
      </c>
    </row>
    <row r="2161" spans="1:6" ht="15.75" customHeight="1" x14ac:dyDescent="0.2">
      <c r="A2161" s="5" t="s">
        <v>4435</v>
      </c>
      <c r="B2161" s="5" t="s">
        <v>4436</v>
      </c>
      <c r="C2161" s="7">
        <v>45137</v>
      </c>
      <c r="D2161" s="5">
        <v>20177.0546875</v>
      </c>
      <c r="E2161" s="5">
        <v>159515</v>
      </c>
      <c r="F2161" s="37" t="s">
        <v>20177</v>
      </c>
    </row>
    <row r="2162" spans="1:6" ht="15.75" customHeight="1" x14ac:dyDescent="0.2">
      <c r="A2162" s="5" t="s">
        <v>4437</v>
      </c>
      <c r="B2162" s="5" t="s">
        <v>4438</v>
      </c>
      <c r="C2162" s="7">
        <v>45137</v>
      </c>
      <c r="D2162" s="5">
        <v>20177.2255859375</v>
      </c>
      <c r="E2162" s="5">
        <v>159566</v>
      </c>
      <c r="F2162" s="37" t="s">
        <v>20177</v>
      </c>
    </row>
    <row r="2163" spans="1:6" ht="15.75" customHeight="1" x14ac:dyDescent="0.2">
      <c r="A2163" s="5" t="s">
        <v>4439</v>
      </c>
      <c r="B2163" s="5" t="s">
        <v>4440</v>
      </c>
      <c r="C2163" s="7">
        <v>45137</v>
      </c>
      <c r="D2163" s="5">
        <v>20177.802734375</v>
      </c>
      <c r="E2163" s="5">
        <v>159548</v>
      </c>
      <c r="F2163" s="37" t="s">
        <v>20177</v>
      </c>
    </row>
    <row r="2164" spans="1:6" ht="15.75" customHeight="1" x14ac:dyDescent="0.2">
      <c r="A2164" s="5" t="s">
        <v>4441</v>
      </c>
      <c r="B2164" s="5" t="s">
        <v>4442</v>
      </c>
      <c r="C2164" s="7">
        <v>45137</v>
      </c>
      <c r="D2164" s="5">
        <v>20177.869140625</v>
      </c>
      <c r="E2164" s="5">
        <v>159566</v>
      </c>
      <c r="F2164" s="37" t="s">
        <v>20177</v>
      </c>
    </row>
    <row r="2165" spans="1:6" ht="15.75" customHeight="1" x14ac:dyDescent="0.2">
      <c r="A2165" s="5" t="s">
        <v>4443</v>
      </c>
      <c r="B2165" s="5" t="s">
        <v>4444</v>
      </c>
      <c r="C2165" s="7">
        <v>45137</v>
      </c>
      <c r="D2165" s="5">
        <v>20177.9248046875</v>
      </c>
      <c r="E2165" s="5">
        <v>159561</v>
      </c>
      <c r="F2165" s="37" t="s">
        <v>20177</v>
      </c>
    </row>
    <row r="2166" spans="1:6" ht="15.75" customHeight="1" x14ac:dyDescent="0.2">
      <c r="A2166" s="5" t="s">
        <v>4445</v>
      </c>
      <c r="B2166" s="5" t="s">
        <v>4446</v>
      </c>
      <c r="C2166" s="7">
        <v>45137</v>
      </c>
      <c r="D2166" s="5">
        <v>20178.0654296875</v>
      </c>
      <c r="E2166" s="5">
        <v>159567</v>
      </c>
      <c r="F2166" s="37" t="s">
        <v>20177</v>
      </c>
    </row>
    <row r="2167" spans="1:6" ht="15.75" customHeight="1" x14ac:dyDescent="0.2">
      <c r="A2167" s="5" t="s">
        <v>4447</v>
      </c>
      <c r="B2167" s="5" t="s">
        <v>4448</v>
      </c>
      <c r="C2167" s="7">
        <v>45137</v>
      </c>
      <c r="D2167" s="5">
        <v>20178.330078125</v>
      </c>
      <c r="E2167" s="5">
        <v>159526</v>
      </c>
      <c r="F2167" s="37" t="s">
        <v>20177</v>
      </c>
    </row>
    <row r="2168" spans="1:6" ht="15.75" customHeight="1" x14ac:dyDescent="0.2">
      <c r="A2168" s="5" t="s">
        <v>4449</v>
      </c>
      <c r="B2168" s="5" t="s">
        <v>4450</v>
      </c>
      <c r="C2168" s="7">
        <v>45137</v>
      </c>
      <c r="D2168" s="5">
        <v>20178.5048828125</v>
      </c>
      <c r="E2168" s="5">
        <v>159570</v>
      </c>
      <c r="F2168" s="37" t="s">
        <v>20177</v>
      </c>
    </row>
    <row r="2169" spans="1:6" ht="15.75" customHeight="1" x14ac:dyDescent="0.2">
      <c r="A2169" s="5" t="s">
        <v>4451</v>
      </c>
      <c r="B2169" s="5" t="s">
        <v>4452</v>
      </c>
      <c r="C2169" s="7">
        <v>45137</v>
      </c>
      <c r="D2169" s="5">
        <v>20179.1162109375</v>
      </c>
      <c r="E2169" s="5">
        <v>159571</v>
      </c>
      <c r="F2169" s="37" t="s">
        <v>20177</v>
      </c>
    </row>
    <row r="2170" spans="1:6" ht="15.75" customHeight="1" x14ac:dyDescent="0.2">
      <c r="A2170" s="6" t="s">
        <v>4453</v>
      </c>
      <c r="B2170" s="6" t="s">
        <v>4454</v>
      </c>
      <c r="C2170" s="7">
        <v>45137</v>
      </c>
      <c r="D2170" s="5">
        <v>20179.619140625</v>
      </c>
      <c r="E2170" s="5">
        <v>159568</v>
      </c>
      <c r="F2170" s="37" t="s">
        <v>20177</v>
      </c>
    </row>
    <row r="2171" spans="1:6" ht="15.75" customHeight="1" x14ac:dyDescent="0.2">
      <c r="A2171" s="5" t="s">
        <v>4455</v>
      </c>
      <c r="B2171" s="5" t="s">
        <v>4456</v>
      </c>
      <c r="C2171" s="7">
        <v>45137</v>
      </c>
      <c r="D2171" s="5">
        <v>20180.2119140625</v>
      </c>
      <c r="E2171" s="5">
        <v>159570</v>
      </c>
      <c r="F2171" s="37" t="s">
        <v>20177</v>
      </c>
    </row>
    <row r="2172" spans="1:6" ht="15.75" customHeight="1" x14ac:dyDescent="0.2">
      <c r="A2172" s="5" t="s">
        <v>4457</v>
      </c>
      <c r="B2172" s="5" t="s">
        <v>4458</v>
      </c>
      <c r="C2172" s="7">
        <v>45137</v>
      </c>
      <c r="D2172" s="5">
        <v>20180.2470703125</v>
      </c>
      <c r="E2172" s="5">
        <v>159580</v>
      </c>
      <c r="F2172" s="37" t="s">
        <v>20177</v>
      </c>
    </row>
    <row r="2173" spans="1:6" ht="15.75" customHeight="1" x14ac:dyDescent="0.2">
      <c r="A2173" s="5" t="s">
        <v>4459</v>
      </c>
      <c r="B2173" s="5" t="s">
        <v>4460</v>
      </c>
      <c r="C2173" s="7">
        <v>45137</v>
      </c>
      <c r="D2173" s="5">
        <v>20180.509765625</v>
      </c>
      <c r="E2173" s="5">
        <v>159548</v>
      </c>
      <c r="F2173" s="37" t="s">
        <v>20177</v>
      </c>
    </row>
    <row r="2174" spans="1:6" ht="15.75" customHeight="1" x14ac:dyDescent="0.2">
      <c r="A2174" s="5" t="s">
        <v>4461</v>
      </c>
      <c r="B2174" s="5" t="s">
        <v>4462</v>
      </c>
      <c r="C2174" s="7">
        <v>45137</v>
      </c>
      <c r="D2174" s="5">
        <v>20180.77734375</v>
      </c>
      <c r="E2174" s="5">
        <v>159537</v>
      </c>
      <c r="F2174" s="37" t="s">
        <v>20177</v>
      </c>
    </row>
    <row r="2175" spans="1:6" ht="15.75" customHeight="1" x14ac:dyDescent="0.2">
      <c r="A2175" s="5" t="s">
        <v>4463</v>
      </c>
      <c r="B2175" s="5" t="s">
        <v>4464</v>
      </c>
      <c r="C2175" s="7">
        <v>45137</v>
      </c>
      <c r="D2175" s="5">
        <v>20181.2587890625</v>
      </c>
      <c r="E2175" s="5">
        <v>159603</v>
      </c>
      <c r="F2175" s="37" t="s">
        <v>20177</v>
      </c>
    </row>
    <row r="2176" spans="1:6" ht="15.75" customHeight="1" x14ac:dyDescent="0.2">
      <c r="A2176" s="5" t="s">
        <v>4465</v>
      </c>
      <c r="B2176" s="5" t="s">
        <v>4466</v>
      </c>
      <c r="C2176" s="7">
        <v>45137</v>
      </c>
      <c r="D2176" s="5">
        <v>20182.259765625</v>
      </c>
      <c r="E2176" s="5">
        <v>159597</v>
      </c>
      <c r="F2176" s="37" t="s">
        <v>20177</v>
      </c>
    </row>
    <row r="2177" spans="1:6" ht="15.75" customHeight="1" x14ac:dyDescent="0.2">
      <c r="A2177" s="5" t="s">
        <v>4467</v>
      </c>
      <c r="B2177" s="5" t="s">
        <v>4468</v>
      </c>
      <c r="C2177" s="7">
        <v>45137</v>
      </c>
      <c r="D2177" s="5">
        <v>20182.3818359375</v>
      </c>
      <c r="E2177" s="5">
        <v>159603</v>
      </c>
      <c r="F2177" s="37" t="s">
        <v>20177</v>
      </c>
    </row>
    <row r="2178" spans="1:6" ht="15.75" customHeight="1" x14ac:dyDescent="0.2">
      <c r="A2178" s="5" t="s">
        <v>4469</v>
      </c>
      <c r="B2178" s="5" t="s">
        <v>4470</v>
      </c>
      <c r="C2178" s="7">
        <v>45137</v>
      </c>
      <c r="D2178" s="5">
        <v>20182.6201171875</v>
      </c>
      <c r="E2178" s="5">
        <v>159621</v>
      </c>
      <c r="F2178" s="37" t="s">
        <v>20177</v>
      </c>
    </row>
    <row r="2179" spans="1:6" ht="15.75" customHeight="1" x14ac:dyDescent="0.2">
      <c r="A2179" s="5" t="s">
        <v>4471</v>
      </c>
      <c r="B2179" s="5" t="s">
        <v>4472</v>
      </c>
      <c r="C2179" s="7">
        <v>45137</v>
      </c>
      <c r="D2179" s="5">
        <v>20182.7529296875</v>
      </c>
      <c r="E2179" s="5">
        <v>159622</v>
      </c>
      <c r="F2179" s="37" t="s">
        <v>20177</v>
      </c>
    </row>
    <row r="2180" spans="1:6" ht="15.75" customHeight="1" x14ac:dyDescent="0.2">
      <c r="A2180" s="5" t="s">
        <v>4473</v>
      </c>
      <c r="B2180" s="5" t="s">
        <v>4474</v>
      </c>
      <c r="C2180" s="7">
        <v>45137</v>
      </c>
      <c r="D2180" s="5">
        <v>20183.5458984375</v>
      </c>
      <c r="E2180" s="5">
        <v>159613</v>
      </c>
      <c r="F2180" s="37" t="s">
        <v>20177</v>
      </c>
    </row>
    <row r="2181" spans="1:6" ht="15.75" customHeight="1" x14ac:dyDescent="0.2">
      <c r="A2181" s="5" t="s">
        <v>4475</v>
      </c>
      <c r="B2181" s="5" t="s">
        <v>4476</v>
      </c>
      <c r="C2181" s="7">
        <v>45137</v>
      </c>
      <c r="D2181" s="5">
        <v>20183.6201171875</v>
      </c>
      <c r="E2181" s="5">
        <v>159529</v>
      </c>
      <c r="F2181" s="37" t="s">
        <v>20177</v>
      </c>
    </row>
    <row r="2182" spans="1:6" ht="15.75" customHeight="1" x14ac:dyDescent="0.2">
      <c r="A2182" s="5" t="s">
        <v>4477</v>
      </c>
      <c r="B2182" s="5" t="s">
        <v>4478</v>
      </c>
      <c r="C2182" s="7">
        <v>45137</v>
      </c>
      <c r="D2182" s="5">
        <v>20183.7080078125</v>
      </c>
      <c r="E2182" s="5">
        <v>159610</v>
      </c>
      <c r="F2182" s="37" t="s">
        <v>20177</v>
      </c>
    </row>
    <row r="2183" spans="1:6" ht="15.75" customHeight="1" x14ac:dyDescent="0.2">
      <c r="A2183" s="5" t="s">
        <v>4479</v>
      </c>
      <c r="B2183" s="5" t="s">
        <v>4480</v>
      </c>
      <c r="C2183" s="7">
        <v>45137</v>
      </c>
      <c r="D2183" s="5">
        <v>20183.7626953125</v>
      </c>
      <c r="E2183" s="5">
        <v>159617</v>
      </c>
      <c r="F2183" s="37" t="s">
        <v>20177</v>
      </c>
    </row>
    <row r="2184" spans="1:6" ht="15.75" customHeight="1" x14ac:dyDescent="0.2">
      <c r="A2184" s="5" t="s">
        <v>4481</v>
      </c>
      <c r="B2184" s="5" t="s">
        <v>4482</v>
      </c>
      <c r="C2184" s="7">
        <v>45137</v>
      </c>
      <c r="D2184" s="5">
        <v>20184.041015625</v>
      </c>
      <c r="E2184" s="5">
        <v>159611</v>
      </c>
      <c r="F2184" s="37" t="s">
        <v>20177</v>
      </c>
    </row>
    <row r="2185" spans="1:6" ht="15.75" customHeight="1" x14ac:dyDescent="0.2">
      <c r="A2185" s="5" t="s">
        <v>4483</v>
      </c>
      <c r="B2185" s="5" t="s">
        <v>4484</v>
      </c>
      <c r="C2185" s="7">
        <v>45137</v>
      </c>
      <c r="D2185" s="5">
        <v>20184.4716796875</v>
      </c>
      <c r="E2185" s="5">
        <v>159616</v>
      </c>
      <c r="F2185" s="37" t="s">
        <v>20177</v>
      </c>
    </row>
    <row r="2186" spans="1:6" ht="15.75" customHeight="1" x14ac:dyDescent="0.2">
      <c r="A2186" s="5" t="s">
        <v>4485</v>
      </c>
      <c r="B2186" s="5" t="s">
        <v>4486</v>
      </c>
      <c r="C2186" s="7">
        <v>45137</v>
      </c>
      <c r="D2186" s="5">
        <v>20184.4892578125</v>
      </c>
      <c r="E2186" s="5">
        <v>159614</v>
      </c>
      <c r="F2186" s="37" t="s">
        <v>20177</v>
      </c>
    </row>
    <row r="2187" spans="1:6" ht="15.75" customHeight="1" x14ac:dyDescent="0.2">
      <c r="A2187" s="5" t="s">
        <v>4487</v>
      </c>
      <c r="B2187" s="5" t="s">
        <v>4488</v>
      </c>
      <c r="C2187" s="7">
        <v>45137</v>
      </c>
      <c r="D2187" s="5">
        <v>20184.64453125</v>
      </c>
      <c r="E2187" s="5">
        <v>159611</v>
      </c>
      <c r="F2187" s="37" t="s">
        <v>20177</v>
      </c>
    </row>
    <row r="2188" spans="1:6" ht="15.75" customHeight="1" x14ac:dyDescent="0.2">
      <c r="A2188" s="5" t="s">
        <v>4489</v>
      </c>
      <c r="B2188" s="5" t="s">
        <v>4490</v>
      </c>
      <c r="C2188" s="7">
        <v>45137</v>
      </c>
      <c r="D2188" s="5">
        <v>20184.6640625</v>
      </c>
      <c r="E2188" s="5">
        <v>159632</v>
      </c>
      <c r="F2188" s="37" t="s">
        <v>20177</v>
      </c>
    </row>
    <row r="2189" spans="1:6" ht="15.75" customHeight="1" x14ac:dyDescent="0.2">
      <c r="A2189" s="5" t="s">
        <v>4491</v>
      </c>
      <c r="B2189" s="5" t="s">
        <v>4492</v>
      </c>
      <c r="C2189" s="7">
        <v>45137</v>
      </c>
      <c r="D2189" s="5">
        <v>20184.7763671875</v>
      </c>
      <c r="E2189" s="5">
        <v>159585</v>
      </c>
      <c r="F2189" s="37" t="s">
        <v>20177</v>
      </c>
    </row>
    <row r="2190" spans="1:6" ht="15.75" customHeight="1" x14ac:dyDescent="0.2">
      <c r="A2190" s="5" t="s">
        <v>4493</v>
      </c>
      <c r="B2190" s="5" t="s">
        <v>4494</v>
      </c>
      <c r="C2190" s="7">
        <v>45137</v>
      </c>
      <c r="D2190" s="5">
        <v>20185.103515625</v>
      </c>
      <c r="E2190" s="5">
        <v>159613</v>
      </c>
      <c r="F2190" s="37" t="s">
        <v>20177</v>
      </c>
    </row>
    <row r="2191" spans="1:6" ht="15.75" customHeight="1" x14ac:dyDescent="0.2">
      <c r="A2191" s="5" t="s">
        <v>4495</v>
      </c>
      <c r="B2191" s="5" t="s">
        <v>4496</v>
      </c>
      <c r="C2191" s="7">
        <v>45137</v>
      </c>
      <c r="D2191" s="5">
        <v>20185.224609375</v>
      </c>
      <c r="E2191" s="5">
        <v>159650</v>
      </c>
      <c r="F2191" s="37" t="s">
        <v>20177</v>
      </c>
    </row>
    <row r="2192" spans="1:6" ht="15.75" customHeight="1" x14ac:dyDescent="0.2">
      <c r="A2192" s="5" t="s">
        <v>4497</v>
      </c>
      <c r="B2192" s="5" t="s">
        <v>4498</v>
      </c>
      <c r="C2192" s="7">
        <v>45137</v>
      </c>
      <c r="D2192" s="5">
        <v>20185.3515625</v>
      </c>
      <c r="E2192" s="5">
        <v>159650</v>
      </c>
      <c r="F2192" s="37" t="s">
        <v>20177</v>
      </c>
    </row>
    <row r="2193" spans="1:6" ht="15.75" customHeight="1" x14ac:dyDescent="0.2">
      <c r="A2193" s="5" t="s">
        <v>4499</v>
      </c>
      <c r="B2193" s="5" t="s">
        <v>4500</v>
      </c>
      <c r="C2193" s="7">
        <v>45137</v>
      </c>
      <c r="D2193" s="5">
        <v>20185.4541015625</v>
      </c>
      <c r="E2193" s="5">
        <v>159582</v>
      </c>
      <c r="F2193" s="37" t="s">
        <v>20177</v>
      </c>
    </row>
    <row r="2194" spans="1:6" ht="15.75" customHeight="1" x14ac:dyDescent="0.2">
      <c r="A2194" s="5" t="s">
        <v>4501</v>
      </c>
      <c r="B2194" s="5" t="s">
        <v>4502</v>
      </c>
      <c r="C2194" s="7">
        <v>45137</v>
      </c>
      <c r="D2194" s="5">
        <v>20185.861328125</v>
      </c>
      <c r="E2194" s="5">
        <v>159557</v>
      </c>
      <c r="F2194" s="37" t="s">
        <v>20177</v>
      </c>
    </row>
    <row r="2195" spans="1:6" ht="15.75" customHeight="1" x14ac:dyDescent="0.2">
      <c r="A2195" s="5" t="s">
        <v>4503</v>
      </c>
      <c r="B2195" s="5" t="s">
        <v>4504</v>
      </c>
      <c r="C2195" s="7">
        <v>45137</v>
      </c>
      <c r="D2195" s="5">
        <v>20185.927734375</v>
      </c>
      <c r="E2195" s="5">
        <v>159645</v>
      </c>
      <c r="F2195" s="37" t="s">
        <v>20177</v>
      </c>
    </row>
    <row r="2196" spans="1:6" ht="15.75" customHeight="1" x14ac:dyDescent="0.2">
      <c r="A2196" s="5" t="s">
        <v>4505</v>
      </c>
      <c r="B2196" s="5" t="s">
        <v>4506</v>
      </c>
      <c r="C2196" s="7">
        <v>45137</v>
      </c>
      <c r="D2196" s="5">
        <v>20185.947265625</v>
      </c>
      <c r="E2196" s="5">
        <v>159561</v>
      </c>
      <c r="F2196" s="37" t="s">
        <v>20177</v>
      </c>
    </row>
    <row r="2197" spans="1:6" ht="15.75" customHeight="1" x14ac:dyDescent="0.2">
      <c r="A2197" s="5" t="s">
        <v>4507</v>
      </c>
      <c r="B2197" s="5" t="s">
        <v>4508</v>
      </c>
      <c r="C2197" s="7">
        <v>45137</v>
      </c>
      <c r="D2197" s="5">
        <v>20185.9482421875</v>
      </c>
      <c r="E2197" s="5">
        <v>159581</v>
      </c>
      <c r="F2197" s="37" t="s">
        <v>20177</v>
      </c>
    </row>
    <row r="2198" spans="1:6" ht="15.75" customHeight="1" x14ac:dyDescent="0.2">
      <c r="A2198" s="5" t="s">
        <v>4509</v>
      </c>
      <c r="B2198" s="5" t="s">
        <v>4510</v>
      </c>
      <c r="C2198" s="7">
        <v>45137</v>
      </c>
      <c r="D2198" s="5">
        <v>20186.162109375</v>
      </c>
      <c r="E2198" s="5">
        <v>159653</v>
      </c>
      <c r="F2198" s="37" t="s">
        <v>20177</v>
      </c>
    </row>
    <row r="2199" spans="1:6" ht="15.75" customHeight="1" x14ac:dyDescent="0.2">
      <c r="A2199" s="5" t="s">
        <v>4511</v>
      </c>
      <c r="B2199" s="5" t="s">
        <v>4512</v>
      </c>
      <c r="C2199" s="7">
        <v>45137</v>
      </c>
      <c r="D2199" s="5">
        <v>20186.2275390625</v>
      </c>
      <c r="E2199" s="5">
        <v>159570</v>
      </c>
      <c r="F2199" s="37" t="s">
        <v>20177</v>
      </c>
    </row>
    <row r="2200" spans="1:6" ht="15.75" customHeight="1" x14ac:dyDescent="0.2">
      <c r="A2200" s="5" t="s">
        <v>4513</v>
      </c>
      <c r="B2200" s="5" t="s">
        <v>4514</v>
      </c>
      <c r="C2200" s="7">
        <v>45137</v>
      </c>
      <c r="D2200" s="5">
        <v>20186.2353515625</v>
      </c>
      <c r="E2200" s="5">
        <v>159646</v>
      </c>
      <c r="F2200" s="37" t="s">
        <v>20177</v>
      </c>
    </row>
    <row r="2201" spans="1:6" ht="15.75" customHeight="1" x14ac:dyDescent="0.2">
      <c r="A2201" s="5" t="s">
        <v>4515</v>
      </c>
      <c r="B2201" s="5" t="s">
        <v>4516</v>
      </c>
      <c r="C2201" s="7">
        <v>45137</v>
      </c>
      <c r="D2201" s="5">
        <v>20186.5869140625</v>
      </c>
      <c r="E2201" s="5">
        <v>159569</v>
      </c>
      <c r="F2201" s="37" t="s">
        <v>20177</v>
      </c>
    </row>
    <row r="2202" spans="1:6" ht="15.75" customHeight="1" x14ac:dyDescent="0.2">
      <c r="A2202" s="5" t="s">
        <v>4517</v>
      </c>
      <c r="B2202" s="5" t="s">
        <v>4518</v>
      </c>
      <c r="C2202" s="7">
        <v>45137</v>
      </c>
      <c r="D2202" s="5">
        <v>20186.634765625</v>
      </c>
      <c r="E2202" s="5">
        <v>159626</v>
      </c>
      <c r="F2202" s="37" t="s">
        <v>20177</v>
      </c>
    </row>
    <row r="2203" spans="1:6" ht="15.75" customHeight="1" x14ac:dyDescent="0.2">
      <c r="A2203" s="5" t="s">
        <v>4519</v>
      </c>
      <c r="B2203" s="5" t="s">
        <v>4520</v>
      </c>
      <c r="C2203" s="7">
        <v>45137</v>
      </c>
      <c r="D2203" s="5">
        <v>20186.708984375</v>
      </c>
      <c r="E2203" s="5">
        <v>159653</v>
      </c>
      <c r="F2203" s="37" t="s">
        <v>20177</v>
      </c>
    </row>
    <row r="2204" spans="1:6" ht="15.75" customHeight="1" x14ac:dyDescent="0.2">
      <c r="A2204" s="5" t="s">
        <v>4521</v>
      </c>
      <c r="B2204" s="5" t="s">
        <v>4522</v>
      </c>
      <c r="C2204" s="7">
        <v>45137</v>
      </c>
      <c r="D2204" s="5">
        <v>20186.876953125</v>
      </c>
      <c r="E2204" s="5">
        <v>159640</v>
      </c>
      <c r="F2204" s="37" t="s">
        <v>20177</v>
      </c>
    </row>
    <row r="2205" spans="1:6" ht="15.75" customHeight="1" x14ac:dyDescent="0.2">
      <c r="A2205" s="5" t="s">
        <v>4523</v>
      </c>
      <c r="B2205" s="5" t="s">
        <v>4524</v>
      </c>
      <c r="C2205" s="7">
        <v>45137</v>
      </c>
      <c r="D2205" s="5">
        <v>20187.20703125</v>
      </c>
      <c r="E2205" s="5">
        <v>159668</v>
      </c>
      <c r="F2205" s="37" t="s">
        <v>20177</v>
      </c>
    </row>
    <row r="2206" spans="1:6" ht="15.75" customHeight="1" x14ac:dyDescent="0.2">
      <c r="A2206" s="5" t="s">
        <v>4525</v>
      </c>
      <c r="B2206" s="5" t="s">
        <v>4526</v>
      </c>
      <c r="C2206" s="7">
        <v>45137</v>
      </c>
      <c r="D2206" s="5">
        <v>20187.34765625</v>
      </c>
      <c r="E2206" s="5">
        <v>159646</v>
      </c>
      <c r="F2206" s="37" t="s">
        <v>20177</v>
      </c>
    </row>
    <row r="2207" spans="1:6" ht="15.75" customHeight="1" x14ac:dyDescent="0.2">
      <c r="A2207" s="6" t="s">
        <v>4527</v>
      </c>
      <c r="B2207" s="6" t="s">
        <v>4528</v>
      </c>
      <c r="C2207" s="7">
        <v>45137</v>
      </c>
      <c r="D2207" s="5">
        <v>20187.353515625</v>
      </c>
      <c r="E2207" s="5">
        <v>159659</v>
      </c>
      <c r="F2207" s="37" t="s">
        <v>20177</v>
      </c>
    </row>
    <row r="2208" spans="1:6" ht="15.75" customHeight="1" x14ac:dyDescent="0.2">
      <c r="A2208" s="5" t="s">
        <v>4529</v>
      </c>
      <c r="B2208" s="5" t="s">
        <v>4530</v>
      </c>
      <c r="C2208" s="7">
        <v>45137</v>
      </c>
      <c r="D2208" s="5">
        <v>20187.369140625</v>
      </c>
      <c r="E2208" s="5">
        <v>159659</v>
      </c>
      <c r="F2208" s="37" t="s">
        <v>20177</v>
      </c>
    </row>
    <row r="2209" spans="1:6" ht="15.75" customHeight="1" x14ac:dyDescent="0.2">
      <c r="A2209" s="5" t="s">
        <v>4531</v>
      </c>
      <c r="B2209" s="5" t="s">
        <v>4532</v>
      </c>
      <c r="C2209" s="7">
        <v>45137</v>
      </c>
      <c r="D2209" s="5">
        <v>20187.6484375</v>
      </c>
      <c r="E2209" s="5">
        <v>159660</v>
      </c>
      <c r="F2209" s="37" t="s">
        <v>20177</v>
      </c>
    </row>
    <row r="2210" spans="1:6" ht="15.75" customHeight="1" x14ac:dyDescent="0.2">
      <c r="A2210" s="5" t="s">
        <v>4533</v>
      </c>
      <c r="B2210" s="5" t="s">
        <v>4534</v>
      </c>
      <c r="C2210" s="7">
        <v>45137</v>
      </c>
      <c r="D2210" s="5">
        <v>20187.6650390625</v>
      </c>
      <c r="E2210" s="5">
        <v>159671</v>
      </c>
      <c r="F2210" s="37" t="s">
        <v>20177</v>
      </c>
    </row>
    <row r="2211" spans="1:6" ht="15.75" customHeight="1" x14ac:dyDescent="0.2">
      <c r="A2211" s="5" t="s">
        <v>4535</v>
      </c>
      <c r="B2211" s="5" t="s">
        <v>4536</v>
      </c>
      <c r="C2211" s="7">
        <v>45137</v>
      </c>
      <c r="D2211" s="5">
        <v>20187.861328125</v>
      </c>
      <c r="E2211" s="5">
        <v>159671</v>
      </c>
      <c r="F2211" s="37" t="s">
        <v>20177</v>
      </c>
    </row>
    <row r="2212" spans="1:6" ht="15.75" customHeight="1" x14ac:dyDescent="0.2">
      <c r="A2212" s="5" t="s">
        <v>4537</v>
      </c>
      <c r="B2212" s="5" t="s">
        <v>4538</v>
      </c>
      <c r="C2212" s="7">
        <v>45137</v>
      </c>
      <c r="D2212" s="5">
        <v>20187.9560546875</v>
      </c>
      <c r="E2212" s="5">
        <v>159601</v>
      </c>
      <c r="F2212" s="37" t="s">
        <v>20177</v>
      </c>
    </row>
    <row r="2213" spans="1:6" ht="15.75" customHeight="1" x14ac:dyDescent="0.2">
      <c r="A2213" s="5" t="s">
        <v>4539</v>
      </c>
      <c r="B2213" s="5" t="s">
        <v>4540</v>
      </c>
      <c r="C2213" s="7">
        <v>45137</v>
      </c>
      <c r="D2213" s="5">
        <v>20188.119140625</v>
      </c>
      <c r="E2213" s="5">
        <v>159601</v>
      </c>
      <c r="F2213" s="37" t="s">
        <v>20177</v>
      </c>
    </row>
    <row r="2214" spans="1:6" ht="15.75" customHeight="1" x14ac:dyDescent="0.2">
      <c r="A2214" s="5" t="s">
        <v>4541</v>
      </c>
      <c r="B2214" s="5" t="s">
        <v>4542</v>
      </c>
      <c r="C2214" s="7">
        <v>45137</v>
      </c>
      <c r="D2214" s="5">
        <v>20188.34375</v>
      </c>
      <c r="E2214" s="5">
        <v>159574</v>
      </c>
      <c r="F2214" s="37" t="s">
        <v>20177</v>
      </c>
    </row>
    <row r="2215" spans="1:6" ht="15.75" customHeight="1" x14ac:dyDescent="0.2">
      <c r="A2215" s="5" t="s">
        <v>4543</v>
      </c>
      <c r="B2215" s="5" t="s">
        <v>4544</v>
      </c>
      <c r="C2215" s="7">
        <v>45137</v>
      </c>
      <c r="D2215" s="5">
        <v>20188.39453125</v>
      </c>
      <c r="E2215" s="5">
        <v>159592</v>
      </c>
      <c r="F2215" s="37" t="s">
        <v>20177</v>
      </c>
    </row>
    <row r="2216" spans="1:6" ht="15.75" customHeight="1" x14ac:dyDescent="0.2">
      <c r="A2216" s="5" t="s">
        <v>4545</v>
      </c>
      <c r="B2216" s="5" t="s">
        <v>4546</v>
      </c>
      <c r="C2216" s="7">
        <v>45137</v>
      </c>
      <c r="D2216" s="5">
        <v>20188.51953125</v>
      </c>
      <c r="E2216" s="5">
        <v>159670</v>
      </c>
      <c r="F2216" s="37" t="s">
        <v>20177</v>
      </c>
    </row>
    <row r="2217" spans="1:6" ht="15.75" customHeight="1" x14ac:dyDescent="0.2">
      <c r="A2217" s="5" t="s">
        <v>4547</v>
      </c>
      <c r="B2217" s="5" t="s">
        <v>4548</v>
      </c>
      <c r="C2217" s="7">
        <v>45137</v>
      </c>
      <c r="D2217" s="5">
        <v>20188.560546875</v>
      </c>
      <c r="E2217" s="5">
        <v>159599</v>
      </c>
      <c r="F2217" s="37" t="s">
        <v>20177</v>
      </c>
    </row>
    <row r="2218" spans="1:6" ht="15.75" customHeight="1" x14ac:dyDescent="0.2">
      <c r="A2218" s="5" t="s">
        <v>4549</v>
      </c>
      <c r="B2218" s="5" t="s">
        <v>4550</v>
      </c>
      <c r="C2218" s="7">
        <v>45137</v>
      </c>
      <c r="D2218" s="5">
        <v>20188.8193359375</v>
      </c>
      <c r="E2218" s="5">
        <v>159666</v>
      </c>
      <c r="F2218" s="37" t="s">
        <v>20177</v>
      </c>
    </row>
    <row r="2219" spans="1:6" ht="15.75" customHeight="1" x14ac:dyDescent="0.2">
      <c r="A2219" s="5" t="s">
        <v>4551</v>
      </c>
      <c r="B2219" s="5" t="s">
        <v>4552</v>
      </c>
      <c r="C2219" s="7">
        <v>45137</v>
      </c>
      <c r="D2219" s="5">
        <v>20189.171875</v>
      </c>
      <c r="E2219" s="5">
        <v>159592</v>
      </c>
      <c r="F2219" s="37" t="s">
        <v>20177</v>
      </c>
    </row>
    <row r="2220" spans="1:6" ht="15.75" customHeight="1" x14ac:dyDescent="0.2">
      <c r="A2220" s="5" t="s">
        <v>4553</v>
      </c>
      <c r="B2220" s="5" t="s">
        <v>4554</v>
      </c>
      <c r="C2220" s="7">
        <v>45137</v>
      </c>
      <c r="D2220" s="5">
        <v>20189.30859375</v>
      </c>
      <c r="E2220" s="5">
        <v>159590</v>
      </c>
      <c r="F2220" s="37" t="s">
        <v>20177</v>
      </c>
    </row>
    <row r="2221" spans="1:6" ht="15.75" customHeight="1" x14ac:dyDescent="0.2">
      <c r="A2221" s="5" t="s">
        <v>4555</v>
      </c>
      <c r="B2221" s="5" t="s">
        <v>4556</v>
      </c>
      <c r="C2221" s="7">
        <v>45137</v>
      </c>
      <c r="D2221" s="5">
        <v>20189.4560546875</v>
      </c>
      <c r="E2221" s="5">
        <v>159670</v>
      </c>
      <c r="F2221" s="37" t="s">
        <v>20177</v>
      </c>
    </row>
    <row r="2222" spans="1:6" ht="15.75" customHeight="1" x14ac:dyDescent="0.2">
      <c r="A2222" s="5" t="s">
        <v>4557</v>
      </c>
      <c r="B2222" s="5" t="s">
        <v>4558</v>
      </c>
      <c r="C2222" s="7">
        <v>45137</v>
      </c>
      <c r="D2222" s="5">
        <v>20189.548828125</v>
      </c>
      <c r="E2222" s="5">
        <v>159664</v>
      </c>
      <c r="F2222" s="37" t="s">
        <v>20177</v>
      </c>
    </row>
    <row r="2223" spans="1:6" ht="15.75" customHeight="1" x14ac:dyDescent="0.2">
      <c r="A2223" s="5" t="s">
        <v>4559</v>
      </c>
      <c r="B2223" s="5" t="s">
        <v>4560</v>
      </c>
      <c r="C2223" s="7">
        <v>45137</v>
      </c>
      <c r="D2223" s="5">
        <v>20189.8466796875</v>
      </c>
      <c r="E2223" s="5">
        <v>159676</v>
      </c>
      <c r="F2223" s="37" t="s">
        <v>20177</v>
      </c>
    </row>
    <row r="2224" spans="1:6" ht="15.75" customHeight="1" x14ac:dyDescent="0.2">
      <c r="A2224" s="5" t="s">
        <v>4561</v>
      </c>
      <c r="B2224" s="5" t="s">
        <v>4562</v>
      </c>
      <c r="C2224" s="7">
        <v>45137</v>
      </c>
      <c r="D2224" s="5">
        <v>20189.8525390625</v>
      </c>
      <c r="E2224" s="5">
        <v>159584</v>
      </c>
      <c r="F2224" s="37" t="s">
        <v>20177</v>
      </c>
    </row>
    <row r="2225" spans="1:6" ht="15.75" customHeight="1" x14ac:dyDescent="0.2">
      <c r="A2225" s="5" t="s">
        <v>4563</v>
      </c>
      <c r="B2225" s="5" t="s">
        <v>4564</v>
      </c>
      <c r="C2225" s="7">
        <v>45137</v>
      </c>
      <c r="D2225" s="5">
        <v>20189.931640625</v>
      </c>
      <c r="E2225" s="5">
        <v>159663</v>
      </c>
      <c r="F2225" s="37" t="s">
        <v>20177</v>
      </c>
    </row>
    <row r="2226" spans="1:6" ht="15.75" customHeight="1" x14ac:dyDescent="0.2">
      <c r="A2226" s="5" t="s">
        <v>4565</v>
      </c>
      <c r="B2226" s="5" t="s">
        <v>4566</v>
      </c>
      <c r="C2226" s="7">
        <v>45137</v>
      </c>
      <c r="D2226" s="5">
        <v>20190.0439453125</v>
      </c>
      <c r="E2226" s="5">
        <v>159602</v>
      </c>
      <c r="F2226" s="37" t="s">
        <v>20177</v>
      </c>
    </row>
    <row r="2227" spans="1:6" ht="15.75" customHeight="1" x14ac:dyDescent="0.2">
      <c r="A2227" s="5" t="s">
        <v>4567</v>
      </c>
      <c r="B2227" s="5" t="s">
        <v>4568</v>
      </c>
      <c r="C2227" s="7">
        <v>45137</v>
      </c>
      <c r="D2227" s="5">
        <v>20190.0556640625</v>
      </c>
      <c r="E2227" s="5">
        <v>159625</v>
      </c>
      <c r="F2227" s="37" t="s">
        <v>20177</v>
      </c>
    </row>
    <row r="2228" spans="1:6" ht="15.75" customHeight="1" x14ac:dyDescent="0.2">
      <c r="A2228" s="5" t="s">
        <v>4569</v>
      </c>
      <c r="B2228" s="5" t="s">
        <v>4570</v>
      </c>
      <c r="C2228" s="7">
        <v>45137</v>
      </c>
      <c r="D2228" s="5">
        <v>20190.2080078125</v>
      </c>
      <c r="E2228" s="5">
        <v>159657</v>
      </c>
      <c r="F2228" s="37" t="s">
        <v>20177</v>
      </c>
    </row>
    <row r="2229" spans="1:6" ht="15.75" customHeight="1" x14ac:dyDescent="0.2">
      <c r="A2229" s="5" t="s">
        <v>4571</v>
      </c>
      <c r="B2229" s="5" t="s">
        <v>4572</v>
      </c>
      <c r="C2229" s="7">
        <v>45137</v>
      </c>
      <c r="D2229" s="5">
        <v>20190.38671875</v>
      </c>
      <c r="E2229" s="5">
        <v>159695</v>
      </c>
      <c r="F2229" s="37" t="s">
        <v>20177</v>
      </c>
    </row>
    <row r="2230" spans="1:6" ht="15.75" customHeight="1" x14ac:dyDescent="0.2">
      <c r="A2230" s="5" t="s">
        <v>4573</v>
      </c>
      <c r="B2230" s="5" t="s">
        <v>4574</v>
      </c>
      <c r="C2230" s="7">
        <v>45137</v>
      </c>
      <c r="D2230" s="5">
        <v>20190.4736328125</v>
      </c>
      <c r="E2230" s="5">
        <v>159673</v>
      </c>
      <c r="F2230" s="37" t="s">
        <v>20177</v>
      </c>
    </row>
    <row r="2231" spans="1:6" ht="15.75" customHeight="1" x14ac:dyDescent="0.2">
      <c r="A2231" s="5" t="s">
        <v>4575</v>
      </c>
      <c r="B2231" s="5" t="s">
        <v>4576</v>
      </c>
      <c r="C2231" s="7">
        <v>45137</v>
      </c>
      <c r="D2231" s="5">
        <v>20190.505859375</v>
      </c>
      <c r="E2231" s="5">
        <v>159664</v>
      </c>
      <c r="F2231" s="37" t="s">
        <v>20177</v>
      </c>
    </row>
    <row r="2232" spans="1:6" ht="15.75" customHeight="1" x14ac:dyDescent="0.2">
      <c r="A2232" s="5" t="s">
        <v>4577</v>
      </c>
      <c r="B2232" s="5" t="s">
        <v>4578</v>
      </c>
      <c r="C2232" s="7">
        <v>45137</v>
      </c>
      <c r="D2232" s="5">
        <v>20190.5185546875</v>
      </c>
      <c r="E2232" s="5">
        <v>159684</v>
      </c>
      <c r="F2232" s="37" t="s">
        <v>20177</v>
      </c>
    </row>
    <row r="2233" spans="1:6" ht="15.75" customHeight="1" x14ac:dyDescent="0.2">
      <c r="A2233" s="5" t="s">
        <v>4579</v>
      </c>
      <c r="B2233" s="5" t="s">
        <v>4580</v>
      </c>
      <c r="C2233" s="7">
        <v>45137</v>
      </c>
      <c r="D2233" s="5">
        <v>20190.755859375</v>
      </c>
      <c r="E2233" s="5">
        <v>159693</v>
      </c>
      <c r="F2233" s="37" t="s">
        <v>20177</v>
      </c>
    </row>
    <row r="2234" spans="1:6" ht="15.75" customHeight="1" x14ac:dyDescent="0.2">
      <c r="A2234" s="5" t="s">
        <v>4581</v>
      </c>
      <c r="B2234" s="5" t="s">
        <v>4582</v>
      </c>
      <c r="C2234" s="7">
        <v>45137</v>
      </c>
      <c r="D2234" s="5">
        <v>20190.9052734375</v>
      </c>
      <c r="E2234" s="5">
        <v>159609</v>
      </c>
      <c r="F2234" s="37" t="s">
        <v>20177</v>
      </c>
    </row>
    <row r="2235" spans="1:6" ht="15.75" customHeight="1" x14ac:dyDescent="0.2">
      <c r="A2235" s="5" t="s">
        <v>4583</v>
      </c>
      <c r="B2235" s="5" t="s">
        <v>4584</v>
      </c>
      <c r="C2235" s="7">
        <v>45137</v>
      </c>
      <c r="D2235" s="5">
        <v>20191.173828125</v>
      </c>
      <c r="E2235" s="5">
        <v>159695</v>
      </c>
      <c r="F2235" s="37" t="s">
        <v>20177</v>
      </c>
    </row>
    <row r="2236" spans="1:6" ht="15.75" customHeight="1" x14ac:dyDescent="0.2">
      <c r="A2236" s="5" t="s">
        <v>4585</v>
      </c>
      <c r="B2236" s="5" t="s">
        <v>4586</v>
      </c>
      <c r="C2236" s="7">
        <v>45137</v>
      </c>
      <c r="D2236" s="5">
        <v>20191.400390625</v>
      </c>
      <c r="E2236" s="5">
        <v>159633</v>
      </c>
      <c r="F2236" s="37" t="s">
        <v>20177</v>
      </c>
    </row>
    <row r="2237" spans="1:6" ht="15.75" customHeight="1" x14ac:dyDescent="0.2">
      <c r="A2237" s="5" t="s">
        <v>4587</v>
      </c>
      <c r="B2237" s="5" t="s">
        <v>4588</v>
      </c>
      <c r="C2237" s="7">
        <v>45137</v>
      </c>
      <c r="D2237" s="5">
        <v>20191.81640625</v>
      </c>
      <c r="E2237" s="5">
        <v>159620</v>
      </c>
      <c r="F2237" s="37" t="s">
        <v>20177</v>
      </c>
    </row>
    <row r="2238" spans="1:6" ht="15.75" customHeight="1" x14ac:dyDescent="0.2">
      <c r="A2238" s="5" t="s">
        <v>4589</v>
      </c>
      <c r="B2238" s="5" t="s">
        <v>4590</v>
      </c>
      <c r="C2238" s="7">
        <v>45137</v>
      </c>
      <c r="D2238" s="5">
        <v>20191.8291015625</v>
      </c>
      <c r="E2238" s="5">
        <v>159720</v>
      </c>
      <c r="F2238" s="37" t="s">
        <v>20177</v>
      </c>
    </row>
    <row r="2239" spans="1:6" ht="15.75" customHeight="1" x14ac:dyDescent="0.2">
      <c r="A2239" s="5" t="s">
        <v>4591</v>
      </c>
      <c r="B2239" s="5" t="s">
        <v>4592</v>
      </c>
      <c r="C2239" s="7">
        <v>45137</v>
      </c>
      <c r="D2239" s="5">
        <v>20191.9287109375</v>
      </c>
      <c r="E2239" s="5">
        <v>159693</v>
      </c>
      <c r="F2239" s="37" t="s">
        <v>20177</v>
      </c>
    </row>
    <row r="2240" spans="1:6" ht="15.75" customHeight="1" x14ac:dyDescent="0.2">
      <c r="A2240" s="5" t="s">
        <v>4593</v>
      </c>
      <c r="B2240" s="5" t="s">
        <v>4594</v>
      </c>
      <c r="C2240" s="7">
        <v>45137</v>
      </c>
      <c r="D2240" s="5">
        <v>20191.9873046875</v>
      </c>
      <c r="E2240" s="5">
        <v>159708</v>
      </c>
      <c r="F2240" s="37" t="s">
        <v>20177</v>
      </c>
    </row>
    <row r="2241" spans="1:6" ht="15.75" customHeight="1" x14ac:dyDescent="0.2">
      <c r="A2241" s="5" t="s">
        <v>4595</v>
      </c>
      <c r="B2241" s="5" t="s">
        <v>4596</v>
      </c>
      <c r="C2241" s="7">
        <v>45137</v>
      </c>
      <c r="D2241" s="5">
        <v>20192.1142578125</v>
      </c>
      <c r="E2241" s="5">
        <v>159675</v>
      </c>
      <c r="F2241" s="37" t="s">
        <v>20177</v>
      </c>
    </row>
    <row r="2242" spans="1:6" ht="15.75" customHeight="1" x14ac:dyDescent="0.2">
      <c r="A2242" s="5" t="s">
        <v>4597</v>
      </c>
      <c r="B2242" s="5" t="s">
        <v>4598</v>
      </c>
      <c r="C2242" s="7">
        <v>45137</v>
      </c>
      <c r="D2242" s="5">
        <v>20192.32421875</v>
      </c>
      <c r="E2242" s="5">
        <v>159699</v>
      </c>
      <c r="F2242" s="37" t="s">
        <v>20177</v>
      </c>
    </row>
    <row r="2243" spans="1:6" ht="15.75" customHeight="1" x14ac:dyDescent="0.2">
      <c r="A2243" s="5" t="s">
        <v>4599</v>
      </c>
      <c r="B2243" s="5" t="s">
        <v>4600</v>
      </c>
      <c r="C2243" s="7">
        <v>45137</v>
      </c>
      <c r="D2243" s="5">
        <v>20192.51953125</v>
      </c>
      <c r="E2243" s="5">
        <v>159700</v>
      </c>
      <c r="F2243" s="37" t="s">
        <v>20177</v>
      </c>
    </row>
    <row r="2244" spans="1:6" ht="15.75" customHeight="1" x14ac:dyDescent="0.2">
      <c r="A2244" s="5" t="s">
        <v>4601</v>
      </c>
      <c r="B2244" s="5" t="s">
        <v>4602</v>
      </c>
      <c r="C2244" s="7">
        <v>45137</v>
      </c>
      <c r="D2244" s="5">
        <v>20192.6279296875</v>
      </c>
      <c r="E2244" s="5">
        <v>159623</v>
      </c>
      <c r="F2244" s="37" t="s">
        <v>20177</v>
      </c>
    </row>
    <row r="2245" spans="1:6" ht="15.75" customHeight="1" x14ac:dyDescent="0.2">
      <c r="A2245" s="5" t="s">
        <v>4603</v>
      </c>
      <c r="B2245" s="5" t="s">
        <v>4604</v>
      </c>
      <c r="C2245" s="7">
        <v>45137</v>
      </c>
      <c r="D2245" s="5">
        <v>20192.67578125</v>
      </c>
      <c r="E2245" s="5">
        <v>159609</v>
      </c>
      <c r="F2245" s="37" t="s">
        <v>20177</v>
      </c>
    </row>
    <row r="2246" spans="1:6" ht="15.75" customHeight="1" x14ac:dyDescent="0.2">
      <c r="A2246" s="5" t="s">
        <v>4605</v>
      </c>
      <c r="B2246" s="5" t="s">
        <v>4606</v>
      </c>
      <c r="C2246" s="7">
        <v>45137</v>
      </c>
      <c r="D2246" s="5">
        <v>20192.72265625</v>
      </c>
      <c r="E2246" s="5">
        <v>159737</v>
      </c>
      <c r="F2246" s="37" t="s">
        <v>20177</v>
      </c>
    </row>
    <row r="2247" spans="1:6" ht="15.75" customHeight="1" x14ac:dyDescent="0.2">
      <c r="A2247" s="5" t="s">
        <v>4607</v>
      </c>
      <c r="B2247" s="5" t="s">
        <v>4608</v>
      </c>
      <c r="C2247" s="7">
        <v>45137</v>
      </c>
      <c r="D2247" s="5">
        <v>20192.88671875</v>
      </c>
      <c r="E2247" s="5">
        <v>159702</v>
      </c>
      <c r="F2247" s="37" t="s">
        <v>20177</v>
      </c>
    </row>
    <row r="2248" spans="1:6" ht="15.75" customHeight="1" x14ac:dyDescent="0.2">
      <c r="A2248" s="5" t="s">
        <v>4609</v>
      </c>
      <c r="B2248" s="5" t="s">
        <v>4610</v>
      </c>
      <c r="C2248" s="7">
        <v>45137</v>
      </c>
      <c r="D2248" s="5">
        <v>20192.89453125</v>
      </c>
      <c r="E2248" s="5">
        <v>159713</v>
      </c>
      <c r="F2248" s="37" t="s">
        <v>20177</v>
      </c>
    </row>
    <row r="2249" spans="1:6" ht="15.75" customHeight="1" x14ac:dyDescent="0.2">
      <c r="A2249" s="5" t="s">
        <v>4611</v>
      </c>
      <c r="B2249" s="5" t="s">
        <v>4612</v>
      </c>
      <c r="C2249" s="7">
        <v>45137</v>
      </c>
      <c r="D2249" s="5">
        <v>20192.9716796875</v>
      </c>
      <c r="E2249" s="5">
        <v>159696</v>
      </c>
      <c r="F2249" s="37" t="s">
        <v>20177</v>
      </c>
    </row>
    <row r="2250" spans="1:6" ht="15.75" customHeight="1" x14ac:dyDescent="0.2">
      <c r="A2250" s="5" t="s">
        <v>4613</v>
      </c>
      <c r="B2250" s="5" t="s">
        <v>4614</v>
      </c>
      <c r="C2250" s="7">
        <v>45137</v>
      </c>
      <c r="D2250" s="5">
        <v>20193.0185546875</v>
      </c>
      <c r="E2250" s="5">
        <v>159693</v>
      </c>
      <c r="F2250" s="37" t="s">
        <v>20177</v>
      </c>
    </row>
    <row r="2251" spans="1:6" ht="15.75" customHeight="1" x14ac:dyDescent="0.2">
      <c r="A2251" s="5" t="s">
        <v>4615</v>
      </c>
      <c r="B2251" s="5" t="s">
        <v>4616</v>
      </c>
      <c r="C2251" s="7">
        <v>45137</v>
      </c>
      <c r="D2251" s="5">
        <v>20193.091796875</v>
      </c>
      <c r="E2251" s="5">
        <v>159693</v>
      </c>
      <c r="F2251" s="37" t="s">
        <v>20177</v>
      </c>
    </row>
    <row r="2252" spans="1:6" ht="15.75" customHeight="1" x14ac:dyDescent="0.2">
      <c r="A2252" s="5" t="s">
        <v>4617</v>
      </c>
      <c r="B2252" s="5" t="s">
        <v>4618</v>
      </c>
      <c r="C2252" s="7">
        <v>45137</v>
      </c>
      <c r="D2252" s="5">
        <v>20193.1533203125</v>
      </c>
      <c r="E2252" s="5">
        <v>159629</v>
      </c>
      <c r="F2252" s="37" t="s">
        <v>20177</v>
      </c>
    </row>
    <row r="2253" spans="1:6" ht="15.75" customHeight="1" x14ac:dyDescent="0.2">
      <c r="A2253" s="5" t="s">
        <v>4619</v>
      </c>
      <c r="B2253" s="5" t="s">
        <v>4620</v>
      </c>
      <c r="C2253" s="7">
        <v>45137</v>
      </c>
      <c r="D2253" s="5">
        <v>20193.1884765625</v>
      </c>
      <c r="E2253" s="5">
        <v>159624</v>
      </c>
      <c r="F2253" s="37" t="s">
        <v>20177</v>
      </c>
    </row>
    <row r="2254" spans="1:6" ht="15.75" customHeight="1" x14ac:dyDescent="0.2">
      <c r="A2254" s="5" t="s">
        <v>4621</v>
      </c>
      <c r="B2254" s="5" t="s">
        <v>4622</v>
      </c>
      <c r="C2254" s="7">
        <v>45137</v>
      </c>
      <c r="D2254" s="5">
        <v>20193.5537109375</v>
      </c>
      <c r="E2254" s="5">
        <v>159629</v>
      </c>
      <c r="F2254" s="37" t="s">
        <v>20177</v>
      </c>
    </row>
    <row r="2255" spans="1:6" ht="15.75" customHeight="1" x14ac:dyDescent="0.2">
      <c r="A2255" s="5" t="s">
        <v>4623</v>
      </c>
      <c r="B2255" s="5" t="s">
        <v>4624</v>
      </c>
      <c r="C2255" s="7">
        <v>45137</v>
      </c>
      <c r="D2255" s="5">
        <v>20193.6416015625</v>
      </c>
      <c r="E2255" s="5">
        <v>159626</v>
      </c>
      <c r="F2255" s="37" t="s">
        <v>20177</v>
      </c>
    </row>
    <row r="2256" spans="1:6" ht="15.75" customHeight="1" x14ac:dyDescent="0.2">
      <c r="A2256" s="5" t="s">
        <v>4625</v>
      </c>
      <c r="B2256" s="5" t="s">
        <v>4626</v>
      </c>
      <c r="C2256" s="7">
        <v>45137</v>
      </c>
      <c r="D2256" s="5">
        <v>20193.6845703125</v>
      </c>
      <c r="E2256" s="5">
        <v>159716</v>
      </c>
      <c r="F2256" s="37" t="s">
        <v>20177</v>
      </c>
    </row>
    <row r="2257" spans="1:6" ht="15.75" customHeight="1" x14ac:dyDescent="0.2">
      <c r="A2257" s="5" t="s">
        <v>4627</v>
      </c>
      <c r="B2257" s="5" t="s">
        <v>4628</v>
      </c>
      <c r="C2257" s="7">
        <v>45137</v>
      </c>
      <c r="D2257" s="5">
        <v>20193.7060546875</v>
      </c>
      <c r="E2257" s="5">
        <v>159632</v>
      </c>
      <c r="F2257" s="37" t="s">
        <v>20177</v>
      </c>
    </row>
    <row r="2258" spans="1:6" ht="15.75" customHeight="1" x14ac:dyDescent="0.2">
      <c r="A2258" s="5" t="s">
        <v>4629</v>
      </c>
      <c r="B2258" s="5" t="s">
        <v>4630</v>
      </c>
      <c r="C2258" s="7">
        <v>45137</v>
      </c>
      <c r="D2258" s="5">
        <v>20193.7548828125</v>
      </c>
      <c r="E2258" s="5">
        <v>159737</v>
      </c>
      <c r="F2258" s="37" t="s">
        <v>20177</v>
      </c>
    </row>
    <row r="2259" spans="1:6" ht="15.75" customHeight="1" x14ac:dyDescent="0.2">
      <c r="A2259" s="5" t="s">
        <v>4631</v>
      </c>
      <c r="B2259" s="5" t="s">
        <v>4632</v>
      </c>
      <c r="C2259" s="7">
        <v>45137</v>
      </c>
      <c r="D2259" s="5">
        <v>20193.7666015625</v>
      </c>
      <c r="E2259" s="5">
        <v>159719</v>
      </c>
      <c r="F2259" s="37" t="s">
        <v>20177</v>
      </c>
    </row>
    <row r="2260" spans="1:6" ht="15.75" customHeight="1" x14ac:dyDescent="0.2">
      <c r="A2260" s="5" t="s">
        <v>4633</v>
      </c>
      <c r="B2260" s="5" t="s">
        <v>4634</v>
      </c>
      <c r="C2260" s="7">
        <v>45137</v>
      </c>
      <c r="D2260" s="5">
        <v>20193.7900390625</v>
      </c>
      <c r="E2260" s="5">
        <v>159703</v>
      </c>
      <c r="F2260" s="37" t="s">
        <v>20177</v>
      </c>
    </row>
    <row r="2261" spans="1:6" ht="15.75" customHeight="1" x14ac:dyDescent="0.2">
      <c r="A2261" s="5" t="s">
        <v>4635</v>
      </c>
      <c r="B2261" s="5" t="s">
        <v>4636</v>
      </c>
      <c r="C2261" s="7">
        <v>45137</v>
      </c>
      <c r="D2261" s="5">
        <v>20193.8701171875</v>
      </c>
      <c r="E2261" s="5">
        <v>159645</v>
      </c>
      <c r="F2261" s="37" t="s">
        <v>20177</v>
      </c>
    </row>
    <row r="2262" spans="1:6" ht="15.75" customHeight="1" x14ac:dyDescent="0.2">
      <c r="A2262" s="5" t="s">
        <v>4637</v>
      </c>
      <c r="B2262" s="5" t="s">
        <v>4638</v>
      </c>
      <c r="C2262" s="7">
        <v>45137</v>
      </c>
      <c r="D2262" s="5">
        <v>20193.9453125</v>
      </c>
      <c r="E2262" s="5">
        <v>159728</v>
      </c>
      <c r="F2262" s="37" t="s">
        <v>20177</v>
      </c>
    </row>
    <row r="2263" spans="1:6" ht="15.75" customHeight="1" x14ac:dyDescent="0.2">
      <c r="A2263" s="5" t="s">
        <v>4639</v>
      </c>
      <c r="B2263" s="5" t="s">
        <v>4640</v>
      </c>
      <c r="C2263" s="7">
        <v>45137</v>
      </c>
      <c r="D2263" s="5">
        <v>20193.970703125</v>
      </c>
      <c r="E2263" s="5">
        <v>159703</v>
      </c>
      <c r="F2263" s="37" t="s">
        <v>20177</v>
      </c>
    </row>
    <row r="2264" spans="1:6" ht="15.75" customHeight="1" x14ac:dyDescent="0.2">
      <c r="A2264" s="5" t="s">
        <v>4641</v>
      </c>
      <c r="B2264" s="5" t="s">
        <v>4642</v>
      </c>
      <c r="C2264" s="7">
        <v>45137</v>
      </c>
      <c r="D2264" s="5">
        <v>20193.9794921875</v>
      </c>
      <c r="E2264" s="5">
        <v>159738</v>
      </c>
      <c r="F2264" s="37" t="s">
        <v>20177</v>
      </c>
    </row>
    <row r="2265" spans="1:6" ht="15.75" customHeight="1" x14ac:dyDescent="0.2">
      <c r="A2265" s="5" t="s">
        <v>4643</v>
      </c>
      <c r="B2265" s="5" t="s">
        <v>4644</v>
      </c>
      <c r="C2265" s="7">
        <v>45137</v>
      </c>
      <c r="D2265" s="5">
        <v>20194.0703125</v>
      </c>
      <c r="E2265" s="5">
        <v>159703</v>
      </c>
      <c r="F2265" s="37" t="s">
        <v>20177</v>
      </c>
    </row>
    <row r="2266" spans="1:6" ht="15.75" customHeight="1" x14ac:dyDescent="0.2">
      <c r="A2266" s="5" t="s">
        <v>4645</v>
      </c>
      <c r="B2266" s="5" t="s">
        <v>4646</v>
      </c>
      <c r="C2266" s="7">
        <v>45137</v>
      </c>
      <c r="D2266" s="5">
        <v>20194.0751953125</v>
      </c>
      <c r="E2266" s="5">
        <v>159720</v>
      </c>
      <c r="F2266" s="37" t="s">
        <v>20177</v>
      </c>
    </row>
    <row r="2267" spans="1:6" ht="15.75" customHeight="1" x14ac:dyDescent="0.2">
      <c r="A2267" s="5" t="s">
        <v>4647</v>
      </c>
      <c r="B2267" s="5" t="s">
        <v>4648</v>
      </c>
      <c r="C2267" s="7">
        <v>45137</v>
      </c>
      <c r="D2267" s="5">
        <v>20194.236328125</v>
      </c>
      <c r="E2267" s="5">
        <v>159726</v>
      </c>
      <c r="F2267" s="37" t="s">
        <v>20177</v>
      </c>
    </row>
    <row r="2268" spans="1:6" ht="15.75" customHeight="1" x14ac:dyDescent="0.2">
      <c r="A2268" s="5" t="s">
        <v>4649</v>
      </c>
      <c r="B2268" s="5" t="s">
        <v>4650</v>
      </c>
      <c r="C2268" s="7">
        <v>45137</v>
      </c>
      <c r="D2268" s="5">
        <v>20194.2646484375</v>
      </c>
      <c r="E2268" s="5">
        <v>159635</v>
      </c>
      <c r="F2268" s="37" t="s">
        <v>20177</v>
      </c>
    </row>
    <row r="2269" spans="1:6" ht="15.75" customHeight="1" x14ac:dyDescent="0.2">
      <c r="A2269" s="5" t="s">
        <v>4651</v>
      </c>
      <c r="B2269" s="5" t="s">
        <v>4652</v>
      </c>
      <c r="C2269" s="7">
        <v>45137</v>
      </c>
      <c r="D2269" s="5">
        <v>20194.3056640625</v>
      </c>
      <c r="E2269" s="5">
        <v>159748</v>
      </c>
      <c r="F2269" s="37" t="s">
        <v>20177</v>
      </c>
    </row>
    <row r="2270" spans="1:6" ht="15.75" customHeight="1" x14ac:dyDescent="0.2">
      <c r="A2270" s="5" t="s">
        <v>4653</v>
      </c>
      <c r="B2270" s="5" t="s">
        <v>4654</v>
      </c>
      <c r="C2270" s="7">
        <v>45137</v>
      </c>
      <c r="D2270" s="5">
        <v>20194.607421875</v>
      </c>
      <c r="E2270" s="5">
        <v>159635</v>
      </c>
      <c r="F2270" s="37" t="s">
        <v>20177</v>
      </c>
    </row>
    <row r="2271" spans="1:6" ht="15.75" customHeight="1" x14ac:dyDescent="0.2">
      <c r="A2271" s="5" t="s">
        <v>4655</v>
      </c>
      <c r="B2271" s="5" t="s">
        <v>4656</v>
      </c>
      <c r="C2271" s="7">
        <v>45137</v>
      </c>
      <c r="D2271" s="5">
        <v>20194.6494140625</v>
      </c>
      <c r="E2271" s="5">
        <v>159613</v>
      </c>
      <c r="F2271" s="37" t="s">
        <v>20177</v>
      </c>
    </row>
    <row r="2272" spans="1:6" ht="15.75" customHeight="1" x14ac:dyDescent="0.2">
      <c r="A2272" s="6" t="s">
        <v>4657</v>
      </c>
      <c r="B2272" s="6" t="s">
        <v>4658</v>
      </c>
      <c r="C2272" s="7">
        <v>45137</v>
      </c>
      <c r="D2272" s="5">
        <v>20194.6904296875</v>
      </c>
      <c r="E2272" s="5">
        <v>159734</v>
      </c>
      <c r="F2272" s="37" t="s">
        <v>20177</v>
      </c>
    </row>
    <row r="2273" spans="1:6" ht="15.75" customHeight="1" x14ac:dyDescent="0.2">
      <c r="A2273" s="5" t="s">
        <v>4659</v>
      </c>
      <c r="B2273" s="5" t="s">
        <v>4660</v>
      </c>
      <c r="C2273" s="7">
        <v>45137</v>
      </c>
      <c r="D2273" s="5">
        <v>20194.7568359375</v>
      </c>
      <c r="E2273" s="5">
        <v>159644</v>
      </c>
      <c r="F2273" s="37" t="s">
        <v>20177</v>
      </c>
    </row>
    <row r="2274" spans="1:6" ht="15.75" customHeight="1" x14ac:dyDescent="0.2">
      <c r="A2274" s="6" t="s">
        <v>4661</v>
      </c>
      <c r="B2274" s="6" t="s">
        <v>4662</v>
      </c>
      <c r="C2274" s="7">
        <v>45137</v>
      </c>
      <c r="D2274" s="5">
        <v>20194.783203125</v>
      </c>
      <c r="E2274" s="5">
        <v>159646</v>
      </c>
      <c r="F2274" s="37" t="s">
        <v>20177</v>
      </c>
    </row>
    <row r="2275" spans="1:6" ht="15.75" customHeight="1" x14ac:dyDescent="0.2">
      <c r="A2275" s="5" t="s">
        <v>4663</v>
      </c>
      <c r="B2275" s="5" t="s">
        <v>4664</v>
      </c>
      <c r="C2275" s="7">
        <v>45137</v>
      </c>
      <c r="D2275" s="5">
        <v>20194.9580078125</v>
      </c>
      <c r="E2275" s="5">
        <v>159726</v>
      </c>
      <c r="F2275" s="37" t="s">
        <v>20177</v>
      </c>
    </row>
    <row r="2276" spans="1:6" ht="15.75" customHeight="1" x14ac:dyDescent="0.2">
      <c r="A2276" s="5" t="s">
        <v>4665</v>
      </c>
      <c r="B2276" s="5" t="s">
        <v>4666</v>
      </c>
      <c r="C2276" s="7">
        <v>45137</v>
      </c>
      <c r="D2276" s="5">
        <v>20195.0673828125</v>
      </c>
      <c r="E2276" s="5">
        <v>159722</v>
      </c>
      <c r="F2276" s="37" t="s">
        <v>20177</v>
      </c>
    </row>
    <row r="2277" spans="1:6" ht="15.75" customHeight="1" x14ac:dyDescent="0.2">
      <c r="A2277" s="5" t="s">
        <v>4667</v>
      </c>
      <c r="B2277" s="5" t="s">
        <v>4668</v>
      </c>
      <c r="C2277" s="7">
        <v>45137</v>
      </c>
      <c r="D2277" s="5">
        <v>20195.173828125</v>
      </c>
      <c r="E2277" s="5">
        <v>159654</v>
      </c>
      <c r="F2277" s="37" t="s">
        <v>20177</v>
      </c>
    </row>
    <row r="2278" spans="1:6" ht="15.75" customHeight="1" x14ac:dyDescent="0.2">
      <c r="A2278" s="5" t="s">
        <v>4669</v>
      </c>
      <c r="B2278" s="5" t="s">
        <v>4670</v>
      </c>
      <c r="C2278" s="7">
        <v>45137</v>
      </c>
      <c r="D2278" s="5">
        <v>20195.2958984375</v>
      </c>
      <c r="E2278" s="5">
        <v>159728</v>
      </c>
      <c r="F2278" s="37" t="s">
        <v>20177</v>
      </c>
    </row>
    <row r="2279" spans="1:6" ht="15.75" customHeight="1" x14ac:dyDescent="0.2">
      <c r="A2279" s="5" t="s">
        <v>4671</v>
      </c>
      <c r="B2279" s="5" t="s">
        <v>4672</v>
      </c>
      <c r="C2279" s="7">
        <v>45137</v>
      </c>
      <c r="D2279" s="5">
        <v>20195.400390625</v>
      </c>
      <c r="E2279" s="5">
        <v>159732</v>
      </c>
      <c r="F2279" s="37" t="s">
        <v>20177</v>
      </c>
    </row>
    <row r="2280" spans="1:6" ht="15.75" customHeight="1" x14ac:dyDescent="0.2">
      <c r="A2280" s="5" t="s">
        <v>4673</v>
      </c>
      <c r="B2280" s="5" t="s">
        <v>4674</v>
      </c>
      <c r="C2280" s="7">
        <v>45137</v>
      </c>
      <c r="D2280" s="5">
        <v>20195.423828125</v>
      </c>
      <c r="E2280" s="5">
        <v>159645</v>
      </c>
      <c r="F2280" s="37" t="s">
        <v>20177</v>
      </c>
    </row>
    <row r="2281" spans="1:6" ht="15.75" customHeight="1" x14ac:dyDescent="0.2">
      <c r="A2281" s="5" t="s">
        <v>4675</v>
      </c>
      <c r="B2281" s="5" t="s">
        <v>4676</v>
      </c>
      <c r="C2281" s="7">
        <v>45137</v>
      </c>
      <c r="D2281" s="5">
        <v>20195.46484375</v>
      </c>
      <c r="E2281" s="5">
        <v>159723</v>
      </c>
      <c r="F2281" s="37" t="s">
        <v>20177</v>
      </c>
    </row>
    <row r="2282" spans="1:6" ht="15.75" customHeight="1" x14ac:dyDescent="0.2">
      <c r="A2282" s="5" t="s">
        <v>4677</v>
      </c>
      <c r="B2282" s="5" t="s">
        <v>4678</v>
      </c>
      <c r="C2282" s="7">
        <v>45137</v>
      </c>
      <c r="D2282" s="5">
        <v>20195.837890625</v>
      </c>
      <c r="E2282" s="5">
        <v>159693</v>
      </c>
      <c r="F2282" s="37" t="s">
        <v>20177</v>
      </c>
    </row>
    <row r="2283" spans="1:6" ht="15.75" customHeight="1" x14ac:dyDescent="0.2">
      <c r="A2283" s="5" t="s">
        <v>4679</v>
      </c>
      <c r="B2283" s="5" t="s">
        <v>4680</v>
      </c>
      <c r="C2283" s="7">
        <v>45137</v>
      </c>
      <c r="D2283" s="5">
        <v>20195.9267578125</v>
      </c>
      <c r="E2283" s="5">
        <v>159715</v>
      </c>
      <c r="F2283" s="37" t="s">
        <v>20177</v>
      </c>
    </row>
    <row r="2284" spans="1:6" ht="15.75" customHeight="1" x14ac:dyDescent="0.2">
      <c r="A2284" s="5" t="s">
        <v>4681</v>
      </c>
      <c r="B2284" s="5" t="s">
        <v>4682</v>
      </c>
      <c r="C2284" s="7">
        <v>45137</v>
      </c>
      <c r="D2284" s="5">
        <v>20196.177734375</v>
      </c>
      <c r="E2284" s="5">
        <v>159731</v>
      </c>
      <c r="F2284" s="37" t="s">
        <v>20177</v>
      </c>
    </row>
    <row r="2285" spans="1:6" ht="15.75" customHeight="1" x14ac:dyDescent="0.2">
      <c r="A2285" s="5" t="s">
        <v>4683</v>
      </c>
      <c r="B2285" s="5" t="s">
        <v>4684</v>
      </c>
      <c r="C2285" s="7">
        <v>45137</v>
      </c>
      <c r="D2285" s="5">
        <v>20196.5205078125</v>
      </c>
      <c r="E2285" s="5">
        <v>159740</v>
      </c>
      <c r="F2285" s="37" t="s">
        <v>20177</v>
      </c>
    </row>
    <row r="2286" spans="1:6" ht="15.75" customHeight="1" x14ac:dyDescent="0.2">
      <c r="A2286" s="5" t="s">
        <v>4685</v>
      </c>
      <c r="B2286" s="5" t="s">
        <v>4686</v>
      </c>
      <c r="C2286" s="7">
        <v>45137</v>
      </c>
      <c r="D2286" s="5">
        <v>20196.548828125</v>
      </c>
      <c r="E2286" s="5">
        <v>159737</v>
      </c>
      <c r="F2286" s="37" t="s">
        <v>20177</v>
      </c>
    </row>
    <row r="2287" spans="1:6" ht="15.75" customHeight="1" x14ac:dyDescent="0.2">
      <c r="A2287" s="5" t="s">
        <v>4687</v>
      </c>
      <c r="B2287" s="5" t="s">
        <v>4688</v>
      </c>
      <c r="C2287" s="7">
        <v>45137</v>
      </c>
      <c r="D2287" s="5">
        <v>20196.6103515625</v>
      </c>
      <c r="E2287" s="5">
        <v>159774</v>
      </c>
      <c r="F2287" s="37" t="s">
        <v>20177</v>
      </c>
    </row>
    <row r="2288" spans="1:6" ht="15.75" customHeight="1" x14ac:dyDescent="0.2">
      <c r="A2288" s="5" t="s">
        <v>4689</v>
      </c>
      <c r="B2288" s="5" t="s">
        <v>4690</v>
      </c>
      <c r="C2288" s="7">
        <v>45137</v>
      </c>
      <c r="D2288" s="5">
        <v>20196.69921875</v>
      </c>
      <c r="E2288" s="5">
        <v>159658</v>
      </c>
      <c r="F2288" s="37" t="s">
        <v>20177</v>
      </c>
    </row>
    <row r="2289" spans="1:6" ht="15.75" customHeight="1" x14ac:dyDescent="0.2">
      <c r="A2289" s="5" t="s">
        <v>4691</v>
      </c>
      <c r="B2289" s="5" t="s">
        <v>4692</v>
      </c>
      <c r="C2289" s="7">
        <v>45137</v>
      </c>
      <c r="D2289" s="5">
        <v>20196.7705078125</v>
      </c>
      <c r="E2289" s="5">
        <v>159746</v>
      </c>
      <c r="F2289" s="37" t="s">
        <v>20177</v>
      </c>
    </row>
    <row r="2290" spans="1:6" ht="15.75" customHeight="1" x14ac:dyDescent="0.2">
      <c r="A2290" s="5" t="s">
        <v>4693</v>
      </c>
      <c r="B2290" s="5" t="s">
        <v>4694</v>
      </c>
      <c r="C2290" s="7">
        <v>45137</v>
      </c>
      <c r="D2290" s="5">
        <v>20196.9130859375</v>
      </c>
      <c r="E2290" s="5">
        <v>159737</v>
      </c>
      <c r="F2290" s="37" t="s">
        <v>20177</v>
      </c>
    </row>
    <row r="2291" spans="1:6" ht="15.75" customHeight="1" x14ac:dyDescent="0.2">
      <c r="A2291" s="5" t="s">
        <v>4695</v>
      </c>
      <c r="B2291" s="5" t="s">
        <v>4696</v>
      </c>
      <c r="C2291" s="7">
        <v>45137</v>
      </c>
      <c r="D2291" s="5">
        <v>20196.994140625</v>
      </c>
      <c r="E2291" s="5">
        <v>159764</v>
      </c>
      <c r="F2291" s="37" t="s">
        <v>20177</v>
      </c>
    </row>
    <row r="2292" spans="1:6" ht="15.75" customHeight="1" x14ac:dyDescent="0.2">
      <c r="A2292" s="5" t="s">
        <v>4697</v>
      </c>
      <c r="B2292" s="5" t="s">
        <v>4698</v>
      </c>
      <c r="C2292" s="7">
        <v>45137</v>
      </c>
      <c r="D2292" s="5">
        <v>20197.0078125</v>
      </c>
      <c r="E2292" s="5">
        <v>159732</v>
      </c>
      <c r="F2292" s="37" t="s">
        <v>20177</v>
      </c>
    </row>
    <row r="2293" spans="1:6" ht="15.75" customHeight="1" x14ac:dyDescent="0.2">
      <c r="A2293" s="5" t="s">
        <v>4699</v>
      </c>
      <c r="B2293" s="5" t="s">
        <v>4700</v>
      </c>
      <c r="C2293" s="7">
        <v>45137</v>
      </c>
      <c r="D2293" s="5">
        <v>20197.255859375</v>
      </c>
      <c r="E2293" s="5">
        <v>159741</v>
      </c>
      <c r="F2293" s="37" t="s">
        <v>20177</v>
      </c>
    </row>
    <row r="2294" spans="1:6" ht="15.75" customHeight="1" x14ac:dyDescent="0.2">
      <c r="A2294" s="5" t="s">
        <v>4701</v>
      </c>
      <c r="B2294" s="5" t="s">
        <v>4702</v>
      </c>
      <c r="C2294" s="7">
        <v>45137</v>
      </c>
      <c r="D2294" s="5">
        <v>20197.3974609375</v>
      </c>
      <c r="E2294" s="5">
        <v>159750</v>
      </c>
      <c r="F2294" s="37" t="s">
        <v>20177</v>
      </c>
    </row>
    <row r="2295" spans="1:6" ht="15.75" customHeight="1" x14ac:dyDescent="0.2">
      <c r="A2295" s="5" t="s">
        <v>4703</v>
      </c>
      <c r="B2295" s="5" t="s">
        <v>4704</v>
      </c>
      <c r="C2295" s="7">
        <v>45137</v>
      </c>
      <c r="D2295" s="5">
        <v>20197.6015625</v>
      </c>
      <c r="E2295" s="5">
        <v>159656</v>
      </c>
      <c r="F2295" s="37" t="s">
        <v>20177</v>
      </c>
    </row>
    <row r="2296" spans="1:6" ht="15.75" customHeight="1" x14ac:dyDescent="0.2">
      <c r="A2296" s="5" t="s">
        <v>4705</v>
      </c>
      <c r="B2296" s="5" t="s">
        <v>4706</v>
      </c>
      <c r="C2296" s="7">
        <v>45137</v>
      </c>
      <c r="D2296" s="5">
        <v>20197.8330078125</v>
      </c>
      <c r="E2296" s="5">
        <v>159682</v>
      </c>
      <c r="F2296" s="37" t="s">
        <v>20177</v>
      </c>
    </row>
    <row r="2297" spans="1:6" ht="15.75" customHeight="1" x14ac:dyDescent="0.2">
      <c r="A2297" s="5" t="s">
        <v>4707</v>
      </c>
      <c r="B2297" s="5" t="s">
        <v>4708</v>
      </c>
      <c r="C2297" s="7">
        <v>45137</v>
      </c>
      <c r="D2297" s="5">
        <v>20197.8427734375</v>
      </c>
      <c r="E2297" s="5">
        <v>159664</v>
      </c>
      <c r="F2297" s="37" t="s">
        <v>20177</v>
      </c>
    </row>
    <row r="2298" spans="1:6" ht="15.75" customHeight="1" x14ac:dyDescent="0.2">
      <c r="A2298" s="5" t="s">
        <v>4709</v>
      </c>
      <c r="B2298" s="5" t="s">
        <v>4710</v>
      </c>
      <c r="C2298" s="7">
        <v>45137</v>
      </c>
      <c r="D2298" s="5">
        <v>20197.8818359375</v>
      </c>
      <c r="E2298" s="5">
        <v>159822</v>
      </c>
      <c r="F2298" s="37" t="s">
        <v>20177</v>
      </c>
    </row>
    <row r="2299" spans="1:6" ht="15.75" customHeight="1" x14ac:dyDescent="0.2">
      <c r="A2299" s="5" t="s">
        <v>4711</v>
      </c>
      <c r="B2299" s="5" t="s">
        <v>4712</v>
      </c>
      <c r="C2299" s="7">
        <v>45137</v>
      </c>
      <c r="D2299" s="5">
        <v>20198.1494140625</v>
      </c>
      <c r="E2299" s="5">
        <v>159746</v>
      </c>
      <c r="F2299" s="37" t="s">
        <v>20177</v>
      </c>
    </row>
    <row r="2300" spans="1:6" ht="15.75" customHeight="1" x14ac:dyDescent="0.2">
      <c r="A2300" s="5" t="s">
        <v>4713</v>
      </c>
      <c r="B2300" s="5" t="s">
        <v>4714</v>
      </c>
      <c r="C2300" s="7">
        <v>45137</v>
      </c>
      <c r="D2300" s="5">
        <v>20198.314453125</v>
      </c>
      <c r="E2300" s="5">
        <v>159664</v>
      </c>
      <c r="F2300" s="37" t="s">
        <v>20177</v>
      </c>
    </row>
    <row r="2301" spans="1:6" ht="15.75" customHeight="1" x14ac:dyDescent="0.2">
      <c r="A2301" s="5" t="s">
        <v>4715</v>
      </c>
      <c r="B2301" s="5" t="s">
        <v>4716</v>
      </c>
      <c r="C2301" s="7">
        <v>45137</v>
      </c>
      <c r="D2301" s="5">
        <v>20198.33203125</v>
      </c>
      <c r="E2301" s="5">
        <v>159763</v>
      </c>
      <c r="F2301" s="37" t="s">
        <v>20177</v>
      </c>
    </row>
    <row r="2302" spans="1:6" ht="15.75" customHeight="1" x14ac:dyDescent="0.2">
      <c r="A2302" s="5" t="s">
        <v>4717</v>
      </c>
      <c r="B2302" s="5" t="s">
        <v>4718</v>
      </c>
      <c r="C2302" s="7">
        <v>45137</v>
      </c>
      <c r="D2302" s="5">
        <v>20198.3359375</v>
      </c>
      <c r="E2302" s="5">
        <v>159746</v>
      </c>
      <c r="F2302" s="37" t="s">
        <v>20177</v>
      </c>
    </row>
    <row r="2303" spans="1:6" ht="15.75" customHeight="1" x14ac:dyDescent="0.2">
      <c r="A2303" s="5" t="s">
        <v>4719</v>
      </c>
      <c r="B2303" s="5" t="s">
        <v>4720</v>
      </c>
      <c r="C2303" s="7">
        <v>45137</v>
      </c>
      <c r="D2303" s="5">
        <v>20198.548828125</v>
      </c>
      <c r="E2303" s="5">
        <v>159745</v>
      </c>
      <c r="F2303" s="37" t="s">
        <v>20177</v>
      </c>
    </row>
    <row r="2304" spans="1:6" ht="15.75" customHeight="1" x14ac:dyDescent="0.2">
      <c r="A2304" s="5" t="s">
        <v>4721</v>
      </c>
      <c r="B2304" s="5" t="s">
        <v>4722</v>
      </c>
      <c r="C2304" s="7">
        <v>45137</v>
      </c>
      <c r="D2304" s="5">
        <v>20198.5712890625</v>
      </c>
      <c r="E2304" s="5">
        <v>159670</v>
      </c>
      <c r="F2304" s="37" t="s">
        <v>20177</v>
      </c>
    </row>
    <row r="2305" spans="1:6" ht="15.75" customHeight="1" x14ac:dyDescent="0.2">
      <c r="A2305" s="5" t="s">
        <v>4723</v>
      </c>
      <c r="B2305" s="5" t="s">
        <v>4724</v>
      </c>
      <c r="C2305" s="7">
        <v>45137</v>
      </c>
      <c r="D2305" s="5">
        <v>20198.642578125</v>
      </c>
      <c r="E2305" s="5">
        <v>159771</v>
      </c>
      <c r="F2305" s="37" t="s">
        <v>20177</v>
      </c>
    </row>
    <row r="2306" spans="1:6" ht="15.75" customHeight="1" x14ac:dyDescent="0.2">
      <c r="A2306" s="5" t="s">
        <v>4725</v>
      </c>
      <c r="B2306" s="5" t="s">
        <v>4726</v>
      </c>
      <c r="C2306" s="7">
        <v>45137</v>
      </c>
      <c r="D2306" s="5">
        <v>20198.7939453125</v>
      </c>
      <c r="E2306" s="5">
        <v>159777</v>
      </c>
      <c r="F2306" s="37" t="s">
        <v>20177</v>
      </c>
    </row>
    <row r="2307" spans="1:6" ht="15.75" customHeight="1" x14ac:dyDescent="0.2">
      <c r="A2307" s="5" t="s">
        <v>4727</v>
      </c>
      <c r="B2307" s="5" t="s">
        <v>4728</v>
      </c>
      <c r="C2307" s="7">
        <v>45137</v>
      </c>
      <c r="D2307" s="5">
        <v>20198.876953125</v>
      </c>
      <c r="E2307" s="5">
        <v>159754</v>
      </c>
      <c r="F2307" s="37" t="s">
        <v>20177</v>
      </c>
    </row>
    <row r="2308" spans="1:6" ht="15.75" customHeight="1" x14ac:dyDescent="0.2">
      <c r="A2308" s="5" t="s">
        <v>4729</v>
      </c>
      <c r="B2308" s="5" t="s">
        <v>4730</v>
      </c>
      <c r="C2308" s="7">
        <v>45137</v>
      </c>
      <c r="D2308" s="5">
        <v>20198.9638671875</v>
      </c>
      <c r="E2308" s="5">
        <v>159721</v>
      </c>
      <c r="F2308" s="37" t="s">
        <v>20177</v>
      </c>
    </row>
    <row r="2309" spans="1:6" ht="15.75" customHeight="1" x14ac:dyDescent="0.2">
      <c r="A2309" s="5" t="s">
        <v>4731</v>
      </c>
      <c r="B2309" s="5" t="s">
        <v>4732</v>
      </c>
      <c r="C2309" s="7">
        <v>45137</v>
      </c>
      <c r="D2309" s="5">
        <v>20199.0546875</v>
      </c>
      <c r="E2309" s="5">
        <v>159673</v>
      </c>
      <c r="F2309" s="37" t="s">
        <v>20177</v>
      </c>
    </row>
    <row r="2310" spans="1:6" ht="15.75" customHeight="1" x14ac:dyDescent="0.2">
      <c r="A2310" s="5" t="s">
        <v>4733</v>
      </c>
      <c r="B2310" s="5" t="s">
        <v>4734</v>
      </c>
      <c r="C2310" s="7">
        <v>45137</v>
      </c>
      <c r="D2310" s="5">
        <v>20199.1630859375</v>
      </c>
      <c r="E2310" s="5">
        <v>159692</v>
      </c>
      <c r="F2310" s="37" t="s">
        <v>20177</v>
      </c>
    </row>
    <row r="2311" spans="1:6" ht="15.75" customHeight="1" x14ac:dyDescent="0.2">
      <c r="A2311" s="5" t="s">
        <v>4735</v>
      </c>
      <c r="B2311" s="5" t="s">
        <v>4736</v>
      </c>
      <c r="C2311" s="7">
        <v>45137</v>
      </c>
      <c r="D2311" s="5">
        <v>20199.2021484375</v>
      </c>
      <c r="E2311" s="5">
        <v>159766</v>
      </c>
      <c r="F2311" s="37" t="s">
        <v>20177</v>
      </c>
    </row>
    <row r="2312" spans="1:6" ht="15.75" customHeight="1" x14ac:dyDescent="0.2">
      <c r="A2312" s="5" t="s">
        <v>4737</v>
      </c>
      <c r="B2312" s="5" t="s">
        <v>4738</v>
      </c>
      <c r="C2312" s="7">
        <v>45137</v>
      </c>
      <c r="D2312" s="5">
        <v>20199.2626953125</v>
      </c>
      <c r="E2312" s="5">
        <v>159729</v>
      </c>
      <c r="F2312" s="37" t="s">
        <v>20177</v>
      </c>
    </row>
    <row r="2313" spans="1:6" ht="15.75" customHeight="1" x14ac:dyDescent="0.2">
      <c r="A2313" s="5" t="s">
        <v>4739</v>
      </c>
      <c r="B2313" s="5" t="s">
        <v>4740</v>
      </c>
      <c r="C2313" s="7">
        <v>45137</v>
      </c>
      <c r="D2313" s="5">
        <v>20199.376953125</v>
      </c>
      <c r="E2313" s="5">
        <v>159778</v>
      </c>
      <c r="F2313" s="37" t="s">
        <v>20177</v>
      </c>
    </row>
    <row r="2314" spans="1:6" ht="15.75" customHeight="1" x14ac:dyDescent="0.2">
      <c r="A2314" s="5" t="s">
        <v>4741</v>
      </c>
      <c r="B2314" s="5" t="s">
        <v>4742</v>
      </c>
      <c r="C2314" s="7">
        <v>45137</v>
      </c>
      <c r="D2314" s="5">
        <v>20199.40625</v>
      </c>
      <c r="E2314" s="5">
        <v>159733</v>
      </c>
      <c r="F2314" s="37" t="s">
        <v>20177</v>
      </c>
    </row>
    <row r="2315" spans="1:6" ht="15.75" customHeight="1" x14ac:dyDescent="0.2">
      <c r="A2315" s="5" t="s">
        <v>4743</v>
      </c>
      <c r="B2315" s="5" t="s">
        <v>4744</v>
      </c>
      <c r="C2315" s="7">
        <v>45137</v>
      </c>
      <c r="D2315" s="5">
        <v>20199.517578125</v>
      </c>
      <c r="E2315" s="5">
        <v>159709</v>
      </c>
      <c r="F2315" s="37" t="s">
        <v>20177</v>
      </c>
    </row>
    <row r="2316" spans="1:6" ht="15.75" customHeight="1" x14ac:dyDescent="0.2">
      <c r="A2316" s="5" t="s">
        <v>4745</v>
      </c>
      <c r="B2316" s="5" t="s">
        <v>4746</v>
      </c>
      <c r="C2316" s="7">
        <v>45137</v>
      </c>
      <c r="D2316" s="5">
        <v>20199.7734375</v>
      </c>
      <c r="E2316" s="5">
        <v>159755</v>
      </c>
      <c r="F2316" s="37" t="s">
        <v>20177</v>
      </c>
    </row>
    <row r="2317" spans="1:6" ht="15.75" customHeight="1" x14ac:dyDescent="0.2">
      <c r="A2317" s="5" t="s">
        <v>4747</v>
      </c>
      <c r="B2317" s="5" t="s">
        <v>4748</v>
      </c>
      <c r="C2317" s="7">
        <v>45137</v>
      </c>
      <c r="D2317" s="5">
        <v>20199.90234375</v>
      </c>
      <c r="E2317" s="5">
        <v>159767</v>
      </c>
      <c r="F2317" s="37" t="s">
        <v>20177</v>
      </c>
    </row>
    <row r="2318" spans="1:6" ht="15.75" customHeight="1" x14ac:dyDescent="0.2">
      <c r="A2318" s="5" t="s">
        <v>4749</v>
      </c>
      <c r="B2318" s="5" t="s">
        <v>4750</v>
      </c>
      <c r="C2318" s="7">
        <v>45137</v>
      </c>
      <c r="D2318" s="5">
        <v>20200.0615234375</v>
      </c>
      <c r="E2318" s="5">
        <v>159781</v>
      </c>
      <c r="F2318" s="37" t="s">
        <v>20177</v>
      </c>
    </row>
    <row r="2319" spans="1:6" ht="15.75" customHeight="1" x14ac:dyDescent="0.2">
      <c r="A2319" s="5" t="s">
        <v>4751</v>
      </c>
      <c r="B2319" s="5" t="s">
        <v>4752</v>
      </c>
      <c r="C2319" s="7">
        <v>45137</v>
      </c>
      <c r="D2319" s="5">
        <v>20200.1513671875</v>
      </c>
      <c r="E2319" s="5">
        <v>159695</v>
      </c>
      <c r="F2319" s="37" t="s">
        <v>20177</v>
      </c>
    </row>
    <row r="2320" spans="1:6" ht="15.75" customHeight="1" x14ac:dyDescent="0.2">
      <c r="A2320" s="5" t="s">
        <v>4753</v>
      </c>
      <c r="B2320" s="5" t="s">
        <v>4754</v>
      </c>
      <c r="C2320" s="7">
        <v>45137</v>
      </c>
      <c r="D2320" s="5">
        <v>20200.3203125</v>
      </c>
      <c r="E2320" s="5">
        <v>159700</v>
      </c>
      <c r="F2320" s="37" t="s">
        <v>20177</v>
      </c>
    </row>
    <row r="2321" spans="1:6" ht="15.75" customHeight="1" x14ac:dyDescent="0.2">
      <c r="A2321" s="5" t="s">
        <v>4755</v>
      </c>
      <c r="B2321" s="5" t="s">
        <v>4756</v>
      </c>
      <c r="C2321" s="7">
        <v>45137</v>
      </c>
      <c r="D2321" s="5">
        <v>20200.3818359375</v>
      </c>
      <c r="E2321" s="5">
        <v>159790</v>
      </c>
      <c r="F2321" s="37" t="s">
        <v>20177</v>
      </c>
    </row>
    <row r="2322" spans="1:6" ht="15.75" customHeight="1" x14ac:dyDescent="0.2">
      <c r="A2322" s="5" t="s">
        <v>4757</v>
      </c>
      <c r="B2322" s="5" t="s">
        <v>4758</v>
      </c>
      <c r="C2322" s="7">
        <v>45137</v>
      </c>
      <c r="D2322" s="5">
        <v>20200.462890625</v>
      </c>
      <c r="E2322" s="5">
        <v>159715</v>
      </c>
      <c r="F2322" s="37" t="s">
        <v>20177</v>
      </c>
    </row>
    <row r="2323" spans="1:6" ht="15.75" customHeight="1" x14ac:dyDescent="0.2">
      <c r="A2323" s="5" t="s">
        <v>4759</v>
      </c>
      <c r="B2323" s="5" t="s">
        <v>4760</v>
      </c>
      <c r="C2323" s="7">
        <v>45137</v>
      </c>
      <c r="D2323" s="5">
        <v>20200.4794921875</v>
      </c>
      <c r="E2323" s="5">
        <v>159771</v>
      </c>
      <c r="F2323" s="37" t="s">
        <v>20177</v>
      </c>
    </row>
    <row r="2324" spans="1:6" ht="15.75" customHeight="1" x14ac:dyDescent="0.2">
      <c r="A2324" s="5" t="s">
        <v>4761</v>
      </c>
      <c r="B2324" s="5" t="s">
        <v>4762</v>
      </c>
      <c r="C2324" s="7">
        <v>45137</v>
      </c>
      <c r="D2324" s="5">
        <v>20200.482421875</v>
      </c>
      <c r="E2324" s="5">
        <v>159701</v>
      </c>
      <c r="F2324" s="37" t="s">
        <v>20177</v>
      </c>
    </row>
    <row r="2325" spans="1:6" ht="15.75" customHeight="1" x14ac:dyDescent="0.2">
      <c r="A2325" s="5" t="s">
        <v>4763</v>
      </c>
      <c r="B2325" s="5" t="s">
        <v>4764</v>
      </c>
      <c r="C2325" s="7">
        <v>45137</v>
      </c>
      <c r="D2325" s="5">
        <v>20200.494140625</v>
      </c>
      <c r="E2325" s="5">
        <v>159708</v>
      </c>
      <c r="F2325" s="37" t="s">
        <v>20177</v>
      </c>
    </row>
    <row r="2326" spans="1:6" ht="15.75" customHeight="1" x14ac:dyDescent="0.2">
      <c r="A2326" s="5" t="s">
        <v>4765</v>
      </c>
      <c r="B2326" s="5" t="s">
        <v>4766</v>
      </c>
      <c r="C2326" s="7">
        <v>45137</v>
      </c>
      <c r="D2326" s="5">
        <v>20201.115234375</v>
      </c>
      <c r="E2326" s="5">
        <v>159692</v>
      </c>
      <c r="F2326" s="37" t="s">
        <v>20177</v>
      </c>
    </row>
    <row r="2327" spans="1:6" ht="15.75" customHeight="1" x14ac:dyDescent="0.2">
      <c r="A2327" s="5" t="s">
        <v>4767</v>
      </c>
      <c r="B2327" s="5" t="s">
        <v>4768</v>
      </c>
      <c r="C2327" s="7">
        <v>45137</v>
      </c>
      <c r="D2327" s="5">
        <v>20201.3720703125</v>
      </c>
      <c r="E2327" s="5">
        <v>159711</v>
      </c>
      <c r="F2327" s="37" t="s">
        <v>20177</v>
      </c>
    </row>
    <row r="2328" spans="1:6" ht="15.75" customHeight="1" x14ac:dyDescent="0.2">
      <c r="A2328" s="5" t="s">
        <v>4769</v>
      </c>
      <c r="B2328" s="5" t="s">
        <v>4770</v>
      </c>
      <c r="C2328" s="7">
        <v>45137</v>
      </c>
      <c r="D2328" s="5">
        <v>20201.5712890625</v>
      </c>
      <c r="E2328" s="5">
        <v>159811</v>
      </c>
      <c r="F2328" s="37" t="s">
        <v>20177</v>
      </c>
    </row>
    <row r="2329" spans="1:6" ht="15.75" customHeight="1" x14ac:dyDescent="0.2">
      <c r="A2329" s="5" t="s">
        <v>4771</v>
      </c>
      <c r="B2329" s="5" t="s">
        <v>4772</v>
      </c>
      <c r="C2329" s="7">
        <v>45137</v>
      </c>
      <c r="D2329" s="5">
        <v>20201.740234375</v>
      </c>
      <c r="E2329" s="5">
        <v>159794</v>
      </c>
      <c r="F2329" s="37" t="s">
        <v>20177</v>
      </c>
    </row>
    <row r="2330" spans="1:6" ht="15.75" customHeight="1" x14ac:dyDescent="0.2">
      <c r="A2330" s="5" t="s">
        <v>4773</v>
      </c>
      <c r="B2330" s="5" t="s">
        <v>4774</v>
      </c>
      <c r="C2330" s="7">
        <v>45137</v>
      </c>
      <c r="D2330" s="5">
        <v>20201.7587890625</v>
      </c>
      <c r="E2330" s="5">
        <v>159785</v>
      </c>
      <c r="F2330" s="37" t="s">
        <v>20177</v>
      </c>
    </row>
    <row r="2331" spans="1:6" ht="15.75" customHeight="1" x14ac:dyDescent="0.2">
      <c r="A2331" s="5" t="s">
        <v>4775</v>
      </c>
      <c r="B2331" s="5" t="s">
        <v>4776</v>
      </c>
      <c r="C2331" s="7">
        <v>45137</v>
      </c>
      <c r="D2331" s="5">
        <v>20201.8427734375</v>
      </c>
      <c r="E2331" s="5">
        <v>159741</v>
      </c>
      <c r="F2331" s="37" t="s">
        <v>20177</v>
      </c>
    </row>
    <row r="2332" spans="1:6" ht="15.75" customHeight="1" x14ac:dyDescent="0.2">
      <c r="A2332" s="5" t="s">
        <v>4777</v>
      </c>
      <c r="B2332" s="5" t="s">
        <v>4778</v>
      </c>
      <c r="C2332" s="7">
        <v>45137</v>
      </c>
      <c r="D2332" s="5">
        <v>20201.994140625</v>
      </c>
      <c r="E2332" s="5">
        <v>159699</v>
      </c>
      <c r="F2332" s="37" t="s">
        <v>20177</v>
      </c>
    </row>
    <row r="2333" spans="1:6" ht="15.75" customHeight="1" x14ac:dyDescent="0.2">
      <c r="A2333" s="5" t="s">
        <v>4779</v>
      </c>
      <c r="B2333" s="5" t="s">
        <v>4780</v>
      </c>
      <c r="C2333" s="7">
        <v>45137</v>
      </c>
      <c r="D2333" s="5">
        <v>20202.09375</v>
      </c>
      <c r="E2333" s="5">
        <v>159707</v>
      </c>
      <c r="F2333" s="37" t="s">
        <v>20177</v>
      </c>
    </row>
    <row r="2334" spans="1:6" ht="15.75" customHeight="1" x14ac:dyDescent="0.2">
      <c r="A2334" s="5" t="s">
        <v>4781</v>
      </c>
      <c r="B2334" s="5" t="s">
        <v>4782</v>
      </c>
      <c r="C2334" s="7">
        <v>45137</v>
      </c>
      <c r="D2334" s="5">
        <v>20202.236328125</v>
      </c>
      <c r="E2334" s="5">
        <v>159779</v>
      </c>
      <c r="F2334" s="37" t="s">
        <v>20177</v>
      </c>
    </row>
    <row r="2335" spans="1:6" ht="15.75" customHeight="1" x14ac:dyDescent="0.2">
      <c r="A2335" s="5" t="s">
        <v>4783</v>
      </c>
      <c r="B2335" s="5" t="s">
        <v>4784</v>
      </c>
      <c r="C2335" s="7">
        <v>45137</v>
      </c>
      <c r="D2335" s="5">
        <v>20202.298828125</v>
      </c>
      <c r="E2335" s="5">
        <v>159813</v>
      </c>
      <c r="F2335" s="37" t="s">
        <v>20177</v>
      </c>
    </row>
    <row r="2336" spans="1:6" ht="15.75" customHeight="1" x14ac:dyDescent="0.2">
      <c r="A2336" s="5" t="s">
        <v>4785</v>
      </c>
      <c r="B2336" s="5" t="s">
        <v>4786</v>
      </c>
      <c r="C2336" s="7">
        <v>45137</v>
      </c>
      <c r="D2336" s="5">
        <v>20202.3017578125</v>
      </c>
      <c r="E2336" s="5">
        <v>159816</v>
      </c>
      <c r="F2336" s="37" t="s">
        <v>20177</v>
      </c>
    </row>
    <row r="2337" spans="1:6" ht="15.75" customHeight="1" x14ac:dyDescent="0.2">
      <c r="A2337" s="5" t="s">
        <v>4787</v>
      </c>
      <c r="B2337" s="5" t="s">
        <v>4788</v>
      </c>
      <c r="C2337" s="7">
        <v>45137</v>
      </c>
      <c r="D2337" s="5">
        <v>20202.3896484375</v>
      </c>
      <c r="E2337" s="5">
        <v>159801</v>
      </c>
      <c r="F2337" s="37" t="s">
        <v>20177</v>
      </c>
    </row>
    <row r="2338" spans="1:6" ht="15.75" customHeight="1" x14ac:dyDescent="0.2">
      <c r="A2338" s="5" t="s">
        <v>4789</v>
      </c>
      <c r="B2338" s="5" t="s">
        <v>4790</v>
      </c>
      <c r="C2338" s="7">
        <v>45137</v>
      </c>
      <c r="D2338" s="5">
        <v>20202.3916015625</v>
      </c>
      <c r="E2338" s="5">
        <v>159796</v>
      </c>
      <c r="F2338" s="37" t="s">
        <v>20177</v>
      </c>
    </row>
    <row r="2339" spans="1:6" ht="15.75" customHeight="1" x14ac:dyDescent="0.2">
      <c r="A2339" s="5" t="s">
        <v>4791</v>
      </c>
      <c r="B2339" s="5" t="s">
        <v>4792</v>
      </c>
      <c r="C2339" s="7">
        <v>45137</v>
      </c>
      <c r="D2339" s="5">
        <v>20202.4306640625</v>
      </c>
      <c r="E2339" s="5">
        <v>159831</v>
      </c>
      <c r="F2339" s="37" t="s">
        <v>20177</v>
      </c>
    </row>
    <row r="2340" spans="1:6" ht="15.75" customHeight="1" x14ac:dyDescent="0.2">
      <c r="A2340" s="5" t="s">
        <v>4793</v>
      </c>
      <c r="B2340" s="5" t="s">
        <v>4794</v>
      </c>
      <c r="C2340" s="7">
        <v>45137</v>
      </c>
      <c r="D2340" s="5">
        <v>20202.5048828125</v>
      </c>
      <c r="E2340" s="5">
        <v>159739</v>
      </c>
      <c r="F2340" s="37" t="s">
        <v>20177</v>
      </c>
    </row>
    <row r="2341" spans="1:6" ht="15.75" customHeight="1" x14ac:dyDescent="0.2">
      <c r="A2341" s="5" t="s">
        <v>4795</v>
      </c>
      <c r="B2341" s="5" t="s">
        <v>4796</v>
      </c>
      <c r="C2341" s="7">
        <v>45137</v>
      </c>
      <c r="D2341" s="5">
        <v>20202.6953125</v>
      </c>
      <c r="E2341" s="5">
        <v>159732</v>
      </c>
      <c r="F2341" s="37" t="s">
        <v>20177</v>
      </c>
    </row>
    <row r="2342" spans="1:6" ht="15.75" customHeight="1" x14ac:dyDescent="0.2">
      <c r="A2342" s="5" t="s">
        <v>4797</v>
      </c>
      <c r="B2342" s="5" t="s">
        <v>4798</v>
      </c>
      <c r="C2342" s="7">
        <v>45137</v>
      </c>
      <c r="D2342" s="5">
        <v>20202.7197265625</v>
      </c>
      <c r="E2342" s="5">
        <v>159733</v>
      </c>
      <c r="F2342" s="37" t="s">
        <v>20177</v>
      </c>
    </row>
    <row r="2343" spans="1:6" ht="15.75" customHeight="1" x14ac:dyDescent="0.2">
      <c r="A2343" s="5" t="s">
        <v>4799</v>
      </c>
      <c r="B2343" s="5" t="s">
        <v>4800</v>
      </c>
      <c r="C2343" s="7">
        <v>45137</v>
      </c>
      <c r="D2343" s="5">
        <v>20202.791015625</v>
      </c>
      <c r="E2343" s="5">
        <v>159801</v>
      </c>
      <c r="F2343" s="37" t="s">
        <v>20177</v>
      </c>
    </row>
    <row r="2344" spans="1:6" ht="15.75" customHeight="1" x14ac:dyDescent="0.2">
      <c r="A2344" s="5" t="s">
        <v>4801</v>
      </c>
      <c r="B2344" s="5" t="s">
        <v>4802</v>
      </c>
      <c r="C2344" s="7">
        <v>45137</v>
      </c>
      <c r="D2344" s="5">
        <v>20203.0068359375</v>
      </c>
      <c r="E2344" s="5">
        <v>159732</v>
      </c>
      <c r="F2344" s="37" t="s">
        <v>20177</v>
      </c>
    </row>
    <row r="2345" spans="1:6" ht="15.75" customHeight="1" x14ac:dyDescent="0.2">
      <c r="A2345" s="5" t="s">
        <v>4803</v>
      </c>
      <c r="B2345" s="5" t="s">
        <v>4804</v>
      </c>
      <c r="C2345" s="7">
        <v>45137</v>
      </c>
      <c r="D2345" s="5">
        <v>20203.158203125</v>
      </c>
      <c r="E2345" s="5">
        <v>159805</v>
      </c>
      <c r="F2345" s="37" t="s">
        <v>20177</v>
      </c>
    </row>
    <row r="2346" spans="1:6" ht="15.75" customHeight="1" x14ac:dyDescent="0.2">
      <c r="A2346" s="5" t="s">
        <v>4805</v>
      </c>
      <c r="B2346" s="5" t="s">
        <v>4806</v>
      </c>
      <c r="C2346" s="7">
        <v>45137</v>
      </c>
      <c r="D2346" s="5">
        <v>20203.1845703125</v>
      </c>
      <c r="E2346" s="5">
        <v>159798</v>
      </c>
      <c r="F2346" s="37" t="s">
        <v>20177</v>
      </c>
    </row>
    <row r="2347" spans="1:6" ht="15.75" customHeight="1" x14ac:dyDescent="0.2">
      <c r="A2347" s="6" t="s">
        <v>4807</v>
      </c>
      <c r="B2347" s="6" t="s">
        <v>4808</v>
      </c>
      <c r="C2347" s="7">
        <v>45137</v>
      </c>
      <c r="D2347" s="5">
        <v>20203.3056640625</v>
      </c>
      <c r="E2347" s="5">
        <v>159811</v>
      </c>
      <c r="F2347" s="37" t="s">
        <v>20177</v>
      </c>
    </row>
    <row r="2348" spans="1:6" ht="15.75" customHeight="1" x14ac:dyDescent="0.2">
      <c r="A2348" s="5" t="s">
        <v>4809</v>
      </c>
      <c r="B2348" s="5" t="s">
        <v>4810</v>
      </c>
      <c r="C2348" s="7">
        <v>45137</v>
      </c>
      <c r="D2348" s="5">
        <v>20203.46875</v>
      </c>
      <c r="E2348" s="5">
        <v>159793</v>
      </c>
      <c r="F2348" s="37" t="s">
        <v>20177</v>
      </c>
    </row>
    <row r="2349" spans="1:6" ht="15.75" customHeight="1" x14ac:dyDescent="0.2">
      <c r="A2349" s="5" t="s">
        <v>4811</v>
      </c>
      <c r="B2349" s="5" t="s">
        <v>4812</v>
      </c>
      <c r="C2349" s="7">
        <v>45137</v>
      </c>
      <c r="D2349" s="5">
        <v>20203.498046875</v>
      </c>
      <c r="E2349" s="5">
        <v>159723</v>
      </c>
      <c r="F2349" s="37" t="s">
        <v>20177</v>
      </c>
    </row>
    <row r="2350" spans="1:6" ht="15.75" customHeight="1" x14ac:dyDescent="0.2">
      <c r="A2350" s="5" t="s">
        <v>4813</v>
      </c>
      <c r="B2350" s="5" t="s">
        <v>4814</v>
      </c>
      <c r="C2350" s="7">
        <v>45137</v>
      </c>
      <c r="D2350" s="5">
        <v>20203.548828125</v>
      </c>
      <c r="E2350" s="5">
        <v>159747</v>
      </c>
      <c r="F2350" s="37" t="s">
        <v>20177</v>
      </c>
    </row>
    <row r="2351" spans="1:6" ht="15.75" customHeight="1" x14ac:dyDescent="0.2">
      <c r="A2351" s="5" t="s">
        <v>4815</v>
      </c>
      <c r="B2351" s="5" t="s">
        <v>4816</v>
      </c>
      <c r="C2351" s="7">
        <v>45137</v>
      </c>
      <c r="D2351" s="5">
        <v>20203.5517578125</v>
      </c>
      <c r="E2351" s="5">
        <v>159726</v>
      </c>
      <c r="F2351" s="37" t="s">
        <v>20177</v>
      </c>
    </row>
    <row r="2352" spans="1:6" ht="15.75" customHeight="1" x14ac:dyDescent="0.2">
      <c r="A2352" s="5" t="s">
        <v>4817</v>
      </c>
      <c r="B2352" s="5" t="s">
        <v>4818</v>
      </c>
      <c r="C2352" s="7">
        <v>45137</v>
      </c>
      <c r="D2352" s="5">
        <v>20203.6025390625</v>
      </c>
      <c r="E2352" s="5">
        <v>159741</v>
      </c>
      <c r="F2352" s="37" t="s">
        <v>20177</v>
      </c>
    </row>
    <row r="2353" spans="1:6" ht="15.75" customHeight="1" x14ac:dyDescent="0.2">
      <c r="A2353" s="5" t="s">
        <v>4819</v>
      </c>
      <c r="B2353" s="5" t="s">
        <v>4820</v>
      </c>
      <c r="C2353" s="7">
        <v>45137</v>
      </c>
      <c r="D2353" s="5">
        <v>20203.607421875</v>
      </c>
      <c r="E2353" s="5">
        <v>159711</v>
      </c>
      <c r="F2353" s="37" t="s">
        <v>20177</v>
      </c>
    </row>
    <row r="2354" spans="1:6" ht="15.75" customHeight="1" x14ac:dyDescent="0.2">
      <c r="A2354" s="5" t="s">
        <v>4821</v>
      </c>
      <c r="B2354" s="5" t="s">
        <v>4822</v>
      </c>
      <c r="C2354" s="7">
        <v>45137</v>
      </c>
      <c r="D2354" s="5">
        <v>20203.625</v>
      </c>
      <c r="E2354" s="5">
        <v>159716</v>
      </c>
      <c r="F2354" s="37" t="s">
        <v>20177</v>
      </c>
    </row>
    <row r="2355" spans="1:6" ht="15.75" customHeight="1" x14ac:dyDescent="0.2">
      <c r="A2355" s="5" t="s">
        <v>4823</v>
      </c>
      <c r="B2355" s="5" t="s">
        <v>4824</v>
      </c>
      <c r="C2355" s="7">
        <v>45137</v>
      </c>
      <c r="D2355" s="5">
        <v>20203.6455078125</v>
      </c>
      <c r="E2355" s="5">
        <v>159796</v>
      </c>
      <c r="F2355" s="37" t="s">
        <v>20177</v>
      </c>
    </row>
    <row r="2356" spans="1:6" ht="15.75" customHeight="1" x14ac:dyDescent="0.2">
      <c r="A2356" s="5" t="s">
        <v>4825</v>
      </c>
      <c r="B2356" s="5" t="s">
        <v>4826</v>
      </c>
      <c r="C2356" s="7">
        <v>45137</v>
      </c>
      <c r="D2356" s="5">
        <v>20203.6884765625</v>
      </c>
      <c r="E2356" s="5">
        <v>159823</v>
      </c>
      <c r="F2356" s="37" t="s">
        <v>20177</v>
      </c>
    </row>
    <row r="2357" spans="1:6" ht="15.75" customHeight="1" x14ac:dyDescent="0.2">
      <c r="A2357" s="5" t="s">
        <v>4827</v>
      </c>
      <c r="B2357" s="5" t="s">
        <v>4828</v>
      </c>
      <c r="C2357" s="7">
        <v>45137</v>
      </c>
      <c r="D2357" s="5">
        <v>20203.7236328125</v>
      </c>
      <c r="E2357" s="5">
        <v>159839</v>
      </c>
      <c r="F2357" s="37" t="s">
        <v>20177</v>
      </c>
    </row>
    <row r="2358" spans="1:6" ht="15.75" customHeight="1" x14ac:dyDescent="0.2">
      <c r="A2358" s="5" t="s">
        <v>4829</v>
      </c>
      <c r="B2358" s="5" t="s">
        <v>4830</v>
      </c>
      <c r="C2358" s="7">
        <v>45137</v>
      </c>
      <c r="D2358" s="5">
        <v>20203.7373046875</v>
      </c>
      <c r="E2358" s="5">
        <v>159709</v>
      </c>
      <c r="F2358" s="37" t="s">
        <v>20177</v>
      </c>
    </row>
    <row r="2359" spans="1:6" ht="15.75" customHeight="1" x14ac:dyDescent="0.2">
      <c r="A2359" s="5" t="s">
        <v>4831</v>
      </c>
      <c r="B2359" s="5" t="s">
        <v>4832</v>
      </c>
      <c r="C2359" s="7">
        <v>45137</v>
      </c>
      <c r="D2359" s="5">
        <v>20203.7587890625</v>
      </c>
      <c r="E2359" s="5">
        <v>159730</v>
      </c>
      <c r="F2359" s="37" t="s">
        <v>20177</v>
      </c>
    </row>
    <row r="2360" spans="1:6" ht="15.75" customHeight="1" x14ac:dyDescent="0.2">
      <c r="A2360" s="5" t="s">
        <v>4833</v>
      </c>
      <c r="B2360" s="5" t="s">
        <v>4834</v>
      </c>
      <c r="C2360" s="7">
        <v>45137</v>
      </c>
      <c r="D2360" s="5">
        <v>20204.048828125</v>
      </c>
      <c r="E2360" s="5">
        <v>159760</v>
      </c>
      <c r="F2360" s="37" t="s">
        <v>20177</v>
      </c>
    </row>
    <row r="2361" spans="1:6" ht="15.75" customHeight="1" x14ac:dyDescent="0.2">
      <c r="A2361" s="5" t="s">
        <v>4835</v>
      </c>
      <c r="B2361" s="5" t="s">
        <v>4836</v>
      </c>
      <c r="C2361" s="7">
        <v>45137</v>
      </c>
      <c r="D2361" s="5">
        <v>20204.0888671875</v>
      </c>
      <c r="E2361" s="5">
        <v>159865</v>
      </c>
      <c r="F2361" s="37" t="s">
        <v>20177</v>
      </c>
    </row>
    <row r="2362" spans="1:6" ht="15.75" customHeight="1" x14ac:dyDescent="0.2">
      <c r="A2362" s="5" t="s">
        <v>4837</v>
      </c>
      <c r="B2362" s="5" t="s">
        <v>4838</v>
      </c>
      <c r="C2362" s="7">
        <v>45137</v>
      </c>
      <c r="D2362" s="5">
        <v>20204.1181640625</v>
      </c>
      <c r="E2362" s="5">
        <v>159727</v>
      </c>
      <c r="F2362" s="37" t="s">
        <v>20177</v>
      </c>
    </row>
    <row r="2363" spans="1:6" ht="15.75" customHeight="1" x14ac:dyDescent="0.2">
      <c r="A2363" s="5" t="s">
        <v>4839</v>
      </c>
      <c r="B2363" s="5" t="s">
        <v>4840</v>
      </c>
      <c r="C2363" s="7">
        <v>45137</v>
      </c>
      <c r="D2363" s="5">
        <v>20204.3203125</v>
      </c>
      <c r="E2363" s="5">
        <v>159748</v>
      </c>
      <c r="F2363" s="37" t="s">
        <v>20177</v>
      </c>
    </row>
    <row r="2364" spans="1:6" ht="15.75" customHeight="1" x14ac:dyDescent="0.2">
      <c r="A2364" s="5" t="s">
        <v>4841</v>
      </c>
      <c r="B2364" s="5" t="s">
        <v>4842</v>
      </c>
      <c r="C2364" s="7">
        <v>45137</v>
      </c>
      <c r="D2364" s="5">
        <v>20204.3681640625</v>
      </c>
      <c r="E2364" s="5">
        <v>159782</v>
      </c>
      <c r="F2364" s="37" t="s">
        <v>20177</v>
      </c>
    </row>
    <row r="2365" spans="1:6" ht="15.75" customHeight="1" x14ac:dyDescent="0.2">
      <c r="A2365" s="5" t="s">
        <v>4843</v>
      </c>
      <c r="B2365" s="5" t="s">
        <v>4844</v>
      </c>
      <c r="C2365" s="7">
        <v>45137</v>
      </c>
      <c r="D2365" s="5">
        <v>20204.3994140625</v>
      </c>
      <c r="E2365" s="5">
        <v>159820</v>
      </c>
      <c r="F2365" s="37" t="s">
        <v>20177</v>
      </c>
    </row>
    <row r="2366" spans="1:6" ht="15.75" customHeight="1" x14ac:dyDescent="0.2">
      <c r="A2366" s="5" t="s">
        <v>4845</v>
      </c>
      <c r="B2366" s="5" t="s">
        <v>4846</v>
      </c>
      <c r="C2366" s="7">
        <v>45137</v>
      </c>
      <c r="D2366" s="5">
        <v>20204.470703125</v>
      </c>
      <c r="E2366" s="5">
        <v>159763</v>
      </c>
      <c r="F2366" s="37" t="s">
        <v>20177</v>
      </c>
    </row>
    <row r="2367" spans="1:6" ht="15.75" customHeight="1" x14ac:dyDescent="0.2">
      <c r="A2367" s="5" t="s">
        <v>4847</v>
      </c>
      <c r="B2367" s="5" t="s">
        <v>4848</v>
      </c>
      <c r="C2367" s="7">
        <v>45137</v>
      </c>
      <c r="D2367" s="5">
        <v>20204.4765625</v>
      </c>
      <c r="E2367" s="5">
        <v>159762</v>
      </c>
      <c r="F2367" s="37" t="s">
        <v>20177</v>
      </c>
    </row>
    <row r="2368" spans="1:6" ht="15.75" customHeight="1" x14ac:dyDescent="0.2">
      <c r="A2368" s="5" t="s">
        <v>4849</v>
      </c>
      <c r="B2368" s="5" t="s">
        <v>4850</v>
      </c>
      <c r="C2368" s="7">
        <v>45137</v>
      </c>
      <c r="D2368" s="5">
        <v>20204.5830078125</v>
      </c>
      <c r="E2368" s="5">
        <v>159814</v>
      </c>
      <c r="F2368" s="37" t="s">
        <v>20177</v>
      </c>
    </row>
    <row r="2369" spans="1:6" ht="15.75" customHeight="1" x14ac:dyDescent="0.2">
      <c r="A2369" s="5" t="s">
        <v>4851</v>
      </c>
      <c r="B2369" s="5" t="s">
        <v>4852</v>
      </c>
      <c r="C2369" s="7">
        <v>45137</v>
      </c>
      <c r="D2369" s="5">
        <v>20204.7314453125</v>
      </c>
      <c r="E2369" s="5">
        <v>159751</v>
      </c>
      <c r="F2369" s="37" t="s">
        <v>20177</v>
      </c>
    </row>
    <row r="2370" spans="1:6" ht="15.75" customHeight="1" x14ac:dyDescent="0.2">
      <c r="A2370" s="5" t="s">
        <v>4853</v>
      </c>
      <c r="B2370" s="5" t="s">
        <v>4854</v>
      </c>
      <c r="C2370" s="7">
        <v>45137</v>
      </c>
      <c r="D2370" s="5">
        <v>20205.419921875</v>
      </c>
      <c r="E2370" s="5">
        <v>159833</v>
      </c>
      <c r="F2370" s="37" t="s">
        <v>20177</v>
      </c>
    </row>
    <row r="2371" spans="1:6" ht="15.75" customHeight="1" x14ac:dyDescent="0.2">
      <c r="A2371" s="5" t="s">
        <v>4855</v>
      </c>
      <c r="B2371" s="5" t="s">
        <v>4856</v>
      </c>
      <c r="C2371" s="7">
        <v>45137</v>
      </c>
      <c r="D2371" s="5">
        <v>20205.5146484375</v>
      </c>
      <c r="E2371" s="5">
        <v>159844</v>
      </c>
      <c r="F2371" s="37" t="s">
        <v>20177</v>
      </c>
    </row>
    <row r="2372" spans="1:6" ht="15.75" customHeight="1" x14ac:dyDescent="0.2">
      <c r="A2372" s="5" t="s">
        <v>4857</v>
      </c>
      <c r="B2372" s="5" t="s">
        <v>4858</v>
      </c>
      <c r="C2372" s="7">
        <v>45137</v>
      </c>
      <c r="D2372" s="5">
        <v>20205.87109375</v>
      </c>
      <c r="E2372" s="5">
        <v>159758</v>
      </c>
      <c r="F2372" s="37" t="s">
        <v>20177</v>
      </c>
    </row>
    <row r="2373" spans="1:6" ht="15.75" customHeight="1" x14ac:dyDescent="0.2">
      <c r="A2373" s="5" t="s">
        <v>4859</v>
      </c>
      <c r="B2373" s="5" t="s">
        <v>4860</v>
      </c>
      <c r="C2373" s="7">
        <v>45137</v>
      </c>
      <c r="D2373" s="5">
        <v>20205.9375</v>
      </c>
      <c r="E2373" s="5">
        <v>159762</v>
      </c>
      <c r="F2373" s="37" t="s">
        <v>20177</v>
      </c>
    </row>
    <row r="2374" spans="1:6" ht="15.75" customHeight="1" x14ac:dyDescent="0.2">
      <c r="A2374" s="5" t="s">
        <v>4861</v>
      </c>
      <c r="B2374" s="5" t="s">
        <v>4862</v>
      </c>
      <c r="C2374" s="7">
        <v>45137</v>
      </c>
      <c r="D2374" s="5">
        <v>20206.287109375</v>
      </c>
      <c r="E2374" s="5">
        <v>159756</v>
      </c>
      <c r="F2374" s="37" t="s">
        <v>20177</v>
      </c>
    </row>
    <row r="2375" spans="1:6" ht="15.75" customHeight="1" x14ac:dyDescent="0.2">
      <c r="A2375" s="5" t="s">
        <v>4863</v>
      </c>
      <c r="B2375" s="5" t="s">
        <v>4864</v>
      </c>
      <c r="C2375" s="7">
        <v>45137</v>
      </c>
      <c r="D2375" s="5">
        <v>20206.42578125</v>
      </c>
      <c r="E2375" s="5">
        <v>159769</v>
      </c>
      <c r="F2375" s="37" t="s">
        <v>20177</v>
      </c>
    </row>
    <row r="2376" spans="1:6" ht="15.75" customHeight="1" x14ac:dyDescent="0.2">
      <c r="A2376" s="5" t="s">
        <v>4865</v>
      </c>
      <c r="B2376" s="5" t="s">
        <v>4866</v>
      </c>
      <c r="C2376" s="7">
        <v>45137</v>
      </c>
      <c r="D2376" s="5">
        <v>20206.5771484375</v>
      </c>
      <c r="E2376" s="5">
        <v>159844</v>
      </c>
      <c r="F2376" s="37" t="s">
        <v>20177</v>
      </c>
    </row>
    <row r="2377" spans="1:6" ht="15.75" customHeight="1" x14ac:dyDescent="0.2">
      <c r="A2377" s="5" t="s">
        <v>4867</v>
      </c>
      <c r="B2377" s="5" t="s">
        <v>4868</v>
      </c>
      <c r="C2377" s="7">
        <v>45137</v>
      </c>
      <c r="D2377" s="5">
        <v>20206.76953125</v>
      </c>
      <c r="E2377" s="5">
        <v>159768</v>
      </c>
      <c r="F2377" s="37" t="s">
        <v>20177</v>
      </c>
    </row>
    <row r="2378" spans="1:6" ht="15.75" customHeight="1" x14ac:dyDescent="0.2">
      <c r="A2378" s="5" t="s">
        <v>4869</v>
      </c>
      <c r="B2378" s="5" t="s">
        <v>4870</v>
      </c>
      <c r="C2378" s="7">
        <v>45137</v>
      </c>
      <c r="D2378" s="5">
        <v>20206.9150390625</v>
      </c>
      <c r="E2378" s="5">
        <v>159862</v>
      </c>
      <c r="F2378" s="37" t="s">
        <v>20177</v>
      </c>
    </row>
    <row r="2379" spans="1:6" ht="15.75" customHeight="1" x14ac:dyDescent="0.2">
      <c r="A2379" s="5" t="s">
        <v>4871</v>
      </c>
      <c r="B2379" s="5" t="s">
        <v>4872</v>
      </c>
      <c r="C2379" s="7">
        <v>45137</v>
      </c>
      <c r="D2379" s="5">
        <v>20206.966796875</v>
      </c>
      <c r="E2379" s="5">
        <v>159783</v>
      </c>
      <c r="F2379" s="37" t="s">
        <v>20177</v>
      </c>
    </row>
    <row r="2380" spans="1:6" ht="15.75" customHeight="1" x14ac:dyDescent="0.2">
      <c r="A2380" s="5" t="s">
        <v>4873</v>
      </c>
      <c r="B2380" s="5" t="s">
        <v>4874</v>
      </c>
      <c r="C2380" s="7">
        <v>45137</v>
      </c>
      <c r="D2380" s="5">
        <v>20207.1005859375</v>
      </c>
      <c r="E2380" s="5">
        <v>159786</v>
      </c>
      <c r="F2380" s="37" t="s">
        <v>20177</v>
      </c>
    </row>
    <row r="2381" spans="1:6" ht="15.75" customHeight="1" x14ac:dyDescent="0.2">
      <c r="A2381" s="5" t="s">
        <v>4875</v>
      </c>
      <c r="B2381" s="5" t="s">
        <v>4876</v>
      </c>
      <c r="C2381" s="7">
        <v>45137</v>
      </c>
      <c r="D2381" s="5">
        <v>20207.11328125</v>
      </c>
      <c r="E2381" s="5">
        <v>159764</v>
      </c>
      <c r="F2381" s="37" t="s">
        <v>20177</v>
      </c>
    </row>
    <row r="2382" spans="1:6" ht="15.75" customHeight="1" x14ac:dyDescent="0.2">
      <c r="A2382" s="5" t="s">
        <v>4877</v>
      </c>
      <c r="B2382" s="5" t="s">
        <v>4878</v>
      </c>
      <c r="C2382" s="7">
        <v>45137</v>
      </c>
      <c r="D2382" s="5">
        <v>20207.1220703125</v>
      </c>
      <c r="E2382" s="5">
        <v>159858</v>
      </c>
      <c r="F2382" s="37" t="s">
        <v>20177</v>
      </c>
    </row>
    <row r="2383" spans="1:6" ht="15.75" customHeight="1" x14ac:dyDescent="0.2">
      <c r="A2383" s="5" t="s">
        <v>4879</v>
      </c>
      <c r="B2383" s="5" t="s">
        <v>4880</v>
      </c>
      <c r="C2383" s="7">
        <v>45137</v>
      </c>
      <c r="D2383" s="5">
        <v>20207.48828125</v>
      </c>
      <c r="E2383" s="5">
        <v>159774</v>
      </c>
      <c r="F2383" s="37" t="s">
        <v>20177</v>
      </c>
    </row>
    <row r="2384" spans="1:6" ht="15.75" customHeight="1" x14ac:dyDescent="0.2">
      <c r="A2384" s="5" t="s">
        <v>4881</v>
      </c>
      <c r="B2384" s="5" t="s">
        <v>4882</v>
      </c>
      <c r="C2384" s="7">
        <v>45137</v>
      </c>
      <c r="D2384" s="5">
        <v>20207.51953125</v>
      </c>
      <c r="E2384" s="5">
        <v>159776</v>
      </c>
      <c r="F2384" s="37" t="s">
        <v>20177</v>
      </c>
    </row>
    <row r="2385" spans="1:6" ht="15.75" customHeight="1" x14ac:dyDescent="0.2">
      <c r="A2385" s="5" t="s">
        <v>4883</v>
      </c>
      <c r="B2385" s="5" t="s">
        <v>4884</v>
      </c>
      <c r="C2385" s="7">
        <v>45137</v>
      </c>
      <c r="D2385" s="5">
        <v>20207.5263671875</v>
      </c>
      <c r="E2385" s="5">
        <v>159770</v>
      </c>
      <c r="F2385" s="37" t="s">
        <v>20177</v>
      </c>
    </row>
    <row r="2386" spans="1:6" ht="15.75" customHeight="1" x14ac:dyDescent="0.2">
      <c r="A2386" s="5" t="s">
        <v>4885</v>
      </c>
      <c r="B2386" s="5" t="s">
        <v>4886</v>
      </c>
      <c r="C2386" s="7">
        <v>45137</v>
      </c>
      <c r="D2386" s="5">
        <v>20207.5908203125</v>
      </c>
      <c r="E2386" s="5">
        <v>159790</v>
      </c>
      <c r="F2386" s="37" t="s">
        <v>20177</v>
      </c>
    </row>
    <row r="2387" spans="1:6" ht="15.75" customHeight="1" x14ac:dyDescent="0.2">
      <c r="A2387" s="5" t="s">
        <v>4887</v>
      </c>
      <c r="B2387" s="5" t="s">
        <v>4888</v>
      </c>
      <c r="C2387" s="7">
        <v>45137</v>
      </c>
      <c r="D2387" s="5">
        <v>20207.6259765625</v>
      </c>
      <c r="E2387" s="5">
        <v>159863</v>
      </c>
      <c r="F2387" s="37" t="s">
        <v>20177</v>
      </c>
    </row>
    <row r="2388" spans="1:6" ht="15.75" customHeight="1" x14ac:dyDescent="0.2">
      <c r="A2388" s="5" t="s">
        <v>4889</v>
      </c>
      <c r="B2388" s="5" t="s">
        <v>4890</v>
      </c>
      <c r="C2388" s="7">
        <v>45137</v>
      </c>
      <c r="D2388" s="5">
        <v>20207.7099609375</v>
      </c>
      <c r="E2388" s="5">
        <v>159768</v>
      </c>
      <c r="F2388" s="37" t="s">
        <v>20177</v>
      </c>
    </row>
    <row r="2389" spans="1:6" ht="15.75" customHeight="1" x14ac:dyDescent="0.2">
      <c r="A2389" s="5" t="s">
        <v>4891</v>
      </c>
      <c r="B2389" s="5" t="s">
        <v>4892</v>
      </c>
      <c r="C2389" s="7">
        <v>45137</v>
      </c>
      <c r="D2389" s="5">
        <v>20207.818359375</v>
      </c>
      <c r="E2389" s="5">
        <v>159784</v>
      </c>
      <c r="F2389" s="37" t="s">
        <v>20177</v>
      </c>
    </row>
    <row r="2390" spans="1:6" ht="15.75" customHeight="1" x14ac:dyDescent="0.2">
      <c r="A2390" s="5" t="s">
        <v>4893</v>
      </c>
      <c r="B2390" s="5" t="s">
        <v>4894</v>
      </c>
      <c r="C2390" s="7">
        <v>45137</v>
      </c>
      <c r="D2390" s="5">
        <v>20207.986328125</v>
      </c>
      <c r="E2390" s="5">
        <v>159893</v>
      </c>
      <c r="F2390" s="37" t="s">
        <v>20177</v>
      </c>
    </row>
    <row r="2391" spans="1:6" ht="15.75" customHeight="1" x14ac:dyDescent="0.2">
      <c r="A2391" s="5" t="s">
        <v>4895</v>
      </c>
      <c r="B2391" s="5" t="s">
        <v>4896</v>
      </c>
      <c r="C2391" s="7">
        <v>45137</v>
      </c>
      <c r="D2391" s="5">
        <v>20208.1494140625</v>
      </c>
      <c r="E2391" s="5">
        <v>159858</v>
      </c>
      <c r="F2391" s="37" t="s">
        <v>20177</v>
      </c>
    </row>
    <row r="2392" spans="1:6" ht="15.75" customHeight="1" x14ac:dyDescent="0.2">
      <c r="A2392" s="5" t="s">
        <v>4897</v>
      </c>
      <c r="B2392" s="5" t="s">
        <v>4898</v>
      </c>
      <c r="C2392" s="7">
        <v>45137</v>
      </c>
      <c r="D2392" s="5">
        <v>20208.55078125</v>
      </c>
      <c r="E2392" s="5">
        <v>159800</v>
      </c>
      <c r="F2392" s="37" t="s">
        <v>20177</v>
      </c>
    </row>
    <row r="2393" spans="1:6" ht="15.75" customHeight="1" x14ac:dyDescent="0.2">
      <c r="A2393" s="5" t="s">
        <v>4899</v>
      </c>
      <c r="B2393" s="5" t="s">
        <v>4900</v>
      </c>
      <c r="C2393" s="7">
        <v>45137</v>
      </c>
      <c r="D2393" s="5">
        <v>20208.5556640625</v>
      </c>
      <c r="E2393" s="5">
        <v>159852</v>
      </c>
      <c r="F2393" s="37" t="s">
        <v>20177</v>
      </c>
    </row>
    <row r="2394" spans="1:6" ht="15.75" customHeight="1" x14ac:dyDescent="0.2">
      <c r="A2394" s="5" t="s">
        <v>4901</v>
      </c>
      <c r="B2394" s="5" t="s">
        <v>4902</v>
      </c>
      <c r="C2394" s="7">
        <v>45137</v>
      </c>
      <c r="D2394" s="5">
        <v>20208.6953125</v>
      </c>
      <c r="E2394" s="5">
        <v>159779</v>
      </c>
      <c r="F2394" s="37" t="s">
        <v>20177</v>
      </c>
    </row>
    <row r="2395" spans="1:6" ht="15.75" customHeight="1" x14ac:dyDescent="0.2">
      <c r="A2395" s="5" t="s">
        <v>4903</v>
      </c>
      <c r="B2395" s="5" t="s">
        <v>4904</v>
      </c>
      <c r="C2395" s="7">
        <v>45137</v>
      </c>
      <c r="D2395" s="5">
        <v>20208.7041015625</v>
      </c>
      <c r="E2395" s="5">
        <v>159845</v>
      </c>
      <c r="F2395" s="37" t="s">
        <v>20177</v>
      </c>
    </row>
    <row r="2396" spans="1:6" ht="15.75" customHeight="1" x14ac:dyDescent="0.2">
      <c r="A2396" s="5" t="s">
        <v>4905</v>
      </c>
      <c r="B2396" s="5" t="s">
        <v>4906</v>
      </c>
      <c r="C2396" s="7">
        <v>45137</v>
      </c>
      <c r="D2396" s="5">
        <v>20208.9853515625</v>
      </c>
      <c r="E2396" s="5">
        <v>159868</v>
      </c>
      <c r="F2396" s="37" t="s">
        <v>20177</v>
      </c>
    </row>
    <row r="2397" spans="1:6" ht="15.75" customHeight="1" x14ac:dyDescent="0.2">
      <c r="A2397" s="5" t="s">
        <v>4907</v>
      </c>
      <c r="B2397" s="5" t="s">
        <v>4908</v>
      </c>
      <c r="C2397" s="7">
        <v>45137</v>
      </c>
      <c r="D2397" s="5">
        <v>20209.1328125</v>
      </c>
      <c r="E2397" s="5">
        <v>159802</v>
      </c>
      <c r="F2397" s="37" t="s">
        <v>20177</v>
      </c>
    </row>
    <row r="2398" spans="1:6" ht="15.75" customHeight="1" x14ac:dyDescent="0.2">
      <c r="A2398" s="5" t="s">
        <v>4909</v>
      </c>
      <c r="B2398" s="5" t="s">
        <v>4910</v>
      </c>
      <c r="C2398" s="7">
        <v>45137</v>
      </c>
      <c r="D2398" s="5">
        <v>20209.447265625</v>
      </c>
      <c r="E2398" s="5">
        <v>159828</v>
      </c>
      <c r="F2398" s="37" t="s">
        <v>20177</v>
      </c>
    </row>
    <row r="2399" spans="1:6" ht="15.75" customHeight="1" x14ac:dyDescent="0.2">
      <c r="A2399" s="5" t="s">
        <v>4911</v>
      </c>
      <c r="B2399" s="5" t="s">
        <v>4912</v>
      </c>
      <c r="C2399" s="7">
        <v>45137</v>
      </c>
      <c r="D2399" s="5">
        <v>20209.646484375</v>
      </c>
      <c r="E2399" s="5">
        <v>159887</v>
      </c>
      <c r="F2399" s="37" t="s">
        <v>20177</v>
      </c>
    </row>
    <row r="2400" spans="1:6" ht="15.75" customHeight="1" x14ac:dyDescent="0.2">
      <c r="A2400" s="5" t="s">
        <v>4913</v>
      </c>
      <c r="B2400" s="5" t="s">
        <v>4914</v>
      </c>
      <c r="C2400" s="7">
        <v>45137</v>
      </c>
      <c r="D2400" s="5">
        <v>20209.8173828125</v>
      </c>
      <c r="E2400" s="5">
        <v>159873</v>
      </c>
      <c r="F2400" s="37" t="s">
        <v>20177</v>
      </c>
    </row>
    <row r="2401" spans="1:6" ht="15.75" customHeight="1" x14ac:dyDescent="0.2">
      <c r="A2401" s="5" t="s">
        <v>4915</v>
      </c>
      <c r="B2401" s="5" t="s">
        <v>4916</v>
      </c>
      <c r="C2401" s="7">
        <v>45137</v>
      </c>
      <c r="D2401" s="5">
        <v>20209.984375</v>
      </c>
      <c r="E2401" s="5">
        <v>159898</v>
      </c>
      <c r="F2401" s="37" t="s">
        <v>20177</v>
      </c>
    </row>
    <row r="2402" spans="1:6" ht="15.75" customHeight="1" x14ac:dyDescent="0.2">
      <c r="A2402" s="5" t="s">
        <v>4917</v>
      </c>
      <c r="B2402" s="5" t="s">
        <v>4918</v>
      </c>
      <c r="C2402" s="7">
        <v>45137</v>
      </c>
      <c r="D2402" s="5">
        <v>20209.984375</v>
      </c>
      <c r="E2402" s="5">
        <v>159886</v>
      </c>
      <c r="F2402" s="37" t="s">
        <v>20177</v>
      </c>
    </row>
    <row r="2403" spans="1:6" ht="15.75" customHeight="1" x14ac:dyDescent="0.2">
      <c r="A2403" s="5" t="s">
        <v>4919</v>
      </c>
      <c r="B2403" s="5" t="s">
        <v>4920</v>
      </c>
      <c r="C2403" s="7">
        <v>45137</v>
      </c>
      <c r="D2403" s="5">
        <v>20210.095703125</v>
      </c>
      <c r="E2403" s="5">
        <v>159814</v>
      </c>
      <c r="F2403" s="37" t="s">
        <v>20177</v>
      </c>
    </row>
    <row r="2404" spans="1:6" ht="15.75" customHeight="1" x14ac:dyDescent="0.2">
      <c r="A2404" s="5" t="s">
        <v>4921</v>
      </c>
      <c r="B2404" s="5" t="s">
        <v>4922</v>
      </c>
      <c r="C2404" s="7">
        <v>45137</v>
      </c>
      <c r="D2404" s="5">
        <v>20210.3310546875</v>
      </c>
      <c r="E2404" s="5">
        <v>159897</v>
      </c>
      <c r="F2404" s="37" t="s">
        <v>20177</v>
      </c>
    </row>
    <row r="2405" spans="1:6" ht="15.75" customHeight="1" x14ac:dyDescent="0.2">
      <c r="A2405" s="5" t="s">
        <v>4923</v>
      </c>
      <c r="B2405" s="5" t="s">
        <v>4924</v>
      </c>
      <c r="C2405" s="7">
        <v>45137</v>
      </c>
      <c r="D2405" s="5">
        <v>20210.4853515625</v>
      </c>
      <c r="E2405" s="5">
        <v>159816</v>
      </c>
      <c r="F2405" s="37" t="s">
        <v>20177</v>
      </c>
    </row>
    <row r="2406" spans="1:6" ht="15.75" customHeight="1" x14ac:dyDescent="0.2">
      <c r="A2406" s="5" t="s">
        <v>4925</v>
      </c>
      <c r="B2406" s="5" t="s">
        <v>4926</v>
      </c>
      <c r="C2406" s="7">
        <v>45137</v>
      </c>
      <c r="D2406" s="5">
        <v>20210.7666015625</v>
      </c>
      <c r="E2406" s="5">
        <v>159813</v>
      </c>
      <c r="F2406" s="37" t="s">
        <v>20177</v>
      </c>
    </row>
    <row r="2407" spans="1:6" ht="15.75" customHeight="1" x14ac:dyDescent="0.2">
      <c r="A2407" s="5" t="s">
        <v>4927</v>
      </c>
      <c r="B2407" s="5" t="s">
        <v>4928</v>
      </c>
      <c r="C2407" s="7">
        <v>45137</v>
      </c>
      <c r="D2407" s="5">
        <v>20210.9052734375</v>
      </c>
      <c r="E2407" s="5">
        <v>159829</v>
      </c>
      <c r="F2407" s="37" t="s">
        <v>20177</v>
      </c>
    </row>
    <row r="2408" spans="1:6" ht="15.75" customHeight="1" x14ac:dyDescent="0.2">
      <c r="A2408" s="5" t="s">
        <v>4929</v>
      </c>
      <c r="B2408" s="5" t="s">
        <v>4930</v>
      </c>
      <c r="C2408" s="7">
        <v>45137</v>
      </c>
      <c r="D2408" s="5">
        <v>20210.9091796875</v>
      </c>
      <c r="E2408" s="5">
        <v>159927</v>
      </c>
      <c r="F2408" s="37" t="s">
        <v>20177</v>
      </c>
    </row>
    <row r="2409" spans="1:6" ht="15.75" customHeight="1" x14ac:dyDescent="0.2">
      <c r="A2409" s="5" t="s">
        <v>4931</v>
      </c>
      <c r="B2409" s="5" t="s">
        <v>4932</v>
      </c>
      <c r="C2409" s="7">
        <v>45137</v>
      </c>
      <c r="D2409" s="5">
        <v>20211.0068359375</v>
      </c>
      <c r="E2409" s="5">
        <v>159809</v>
      </c>
      <c r="F2409" s="37" t="s">
        <v>20177</v>
      </c>
    </row>
    <row r="2410" spans="1:6" ht="15.75" customHeight="1" x14ac:dyDescent="0.2">
      <c r="A2410" s="5" t="s">
        <v>4933</v>
      </c>
      <c r="B2410" s="5" t="s">
        <v>4934</v>
      </c>
      <c r="C2410" s="7">
        <v>45137</v>
      </c>
      <c r="D2410" s="5">
        <v>20211.083984375</v>
      </c>
      <c r="E2410" s="5">
        <v>159824</v>
      </c>
      <c r="F2410" s="37" t="s">
        <v>20177</v>
      </c>
    </row>
    <row r="2411" spans="1:6" ht="15.75" customHeight="1" x14ac:dyDescent="0.2">
      <c r="A2411" s="5" t="s">
        <v>4935</v>
      </c>
      <c r="B2411" s="5" t="s">
        <v>4936</v>
      </c>
      <c r="C2411" s="7">
        <v>45137</v>
      </c>
      <c r="D2411" s="5">
        <v>20211.3525390625</v>
      </c>
      <c r="E2411" s="5">
        <v>159817</v>
      </c>
      <c r="F2411" s="37" t="s">
        <v>20177</v>
      </c>
    </row>
    <row r="2412" spans="1:6" ht="15.75" customHeight="1" x14ac:dyDescent="0.2">
      <c r="A2412" s="5" t="s">
        <v>4937</v>
      </c>
      <c r="B2412" s="5" t="s">
        <v>4938</v>
      </c>
      <c r="C2412" s="7">
        <v>45137</v>
      </c>
      <c r="D2412" s="5">
        <v>20211.8525390625</v>
      </c>
      <c r="E2412" s="5">
        <v>159821</v>
      </c>
      <c r="F2412" s="37" t="s">
        <v>20177</v>
      </c>
    </row>
    <row r="2413" spans="1:6" ht="15.75" customHeight="1" x14ac:dyDescent="0.2">
      <c r="A2413" s="5" t="s">
        <v>4939</v>
      </c>
      <c r="B2413" s="5" t="s">
        <v>4940</v>
      </c>
      <c r="C2413" s="7">
        <v>45137</v>
      </c>
      <c r="D2413" s="5">
        <v>20212.1552734375</v>
      </c>
      <c r="E2413" s="5">
        <v>159825</v>
      </c>
      <c r="F2413" s="37" t="s">
        <v>20177</v>
      </c>
    </row>
    <row r="2414" spans="1:6" ht="15.75" customHeight="1" x14ac:dyDescent="0.2">
      <c r="A2414" s="5" t="s">
        <v>4941</v>
      </c>
      <c r="B2414" s="5" t="s">
        <v>4942</v>
      </c>
      <c r="C2414" s="7">
        <v>45137</v>
      </c>
      <c r="D2414" s="5">
        <v>20212.236328125</v>
      </c>
      <c r="E2414" s="5">
        <v>159827</v>
      </c>
      <c r="F2414" s="37" t="s">
        <v>20177</v>
      </c>
    </row>
    <row r="2415" spans="1:6" ht="15.75" customHeight="1" x14ac:dyDescent="0.2">
      <c r="A2415" s="5" t="s">
        <v>4943</v>
      </c>
      <c r="B2415" s="5" t="s">
        <v>4944</v>
      </c>
      <c r="C2415" s="7">
        <v>45137</v>
      </c>
      <c r="D2415" s="5">
        <v>20212.2744140625</v>
      </c>
      <c r="E2415" s="5">
        <v>159830</v>
      </c>
      <c r="F2415" s="37" t="s">
        <v>20177</v>
      </c>
    </row>
    <row r="2416" spans="1:6" ht="15.75" customHeight="1" x14ac:dyDescent="0.2">
      <c r="A2416" s="5" t="s">
        <v>4945</v>
      </c>
      <c r="B2416" s="5" t="s">
        <v>4946</v>
      </c>
      <c r="C2416" s="7">
        <v>45137</v>
      </c>
      <c r="D2416" s="5">
        <v>20212.2763671875</v>
      </c>
      <c r="E2416" s="5">
        <v>159867</v>
      </c>
      <c r="F2416" s="37" t="s">
        <v>20177</v>
      </c>
    </row>
    <row r="2417" spans="1:6" ht="15.75" customHeight="1" x14ac:dyDescent="0.2">
      <c r="A2417" s="5" t="s">
        <v>4947</v>
      </c>
      <c r="B2417" s="5" t="s">
        <v>4948</v>
      </c>
      <c r="C2417" s="7">
        <v>45137</v>
      </c>
      <c r="D2417" s="5">
        <v>20212.4169921875</v>
      </c>
      <c r="E2417" s="5">
        <v>159813</v>
      </c>
      <c r="F2417" s="37" t="s">
        <v>20177</v>
      </c>
    </row>
    <row r="2418" spans="1:6" ht="15.75" customHeight="1" x14ac:dyDescent="0.2">
      <c r="A2418" s="5" t="s">
        <v>4949</v>
      </c>
      <c r="B2418" s="5" t="s">
        <v>4950</v>
      </c>
      <c r="C2418" s="7">
        <v>45137</v>
      </c>
      <c r="D2418" s="5">
        <v>20212.45703125</v>
      </c>
      <c r="E2418" s="5">
        <v>159838</v>
      </c>
      <c r="F2418" s="37" t="s">
        <v>20177</v>
      </c>
    </row>
    <row r="2419" spans="1:6" ht="15.75" customHeight="1" x14ac:dyDescent="0.2">
      <c r="A2419" s="5" t="s">
        <v>4951</v>
      </c>
      <c r="B2419" s="5" t="s">
        <v>4952</v>
      </c>
      <c r="C2419" s="7">
        <v>45137</v>
      </c>
      <c r="D2419" s="5">
        <v>20212.5654296875</v>
      </c>
      <c r="E2419" s="5">
        <v>159869</v>
      </c>
      <c r="F2419" s="37" t="s">
        <v>20177</v>
      </c>
    </row>
    <row r="2420" spans="1:6" ht="15.75" customHeight="1" x14ac:dyDescent="0.2">
      <c r="A2420" s="5" t="s">
        <v>4953</v>
      </c>
      <c r="B2420" s="5" t="s">
        <v>4954</v>
      </c>
      <c r="C2420" s="7">
        <v>45137</v>
      </c>
      <c r="D2420" s="5">
        <v>20213.095703125</v>
      </c>
      <c r="E2420" s="5">
        <v>159834</v>
      </c>
      <c r="F2420" s="37" t="s">
        <v>20177</v>
      </c>
    </row>
    <row r="2421" spans="1:6" ht="15.75" customHeight="1" x14ac:dyDescent="0.2">
      <c r="A2421" s="5" t="s">
        <v>4955</v>
      </c>
      <c r="B2421" s="5" t="s">
        <v>4956</v>
      </c>
      <c r="C2421" s="7">
        <v>45137</v>
      </c>
      <c r="D2421" s="5">
        <v>20213.365234375</v>
      </c>
      <c r="E2421" s="5">
        <v>159847</v>
      </c>
      <c r="F2421" s="37" t="s">
        <v>20177</v>
      </c>
    </row>
    <row r="2422" spans="1:6" ht="15.75" customHeight="1" x14ac:dyDescent="0.2">
      <c r="A2422" s="5" t="s">
        <v>4957</v>
      </c>
      <c r="B2422" s="5" t="s">
        <v>4958</v>
      </c>
      <c r="C2422" s="7">
        <v>45137</v>
      </c>
      <c r="D2422" s="5">
        <v>20213.5107421875</v>
      </c>
      <c r="E2422" s="5">
        <v>159842</v>
      </c>
      <c r="F2422" s="37" t="s">
        <v>20177</v>
      </c>
    </row>
    <row r="2423" spans="1:6" ht="15.75" customHeight="1" x14ac:dyDescent="0.2">
      <c r="A2423" s="6" t="s">
        <v>4959</v>
      </c>
      <c r="B2423" s="6" t="s">
        <v>4960</v>
      </c>
      <c r="C2423" s="7">
        <v>45137</v>
      </c>
      <c r="D2423" s="5">
        <v>20213.59765625</v>
      </c>
      <c r="E2423" s="5">
        <v>159845</v>
      </c>
      <c r="F2423" s="37" t="s">
        <v>20177</v>
      </c>
    </row>
    <row r="2424" spans="1:6" ht="15.75" customHeight="1" x14ac:dyDescent="0.2">
      <c r="A2424" s="5" t="s">
        <v>4961</v>
      </c>
      <c r="B2424" s="5" t="s">
        <v>4962</v>
      </c>
      <c r="C2424" s="7">
        <v>45137</v>
      </c>
      <c r="D2424" s="5">
        <v>20213.736328125</v>
      </c>
      <c r="E2424" s="5">
        <v>159850</v>
      </c>
      <c r="F2424" s="37" t="s">
        <v>20177</v>
      </c>
    </row>
    <row r="2425" spans="1:6" ht="15.75" customHeight="1" x14ac:dyDescent="0.2">
      <c r="A2425" s="5" t="s">
        <v>4963</v>
      </c>
      <c r="B2425" s="5" t="s">
        <v>4964</v>
      </c>
      <c r="C2425" s="7">
        <v>45137</v>
      </c>
      <c r="D2425" s="5">
        <v>20214.2998046875</v>
      </c>
      <c r="E2425" s="5">
        <v>159864</v>
      </c>
      <c r="F2425" s="37" t="s">
        <v>20177</v>
      </c>
    </row>
    <row r="2426" spans="1:6" ht="15.75" customHeight="1" x14ac:dyDescent="0.2">
      <c r="A2426" s="5" t="s">
        <v>4965</v>
      </c>
      <c r="B2426" s="5" t="s">
        <v>4966</v>
      </c>
      <c r="C2426" s="7">
        <v>45137</v>
      </c>
      <c r="D2426" s="5">
        <v>20214.3095703125</v>
      </c>
      <c r="E2426" s="5">
        <v>159847</v>
      </c>
      <c r="F2426" s="37" t="s">
        <v>20177</v>
      </c>
    </row>
    <row r="2427" spans="1:6" ht="15.75" customHeight="1" x14ac:dyDescent="0.2">
      <c r="A2427" s="5" t="s">
        <v>4967</v>
      </c>
      <c r="B2427" s="5" t="s">
        <v>4968</v>
      </c>
      <c r="C2427" s="7">
        <v>45137</v>
      </c>
      <c r="D2427" s="5">
        <v>20214.3427734375</v>
      </c>
      <c r="E2427" s="5">
        <v>159829</v>
      </c>
      <c r="F2427" s="37" t="s">
        <v>20177</v>
      </c>
    </row>
    <row r="2428" spans="1:6" ht="15.75" customHeight="1" x14ac:dyDescent="0.2">
      <c r="A2428" s="5" t="s">
        <v>4969</v>
      </c>
      <c r="B2428" s="5" t="s">
        <v>4970</v>
      </c>
      <c r="C2428" s="7">
        <v>45137</v>
      </c>
      <c r="D2428" s="5">
        <v>20214.6220703125</v>
      </c>
      <c r="E2428" s="5">
        <v>159853</v>
      </c>
      <c r="F2428" s="37" t="s">
        <v>20177</v>
      </c>
    </row>
    <row r="2429" spans="1:6" ht="15.75" customHeight="1" x14ac:dyDescent="0.2">
      <c r="A2429" s="5" t="s">
        <v>4971</v>
      </c>
      <c r="B2429" s="5" t="s">
        <v>4972</v>
      </c>
      <c r="C2429" s="7">
        <v>45137</v>
      </c>
      <c r="D2429" s="5">
        <v>20214.642578125</v>
      </c>
      <c r="E2429" s="5">
        <v>159848</v>
      </c>
      <c r="F2429" s="37" t="s">
        <v>20177</v>
      </c>
    </row>
    <row r="2430" spans="1:6" ht="15.75" customHeight="1" x14ac:dyDescent="0.2">
      <c r="A2430" s="5" t="s">
        <v>4973</v>
      </c>
      <c r="B2430" s="5" t="s">
        <v>4974</v>
      </c>
      <c r="C2430" s="7">
        <v>45137</v>
      </c>
      <c r="D2430" s="5">
        <v>20215.3017578125</v>
      </c>
      <c r="E2430" s="5">
        <v>159860</v>
      </c>
      <c r="F2430" s="37" t="s">
        <v>20177</v>
      </c>
    </row>
    <row r="2431" spans="1:6" ht="15.75" customHeight="1" x14ac:dyDescent="0.2">
      <c r="A2431" s="5" t="s">
        <v>4975</v>
      </c>
      <c r="B2431" s="5" t="s">
        <v>4976</v>
      </c>
      <c r="C2431" s="7">
        <v>45137</v>
      </c>
      <c r="D2431" s="5">
        <v>20215.5361328125</v>
      </c>
      <c r="E2431" s="5">
        <v>159887</v>
      </c>
      <c r="F2431" s="37" t="s">
        <v>20177</v>
      </c>
    </row>
    <row r="2432" spans="1:6" ht="15.75" customHeight="1" x14ac:dyDescent="0.2">
      <c r="A2432" s="5" t="s">
        <v>4977</v>
      </c>
      <c r="B2432" s="5" t="s">
        <v>4978</v>
      </c>
      <c r="C2432" s="7">
        <v>45137</v>
      </c>
      <c r="D2432" s="5">
        <v>20216.21484375</v>
      </c>
      <c r="E2432" s="5">
        <v>159882</v>
      </c>
      <c r="F2432" s="37" t="s">
        <v>20177</v>
      </c>
    </row>
    <row r="2433" spans="1:6" ht="15.75" customHeight="1" x14ac:dyDescent="0.2">
      <c r="A2433" s="5" t="s">
        <v>4979</v>
      </c>
      <c r="B2433" s="5" t="s">
        <v>4980</v>
      </c>
      <c r="C2433" s="7">
        <v>45137</v>
      </c>
      <c r="D2433" s="5">
        <v>20216.470703125</v>
      </c>
      <c r="E2433" s="5">
        <v>159903</v>
      </c>
      <c r="F2433" s="37" t="s">
        <v>20177</v>
      </c>
    </row>
    <row r="2434" spans="1:6" ht="15.75" customHeight="1" x14ac:dyDescent="0.2">
      <c r="A2434" s="6" t="s">
        <v>4981</v>
      </c>
      <c r="B2434" s="6" t="s">
        <v>4982</v>
      </c>
      <c r="C2434" s="7">
        <v>45137</v>
      </c>
      <c r="D2434" s="5">
        <v>20216.6533203125</v>
      </c>
      <c r="E2434" s="5">
        <v>159872</v>
      </c>
      <c r="F2434" s="37" t="s">
        <v>20177</v>
      </c>
    </row>
    <row r="2435" spans="1:6" ht="15.75" customHeight="1" x14ac:dyDescent="0.2">
      <c r="A2435" s="5" t="s">
        <v>4983</v>
      </c>
      <c r="B2435" s="5" t="s">
        <v>4984</v>
      </c>
      <c r="C2435" s="7">
        <v>45137</v>
      </c>
      <c r="D2435" s="5">
        <v>20216.7451171875</v>
      </c>
      <c r="E2435" s="5">
        <v>159914</v>
      </c>
      <c r="F2435" s="37" t="s">
        <v>20177</v>
      </c>
    </row>
    <row r="2436" spans="1:6" ht="15.75" customHeight="1" x14ac:dyDescent="0.2">
      <c r="A2436" s="5" t="s">
        <v>4985</v>
      </c>
      <c r="B2436" s="5" t="s">
        <v>4986</v>
      </c>
      <c r="C2436" s="7">
        <v>45137</v>
      </c>
      <c r="D2436" s="5">
        <v>20217.0341796875</v>
      </c>
      <c r="E2436" s="5">
        <v>159930</v>
      </c>
      <c r="F2436" s="37" t="s">
        <v>20177</v>
      </c>
    </row>
    <row r="2437" spans="1:6" ht="15.75" customHeight="1" x14ac:dyDescent="0.2">
      <c r="A2437" s="5" t="s">
        <v>4987</v>
      </c>
      <c r="B2437" s="5" t="s">
        <v>4988</v>
      </c>
      <c r="C2437" s="7">
        <v>45137</v>
      </c>
      <c r="D2437" s="5">
        <v>20217.4287109375</v>
      </c>
      <c r="E2437" s="5">
        <v>159901</v>
      </c>
      <c r="F2437" s="37" t="s">
        <v>20177</v>
      </c>
    </row>
    <row r="2438" spans="1:6" ht="15.75" customHeight="1" x14ac:dyDescent="0.2">
      <c r="A2438" s="5" t="s">
        <v>4989</v>
      </c>
      <c r="B2438" s="5" t="s">
        <v>4990</v>
      </c>
      <c r="C2438" s="7">
        <v>45137</v>
      </c>
      <c r="D2438" s="5">
        <v>20218.671875</v>
      </c>
      <c r="E2438" s="5">
        <v>159971</v>
      </c>
      <c r="F2438" s="37" t="s">
        <v>20177</v>
      </c>
    </row>
    <row r="2439" spans="1:6" ht="15.75" customHeight="1" x14ac:dyDescent="0.2">
      <c r="A2439" s="5" t="s">
        <v>4991</v>
      </c>
      <c r="B2439" s="5" t="s">
        <v>4992</v>
      </c>
      <c r="C2439" s="7">
        <v>45137</v>
      </c>
      <c r="D2439" s="5">
        <v>20219.0498046875</v>
      </c>
      <c r="E2439" s="5">
        <v>159915</v>
      </c>
      <c r="F2439" s="37" t="s">
        <v>20177</v>
      </c>
    </row>
    <row r="2440" spans="1:6" ht="15.75" customHeight="1" x14ac:dyDescent="0.2">
      <c r="A2440" s="5" t="s">
        <v>4993</v>
      </c>
      <c r="B2440" s="5" t="s">
        <v>4994</v>
      </c>
      <c r="C2440" s="7">
        <v>45137</v>
      </c>
      <c r="D2440" s="5">
        <v>20219.3916015625</v>
      </c>
      <c r="E2440" s="5">
        <v>159908</v>
      </c>
      <c r="F2440" s="37" t="s">
        <v>20177</v>
      </c>
    </row>
    <row r="2441" spans="1:6" ht="15.75" customHeight="1" x14ac:dyDescent="0.2">
      <c r="A2441" s="5" t="s">
        <v>4995</v>
      </c>
      <c r="B2441" s="5" t="s">
        <v>4996</v>
      </c>
      <c r="C2441" s="7">
        <v>45137</v>
      </c>
      <c r="D2441" s="5">
        <v>20219.744140625</v>
      </c>
      <c r="E2441" s="5">
        <v>159900</v>
      </c>
      <c r="F2441" s="37" t="s">
        <v>20177</v>
      </c>
    </row>
    <row r="2442" spans="1:6" ht="15.75" customHeight="1" x14ac:dyDescent="0.2">
      <c r="A2442" s="5" t="s">
        <v>4997</v>
      </c>
      <c r="B2442" s="5" t="s">
        <v>4998</v>
      </c>
      <c r="C2442" s="7">
        <v>45137</v>
      </c>
      <c r="D2442" s="5">
        <v>20220.2509765625</v>
      </c>
      <c r="E2442" s="5">
        <v>159892</v>
      </c>
      <c r="F2442" s="37" t="s">
        <v>20177</v>
      </c>
    </row>
    <row r="2443" spans="1:6" ht="15.75" customHeight="1" x14ac:dyDescent="0.2">
      <c r="A2443" s="5" t="s">
        <v>4999</v>
      </c>
      <c r="B2443" s="5" t="s">
        <v>5000</v>
      </c>
      <c r="C2443" s="7">
        <v>45137</v>
      </c>
      <c r="D2443" s="5">
        <v>20220.333984375</v>
      </c>
      <c r="E2443" s="5">
        <v>159941</v>
      </c>
      <c r="F2443" s="37" t="s">
        <v>20177</v>
      </c>
    </row>
    <row r="2444" spans="1:6" ht="15.75" customHeight="1" x14ac:dyDescent="0.2">
      <c r="A2444" s="5" t="s">
        <v>5001</v>
      </c>
      <c r="B2444" s="5" t="s">
        <v>5002</v>
      </c>
      <c r="C2444" s="7">
        <v>45137</v>
      </c>
      <c r="D2444" s="5">
        <v>20220.748046875</v>
      </c>
      <c r="E2444" s="5">
        <v>159918</v>
      </c>
      <c r="F2444" s="37" t="s">
        <v>20177</v>
      </c>
    </row>
    <row r="2445" spans="1:6" ht="15.75" customHeight="1" x14ac:dyDescent="0.2">
      <c r="A2445" s="5" t="s">
        <v>5003</v>
      </c>
      <c r="B2445" s="5" t="s">
        <v>5004</v>
      </c>
      <c r="C2445" s="7">
        <v>45137</v>
      </c>
      <c r="D2445" s="5">
        <v>20221.2001953125</v>
      </c>
      <c r="E2445" s="5">
        <v>159909</v>
      </c>
      <c r="F2445" s="37" t="s">
        <v>20177</v>
      </c>
    </row>
    <row r="2446" spans="1:6" ht="15.75" customHeight="1" x14ac:dyDescent="0.2">
      <c r="A2446" s="5" t="s">
        <v>5005</v>
      </c>
      <c r="B2446" s="5" t="s">
        <v>5006</v>
      </c>
      <c r="C2446" s="7">
        <v>45137</v>
      </c>
      <c r="D2446" s="5">
        <v>20221.4462890625</v>
      </c>
      <c r="E2446" s="5">
        <v>159920</v>
      </c>
      <c r="F2446" s="37" t="s">
        <v>20177</v>
      </c>
    </row>
    <row r="2447" spans="1:6" ht="15.75" customHeight="1" x14ac:dyDescent="0.2">
      <c r="A2447" s="5" t="s">
        <v>5007</v>
      </c>
      <c r="B2447" s="5" t="s">
        <v>5008</v>
      </c>
      <c r="C2447" s="7">
        <v>45137</v>
      </c>
      <c r="D2447" s="5">
        <v>20222.5908203125</v>
      </c>
      <c r="E2447" s="5">
        <v>159977</v>
      </c>
      <c r="F2447" s="37" t="s">
        <v>20177</v>
      </c>
    </row>
    <row r="2448" spans="1:6" ht="15.75" customHeight="1" x14ac:dyDescent="0.2">
      <c r="A2448" s="5" t="s">
        <v>5009</v>
      </c>
      <c r="B2448" s="5" t="s">
        <v>5010</v>
      </c>
      <c r="C2448" s="7">
        <v>45137</v>
      </c>
      <c r="D2448" s="5">
        <v>20224.1474609375</v>
      </c>
      <c r="E2448" s="5">
        <v>160019</v>
      </c>
      <c r="F2448" s="37" t="s">
        <v>20177</v>
      </c>
    </row>
    <row r="2449" spans="1:6" ht="15.75" customHeight="1" x14ac:dyDescent="0.2">
      <c r="A2449" s="5" t="s">
        <v>5011</v>
      </c>
      <c r="B2449" s="5" t="s">
        <v>5012</v>
      </c>
      <c r="C2449" s="7">
        <v>45137</v>
      </c>
      <c r="D2449" s="5">
        <v>20225.15234375</v>
      </c>
      <c r="E2449" s="5">
        <v>159945</v>
      </c>
      <c r="F2449" s="37" t="s">
        <v>20177</v>
      </c>
    </row>
    <row r="2450" spans="1:6" ht="15.75" customHeight="1" x14ac:dyDescent="0.2">
      <c r="A2450" s="5" t="s">
        <v>5013</v>
      </c>
      <c r="B2450" s="5" t="s">
        <v>5014</v>
      </c>
      <c r="C2450" s="7">
        <v>45137</v>
      </c>
      <c r="D2450" s="5">
        <v>20226.1572265625</v>
      </c>
      <c r="E2450" s="5">
        <v>160017</v>
      </c>
      <c r="F2450" s="37" t="s">
        <v>20177</v>
      </c>
    </row>
    <row r="2451" spans="1:6" ht="15.75" customHeight="1" x14ac:dyDescent="0.2">
      <c r="A2451" s="5" t="s">
        <v>5015</v>
      </c>
      <c r="B2451" s="5" t="s">
        <v>5016</v>
      </c>
      <c r="C2451" s="7">
        <v>45137</v>
      </c>
      <c r="D2451" s="5">
        <v>20230.2216796875</v>
      </c>
      <c r="E2451" s="5">
        <v>160043</v>
      </c>
      <c r="F2451" s="37" t="s">
        <v>20177</v>
      </c>
    </row>
    <row r="2452" spans="1:6" ht="15.75" customHeight="1" x14ac:dyDescent="0.2">
      <c r="A2452" s="5" t="s">
        <v>5017</v>
      </c>
      <c r="B2452" s="5" t="s">
        <v>5018</v>
      </c>
      <c r="C2452" s="7">
        <v>45137</v>
      </c>
      <c r="D2452" s="5">
        <v>20230.5615234375</v>
      </c>
      <c r="E2452" s="5">
        <v>160165</v>
      </c>
      <c r="F2452" s="37" t="s">
        <v>20177</v>
      </c>
    </row>
    <row r="2453" spans="1:6" ht="15.75" customHeight="1" x14ac:dyDescent="0.2">
      <c r="A2453" s="5" t="s">
        <v>5019</v>
      </c>
      <c r="B2453" s="5" t="s">
        <v>5020</v>
      </c>
      <c r="C2453" s="7">
        <v>45137</v>
      </c>
      <c r="D2453" s="5">
        <v>20232.421875</v>
      </c>
      <c r="E2453" s="5">
        <v>160064</v>
      </c>
      <c r="F2453" s="37" t="s">
        <v>20177</v>
      </c>
    </row>
    <row r="2454" spans="1:6" ht="15.75" customHeight="1" x14ac:dyDescent="0.2">
      <c r="A2454" s="5" t="s">
        <v>5021</v>
      </c>
      <c r="B2454" s="5" t="s">
        <v>5022</v>
      </c>
      <c r="C2454" s="7">
        <v>45137</v>
      </c>
      <c r="D2454" s="5">
        <v>20233.4921875</v>
      </c>
      <c r="E2454" s="5">
        <v>160027</v>
      </c>
      <c r="F2454" s="37" t="s">
        <v>20177</v>
      </c>
    </row>
    <row r="2455" spans="1:6" ht="15.75" customHeight="1" x14ac:dyDescent="0.2">
      <c r="A2455" s="5" t="s">
        <v>5023</v>
      </c>
      <c r="B2455" s="5" t="s">
        <v>5024</v>
      </c>
      <c r="C2455" s="7">
        <v>45137</v>
      </c>
      <c r="D2455" s="5">
        <v>20234.728515625</v>
      </c>
      <c r="E2455" s="5">
        <v>160060</v>
      </c>
      <c r="F2455" s="37" t="s">
        <v>20177</v>
      </c>
    </row>
    <row r="2456" spans="1:6" ht="15.75" customHeight="1" x14ac:dyDescent="0.2">
      <c r="A2456" s="5" t="s">
        <v>5025</v>
      </c>
      <c r="B2456" s="5" t="s">
        <v>5026</v>
      </c>
      <c r="C2456" s="7">
        <v>45137</v>
      </c>
      <c r="D2456" s="5">
        <v>20234.7431640625</v>
      </c>
      <c r="E2456" s="5">
        <v>160064</v>
      </c>
      <c r="F2456" s="37" t="s">
        <v>20177</v>
      </c>
    </row>
    <row r="2457" spans="1:6" ht="15.75" customHeight="1" x14ac:dyDescent="0.2">
      <c r="A2457" s="6" t="s">
        <v>5027</v>
      </c>
      <c r="B2457" s="6" t="s">
        <v>5028</v>
      </c>
      <c r="C2457" s="7">
        <v>45137</v>
      </c>
      <c r="D2457" s="5">
        <v>20235.4892578125</v>
      </c>
      <c r="E2457" s="5">
        <v>160138</v>
      </c>
      <c r="F2457" s="37" t="s">
        <v>20177</v>
      </c>
    </row>
    <row r="2458" spans="1:6" ht="15.75" customHeight="1" x14ac:dyDescent="0.2">
      <c r="A2458" s="6" t="s">
        <v>5029</v>
      </c>
      <c r="B2458" s="6" t="s">
        <v>5030</v>
      </c>
      <c r="C2458" s="7">
        <v>45137</v>
      </c>
      <c r="D2458" s="5">
        <v>20235.642578125</v>
      </c>
      <c r="E2458" s="5">
        <v>160169</v>
      </c>
      <c r="F2458" s="37" t="s">
        <v>20177</v>
      </c>
    </row>
    <row r="2459" spans="1:6" ht="15.75" customHeight="1" x14ac:dyDescent="0.2">
      <c r="A2459" s="5" t="s">
        <v>5031</v>
      </c>
      <c r="B2459" s="5" t="s">
        <v>5032</v>
      </c>
      <c r="C2459" s="7">
        <v>45137</v>
      </c>
      <c r="D2459" s="5">
        <v>20235.7841796875</v>
      </c>
      <c r="E2459" s="5">
        <v>160102</v>
      </c>
      <c r="F2459" s="37" t="s">
        <v>20177</v>
      </c>
    </row>
    <row r="2460" spans="1:6" ht="15.75" customHeight="1" x14ac:dyDescent="0.2">
      <c r="A2460" s="5" t="s">
        <v>5033</v>
      </c>
      <c r="B2460" s="5" t="s">
        <v>5034</v>
      </c>
      <c r="C2460" s="7">
        <v>45137</v>
      </c>
      <c r="D2460" s="5">
        <v>20235.96484375</v>
      </c>
      <c r="E2460" s="5">
        <v>160079</v>
      </c>
      <c r="F2460" s="37" t="s">
        <v>20177</v>
      </c>
    </row>
    <row r="2461" spans="1:6" ht="15.75" customHeight="1" x14ac:dyDescent="0.2">
      <c r="A2461" s="5" t="s">
        <v>5035</v>
      </c>
      <c r="B2461" s="5" t="s">
        <v>5036</v>
      </c>
      <c r="C2461" s="7">
        <v>45137</v>
      </c>
      <c r="D2461" s="5">
        <v>20239.62109375</v>
      </c>
      <c r="E2461" s="5">
        <v>160102</v>
      </c>
      <c r="F2461" s="37" t="s">
        <v>20177</v>
      </c>
    </row>
    <row r="2462" spans="1:6" ht="15.75" customHeight="1" x14ac:dyDescent="0.2">
      <c r="A2462" s="5" t="s">
        <v>5037</v>
      </c>
      <c r="B2462" s="5" t="s">
        <v>5038</v>
      </c>
      <c r="C2462" s="7">
        <v>45137</v>
      </c>
      <c r="D2462" s="5">
        <v>20243.7880859375</v>
      </c>
      <c r="E2462" s="5">
        <v>160165</v>
      </c>
      <c r="F2462" s="37" t="s">
        <v>20177</v>
      </c>
    </row>
    <row r="2463" spans="1:6" ht="15.75" customHeight="1" x14ac:dyDescent="0.2">
      <c r="A2463" s="5" t="s">
        <v>5039</v>
      </c>
      <c r="B2463" s="5" t="s">
        <v>5040</v>
      </c>
      <c r="C2463" s="7">
        <v>45137</v>
      </c>
      <c r="D2463" s="5">
        <v>20252.6396484375</v>
      </c>
      <c r="E2463" s="5">
        <v>160133</v>
      </c>
      <c r="F2463" s="37" t="s">
        <v>20177</v>
      </c>
    </row>
    <row r="2464" spans="1:6" ht="15.75" customHeight="1" x14ac:dyDescent="0.2">
      <c r="A2464" s="5" t="s">
        <v>5041</v>
      </c>
      <c r="B2464" s="5" t="s">
        <v>5042</v>
      </c>
      <c r="C2464" s="7">
        <v>45137</v>
      </c>
      <c r="D2464" s="5">
        <v>20258.4892578125</v>
      </c>
      <c r="E2464" s="5">
        <v>160234</v>
      </c>
      <c r="F2464" s="37" t="s">
        <v>20177</v>
      </c>
    </row>
    <row r="2465" spans="1:6" ht="15.75" customHeight="1" x14ac:dyDescent="0.2">
      <c r="A2465" s="5" t="s">
        <v>5043</v>
      </c>
      <c r="B2465" s="5" t="s">
        <v>5044</v>
      </c>
      <c r="C2465" s="7">
        <v>45137</v>
      </c>
      <c r="D2465" s="5">
        <v>20260.0791015625</v>
      </c>
      <c r="E2465" s="5">
        <v>160280</v>
      </c>
      <c r="F2465" s="37" t="s">
        <v>20177</v>
      </c>
    </row>
    <row r="2466" spans="1:6" ht="15.75" customHeight="1" x14ac:dyDescent="0.2">
      <c r="A2466" s="5" t="s">
        <v>5045</v>
      </c>
      <c r="B2466" s="5" t="s">
        <v>5046</v>
      </c>
      <c r="C2466" s="7">
        <v>45137</v>
      </c>
      <c r="D2466" s="5">
        <v>20277.984375</v>
      </c>
      <c r="E2466" s="5">
        <v>160384</v>
      </c>
      <c r="F2466" s="37" t="s">
        <v>20177</v>
      </c>
    </row>
    <row r="2467" spans="1:6" ht="15.75" customHeight="1" x14ac:dyDescent="0.2">
      <c r="A2467" s="5" t="s">
        <v>5047</v>
      </c>
      <c r="B2467" s="5" t="s">
        <v>5048</v>
      </c>
      <c r="C2467" s="7">
        <v>45137</v>
      </c>
      <c r="D2467" s="5">
        <v>20296.001953125</v>
      </c>
      <c r="E2467" s="5">
        <v>160555</v>
      </c>
      <c r="F2467" s="37" t="s">
        <v>20177</v>
      </c>
    </row>
    <row r="2468" spans="1:6" ht="15.75" customHeight="1" x14ac:dyDescent="0.2">
      <c r="A2468" s="5" t="s">
        <v>5049</v>
      </c>
      <c r="B2468" s="5" t="s">
        <v>5050</v>
      </c>
      <c r="C2468" s="7">
        <v>45137</v>
      </c>
      <c r="D2468" s="5">
        <v>20296.671875</v>
      </c>
      <c r="E2468" s="5">
        <v>160536</v>
      </c>
      <c r="F2468" s="37" t="s">
        <v>20177</v>
      </c>
    </row>
    <row r="2469" spans="1:6" ht="15.75" customHeight="1" x14ac:dyDescent="0.2">
      <c r="A2469" s="5" t="s">
        <v>5051</v>
      </c>
      <c r="B2469" s="5" t="s">
        <v>5052</v>
      </c>
      <c r="C2469" s="7">
        <v>45137</v>
      </c>
      <c r="D2469" s="5">
        <v>20300.4296875</v>
      </c>
      <c r="E2469" s="5">
        <v>160557</v>
      </c>
      <c r="F2469" s="37" t="s">
        <v>20177</v>
      </c>
    </row>
    <row r="2470" spans="1:6" ht="15.75" customHeight="1" x14ac:dyDescent="0.2">
      <c r="A2470" s="5" t="s">
        <v>5053</v>
      </c>
      <c r="B2470" s="5" t="s">
        <v>5054</v>
      </c>
      <c r="C2470" s="7">
        <v>45137</v>
      </c>
      <c r="D2470" s="5">
        <v>20304.2890625</v>
      </c>
      <c r="E2470" s="5">
        <v>160585</v>
      </c>
      <c r="F2470" s="37" t="s">
        <v>20177</v>
      </c>
    </row>
    <row r="2471" spans="1:6" ht="15.75" customHeight="1" x14ac:dyDescent="0.2">
      <c r="A2471" s="5" t="s">
        <v>5055</v>
      </c>
      <c r="B2471" s="5" t="s">
        <v>5056</v>
      </c>
      <c r="C2471" s="7">
        <v>45137</v>
      </c>
      <c r="D2471" s="5">
        <v>20304.8837890625</v>
      </c>
      <c r="E2471" s="5">
        <v>160633</v>
      </c>
      <c r="F2471" s="37" t="s">
        <v>20177</v>
      </c>
    </row>
    <row r="2472" spans="1:6" ht="15.75" customHeight="1" x14ac:dyDescent="0.2">
      <c r="A2472" s="5" t="s">
        <v>5057</v>
      </c>
      <c r="B2472" s="5" t="s">
        <v>5058</v>
      </c>
      <c r="C2472" s="7">
        <v>45137</v>
      </c>
      <c r="D2472" s="5">
        <v>20305.6884765625</v>
      </c>
      <c r="E2472" s="5">
        <v>160623</v>
      </c>
      <c r="F2472" s="37" t="s">
        <v>20177</v>
      </c>
    </row>
    <row r="2473" spans="1:6" ht="15.75" customHeight="1" x14ac:dyDescent="0.2">
      <c r="A2473" s="5" t="s">
        <v>5059</v>
      </c>
      <c r="B2473" s="5" t="s">
        <v>5060</v>
      </c>
      <c r="C2473" s="7">
        <v>45137</v>
      </c>
      <c r="D2473" s="5">
        <v>20308.052734375</v>
      </c>
      <c r="E2473" s="5">
        <v>160677</v>
      </c>
      <c r="F2473" s="37" t="s">
        <v>20177</v>
      </c>
    </row>
    <row r="2474" spans="1:6" ht="15.75" customHeight="1" x14ac:dyDescent="0.2">
      <c r="A2474" s="5" t="s">
        <v>5061</v>
      </c>
      <c r="B2474" s="5" t="s">
        <v>5062</v>
      </c>
      <c r="C2474" s="7">
        <v>45137</v>
      </c>
      <c r="D2474" s="5">
        <v>20310.171875</v>
      </c>
      <c r="E2474" s="5">
        <v>160676</v>
      </c>
      <c r="F2474" s="37" t="s">
        <v>20177</v>
      </c>
    </row>
    <row r="2475" spans="1:6" ht="15.75" customHeight="1" x14ac:dyDescent="0.2">
      <c r="A2475" s="5" t="s">
        <v>5063</v>
      </c>
      <c r="B2475" s="5" t="s">
        <v>5064</v>
      </c>
      <c r="C2475" s="7">
        <v>45137</v>
      </c>
      <c r="D2475" s="5">
        <v>20310.2666015625</v>
      </c>
      <c r="E2475" s="5">
        <v>160678</v>
      </c>
      <c r="F2475" s="37" t="s">
        <v>20177</v>
      </c>
    </row>
    <row r="2476" spans="1:6" ht="15.75" customHeight="1" x14ac:dyDescent="0.2">
      <c r="A2476" s="5" t="s">
        <v>5065</v>
      </c>
      <c r="B2476" s="5" t="s">
        <v>5066</v>
      </c>
      <c r="C2476" s="7">
        <v>45137</v>
      </c>
      <c r="D2476" s="5">
        <v>20314.3564453125</v>
      </c>
      <c r="E2476" s="5">
        <v>160758</v>
      </c>
      <c r="F2476" s="37" t="s">
        <v>20177</v>
      </c>
    </row>
    <row r="2477" spans="1:6" ht="15.75" customHeight="1" x14ac:dyDescent="0.2">
      <c r="A2477" s="5" t="s">
        <v>5067</v>
      </c>
      <c r="B2477" s="5" t="s">
        <v>5068</v>
      </c>
      <c r="C2477" s="7">
        <v>45137</v>
      </c>
      <c r="D2477" s="5">
        <v>20314.673828125</v>
      </c>
      <c r="E2477" s="5">
        <v>160736</v>
      </c>
      <c r="F2477" s="37" t="s">
        <v>20177</v>
      </c>
    </row>
    <row r="2478" spans="1:6" ht="15.75" customHeight="1" x14ac:dyDescent="0.2">
      <c r="A2478" s="5" t="s">
        <v>5069</v>
      </c>
      <c r="B2478" s="5" t="s">
        <v>5070</v>
      </c>
      <c r="C2478" s="7">
        <v>45137</v>
      </c>
      <c r="D2478" s="5">
        <v>20315.8818359375</v>
      </c>
      <c r="E2478" s="5">
        <v>160825</v>
      </c>
      <c r="F2478" s="37" t="s">
        <v>20177</v>
      </c>
    </row>
    <row r="2479" spans="1:6" ht="15.75" customHeight="1" x14ac:dyDescent="0.2">
      <c r="A2479" s="5" t="s">
        <v>5071</v>
      </c>
      <c r="B2479" s="5" t="s">
        <v>5072</v>
      </c>
      <c r="C2479" s="7">
        <v>45137</v>
      </c>
      <c r="D2479" s="5">
        <v>20319.6572265625</v>
      </c>
      <c r="E2479" s="5">
        <v>160796</v>
      </c>
      <c r="F2479" s="37" t="s">
        <v>20177</v>
      </c>
    </row>
    <row r="2480" spans="1:6" ht="15.75" customHeight="1" x14ac:dyDescent="0.2">
      <c r="A2480" s="5" t="s">
        <v>5073</v>
      </c>
      <c r="B2480" s="5" t="s">
        <v>5074</v>
      </c>
      <c r="C2480" s="7">
        <v>45137</v>
      </c>
      <c r="D2480" s="5">
        <v>20354.193359375</v>
      </c>
      <c r="E2480" s="5">
        <v>160915</v>
      </c>
      <c r="F2480" s="37" t="s">
        <v>20177</v>
      </c>
    </row>
    <row r="2481" spans="1:6" ht="15.75" customHeight="1" x14ac:dyDescent="0.2">
      <c r="A2481" s="5" t="s">
        <v>5075</v>
      </c>
      <c r="B2481" s="5" t="s">
        <v>5076</v>
      </c>
      <c r="C2481" s="7">
        <v>45137</v>
      </c>
      <c r="D2481" s="5">
        <v>20367.150390625</v>
      </c>
      <c r="E2481" s="5">
        <v>161265</v>
      </c>
      <c r="F2481" s="37" t="s">
        <v>20177</v>
      </c>
    </row>
    <row r="2482" spans="1:6" ht="15.75" customHeight="1" x14ac:dyDescent="0.2">
      <c r="A2482" s="5" t="s">
        <v>5077</v>
      </c>
      <c r="B2482" s="5" t="s">
        <v>5078</v>
      </c>
      <c r="C2482" s="7">
        <v>45137</v>
      </c>
      <c r="D2482" s="5">
        <v>20382.1181640625</v>
      </c>
      <c r="E2482" s="5">
        <v>161447</v>
      </c>
      <c r="F2482" s="37" t="s">
        <v>20177</v>
      </c>
    </row>
    <row r="2483" spans="1:6" ht="15.75" customHeight="1" x14ac:dyDescent="0.2">
      <c r="A2483" s="5" t="s">
        <v>5079</v>
      </c>
      <c r="B2483" s="5" t="s">
        <v>5080</v>
      </c>
      <c r="C2483" s="7">
        <v>45137</v>
      </c>
      <c r="D2483" s="5">
        <v>20611.396484375</v>
      </c>
      <c r="E2483" s="5">
        <v>162132</v>
      </c>
      <c r="F2483" s="37" t="s">
        <v>20177</v>
      </c>
    </row>
    <row r="2484" spans="1:6" ht="15.75" customHeight="1" x14ac:dyDescent="0.2">
      <c r="A2484" s="5" t="s">
        <v>5081</v>
      </c>
      <c r="B2484" s="5" t="s">
        <v>5082</v>
      </c>
      <c r="C2484" s="7">
        <v>45137</v>
      </c>
      <c r="D2484" s="5">
        <v>20866.091796875</v>
      </c>
      <c r="E2484" s="5">
        <v>165541</v>
      </c>
      <c r="F2484" s="37" t="s">
        <v>20177</v>
      </c>
    </row>
    <row r="2485" spans="1:6" ht="15.75" customHeight="1" x14ac:dyDescent="0.2">
      <c r="A2485" s="5" t="s">
        <v>5083</v>
      </c>
      <c r="B2485" s="5" t="s">
        <v>5084</v>
      </c>
      <c r="C2485" s="7">
        <v>45137</v>
      </c>
      <c r="D2485" s="5">
        <v>20884.0419921875</v>
      </c>
      <c r="E2485" s="5">
        <v>165743</v>
      </c>
      <c r="F2485" s="37" t="s">
        <v>20177</v>
      </c>
    </row>
    <row r="2486" spans="1:6" ht="15.75" customHeight="1" x14ac:dyDescent="0.2">
      <c r="A2486" s="5" t="s">
        <v>5085</v>
      </c>
      <c r="B2486" s="5" t="s">
        <v>5086</v>
      </c>
      <c r="C2486" s="7">
        <v>45137</v>
      </c>
      <c r="D2486" s="5">
        <v>20886.875</v>
      </c>
      <c r="E2486" s="5">
        <v>165745</v>
      </c>
      <c r="F2486" s="37" t="s">
        <v>20177</v>
      </c>
    </row>
    <row r="2487" spans="1:6" ht="15.75" customHeight="1" x14ac:dyDescent="0.2">
      <c r="A2487" s="5" t="s">
        <v>5087</v>
      </c>
      <c r="B2487" s="5" t="s">
        <v>5088</v>
      </c>
      <c r="C2487" s="7">
        <v>45137</v>
      </c>
      <c r="D2487" s="5">
        <v>20888.923828125</v>
      </c>
      <c r="E2487" s="5">
        <v>165598</v>
      </c>
      <c r="F2487" s="37" t="s">
        <v>20177</v>
      </c>
    </row>
    <row r="2488" spans="1:6" ht="15.75" customHeight="1" x14ac:dyDescent="0.2">
      <c r="A2488" s="5" t="s">
        <v>5089</v>
      </c>
      <c r="B2488" s="5" t="s">
        <v>5090</v>
      </c>
      <c r="C2488" s="7">
        <v>45137</v>
      </c>
      <c r="D2488" s="5">
        <v>20890.0654296875</v>
      </c>
      <c r="E2488" s="5">
        <v>165782</v>
      </c>
      <c r="F2488" s="37" t="s">
        <v>20177</v>
      </c>
    </row>
    <row r="2489" spans="1:6" ht="15.75" customHeight="1" x14ac:dyDescent="0.2">
      <c r="A2489" s="5" t="s">
        <v>5091</v>
      </c>
      <c r="B2489" s="5" t="s">
        <v>5092</v>
      </c>
      <c r="C2489" s="7">
        <v>45137</v>
      </c>
      <c r="D2489" s="5">
        <v>20892.1162109375</v>
      </c>
      <c r="E2489" s="5">
        <v>165656</v>
      </c>
      <c r="F2489" s="37" t="s">
        <v>20177</v>
      </c>
    </row>
    <row r="2490" spans="1:6" ht="15.75" customHeight="1" x14ac:dyDescent="0.2">
      <c r="A2490" s="5" t="s">
        <v>5093</v>
      </c>
      <c r="B2490" s="5" t="s">
        <v>5094</v>
      </c>
      <c r="C2490" s="7">
        <v>45137</v>
      </c>
      <c r="D2490" s="5">
        <v>20892.5625</v>
      </c>
      <c r="E2490" s="5">
        <v>165800</v>
      </c>
      <c r="F2490" s="37" t="s">
        <v>20177</v>
      </c>
    </row>
    <row r="2491" spans="1:6" ht="15.75" customHeight="1" x14ac:dyDescent="0.2">
      <c r="A2491" s="5" t="s">
        <v>5095</v>
      </c>
      <c r="B2491" s="5" t="s">
        <v>5096</v>
      </c>
      <c r="C2491" s="7">
        <v>45137</v>
      </c>
      <c r="D2491" s="5">
        <v>20900.2919921875</v>
      </c>
      <c r="E2491" s="5">
        <v>165727</v>
      </c>
      <c r="F2491" s="37" t="s">
        <v>20177</v>
      </c>
    </row>
    <row r="2492" spans="1:6" ht="15.75" customHeight="1" x14ac:dyDescent="0.2">
      <c r="A2492" s="5" t="s">
        <v>5097</v>
      </c>
      <c r="B2492" s="5" t="s">
        <v>5098</v>
      </c>
      <c r="C2492" s="7">
        <v>45137</v>
      </c>
      <c r="D2492" s="5">
        <v>20903.6181640625</v>
      </c>
      <c r="E2492" s="5">
        <v>165769</v>
      </c>
      <c r="F2492" s="37" t="s">
        <v>20177</v>
      </c>
    </row>
    <row r="2493" spans="1:6" ht="15.75" customHeight="1" x14ac:dyDescent="0.2">
      <c r="A2493" s="5" t="s">
        <v>5099</v>
      </c>
      <c r="B2493" s="5" t="s">
        <v>5100</v>
      </c>
      <c r="C2493" s="7">
        <v>45137</v>
      </c>
      <c r="D2493" s="5">
        <v>20911.9619140625</v>
      </c>
      <c r="E2493" s="5">
        <v>165839</v>
      </c>
      <c r="F2493" s="37" t="s">
        <v>20177</v>
      </c>
    </row>
    <row r="2494" spans="1:6" ht="15.75" customHeight="1" x14ac:dyDescent="0.2">
      <c r="A2494" s="5" t="s">
        <v>5101</v>
      </c>
      <c r="B2494" s="5" t="s">
        <v>5102</v>
      </c>
      <c r="C2494" s="7">
        <v>45137</v>
      </c>
      <c r="D2494" s="5">
        <v>20944.65625</v>
      </c>
      <c r="E2494" s="5">
        <v>165285</v>
      </c>
      <c r="F2494" s="37" t="s">
        <v>20177</v>
      </c>
    </row>
    <row r="2495" spans="1:6" ht="15.75" customHeight="1" x14ac:dyDescent="0.2">
      <c r="A2495" s="5" t="s">
        <v>5103</v>
      </c>
      <c r="B2495" s="5" t="s">
        <v>5104</v>
      </c>
      <c r="C2495" s="7">
        <v>45137</v>
      </c>
      <c r="D2495" s="5">
        <v>20945.005859375</v>
      </c>
      <c r="E2495" s="5">
        <v>165276</v>
      </c>
      <c r="F2495" s="37" t="s">
        <v>20177</v>
      </c>
    </row>
    <row r="2496" spans="1:6" ht="15.75" customHeight="1" x14ac:dyDescent="0.2">
      <c r="A2496" s="5" t="s">
        <v>5105</v>
      </c>
      <c r="B2496" s="5" t="s">
        <v>5106</v>
      </c>
      <c r="C2496" s="7">
        <v>45137</v>
      </c>
      <c r="D2496" s="5">
        <v>20947.1171875</v>
      </c>
      <c r="E2496" s="5">
        <v>165292</v>
      </c>
      <c r="F2496" s="37" t="s">
        <v>20177</v>
      </c>
    </row>
    <row r="2497" spans="1:6" ht="15.75" customHeight="1" x14ac:dyDescent="0.2">
      <c r="A2497" s="5" t="s">
        <v>5107</v>
      </c>
      <c r="B2497" s="5" t="s">
        <v>5108</v>
      </c>
      <c r="C2497" s="7">
        <v>45137</v>
      </c>
      <c r="D2497" s="5">
        <v>20984.2275390625</v>
      </c>
      <c r="E2497" s="5">
        <v>166091</v>
      </c>
      <c r="F2497" s="37" t="s">
        <v>20177</v>
      </c>
    </row>
    <row r="2498" spans="1:6" ht="15.75" customHeight="1" x14ac:dyDescent="0.2">
      <c r="A2498" s="5" t="s">
        <v>5109</v>
      </c>
      <c r="B2498" s="5" t="s">
        <v>5110</v>
      </c>
      <c r="C2498" s="7">
        <v>45137</v>
      </c>
      <c r="D2498" s="5">
        <v>21256.04296875</v>
      </c>
      <c r="E2498" s="5">
        <v>167900</v>
      </c>
      <c r="F2498" s="37" t="s">
        <v>20177</v>
      </c>
    </row>
    <row r="2499" spans="1:6" ht="15.75" customHeight="1" x14ac:dyDescent="0.2">
      <c r="A2499" s="5" t="s">
        <v>5111</v>
      </c>
      <c r="B2499" s="5" t="s">
        <v>5112</v>
      </c>
      <c r="C2499" s="7">
        <v>45137</v>
      </c>
      <c r="D2499" s="5">
        <v>21316.5322265625</v>
      </c>
      <c r="E2499" s="5">
        <v>168697</v>
      </c>
      <c r="F2499" s="37" t="s">
        <v>20177</v>
      </c>
    </row>
    <row r="2500" spans="1:6" ht="15.75" customHeight="1" x14ac:dyDescent="0.2">
      <c r="A2500" s="5" t="s">
        <v>5113</v>
      </c>
      <c r="B2500" s="5" t="s">
        <v>5114</v>
      </c>
      <c r="C2500" s="7">
        <v>45137</v>
      </c>
      <c r="D2500" s="5">
        <v>21551.4697265625</v>
      </c>
      <c r="E2500" s="5">
        <v>170354</v>
      </c>
      <c r="F2500" s="37" t="s">
        <v>20177</v>
      </c>
    </row>
    <row r="2501" spans="1:6" ht="15.75" customHeight="1" x14ac:dyDescent="0.2">
      <c r="A2501" s="5" t="s">
        <v>5115</v>
      </c>
      <c r="B2501" s="5" t="s">
        <v>5116</v>
      </c>
      <c r="C2501" s="7">
        <v>45137</v>
      </c>
      <c r="D2501" s="5">
        <v>26581.6455078125</v>
      </c>
      <c r="E2501" s="5">
        <v>192094</v>
      </c>
      <c r="F2501" s="37" t="s">
        <v>20177</v>
      </c>
    </row>
    <row r="2502" spans="1:6" ht="15.75" customHeight="1" x14ac:dyDescent="0.2">
      <c r="A2502" s="5" t="s">
        <v>5117</v>
      </c>
      <c r="B2502" s="5" t="s">
        <v>5118</v>
      </c>
      <c r="C2502" s="7">
        <v>45137</v>
      </c>
      <c r="D2502" s="5">
        <v>27054.576171875</v>
      </c>
      <c r="E2502" s="5">
        <v>195229</v>
      </c>
      <c r="F2502" s="37" t="s">
        <v>20177</v>
      </c>
    </row>
  </sheetData>
  <autoFilter ref="A1:Z2502" xr:uid="{00000000-0009-0000-0000-000002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A14B-BD72-7C41-A16D-2EDC2D0F3EBE}">
  <dimension ref="A1:B87"/>
  <sheetViews>
    <sheetView workbookViewId="0">
      <selection activeCell="B2" sqref="B2"/>
    </sheetView>
  </sheetViews>
  <sheetFormatPr baseColWidth="10" defaultColWidth="11" defaultRowHeight="16" x14ac:dyDescent="0.2"/>
  <cols>
    <col min="1" max="1" width="65.6640625" bestFit="1" customWidth="1"/>
    <col min="2" max="2" width="66.1640625" bestFit="1" customWidth="1"/>
  </cols>
  <sheetData>
    <row r="1" spans="1:2" x14ac:dyDescent="0.2">
      <c r="A1" s="31" t="s">
        <v>3</v>
      </c>
      <c r="B1" s="31" t="s">
        <v>2</v>
      </c>
    </row>
    <row r="2" spans="1:2" x14ac:dyDescent="0.2">
      <c r="A2" t="s">
        <v>6</v>
      </c>
      <c r="B2" t="s">
        <v>5</v>
      </c>
    </row>
    <row r="3" spans="1:2" x14ac:dyDescent="0.2">
      <c r="A3" t="s">
        <v>8</v>
      </c>
      <c r="B3" t="s">
        <v>7</v>
      </c>
    </row>
    <row r="4" spans="1:2" x14ac:dyDescent="0.2">
      <c r="A4" t="s">
        <v>12</v>
      </c>
      <c r="B4" t="s">
        <v>30</v>
      </c>
    </row>
    <row r="5" spans="1:2" x14ac:dyDescent="0.2">
      <c r="A5" t="s">
        <v>18</v>
      </c>
      <c r="B5" t="s">
        <v>31</v>
      </c>
    </row>
    <row r="6" spans="1:2" x14ac:dyDescent="0.2">
      <c r="A6" t="s">
        <v>22</v>
      </c>
      <c r="B6" t="s">
        <v>32</v>
      </c>
    </row>
    <row r="7" spans="1:2" x14ac:dyDescent="0.2">
      <c r="B7" t="s">
        <v>33</v>
      </c>
    </row>
    <row r="8" spans="1:2" x14ac:dyDescent="0.2">
      <c r="B8" t="s">
        <v>34</v>
      </c>
    </row>
    <row r="9" spans="1:2" x14ac:dyDescent="0.2">
      <c r="B9" t="s">
        <v>35</v>
      </c>
    </row>
    <row r="10" spans="1:2" x14ac:dyDescent="0.2">
      <c r="B10" t="s">
        <v>36</v>
      </c>
    </row>
    <row r="11" spans="1:2" x14ac:dyDescent="0.2">
      <c r="B11" t="s">
        <v>37</v>
      </c>
    </row>
    <row r="12" spans="1:2" x14ac:dyDescent="0.2">
      <c r="B12" t="s">
        <v>38</v>
      </c>
    </row>
    <row r="13" spans="1:2" x14ac:dyDescent="0.2">
      <c r="B13" t="s">
        <v>39</v>
      </c>
    </row>
    <row r="14" spans="1:2" x14ac:dyDescent="0.2">
      <c r="B14" t="s">
        <v>40</v>
      </c>
    </row>
    <row r="15" spans="1:2" x14ac:dyDescent="0.2">
      <c r="B15" t="s">
        <v>41</v>
      </c>
    </row>
    <row r="16" spans="1:2" x14ac:dyDescent="0.2">
      <c r="B16" t="s">
        <v>42</v>
      </c>
    </row>
    <row r="17" spans="2:2" x14ac:dyDescent="0.2">
      <c r="B17" t="s">
        <v>43</v>
      </c>
    </row>
    <row r="18" spans="2:2" x14ac:dyDescent="0.2">
      <c r="B18" t="s">
        <v>44</v>
      </c>
    </row>
    <row r="19" spans="2:2" x14ac:dyDescent="0.2">
      <c r="B19" t="s">
        <v>45</v>
      </c>
    </row>
    <row r="20" spans="2:2" x14ac:dyDescent="0.2">
      <c r="B20" t="s">
        <v>46</v>
      </c>
    </row>
    <row r="21" spans="2:2" x14ac:dyDescent="0.2">
      <c r="B21" t="s">
        <v>47</v>
      </c>
    </row>
    <row r="22" spans="2:2" x14ac:dyDescent="0.2">
      <c r="B22" t="s">
        <v>48</v>
      </c>
    </row>
    <row r="23" spans="2:2" x14ac:dyDescent="0.2">
      <c r="B23" t="s">
        <v>49</v>
      </c>
    </row>
    <row r="24" spans="2:2" x14ac:dyDescent="0.2">
      <c r="B24" t="s">
        <v>50</v>
      </c>
    </row>
    <row r="25" spans="2:2" x14ac:dyDescent="0.2">
      <c r="B25" t="s">
        <v>51</v>
      </c>
    </row>
    <row r="26" spans="2:2" x14ac:dyDescent="0.2">
      <c r="B26" t="s">
        <v>52</v>
      </c>
    </row>
    <row r="27" spans="2:2" x14ac:dyDescent="0.2">
      <c r="B27" t="s">
        <v>53</v>
      </c>
    </row>
    <row r="28" spans="2:2" x14ac:dyDescent="0.2">
      <c r="B28" t="s">
        <v>54</v>
      </c>
    </row>
    <row r="29" spans="2:2" x14ac:dyDescent="0.2">
      <c r="B29" t="s">
        <v>55</v>
      </c>
    </row>
    <row r="30" spans="2:2" x14ac:dyDescent="0.2">
      <c r="B30" t="s">
        <v>56</v>
      </c>
    </row>
    <row r="31" spans="2:2" x14ac:dyDescent="0.2">
      <c r="B31" t="s">
        <v>57</v>
      </c>
    </row>
    <row r="32" spans="2:2" x14ac:dyDescent="0.2">
      <c r="B32" t="s">
        <v>58</v>
      </c>
    </row>
    <row r="33" spans="2:2" x14ac:dyDescent="0.2">
      <c r="B33" t="s">
        <v>59</v>
      </c>
    </row>
    <row r="34" spans="2:2" x14ac:dyDescent="0.2">
      <c r="B34" t="s">
        <v>60</v>
      </c>
    </row>
    <row r="35" spans="2:2" x14ac:dyDescent="0.2">
      <c r="B35" t="s">
        <v>61</v>
      </c>
    </row>
    <row r="36" spans="2:2" x14ac:dyDescent="0.2">
      <c r="B36" t="s">
        <v>62</v>
      </c>
    </row>
    <row r="37" spans="2:2" x14ac:dyDescent="0.2">
      <c r="B37" t="s">
        <v>63</v>
      </c>
    </row>
    <row r="38" spans="2:2" x14ac:dyDescent="0.2">
      <c r="B38" t="s">
        <v>64</v>
      </c>
    </row>
    <row r="39" spans="2:2" x14ac:dyDescent="0.2">
      <c r="B39" t="s">
        <v>65</v>
      </c>
    </row>
    <row r="40" spans="2:2" x14ac:dyDescent="0.2">
      <c r="B40" t="s">
        <v>66</v>
      </c>
    </row>
    <row r="41" spans="2:2" x14ac:dyDescent="0.2">
      <c r="B41" t="s">
        <v>67</v>
      </c>
    </row>
    <row r="42" spans="2:2" x14ac:dyDescent="0.2">
      <c r="B42" t="s">
        <v>68</v>
      </c>
    </row>
    <row r="43" spans="2:2" x14ac:dyDescent="0.2">
      <c r="B43" t="s">
        <v>69</v>
      </c>
    </row>
    <row r="44" spans="2:2" x14ac:dyDescent="0.2">
      <c r="B44" t="s">
        <v>70</v>
      </c>
    </row>
    <row r="45" spans="2:2" x14ac:dyDescent="0.2">
      <c r="B45" t="s">
        <v>71</v>
      </c>
    </row>
    <row r="46" spans="2:2" x14ac:dyDescent="0.2">
      <c r="B46" t="s">
        <v>72</v>
      </c>
    </row>
    <row r="47" spans="2:2" x14ac:dyDescent="0.2">
      <c r="B47" t="s">
        <v>73</v>
      </c>
    </row>
    <row r="48" spans="2:2" x14ac:dyDescent="0.2">
      <c r="B48" t="s">
        <v>74</v>
      </c>
    </row>
    <row r="49" spans="2:2" x14ac:dyDescent="0.2">
      <c r="B49" t="s">
        <v>75</v>
      </c>
    </row>
    <row r="50" spans="2:2" x14ac:dyDescent="0.2">
      <c r="B50" t="s">
        <v>76</v>
      </c>
    </row>
    <row r="51" spans="2:2" x14ac:dyDescent="0.2">
      <c r="B51" t="s">
        <v>77</v>
      </c>
    </row>
    <row r="52" spans="2:2" x14ac:dyDescent="0.2">
      <c r="B52" t="s">
        <v>78</v>
      </c>
    </row>
    <row r="53" spans="2:2" x14ac:dyDescent="0.2">
      <c r="B53" t="s">
        <v>79</v>
      </c>
    </row>
    <row r="54" spans="2:2" x14ac:dyDescent="0.2">
      <c r="B54" t="s">
        <v>80</v>
      </c>
    </row>
    <row r="55" spans="2:2" x14ac:dyDescent="0.2">
      <c r="B55" t="s">
        <v>81</v>
      </c>
    </row>
    <row r="56" spans="2:2" x14ac:dyDescent="0.2">
      <c r="B56" t="s">
        <v>82</v>
      </c>
    </row>
    <row r="57" spans="2:2" x14ac:dyDescent="0.2">
      <c r="B57" t="s">
        <v>83</v>
      </c>
    </row>
    <row r="58" spans="2:2" x14ac:dyDescent="0.2">
      <c r="B58" t="s">
        <v>84</v>
      </c>
    </row>
    <row r="59" spans="2:2" x14ac:dyDescent="0.2">
      <c r="B59" t="s">
        <v>85</v>
      </c>
    </row>
    <row r="60" spans="2:2" x14ac:dyDescent="0.2">
      <c r="B60" t="s">
        <v>86</v>
      </c>
    </row>
    <row r="61" spans="2:2" x14ac:dyDescent="0.2">
      <c r="B61" t="s">
        <v>87</v>
      </c>
    </row>
    <row r="62" spans="2:2" x14ac:dyDescent="0.2">
      <c r="B62" t="s">
        <v>88</v>
      </c>
    </row>
    <row r="63" spans="2:2" x14ac:dyDescent="0.2">
      <c r="B63" t="s">
        <v>89</v>
      </c>
    </row>
    <row r="64" spans="2:2" x14ac:dyDescent="0.2">
      <c r="B64" t="s">
        <v>90</v>
      </c>
    </row>
    <row r="65" spans="2:2" x14ac:dyDescent="0.2">
      <c r="B65" t="s">
        <v>91</v>
      </c>
    </row>
    <row r="66" spans="2:2" x14ac:dyDescent="0.2">
      <c r="B66" t="s">
        <v>92</v>
      </c>
    </row>
    <row r="67" spans="2:2" x14ac:dyDescent="0.2">
      <c r="B67" t="s">
        <v>93</v>
      </c>
    </row>
    <row r="68" spans="2:2" x14ac:dyDescent="0.2">
      <c r="B68" t="s">
        <v>94</v>
      </c>
    </row>
    <row r="69" spans="2:2" x14ac:dyDescent="0.2">
      <c r="B69" t="s">
        <v>95</v>
      </c>
    </row>
    <row r="70" spans="2:2" x14ac:dyDescent="0.2">
      <c r="B70" t="s">
        <v>96</v>
      </c>
    </row>
    <row r="71" spans="2:2" x14ac:dyDescent="0.2">
      <c r="B71" t="s">
        <v>97</v>
      </c>
    </row>
    <row r="72" spans="2:2" x14ac:dyDescent="0.2">
      <c r="B72" t="s">
        <v>98</v>
      </c>
    </row>
    <row r="73" spans="2:2" x14ac:dyDescent="0.2">
      <c r="B73" t="s">
        <v>99</v>
      </c>
    </row>
    <row r="74" spans="2:2" x14ac:dyDescent="0.2">
      <c r="B74" t="s">
        <v>100</v>
      </c>
    </row>
    <row r="75" spans="2:2" x14ac:dyDescent="0.2">
      <c r="B75" t="s">
        <v>101</v>
      </c>
    </row>
    <row r="76" spans="2:2" x14ac:dyDescent="0.2">
      <c r="B76" t="s">
        <v>102</v>
      </c>
    </row>
    <row r="77" spans="2:2" x14ac:dyDescent="0.2">
      <c r="B77" t="s">
        <v>103</v>
      </c>
    </row>
    <row r="78" spans="2:2" x14ac:dyDescent="0.2">
      <c r="B78" t="s">
        <v>104</v>
      </c>
    </row>
    <row r="79" spans="2:2" x14ac:dyDescent="0.2">
      <c r="B79" t="s">
        <v>105</v>
      </c>
    </row>
    <row r="80" spans="2:2" x14ac:dyDescent="0.2">
      <c r="B80" t="s">
        <v>106</v>
      </c>
    </row>
    <row r="81" spans="2:2" x14ac:dyDescent="0.2">
      <c r="B81" t="s">
        <v>107</v>
      </c>
    </row>
    <row r="82" spans="2:2" x14ac:dyDescent="0.2">
      <c r="B82" t="s">
        <v>108</v>
      </c>
    </row>
    <row r="83" spans="2:2" x14ac:dyDescent="0.2">
      <c r="B83" t="s">
        <v>109</v>
      </c>
    </row>
    <row r="84" spans="2:2" x14ac:dyDescent="0.2">
      <c r="B84" t="s">
        <v>110</v>
      </c>
    </row>
    <row r="85" spans="2:2" x14ac:dyDescent="0.2">
      <c r="B85" t="s">
        <v>111</v>
      </c>
    </row>
    <row r="86" spans="2:2" x14ac:dyDescent="0.2">
      <c r="B86" t="s">
        <v>112</v>
      </c>
    </row>
    <row r="87" spans="2:2" x14ac:dyDescent="0.2">
      <c r="B87" t="s"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523"/>
  <sheetViews>
    <sheetView topLeftCell="A2494" workbookViewId="0">
      <selection activeCell="F2502" sqref="F2502:F2523"/>
    </sheetView>
  </sheetViews>
  <sheetFormatPr baseColWidth="10" defaultColWidth="11.1640625" defaultRowHeight="15" customHeight="1" x14ac:dyDescent="0.2"/>
  <cols>
    <col min="1" max="1" width="147.5" bestFit="1" customWidth="1"/>
    <col min="2" max="2" width="58.5" customWidth="1"/>
    <col min="3" max="5" width="10" customWidth="1"/>
    <col min="6" max="6" width="10" style="36" customWidth="1"/>
    <col min="7" max="26" width="10" customWidth="1"/>
  </cols>
  <sheetData>
    <row r="1" spans="1:6" ht="15.75" customHeight="1" x14ac:dyDescent="0.2">
      <c r="A1" s="5" t="s">
        <v>114</v>
      </c>
      <c r="B1" s="5" t="s">
        <v>115</v>
      </c>
      <c r="C1" s="5" t="s">
        <v>116</v>
      </c>
      <c r="D1" s="5" t="s">
        <v>117</v>
      </c>
      <c r="E1" s="5" t="s">
        <v>118</v>
      </c>
    </row>
    <row r="2" spans="1:6" ht="15.75" customHeight="1" x14ac:dyDescent="0.2">
      <c r="A2" s="5" t="s">
        <v>5119</v>
      </c>
      <c r="B2" s="5" t="s">
        <v>6</v>
      </c>
      <c r="C2" s="7">
        <v>45138</v>
      </c>
      <c r="D2" s="5">
        <v>1.333007813</v>
      </c>
      <c r="E2" s="5">
        <v>25</v>
      </c>
      <c r="F2" s="37" t="s">
        <v>20177</v>
      </c>
    </row>
    <row r="3" spans="1:6" ht="15.75" customHeight="1" x14ac:dyDescent="0.2">
      <c r="A3" s="5" t="s">
        <v>5120</v>
      </c>
      <c r="B3" s="5" t="s">
        <v>8</v>
      </c>
      <c r="C3" s="7">
        <v>45138</v>
      </c>
      <c r="D3" s="5">
        <v>6.388671875</v>
      </c>
      <c r="E3" s="5">
        <v>77</v>
      </c>
      <c r="F3" s="37" t="s">
        <v>20177</v>
      </c>
    </row>
    <row r="4" spans="1:6" ht="15.75" customHeight="1" x14ac:dyDescent="0.2">
      <c r="A4" s="5" t="s">
        <v>5121</v>
      </c>
      <c r="B4" s="5" t="s">
        <v>9</v>
      </c>
      <c r="C4" s="7">
        <v>45138</v>
      </c>
      <c r="D4" s="5">
        <v>28.3671875</v>
      </c>
      <c r="E4" s="5">
        <v>313</v>
      </c>
      <c r="F4" s="37" t="s">
        <v>20177</v>
      </c>
    </row>
    <row r="5" spans="1:6" ht="15.75" customHeight="1" x14ac:dyDescent="0.2">
      <c r="A5" s="5" t="s">
        <v>5122</v>
      </c>
      <c r="B5" s="5" t="s">
        <v>10</v>
      </c>
      <c r="C5" s="7">
        <v>45138</v>
      </c>
      <c r="D5" s="5">
        <v>31.046875</v>
      </c>
      <c r="E5" s="5">
        <v>346</v>
      </c>
      <c r="F5" s="37" t="s">
        <v>20177</v>
      </c>
    </row>
    <row r="6" spans="1:6" ht="15.75" customHeight="1" x14ac:dyDescent="0.2">
      <c r="A6" s="5" t="s">
        <v>5123</v>
      </c>
      <c r="B6" s="5" t="s">
        <v>824</v>
      </c>
      <c r="C6" s="7">
        <v>45138</v>
      </c>
      <c r="D6" s="5">
        <v>32.73046875</v>
      </c>
      <c r="E6" s="5">
        <v>322</v>
      </c>
      <c r="F6" s="37" t="s">
        <v>20177</v>
      </c>
    </row>
    <row r="7" spans="1:6" ht="15.75" customHeight="1" x14ac:dyDescent="0.2">
      <c r="A7" s="5" t="s">
        <v>5124</v>
      </c>
      <c r="B7" s="5" t="s">
        <v>11</v>
      </c>
      <c r="C7" s="7">
        <v>45138</v>
      </c>
      <c r="D7" s="5">
        <v>34.319335940000002</v>
      </c>
      <c r="E7" s="5">
        <v>344</v>
      </c>
      <c r="F7" s="37" t="s">
        <v>20177</v>
      </c>
    </row>
    <row r="8" spans="1:6" ht="15.75" customHeight="1" x14ac:dyDescent="0.2">
      <c r="A8" s="5" t="s">
        <v>5125</v>
      </c>
      <c r="B8" s="5" t="s">
        <v>12</v>
      </c>
      <c r="C8" s="7">
        <v>45138</v>
      </c>
      <c r="D8" s="5">
        <v>36.106445309999998</v>
      </c>
      <c r="E8" s="5">
        <v>394</v>
      </c>
      <c r="F8" s="37" t="s">
        <v>20177</v>
      </c>
    </row>
    <row r="9" spans="1:6" ht="15.75" customHeight="1" x14ac:dyDescent="0.2">
      <c r="A9" s="5" t="s">
        <v>5126</v>
      </c>
      <c r="B9" s="5" t="s">
        <v>124</v>
      </c>
      <c r="C9" s="7">
        <v>45138</v>
      </c>
      <c r="D9" s="5">
        <v>47.487304690000002</v>
      </c>
      <c r="E9" s="5">
        <v>397</v>
      </c>
      <c r="F9" s="37" t="s">
        <v>20177</v>
      </c>
    </row>
    <row r="10" spans="1:6" ht="15.75" customHeight="1" x14ac:dyDescent="0.2">
      <c r="A10" s="5" t="s">
        <v>5127</v>
      </c>
      <c r="B10" s="5" t="s">
        <v>122</v>
      </c>
      <c r="C10" s="7">
        <v>45138</v>
      </c>
      <c r="D10" s="5">
        <v>47.510742190000002</v>
      </c>
      <c r="E10" s="5">
        <v>397</v>
      </c>
      <c r="F10" s="37" t="s">
        <v>20177</v>
      </c>
    </row>
    <row r="11" spans="1:6" ht="15.75" customHeight="1" x14ac:dyDescent="0.2">
      <c r="A11" s="5" t="s">
        <v>5128</v>
      </c>
      <c r="B11" s="5" t="s">
        <v>128</v>
      </c>
      <c r="C11" s="7">
        <v>45138</v>
      </c>
      <c r="D11" s="5">
        <v>50.973632809999998</v>
      </c>
      <c r="E11" s="5">
        <v>400</v>
      </c>
      <c r="F11" s="37" t="s">
        <v>20177</v>
      </c>
    </row>
    <row r="12" spans="1:6" ht="15.75" customHeight="1" x14ac:dyDescent="0.2">
      <c r="A12" s="5" t="s">
        <v>5129</v>
      </c>
      <c r="B12" s="5" t="s">
        <v>134</v>
      </c>
      <c r="C12" s="7">
        <v>45138</v>
      </c>
      <c r="D12" s="5">
        <v>52.041992190000002</v>
      </c>
      <c r="E12" s="5">
        <v>433</v>
      </c>
      <c r="F12" s="37" t="s">
        <v>20177</v>
      </c>
    </row>
    <row r="13" spans="1:6" ht="15.75" customHeight="1" x14ac:dyDescent="0.2">
      <c r="A13" s="5" t="s">
        <v>5130</v>
      </c>
      <c r="B13" s="5" t="s">
        <v>138</v>
      </c>
      <c r="C13" s="7">
        <v>45138</v>
      </c>
      <c r="D13" s="5">
        <v>52.103515629999997</v>
      </c>
      <c r="E13" s="5">
        <v>440</v>
      </c>
      <c r="F13" s="37" t="s">
        <v>20177</v>
      </c>
    </row>
    <row r="14" spans="1:6" ht="15.75" customHeight="1" x14ac:dyDescent="0.2">
      <c r="A14" s="5" t="s">
        <v>5131</v>
      </c>
      <c r="B14" s="5" t="s">
        <v>136</v>
      </c>
      <c r="C14" s="7">
        <v>45138</v>
      </c>
      <c r="D14" s="5">
        <v>52.666992190000002</v>
      </c>
      <c r="E14" s="5">
        <v>417</v>
      </c>
      <c r="F14" s="37" t="s">
        <v>20177</v>
      </c>
    </row>
    <row r="15" spans="1:6" ht="15.75" customHeight="1" x14ac:dyDescent="0.2">
      <c r="A15" s="5" t="s">
        <v>5132</v>
      </c>
      <c r="B15" s="5" t="s">
        <v>126</v>
      </c>
      <c r="C15" s="7">
        <v>45138</v>
      </c>
      <c r="D15" s="5">
        <v>52.96484375</v>
      </c>
      <c r="E15" s="5">
        <v>415</v>
      </c>
      <c r="F15" s="37" t="s">
        <v>20177</v>
      </c>
    </row>
    <row r="16" spans="1:6" ht="15.75" customHeight="1" x14ac:dyDescent="0.2">
      <c r="A16" s="5" t="s">
        <v>5133</v>
      </c>
      <c r="B16" s="5" t="s">
        <v>130</v>
      </c>
      <c r="C16" s="7">
        <v>45138</v>
      </c>
      <c r="D16" s="5">
        <v>53.583984379999997</v>
      </c>
      <c r="E16" s="5">
        <v>417</v>
      </c>
      <c r="F16" s="37" t="s">
        <v>20177</v>
      </c>
    </row>
    <row r="17" spans="1:6" ht="15.75" customHeight="1" x14ac:dyDescent="0.2">
      <c r="A17" s="5" t="s">
        <v>5134</v>
      </c>
      <c r="B17" s="5" t="s">
        <v>2004</v>
      </c>
      <c r="C17" s="7">
        <v>45138</v>
      </c>
      <c r="D17" s="5">
        <v>53.87109375</v>
      </c>
      <c r="E17" s="5">
        <v>466</v>
      </c>
      <c r="F17" s="37" t="s">
        <v>20177</v>
      </c>
    </row>
    <row r="18" spans="1:6" ht="15.75" customHeight="1" x14ac:dyDescent="0.2">
      <c r="A18" s="5" t="s">
        <v>5135</v>
      </c>
      <c r="B18" s="5" t="s">
        <v>132</v>
      </c>
      <c r="C18" s="7">
        <v>45138</v>
      </c>
      <c r="D18" s="5">
        <v>60.569335940000002</v>
      </c>
      <c r="E18" s="5">
        <v>487</v>
      </c>
      <c r="F18" s="37" t="s">
        <v>20177</v>
      </c>
    </row>
    <row r="19" spans="1:6" ht="15.75" customHeight="1" x14ac:dyDescent="0.2">
      <c r="A19" s="5" t="s">
        <v>5136</v>
      </c>
      <c r="B19" s="5" t="s">
        <v>144</v>
      </c>
      <c r="C19" s="7">
        <v>45138</v>
      </c>
      <c r="D19" s="5">
        <v>64.096679690000002</v>
      </c>
      <c r="E19" s="5">
        <v>463</v>
      </c>
      <c r="F19" s="37" t="s">
        <v>20177</v>
      </c>
    </row>
    <row r="20" spans="1:6" ht="15.75" customHeight="1" x14ac:dyDescent="0.2">
      <c r="A20" s="5" t="s">
        <v>5137</v>
      </c>
      <c r="B20" s="5" t="s">
        <v>140</v>
      </c>
      <c r="C20" s="7">
        <v>45138</v>
      </c>
      <c r="D20" s="5">
        <v>73.345703130000004</v>
      </c>
      <c r="E20" s="5">
        <v>601</v>
      </c>
      <c r="F20" s="37" t="s">
        <v>20177</v>
      </c>
    </row>
    <row r="21" spans="1:6" ht="15.75" customHeight="1" x14ac:dyDescent="0.2">
      <c r="A21" s="5" t="s">
        <v>5138</v>
      </c>
      <c r="B21" s="5" t="s">
        <v>1180</v>
      </c>
      <c r="C21" s="7">
        <v>45138</v>
      </c>
      <c r="D21" s="5">
        <v>98.23046875</v>
      </c>
      <c r="E21" s="5">
        <v>873</v>
      </c>
      <c r="F21" s="37" t="s">
        <v>20177</v>
      </c>
    </row>
    <row r="22" spans="1:6" ht="15.75" customHeight="1" x14ac:dyDescent="0.2">
      <c r="A22" s="5" t="s">
        <v>5139</v>
      </c>
      <c r="B22" s="5" t="s">
        <v>890</v>
      </c>
      <c r="C22" s="7">
        <v>45138</v>
      </c>
      <c r="D22" s="5">
        <v>169.83007810000001</v>
      </c>
      <c r="E22" s="5">
        <v>1651</v>
      </c>
      <c r="F22" s="37" t="s">
        <v>20177</v>
      </c>
    </row>
    <row r="23" spans="1:6" ht="15.75" customHeight="1" x14ac:dyDescent="0.2">
      <c r="A23" s="5" t="s">
        <v>5140</v>
      </c>
      <c r="B23" s="5" t="s">
        <v>440</v>
      </c>
      <c r="C23" s="7">
        <v>45138</v>
      </c>
      <c r="D23" s="5">
        <v>170.28515630000001</v>
      </c>
      <c r="E23" s="5">
        <v>1682</v>
      </c>
      <c r="F23" s="37" t="s">
        <v>20177</v>
      </c>
    </row>
    <row r="24" spans="1:6" ht="15.75" customHeight="1" x14ac:dyDescent="0.2">
      <c r="A24" s="5" t="s">
        <v>5141</v>
      </c>
      <c r="B24" s="5" t="s">
        <v>2166</v>
      </c>
      <c r="C24" s="7">
        <v>45138</v>
      </c>
      <c r="D24" s="5">
        <v>181.58105470000001</v>
      </c>
      <c r="E24" s="5">
        <v>1861</v>
      </c>
      <c r="F24" s="37" t="s">
        <v>20177</v>
      </c>
    </row>
    <row r="25" spans="1:6" ht="15.75" customHeight="1" x14ac:dyDescent="0.2">
      <c r="A25" s="5" t="s">
        <v>5142</v>
      </c>
      <c r="B25" s="5" t="s">
        <v>182</v>
      </c>
      <c r="C25" s="7">
        <v>45138</v>
      </c>
      <c r="D25" s="5">
        <v>184.51367189999999</v>
      </c>
      <c r="E25" s="5">
        <v>1890</v>
      </c>
      <c r="F25" s="37" t="s">
        <v>20177</v>
      </c>
    </row>
    <row r="26" spans="1:6" ht="15.75" customHeight="1" x14ac:dyDescent="0.2">
      <c r="A26" s="5" t="s">
        <v>5143</v>
      </c>
      <c r="B26" s="5" t="s">
        <v>162</v>
      </c>
      <c r="C26" s="7">
        <v>45138</v>
      </c>
      <c r="D26" s="5">
        <v>185.6943359</v>
      </c>
      <c r="E26" s="5">
        <v>1522</v>
      </c>
      <c r="F26" s="37" t="s">
        <v>20177</v>
      </c>
    </row>
    <row r="27" spans="1:6" ht="15.75" customHeight="1" x14ac:dyDescent="0.2">
      <c r="A27" s="5" t="s">
        <v>5144</v>
      </c>
      <c r="B27" s="5" t="s">
        <v>142</v>
      </c>
      <c r="C27" s="7">
        <v>45138</v>
      </c>
      <c r="D27" s="5">
        <v>186.6962891</v>
      </c>
      <c r="E27" s="5">
        <v>1805</v>
      </c>
      <c r="F27" s="37" t="s">
        <v>20177</v>
      </c>
    </row>
    <row r="28" spans="1:6" ht="15.75" customHeight="1" x14ac:dyDescent="0.2">
      <c r="A28" s="5" t="s">
        <v>5145</v>
      </c>
      <c r="B28" s="5" t="s">
        <v>152</v>
      </c>
      <c r="C28" s="7">
        <v>45138</v>
      </c>
      <c r="D28" s="5">
        <v>188.16015630000001</v>
      </c>
      <c r="E28" s="5">
        <v>1908</v>
      </c>
      <c r="F28" s="37" t="s">
        <v>20177</v>
      </c>
    </row>
    <row r="29" spans="1:6" ht="15.75" customHeight="1" x14ac:dyDescent="0.2">
      <c r="A29" s="5" t="s">
        <v>5146</v>
      </c>
      <c r="B29" s="5" t="s">
        <v>160</v>
      </c>
      <c r="C29" s="7">
        <v>45138</v>
      </c>
      <c r="D29" s="5">
        <v>188.51171880000001</v>
      </c>
      <c r="E29" s="5">
        <v>1929</v>
      </c>
      <c r="F29" s="37" t="s">
        <v>20177</v>
      </c>
    </row>
    <row r="30" spans="1:6" ht="15.75" customHeight="1" x14ac:dyDescent="0.2">
      <c r="A30" s="5" t="s">
        <v>5147</v>
      </c>
      <c r="B30" s="5" t="s">
        <v>120</v>
      </c>
      <c r="C30" s="7">
        <v>45138</v>
      </c>
      <c r="D30" s="5">
        <v>191.09082029999999</v>
      </c>
      <c r="E30" s="5">
        <v>1957</v>
      </c>
      <c r="F30" s="37" t="s">
        <v>20177</v>
      </c>
    </row>
    <row r="31" spans="1:6" ht="15.75" customHeight="1" x14ac:dyDescent="0.2">
      <c r="A31" s="5" t="s">
        <v>5148</v>
      </c>
      <c r="B31" s="5" t="s">
        <v>154</v>
      </c>
      <c r="C31" s="7">
        <v>45138</v>
      </c>
      <c r="D31" s="5">
        <v>192.5390625</v>
      </c>
      <c r="E31" s="5">
        <v>1940</v>
      </c>
      <c r="F31" s="37" t="s">
        <v>20177</v>
      </c>
    </row>
    <row r="32" spans="1:6" ht="15.75" customHeight="1" x14ac:dyDescent="0.2">
      <c r="A32" s="5" t="s">
        <v>5149</v>
      </c>
      <c r="B32" s="5" t="s">
        <v>156</v>
      </c>
      <c r="C32" s="7">
        <v>45138</v>
      </c>
      <c r="D32" s="5">
        <v>193.08007810000001</v>
      </c>
      <c r="E32" s="5">
        <v>1942</v>
      </c>
      <c r="F32" s="37" t="s">
        <v>20177</v>
      </c>
    </row>
    <row r="33" spans="1:6" ht="15.75" customHeight="1" x14ac:dyDescent="0.2">
      <c r="A33" s="5" t="s">
        <v>5150</v>
      </c>
      <c r="B33" s="5" t="s">
        <v>1960</v>
      </c>
      <c r="C33" s="7">
        <v>45138</v>
      </c>
      <c r="D33" s="5">
        <v>210.9619141</v>
      </c>
      <c r="E33" s="5">
        <v>1778</v>
      </c>
      <c r="F33" s="37" t="s">
        <v>20177</v>
      </c>
    </row>
    <row r="34" spans="1:6" ht="15.75" customHeight="1" x14ac:dyDescent="0.2">
      <c r="A34" s="5" t="s">
        <v>5151</v>
      </c>
      <c r="B34" s="5" t="s">
        <v>370</v>
      </c>
      <c r="C34" s="7">
        <v>45138</v>
      </c>
      <c r="D34" s="5">
        <v>220.4833984</v>
      </c>
      <c r="E34" s="5">
        <v>2222</v>
      </c>
      <c r="F34" s="37" t="s">
        <v>20177</v>
      </c>
    </row>
    <row r="35" spans="1:6" ht="15.75" customHeight="1" x14ac:dyDescent="0.2">
      <c r="A35" s="5" t="s">
        <v>5152</v>
      </c>
      <c r="B35" s="5" t="s">
        <v>1462</v>
      </c>
      <c r="C35" s="7">
        <v>45138</v>
      </c>
      <c r="D35" s="5">
        <v>232.3134766</v>
      </c>
      <c r="E35" s="5">
        <v>1975</v>
      </c>
      <c r="F35" s="37" t="s">
        <v>20177</v>
      </c>
    </row>
    <row r="36" spans="1:6" ht="15.75" customHeight="1" x14ac:dyDescent="0.2">
      <c r="A36" s="5" t="s">
        <v>5153</v>
      </c>
      <c r="B36" s="5" t="s">
        <v>168</v>
      </c>
      <c r="C36" s="7">
        <v>45138</v>
      </c>
      <c r="D36" s="5">
        <v>245.9228516</v>
      </c>
      <c r="E36" s="5">
        <v>2567</v>
      </c>
      <c r="F36" s="37" t="s">
        <v>20177</v>
      </c>
    </row>
    <row r="37" spans="1:6" ht="15.75" customHeight="1" x14ac:dyDescent="0.2">
      <c r="A37" s="5" t="s">
        <v>5154</v>
      </c>
      <c r="B37" s="5" t="s">
        <v>1942</v>
      </c>
      <c r="C37" s="7">
        <v>45138</v>
      </c>
      <c r="D37" s="5">
        <v>247.62011720000001</v>
      </c>
      <c r="E37" s="5">
        <v>2091</v>
      </c>
      <c r="F37" s="37" t="s">
        <v>20177</v>
      </c>
    </row>
    <row r="38" spans="1:6" ht="15.75" customHeight="1" x14ac:dyDescent="0.2">
      <c r="A38" s="5" t="s">
        <v>5155</v>
      </c>
      <c r="B38" s="5" t="s">
        <v>148</v>
      </c>
      <c r="C38" s="7">
        <v>45138</v>
      </c>
      <c r="D38" s="5">
        <v>255.8525391</v>
      </c>
      <c r="E38" s="5">
        <v>2143</v>
      </c>
      <c r="F38" s="37" t="s">
        <v>20177</v>
      </c>
    </row>
    <row r="39" spans="1:6" ht="15.75" customHeight="1" x14ac:dyDescent="0.2">
      <c r="A39" s="5" t="s">
        <v>5156</v>
      </c>
      <c r="B39" s="5" t="s">
        <v>13</v>
      </c>
      <c r="C39" s="7">
        <v>45138</v>
      </c>
      <c r="D39" s="5">
        <v>278.015625</v>
      </c>
      <c r="E39" s="5">
        <v>2580</v>
      </c>
      <c r="F39" s="37" t="s">
        <v>20177</v>
      </c>
    </row>
    <row r="40" spans="1:6" ht="15.75" customHeight="1" x14ac:dyDescent="0.2">
      <c r="A40" s="5" t="s">
        <v>5157</v>
      </c>
      <c r="B40" s="5" t="s">
        <v>176</v>
      </c>
      <c r="C40" s="7">
        <v>45138</v>
      </c>
      <c r="D40" s="5">
        <v>282.2724609</v>
      </c>
      <c r="E40" s="5">
        <v>2888</v>
      </c>
      <c r="F40" s="37" t="s">
        <v>20177</v>
      </c>
    </row>
    <row r="41" spans="1:6" ht="15.75" customHeight="1" x14ac:dyDescent="0.2">
      <c r="A41" s="5" t="s">
        <v>5158</v>
      </c>
      <c r="B41" s="5" t="s">
        <v>170</v>
      </c>
      <c r="C41" s="7">
        <v>45138</v>
      </c>
      <c r="D41" s="5">
        <v>286.15234379999998</v>
      </c>
      <c r="E41" s="5">
        <v>2594</v>
      </c>
      <c r="F41" s="37" t="s">
        <v>20177</v>
      </c>
    </row>
    <row r="42" spans="1:6" ht="15.75" customHeight="1" x14ac:dyDescent="0.2">
      <c r="A42" s="5" t="s">
        <v>5159</v>
      </c>
      <c r="B42" s="5" t="s">
        <v>180</v>
      </c>
      <c r="C42" s="7">
        <v>45138</v>
      </c>
      <c r="D42" s="5">
        <v>291.97070309999998</v>
      </c>
      <c r="E42" s="5">
        <v>2937</v>
      </c>
      <c r="F42" s="37" t="s">
        <v>20177</v>
      </c>
    </row>
    <row r="43" spans="1:6" ht="15.75" customHeight="1" x14ac:dyDescent="0.2">
      <c r="A43" s="5" t="s">
        <v>5160</v>
      </c>
      <c r="B43" s="5" t="s">
        <v>164</v>
      </c>
      <c r="C43" s="7">
        <v>45138</v>
      </c>
      <c r="D43" s="5">
        <v>292.19921879999998</v>
      </c>
      <c r="E43" s="5">
        <v>2943</v>
      </c>
      <c r="F43" s="37" t="s">
        <v>20177</v>
      </c>
    </row>
    <row r="44" spans="1:6" ht="15.75" customHeight="1" x14ac:dyDescent="0.2">
      <c r="A44" s="5" t="s">
        <v>5161</v>
      </c>
      <c r="B44" s="5" t="s">
        <v>452</v>
      </c>
      <c r="C44" s="7">
        <v>45138</v>
      </c>
      <c r="D44" s="5">
        <v>315.93457030000002</v>
      </c>
      <c r="E44" s="5">
        <v>3255</v>
      </c>
      <c r="F44" s="37" t="s">
        <v>20177</v>
      </c>
    </row>
    <row r="45" spans="1:6" ht="15.75" customHeight="1" x14ac:dyDescent="0.2">
      <c r="A45" s="5" t="s">
        <v>5162</v>
      </c>
      <c r="B45" s="5" t="s">
        <v>208</v>
      </c>
      <c r="C45" s="7">
        <v>45138</v>
      </c>
      <c r="D45" s="5">
        <v>327.50488280000002</v>
      </c>
      <c r="E45" s="5">
        <v>3353</v>
      </c>
      <c r="F45" s="37" t="s">
        <v>20177</v>
      </c>
    </row>
    <row r="46" spans="1:6" ht="15.75" customHeight="1" x14ac:dyDescent="0.2">
      <c r="A46" s="5" t="s">
        <v>5163</v>
      </c>
      <c r="B46" s="5" t="s">
        <v>206</v>
      </c>
      <c r="C46" s="7">
        <v>45138</v>
      </c>
      <c r="D46" s="5">
        <v>328.06054690000002</v>
      </c>
      <c r="E46" s="5">
        <v>3359</v>
      </c>
      <c r="F46" s="37" t="s">
        <v>20177</v>
      </c>
    </row>
    <row r="47" spans="1:6" ht="15.75" customHeight="1" x14ac:dyDescent="0.2">
      <c r="A47" s="5" t="s">
        <v>5164</v>
      </c>
      <c r="B47" s="5" t="s">
        <v>188</v>
      </c>
      <c r="C47" s="7">
        <v>45138</v>
      </c>
      <c r="D47" s="5">
        <v>328.07226559999998</v>
      </c>
      <c r="E47" s="5">
        <v>3359</v>
      </c>
      <c r="F47" s="37" t="s">
        <v>20177</v>
      </c>
    </row>
    <row r="48" spans="1:6" ht="15.75" customHeight="1" x14ac:dyDescent="0.2">
      <c r="A48" s="5" t="s">
        <v>5165</v>
      </c>
      <c r="B48" s="5" t="s">
        <v>220</v>
      </c>
      <c r="C48" s="7">
        <v>45138</v>
      </c>
      <c r="D48" s="5">
        <v>328.34667969999998</v>
      </c>
      <c r="E48" s="5">
        <v>3364</v>
      </c>
      <c r="F48" s="37" t="s">
        <v>20177</v>
      </c>
    </row>
    <row r="49" spans="1:6" ht="15.75" customHeight="1" x14ac:dyDescent="0.2">
      <c r="A49" s="5" t="s">
        <v>5166</v>
      </c>
      <c r="B49" s="5" t="s">
        <v>214</v>
      </c>
      <c r="C49" s="7">
        <v>45138</v>
      </c>
      <c r="D49" s="5">
        <v>328.6162109</v>
      </c>
      <c r="E49" s="5">
        <v>3365</v>
      </c>
      <c r="F49" s="37" t="s">
        <v>20177</v>
      </c>
    </row>
    <row r="50" spans="1:6" ht="15.75" customHeight="1" x14ac:dyDescent="0.2">
      <c r="A50" s="5" t="s">
        <v>5167</v>
      </c>
      <c r="B50" s="5" t="s">
        <v>198</v>
      </c>
      <c r="C50" s="7">
        <v>45138</v>
      </c>
      <c r="D50" s="5">
        <v>328.6328125</v>
      </c>
      <c r="E50" s="5">
        <v>3365</v>
      </c>
      <c r="F50" s="37" t="s">
        <v>20177</v>
      </c>
    </row>
    <row r="51" spans="1:6" ht="15.75" customHeight="1" x14ac:dyDescent="0.2">
      <c r="A51" s="5" t="s">
        <v>5168</v>
      </c>
      <c r="B51" s="5" t="s">
        <v>196</v>
      </c>
      <c r="C51" s="7">
        <v>45138</v>
      </c>
      <c r="D51" s="5">
        <v>328.63476559999998</v>
      </c>
      <c r="E51" s="5">
        <v>3365</v>
      </c>
      <c r="F51" s="37" t="s">
        <v>20177</v>
      </c>
    </row>
    <row r="52" spans="1:6" ht="15.75" customHeight="1" x14ac:dyDescent="0.2">
      <c r="A52" s="5" t="s">
        <v>5169</v>
      </c>
      <c r="B52" s="5" t="s">
        <v>218</v>
      </c>
      <c r="C52" s="7">
        <v>45138</v>
      </c>
      <c r="D52" s="5">
        <v>328.64453129999998</v>
      </c>
      <c r="E52" s="5">
        <v>3365</v>
      </c>
      <c r="F52" s="37" t="s">
        <v>20177</v>
      </c>
    </row>
    <row r="53" spans="1:6" ht="15.75" customHeight="1" x14ac:dyDescent="0.2">
      <c r="A53" s="5" t="s">
        <v>5170</v>
      </c>
      <c r="B53" s="5" t="s">
        <v>210</v>
      </c>
      <c r="C53" s="7">
        <v>45138</v>
      </c>
      <c r="D53" s="5">
        <v>329.00585940000002</v>
      </c>
      <c r="E53" s="5">
        <v>3369</v>
      </c>
      <c r="F53" s="37" t="s">
        <v>20177</v>
      </c>
    </row>
    <row r="54" spans="1:6" ht="15.75" customHeight="1" x14ac:dyDescent="0.2">
      <c r="A54" s="5" t="s">
        <v>5171</v>
      </c>
      <c r="B54" s="5" t="s">
        <v>186</v>
      </c>
      <c r="C54" s="7">
        <v>45138</v>
      </c>
      <c r="D54" s="5">
        <v>329.03710940000002</v>
      </c>
      <c r="E54" s="5">
        <v>3369</v>
      </c>
      <c r="F54" s="37" t="s">
        <v>20177</v>
      </c>
    </row>
    <row r="55" spans="1:6" ht="15.75" customHeight="1" x14ac:dyDescent="0.2">
      <c r="A55" s="5" t="s">
        <v>5172</v>
      </c>
      <c r="B55" s="5" t="s">
        <v>190</v>
      </c>
      <c r="C55" s="7">
        <v>45138</v>
      </c>
      <c r="D55" s="5">
        <v>329.09765629999998</v>
      </c>
      <c r="E55" s="5">
        <v>3370</v>
      </c>
      <c r="F55" s="37" t="s">
        <v>20177</v>
      </c>
    </row>
    <row r="56" spans="1:6" ht="15.75" customHeight="1" x14ac:dyDescent="0.2">
      <c r="A56" s="5" t="s">
        <v>5173</v>
      </c>
      <c r="B56" s="5" t="s">
        <v>192</v>
      </c>
      <c r="C56" s="7">
        <v>45138</v>
      </c>
      <c r="D56" s="5">
        <v>329.69335940000002</v>
      </c>
      <c r="E56" s="5">
        <v>3376</v>
      </c>
      <c r="F56" s="37" t="s">
        <v>20177</v>
      </c>
    </row>
    <row r="57" spans="1:6" ht="15.75" customHeight="1" x14ac:dyDescent="0.2">
      <c r="A57" s="5" t="s">
        <v>5174</v>
      </c>
      <c r="B57" s="5" t="s">
        <v>216</v>
      </c>
      <c r="C57" s="7">
        <v>45138</v>
      </c>
      <c r="D57" s="5">
        <v>329.7880859</v>
      </c>
      <c r="E57" s="5">
        <v>3377</v>
      </c>
      <c r="F57" s="37" t="s">
        <v>20177</v>
      </c>
    </row>
    <row r="58" spans="1:6" ht="15.75" customHeight="1" x14ac:dyDescent="0.2">
      <c r="A58" s="5" t="s">
        <v>5175</v>
      </c>
      <c r="B58" s="5" t="s">
        <v>204</v>
      </c>
      <c r="C58" s="7">
        <v>45138</v>
      </c>
      <c r="D58" s="5">
        <v>329.80761719999998</v>
      </c>
      <c r="E58" s="5">
        <v>3377</v>
      </c>
      <c r="F58" s="37" t="s">
        <v>20177</v>
      </c>
    </row>
    <row r="59" spans="1:6" ht="15.75" customHeight="1" x14ac:dyDescent="0.2">
      <c r="A59" s="5" t="s">
        <v>5176</v>
      </c>
      <c r="B59" s="5" t="s">
        <v>358</v>
      </c>
      <c r="C59" s="7">
        <v>45138</v>
      </c>
      <c r="D59" s="5">
        <v>330.3447266</v>
      </c>
      <c r="E59" s="5">
        <v>3376</v>
      </c>
      <c r="F59" s="37" t="s">
        <v>20177</v>
      </c>
    </row>
    <row r="60" spans="1:6" ht="15.75" customHeight="1" x14ac:dyDescent="0.2">
      <c r="A60" s="5" t="s">
        <v>5177</v>
      </c>
      <c r="B60" s="5" t="s">
        <v>194</v>
      </c>
      <c r="C60" s="7">
        <v>45138</v>
      </c>
      <c r="D60" s="5">
        <v>330.3740234</v>
      </c>
      <c r="E60" s="5">
        <v>3383</v>
      </c>
      <c r="F60" s="37" t="s">
        <v>20177</v>
      </c>
    </row>
    <row r="61" spans="1:6" ht="15.75" customHeight="1" x14ac:dyDescent="0.2">
      <c r="A61" s="5" t="s">
        <v>5178</v>
      </c>
      <c r="B61" s="5" t="s">
        <v>346</v>
      </c>
      <c r="C61" s="7">
        <v>45138</v>
      </c>
      <c r="D61" s="5">
        <v>330.51855469999998</v>
      </c>
      <c r="E61" s="5">
        <v>3365</v>
      </c>
      <c r="F61" s="37" t="s">
        <v>20177</v>
      </c>
    </row>
    <row r="62" spans="1:6" ht="15.75" customHeight="1" x14ac:dyDescent="0.2">
      <c r="A62" s="5" t="s">
        <v>5179</v>
      </c>
      <c r="B62" s="5" t="s">
        <v>282</v>
      </c>
      <c r="C62" s="7">
        <v>45138</v>
      </c>
      <c r="D62" s="5">
        <v>330.92578129999998</v>
      </c>
      <c r="E62" s="5">
        <v>3369</v>
      </c>
      <c r="F62" s="37" t="s">
        <v>20177</v>
      </c>
    </row>
    <row r="63" spans="1:6" ht="15.75" customHeight="1" x14ac:dyDescent="0.2">
      <c r="A63" s="5" t="s">
        <v>5180</v>
      </c>
      <c r="B63" s="5" t="s">
        <v>212</v>
      </c>
      <c r="C63" s="7">
        <v>45138</v>
      </c>
      <c r="D63" s="5">
        <v>331.05175780000002</v>
      </c>
      <c r="E63" s="5">
        <v>3393</v>
      </c>
      <c r="F63" s="37" t="s">
        <v>20177</v>
      </c>
    </row>
    <row r="64" spans="1:6" ht="15.75" customHeight="1" x14ac:dyDescent="0.2">
      <c r="A64" s="5" t="s">
        <v>5181</v>
      </c>
      <c r="B64" s="5" t="s">
        <v>226</v>
      </c>
      <c r="C64" s="7">
        <v>45138</v>
      </c>
      <c r="D64" s="5">
        <v>331.4697266</v>
      </c>
      <c r="E64" s="5">
        <v>3390</v>
      </c>
      <c r="F64" s="37" t="s">
        <v>20177</v>
      </c>
    </row>
    <row r="65" spans="1:6" ht="15.75" customHeight="1" x14ac:dyDescent="0.2">
      <c r="A65" s="5" t="s">
        <v>5182</v>
      </c>
      <c r="B65" s="5" t="s">
        <v>302</v>
      </c>
      <c r="C65" s="7">
        <v>45138</v>
      </c>
      <c r="D65" s="5">
        <v>331.81542969999998</v>
      </c>
      <c r="E65" s="5">
        <v>3370</v>
      </c>
      <c r="F65" s="37" t="s">
        <v>20177</v>
      </c>
    </row>
    <row r="66" spans="1:6" ht="15.75" customHeight="1" x14ac:dyDescent="0.2">
      <c r="A66" s="5" t="s">
        <v>5183</v>
      </c>
      <c r="B66" s="5" t="s">
        <v>278</v>
      </c>
      <c r="C66" s="7">
        <v>45138</v>
      </c>
      <c r="D66" s="5">
        <v>332.15039059999998</v>
      </c>
      <c r="E66" s="5">
        <v>3375</v>
      </c>
      <c r="F66" s="37" t="s">
        <v>20177</v>
      </c>
    </row>
    <row r="67" spans="1:6" ht="15.75" customHeight="1" x14ac:dyDescent="0.2">
      <c r="A67" s="5" t="s">
        <v>5184</v>
      </c>
      <c r="B67" s="5" t="s">
        <v>238</v>
      </c>
      <c r="C67" s="7">
        <v>45138</v>
      </c>
      <c r="D67" s="5">
        <v>332.36425780000002</v>
      </c>
      <c r="E67" s="5">
        <v>3381</v>
      </c>
      <c r="F67" s="37" t="s">
        <v>20177</v>
      </c>
    </row>
    <row r="68" spans="1:6" ht="15.75" customHeight="1" x14ac:dyDescent="0.2">
      <c r="A68" s="5" t="s">
        <v>5185</v>
      </c>
      <c r="B68" s="5" t="s">
        <v>256</v>
      </c>
      <c r="C68" s="7">
        <v>45138</v>
      </c>
      <c r="D68" s="5">
        <v>333.1630859</v>
      </c>
      <c r="E68" s="5">
        <v>3412</v>
      </c>
      <c r="F68" s="37" t="s">
        <v>20177</v>
      </c>
    </row>
    <row r="69" spans="1:6" ht="15.75" customHeight="1" x14ac:dyDescent="0.2">
      <c r="A69" s="5" t="s">
        <v>5186</v>
      </c>
      <c r="B69" s="5" t="s">
        <v>260</v>
      </c>
      <c r="C69" s="7">
        <v>45138</v>
      </c>
      <c r="D69" s="5">
        <v>333.22363280000002</v>
      </c>
      <c r="E69" s="5">
        <v>3408</v>
      </c>
      <c r="F69" s="37" t="s">
        <v>20177</v>
      </c>
    </row>
    <row r="70" spans="1:6" ht="15.75" customHeight="1" x14ac:dyDescent="0.2">
      <c r="A70" s="5" t="s">
        <v>5187</v>
      </c>
      <c r="B70" s="5" t="s">
        <v>268</v>
      </c>
      <c r="C70" s="7">
        <v>45138</v>
      </c>
      <c r="D70" s="5">
        <v>333.2509766</v>
      </c>
      <c r="E70" s="5">
        <v>3408</v>
      </c>
      <c r="F70" s="37" t="s">
        <v>20177</v>
      </c>
    </row>
    <row r="71" spans="1:6" ht="15.75" customHeight="1" x14ac:dyDescent="0.2">
      <c r="A71" s="5" t="s">
        <v>5188</v>
      </c>
      <c r="B71" s="5" t="s">
        <v>326</v>
      </c>
      <c r="C71" s="7">
        <v>45138</v>
      </c>
      <c r="D71" s="5">
        <v>333.3818359</v>
      </c>
      <c r="E71" s="5">
        <v>3376</v>
      </c>
      <c r="F71" s="37" t="s">
        <v>20177</v>
      </c>
    </row>
    <row r="72" spans="1:6" ht="15.75" customHeight="1" x14ac:dyDescent="0.2">
      <c r="A72" s="5" t="s">
        <v>5189</v>
      </c>
      <c r="B72" s="5" t="s">
        <v>330</v>
      </c>
      <c r="C72" s="7">
        <v>45138</v>
      </c>
      <c r="D72" s="5">
        <v>333.40625</v>
      </c>
      <c r="E72" s="5">
        <v>3383</v>
      </c>
      <c r="F72" s="37" t="s">
        <v>20177</v>
      </c>
    </row>
    <row r="73" spans="1:6" ht="15.75" customHeight="1" x14ac:dyDescent="0.2">
      <c r="A73" s="5" t="s">
        <v>5190</v>
      </c>
      <c r="B73" s="5" t="s">
        <v>230</v>
      </c>
      <c r="C73" s="7">
        <v>45138</v>
      </c>
      <c r="D73" s="5">
        <v>333.50195309999998</v>
      </c>
      <c r="E73" s="5">
        <v>3422</v>
      </c>
      <c r="F73" s="37" t="s">
        <v>20177</v>
      </c>
    </row>
    <row r="74" spans="1:6" ht="15.75" customHeight="1" x14ac:dyDescent="0.2">
      <c r="A74" s="5" t="s">
        <v>5191</v>
      </c>
      <c r="B74" s="5" t="s">
        <v>274</v>
      </c>
      <c r="C74" s="7">
        <v>45138</v>
      </c>
      <c r="D74" s="5">
        <v>333.79296879999998</v>
      </c>
      <c r="E74" s="5">
        <v>3414</v>
      </c>
      <c r="F74" s="37" t="s">
        <v>20177</v>
      </c>
    </row>
    <row r="75" spans="1:6" ht="15.75" customHeight="1" x14ac:dyDescent="0.2">
      <c r="A75" s="5" t="s">
        <v>5192</v>
      </c>
      <c r="B75" s="5" t="s">
        <v>272</v>
      </c>
      <c r="C75" s="7">
        <v>45138</v>
      </c>
      <c r="D75" s="5">
        <v>333.80761719999998</v>
      </c>
      <c r="E75" s="5">
        <v>3414</v>
      </c>
      <c r="F75" s="37" t="s">
        <v>20177</v>
      </c>
    </row>
    <row r="76" spans="1:6" ht="15.75" customHeight="1" x14ac:dyDescent="0.2">
      <c r="A76" s="5" t="s">
        <v>5193</v>
      </c>
      <c r="B76" s="5" t="s">
        <v>246</v>
      </c>
      <c r="C76" s="7">
        <v>45138</v>
      </c>
      <c r="D76" s="5">
        <v>333.8134766</v>
      </c>
      <c r="E76" s="5">
        <v>3414</v>
      </c>
      <c r="F76" s="37" t="s">
        <v>20177</v>
      </c>
    </row>
    <row r="77" spans="1:6" ht="15.75" customHeight="1" x14ac:dyDescent="0.2">
      <c r="A77" s="5" t="s">
        <v>5194</v>
      </c>
      <c r="B77" s="5" t="s">
        <v>258</v>
      </c>
      <c r="C77" s="7">
        <v>45138</v>
      </c>
      <c r="D77" s="5">
        <v>333.82617190000002</v>
      </c>
      <c r="E77" s="5">
        <v>3414</v>
      </c>
      <c r="F77" s="37" t="s">
        <v>20177</v>
      </c>
    </row>
    <row r="78" spans="1:6" ht="15.75" customHeight="1" x14ac:dyDescent="0.2">
      <c r="A78" s="5" t="s">
        <v>5195</v>
      </c>
      <c r="B78" s="5" t="s">
        <v>264</v>
      </c>
      <c r="C78" s="7">
        <v>45138</v>
      </c>
      <c r="D78" s="5">
        <v>333.8271484</v>
      </c>
      <c r="E78" s="5">
        <v>3414</v>
      </c>
      <c r="F78" s="37" t="s">
        <v>20177</v>
      </c>
    </row>
    <row r="79" spans="1:6" ht="15.75" customHeight="1" x14ac:dyDescent="0.2">
      <c r="A79" s="5" t="s">
        <v>5196</v>
      </c>
      <c r="B79" s="5" t="s">
        <v>224</v>
      </c>
      <c r="C79" s="7">
        <v>45138</v>
      </c>
      <c r="D79" s="5">
        <v>333.86523440000002</v>
      </c>
      <c r="E79" s="5">
        <v>3389</v>
      </c>
      <c r="F79" s="37" t="s">
        <v>20177</v>
      </c>
    </row>
    <row r="80" spans="1:6" ht="15.75" customHeight="1" x14ac:dyDescent="0.2">
      <c r="A80" s="5" t="s">
        <v>5197</v>
      </c>
      <c r="B80" s="5" t="s">
        <v>320</v>
      </c>
      <c r="C80" s="7">
        <v>45138</v>
      </c>
      <c r="D80" s="5">
        <v>333.9765625</v>
      </c>
      <c r="E80" s="5">
        <v>3427</v>
      </c>
      <c r="F80" s="37" t="s">
        <v>20177</v>
      </c>
    </row>
    <row r="81" spans="1:6" ht="15.75" customHeight="1" x14ac:dyDescent="0.2">
      <c r="A81" s="5" t="s">
        <v>5198</v>
      </c>
      <c r="B81" s="5" t="s">
        <v>202</v>
      </c>
      <c r="C81" s="7">
        <v>45138</v>
      </c>
      <c r="D81" s="5">
        <v>334.04492190000002</v>
      </c>
      <c r="E81" s="5">
        <v>3395</v>
      </c>
      <c r="F81" s="37" t="s">
        <v>20177</v>
      </c>
    </row>
    <row r="82" spans="1:6" ht="15.75" customHeight="1" x14ac:dyDescent="0.2">
      <c r="A82" s="5" t="s">
        <v>5199</v>
      </c>
      <c r="B82" s="5" t="s">
        <v>322</v>
      </c>
      <c r="C82" s="7">
        <v>45138</v>
      </c>
      <c r="D82" s="5">
        <v>334.16894530000002</v>
      </c>
      <c r="E82" s="5">
        <v>3429</v>
      </c>
      <c r="F82" s="37" t="s">
        <v>20177</v>
      </c>
    </row>
    <row r="83" spans="1:6" ht="15.75" customHeight="1" x14ac:dyDescent="0.2">
      <c r="A83" s="5" t="s">
        <v>5200</v>
      </c>
      <c r="B83" s="5" t="s">
        <v>296</v>
      </c>
      <c r="C83" s="7">
        <v>45138</v>
      </c>
      <c r="D83" s="5">
        <v>334.18457030000002</v>
      </c>
      <c r="E83" s="5">
        <v>3404</v>
      </c>
      <c r="F83" s="37" t="s">
        <v>20177</v>
      </c>
    </row>
    <row r="84" spans="1:6" ht="15.75" customHeight="1" x14ac:dyDescent="0.2">
      <c r="A84" s="5" t="s">
        <v>5201</v>
      </c>
      <c r="B84" s="5" t="s">
        <v>316</v>
      </c>
      <c r="C84" s="7">
        <v>45138</v>
      </c>
      <c r="D84" s="5">
        <v>334.22460940000002</v>
      </c>
      <c r="E84" s="5">
        <v>3418</v>
      </c>
      <c r="F84" s="37" t="s">
        <v>20177</v>
      </c>
    </row>
    <row r="85" spans="1:6" ht="15.75" customHeight="1" x14ac:dyDescent="0.2">
      <c r="A85" s="5" t="s">
        <v>5202</v>
      </c>
      <c r="B85" s="5" t="s">
        <v>234</v>
      </c>
      <c r="C85" s="7">
        <v>45138</v>
      </c>
      <c r="D85" s="5">
        <v>334.33007809999998</v>
      </c>
      <c r="E85" s="5">
        <v>3419</v>
      </c>
      <c r="F85" s="37" t="s">
        <v>20177</v>
      </c>
    </row>
    <row r="86" spans="1:6" ht="15.75" customHeight="1" x14ac:dyDescent="0.2">
      <c r="A86" s="5" t="s">
        <v>5203</v>
      </c>
      <c r="B86" s="5" t="s">
        <v>222</v>
      </c>
      <c r="C86" s="7">
        <v>45138</v>
      </c>
      <c r="D86" s="5">
        <v>334.37988280000002</v>
      </c>
      <c r="E86" s="5">
        <v>3420</v>
      </c>
      <c r="F86" s="37" t="s">
        <v>20177</v>
      </c>
    </row>
    <row r="87" spans="1:6" ht="15.75" customHeight="1" x14ac:dyDescent="0.2">
      <c r="A87" s="5" t="s">
        <v>5204</v>
      </c>
      <c r="B87" s="5" t="s">
        <v>318</v>
      </c>
      <c r="C87" s="7">
        <v>45138</v>
      </c>
      <c r="D87" s="5">
        <v>334.40039059999998</v>
      </c>
      <c r="E87" s="5">
        <v>3420</v>
      </c>
      <c r="F87" s="37" t="s">
        <v>20177</v>
      </c>
    </row>
    <row r="88" spans="1:6" ht="15.75" customHeight="1" x14ac:dyDescent="0.2">
      <c r="A88" s="5" t="s">
        <v>5205</v>
      </c>
      <c r="B88" s="5" t="s">
        <v>334</v>
      </c>
      <c r="C88" s="7">
        <v>45138</v>
      </c>
      <c r="D88" s="5">
        <v>334.71484379999998</v>
      </c>
      <c r="E88" s="5">
        <v>3382</v>
      </c>
      <c r="F88" s="37" t="s">
        <v>20177</v>
      </c>
    </row>
    <row r="89" spans="1:6" ht="15.75" customHeight="1" x14ac:dyDescent="0.2">
      <c r="A89" s="5" t="s">
        <v>5206</v>
      </c>
      <c r="B89" s="5" t="s">
        <v>298</v>
      </c>
      <c r="C89" s="7">
        <v>45138</v>
      </c>
      <c r="D89" s="5">
        <v>334.7421875</v>
      </c>
      <c r="E89" s="5">
        <v>3435</v>
      </c>
      <c r="F89" s="37" t="s">
        <v>20177</v>
      </c>
    </row>
    <row r="90" spans="1:6" ht="15.75" customHeight="1" x14ac:dyDescent="0.2">
      <c r="A90" s="5" t="s">
        <v>5207</v>
      </c>
      <c r="B90" s="5" t="s">
        <v>404</v>
      </c>
      <c r="C90" s="7">
        <v>45138</v>
      </c>
      <c r="D90" s="5">
        <v>334.8212891</v>
      </c>
      <c r="E90" s="5">
        <v>3415</v>
      </c>
      <c r="F90" s="37" t="s">
        <v>20177</v>
      </c>
    </row>
    <row r="91" spans="1:6" ht="15.75" customHeight="1" x14ac:dyDescent="0.2">
      <c r="A91" s="5" t="s">
        <v>5208</v>
      </c>
      <c r="B91" s="5" t="s">
        <v>284</v>
      </c>
      <c r="C91" s="7">
        <v>45138</v>
      </c>
      <c r="D91" s="5">
        <v>334.95507809999998</v>
      </c>
      <c r="E91" s="5">
        <v>3426</v>
      </c>
      <c r="F91" s="37" t="s">
        <v>20177</v>
      </c>
    </row>
    <row r="92" spans="1:6" ht="15.75" customHeight="1" x14ac:dyDescent="0.2">
      <c r="A92" s="5" t="s">
        <v>5209</v>
      </c>
      <c r="B92" s="5" t="s">
        <v>306</v>
      </c>
      <c r="C92" s="7">
        <v>45138</v>
      </c>
      <c r="D92" s="5">
        <v>334.95800780000002</v>
      </c>
      <c r="E92" s="5">
        <v>3426</v>
      </c>
      <c r="F92" s="37" t="s">
        <v>20177</v>
      </c>
    </row>
    <row r="93" spans="1:6" ht="15.75" customHeight="1" x14ac:dyDescent="0.2">
      <c r="A93" s="5" t="s">
        <v>5210</v>
      </c>
      <c r="B93" s="5" t="s">
        <v>242</v>
      </c>
      <c r="C93" s="7">
        <v>45138</v>
      </c>
      <c r="D93" s="5">
        <v>334.96289059999998</v>
      </c>
      <c r="E93" s="5">
        <v>3426</v>
      </c>
      <c r="F93" s="37" t="s">
        <v>20177</v>
      </c>
    </row>
    <row r="94" spans="1:6" ht="15.75" customHeight="1" x14ac:dyDescent="0.2">
      <c r="A94" s="5" t="s">
        <v>5211</v>
      </c>
      <c r="B94" s="5" t="s">
        <v>262</v>
      </c>
      <c r="C94" s="7">
        <v>45138</v>
      </c>
      <c r="D94" s="5">
        <v>334.9755859</v>
      </c>
      <c r="E94" s="5">
        <v>3426</v>
      </c>
      <c r="F94" s="37" t="s">
        <v>20177</v>
      </c>
    </row>
    <row r="95" spans="1:6" ht="15.75" customHeight="1" x14ac:dyDescent="0.2">
      <c r="A95" s="5" t="s">
        <v>5212</v>
      </c>
      <c r="B95" s="5" t="s">
        <v>288</v>
      </c>
      <c r="C95" s="7">
        <v>45138</v>
      </c>
      <c r="D95" s="5">
        <v>334.9775391</v>
      </c>
      <c r="E95" s="5">
        <v>3426</v>
      </c>
      <c r="F95" s="37" t="s">
        <v>20177</v>
      </c>
    </row>
    <row r="96" spans="1:6" ht="15.75" customHeight="1" x14ac:dyDescent="0.2">
      <c r="A96" s="5" t="s">
        <v>5213</v>
      </c>
      <c r="B96" s="5" t="s">
        <v>290</v>
      </c>
      <c r="C96" s="7">
        <v>45138</v>
      </c>
      <c r="D96" s="5">
        <v>334.97949219999998</v>
      </c>
      <c r="E96" s="5">
        <v>3426</v>
      </c>
      <c r="F96" s="37" t="s">
        <v>20177</v>
      </c>
    </row>
    <row r="97" spans="1:6" ht="15.75" customHeight="1" x14ac:dyDescent="0.2">
      <c r="A97" s="5" t="s">
        <v>5214</v>
      </c>
      <c r="B97" s="5" t="s">
        <v>292</v>
      </c>
      <c r="C97" s="7">
        <v>45138</v>
      </c>
      <c r="D97" s="5">
        <v>334.984375</v>
      </c>
      <c r="E97" s="5">
        <v>3426</v>
      </c>
      <c r="F97" s="37" t="s">
        <v>20177</v>
      </c>
    </row>
    <row r="98" spans="1:6" ht="15.75" customHeight="1" x14ac:dyDescent="0.2">
      <c r="A98" s="5" t="s">
        <v>5215</v>
      </c>
      <c r="B98" s="5" t="s">
        <v>416</v>
      </c>
      <c r="C98" s="7">
        <v>45138</v>
      </c>
      <c r="D98" s="5">
        <v>334.98730469999998</v>
      </c>
      <c r="E98" s="5">
        <v>3426</v>
      </c>
      <c r="F98" s="37" t="s">
        <v>20177</v>
      </c>
    </row>
    <row r="99" spans="1:6" ht="15.75" customHeight="1" x14ac:dyDescent="0.2">
      <c r="A99" s="5" t="s">
        <v>5216</v>
      </c>
      <c r="B99" s="5" t="s">
        <v>248</v>
      </c>
      <c r="C99" s="7">
        <v>45138</v>
      </c>
      <c r="D99" s="5">
        <v>334.9912109</v>
      </c>
      <c r="E99" s="5">
        <v>3426</v>
      </c>
      <c r="F99" s="37" t="s">
        <v>20177</v>
      </c>
    </row>
    <row r="100" spans="1:6" ht="15.75" customHeight="1" x14ac:dyDescent="0.2">
      <c r="A100" s="5" t="s">
        <v>5217</v>
      </c>
      <c r="B100" s="5" t="s">
        <v>266</v>
      </c>
      <c r="C100" s="7">
        <v>45138</v>
      </c>
      <c r="D100" s="5">
        <v>334.9921875</v>
      </c>
      <c r="E100" s="5">
        <v>3426</v>
      </c>
      <c r="F100" s="37" t="s">
        <v>20177</v>
      </c>
    </row>
    <row r="101" spans="1:6" ht="15.75" customHeight="1" x14ac:dyDescent="0.2">
      <c r="A101" s="5" t="s">
        <v>5218</v>
      </c>
      <c r="B101" s="5" t="s">
        <v>362</v>
      </c>
      <c r="C101" s="7">
        <v>45138</v>
      </c>
      <c r="D101" s="5">
        <v>335.12890629999998</v>
      </c>
      <c r="E101" s="5">
        <v>3392</v>
      </c>
      <c r="F101" s="37" t="s">
        <v>20177</v>
      </c>
    </row>
    <row r="102" spans="1:6" ht="15.75" customHeight="1" x14ac:dyDescent="0.2">
      <c r="A102" s="5" t="s">
        <v>5219</v>
      </c>
      <c r="B102" s="5" t="s">
        <v>338</v>
      </c>
      <c r="C102" s="7">
        <v>45138</v>
      </c>
      <c r="D102" s="5">
        <v>335.3037109</v>
      </c>
      <c r="E102" s="5">
        <v>3391</v>
      </c>
      <c r="F102" s="37" t="s">
        <v>20177</v>
      </c>
    </row>
    <row r="103" spans="1:6" ht="15.75" customHeight="1" x14ac:dyDescent="0.2">
      <c r="A103" s="5" t="s">
        <v>5220</v>
      </c>
      <c r="B103" s="5" t="s">
        <v>312</v>
      </c>
      <c r="C103" s="7">
        <v>45138</v>
      </c>
      <c r="D103" s="5">
        <v>335.3671875</v>
      </c>
      <c r="E103" s="5">
        <v>3430</v>
      </c>
      <c r="F103" s="37" t="s">
        <v>20177</v>
      </c>
    </row>
    <row r="104" spans="1:6" ht="15.75" customHeight="1" x14ac:dyDescent="0.2">
      <c r="A104" s="5" t="s">
        <v>5221</v>
      </c>
      <c r="B104" s="5" t="s">
        <v>304</v>
      </c>
      <c r="C104" s="7">
        <v>45138</v>
      </c>
      <c r="D104" s="5">
        <v>335.3896484</v>
      </c>
      <c r="E104" s="5">
        <v>3395</v>
      </c>
      <c r="F104" s="37" t="s">
        <v>20177</v>
      </c>
    </row>
    <row r="105" spans="1:6" ht="15.75" customHeight="1" x14ac:dyDescent="0.2">
      <c r="A105" s="5" t="s">
        <v>5222</v>
      </c>
      <c r="B105" s="5" t="s">
        <v>270</v>
      </c>
      <c r="C105" s="7">
        <v>45138</v>
      </c>
      <c r="D105" s="5">
        <v>335.53613280000002</v>
      </c>
      <c r="E105" s="5">
        <v>3432</v>
      </c>
      <c r="F105" s="37" t="s">
        <v>20177</v>
      </c>
    </row>
    <row r="106" spans="1:6" ht="15.75" customHeight="1" x14ac:dyDescent="0.2">
      <c r="A106" s="6" t="s">
        <v>5223</v>
      </c>
      <c r="B106" s="6" t="s">
        <v>310</v>
      </c>
      <c r="C106" s="7">
        <v>45138</v>
      </c>
      <c r="D106" s="5">
        <v>335.5478516</v>
      </c>
      <c r="E106" s="5">
        <v>3432</v>
      </c>
      <c r="F106" s="37" t="s">
        <v>20177</v>
      </c>
    </row>
    <row r="107" spans="1:6" ht="15.75" customHeight="1" x14ac:dyDescent="0.2">
      <c r="A107" s="5" t="s">
        <v>5224</v>
      </c>
      <c r="B107" s="5" t="s">
        <v>300</v>
      </c>
      <c r="C107" s="7">
        <v>45138</v>
      </c>
      <c r="D107" s="5">
        <v>335.55078129999998</v>
      </c>
      <c r="E107" s="5">
        <v>3432</v>
      </c>
      <c r="F107" s="37" t="s">
        <v>20177</v>
      </c>
    </row>
    <row r="108" spans="1:6" ht="15.75" customHeight="1" x14ac:dyDescent="0.2">
      <c r="A108" s="5" t="s">
        <v>5225</v>
      </c>
      <c r="B108" s="5" t="s">
        <v>384</v>
      </c>
      <c r="C108" s="7">
        <v>45138</v>
      </c>
      <c r="D108" s="5">
        <v>335.5693359</v>
      </c>
      <c r="E108" s="5">
        <v>3432</v>
      </c>
      <c r="F108" s="37" t="s">
        <v>20177</v>
      </c>
    </row>
    <row r="109" spans="1:6" ht="15.75" customHeight="1" x14ac:dyDescent="0.2">
      <c r="A109" s="6" t="s">
        <v>5226</v>
      </c>
      <c r="B109" s="6" t="s">
        <v>244</v>
      </c>
      <c r="C109" s="7">
        <v>45138</v>
      </c>
      <c r="D109" s="5">
        <v>335.76269530000002</v>
      </c>
      <c r="E109" s="5">
        <v>3438</v>
      </c>
      <c r="F109" s="37" t="s">
        <v>20177</v>
      </c>
    </row>
    <row r="110" spans="1:6" ht="15.75" customHeight="1" x14ac:dyDescent="0.2">
      <c r="A110" s="5" t="s">
        <v>5227</v>
      </c>
      <c r="B110" s="5" t="s">
        <v>228</v>
      </c>
      <c r="C110" s="7">
        <v>45138</v>
      </c>
      <c r="D110" s="5">
        <v>335.7978516</v>
      </c>
      <c r="E110" s="5">
        <v>3396</v>
      </c>
      <c r="F110" s="37" t="s">
        <v>20177</v>
      </c>
    </row>
    <row r="111" spans="1:6" ht="15.75" customHeight="1" x14ac:dyDescent="0.2">
      <c r="A111" s="5" t="s">
        <v>5228</v>
      </c>
      <c r="B111" s="5" t="s">
        <v>360</v>
      </c>
      <c r="C111" s="7">
        <v>45138</v>
      </c>
      <c r="D111" s="5">
        <v>335.85449219999998</v>
      </c>
      <c r="E111" s="5">
        <v>3422</v>
      </c>
      <c r="F111" s="37" t="s">
        <v>20177</v>
      </c>
    </row>
    <row r="112" spans="1:6" ht="15.75" customHeight="1" x14ac:dyDescent="0.2">
      <c r="A112" s="5" t="s">
        <v>5229</v>
      </c>
      <c r="B112" s="5" t="s">
        <v>350</v>
      </c>
      <c r="C112" s="7">
        <v>45138</v>
      </c>
      <c r="D112" s="5">
        <v>335.89453129999998</v>
      </c>
      <c r="E112" s="5">
        <v>3397</v>
      </c>
      <c r="F112" s="37" t="s">
        <v>20177</v>
      </c>
    </row>
    <row r="113" spans="1:6" ht="15.75" customHeight="1" x14ac:dyDescent="0.2">
      <c r="A113" s="5" t="s">
        <v>5230</v>
      </c>
      <c r="B113" s="5" t="s">
        <v>336</v>
      </c>
      <c r="C113" s="7">
        <v>45138</v>
      </c>
      <c r="D113" s="5">
        <v>335.92382809999998</v>
      </c>
      <c r="E113" s="5">
        <v>3397</v>
      </c>
      <c r="F113" s="37" t="s">
        <v>20177</v>
      </c>
    </row>
    <row r="114" spans="1:6" ht="15.75" customHeight="1" x14ac:dyDescent="0.2">
      <c r="A114" s="5" t="s">
        <v>5231</v>
      </c>
      <c r="B114" s="5" t="s">
        <v>254</v>
      </c>
      <c r="C114" s="7">
        <v>45138</v>
      </c>
      <c r="D114" s="5">
        <v>335.9443359</v>
      </c>
      <c r="E114" s="5">
        <v>3402</v>
      </c>
      <c r="F114" s="37" t="s">
        <v>20177</v>
      </c>
    </row>
    <row r="115" spans="1:6" ht="15.75" customHeight="1" x14ac:dyDescent="0.2">
      <c r="A115" s="5" t="s">
        <v>5232</v>
      </c>
      <c r="B115" s="5" t="s">
        <v>340</v>
      </c>
      <c r="C115" s="7">
        <v>45138</v>
      </c>
      <c r="D115" s="5">
        <v>335.96875</v>
      </c>
      <c r="E115" s="5">
        <v>3426</v>
      </c>
      <c r="F115" s="37" t="s">
        <v>20177</v>
      </c>
    </row>
    <row r="116" spans="1:6" ht="15.75" customHeight="1" x14ac:dyDescent="0.2">
      <c r="A116" s="5" t="s">
        <v>5233</v>
      </c>
      <c r="B116" s="5" t="s">
        <v>368</v>
      </c>
      <c r="C116" s="7">
        <v>45138</v>
      </c>
      <c r="D116" s="5">
        <v>335.99804690000002</v>
      </c>
      <c r="E116" s="5">
        <v>3398</v>
      </c>
      <c r="F116" s="37" t="s">
        <v>20177</v>
      </c>
    </row>
    <row r="117" spans="1:6" ht="15.75" customHeight="1" x14ac:dyDescent="0.2">
      <c r="A117" s="5" t="s">
        <v>5234</v>
      </c>
      <c r="B117" s="5" t="s">
        <v>328</v>
      </c>
      <c r="C117" s="7">
        <v>45138</v>
      </c>
      <c r="D117" s="5">
        <v>336.14355469999998</v>
      </c>
      <c r="E117" s="5">
        <v>3438</v>
      </c>
      <c r="F117" s="37" t="s">
        <v>20177</v>
      </c>
    </row>
    <row r="118" spans="1:6" ht="15.75" customHeight="1" x14ac:dyDescent="0.2">
      <c r="A118" s="5" t="s">
        <v>5235</v>
      </c>
      <c r="B118" s="5" t="s">
        <v>392</v>
      </c>
      <c r="C118" s="7">
        <v>45138</v>
      </c>
      <c r="D118" s="5">
        <v>336.29394530000002</v>
      </c>
      <c r="E118" s="5">
        <v>3391</v>
      </c>
      <c r="F118" s="37" t="s">
        <v>20177</v>
      </c>
    </row>
    <row r="119" spans="1:6" ht="15.75" customHeight="1" x14ac:dyDescent="0.2">
      <c r="A119" s="5" t="s">
        <v>5236</v>
      </c>
      <c r="B119" s="5" t="s">
        <v>236</v>
      </c>
      <c r="C119" s="7">
        <v>45138</v>
      </c>
      <c r="D119" s="5">
        <v>336.33300780000002</v>
      </c>
      <c r="E119" s="5">
        <v>3402</v>
      </c>
      <c r="F119" s="37" t="s">
        <v>20177</v>
      </c>
    </row>
    <row r="120" spans="1:6" ht="15.75" customHeight="1" x14ac:dyDescent="0.2">
      <c r="A120" s="5" t="s">
        <v>5237</v>
      </c>
      <c r="B120" s="5" t="s">
        <v>280</v>
      </c>
      <c r="C120" s="7">
        <v>45138</v>
      </c>
      <c r="D120" s="5">
        <v>336.43261719999998</v>
      </c>
      <c r="E120" s="5">
        <v>3396</v>
      </c>
      <c r="F120" s="37" t="s">
        <v>20177</v>
      </c>
    </row>
    <row r="121" spans="1:6" ht="15.75" customHeight="1" x14ac:dyDescent="0.2">
      <c r="A121" s="5" t="s">
        <v>5238</v>
      </c>
      <c r="B121" s="5" t="s">
        <v>232</v>
      </c>
      <c r="C121" s="7">
        <v>45138</v>
      </c>
      <c r="D121" s="5">
        <v>336.58886719999998</v>
      </c>
      <c r="E121" s="5">
        <v>3444</v>
      </c>
      <c r="F121" s="37" t="s">
        <v>20177</v>
      </c>
    </row>
    <row r="122" spans="1:6" ht="15.75" customHeight="1" x14ac:dyDescent="0.2">
      <c r="A122" s="6" t="s">
        <v>5239</v>
      </c>
      <c r="B122" s="6" t="s">
        <v>294</v>
      </c>
      <c r="C122" s="7">
        <v>45138</v>
      </c>
      <c r="D122" s="5">
        <v>336.7958984</v>
      </c>
      <c r="E122" s="5">
        <v>3446</v>
      </c>
      <c r="F122" s="37" t="s">
        <v>20177</v>
      </c>
    </row>
    <row r="123" spans="1:6" ht="15.75" customHeight="1" x14ac:dyDescent="0.2">
      <c r="A123" s="5" t="s">
        <v>5240</v>
      </c>
      <c r="B123" s="5" t="s">
        <v>412</v>
      </c>
      <c r="C123" s="7">
        <v>45138</v>
      </c>
      <c r="D123" s="5">
        <v>337.03320309999998</v>
      </c>
      <c r="E123" s="5">
        <v>3434</v>
      </c>
      <c r="F123" s="37" t="s">
        <v>20177</v>
      </c>
    </row>
    <row r="124" spans="1:6" ht="15.75" customHeight="1" x14ac:dyDescent="0.2">
      <c r="A124" s="5" t="s">
        <v>5241</v>
      </c>
      <c r="B124" s="5" t="s">
        <v>250</v>
      </c>
      <c r="C124" s="7">
        <v>45138</v>
      </c>
      <c r="D124" s="5">
        <v>337.50390629999998</v>
      </c>
      <c r="E124" s="5">
        <v>3411</v>
      </c>
      <c r="F124" s="37" t="s">
        <v>20177</v>
      </c>
    </row>
    <row r="125" spans="1:6" ht="15.75" customHeight="1" x14ac:dyDescent="0.2">
      <c r="A125" s="5" t="s">
        <v>5242</v>
      </c>
      <c r="B125" s="5" t="s">
        <v>406</v>
      </c>
      <c r="C125" s="7">
        <v>45138</v>
      </c>
      <c r="D125" s="5">
        <v>337.59960940000002</v>
      </c>
      <c r="E125" s="5">
        <v>3427</v>
      </c>
      <c r="F125" s="37" t="s">
        <v>20177</v>
      </c>
    </row>
    <row r="126" spans="1:6" ht="15.75" customHeight="1" x14ac:dyDescent="0.2">
      <c r="A126" s="5" t="s">
        <v>5243</v>
      </c>
      <c r="B126" s="5" t="s">
        <v>352</v>
      </c>
      <c r="C126" s="7">
        <v>45138</v>
      </c>
      <c r="D126" s="5">
        <v>337.6787109</v>
      </c>
      <c r="E126" s="5">
        <v>3415</v>
      </c>
      <c r="F126" s="37" t="s">
        <v>20177</v>
      </c>
    </row>
    <row r="127" spans="1:6" ht="15.75" customHeight="1" x14ac:dyDescent="0.2">
      <c r="A127" s="5" t="s">
        <v>5244</v>
      </c>
      <c r="B127" s="5" t="s">
        <v>286</v>
      </c>
      <c r="C127" s="7">
        <v>45138</v>
      </c>
      <c r="D127" s="5">
        <v>337.6953125</v>
      </c>
      <c r="E127" s="5">
        <v>3457</v>
      </c>
      <c r="F127" s="37" t="s">
        <v>20177</v>
      </c>
    </row>
    <row r="128" spans="1:6" ht="15.75" customHeight="1" x14ac:dyDescent="0.2">
      <c r="A128" s="5" t="s">
        <v>5245</v>
      </c>
      <c r="B128" s="5" t="s">
        <v>386</v>
      </c>
      <c r="C128" s="7">
        <v>45138</v>
      </c>
      <c r="D128" s="5">
        <v>337.76367190000002</v>
      </c>
      <c r="E128" s="5">
        <v>3422</v>
      </c>
      <c r="F128" s="37" t="s">
        <v>20177</v>
      </c>
    </row>
    <row r="129" spans="1:6" ht="15.75" customHeight="1" x14ac:dyDescent="0.2">
      <c r="A129" s="5" t="s">
        <v>5246</v>
      </c>
      <c r="B129" s="5" t="s">
        <v>332</v>
      </c>
      <c r="C129" s="7">
        <v>45138</v>
      </c>
      <c r="D129" s="5">
        <v>337.7958984</v>
      </c>
      <c r="E129" s="5">
        <v>3405</v>
      </c>
      <c r="F129" s="37" t="s">
        <v>20177</v>
      </c>
    </row>
    <row r="130" spans="1:6" ht="15.75" customHeight="1" x14ac:dyDescent="0.2">
      <c r="A130" s="5" t="s">
        <v>5247</v>
      </c>
      <c r="B130" s="5" t="s">
        <v>314</v>
      </c>
      <c r="C130" s="7">
        <v>45138</v>
      </c>
      <c r="D130" s="5">
        <v>338.0703125</v>
      </c>
      <c r="E130" s="5">
        <v>3464</v>
      </c>
      <c r="F130" s="37" t="s">
        <v>20177</v>
      </c>
    </row>
    <row r="131" spans="1:6" ht="15.75" customHeight="1" x14ac:dyDescent="0.2">
      <c r="A131" s="5" t="s">
        <v>5248</v>
      </c>
      <c r="B131" s="5" t="s">
        <v>374</v>
      </c>
      <c r="C131" s="7">
        <v>45138</v>
      </c>
      <c r="D131" s="5">
        <v>338.3359375</v>
      </c>
      <c r="E131" s="5">
        <v>3447</v>
      </c>
      <c r="F131" s="37" t="s">
        <v>20177</v>
      </c>
    </row>
    <row r="132" spans="1:6" ht="15.75" customHeight="1" x14ac:dyDescent="0.2">
      <c r="A132" s="5" t="s">
        <v>5249</v>
      </c>
      <c r="B132" s="5" t="s">
        <v>240</v>
      </c>
      <c r="C132" s="7">
        <v>45138</v>
      </c>
      <c r="D132" s="5">
        <v>338.44042969999998</v>
      </c>
      <c r="E132" s="5">
        <v>3468</v>
      </c>
      <c r="F132" s="37" t="s">
        <v>20177</v>
      </c>
    </row>
    <row r="133" spans="1:6" ht="15.75" customHeight="1" x14ac:dyDescent="0.2">
      <c r="A133" s="5" t="s">
        <v>5250</v>
      </c>
      <c r="B133" s="5" t="s">
        <v>394</v>
      </c>
      <c r="C133" s="7">
        <v>45138</v>
      </c>
      <c r="D133" s="5">
        <v>338.49511719999998</v>
      </c>
      <c r="E133" s="5">
        <v>3436</v>
      </c>
      <c r="F133" s="37" t="s">
        <v>20177</v>
      </c>
    </row>
    <row r="134" spans="1:6" ht="15.75" customHeight="1" x14ac:dyDescent="0.2">
      <c r="A134" s="5" t="s">
        <v>5251</v>
      </c>
      <c r="B134" s="5" t="s">
        <v>366</v>
      </c>
      <c r="C134" s="7">
        <v>45138</v>
      </c>
      <c r="D134" s="5">
        <v>338.66796879999998</v>
      </c>
      <c r="E134" s="5">
        <v>3441</v>
      </c>
      <c r="F134" s="37" t="s">
        <v>20177</v>
      </c>
    </row>
    <row r="135" spans="1:6" ht="15.75" customHeight="1" x14ac:dyDescent="0.2">
      <c r="A135" s="5" t="s">
        <v>5252</v>
      </c>
      <c r="B135" s="5" t="s">
        <v>342</v>
      </c>
      <c r="C135" s="7">
        <v>45138</v>
      </c>
      <c r="D135" s="5">
        <v>339.05664059999998</v>
      </c>
      <c r="E135" s="5">
        <v>3439</v>
      </c>
      <c r="F135" s="37" t="s">
        <v>20177</v>
      </c>
    </row>
    <row r="136" spans="1:6" ht="15.75" customHeight="1" x14ac:dyDescent="0.2">
      <c r="A136" s="5" t="s">
        <v>5253</v>
      </c>
      <c r="B136" s="5" t="s">
        <v>308</v>
      </c>
      <c r="C136" s="7">
        <v>45138</v>
      </c>
      <c r="D136" s="5">
        <v>339.1171875</v>
      </c>
      <c r="E136" s="5">
        <v>3475</v>
      </c>
      <c r="F136" s="37" t="s">
        <v>20177</v>
      </c>
    </row>
    <row r="137" spans="1:6" ht="15.75" customHeight="1" x14ac:dyDescent="0.2">
      <c r="A137" s="5" t="s">
        <v>5254</v>
      </c>
      <c r="B137" s="5" t="s">
        <v>344</v>
      </c>
      <c r="C137" s="7">
        <v>45138</v>
      </c>
      <c r="D137" s="5">
        <v>339.1650391</v>
      </c>
      <c r="E137" s="5">
        <v>3444</v>
      </c>
      <c r="F137" s="37" t="s">
        <v>20177</v>
      </c>
    </row>
    <row r="138" spans="1:6" ht="15.75" customHeight="1" x14ac:dyDescent="0.2">
      <c r="A138" s="5" t="s">
        <v>5255</v>
      </c>
      <c r="B138" s="5" t="s">
        <v>348</v>
      </c>
      <c r="C138" s="7">
        <v>45138</v>
      </c>
      <c r="D138" s="5">
        <v>339.38769530000002</v>
      </c>
      <c r="E138" s="5">
        <v>3437</v>
      </c>
      <c r="F138" s="37" t="s">
        <v>20177</v>
      </c>
    </row>
    <row r="139" spans="1:6" ht="15.75" customHeight="1" x14ac:dyDescent="0.2">
      <c r="A139" s="5" t="s">
        <v>5256</v>
      </c>
      <c r="B139" s="5" t="s">
        <v>372</v>
      </c>
      <c r="C139" s="7">
        <v>45138</v>
      </c>
      <c r="D139" s="5">
        <v>339.42675780000002</v>
      </c>
      <c r="E139" s="5">
        <v>3459</v>
      </c>
      <c r="F139" s="37" t="s">
        <v>20177</v>
      </c>
    </row>
    <row r="140" spans="1:6" ht="15.75" customHeight="1" x14ac:dyDescent="0.2">
      <c r="A140" s="5" t="s">
        <v>5257</v>
      </c>
      <c r="B140" s="5" t="s">
        <v>356</v>
      </c>
      <c r="C140" s="7">
        <v>45138</v>
      </c>
      <c r="D140" s="5">
        <v>339.4775391</v>
      </c>
      <c r="E140" s="5">
        <v>3460</v>
      </c>
      <c r="F140" s="37" t="s">
        <v>20177</v>
      </c>
    </row>
    <row r="141" spans="1:6" ht="15.75" customHeight="1" x14ac:dyDescent="0.2">
      <c r="A141" s="5" t="s">
        <v>5258</v>
      </c>
      <c r="B141" s="5" t="s">
        <v>178</v>
      </c>
      <c r="C141" s="7">
        <v>45138</v>
      </c>
      <c r="D141" s="5">
        <v>339.8916016</v>
      </c>
      <c r="E141" s="5">
        <v>3425</v>
      </c>
      <c r="F141" s="37" t="s">
        <v>20177</v>
      </c>
    </row>
    <row r="142" spans="1:6" ht="15.75" customHeight="1" x14ac:dyDescent="0.2">
      <c r="A142" s="5" t="s">
        <v>5259</v>
      </c>
      <c r="B142" s="5" t="s">
        <v>324</v>
      </c>
      <c r="C142" s="7">
        <v>45138</v>
      </c>
      <c r="D142" s="5">
        <v>340.06640629999998</v>
      </c>
      <c r="E142" s="5">
        <v>3437</v>
      </c>
      <c r="F142" s="37" t="s">
        <v>20177</v>
      </c>
    </row>
    <row r="143" spans="1:6" ht="15.75" customHeight="1" x14ac:dyDescent="0.2">
      <c r="A143" s="5" t="s">
        <v>5260</v>
      </c>
      <c r="B143" s="5" t="s">
        <v>390</v>
      </c>
      <c r="C143" s="7">
        <v>45138</v>
      </c>
      <c r="D143" s="5">
        <v>340.19140629999998</v>
      </c>
      <c r="E143" s="5">
        <v>3447</v>
      </c>
      <c r="F143" s="37" t="s">
        <v>20177</v>
      </c>
    </row>
    <row r="144" spans="1:6" ht="15.75" customHeight="1" x14ac:dyDescent="0.2">
      <c r="A144" s="5" t="s">
        <v>5261</v>
      </c>
      <c r="B144" s="5" t="s">
        <v>276</v>
      </c>
      <c r="C144" s="7">
        <v>45138</v>
      </c>
      <c r="D144" s="5">
        <v>340.2802734</v>
      </c>
      <c r="E144" s="5">
        <v>3487</v>
      </c>
      <c r="F144" s="37" t="s">
        <v>20177</v>
      </c>
    </row>
    <row r="145" spans="1:6" ht="15.75" customHeight="1" x14ac:dyDescent="0.2">
      <c r="A145" s="5" t="s">
        <v>5262</v>
      </c>
      <c r="B145" s="5" t="s">
        <v>364</v>
      </c>
      <c r="C145" s="7">
        <v>45138</v>
      </c>
      <c r="D145" s="5">
        <v>340.3427734</v>
      </c>
      <c r="E145" s="5">
        <v>3458</v>
      </c>
      <c r="F145" s="37" t="s">
        <v>20177</v>
      </c>
    </row>
    <row r="146" spans="1:6" ht="15.75" customHeight="1" x14ac:dyDescent="0.2">
      <c r="A146" s="5" t="s">
        <v>5263</v>
      </c>
      <c r="B146" s="5" t="s">
        <v>354</v>
      </c>
      <c r="C146" s="7">
        <v>45138</v>
      </c>
      <c r="D146" s="5">
        <v>340.67480469999998</v>
      </c>
      <c r="E146" s="5">
        <v>3449</v>
      </c>
      <c r="F146" s="37" t="s">
        <v>20177</v>
      </c>
    </row>
    <row r="147" spans="1:6" ht="15.75" customHeight="1" x14ac:dyDescent="0.2">
      <c r="A147" s="5" t="s">
        <v>5264</v>
      </c>
      <c r="B147" s="5" t="s">
        <v>400</v>
      </c>
      <c r="C147" s="7">
        <v>45138</v>
      </c>
      <c r="D147" s="5">
        <v>340.99804690000002</v>
      </c>
      <c r="E147" s="5">
        <v>3442</v>
      </c>
      <c r="F147" s="37" t="s">
        <v>20177</v>
      </c>
    </row>
    <row r="148" spans="1:6" ht="15.75" customHeight="1" x14ac:dyDescent="0.2">
      <c r="A148" s="5" t="s">
        <v>5265</v>
      </c>
      <c r="B148" s="5" t="s">
        <v>380</v>
      </c>
      <c r="C148" s="7">
        <v>45138</v>
      </c>
      <c r="D148" s="5">
        <v>341.09082030000002</v>
      </c>
      <c r="E148" s="5">
        <v>3447</v>
      </c>
      <c r="F148" s="37" t="s">
        <v>20177</v>
      </c>
    </row>
    <row r="149" spans="1:6" ht="15.75" customHeight="1" x14ac:dyDescent="0.2">
      <c r="A149" s="5" t="s">
        <v>5266</v>
      </c>
      <c r="B149" s="5" t="s">
        <v>252</v>
      </c>
      <c r="C149" s="7">
        <v>45138</v>
      </c>
      <c r="D149" s="5">
        <v>341.52050780000002</v>
      </c>
      <c r="E149" s="5">
        <v>3471</v>
      </c>
      <c r="F149" s="37" t="s">
        <v>20177</v>
      </c>
    </row>
    <row r="150" spans="1:6" ht="15.75" customHeight="1" x14ac:dyDescent="0.2">
      <c r="A150" s="5" t="s">
        <v>5267</v>
      </c>
      <c r="B150" s="5" t="s">
        <v>414</v>
      </c>
      <c r="C150" s="7">
        <v>45138</v>
      </c>
      <c r="D150" s="5">
        <v>341.5546875</v>
      </c>
      <c r="E150" s="5">
        <v>3438</v>
      </c>
      <c r="F150" s="37" t="s">
        <v>20177</v>
      </c>
    </row>
    <row r="151" spans="1:6" ht="15.75" customHeight="1" x14ac:dyDescent="0.2">
      <c r="A151" s="5" t="s">
        <v>5268</v>
      </c>
      <c r="B151" s="5" t="s">
        <v>418</v>
      </c>
      <c r="C151" s="7">
        <v>45138</v>
      </c>
      <c r="D151" s="5">
        <v>341.6259766</v>
      </c>
      <c r="E151" s="5">
        <v>3450</v>
      </c>
      <c r="F151" s="37" t="s">
        <v>20177</v>
      </c>
    </row>
    <row r="152" spans="1:6" ht="15.75" customHeight="1" x14ac:dyDescent="0.2">
      <c r="A152" s="5" t="s">
        <v>5269</v>
      </c>
      <c r="B152" s="5" t="s">
        <v>396</v>
      </c>
      <c r="C152" s="7">
        <v>45138</v>
      </c>
      <c r="D152" s="5">
        <v>341.93945309999998</v>
      </c>
      <c r="E152" s="5">
        <v>3445</v>
      </c>
      <c r="F152" s="37" t="s">
        <v>20177</v>
      </c>
    </row>
    <row r="153" spans="1:6" ht="15.75" customHeight="1" x14ac:dyDescent="0.2">
      <c r="A153" s="5" t="s">
        <v>5270</v>
      </c>
      <c r="B153" s="5" t="s">
        <v>422</v>
      </c>
      <c r="C153" s="7">
        <v>45138</v>
      </c>
      <c r="D153" s="5">
        <v>342.046875</v>
      </c>
      <c r="E153" s="5">
        <v>3445</v>
      </c>
      <c r="F153" s="37" t="s">
        <v>20177</v>
      </c>
    </row>
    <row r="154" spans="1:6" ht="15.75" customHeight="1" x14ac:dyDescent="0.2">
      <c r="A154" s="5" t="s">
        <v>5271</v>
      </c>
      <c r="B154" s="5" t="s">
        <v>424</v>
      </c>
      <c r="C154" s="7">
        <v>45138</v>
      </c>
      <c r="D154" s="5">
        <v>342.09960940000002</v>
      </c>
      <c r="E154" s="5">
        <v>3461</v>
      </c>
      <c r="F154" s="37" t="s">
        <v>20177</v>
      </c>
    </row>
    <row r="155" spans="1:6" ht="15.75" customHeight="1" x14ac:dyDescent="0.2">
      <c r="A155" s="5" t="s">
        <v>5272</v>
      </c>
      <c r="B155" s="5" t="s">
        <v>382</v>
      </c>
      <c r="C155" s="7">
        <v>45138</v>
      </c>
      <c r="D155" s="5">
        <v>342.1162109</v>
      </c>
      <c r="E155" s="5">
        <v>3463</v>
      </c>
      <c r="F155" s="37" t="s">
        <v>20177</v>
      </c>
    </row>
    <row r="156" spans="1:6" ht="15.75" customHeight="1" x14ac:dyDescent="0.2">
      <c r="A156" s="5" t="s">
        <v>5273</v>
      </c>
      <c r="B156" s="5" t="s">
        <v>402</v>
      </c>
      <c r="C156" s="7">
        <v>45138</v>
      </c>
      <c r="D156" s="5">
        <v>342.28125</v>
      </c>
      <c r="E156" s="5">
        <v>3451</v>
      </c>
      <c r="F156" s="37" t="s">
        <v>20177</v>
      </c>
    </row>
    <row r="157" spans="1:6" ht="15.75" customHeight="1" x14ac:dyDescent="0.2">
      <c r="A157" s="5" t="s">
        <v>5274</v>
      </c>
      <c r="B157" s="5" t="s">
        <v>376</v>
      </c>
      <c r="C157" s="7">
        <v>45138</v>
      </c>
      <c r="D157" s="5">
        <v>342.5078125</v>
      </c>
      <c r="E157" s="5">
        <v>3472</v>
      </c>
      <c r="F157" s="37" t="s">
        <v>20177</v>
      </c>
    </row>
    <row r="158" spans="1:6" ht="15.75" customHeight="1" x14ac:dyDescent="0.2">
      <c r="A158" s="5" t="s">
        <v>5275</v>
      </c>
      <c r="B158" s="5" t="s">
        <v>410</v>
      </c>
      <c r="C158" s="7">
        <v>45138</v>
      </c>
      <c r="D158" s="5">
        <v>342.8125</v>
      </c>
      <c r="E158" s="5">
        <v>3460</v>
      </c>
      <c r="F158" s="37" t="s">
        <v>20177</v>
      </c>
    </row>
    <row r="159" spans="1:6" ht="15.75" customHeight="1" x14ac:dyDescent="0.2">
      <c r="A159" s="5" t="s">
        <v>5276</v>
      </c>
      <c r="B159" s="5" t="s">
        <v>388</v>
      </c>
      <c r="C159" s="7">
        <v>45138</v>
      </c>
      <c r="D159" s="5">
        <v>343.60644530000002</v>
      </c>
      <c r="E159" s="5">
        <v>3475</v>
      </c>
      <c r="F159" s="37" t="s">
        <v>20177</v>
      </c>
    </row>
    <row r="160" spans="1:6" ht="15.75" customHeight="1" x14ac:dyDescent="0.2">
      <c r="A160" s="5" t="s">
        <v>5277</v>
      </c>
      <c r="B160" s="5" t="s">
        <v>408</v>
      </c>
      <c r="C160" s="7">
        <v>45138</v>
      </c>
      <c r="D160" s="5">
        <v>344.03710940000002</v>
      </c>
      <c r="E160" s="5">
        <v>3460</v>
      </c>
      <c r="F160" s="37" t="s">
        <v>20177</v>
      </c>
    </row>
    <row r="161" spans="1:6" ht="15.75" customHeight="1" x14ac:dyDescent="0.2">
      <c r="A161" s="5" t="s">
        <v>5278</v>
      </c>
      <c r="B161" s="5" t="s">
        <v>420</v>
      </c>
      <c r="C161" s="7">
        <v>45138</v>
      </c>
      <c r="D161" s="5">
        <v>344.1708984</v>
      </c>
      <c r="E161" s="5">
        <v>3474</v>
      </c>
      <c r="F161" s="37" t="s">
        <v>20177</v>
      </c>
    </row>
    <row r="162" spans="1:6" ht="15.75" customHeight="1" x14ac:dyDescent="0.2">
      <c r="A162" s="5" t="s">
        <v>5279</v>
      </c>
      <c r="B162" s="5" t="s">
        <v>398</v>
      </c>
      <c r="C162" s="7">
        <v>45138</v>
      </c>
      <c r="D162" s="5">
        <v>345.96386719999998</v>
      </c>
      <c r="E162" s="5">
        <v>3486</v>
      </c>
      <c r="F162" s="37" t="s">
        <v>20177</v>
      </c>
    </row>
    <row r="163" spans="1:6" ht="15.75" customHeight="1" x14ac:dyDescent="0.2">
      <c r="A163" s="5" t="s">
        <v>5280</v>
      </c>
      <c r="B163" s="5" t="s">
        <v>426</v>
      </c>
      <c r="C163" s="7">
        <v>45138</v>
      </c>
      <c r="D163" s="5">
        <v>353.27636719999998</v>
      </c>
      <c r="E163" s="5">
        <v>3557</v>
      </c>
      <c r="F163" s="37" t="s">
        <v>20177</v>
      </c>
    </row>
    <row r="164" spans="1:6" ht="15.75" customHeight="1" x14ac:dyDescent="0.2">
      <c r="A164" s="5" t="s">
        <v>5281</v>
      </c>
      <c r="B164" s="5" t="s">
        <v>428</v>
      </c>
      <c r="C164" s="7">
        <v>45138</v>
      </c>
      <c r="D164" s="5">
        <v>357.10449219999998</v>
      </c>
      <c r="E164" s="5">
        <v>3598</v>
      </c>
      <c r="F164" s="37" t="s">
        <v>20177</v>
      </c>
    </row>
    <row r="165" spans="1:6" ht="15.75" customHeight="1" x14ac:dyDescent="0.2">
      <c r="A165" s="5" t="s">
        <v>5282</v>
      </c>
      <c r="B165" s="5" t="s">
        <v>1238</v>
      </c>
      <c r="C165" s="7">
        <v>45138</v>
      </c>
      <c r="D165" s="5">
        <v>360.6640625</v>
      </c>
      <c r="E165" s="5">
        <v>3022</v>
      </c>
      <c r="F165" s="37" t="s">
        <v>20177</v>
      </c>
    </row>
    <row r="166" spans="1:6" ht="15.75" customHeight="1" x14ac:dyDescent="0.2">
      <c r="A166" s="5" t="s">
        <v>5283</v>
      </c>
      <c r="B166" s="5" t="s">
        <v>430</v>
      </c>
      <c r="C166" s="7">
        <v>45138</v>
      </c>
      <c r="D166" s="5">
        <v>364.5322266</v>
      </c>
      <c r="E166" s="5">
        <v>3633</v>
      </c>
      <c r="F166" s="37" t="s">
        <v>20177</v>
      </c>
    </row>
    <row r="167" spans="1:6" ht="15.75" customHeight="1" x14ac:dyDescent="0.2">
      <c r="A167" s="5" t="s">
        <v>5284</v>
      </c>
      <c r="B167" s="5" t="s">
        <v>450</v>
      </c>
      <c r="C167" s="7">
        <v>45138</v>
      </c>
      <c r="D167" s="5">
        <v>364.63867190000002</v>
      </c>
      <c r="E167" s="5">
        <v>3595</v>
      </c>
      <c r="F167" s="37" t="s">
        <v>20177</v>
      </c>
    </row>
    <row r="168" spans="1:6" ht="15.75" customHeight="1" x14ac:dyDescent="0.2">
      <c r="A168" s="5" t="s">
        <v>5285</v>
      </c>
      <c r="B168" s="5" t="s">
        <v>436</v>
      </c>
      <c r="C168" s="7">
        <v>45138</v>
      </c>
      <c r="D168" s="5">
        <v>365.5400391</v>
      </c>
      <c r="E168" s="5">
        <v>3656</v>
      </c>
      <c r="F168" s="37" t="s">
        <v>20177</v>
      </c>
    </row>
    <row r="169" spans="1:6" ht="15.75" customHeight="1" x14ac:dyDescent="0.2">
      <c r="A169" s="5" t="s">
        <v>5286</v>
      </c>
      <c r="B169" s="5" t="s">
        <v>442</v>
      </c>
      <c r="C169" s="7">
        <v>45138</v>
      </c>
      <c r="D169" s="5">
        <v>366.18554690000002</v>
      </c>
      <c r="E169" s="5">
        <v>3611</v>
      </c>
      <c r="F169" s="37" t="s">
        <v>20177</v>
      </c>
    </row>
    <row r="170" spans="1:6" ht="15.75" customHeight="1" x14ac:dyDescent="0.2">
      <c r="A170" s="5" t="s">
        <v>5287</v>
      </c>
      <c r="B170" s="5" t="s">
        <v>434</v>
      </c>
      <c r="C170" s="7">
        <v>45138</v>
      </c>
      <c r="D170" s="5">
        <v>366.89550780000002</v>
      </c>
      <c r="E170" s="5">
        <v>3650</v>
      </c>
      <c r="F170" s="37" t="s">
        <v>20177</v>
      </c>
    </row>
    <row r="171" spans="1:6" ht="15.75" customHeight="1" x14ac:dyDescent="0.2">
      <c r="A171" s="5" t="s">
        <v>5288</v>
      </c>
      <c r="B171" s="5" t="s">
        <v>446</v>
      </c>
      <c r="C171" s="7">
        <v>45138</v>
      </c>
      <c r="D171" s="5">
        <v>367.16992190000002</v>
      </c>
      <c r="E171" s="5">
        <v>3608</v>
      </c>
      <c r="F171" s="37" t="s">
        <v>20177</v>
      </c>
    </row>
    <row r="172" spans="1:6" ht="15.75" customHeight="1" x14ac:dyDescent="0.2">
      <c r="A172" s="5" t="s">
        <v>5289</v>
      </c>
      <c r="B172" s="5" t="s">
        <v>432</v>
      </c>
      <c r="C172" s="7">
        <v>45138</v>
      </c>
      <c r="D172" s="5">
        <v>369.48828129999998</v>
      </c>
      <c r="E172" s="5">
        <v>3661</v>
      </c>
      <c r="F172" s="37" t="s">
        <v>20177</v>
      </c>
    </row>
    <row r="173" spans="1:6" ht="15.75" customHeight="1" x14ac:dyDescent="0.2">
      <c r="A173" s="5" t="s">
        <v>5290</v>
      </c>
      <c r="B173" s="5" t="s">
        <v>174</v>
      </c>
      <c r="C173" s="7">
        <v>45138</v>
      </c>
      <c r="D173" s="5">
        <v>369.63867190000002</v>
      </c>
      <c r="E173" s="5">
        <v>2858</v>
      </c>
      <c r="F173" s="37" t="s">
        <v>20177</v>
      </c>
    </row>
    <row r="174" spans="1:6" ht="15.75" customHeight="1" x14ac:dyDescent="0.2">
      <c r="A174" s="5" t="s">
        <v>5291</v>
      </c>
      <c r="B174" s="5" t="s">
        <v>448</v>
      </c>
      <c r="C174" s="7">
        <v>45138</v>
      </c>
      <c r="D174" s="5">
        <v>370.41601559999998</v>
      </c>
      <c r="E174" s="5">
        <v>3648</v>
      </c>
      <c r="F174" s="37" t="s">
        <v>20177</v>
      </c>
    </row>
    <row r="175" spans="1:6" ht="15.75" customHeight="1" x14ac:dyDescent="0.2">
      <c r="A175" s="5" t="s">
        <v>5292</v>
      </c>
      <c r="B175" s="5" t="s">
        <v>444</v>
      </c>
      <c r="C175" s="7">
        <v>45138</v>
      </c>
      <c r="D175" s="5">
        <v>374.6396484</v>
      </c>
      <c r="E175" s="5">
        <v>3655</v>
      </c>
      <c r="F175" s="37" t="s">
        <v>20177</v>
      </c>
    </row>
    <row r="176" spans="1:6" ht="15.75" customHeight="1" x14ac:dyDescent="0.2">
      <c r="A176" s="5" t="s">
        <v>5293</v>
      </c>
      <c r="B176" s="5" t="s">
        <v>438</v>
      </c>
      <c r="C176" s="7">
        <v>45138</v>
      </c>
      <c r="D176" s="5">
        <v>377.28613280000002</v>
      </c>
      <c r="E176" s="5">
        <v>3726</v>
      </c>
      <c r="F176" s="37" t="s">
        <v>20177</v>
      </c>
    </row>
    <row r="177" spans="1:6" ht="15.75" customHeight="1" x14ac:dyDescent="0.2">
      <c r="A177" s="5" t="s">
        <v>5294</v>
      </c>
      <c r="B177" s="5" t="s">
        <v>474</v>
      </c>
      <c r="C177" s="7">
        <v>45138</v>
      </c>
      <c r="D177" s="5">
        <v>384.5703125</v>
      </c>
      <c r="E177" s="5">
        <v>3808</v>
      </c>
      <c r="F177" s="37" t="s">
        <v>20177</v>
      </c>
    </row>
    <row r="178" spans="1:6" ht="15.75" customHeight="1" x14ac:dyDescent="0.2">
      <c r="A178" s="5" t="s">
        <v>5295</v>
      </c>
      <c r="B178" s="5" t="s">
        <v>456</v>
      </c>
      <c r="C178" s="7">
        <v>45138</v>
      </c>
      <c r="D178" s="5">
        <v>385.59082030000002</v>
      </c>
      <c r="E178" s="5">
        <v>4084</v>
      </c>
      <c r="F178" s="37" t="s">
        <v>20177</v>
      </c>
    </row>
    <row r="179" spans="1:6" ht="15.75" customHeight="1" x14ac:dyDescent="0.2">
      <c r="A179" s="5" t="s">
        <v>5296</v>
      </c>
      <c r="B179" s="5" t="s">
        <v>454</v>
      </c>
      <c r="C179" s="7">
        <v>45138</v>
      </c>
      <c r="D179" s="5">
        <v>385.77050780000002</v>
      </c>
      <c r="E179" s="5">
        <v>4086</v>
      </c>
      <c r="F179" s="37" t="s">
        <v>20177</v>
      </c>
    </row>
    <row r="180" spans="1:6" ht="15.75" customHeight="1" x14ac:dyDescent="0.2">
      <c r="A180" s="5" t="s">
        <v>5297</v>
      </c>
      <c r="B180" s="5" t="s">
        <v>460</v>
      </c>
      <c r="C180" s="7">
        <v>45138</v>
      </c>
      <c r="D180" s="5">
        <v>385.95507809999998</v>
      </c>
      <c r="E180" s="5">
        <v>4086</v>
      </c>
      <c r="F180" s="37" t="s">
        <v>20177</v>
      </c>
    </row>
    <row r="181" spans="1:6" ht="15.75" customHeight="1" x14ac:dyDescent="0.2">
      <c r="A181" s="5" t="s">
        <v>5298</v>
      </c>
      <c r="B181" s="5" t="s">
        <v>458</v>
      </c>
      <c r="C181" s="7">
        <v>45138</v>
      </c>
      <c r="D181" s="5">
        <v>385.9853516</v>
      </c>
      <c r="E181" s="5">
        <v>4086</v>
      </c>
      <c r="F181" s="37" t="s">
        <v>20177</v>
      </c>
    </row>
    <row r="182" spans="1:6" ht="15.75" customHeight="1" x14ac:dyDescent="0.2">
      <c r="A182" s="5" t="s">
        <v>5299</v>
      </c>
      <c r="B182" s="5" t="s">
        <v>466</v>
      </c>
      <c r="C182" s="7">
        <v>45138</v>
      </c>
      <c r="D182" s="5">
        <v>387.94042969999998</v>
      </c>
      <c r="E182" s="5">
        <v>3740</v>
      </c>
      <c r="F182" s="37" t="s">
        <v>20177</v>
      </c>
    </row>
    <row r="183" spans="1:6" ht="15.75" customHeight="1" x14ac:dyDescent="0.2">
      <c r="A183" s="5" t="s">
        <v>5300</v>
      </c>
      <c r="B183" s="5" t="s">
        <v>478</v>
      </c>
      <c r="C183" s="7">
        <v>45138</v>
      </c>
      <c r="D183" s="5">
        <v>389.5234375</v>
      </c>
      <c r="E183" s="5">
        <v>3753</v>
      </c>
      <c r="F183" s="37" t="s">
        <v>20177</v>
      </c>
    </row>
    <row r="184" spans="1:6" ht="15.75" customHeight="1" x14ac:dyDescent="0.2">
      <c r="A184" s="5" t="s">
        <v>5301</v>
      </c>
      <c r="B184" s="5" t="s">
        <v>14</v>
      </c>
      <c r="C184" s="7">
        <v>45138</v>
      </c>
      <c r="D184" s="5">
        <v>390.87988280000002</v>
      </c>
      <c r="E184" s="5">
        <v>3204</v>
      </c>
      <c r="F184" s="37" t="s">
        <v>20177</v>
      </c>
    </row>
    <row r="185" spans="1:6" ht="15.75" customHeight="1" x14ac:dyDescent="0.2">
      <c r="A185" s="5" t="s">
        <v>5302</v>
      </c>
      <c r="B185" s="5" t="s">
        <v>470</v>
      </c>
      <c r="C185" s="7">
        <v>45138</v>
      </c>
      <c r="D185" s="5">
        <v>391.00390629999998</v>
      </c>
      <c r="E185" s="5">
        <v>3772</v>
      </c>
      <c r="F185" s="37" t="s">
        <v>20177</v>
      </c>
    </row>
    <row r="186" spans="1:6" ht="15.75" customHeight="1" x14ac:dyDescent="0.2">
      <c r="A186" s="5" t="s">
        <v>5303</v>
      </c>
      <c r="B186" s="5" t="s">
        <v>468</v>
      </c>
      <c r="C186" s="7">
        <v>45138</v>
      </c>
      <c r="D186" s="5">
        <v>391.48046879999998</v>
      </c>
      <c r="E186" s="5">
        <v>3772</v>
      </c>
      <c r="F186" s="37" t="s">
        <v>20177</v>
      </c>
    </row>
    <row r="187" spans="1:6" ht="15.75" customHeight="1" x14ac:dyDescent="0.2">
      <c r="A187" s="5" t="s">
        <v>5304</v>
      </c>
      <c r="B187" s="5" t="s">
        <v>480</v>
      </c>
      <c r="C187" s="7">
        <v>45138</v>
      </c>
      <c r="D187" s="5">
        <v>392.65234379999998</v>
      </c>
      <c r="E187" s="5">
        <v>3784</v>
      </c>
      <c r="F187" s="37" t="s">
        <v>20177</v>
      </c>
    </row>
    <row r="188" spans="1:6" ht="15.75" customHeight="1" x14ac:dyDescent="0.2">
      <c r="A188" s="5" t="s">
        <v>5305</v>
      </c>
      <c r="B188" s="5" t="s">
        <v>464</v>
      </c>
      <c r="C188" s="7">
        <v>45138</v>
      </c>
      <c r="D188" s="5">
        <v>393.09667969999998</v>
      </c>
      <c r="E188" s="5">
        <v>3797</v>
      </c>
      <c r="F188" s="37" t="s">
        <v>20177</v>
      </c>
    </row>
    <row r="189" spans="1:6" ht="15.75" customHeight="1" x14ac:dyDescent="0.2">
      <c r="A189" s="5" t="s">
        <v>5306</v>
      </c>
      <c r="B189" s="5" t="s">
        <v>476</v>
      </c>
      <c r="C189" s="7">
        <v>45138</v>
      </c>
      <c r="D189" s="5">
        <v>393.24414059999998</v>
      </c>
      <c r="E189" s="5">
        <v>3790</v>
      </c>
      <c r="F189" s="37" t="s">
        <v>20177</v>
      </c>
    </row>
    <row r="190" spans="1:6" ht="15.75" customHeight="1" x14ac:dyDescent="0.2">
      <c r="A190" s="5" t="s">
        <v>5307</v>
      </c>
      <c r="B190" s="5" t="s">
        <v>472</v>
      </c>
      <c r="C190" s="7">
        <v>45138</v>
      </c>
      <c r="D190" s="5">
        <v>393.27148440000002</v>
      </c>
      <c r="E190" s="5">
        <v>3787</v>
      </c>
      <c r="F190" s="37" t="s">
        <v>20177</v>
      </c>
    </row>
    <row r="191" spans="1:6" ht="15.75" customHeight="1" x14ac:dyDescent="0.2">
      <c r="A191" s="5" t="s">
        <v>5308</v>
      </c>
      <c r="B191" s="5" t="s">
        <v>462</v>
      </c>
      <c r="C191" s="7">
        <v>45138</v>
      </c>
      <c r="D191" s="5">
        <v>398.46679690000002</v>
      </c>
      <c r="E191" s="5">
        <v>3842</v>
      </c>
      <c r="F191" s="37" t="s">
        <v>20177</v>
      </c>
    </row>
    <row r="192" spans="1:6" ht="15.75" customHeight="1" x14ac:dyDescent="0.2">
      <c r="A192" s="5" t="s">
        <v>5309</v>
      </c>
      <c r="B192" s="5" t="s">
        <v>482</v>
      </c>
      <c r="C192" s="7">
        <v>45138</v>
      </c>
      <c r="D192" s="5">
        <v>398.9697266</v>
      </c>
      <c r="E192" s="5">
        <v>3892</v>
      </c>
      <c r="F192" s="37" t="s">
        <v>20177</v>
      </c>
    </row>
    <row r="193" spans="1:6" ht="15.75" customHeight="1" x14ac:dyDescent="0.2">
      <c r="A193" s="5" t="s">
        <v>5310</v>
      </c>
      <c r="B193" s="5" t="s">
        <v>484</v>
      </c>
      <c r="C193" s="7">
        <v>45138</v>
      </c>
      <c r="D193" s="5">
        <v>400.29492190000002</v>
      </c>
      <c r="E193" s="5">
        <v>3849</v>
      </c>
      <c r="F193" s="37" t="s">
        <v>20177</v>
      </c>
    </row>
    <row r="194" spans="1:6" ht="15.75" customHeight="1" x14ac:dyDescent="0.2">
      <c r="A194" s="5" t="s">
        <v>5311</v>
      </c>
      <c r="B194" s="5" t="s">
        <v>488</v>
      </c>
      <c r="C194" s="7">
        <v>45138</v>
      </c>
      <c r="D194" s="5">
        <v>403.5703125</v>
      </c>
      <c r="E194" s="5">
        <v>3853</v>
      </c>
      <c r="F194" s="37" t="s">
        <v>20177</v>
      </c>
    </row>
    <row r="195" spans="1:6" ht="15.75" customHeight="1" x14ac:dyDescent="0.2">
      <c r="A195" s="5" t="s">
        <v>5312</v>
      </c>
      <c r="B195" s="5" t="s">
        <v>486</v>
      </c>
      <c r="C195" s="7">
        <v>45138</v>
      </c>
      <c r="D195" s="5">
        <v>406.26953129999998</v>
      </c>
      <c r="E195" s="5">
        <v>3979</v>
      </c>
      <c r="F195" s="37" t="s">
        <v>20177</v>
      </c>
    </row>
    <row r="196" spans="1:6" ht="15.75" customHeight="1" x14ac:dyDescent="0.2">
      <c r="A196" s="5" t="s">
        <v>5313</v>
      </c>
      <c r="B196" s="5" t="s">
        <v>494</v>
      </c>
      <c r="C196" s="7">
        <v>45138</v>
      </c>
      <c r="D196" s="5">
        <v>421.9365234</v>
      </c>
      <c r="E196" s="5">
        <v>4066</v>
      </c>
      <c r="F196" s="37" t="s">
        <v>20177</v>
      </c>
    </row>
    <row r="197" spans="1:6" ht="15.75" customHeight="1" x14ac:dyDescent="0.2">
      <c r="A197" s="5" t="s">
        <v>5314</v>
      </c>
      <c r="B197" s="5" t="s">
        <v>1178</v>
      </c>
      <c r="C197" s="7">
        <v>45138</v>
      </c>
      <c r="D197" s="5">
        <v>423.08105469999998</v>
      </c>
      <c r="E197" s="5">
        <v>4234</v>
      </c>
      <c r="F197" s="37" t="s">
        <v>20177</v>
      </c>
    </row>
    <row r="198" spans="1:6" ht="15.75" customHeight="1" x14ac:dyDescent="0.2">
      <c r="A198" s="5" t="s">
        <v>5315</v>
      </c>
      <c r="B198" s="5" t="s">
        <v>496</v>
      </c>
      <c r="C198" s="7">
        <v>45138</v>
      </c>
      <c r="D198" s="5">
        <v>423.2802734</v>
      </c>
      <c r="E198" s="5">
        <v>4213</v>
      </c>
      <c r="F198" s="37" t="s">
        <v>20177</v>
      </c>
    </row>
    <row r="199" spans="1:6" ht="15.75" customHeight="1" x14ac:dyDescent="0.2">
      <c r="A199" s="5" t="s">
        <v>5316</v>
      </c>
      <c r="B199" s="5" t="s">
        <v>498</v>
      </c>
      <c r="C199" s="7">
        <v>45138</v>
      </c>
      <c r="D199" s="5">
        <v>428.9296875</v>
      </c>
      <c r="E199" s="5">
        <v>4302</v>
      </c>
      <c r="F199" s="37" t="s">
        <v>20177</v>
      </c>
    </row>
    <row r="200" spans="1:6" ht="15.75" customHeight="1" x14ac:dyDescent="0.2">
      <c r="A200" s="5" t="s">
        <v>5317</v>
      </c>
      <c r="B200" s="5" t="s">
        <v>504</v>
      </c>
      <c r="C200" s="7">
        <v>45138</v>
      </c>
      <c r="D200" s="5">
        <v>436.17675780000002</v>
      </c>
      <c r="E200" s="5">
        <v>4074</v>
      </c>
      <c r="F200" s="37" t="s">
        <v>20177</v>
      </c>
    </row>
    <row r="201" spans="1:6" ht="15.75" customHeight="1" x14ac:dyDescent="0.2">
      <c r="A201" s="5" t="s">
        <v>5318</v>
      </c>
      <c r="B201" s="5" t="s">
        <v>500</v>
      </c>
      <c r="C201" s="7">
        <v>45138</v>
      </c>
      <c r="D201" s="5">
        <v>437.6865234</v>
      </c>
      <c r="E201" s="5">
        <v>4079</v>
      </c>
      <c r="F201" s="37" t="s">
        <v>20177</v>
      </c>
    </row>
    <row r="202" spans="1:6" ht="15.75" customHeight="1" x14ac:dyDescent="0.2">
      <c r="A202" s="5" t="s">
        <v>5319</v>
      </c>
      <c r="B202" s="5" t="s">
        <v>834</v>
      </c>
      <c r="C202" s="7">
        <v>45138</v>
      </c>
      <c r="D202" s="5">
        <v>439.66992190000002</v>
      </c>
      <c r="E202" s="5">
        <v>4247</v>
      </c>
      <c r="F202" s="37" t="s">
        <v>20177</v>
      </c>
    </row>
    <row r="203" spans="1:6" ht="15.75" customHeight="1" x14ac:dyDescent="0.2">
      <c r="A203" s="5" t="s">
        <v>5320</v>
      </c>
      <c r="B203" s="5" t="s">
        <v>1102</v>
      </c>
      <c r="C203" s="7">
        <v>45138</v>
      </c>
      <c r="D203" s="5">
        <v>444.41796879999998</v>
      </c>
      <c r="E203" s="5">
        <v>4280</v>
      </c>
      <c r="F203" s="37" t="s">
        <v>20177</v>
      </c>
    </row>
    <row r="204" spans="1:6" ht="15.75" customHeight="1" x14ac:dyDescent="0.2">
      <c r="A204" s="5" t="s">
        <v>5321</v>
      </c>
      <c r="B204" s="5" t="s">
        <v>1050</v>
      </c>
      <c r="C204" s="7">
        <v>45138</v>
      </c>
      <c r="D204" s="5">
        <v>445.17578129999998</v>
      </c>
      <c r="E204" s="5">
        <v>4304</v>
      </c>
      <c r="F204" s="37" t="s">
        <v>20177</v>
      </c>
    </row>
    <row r="205" spans="1:6" ht="15.75" customHeight="1" x14ac:dyDescent="0.2">
      <c r="A205" s="5" t="s">
        <v>5322</v>
      </c>
      <c r="B205" s="5" t="s">
        <v>548</v>
      </c>
      <c r="C205" s="7">
        <v>45138</v>
      </c>
      <c r="D205" s="5">
        <v>447.40625</v>
      </c>
      <c r="E205" s="5">
        <v>4312</v>
      </c>
      <c r="F205" s="37" t="s">
        <v>20177</v>
      </c>
    </row>
    <row r="206" spans="1:6" ht="15.75" customHeight="1" x14ac:dyDescent="0.2">
      <c r="A206" s="5" t="s">
        <v>5323</v>
      </c>
      <c r="B206" s="5" t="s">
        <v>558</v>
      </c>
      <c r="C206" s="7">
        <v>45138</v>
      </c>
      <c r="D206" s="5">
        <v>448.71875</v>
      </c>
      <c r="E206" s="5">
        <v>4330</v>
      </c>
      <c r="F206" s="37" t="s">
        <v>20177</v>
      </c>
    </row>
    <row r="207" spans="1:6" ht="15.75" customHeight="1" x14ac:dyDescent="0.2">
      <c r="A207" s="5" t="s">
        <v>5324</v>
      </c>
      <c r="B207" s="5" t="s">
        <v>524</v>
      </c>
      <c r="C207" s="7">
        <v>45138</v>
      </c>
      <c r="D207" s="5">
        <v>449.16992190000002</v>
      </c>
      <c r="E207" s="5">
        <v>4330</v>
      </c>
      <c r="F207" s="37" t="s">
        <v>20177</v>
      </c>
    </row>
    <row r="208" spans="1:6" ht="15.75" customHeight="1" x14ac:dyDescent="0.2">
      <c r="A208" s="5" t="s">
        <v>5325</v>
      </c>
      <c r="B208" s="5" t="s">
        <v>556</v>
      </c>
      <c r="C208" s="7">
        <v>45138</v>
      </c>
      <c r="D208" s="5">
        <v>449.28320309999998</v>
      </c>
      <c r="E208" s="5">
        <v>4336</v>
      </c>
      <c r="F208" s="37" t="s">
        <v>20177</v>
      </c>
    </row>
    <row r="209" spans="1:6" ht="15.75" customHeight="1" x14ac:dyDescent="0.2">
      <c r="A209" s="5" t="s">
        <v>5326</v>
      </c>
      <c r="B209" s="5" t="s">
        <v>510</v>
      </c>
      <c r="C209" s="7">
        <v>45138</v>
      </c>
      <c r="D209" s="5">
        <v>449.29199219999998</v>
      </c>
      <c r="E209" s="5">
        <v>4336</v>
      </c>
      <c r="F209" s="37" t="s">
        <v>20177</v>
      </c>
    </row>
    <row r="210" spans="1:6" ht="15.75" customHeight="1" x14ac:dyDescent="0.2">
      <c r="A210" s="5" t="s">
        <v>5327</v>
      </c>
      <c r="B210" s="5" t="s">
        <v>562</v>
      </c>
      <c r="C210" s="7">
        <v>45138</v>
      </c>
      <c r="D210" s="5">
        <v>449.29980469999998</v>
      </c>
      <c r="E210" s="5">
        <v>4336</v>
      </c>
      <c r="F210" s="37" t="s">
        <v>20177</v>
      </c>
    </row>
    <row r="211" spans="1:6" ht="15.75" customHeight="1" x14ac:dyDescent="0.2">
      <c r="A211" s="5" t="s">
        <v>5328</v>
      </c>
      <c r="B211" s="5" t="s">
        <v>580</v>
      </c>
      <c r="C211" s="7">
        <v>45138</v>
      </c>
      <c r="D211" s="5">
        <v>449.6572266</v>
      </c>
      <c r="E211" s="5">
        <v>4341</v>
      </c>
      <c r="F211" s="37" t="s">
        <v>20177</v>
      </c>
    </row>
    <row r="212" spans="1:6" ht="15.75" customHeight="1" x14ac:dyDescent="0.2">
      <c r="A212" s="5" t="s">
        <v>5329</v>
      </c>
      <c r="B212" s="5" t="s">
        <v>544</v>
      </c>
      <c r="C212" s="7">
        <v>45138</v>
      </c>
      <c r="D212" s="5">
        <v>449.76074219999998</v>
      </c>
      <c r="E212" s="5">
        <v>4336</v>
      </c>
      <c r="F212" s="37" t="s">
        <v>20177</v>
      </c>
    </row>
    <row r="213" spans="1:6" ht="15.75" customHeight="1" x14ac:dyDescent="0.2">
      <c r="A213" s="5" t="s">
        <v>5330</v>
      </c>
      <c r="B213" s="5" t="s">
        <v>646</v>
      </c>
      <c r="C213" s="7">
        <v>45138</v>
      </c>
      <c r="D213" s="5">
        <v>449.76757809999998</v>
      </c>
      <c r="E213" s="5">
        <v>4341</v>
      </c>
      <c r="F213" s="37" t="s">
        <v>20177</v>
      </c>
    </row>
    <row r="214" spans="1:6" ht="15.75" customHeight="1" x14ac:dyDescent="0.2">
      <c r="A214" s="5" t="s">
        <v>5331</v>
      </c>
      <c r="B214" s="5" t="s">
        <v>642</v>
      </c>
      <c r="C214" s="7">
        <v>45138</v>
      </c>
      <c r="D214" s="5">
        <v>449.76757809999998</v>
      </c>
      <c r="E214" s="5">
        <v>4336</v>
      </c>
      <c r="F214" s="37" t="s">
        <v>20177</v>
      </c>
    </row>
    <row r="215" spans="1:6" ht="15.75" customHeight="1" x14ac:dyDescent="0.2">
      <c r="A215" s="5" t="s">
        <v>5332</v>
      </c>
      <c r="B215" s="5" t="s">
        <v>534</v>
      </c>
      <c r="C215" s="7">
        <v>45138</v>
      </c>
      <c r="D215" s="5">
        <v>449.7802734</v>
      </c>
      <c r="E215" s="5">
        <v>4341</v>
      </c>
      <c r="F215" s="37" t="s">
        <v>20177</v>
      </c>
    </row>
    <row r="216" spans="1:6" ht="15.75" customHeight="1" x14ac:dyDescent="0.2">
      <c r="A216" s="5" t="s">
        <v>5333</v>
      </c>
      <c r="B216" s="5" t="s">
        <v>540</v>
      </c>
      <c r="C216" s="7">
        <v>45138</v>
      </c>
      <c r="D216" s="5">
        <v>449.86914059999998</v>
      </c>
      <c r="E216" s="5">
        <v>4342</v>
      </c>
      <c r="F216" s="37" t="s">
        <v>20177</v>
      </c>
    </row>
    <row r="217" spans="1:6" ht="15.75" customHeight="1" x14ac:dyDescent="0.2">
      <c r="A217" s="5" t="s">
        <v>5334</v>
      </c>
      <c r="B217" s="5" t="s">
        <v>568</v>
      </c>
      <c r="C217" s="7">
        <v>45138</v>
      </c>
      <c r="D217" s="5">
        <v>450.3505859</v>
      </c>
      <c r="E217" s="5">
        <v>4342</v>
      </c>
      <c r="F217" s="37" t="s">
        <v>20177</v>
      </c>
    </row>
    <row r="218" spans="1:6" ht="15.75" customHeight="1" x14ac:dyDescent="0.2">
      <c r="A218" s="5" t="s">
        <v>5335</v>
      </c>
      <c r="B218" s="5" t="s">
        <v>578</v>
      </c>
      <c r="C218" s="7">
        <v>45138</v>
      </c>
      <c r="D218" s="5">
        <v>450.4306641</v>
      </c>
      <c r="E218" s="5">
        <v>4348</v>
      </c>
      <c r="F218" s="37" t="s">
        <v>20177</v>
      </c>
    </row>
    <row r="219" spans="1:6" ht="15.75" customHeight="1" x14ac:dyDescent="0.2">
      <c r="A219" s="5" t="s">
        <v>5336</v>
      </c>
      <c r="B219" s="5" t="s">
        <v>586</v>
      </c>
      <c r="C219" s="7">
        <v>45138</v>
      </c>
      <c r="D219" s="5">
        <v>450.45117190000002</v>
      </c>
      <c r="E219" s="5">
        <v>4348</v>
      </c>
      <c r="F219" s="37" t="s">
        <v>20177</v>
      </c>
    </row>
    <row r="220" spans="1:6" ht="15.75" customHeight="1" x14ac:dyDescent="0.2">
      <c r="A220" s="5" t="s">
        <v>5337</v>
      </c>
      <c r="B220" s="5" t="s">
        <v>512</v>
      </c>
      <c r="C220" s="7">
        <v>45138</v>
      </c>
      <c r="D220" s="5">
        <v>450.4541016</v>
      </c>
      <c r="E220" s="5">
        <v>4348</v>
      </c>
      <c r="F220" s="37" t="s">
        <v>20177</v>
      </c>
    </row>
    <row r="221" spans="1:6" ht="15.75" customHeight="1" x14ac:dyDescent="0.2">
      <c r="A221" s="5" t="s">
        <v>5338</v>
      </c>
      <c r="B221" s="5" t="s">
        <v>514</v>
      </c>
      <c r="C221" s="7">
        <v>45138</v>
      </c>
      <c r="D221" s="5">
        <v>450.63574219999998</v>
      </c>
      <c r="E221" s="5">
        <v>4345</v>
      </c>
      <c r="F221" s="37" t="s">
        <v>20177</v>
      </c>
    </row>
    <row r="222" spans="1:6" ht="15.75" customHeight="1" x14ac:dyDescent="0.2">
      <c r="A222" s="5" t="s">
        <v>5339</v>
      </c>
      <c r="B222" s="5" t="s">
        <v>922</v>
      </c>
      <c r="C222" s="7">
        <v>45138</v>
      </c>
      <c r="D222" s="5">
        <v>450.83007809999998</v>
      </c>
      <c r="E222" s="5">
        <v>4348</v>
      </c>
      <c r="F222" s="37" t="s">
        <v>20177</v>
      </c>
    </row>
    <row r="223" spans="1:6" ht="15.75" customHeight="1" x14ac:dyDescent="0.2">
      <c r="A223" s="6" t="s">
        <v>5340</v>
      </c>
      <c r="B223" s="6" t="s">
        <v>604</v>
      </c>
      <c r="C223" s="7">
        <v>45138</v>
      </c>
      <c r="D223" s="5">
        <v>450.9150391</v>
      </c>
      <c r="E223" s="5">
        <v>4348</v>
      </c>
      <c r="F223" s="37" t="s">
        <v>20177</v>
      </c>
    </row>
    <row r="224" spans="1:6" ht="15.75" customHeight="1" x14ac:dyDescent="0.2">
      <c r="A224" s="5" t="s">
        <v>5341</v>
      </c>
      <c r="B224" s="5" t="s">
        <v>674</v>
      </c>
      <c r="C224" s="7">
        <v>45138</v>
      </c>
      <c r="D224" s="5">
        <v>450.9150391</v>
      </c>
      <c r="E224" s="5">
        <v>4348</v>
      </c>
      <c r="F224" s="37" t="s">
        <v>20177</v>
      </c>
    </row>
    <row r="225" spans="1:6" ht="15.75" customHeight="1" x14ac:dyDescent="0.2">
      <c r="A225" s="5" t="s">
        <v>5342</v>
      </c>
      <c r="B225" s="5" t="s">
        <v>572</v>
      </c>
      <c r="C225" s="7">
        <v>45138</v>
      </c>
      <c r="D225" s="5">
        <v>450.91601559999998</v>
      </c>
      <c r="E225" s="5">
        <v>4348</v>
      </c>
      <c r="F225" s="37" t="s">
        <v>20177</v>
      </c>
    </row>
    <row r="226" spans="1:6" ht="15.75" customHeight="1" x14ac:dyDescent="0.2">
      <c r="A226" s="5" t="s">
        <v>5343</v>
      </c>
      <c r="B226" s="5" t="s">
        <v>640</v>
      </c>
      <c r="C226" s="7">
        <v>45138</v>
      </c>
      <c r="D226" s="5">
        <v>450.91699219999998</v>
      </c>
      <c r="E226" s="5">
        <v>4348</v>
      </c>
      <c r="F226" s="37" t="s">
        <v>20177</v>
      </c>
    </row>
    <row r="227" spans="1:6" ht="15.75" customHeight="1" x14ac:dyDescent="0.2">
      <c r="A227" s="5" t="s">
        <v>5344</v>
      </c>
      <c r="B227" s="5" t="s">
        <v>628</v>
      </c>
      <c r="C227" s="7">
        <v>45138</v>
      </c>
      <c r="D227" s="5">
        <v>450.91796879999998</v>
      </c>
      <c r="E227" s="5">
        <v>4348</v>
      </c>
      <c r="F227" s="37" t="s">
        <v>20177</v>
      </c>
    </row>
    <row r="228" spans="1:6" ht="15.75" customHeight="1" x14ac:dyDescent="0.2">
      <c r="A228" s="5" t="s">
        <v>5345</v>
      </c>
      <c r="B228" s="5" t="s">
        <v>670</v>
      </c>
      <c r="C228" s="7">
        <v>45138</v>
      </c>
      <c r="D228" s="5">
        <v>450.9306641</v>
      </c>
      <c r="E228" s="5">
        <v>4348</v>
      </c>
      <c r="F228" s="37" t="s">
        <v>20177</v>
      </c>
    </row>
    <row r="229" spans="1:6" ht="15.75" customHeight="1" x14ac:dyDescent="0.2">
      <c r="A229" s="5" t="s">
        <v>5346</v>
      </c>
      <c r="B229" s="5" t="s">
        <v>608</v>
      </c>
      <c r="C229" s="7">
        <v>45138</v>
      </c>
      <c r="D229" s="5">
        <v>451.00292969999998</v>
      </c>
      <c r="E229" s="5">
        <v>4354</v>
      </c>
      <c r="F229" s="37" t="s">
        <v>20177</v>
      </c>
    </row>
    <row r="230" spans="1:6" ht="15.75" customHeight="1" x14ac:dyDescent="0.2">
      <c r="A230" s="5" t="s">
        <v>5347</v>
      </c>
      <c r="B230" s="5" t="s">
        <v>610</v>
      </c>
      <c r="C230" s="7">
        <v>45138</v>
      </c>
      <c r="D230" s="5">
        <v>451.0068359</v>
      </c>
      <c r="E230" s="5">
        <v>4354</v>
      </c>
      <c r="F230" s="37" t="s">
        <v>20177</v>
      </c>
    </row>
    <row r="231" spans="1:6" ht="15.75" customHeight="1" x14ac:dyDescent="0.2">
      <c r="A231" s="5" t="s">
        <v>5348</v>
      </c>
      <c r="B231" s="5" t="s">
        <v>564</v>
      </c>
      <c r="C231" s="7">
        <v>45138</v>
      </c>
      <c r="D231" s="5">
        <v>451.02636719999998</v>
      </c>
      <c r="E231" s="5">
        <v>4354</v>
      </c>
      <c r="F231" s="37" t="s">
        <v>20177</v>
      </c>
    </row>
    <row r="232" spans="1:6" ht="15.75" customHeight="1" x14ac:dyDescent="0.2">
      <c r="A232" s="5" t="s">
        <v>5349</v>
      </c>
      <c r="B232" s="5" t="s">
        <v>594</v>
      </c>
      <c r="C232" s="7">
        <v>45138</v>
      </c>
      <c r="D232" s="5">
        <v>451.2333984</v>
      </c>
      <c r="E232" s="5">
        <v>4357</v>
      </c>
      <c r="F232" s="37" t="s">
        <v>20177</v>
      </c>
    </row>
    <row r="233" spans="1:6" ht="15.75" customHeight="1" x14ac:dyDescent="0.2">
      <c r="A233" s="5" t="s">
        <v>5350</v>
      </c>
      <c r="B233" s="5" t="s">
        <v>590</v>
      </c>
      <c r="C233" s="7">
        <v>45138</v>
      </c>
      <c r="D233" s="5">
        <v>451.26757809999998</v>
      </c>
      <c r="E233" s="5">
        <v>4360</v>
      </c>
      <c r="F233" s="37" t="s">
        <v>20177</v>
      </c>
    </row>
    <row r="234" spans="1:6" ht="15.75" customHeight="1" x14ac:dyDescent="0.2">
      <c r="A234" s="5" t="s">
        <v>5351</v>
      </c>
      <c r="B234" s="5" t="s">
        <v>602</v>
      </c>
      <c r="C234" s="7">
        <v>45138</v>
      </c>
      <c r="D234" s="5">
        <v>451.30761719999998</v>
      </c>
      <c r="E234" s="5">
        <v>4352</v>
      </c>
      <c r="F234" s="37" t="s">
        <v>20177</v>
      </c>
    </row>
    <row r="235" spans="1:6" ht="15.75" customHeight="1" x14ac:dyDescent="0.2">
      <c r="A235" s="5" t="s">
        <v>5352</v>
      </c>
      <c r="B235" s="5" t="s">
        <v>582</v>
      </c>
      <c r="C235" s="7">
        <v>45138</v>
      </c>
      <c r="D235" s="5">
        <v>451.3828125</v>
      </c>
      <c r="E235" s="5">
        <v>4359</v>
      </c>
      <c r="F235" s="37" t="s">
        <v>20177</v>
      </c>
    </row>
    <row r="236" spans="1:6" ht="15.75" customHeight="1" x14ac:dyDescent="0.2">
      <c r="A236" s="5" t="s">
        <v>5353</v>
      </c>
      <c r="B236" s="5" t="s">
        <v>522</v>
      </c>
      <c r="C236" s="7">
        <v>45138</v>
      </c>
      <c r="D236" s="5">
        <v>451.40820309999998</v>
      </c>
      <c r="E236" s="5">
        <v>4353</v>
      </c>
      <c r="F236" s="37" t="s">
        <v>20177</v>
      </c>
    </row>
    <row r="237" spans="1:6" ht="15.75" customHeight="1" x14ac:dyDescent="0.2">
      <c r="A237" s="5" t="s">
        <v>5354</v>
      </c>
      <c r="B237" s="5" t="s">
        <v>536</v>
      </c>
      <c r="C237" s="7">
        <v>45138</v>
      </c>
      <c r="D237" s="5">
        <v>451.4130859</v>
      </c>
      <c r="E237" s="5">
        <v>4353</v>
      </c>
      <c r="F237" s="37" t="s">
        <v>20177</v>
      </c>
    </row>
    <row r="238" spans="1:6" ht="15.75" customHeight="1" x14ac:dyDescent="0.2">
      <c r="A238" s="5" t="s">
        <v>5355</v>
      </c>
      <c r="B238" s="5" t="s">
        <v>546</v>
      </c>
      <c r="C238" s="7">
        <v>45138</v>
      </c>
      <c r="D238" s="5">
        <v>451.49511719999998</v>
      </c>
      <c r="E238" s="5">
        <v>4354</v>
      </c>
      <c r="F238" s="37" t="s">
        <v>20177</v>
      </c>
    </row>
    <row r="239" spans="1:6" ht="15.75" customHeight="1" x14ac:dyDescent="0.2">
      <c r="A239" s="5" t="s">
        <v>5356</v>
      </c>
      <c r="B239" s="5" t="s">
        <v>574</v>
      </c>
      <c r="C239" s="7">
        <v>45138</v>
      </c>
      <c r="D239" s="5">
        <v>451.515625</v>
      </c>
      <c r="E239" s="5">
        <v>4354</v>
      </c>
      <c r="F239" s="37" t="s">
        <v>20177</v>
      </c>
    </row>
    <row r="240" spans="1:6" ht="15.75" customHeight="1" x14ac:dyDescent="0.2">
      <c r="A240" s="5" t="s">
        <v>5357</v>
      </c>
      <c r="B240" s="5" t="s">
        <v>622</v>
      </c>
      <c r="C240" s="7">
        <v>45138</v>
      </c>
      <c r="D240" s="5">
        <v>451.5244141</v>
      </c>
      <c r="E240" s="5">
        <v>4354</v>
      </c>
      <c r="F240" s="37" t="s">
        <v>20177</v>
      </c>
    </row>
    <row r="241" spans="1:6" ht="15.75" customHeight="1" x14ac:dyDescent="0.2">
      <c r="A241" s="5" t="s">
        <v>5358</v>
      </c>
      <c r="B241" s="5" t="s">
        <v>554</v>
      </c>
      <c r="C241" s="7">
        <v>45138</v>
      </c>
      <c r="D241" s="5">
        <v>451.5693359</v>
      </c>
      <c r="E241" s="5">
        <v>4360</v>
      </c>
      <c r="F241" s="37" t="s">
        <v>20177</v>
      </c>
    </row>
    <row r="242" spans="1:6" ht="15.75" customHeight="1" x14ac:dyDescent="0.2">
      <c r="A242" s="5" t="s">
        <v>5359</v>
      </c>
      <c r="B242" s="5" t="s">
        <v>560</v>
      </c>
      <c r="C242" s="7">
        <v>45138</v>
      </c>
      <c r="D242" s="5">
        <v>451.58203129999998</v>
      </c>
      <c r="E242" s="5">
        <v>4360</v>
      </c>
      <c r="F242" s="37" t="s">
        <v>20177</v>
      </c>
    </row>
    <row r="243" spans="1:6" ht="15.75" customHeight="1" x14ac:dyDescent="0.2">
      <c r="A243" s="5" t="s">
        <v>5360</v>
      </c>
      <c r="B243" s="5" t="s">
        <v>618</v>
      </c>
      <c r="C243" s="7">
        <v>45138</v>
      </c>
      <c r="D243" s="5">
        <v>451.59765629999998</v>
      </c>
      <c r="E243" s="5">
        <v>4360</v>
      </c>
      <c r="F243" s="37" t="s">
        <v>20177</v>
      </c>
    </row>
    <row r="244" spans="1:6" ht="15.75" customHeight="1" x14ac:dyDescent="0.2">
      <c r="A244" s="5" t="s">
        <v>5361</v>
      </c>
      <c r="B244" s="5" t="s">
        <v>612</v>
      </c>
      <c r="C244" s="7">
        <v>45138</v>
      </c>
      <c r="D244" s="5">
        <v>451.60644530000002</v>
      </c>
      <c r="E244" s="5">
        <v>4360</v>
      </c>
      <c r="F244" s="37" t="s">
        <v>20177</v>
      </c>
    </row>
    <row r="245" spans="1:6" ht="15.75" customHeight="1" x14ac:dyDescent="0.2">
      <c r="A245" s="5" t="s">
        <v>5362</v>
      </c>
      <c r="B245" s="5" t="s">
        <v>616</v>
      </c>
      <c r="C245" s="7">
        <v>45138</v>
      </c>
      <c r="D245" s="5">
        <v>451.83203129999998</v>
      </c>
      <c r="E245" s="5">
        <v>4366</v>
      </c>
      <c r="F245" s="37" t="s">
        <v>20177</v>
      </c>
    </row>
    <row r="246" spans="1:6" ht="15.75" customHeight="1" x14ac:dyDescent="0.2">
      <c r="A246" s="5" t="s">
        <v>5363</v>
      </c>
      <c r="B246" s="5" t="s">
        <v>532</v>
      </c>
      <c r="C246" s="7">
        <v>45138</v>
      </c>
      <c r="D246" s="5">
        <v>451.88769530000002</v>
      </c>
      <c r="E246" s="5">
        <v>4359</v>
      </c>
      <c r="F246" s="37" t="s">
        <v>20177</v>
      </c>
    </row>
    <row r="247" spans="1:6" ht="15.75" customHeight="1" x14ac:dyDescent="0.2">
      <c r="A247" s="5" t="s">
        <v>5364</v>
      </c>
      <c r="B247" s="5" t="s">
        <v>672</v>
      </c>
      <c r="C247" s="7">
        <v>45138</v>
      </c>
      <c r="D247" s="5">
        <v>451.98828129999998</v>
      </c>
      <c r="E247" s="5">
        <v>4359</v>
      </c>
      <c r="F247" s="37" t="s">
        <v>20177</v>
      </c>
    </row>
    <row r="248" spans="1:6" ht="15.75" customHeight="1" x14ac:dyDescent="0.2">
      <c r="A248" s="5" t="s">
        <v>5365</v>
      </c>
      <c r="B248" s="5" t="s">
        <v>542</v>
      </c>
      <c r="C248" s="7">
        <v>45138</v>
      </c>
      <c r="D248" s="5">
        <v>452.0693359</v>
      </c>
      <c r="E248" s="5">
        <v>4365</v>
      </c>
      <c r="F248" s="37" t="s">
        <v>20177</v>
      </c>
    </row>
    <row r="249" spans="1:6" ht="15.75" customHeight="1" x14ac:dyDescent="0.2">
      <c r="A249" s="5" t="s">
        <v>5366</v>
      </c>
      <c r="B249" s="5" t="s">
        <v>1052</v>
      </c>
      <c r="C249" s="7">
        <v>45138</v>
      </c>
      <c r="D249" s="5">
        <v>452.0791016</v>
      </c>
      <c r="E249" s="5">
        <v>4360</v>
      </c>
      <c r="F249" s="37" t="s">
        <v>20177</v>
      </c>
    </row>
    <row r="250" spans="1:6" ht="15.75" customHeight="1" x14ac:dyDescent="0.2">
      <c r="A250" s="5" t="s">
        <v>5367</v>
      </c>
      <c r="B250" s="5" t="s">
        <v>520</v>
      </c>
      <c r="C250" s="7">
        <v>45138</v>
      </c>
      <c r="D250" s="5">
        <v>452.0791016</v>
      </c>
      <c r="E250" s="5">
        <v>4360</v>
      </c>
      <c r="F250" s="37" t="s">
        <v>20177</v>
      </c>
    </row>
    <row r="251" spans="1:6" ht="15.75" customHeight="1" x14ac:dyDescent="0.2">
      <c r="A251" s="5" t="s">
        <v>5368</v>
      </c>
      <c r="B251" s="5" t="s">
        <v>550</v>
      </c>
      <c r="C251" s="7">
        <v>45138</v>
      </c>
      <c r="D251" s="5">
        <v>452.0859375</v>
      </c>
      <c r="E251" s="5">
        <v>4360</v>
      </c>
      <c r="F251" s="37" t="s">
        <v>20177</v>
      </c>
    </row>
    <row r="252" spans="1:6" ht="15.75" customHeight="1" x14ac:dyDescent="0.2">
      <c r="A252" s="5" t="s">
        <v>5369</v>
      </c>
      <c r="B252" s="5" t="s">
        <v>598</v>
      </c>
      <c r="C252" s="7">
        <v>45138</v>
      </c>
      <c r="D252" s="5">
        <v>452.0869141</v>
      </c>
      <c r="E252" s="5">
        <v>4360</v>
      </c>
      <c r="F252" s="37" t="s">
        <v>20177</v>
      </c>
    </row>
    <row r="253" spans="1:6" ht="15.75" customHeight="1" x14ac:dyDescent="0.2">
      <c r="A253" s="5" t="s">
        <v>5370</v>
      </c>
      <c r="B253" s="5" t="s">
        <v>552</v>
      </c>
      <c r="C253" s="7">
        <v>45138</v>
      </c>
      <c r="D253" s="5">
        <v>452.10449219999998</v>
      </c>
      <c r="E253" s="5">
        <v>4360</v>
      </c>
      <c r="F253" s="37" t="s">
        <v>20177</v>
      </c>
    </row>
    <row r="254" spans="1:6" ht="15.75" customHeight="1" x14ac:dyDescent="0.2">
      <c r="A254" s="6" t="s">
        <v>5371</v>
      </c>
      <c r="B254" s="6" t="s">
        <v>508</v>
      </c>
      <c r="C254" s="7">
        <v>45138</v>
      </c>
      <c r="D254" s="5">
        <v>452.16601559999998</v>
      </c>
      <c r="E254" s="5">
        <v>4366</v>
      </c>
      <c r="F254" s="37" t="s">
        <v>20177</v>
      </c>
    </row>
    <row r="255" spans="1:6" ht="15.75" customHeight="1" x14ac:dyDescent="0.2">
      <c r="A255" s="5" t="s">
        <v>5372</v>
      </c>
      <c r="B255" s="5" t="s">
        <v>626</v>
      </c>
      <c r="C255" s="7">
        <v>45138</v>
      </c>
      <c r="D255" s="5">
        <v>452.30175780000002</v>
      </c>
      <c r="E255" s="5">
        <v>4363</v>
      </c>
      <c r="F255" s="37" t="s">
        <v>20177</v>
      </c>
    </row>
    <row r="256" spans="1:6" ht="15.75" customHeight="1" x14ac:dyDescent="0.2">
      <c r="A256" s="5" t="s">
        <v>5373</v>
      </c>
      <c r="B256" s="5" t="s">
        <v>1072</v>
      </c>
      <c r="C256" s="7">
        <v>45138</v>
      </c>
      <c r="D256" s="5">
        <v>452.3974609</v>
      </c>
      <c r="E256" s="5">
        <v>4363</v>
      </c>
      <c r="F256" s="37" t="s">
        <v>20177</v>
      </c>
    </row>
    <row r="257" spans="1:6" ht="15.75" customHeight="1" x14ac:dyDescent="0.2">
      <c r="A257" s="5" t="s">
        <v>5374</v>
      </c>
      <c r="B257" s="5" t="s">
        <v>926</v>
      </c>
      <c r="C257" s="7">
        <v>45138</v>
      </c>
      <c r="D257" s="5">
        <v>452.54980469999998</v>
      </c>
      <c r="E257" s="5">
        <v>4366</v>
      </c>
      <c r="F257" s="37" t="s">
        <v>20177</v>
      </c>
    </row>
    <row r="258" spans="1:6" ht="15.75" customHeight="1" x14ac:dyDescent="0.2">
      <c r="A258" s="5" t="s">
        <v>5375</v>
      </c>
      <c r="B258" s="5" t="s">
        <v>538</v>
      </c>
      <c r="C258" s="7">
        <v>45138</v>
      </c>
      <c r="D258" s="5">
        <v>452.72460940000002</v>
      </c>
      <c r="E258" s="5">
        <v>4372</v>
      </c>
      <c r="F258" s="37" t="s">
        <v>20177</v>
      </c>
    </row>
    <row r="259" spans="1:6" ht="15.75" customHeight="1" x14ac:dyDescent="0.2">
      <c r="A259" s="5" t="s">
        <v>5376</v>
      </c>
      <c r="B259" s="5" t="s">
        <v>774</v>
      </c>
      <c r="C259" s="7">
        <v>45138</v>
      </c>
      <c r="D259" s="5">
        <v>452.74023440000002</v>
      </c>
      <c r="E259" s="5">
        <v>4376</v>
      </c>
      <c r="F259" s="37" t="s">
        <v>20177</v>
      </c>
    </row>
    <row r="260" spans="1:6" ht="15.75" customHeight="1" x14ac:dyDescent="0.2">
      <c r="A260" s="5" t="s">
        <v>5377</v>
      </c>
      <c r="B260" s="5" t="s">
        <v>918</v>
      </c>
      <c r="C260" s="7">
        <v>45138</v>
      </c>
      <c r="D260" s="5">
        <v>452.9150391</v>
      </c>
      <c r="E260" s="5">
        <v>4371</v>
      </c>
      <c r="F260" s="37" t="s">
        <v>20177</v>
      </c>
    </row>
    <row r="261" spans="1:6" ht="15.75" customHeight="1" x14ac:dyDescent="0.2">
      <c r="A261" s="5" t="s">
        <v>5378</v>
      </c>
      <c r="B261" s="5" t="s">
        <v>704</v>
      </c>
      <c r="C261" s="7">
        <v>45138</v>
      </c>
      <c r="D261" s="5">
        <v>452.91601559999998</v>
      </c>
      <c r="E261" s="5">
        <v>4372</v>
      </c>
      <c r="F261" s="37" t="s">
        <v>20177</v>
      </c>
    </row>
    <row r="262" spans="1:6" ht="15.75" customHeight="1" x14ac:dyDescent="0.2">
      <c r="A262" s="5" t="s">
        <v>5379</v>
      </c>
      <c r="B262" s="5" t="s">
        <v>1132</v>
      </c>
      <c r="C262" s="7">
        <v>45138</v>
      </c>
      <c r="D262" s="5">
        <v>452.9599609</v>
      </c>
      <c r="E262" s="5">
        <v>4366</v>
      </c>
      <c r="F262" s="37" t="s">
        <v>20177</v>
      </c>
    </row>
    <row r="263" spans="1:6" ht="15.75" customHeight="1" x14ac:dyDescent="0.2">
      <c r="A263" s="5" t="s">
        <v>5380</v>
      </c>
      <c r="B263" s="5" t="s">
        <v>708</v>
      </c>
      <c r="C263" s="7">
        <v>45138</v>
      </c>
      <c r="D263" s="5">
        <v>452.96386719999998</v>
      </c>
      <c r="E263" s="5">
        <v>4366</v>
      </c>
      <c r="F263" s="37" t="s">
        <v>20177</v>
      </c>
    </row>
    <row r="264" spans="1:6" ht="15.75" customHeight="1" x14ac:dyDescent="0.2">
      <c r="A264" s="5" t="s">
        <v>5381</v>
      </c>
      <c r="B264" s="5" t="s">
        <v>632</v>
      </c>
      <c r="C264" s="7">
        <v>45138</v>
      </c>
      <c r="D264" s="5">
        <v>453.1181641</v>
      </c>
      <c r="E264" s="5">
        <v>4372</v>
      </c>
      <c r="F264" s="37" t="s">
        <v>20177</v>
      </c>
    </row>
    <row r="265" spans="1:6" ht="15.75" customHeight="1" x14ac:dyDescent="0.2">
      <c r="A265" s="5" t="s">
        <v>5382</v>
      </c>
      <c r="B265" s="5" t="s">
        <v>962</v>
      </c>
      <c r="C265" s="7">
        <v>45138</v>
      </c>
      <c r="D265" s="5">
        <v>453.1416016</v>
      </c>
      <c r="E265" s="5">
        <v>4373</v>
      </c>
      <c r="F265" s="37" t="s">
        <v>20177</v>
      </c>
    </row>
    <row r="266" spans="1:6" ht="15.75" customHeight="1" x14ac:dyDescent="0.2">
      <c r="A266" s="5" t="s">
        <v>5383</v>
      </c>
      <c r="B266" s="5" t="s">
        <v>600</v>
      </c>
      <c r="C266" s="7">
        <v>45138</v>
      </c>
      <c r="D266" s="5">
        <v>453.24609379999998</v>
      </c>
      <c r="E266" s="5">
        <v>4372</v>
      </c>
      <c r="F266" s="37" t="s">
        <v>20177</v>
      </c>
    </row>
    <row r="267" spans="1:6" ht="15.75" customHeight="1" x14ac:dyDescent="0.2">
      <c r="A267" s="5" t="s">
        <v>5384</v>
      </c>
      <c r="B267" s="5" t="s">
        <v>606</v>
      </c>
      <c r="C267" s="7">
        <v>45138</v>
      </c>
      <c r="D267" s="5">
        <v>453.25585940000002</v>
      </c>
      <c r="E267" s="5">
        <v>4372</v>
      </c>
      <c r="F267" s="37" t="s">
        <v>20177</v>
      </c>
    </row>
    <row r="268" spans="1:6" ht="15.75" customHeight="1" x14ac:dyDescent="0.2">
      <c r="A268" s="5" t="s">
        <v>5385</v>
      </c>
      <c r="B268" s="5" t="s">
        <v>566</v>
      </c>
      <c r="C268" s="7">
        <v>45138</v>
      </c>
      <c r="D268" s="5">
        <v>453.31738280000002</v>
      </c>
      <c r="E268" s="5">
        <v>4378</v>
      </c>
      <c r="F268" s="37" t="s">
        <v>20177</v>
      </c>
    </row>
    <row r="269" spans="1:6" ht="15.75" customHeight="1" x14ac:dyDescent="0.2">
      <c r="A269" s="5" t="s">
        <v>5386</v>
      </c>
      <c r="B269" s="5" t="s">
        <v>870</v>
      </c>
      <c r="C269" s="7">
        <v>45138</v>
      </c>
      <c r="D269" s="5">
        <v>453.44824219999998</v>
      </c>
      <c r="E269" s="5">
        <v>4371</v>
      </c>
      <c r="F269" s="37" t="s">
        <v>20177</v>
      </c>
    </row>
    <row r="270" spans="1:6" ht="15.75" customHeight="1" x14ac:dyDescent="0.2">
      <c r="A270" s="5" t="s">
        <v>5387</v>
      </c>
      <c r="B270" s="5" t="s">
        <v>650</v>
      </c>
      <c r="C270" s="7">
        <v>45138</v>
      </c>
      <c r="D270" s="5">
        <v>453.4697266</v>
      </c>
      <c r="E270" s="5">
        <v>4375</v>
      </c>
      <c r="F270" s="37" t="s">
        <v>20177</v>
      </c>
    </row>
    <row r="271" spans="1:6" ht="15.75" customHeight="1" x14ac:dyDescent="0.2">
      <c r="A271" s="5" t="s">
        <v>5388</v>
      </c>
      <c r="B271" s="5" t="s">
        <v>780</v>
      </c>
      <c r="C271" s="7">
        <v>45138</v>
      </c>
      <c r="D271" s="5">
        <v>453.57324219999998</v>
      </c>
      <c r="E271" s="5">
        <v>4372</v>
      </c>
      <c r="F271" s="37" t="s">
        <v>20177</v>
      </c>
    </row>
    <row r="272" spans="1:6" ht="15.75" customHeight="1" x14ac:dyDescent="0.2">
      <c r="A272" s="5" t="s">
        <v>5389</v>
      </c>
      <c r="B272" s="5" t="s">
        <v>966</v>
      </c>
      <c r="C272" s="7">
        <v>45138</v>
      </c>
      <c r="D272" s="5">
        <v>453.62109379999998</v>
      </c>
      <c r="E272" s="5">
        <v>4377</v>
      </c>
      <c r="F272" s="37" t="s">
        <v>20177</v>
      </c>
    </row>
    <row r="273" spans="1:6" ht="15.75" customHeight="1" x14ac:dyDescent="0.2">
      <c r="A273" s="5" t="s">
        <v>5390</v>
      </c>
      <c r="B273" s="5" t="s">
        <v>1152</v>
      </c>
      <c r="C273" s="7">
        <v>45138</v>
      </c>
      <c r="D273" s="5">
        <v>453.70117190000002</v>
      </c>
      <c r="E273" s="5">
        <v>4378</v>
      </c>
      <c r="F273" s="37" t="s">
        <v>20177</v>
      </c>
    </row>
    <row r="274" spans="1:6" ht="15.75" customHeight="1" x14ac:dyDescent="0.2">
      <c r="A274" s="5" t="s">
        <v>5391</v>
      </c>
      <c r="B274" s="5" t="s">
        <v>614</v>
      </c>
      <c r="C274" s="7">
        <v>45138</v>
      </c>
      <c r="D274" s="5">
        <v>453.9287109</v>
      </c>
      <c r="E274" s="5">
        <v>4384</v>
      </c>
      <c r="F274" s="37" t="s">
        <v>20177</v>
      </c>
    </row>
    <row r="275" spans="1:6" ht="15.75" customHeight="1" x14ac:dyDescent="0.2">
      <c r="A275" s="5" t="s">
        <v>5392</v>
      </c>
      <c r="B275" s="5" t="s">
        <v>804</v>
      </c>
      <c r="C275" s="7">
        <v>45138</v>
      </c>
      <c r="D275" s="5">
        <v>453.9453125</v>
      </c>
      <c r="E275" s="5">
        <v>4377</v>
      </c>
      <c r="F275" s="37" t="s">
        <v>20177</v>
      </c>
    </row>
    <row r="276" spans="1:6" ht="15.75" customHeight="1" x14ac:dyDescent="0.2">
      <c r="A276" s="5" t="s">
        <v>5393</v>
      </c>
      <c r="B276" s="5" t="s">
        <v>694</v>
      </c>
      <c r="C276" s="7">
        <v>45138</v>
      </c>
      <c r="D276" s="5">
        <v>454.07617190000002</v>
      </c>
      <c r="E276" s="5">
        <v>4383</v>
      </c>
      <c r="F276" s="37" t="s">
        <v>20177</v>
      </c>
    </row>
    <row r="277" spans="1:6" ht="15.75" customHeight="1" x14ac:dyDescent="0.2">
      <c r="A277" s="5" t="s">
        <v>5394</v>
      </c>
      <c r="B277" s="5" t="s">
        <v>1054</v>
      </c>
      <c r="C277" s="7">
        <v>45138</v>
      </c>
      <c r="D277" s="5">
        <v>454.08300780000002</v>
      </c>
      <c r="E277" s="5">
        <v>4383</v>
      </c>
      <c r="F277" s="37" t="s">
        <v>20177</v>
      </c>
    </row>
    <row r="278" spans="1:6" ht="15.75" customHeight="1" x14ac:dyDescent="0.2">
      <c r="A278" s="5" t="s">
        <v>5395</v>
      </c>
      <c r="B278" s="5" t="s">
        <v>1142</v>
      </c>
      <c r="C278" s="7">
        <v>45138</v>
      </c>
      <c r="D278" s="5">
        <v>454.1416016</v>
      </c>
      <c r="E278" s="5">
        <v>4378</v>
      </c>
      <c r="F278" s="37" t="s">
        <v>20177</v>
      </c>
    </row>
    <row r="279" spans="1:6" ht="15.75" customHeight="1" x14ac:dyDescent="0.2">
      <c r="A279" s="5" t="s">
        <v>5396</v>
      </c>
      <c r="B279" s="5" t="s">
        <v>1106</v>
      </c>
      <c r="C279" s="7">
        <v>45138</v>
      </c>
      <c r="D279" s="5">
        <v>454.265625</v>
      </c>
      <c r="E279" s="5">
        <v>4384</v>
      </c>
      <c r="F279" s="37" t="s">
        <v>20177</v>
      </c>
    </row>
    <row r="280" spans="1:6" ht="15.75" customHeight="1" x14ac:dyDescent="0.2">
      <c r="A280" s="5" t="s">
        <v>5397</v>
      </c>
      <c r="B280" s="5" t="s">
        <v>1020</v>
      </c>
      <c r="C280" s="7">
        <v>45138</v>
      </c>
      <c r="D280" s="5">
        <v>454.26855469999998</v>
      </c>
      <c r="E280" s="5">
        <v>4384</v>
      </c>
      <c r="F280" s="37" t="s">
        <v>20177</v>
      </c>
    </row>
    <row r="281" spans="1:6" ht="15.75" customHeight="1" x14ac:dyDescent="0.2">
      <c r="A281" s="5" t="s">
        <v>5398</v>
      </c>
      <c r="B281" s="5" t="s">
        <v>690</v>
      </c>
      <c r="C281" s="7">
        <v>45138</v>
      </c>
      <c r="D281" s="5">
        <v>454.27050780000002</v>
      </c>
      <c r="E281" s="5">
        <v>4384</v>
      </c>
      <c r="F281" s="37" t="s">
        <v>20177</v>
      </c>
    </row>
    <row r="282" spans="1:6" ht="15.75" customHeight="1" x14ac:dyDescent="0.2">
      <c r="A282" s="5" t="s">
        <v>5399</v>
      </c>
      <c r="B282" s="5" t="s">
        <v>166</v>
      </c>
      <c r="C282" s="7">
        <v>45138</v>
      </c>
      <c r="D282" s="5">
        <v>454.27636719999998</v>
      </c>
      <c r="E282" s="5">
        <v>4384</v>
      </c>
      <c r="F282" s="37" t="s">
        <v>20177</v>
      </c>
    </row>
    <row r="283" spans="1:6" ht="15.75" customHeight="1" x14ac:dyDescent="0.2">
      <c r="A283" s="5" t="s">
        <v>5400</v>
      </c>
      <c r="B283" s="5" t="s">
        <v>1134</v>
      </c>
      <c r="C283" s="7">
        <v>45138</v>
      </c>
      <c r="D283" s="5">
        <v>454.52734379999998</v>
      </c>
      <c r="E283" s="5">
        <v>4382</v>
      </c>
      <c r="F283" s="37" t="s">
        <v>20177</v>
      </c>
    </row>
    <row r="284" spans="1:6" ht="15.75" customHeight="1" x14ac:dyDescent="0.2">
      <c r="A284" s="5" t="s">
        <v>5401</v>
      </c>
      <c r="B284" s="5" t="s">
        <v>830</v>
      </c>
      <c r="C284" s="7">
        <v>45138</v>
      </c>
      <c r="D284" s="5">
        <v>454.54296879999998</v>
      </c>
      <c r="E284" s="5">
        <v>4388</v>
      </c>
      <c r="F284" s="37" t="s">
        <v>20177</v>
      </c>
    </row>
    <row r="285" spans="1:6" ht="15.75" customHeight="1" x14ac:dyDescent="0.2">
      <c r="A285" s="5" t="s">
        <v>5402</v>
      </c>
      <c r="B285" s="5" t="s">
        <v>876</v>
      </c>
      <c r="C285" s="7">
        <v>45138</v>
      </c>
      <c r="D285" s="5">
        <v>454.62109379999998</v>
      </c>
      <c r="E285" s="5">
        <v>4383</v>
      </c>
      <c r="F285" s="37" t="s">
        <v>20177</v>
      </c>
    </row>
    <row r="286" spans="1:6" ht="15.75" customHeight="1" x14ac:dyDescent="0.2">
      <c r="A286" s="5" t="s">
        <v>5403</v>
      </c>
      <c r="B286" s="5" t="s">
        <v>798</v>
      </c>
      <c r="C286" s="7">
        <v>45138</v>
      </c>
      <c r="D286" s="5">
        <v>454.62988280000002</v>
      </c>
      <c r="E286" s="5">
        <v>4383</v>
      </c>
      <c r="F286" s="37" t="s">
        <v>20177</v>
      </c>
    </row>
    <row r="287" spans="1:6" ht="15.75" customHeight="1" x14ac:dyDescent="0.2">
      <c r="A287" s="5" t="s">
        <v>5404</v>
      </c>
      <c r="B287" s="5" t="s">
        <v>712</v>
      </c>
      <c r="C287" s="7">
        <v>45138</v>
      </c>
      <c r="D287" s="5">
        <v>454.640625</v>
      </c>
      <c r="E287" s="5">
        <v>4383</v>
      </c>
      <c r="F287" s="37" t="s">
        <v>20177</v>
      </c>
    </row>
    <row r="288" spans="1:6" ht="15.75" customHeight="1" x14ac:dyDescent="0.2">
      <c r="A288" s="5" t="s">
        <v>5405</v>
      </c>
      <c r="B288" s="5" t="s">
        <v>880</v>
      </c>
      <c r="C288" s="7">
        <v>45138</v>
      </c>
      <c r="D288" s="5">
        <v>454.72167969999998</v>
      </c>
      <c r="E288" s="5">
        <v>4384</v>
      </c>
      <c r="F288" s="37" t="s">
        <v>20177</v>
      </c>
    </row>
    <row r="289" spans="1:6" ht="15.75" customHeight="1" x14ac:dyDescent="0.2">
      <c r="A289" s="5" t="s">
        <v>5406</v>
      </c>
      <c r="B289" s="5" t="s">
        <v>856</v>
      </c>
      <c r="C289" s="7">
        <v>45138</v>
      </c>
      <c r="D289" s="5">
        <v>454.72363280000002</v>
      </c>
      <c r="E289" s="5">
        <v>4384</v>
      </c>
      <c r="F289" s="37" t="s">
        <v>20177</v>
      </c>
    </row>
    <row r="290" spans="1:6" ht="15.75" customHeight="1" x14ac:dyDescent="0.2">
      <c r="A290" s="5" t="s">
        <v>5407</v>
      </c>
      <c r="B290" s="5" t="s">
        <v>1166</v>
      </c>
      <c r="C290" s="7">
        <v>45138</v>
      </c>
      <c r="D290" s="5">
        <v>454.73144530000002</v>
      </c>
      <c r="E290" s="5">
        <v>4384</v>
      </c>
      <c r="F290" s="37" t="s">
        <v>20177</v>
      </c>
    </row>
    <row r="291" spans="1:6" ht="15.75" customHeight="1" x14ac:dyDescent="0.2">
      <c r="A291" s="5" t="s">
        <v>5408</v>
      </c>
      <c r="B291" s="5" t="s">
        <v>812</v>
      </c>
      <c r="C291" s="7">
        <v>45138</v>
      </c>
      <c r="D291" s="5">
        <v>454.73730469999998</v>
      </c>
      <c r="E291" s="5">
        <v>4384</v>
      </c>
      <c r="F291" s="37" t="s">
        <v>20177</v>
      </c>
    </row>
    <row r="292" spans="1:6" ht="15.75" customHeight="1" x14ac:dyDescent="0.2">
      <c r="A292" s="5" t="s">
        <v>5409</v>
      </c>
      <c r="B292" s="5" t="s">
        <v>838</v>
      </c>
      <c r="C292" s="7">
        <v>45138</v>
      </c>
      <c r="D292" s="5">
        <v>454.75</v>
      </c>
      <c r="E292" s="5">
        <v>4389</v>
      </c>
      <c r="F292" s="37" t="s">
        <v>20177</v>
      </c>
    </row>
    <row r="293" spans="1:6" ht="15.75" customHeight="1" x14ac:dyDescent="0.2">
      <c r="A293" s="5" t="s">
        <v>5410</v>
      </c>
      <c r="B293" s="5" t="s">
        <v>634</v>
      </c>
      <c r="C293" s="7">
        <v>45138</v>
      </c>
      <c r="D293" s="5">
        <v>454.75292969999998</v>
      </c>
      <c r="E293" s="5">
        <v>4389</v>
      </c>
      <c r="F293" s="37" t="s">
        <v>20177</v>
      </c>
    </row>
    <row r="294" spans="1:6" ht="15.75" customHeight="1" x14ac:dyDescent="0.2">
      <c r="A294" s="5" t="s">
        <v>5411</v>
      </c>
      <c r="B294" s="5" t="s">
        <v>1040</v>
      </c>
      <c r="C294" s="7">
        <v>45138</v>
      </c>
      <c r="D294" s="5">
        <v>454.7587891</v>
      </c>
      <c r="E294" s="5">
        <v>4389</v>
      </c>
      <c r="F294" s="37" t="s">
        <v>20177</v>
      </c>
    </row>
    <row r="295" spans="1:6" ht="15.75" customHeight="1" x14ac:dyDescent="0.2">
      <c r="A295" s="5" t="s">
        <v>5412</v>
      </c>
      <c r="B295" s="5" t="s">
        <v>1004</v>
      </c>
      <c r="C295" s="7">
        <v>45138</v>
      </c>
      <c r="D295" s="5">
        <v>454.83398440000002</v>
      </c>
      <c r="E295" s="5">
        <v>4390</v>
      </c>
      <c r="F295" s="37" t="s">
        <v>20177</v>
      </c>
    </row>
    <row r="296" spans="1:6" ht="15.75" customHeight="1" x14ac:dyDescent="0.2">
      <c r="A296" s="5" t="s">
        <v>5413</v>
      </c>
      <c r="B296" s="5" t="s">
        <v>750</v>
      </c>
      <c r="C296" s="7">
        <v>45138</v>
      </c>
      <c r="D296" s="5">
        <v>454.84082030000002</v>
      </c>
      <c r="E296" s="5">
        <v>4390</v>
      </c>
      <c r="F296" s="37" t="s">
        <v>20177</v>
      </c>
    </row>
    <row r="297" spans="1:6" ht="15.75" customHeight="1" x14ac:dyDescent="0.2">
      <c r="A297" s="5" t="s">
        <v>5414</v>
      </c>
      <c r="B297" s="5" t="s">
        <v>1110</v>
      </c>
      <c r="C297" s="7">
        <v>45138</v>
      </c>
      <c r="D297" s="5">
        <v>454.84082030000002</v>
      </c>
      <c r="E297" s="5">
        <v>4390</v>
      </c>
      <c r="F297" s="37" t="s">
        <v>20177</v>
      </c>
    </row>
    <row r="298" spans="1:6" ht="15.75" customHeight="1" x14ac:dyDescent="0.2">
      <c r="A298" s="5" t="s">
        <v>5415</v>
      </c>
      <c r="B298" s="5" t="s">
        <v>942</v>
      </c>
      <c r="C298" s="7">
        <v>45138</v>
      </c>
      <c r="D298" s="5">
        <v>454.84570309999998</v>
      </c>
      <c r="E298" s="5">
        <v>4390</v>
      </c>
      <c r="F298" s="37" t="s">
        <v>20177</v>
      </c>
    </row>
    <row r="299" spans="1:6" ht="15.75" customHeight="1" x14ac:dyDescent="0.2">
      <c r="A299" s="5" t="s">
        <v>5416</v>
      </c>
      <c r="B299" s="5" t="s">
        <v>1030</v>
      </c>
      <c r="C299" s="7">
        <v>45138</v>
      </c>
      <c r="D299" s="5">
        <v>454.8505859</v>
      </c>
      <c r="E299" s="5">
        <v>4390</v>
      </c>
      <c r="F299" s="37" t="s">
        <v>20177</v>
      </c>
    </row>
    <row r="300" spans="1:6" ht="15.75" customHeight="1" x14ac:dyDescent="0.2">
      <c r="A300" s="5" t="s">
        <v>5417</v>
      </c>
      <c r="B300" s="5" t="s">
        <v>868</v>
      </c>
      <c r="C300" s="7">
        <v>45138</v>
      </c>
      <c r="D300" s="5">
        <v>454.85644530000002</v>
      </c>
      <c r="E300" s="5">
        <v>4390</v>
      </c>
      <c r="F300" s="37" t="s">
        <v>20177</v>
      </c>
    </row>
    <row r="301" spans="1:6" ht="15.75" customHeight="1" x14ac:dyDescent="0.2">
      <c r="A301" s="5" t="s">
        <v>5418</v>
      </c>
      <c r="B301" s="5" t="s">
        <v>772</v>
      </c>
      <c r="C301" s="7">
        <v>45138</v>
      </c>
      <c r="D301" s="5">
        <v>454.8583984</v>
      </c>
      <c r="E301" s="5">
        <v>4390</v>
      </c>
      <c r="F301" s="37" t="s">
        <v>20177</v>
      </c>
    </row>
    <row r="302" spans="1:6" ht="15.75" customHeight="1" x14ac:dyDescent="0.2">
      <c r="A302" s="5" t="s">
        <v>5419</v>
      </c>
      <c r="B302" s="5" t="s">
        <v>1048</v>
      </c>
      <c r="C302" s="7">
        <v>45138</v>
      </c>
      <c r="D302" s="5">
        <v>454.8583984</v>
      </c>
      <c r="E302" s="5">
        <v>4390</v>
      </c>
      <c r="F302" s="37" t="s">
        <v>20177</v>
      </c>
    </row>
    <row r="303" spans="1:6" ht="15.75" customHeight="1" x14ac:dyDescent="0.2">
      <c r="A303" s="5" t="s">
        <v>5420</v>
      </c>
      <c r="B303" s="5" t="s">
        <v>1022</v>
      </c>
      <c r="C303" s="7">
        <v>45138</v>
      </c>
      <c r="D303" s="5">
        <v>454.89453129999998</v>
      </c>
      <c r="E303" s="5">
        <v>4400</v>
      </c>
      <c r="F303" s="37" t="s">
        <v>20177</v>
      </c>
    </row>
    <row r="304" spans="1:6" ht="15.75" customHeight="1" x14ac:dyDescent="0.2">
      <c r="A304" s="5" t="s">
        <v>5421</v>
      </c>
      <c r="B304" s="5" t="s">
        <v>974</v>
      </c>
      <c r="C304" s="7">
        <v>45138</v>
      </c>
      <c r="D304" s="5">
        <v>455.09960940000002</v>
      </c>
      <c r="E304" s="5">
        <v>4388</v>
      </c>
      <c r="F304" s="37" t="s">
        <v>20177</v>
      </c>
    </row>
    <row r="305" spans="1:6" ht="15.75" customHeight="1" x14ac:dyDescent="0.2">
      <c r="A305" s="5" t="s">
        <v>5422</v>
      </c>
      <c r="B305" s="5" t="s">
        <v>678</v>
      </c>
      <c r="C305" s="7">
        <v>45138</v>
      </c>
      <c r="D305" s="5">
        <v>455.1083984</v>
      </c>
      <c r="E305" s="5">
        <v>4388</v>
      </c>
      <c r="F305" s="37" t="s">
        <v>20177</v>
      </c>
    </row>
    <row r="306" spans="1:6" ht="15.75" customHeight="1" x14ac:dyDescent="0.2">
      <c r="A306" s="5" t="s">
        <v>5423</v>
      </c>
      <c r="B306" s="5" t="s">
        <v>728</v>
      </c>
      <c r="C306" s="7">
        <v>45138</v>
      </c>
      <c r="D306" s="5">
        <v>455.13867190000002</v>
      </c>
      <c r="E306" s="5">
        <v>4393</v>
      </c>
      <c r="F306" s="37" t="s">
        <v>20177</v>
      </c>
    </row>
    <row r="307" spans="1:6" ht="15.75" customHeight="1" x14ac:dyDescent="0.2">
      <c r="A307" s="5" t="s">
        <v>5424</v>
      </c>
      <c r="B307" s="5" t="s">
        <v>874</v>
      </c>
      <c r="C307" s="7">
        <v>45138</v>
      </c>
      <c r="D307" s="5">
        <v>455.20507809999998</v>
      </c>
      <c r="E307" s="5">
        <v>4389</v>
      </c>
      <c r="F307" s="37" t="s">
        <v>20177</v>
      </c>
    </row>
    <row r="308" spans="1:6" ht="15.75" customHeight="1" x14ac:dyDescent="0.2">
      <c r="A308" s="5" t="s">
        <v>5425</v>
      </c>
      <c r="B308" s="5" t="s">
        <v>924</v>
      </c>
      <c r="C308" s="7">
        <v>45138</v>
      </c>
      <c r="D308" s="5">
        <v>455.20898440000002</v>
      </c>
      <c r="E308" s="5">
        <v>4395</v>
      </c>
      <c r="F308" s="37" t="s">
        <v>20177</v>
      </c>
    </row>
    <row r="309" spans="1:6" ht="15.75" customHeight="1" x14ac:dyDescent="0.2">
      <c r="A309" s="5" t="s">
        <v>5426</v>
      </c>
      <c r="B309" s="5" t="s">
        <v>666</v>
      </c>
      <c r="C309" s="7">
        <v>45138</v>
      </c>
      <c r="D309" s="5">
        <v>455.2197266</v>
      </c>
      <c r="E309" s="5">
        <v>4395</v>
      </c>
      <c r="F309" s="37" t="s">
        <v>20177</v>
      </c>
    </row>
    <row r="310" spans="1:6" ht="15.75" customHeight="1" x14ac:dyDescent="0.2">
      <c r="A310" s="5" t="s">
        <v>5427</v>
      </c>
      <c r="B310" s="5" t="s">
        <v>858</v>
      </c>
      <c r="C310" s="7">
        <v>45138</v>
      </c>
      <c r="D310" s="5">
        <v>455.2265625</v>
      </c>
      <c r="E310" s="5">
        <v>4395</v>
      </c>
      <c r="F310" s="37" t="s">
        <v>20177</v>
      </c>
    </row>
    <row r="311" spans="1:6" ht="15.75" customHeight="1" x14ac:dyDescent="0.2">
      <c r="A311" s="5" t="s">
        <v>5428</v>
      </c>
      <c r="B311" s="5" t="s">
        <v>526</v>
      </c>
      <c r="C311" s="7">
        <v>45138</v>
      </c>
      <c r="D311" s="5">
        <v>455.29296879999998</v>
      </c>
      <c r="E311" s="5">
        <v>4402</v>
      </c>
      <c r="F311" s="37" t="s">
        <v>20177</v>
      </c>
    </row>
    <row r="312" spans="1:6" ht="15.75" customHeight="1" x14ac:dyDescent="0.2">
      <c r="A312" s="5" t="s">
        <v>5429</v>
      </c>
      <c r="B312" s="5" t="s">
        <v>792</v>
      </c>
      <c r="C312" s="7">
        <v>45138</v>
      </c>
      <c r="D312" s="5">
        <v>455.29492190000002</v>
      </c>
      <c r="E312" s="5">
        <v>4390</v>
      </c>
      <c r="F312" s="37" t="s">
        <v>20177</v>
      </c>
    </row>
    <row r="313" spans="1:6" ht="15.75" customHeight="1" x14ac:dyDescent="0.2">
      <c r="A313" s="5" t="s">
        <v>5430</v>
      </c>
      <c r="B313" s="5" t="s">
        <v>872</v>
      </c>
      <c r="C313" s="7">
        <v>45138</v>
      </c>
      <c r="D313" s="5">
        <v>455.2958984</v>
      </c>
      <c r="E313" s="5">
        <v>4390</v>
      </c>
      <c r="F313" s="37" t="s">
        <v>20177</v>
      </c>
    </row>
    <row r="314" spans="1:6" ht="15.75" customHeight="1" x14ac:dyDescent="0.2">
      <c r="A314" s="5" t="s">
        <v>5431</v>
      </c>
      <c r="B314" s="5" t="s">
        <v>968</v>
      </c>
      <c r="C314" s="7">
        <v>45138</v>
      </c>
      <c r="D314" s="5">
        <v>455.2978516</v>
      </c>
      <c r="E314" s="5">
        <v>4390</v>
      </c>
      <c r="F314" s="37" t="s">
        <v>20177</v>
      </c>
    </row>
    <row r="315" spans="1:6" ht="15.75" customHeight="1" x14ac:dyDescent="0.2">
      <c r="A315" s="5" t="s">
        <v>5432</v>
      </c>
      <c r="B315" s="5" t="s">
        <v>746</v>
      </c>
      <c r="C315" s="7">
        <v>45138</v>
      </c>
      <c r="D315" s="5">
        <v>455.30078129999998</v>
      </c>
      <c r="E315" s="5">
        <v>4390</v>
      </c>
      <c r="F315" s="37" t="s">
        <v>20177</v>
      </c>
    </row>
    <row r="316" spans="1:6" ht="15.75" customHeight="1" x14ac:dyDescent="0.2">
      <c r="A316" s="5" t="s">
        <v>5433</v>
      </c>
      <c r="B316" s="5" t="s">
        <v>776</v>
      </c>
      <c r="C316" s="7">
        <v>45138</v>
      </c>
      <c r="D316" s="5">
        <v>455.3037109</v>
      </c>
      <c r="E316" s="5">
        <v>4390</v>
      </c>
      <c r="F316" s="37" t="s">
        <v>20177</v>
      </c>
    </row>
    <row r="317" spans="1:6" ht="15.75" customHeight="1" x14ac:dyDescent="0.2">
      <c r="A317" s="5" t="s">
        <v>5434</v>
      </c>
      <c r="B317" s="5" t="s">
        <v>860</v>
      </c>
      <c r="C317" s="7">
        <v>45138</v>
      </c>
      <c r="D317" s="5">
        <v>455.3046875</v>
      </c>
      <c r="E317" s="5">
        <v>4390</v>
      </c>
      <c r="F317" s="37" t="s">
        <v>20177</v>
      </c>
    </row>
    <row r="318" spans="1:6" ht="15.75" customHeight="1" x14ac:dyDescent="0.2">
      <c r="A318" s="5" t="s">
        <v>5435</v>
      </c>
      <c r="B318" s="5" t="s">
        <v>1084</v>
      </c>
      <c r="C318" s="7">
        <v>45138</v>
      </c>
      <c r="D318" s="5">
        <v>455.3056641</v>
      </c>
      <c r="E318" s="5">
        <v>4390</v>
      </c>
      <c r="F318" s="37" t="s">
        <v>20177</v>
      </c>
    </row>
    <row r="319" spans="1:6" ht="15.75" customHeight="1" x14ac:dyDescent="0.2">
      <c r="A319" s="5" t="s">
        <v>5436</v>
      </c>
      <c r="B319" s="5" t="s">
        <v>1140</v>
      </c>
      <c r="C319" s="7">
        <v>45138</v>
      </c>
      <c r="D319" s="5">
        <v>455.30761719999998</v>
      </c>
      <c r="E319" s="5">
        <v>4390</v>
      </c>
      <c r="F319" s="37" t="s">
        <v>20177</v>
      </c>
    </row>
    <row r="320" spans="1:6" ht="15.75" customHeight="1" x14ac:dyDescent="0.2">
      <c r="A320" s="5" t="s">
        <v>5437</v>
      </c>
      <c r="B320" s="5" t="s">
        <v>782</v>
      </c>
      <c r="C320" s="7">
        <v>45138</v>
      </c>
      <c r="D320" s="5">
        <v>455.3115234</v>
      </c>
      <c r="E320" s="5">
        <v>4390</v>
      </c>
      <c r="F320" s="37" t="s">
        <v>20177</v>
      </c>
    </row>
    <row r="321" spans="1:6" ht="15.75" customHeight="1" x14ac:dyDescent="0.2">
      <c r="A321" s="5" t="s">
        <v>5438</v>
      </c>
      <c r="B321" s="5" t="s">
        <v>862</v>
      </c>
      <c r="C321" s="7">
        <v>45138</v>
      </c>
      <c r="D321" s="5">
        <v>455.3134766</v>
      </c>
      <c r="E321" s="5">
        <v>4390</v>
      </c>
      <c r="F321" s="37" t="s">
        <v>20177</v>
      </c>
    </row>
    <row r="322" spans="1:6" ht="15.75" customHeight="1" x14ac:dyDescent="0.2">
      <c r="A322" s="5" t="s">
        <v>5439</v>
      </c>
      <c r="B322" s="5" t="s">
        <v>1086</v>
      </c>
      <c r="C322" s="7">
        <v>45138</v>
      </c>
      <c r="D322" s="5">
        <v>455.31542969999998</v>
      </c>
      <c r="E322" s="5">
        <v>4390</v>
      </c>
      <c r="F322" s="37" t="s">
        <v>20177</v>
      </c>
    </row>
    <row r="323" spans="1:6" ht="15.75" customHeight="1" x14ac:dyDescent="0.2">
      <c r="A323" s="5" t="s">
        <v>5440</v>
      </c>
      <c r="B323" s="5" t="s">
        <v>742</v>
      </c>
      <c r="C323" s="7">
        <v>45138</v>
      </c>
      <c r="D323" s="5">
        <v>455.31738280000002</v>
      </c>
      <c r="E323" s="5">
        <v>4390</v>
      </c>
      <c r="F323" s="37" t="s">
        <v>20177</v>
      </c>
    </row>
    <row r="324" spans="1:6" ht="15.75" customHeight="1" x14ac:dyDescent="0.2">
      <c r="A324" s="5" t="s">
        <v>5441</v>
      </c>
      <c r="B324" s="5" t="s">
        <v>1094</v>
      </c>
      <c r="C324" s="7">
        <v>45138</v>
      </c>
      <c r="D324" s="5">
        <v>455.32226559999998</v>
      </c>
      <c r="E324" s="5">
        <v>4390</v>
      </c>
      <c r="F324" s="37" t="s">
        <v>20177</v>
      </c>
    </row>
    <row r="325" spans="1:6" ht="15.75" customHeight="1" x14ac:dyDescent="0.2">
      <c r="A325" s="5" t="s">
        <v>5442</v>
      </c>
      <c r="B325" s="5" t="s">
        <v>1060</v>
      </c>
      <c r="C325" s="7">
        <v>45138</v>
      </c>
      <c r="D325" s="5">
        <v>455.32324219999998</v>
      </c>
      <c r="E325" s="5">
        <v>4390</v>
      </c>
      <c r="F325" s="37" t="s">
        <v>20177</v>
      </c>
    </row>
    <row r="326" spans="1:6" ht="15.75" customHeight="1" x14ac:dyDescent="0.2">
      <c r="A326" s="5" t="s">
        <v>5443</v>
      </c>
      <c r="B326" s="5" t="s">
        <v>900</v>
      </c>
      <c r="C326" s="7">
        <v>45138</v>
      </c>
      <c r="D326" s="5">
        <v>455.32324219999998</v>
      </c>
      <c r="E326" s="5">
        <v>4390</v>
      </c>
      <c r="F326" s="37" t="s">
        <v>20177</v>
      </c>
    </row>
    <row r="327" spans="1:6" ht="15.75" customHeight="1" x14ac:dyDescent="0.2">
      <c r="A327" s="5" t="s">
        <v>5444</v>
      </c>
      <c r="B327" s="5" t="s">
        <v>684</v>
      </c>
      <c r="C327" s="7">
        <v>45138</v>
      </c>
      <c r="D327" s="5">
        <v>455.32617190000002</v>
      </c>
      <c r="E327" s="5">
        <v>4390</v>
      </c>
      <c r="F327" s="37" t="s">
        <v>20177</v>
      </c>
    </row>
    <row r="328" spans="1:6" ht="15.75" customHeight="1" x14ac:dyDescent="0.2">
      <c r="A328" s="5" t="s">
        <v>5445</v>
      </c>
      <c r="B328" s="5" t="s">
        <v>916</v>
      </c>
      <c r="C328" s="7">
        <v>45138</v>
      </c>
      <c r="D328" s="5">
        <v>455.40332030000002</v>
      </c>
      <c r="E328" s="5">
        <v>4396</v>
      </c>
      <c r="F328" s="37" t="s">
        <v>20177</v>
      </c>
    </row>
    <row r="329" spans="1:6" ht="15.75" customHeight="1" x14ac:dyDescent="0.2">
      <c r="A329" s="5" t="s">
        <v>5446</v>
      </c>
      <c r="B329" s="5" t="s">
        <v>1008</v>
      </c>
      <c r="C329" s="7">
        <v>45138</v>
      </c>
      <c r="D329" s="5">
        <v>455.40917969999998</v>
      </c>
      <c r="E329" s="5">
        <v>4396</v>
      </c>
      <c r="F329" s="37" t="s">
        <v>20177</v>
      </c>
    </row>
    <row r="330" spans="1:6" ht="15.75" customHeight="1" x14ac:dyDescent="0.2">
      <c r="A330" s="5" t="s">
        <v>5447</v>
      </c>
      <c r="B330" s="5" t="s">
        <v>1016</v>
      </c>
      <c r="C330" s="7">
        <v>45138</v>
      </c>
      <c r="D330" s="5">
        <v>455.41210940000002</v>
      </c>
      <c r="E330" s="5">
        <v>4396</v>
      </c>
      <c r="F330" s="37" t="s">
        <v>20177</v>
      </c>
    </row>
    <row r="331" spans="1:6" ht="15.75" customHeight="1" x14ac:dyDescent="0.2">
      <c r="A331" s="5" t="s">
        <v>5448</v>
      </c>
      <c r="B331" s="5" t="s">
        <v>934</v>
      </c>
      <c r="C331" s="7">
        <v>45138</v>
      </c>
      <c r="D331" s="5">
        <v>455.41601559999998</v>
      </c>
      <c r="E331" s="5">
        <v>4396</v>
      </c>
      <c r="F331" s="37" t="s">
        <v>20177</v>
      </c>
    </row>
    <row r="332" spans="1:6" ht="15.75" customHeight="1" x14ac:dyDescent="0.2">
      <c r="A332" s="5" t="s">
        <v>5449</v>
      </c>
      <c r="B332" s="5" t="s">
        <v>936</v>
      </c>
      <c r="C332" s="7">
        <v>45138</v>
      </c>
      <c r="D332" s="5">
        <v>455.41699219999998</v>
      </c>
      <c r="E332" s="5">
        <v>4396</v>
      </c>
      <c r="F332" s="37" t="s">
        <v>20177</v>
      </c>
    </row>
    <row r="333" spans="1:6" ht="15.75" customHeight="1" x14ac:dyDescent="0.2">
      <c r="A333" s="5" t="s">
        <v>5450</v>
      </c>
      <c r="B333" s="5" t="s">
        <v>794</v>
      </c>
      <c r="C333" s="7">
        <v>45138</v>
      </c>
      <c r="D333" s="5">
        <v>455.41992190000002</v>
      </c>
      <c r="E333" s="5">
        <v>4396</v>
      </c>
      <c r="F333" s="37" t="s">
        <v>20177</v>
      </c>
    </row>
    <row r="334" spans="1:6" ht="15.75" customHeight="1" x14ac:dyDescent="0.2">
      <c r="A334" s="5" t="s">
        <v>5451</v>
      </c>
      <c r="B334" s="5" t="s">
        <v>938</v>
      </c>
      <c r="C334" s="7">
        <v>45138</v>
      </c>
      <c r="D334" s="5">
        <v>455.41992190000002</v>
      </c>
      <c r="E334" s="5">
        <v>4396</v>
      </c>
      <c r="F334" s="37" t="s">
        <v>20177</v>
      </c>
    </row>
    <row r="335" spans="1:6" ht="15.75" customHeight="1" x14ac:dyDescent="0.2">
      <c r="A335" s="5" t="s">
        <v>5452</v>
      </c>
      <c r="B335" s="5" t="s">
        <v>146</v>
      </c>
      <c r="C335" s="7">
        <v>45138</v>
      </c>
      <c r="D335" s="5">
        <v>455.4208984</v>
      </c>
      <c r="E335" s="5">
        <v>4396</v>
      </c>
      <c r="F335" s="37" t="s">
        <v>20177</v>
      </c>
    </row>
    <row r="336" spans="1:6" ht="15.75" customHeight="1" x14ac:dyDescent="0.2">
      <c r="A336" s="5" t="s">
        <v>5453</v>
      </c>
      <c r="B336" s="5" t="s">
        <v>668</v>
      </c>
      <c r="C336" s="7">
        <v>45138</v>
      </c>
      <c r="D336" s="5">
        <v>455.4228516</v>
      </c>
      <c r="E336" s="5">
        <v>4396</v>
      </c>
      <c r="F336" s="37" t="s">
        <v>20177</v>
      </c>
    </row>
    <row r="337" spans="1:6" ht="15.75" customHeight="1" x14ac:dyDescent="0.2">
      <c r="A337" s="5" t="s">
        <v>5454</v>
      </c>
      <c r="B337" s="5" t="s">
        <v>766</v>
      </c>
      <c r="C337" s="7">
        <v>45138</v>
      </c>
      <c r="D337" s="5">
        <v>455.42382809999998</v>
      </c>
      <c r="E337" s="5">
        <v>4396</v>
      </c>
      <c r="F337" s="37" t="s">
        <v>20177</v>
      </c>
    </row>
    <row r="338" spans="1:6" ht="15.75" customHeight="1" x14ac:dyDescent="0.2">
      <c r="A338" s="5" t="s">
        <v>5455</v>
      </c>
      <c r="B338" s="5" t="s">
        <v>850</v>
      </c>
      <c r="C338" s="7">
        <v>45138</v>
      </c>
      <c r="D338" s="5">
        <v>455.42480469999998</v>
      </c>
      <c r="E338" s="5">
        <v>4396</v>
      </c>
      <c r="F338" s="37" t="s">
        <v>20177</v>
      </c>
    </row>
    <row r="339" spans="1:6" ht="15.75" customHeight="1" x14ac:dyDescent="0.2">
      <c r="A339" s="5" t="s">
        <v>5456</v>
      </c>
      <c r="B339" s="5" t="s">
        <v>1154</v>
      </c>
      <c r="C339" s="7">
        <v>45138</v>
      </c>
      <c r="D339" s="5">
        <v>455.42773440000002</v>
      </c>
      <c r="E339" s="5">
        <v>4396</v>
      </c>
      <c r="F339" s="37" t="s">
        <v>20177</v>
      </c>
    </row>
    <row r="340" spans="1:6" ht="15.75" customHeight="1" x14ac:dyDescent="0.2">
      <c r="A340" s="5" t="s">
        <v>5457</v>
      </c>
      <c r="B340" s="5" t="s">
        <v>972</v>
      </c>
      <c r="C340" s="7">
        <v>45138</v>
      </c>
      <c r="D340" s="5">
        <v>455.4287109</v>
      </c>
      <c r="E340" s="5">
        <v>4396</v>
      </c>
      <c r="F340" s="37" t="s">
        <v>20177</v>
      </c>
    </row>
    <row r="341" spans="1:6" ht="15.75" customHeight="1" x14ac:dyDescent="0.2">
      <c r="A341" s="5" t="s">
        <v>5458</v>
      </c>
      <c r="B341" s="5" t="s">
        <v>1046</v>
      </c>
      <c r="C341" s="7">
        <v>45138</v>
      </c>
      <c r="D341" s="5">
        <v>455.4287109</v>
      </c>
      <c r="E341" s="5">
        <v>4396</v>
      </c>
      <c r="F341" s="37" t="s">
        <v>20177</v>
      </c>
    </row>
    <row r="342" spans="1:6" ht="15.75" customHeight="1" x14ac:dyDescent="0.2">
      <c r="A342" s="5" t="s">
        <v>5459</v>
      </c>
      <c r="B342" s="5" t="s">
        <v>964</v>
      </c>
      <c r="C342" s="7">
        <v>45138</v>
      </c>
      <c r="D342" s="5">
        <v>455.4296875</v>
      </c>
      <c r="E342" s="5">
        <v>4396</v>
      </c>
      <c r="F342" s="37" t="s">
        <v>20177</v>
      </c>
    </row>
    <row r="343" spans="1:6" ht="15.75" customHeight="1" x14ac:dyDescent="0.2">
      <c r="A343" s="6" t="s">
        <v>5460</v>
      </c>
      <c r="B343" s="6" t="s">
        <v>866</v>
      </c>
      <c r="C343" s="7">
        <v>45138</v>
      </c>
      <c r="D343" s="5">
        <v>455.4296875</v>
      </c>
      <c r="E343" s="5">
        <v>4396</v>
      </c>
      <c r="F343" s="37" t="s">
        <v>20177</v>
      </c>
    </row>
    <row r="344" spans="1:6" ht="15.75" customHeight="1" x14ac:dyDescent="0.2">
      <c r="A344" s="5" t="s">
        <v>5461</v>
      </c>
      <c r="B344" s="5" t="s">
        <v>1082</v>
      </c>
      <c r="C344" s="7">
        <v>45138</v>
      </c>
      <c r="D344" s="5">
        <v>455.6865234</v>
      </c>
      <c r="E344" s="5">
        <v>4395</v>
      </c>
      <c r="F344" s="37" t="s">
        <v>20177</v>
      </c>
    </row>
    <row r="345" spans="1:6" ht="15.75" customHeight="1" x14ac:dyDescent="0.2">
      <c r="A345" s="5" t="s">
        <v>5462</v>
      </c>
      <c r="B345" s="5" t="s">
        <v>1090</v>
      </c>
      <c r="C345" s="7">
        <v>45138</v>
      </c>
      <c r="D345" s="5">
        <v>455.70117190000002</v>
      </c>
      <c r="E345" s="5">
        <v>4395</v>
      </c>
      <c r="F345" s="37" t="s">
        <v>20177</v>
      </c>
    </row>
    <row r="346" spans="1:6" ht="15.75" customHeight="1" x14ac:dyDescent="0.2">
      <c r="A346" s="5" t="s">
        <v>5463</v>
      </c>
      <c r="B346" s="5" t="s">
        <v>682</v>
      </c>
      <c r="C346" s="7">
        <v>45138</v>
      </c>
      <c r="D346" s="5">
        <v>455.70507809999998</v>
      </c>
      <c r="E346" s="5">
        <v>4395</v>
      </c>
      <c r="F346" s="37" t="s">
        <v>20177</v>
      </c>
    </row>
    <row r="347" spans="1:6" ht="15.75" customHeight="1" x14ac:dyDescent="0.2">
      <c r="A347" s="5" t="s">
        <v>5464</v>
      </c>
      <c r="B347" s="5" t="s">
        <v>744</v>
      </c>
      <c r="C347" s="7">
        <v>45138</v>
      </c>
      <c r="D347" s="5">
        <v>455.78417969999998</v>
      </c>
      <c r="E347" s="5">
        <v>4395</v>
      </c>
      <c r="F347" s="37" t="s">
        <v>20177</v>
      </c>
    </row>
    <row r="348" spans="1:6" ht="15.75" customHeight="1" x14ac:dyDescent="0.2">
      <c r="A348" s="5" t="s">
        <v>5465</v>
      </c>
      <c r="B348" s="5" t="s">
        <v>1038</v>
      </c>
      <c r="C348" s="7">
        <v>45138</v>
      </c>
      <c r="D348" s="5">
        <v>455.79492190000002</v>
      </c>
      <c r="E348" s="5">
        <v>4401</v>
      </c>
      <c r="F348" s="37" t="s">
        <v>20177</v>
      </c>
    </row>
    <row r="349" spans="1:6" ht="15.75" customHeight="1" x14ac:dyDescent="0.2">
      <c r="A349" s="5" t="s">
        <v>5466</v>
      </c>
      <c r="B349" s="5" t="s">
        <v>1000</v>
      </c>
      <c r="C349" s="7">
        <v>45138</v>
      </c>
      <c r="D349" s="5">
        <v>455.8125</v>
      </c>
      <c r="E349" s="5">
        <v>4395</v>
      </c>
      <c r="F349" s="37" t="s">
        <v>20177</v>
      </c>
    </row>
    <row r="350" spans="1:6" ht="15.75" customHeight="1" x14ac:dyDescent="0.2">
      <c r="A350" s="5" t="s">
        <v>5467</v>
      </c>
      <c r="B350" s="5" t="s">
        <v>1080</v>
      </c>
      <c r="C350" s="7">
        <v>45138</v>
      </c>
      <c r="D350" s="5">
        <v>455.8837891</v>
      </c>
      <c r="E350" s="5">
        <v>4396</v>
      </c>
      <c r="F350" s="37" t="s">
        <v>20177</v>
      </c>
    </row>
    <row r="351" spans="1:6" ht="15.75" customHeight="1" x14ac:dyDescent="0.2">
      <c r="A351" s="5" t="s">
        <v>5468</v>
      </c>
      <c r="B351" s="5" t="s">
        <v>984</v>
      </c>
      <c r="C351" s="7">
        <v>45138</v>
      </c>
      <c r="D351" s="5">
        <v>455.88476559999998</v>
      </c>
      <c r="E351" s="5">
        <v>4396</v>
      </c>
      <c r="F351" s="37" t="s">
        <v>20177</v>
      </c>
    </row>
    <row r="352" spans="1:6" ht="15.75" customHeight="1" x14ac:dyDescent="0.2">
      <c r="A352" s="5" t="s">
        <v>5469</v>
      </c>
      <c r="B352" s="5" t="s">
        <v>796</v>
      </c>
      <c r="C352" s="7">
        <v>45138</v>
      </c>
      <c r="D352" s="5">
        <v>455.88671879999998</v>
      </c>
      <c r="E352" s="5">
        <v>4396</v>
      </c>
      <c r="F352" s="37" t="s">
        <v>20177</v>
      </c>
    </row>
    <row r="353" spans="1:6" ht="15.75" customHeight="1" x14ac:dyDescent="0.2">
      <c r="A353" s="5" t="s">
        <v>5470</v>
      </c>
      <c r="B353" s="5" t="s">
        <v>1092</v>
      </c>
      <c r="C353" s="7">
        <v>45138</v>
      </c>
      <c r="D353" s="5">
        <v>455.90332030000002</v>
      </c>
      <c r="E353" s="5">
        <v>4396</v>
      </c>
      <c r="F353" s="37" t="s">
        <v>20177</v>
      </c>
    </row>
    <row r="354" spans="1:6" ht="15.75" customHeight="1" x14ac:dyDescent="0.2">
      <c r="A354" s="5" t="s">
        <v>5471</v>
      </c>
      <c r="B354" s="5" t="s">
        <v>1044</v>
      </c>
      <c r="C354" s="7">
        <v>45138</v>
      </c>
      <c r="D354" s="5">
        <v>455.90625</v>
      </c>
      <c r="E354" s="5">
        <v>4401</v>
      </c>
      <c r="F354" s="37" t="s">
        <v>20177</v>
      </c>
    </row>
    <row r="355" spans="1:6" ht="15.75" customHeight="1" x14ac:dyDescent="0.2">
      <c r="A355" s="5" t="s">
        <v>5472</v>
      </c>
      <c r="B355" s="5" t="s">
        <v>1124</v>
      </c>
      <c r="C355" s="7">
        <v>45138</v>
      </c>
      <c r="D355" s="5">
        <v>455.90625</v>
      </c>
      <c r="E355" s="5">
        <v>4396</v>
      </c>
      <c r="F355" s="37" t="s">
        <v>20177</v>
      </c>
    </row>
    <row r="356" spans="1:6" ht="15.75" customHeight="1" x14ac:dyDescent="0.2">
      <c r="A356" s="5" t="s">
        <v>5473</v>
      </c>
      <c r="B356" s="5" t="s">
        <v>1002</v>
      </c>
      <c r="C356" s="7">
        <v>45138</v>
      </c>
      <c r="D356" s="5">
        <v>455.9150391</v>
      </c>
      <c r="E356" s="5">
        <v>4396</v>
      </c>
      <c r="F356" s="37" t="s">
        <v>20177</v>
      </c>
    </row>
    <row r="357" spans="1:6" ht="15.75" customHeight="1" x14ac:dyDescent="0.2">
      <c r="A357" s="5" t="s">
        <v>5474</v>
      </c>
      <c r="B357" s="5" t="s">
        <v>908</v>
      </c>
      <c r="C357" s="7">
        <v>45138</v>
      </c>
      <c r="D357" s="5">
        <v>455.9677734</v>
      </c>
      <c r="E357" s="5">
        <v>4402</v>
      </c>
      <c r="F357" s="37" t="s">
        <v>20177</v>
      </c>
    </row>
    <row r="358" spans="1:6" ht="15.75" customHeight="1" x14ac:dyDescent="0.2">
      <c r="A358" s="6" t="s">
        <v>5475</v>
      </c>
      <c r="B358" s="6" t="s">
        <v>1006</v>
      </c>
      <c r="C358" s="7">
        <v>45138</v>
      </c>
      <c r="D358" s="5">
        <v>455.97851559999998</v>
      </c>
      <c r="E358" s="5">
        <v>4402</v>
      </c>
      <c r="F358" s="37" t="s">
        <v>20177</v>
      </c>
    </row>
    <row r="359" spans="1:6" ht="15.75" customHeight="1" x14ac:dyDescent="0.2">
      <c r="A359" s="5" t="s">
        <v>5476</v>
      </c>
      <c r="B359" s="5" t="s">
        <v>688</v>
      </c>
      <c r="C359" s="7">
        <v>45138</v>
      </c>
      <c r="D359" s="5">
        <v>455.984375</v>
      </c>
      <c r="E359" s="5">
        <v>4402</v>
      </c>
      <c r="F359" s="37" t="s">
        <v>20177</v>
      </c>
    </row>
    <row r="360" spans="1:6" ht="15.75" customHeight="1" x14ac:dyDescent="0.2">
      <c r="A360" s="5" t="s">
        <v>5477</v>
      </c>
      <c r="B360" s="5" t="s">
        <v>1018</v>
      </c>
      <c r="C360" s="7">
        <v>45138</v>
      </c>
      <c r="D360" s="5">
        <v>455.9853516</v>
      </c>
      <c r="E360" s="5">
        <v>4402</v>
      </c>
      <c r="F360" s="37" t="s">
        <v>20177</v>
      </c>
    </row>
    <row r="361" spans="1:6" ht="15.75" customHeight="1" x14ac:dyDescent="0.2">
      <c r="A361" s="5" t="s">
        <v>5478</v>
      </c>
      <c r="B361" s="5" t="s">
        <v>660</v>
      </c>
      <c r="C361" s="7">
        <v>45138</v>
      </c>
      <c r="D361" s="5">
        <v>455.98925780000002</v>
      </c>
      <c r="E361" s="5">
        <v>4402</v>
      </c>
      <c r="F361" s="37" t="s">
        <v>20177</v>
      </c>
    </row>
    <row r="362" spans="1:6" ht="15.75" customHeight="1" x14ac:dyDescent="0.2">
      <c r="A362" s="5" t="s">
        <v>5479</v>
      </c>
      <c r="B362" s="5" t="s">
        <v>848</v>
      </c>
      <c r="C362" s="7">
        <v>45138</v>
      </c>
      <c r="D362" s="5">
        <v>455.9921875</v>
      </c>
      <c r="E362" s="5">
        <v>4402</v>
      </c>
      <c r="F362" s="37" t="s">
        <v>20177</v>
      </c>
    </row>
    <row r="363" spans="1:6" ht="15.75" customHeight="1" x14ac:dyDescent="0.2">
      <c r="A363" s="5" t="s">
        <v>5480</v>
      </c>
      <c r="B363" s="5" t="s">
        <v>786</v>
      </c>
      <c r="C363" s="7">
        <v>45138</v>
      </c>
      <c r="D363" s="5">
        <v>455.99511719999998</v>
      </c>
      <c r="E363" s="5">
        <v>4402</v>
      </c>
      <c r="F363" s="37" t="s">
        <v>20177</v>
      </c>
    </row>
    <row r="364" spans="1:6" ht="15.75" customHeight="1" x14ac:dyDescent="0.2">
      <c r="A364" s="5" t="s">
        <v>5481</v>
      </c>
      <c r="B364" s="5" t="s">
        <v>1064</v>
      </c>
      <c r="C364" s="7">
        <v>45138</v>
      </c>
      <c r="D364" s="5">
        <v>455.99511719999998</v>
      </c>
      <c r="E364" s="5">
        <v>4402</v>
      </c>
      <c r="F364" s="37" t="s">
        <v>20177</v>
      </c>
    </row>
    <row r="365" spans="1:6" ht="15.75" customHeight="1" x14ac:dyDescent="0.2">
      <c r="A365" s="5" t="s">
        <v>5482</v>
      </c>
      <c r="B365" s="5" t="s">
        <v>700</v>
      </c>
      <c r="C365" s="7">
        <v>45138</v>
      </c>
      <c r="D365" s="5">
        <v>456.00390629999998</v>
      </c>
      <c r="E365" s="5">
        <v>4402</v>
      </c>
      <c r="F365" s="37" t="s">
        <v>20177</v>
      </c>
    </row>
    <row r="366" spans="1:6" ht="15.75" customHeight="1" x14ac:dyDescent="0.2">
      <c r="A366" s="5" t="s">
        <v>5483</v>
      </c>
      <c r="B366" s="5" t="s">
        <v>698</v>
      </c>
      <c r="C366" s="7">
        <v>45138</v>
      </c>
      <c r="D366" s="5">
        <v>456.00390629999998</v>
      </c>
      <c r="E366" s="5">
        <v>4402</v>
      </c>
      <c r="F366" s="37" t="s">
        <v>20177</v>
      </c>
    </row>
    <row r="367" spans="1:6" ht="15.75" customHeight="1" x14ac:dyDescent="0.2">
      <c r="A367" s="5" t="s">
        <v>5484</v>
      </c>
      <c r="B367" s="5" t="s">
        <v>654</v>
      </c>
      <c r="C367" s="7">
        <v>45138</v>
      </c>
      <c r="D367" s="5">
        <v>456.265625</v>
      </c>
      <c r="E367" s="5">
        <v>4401</v>
      </c>
      <c r="F367" s="37" t="s">
        <v>20177</v>
      </c>
    </row>
    <row r="368" spans="1:6" ht="15.75" customHeight="1" x14ac:dyDescent="0.2">
      <c r="A368" s="5" t="s">
        <v>5485</v>
      </c>
      <c r="B368" s="5" t="s">
        <v>990</v>
      </c>
      <c r="C368" s="7">
        <v>45138</v>
      </c>
      <c r="D368" s="5">
        <v>456.27636719999998</v>
      </c>
      <c r="E368" s="5">
        <v>4401</v>
      </c>
      <c r="F368" s="37" t="s">
        <v>20177</v>
      </c>
    </row>
    <row r="369" spans="1:6" ht="15.75" customHeight="1" x14ac:dyDescent="0.2">
      <c r="A369" s="5" t="s">
        <v>5486</v>
      </c>
      <c r="B369" s="5" t="s">
        <v>826</v>
      </c>
      <c r="C369" s="7">
        <v>45138</v>
      </c>
      <c r="D369" s="5">
        <v>456.3515625</v>
      </c>
      <c r="E369" s="5">
        <v>4407</v>
      </c>
      <c r="F369" s="37" t="s">
        <v>20177</v>
      </c>
    </row>
    <row r="370" spans="1:6" ht="15.75" customHeight="1" x14ac:dyDescent="0.2">
      <c r="A370" s="5" t="s">
        <v>5487</v>
      </c>
      <c r="B370" s="5" t="s">
        <v>1014</v>
      </c>
      <c r="C370" s="7">
        <v>45138</v>
      </c>
      <c r="D370" s="5">
        <v>456.3681641</v>
      </c>
      <c r="E370" s="5">
        <v>4406</v>
      </c>
      <c r="F370" s="37" t="s">
        <v>20177</v>
      </c>
    </row>
    <row r="371" spans="1:6" ht="15.75" customHeight="1" x14ac:dyDescent="0.2">
      <c r="A371" s="5" t="s">
        <v>5488</v>
      </c>
      <c r="B371" s="5" t="s">
        <v>960</v>
      </c>
      <c r="C371" s="7">
        <v>45138</v>
      </c>
      <c r="D371" s="5">
        <v>456.37011719999998</v>
      </c>
      <c r="E371" s="5">
        <v>4407</v>
      </c>
      <c r="F371" s="37" t="s">
        <v>20177</v>
      </c>
    </row>
    <row r="372" spans="1:6" ht="15.75" customHeight="1" x14ac:dyDescent="0.2">
      <c r="A372" s="5" t="s">
        <v>5489</v>
      </c>
      <c r="B372" s="5" t="s">
        <v>758</v>
      </c>
      <c r="C372" s="7">
        <v>45138</v>
      </c>
      <c r="D372" s="5">
        <v>456.3916016</v>
      </c>
      <c r="E372" s="5">
        <v>4401</v>
      </c>
      <c r="F372" s="37" t="s">
        <v>20177</v>
      </c>
    </row>
    <row r="373" spans="1:6" ht="15.75" customHeight="1" x14ac:dyDescent="0.2">
      <c r="A373" s="5" t="s">
        <v>5490</v>
      </c>
      <c r="B373" s="5" t="s">
        <v>836</v>
      </c>
      <c r="C373" s="7">
        <v>45138</v>
      </c>
      <c r="D373" s="5">
        <v>456.46679690000002</v>
      </c>
      <c r="E373" s="5">
        <v>4407</v>
      </c>
      <c r="F373" s="37" t="s">
        <v>20177</v>
      </c>
    </row>
    <row r="374" spans="1:6" ht="15.75" customHeight="1" x14ac:dyDescent="0.2">
      <c r="A374" s="5" t="s">
        <v>5491</v>
      </c>
      <c r="B374" s="5" t="s">
        <v>1056</v>
      </c>
      <c r="C374" s="7">
        <v>45138</v>
      </c>
      <c r="D374" s="5">
        <v>456.4677734</v>
      </c>
      <c r="E374" s="5">
        <v>4402</v>
      </c>
      <c r="F374" s="37" t="s">
        <v>20177</v>
      </c>
    </row>
    <row r="375" spans="1:6" ht="15.75" customHeight="1" x14ac:dyDescent="0.2">
      <c r="A375" s="5" t="s">
        <v>5492</v>
      </c>
      <c r="B375" s="5" t="s">
        <v>1138</v>
      </c>
      <c r="C375" s="7">
        <v>45138</v>
      </c>
      <c r="D375" s="5">
        <v>456.47167969999998</v>
      </c>
      <c r="E375" s="5">
        <v>4402</v>
      </c>
      <c r="F375" s="37" t="s">
        <v>20177</v>
      </c>
    </row>
    <row r="376" spans="1:6" ht="15.75" customHeight="1" x14ac:dyDescent="0.2">
      <c r="A376" s="5" t="s">
        <v>5493</v>
      </c>
      <c r="B376" s="5" t="s">
        <v>878</v>
      </c>
      <c r="C376" s="7">
        <v>45138</v>
      </c>
      <c r="D376" s="5">
        <v>456.47167969999998</v>
      </c>
      <c r="E376" s="5">
        <v>4402</v>
      </c>
      <c r="F376" s="37" t="s">
        <v>20177</v>
      </c>
    </row>
    <row r="377" spans="1:6" ht="15.75" customHeight="1" x14ac:dyDescent="0.2">
      <c r="A377" s="5" t="s">
        <v>5494</v>
      </c>
      <c r="B377" s="5" t="s">
        <v>710</v>
      </c>
      <c r="C377" s="7">
        <v>45138</v>
      </c>
      <c r="D377" s="5">
        <v>456.4755859</v>
      </c>
      <c r="E377" s="5">
        <v>4402</v>
      </c>
      <c r="F377" s="37" t="s">
        <v>20177</v>
      </c>
    </row>
    <row r="378" spans="1:6" ht="15.75" customHeight="1" x14ac:dyDescent="0.2">
      <c r="A378" s="5" t="s">
        <v>5495</v>
      </c>
      <c r="B378" s="5" t="s">
        <v>636</v>
      </c>
      <c r="C378" s="7">
        <v>45138</v>
      </c>
      <c r="D378" s="5">
        <v>456.4775391</v>
      </c>
      <c r="E378" s="5">
        <v>4407</v>
      </c>
      <c r="F378" s="37" t="s">
        <v>20177</v>
      </c>
    </row>
    <row r="379" spans="1:6" ht="15.75" customHeight="1" x14ac:dyDescent="0.2">
      <c r="A379" s="5" t="s">
        <v>5496</v>
      </c>
      <c r="B379" s="5" t="s">
        <v>1158</v>
      </c>
      <c r="C379" s="7">
        <v>45138</v>
      </c>
      <c r="D379" s="5">
        <v>456.4775391</v>
      </c>
      <c r="E379" s="5">
        <v>4402</v>
      </c>
      <c r="F379" s="37" t="s">
        <v>20177</v>
      </c>
    </row>
    <row r="380" spans="1:6" ht="15.75" customHeight="1" x14ac:dyDescent="0.2">
      <c r="A380" s="5" t="s">
        <v>5497</v>
      </c>
      <c r="B380" s="5" t="s">
        <v>888</v>
      </c>
      <c r="C380" s="7">
        <v>45138</v>
      </c>
      <c r="D380" s="5">
        <v>456.4853516</v>
      </c>
      <c r="E380" s="5">
        <v>4402</v>
      </c>
      <c r="F380" s="37" t="s">
        <v>20177</v>
      </c>
    </row>
    <row r="381" spans="1:6" ht="15.75" customHeight="1" x14ac:dyDescent="0.2">
      <c r="A381" s="5" t="s">
        <v>5498</v>
      </c>
      <c r="B381" s="5" t="s">
        <v>810</v>
      </c>
      <c r="C381" s="7">
        <v>45138</v>
      </c>
      <c r="D381" s="5">
        <v>456.48925780000002</v>
      </c>
      <c r="E381" s="5">
        <v>4402</v>
      </c>
      <c r="F381" s="37" t="s">
        <v>20177</v>
      </c>
    </row>
    <row r="382" spans="1:6" ht="15.75" customHeight="1" x14ac:dyDescent="0.2">
      <c r="A382" s="5" t="s">
        <v>5499</v>
      </c>
      <c r="B382" s="5" t="s">
        <v>1148</v>
      </c>
      <c r="C382" s="7">
        <v>45138</v>
      </c>
      <c r="D382" s="5">
        <v>456.48925780000002</v>
      </c>
      <c r="E382" s="5">
        <v>4402</v>
      </c>
      <c r="F382" s="37" t="s">
        <v>20177</v>
      </c>
    </row>
    <row r="383" spans="1:6" ht="15.75" customHeight="1" x14ac:dyDescent="0.2">
      <c r="A383" s="5" t="s">
        <v>5500</v>
      </c>
      <c r="B383" s="5" t="s">
        <v>788</v>
      </c>
      <c r="C383" s="7">
        <v>45138</v>
      </c>
      <c r="D383" s="5">
        <v>456.49023440000002</v>
      </c>
      <c r="E383" s="5">
        <v>4402</v>
      </c>
      <c r="F383" s="37" t="s">
        <v>20177</v>
      </c>
    </row>
    <row r="384" spans="1:6" ht="15.75" customHeight="1" x14ac:dyDescent="0.2">
      <c r="A384" s="5" t="s">
        <v>5501</v>
      </c>
      <c r="B384" s="5" t="s">
        <v>902</v>
      </c>
      <c r="C384" s="7">
        <v>45138</v>
      </c>
      <c r="D384" s="5">
        <v>456.4921875</v>
      </c>
      <c r="E384" s="5">
        <v>4402</v>
      </c>
      <c r="F384" s="37" t="s">
        <v>20177</v>
      </c>
    </row>
    <row r="385" spans="1:6" ht="15.75" customHeight="1" x14ac:dyDescent="0.2">
      <c r="A385" s="5" t="s">
        <v>5502</v>
      </c>
      <c r="B385" s="5" t="s">
        <v>664</v>
      </c>
      <c r="C385" s="7">
        <v>45138</v>
      </c>
      <c r="D385" s="5">
        <v>456.51074219999998</v>
      </c>
      <c r="E385" s="5">
        <v>4418</v>
      </c>
      <c r="F385" s="37" t="s">
        <v>20177</v>
      </c>
    </row>
    <row r="386" spans="1:6" ht="15.75" customHeight="1" x14ac:dyDescent="0.2">
      <c r="A386" s="5" t="s">
        <v>5503</v>
      </c>
      <c r="B386" s="5" t="s">
        <v>1150</v>
      </c>
      <c r="C386" s="7">
        <v>45138</v>
      </c>
      <c r="D386" s="5">
        <v>456.54101559999998</v>
      </c>
      <c r="E386" s="5">
        <v>4408</v>
      </c>
      <c r="F386" s="37" t="s">
        <v>20177</v>
      </c>
    </row>
    <row r="387" spans="1:6" ht="15.75" customHeight="1" x14ac:dyDescent="0.2">
      <c r="A387" s="5" t="s">
        <v>5504</v>
      </c>
      <c r="B387" s="5" t="s">
        <v>920</v>
      </c>
      <c r="C387" s="7">
        <v>45138</v>
      </c>
      <c r="D387" s="5">
        <v>456.5537109</v>
      </c>
      <c r="E387" s="5">
        <v>4408</v>
      </c>
      <c r="F387" s="37" t="s">
        <v>20177</v>
      </c>
    </row>
    <row r="388" spans="1:6" ht="15.75" customHeight="1" x14ac:dyDescent="0.2">
      <c r="A388" s="5" t="s">
        <v>5505</v>
      </c>
      <c r="B388" s="5" t="s">
        <v>1010</v>
      </c>
      <c r="C388" s="7">
        <v>45138</v>
      </c>
      <c r="D388" s="5">
        <v>456.5537109</v>
      </c>
      <c r="E388" s="5">
        <v>4408</v>
      </c>
      <c r="F388" s="37" t="s">
        <v>20177</v>
      </c>
    </row>
    <row r="389" spans="1:6" ht="15.75" customHeight="1" x14ac:dyDescent="0.2">
      <c r="A389" s="5" t="s">
        <v>5506</v>
      </c>
      <c r="B389" s="5" t="s">
        <v>718</v>
      </c>
      <c r="C389" s="7">
        <v>45138</v>
      </c>
      <c r="D389" s="5">
        <v>456.56054690000002</v>
      </c>
      <c r="E389" s="5">
        <v>4408</v>
      </c>
      <c r="F389" s="37" t="s">
        <v>20177</v>
      </c>
    </row>
    <row r="390" spans="1:6" ht="15.75" customHeight="1" x14ac:dyDescent="0.2">
      <c r="A390" s="5" t="s">
        <v>5507</v>
      </c>
      <c r="B390" s="5" t="s">
        <v>940</v>
      </c>
      <c r="C390" s="7">
        <v>45138</v>
      </c>
      <c r="D390" s="5">
        <v>456.5625</v>
      </c>
      <c r="E390" s="5">
        <v>4408</v>
      </c>
      <c r="F390" s="37" t="s">
        <v>20177</v>
      </c>
    </row>
    <row r="391" spans="1:6" ht="15.75" customHeight="1" x14ac:dyDescent="0.2">
      <c r="A391" s="5" t="s">
        <v>5508</v>
      </c>
      <c r="B391" s="5" t="s">
        <v>852</v>
      </c>
      <c r="C391" s="7">
        <v>45138</v>
      </c>
      <c r="D391" s="5">
        <v>456.56835940000002</v>
      </c>
      <c r="E391" s="5">
        <v>4408</v>
      </c>
      <c r="F391" s="37" t="s">
        <v>20177</v>
      </c>
    </row>
    <row r="392" spans="1:6" ht="15.75" customHeight="1" x14ac:dyDescent="0.2">
      <c r="A392" s="5" t="s">
        <v>5509</v>
      </c>
      <c r="B392" s="5" t="s">
        <v>958</v>
      </c>
      <c r="C392" s="7">
        <v>45138</v>
      </c>
      <c r="D392" s="5">
        <v>456.5693359</v>
      </c>
      <c r="E392" s="5">
        <v>4408</v>
      </c>
      <c r="F392" s="37" t="s">
        <v>20177</v>
      </c>
    </row>
    <row r="393" spans="1:6" ht="15.75" customHeight="1" x14ac:dyDescent="0.2">
      <c r="A393" s="5" t="s">
        <v>5510</v>
      </c>
      <c r="B393" s="5" t="s">
        <v>630</v>
      </c>
      <c r="C393" s="7">
        <v>45138</v>
      </c>
      <c r="D393" s="5">
        <v>456.64550780000002</v>
      </c>
      <c r="E393" s="5">
        <v>4414</v>
      </c>
      <c r="F393" s="37" t="s">
        <v>20177</v>
      </c>
    </row>
    <row r="394" spans="1:6" ht="15.75" customHeight="1" x14ac:dyDescent="0.2">
      <c r="A394" s="5" t="s">
        <v>5511</v>
      </c>
      <c r="B394" s="5" t="s">
        <v>802</v>
      </c>
      <c r="C394" s="7">
        <v>45138</v>
      </c>
      <c r="D394" s="5">
        <v>456.87207030000002</v>
      </c>
      <c r="E394" s="5">
        <v>4406</v>
      </c>
      <c r="F394" s="37" t="s">
        <v>20177</v>
      </c>
    </row>
    <row r="395" spans="1:6" ht="15.75" customHeight="1" x14ac:dyDescent="0.2">
      <c r="A395" s="5" t="s">
        <v>5512</v>
      </c>
      <c r="B395" s="5" t="s">
        <v>1024</v>
      </c>
      <c r="C395" s="7">
        <v>45138</v>
      </c>
      <c r="D395" s="5">
        <v>456.9306641</v>
      </c>
      <c r="E395" s="5">
        <v>4413</v>
      </c>
      <c r="F395" s="37" t="s">
        <v>20177</v>
      </c>
    </row>
    <row r="396" spans="1:6" ht="15.75" customHeight="1" x14ac:dyDescent="0.2">
      <c r="A396" s="5" t="s">
        <v>5513</v>
      </c>
      <c r="B396" s="5" t="s">
        <v>978</v>
      </c>
      <c r="C396" s="7">
        <v>45138</v>
      </c>
      <c r="D396" s="5">
        <v>457.046875</v>
      </c>
      <c r="E396" s="5">
        <v>4408</v>
      </c>
      <c r="F396" s="37" t="s">
        <v>20177</v>
      </c>
    </row>
    <row r="397" spans="1:6" ht="15.75" customHeight="1" x14ac:dyDescent="0.2">
      <c r="A397" s="5" t="s">
        <v>5514</v>
      </c>
      <c r="B397" s="5" t="s">
        <v>1074</v>
      </c>
      <c r="C397" s="7">
        <v>45138</v>
      </c>
      <c r="D397" s="5">
        <v>457.04980469999998</v>
      </c>
      <c r="E397" s="5">
        <v>4408</v>
      </c>
      <c r="F397" s="37" t="s">
        <v>20177</v>
      </c>
    </row>
    <row r="398" spans="1:6" ht="15.75" customHeight="1" x14ac:dyDescent="0.2">
      <c r="A398" s="5" t="s">
        <v>5515</v>
      </c>
      <c r="B398" s="5" t="s">
        <v>980</v>
      </c>
      <c r="C398" s="7">
        <v>45138</v>
      </c>
      <c r="D398" s="5">
        <v>457.04980469999998</v>
      </c>
      <c r="E398" s="5">
        <v>4408</v>
      </c>
      <c r="F398" s="37" t="s">
        <v>20177</v>
      </c>
    </row>
    <row r="399" spans="1:6" ht="15.75" customHeight="1" x14ac:dyDescent="0.2">
      <c r="A399" s="5" t="s">
        <v>5516</v>
      </c>
      <c r="B399" s="5" t="s">
        <v>1078</v>
      </c>
      <c r="C399" s="7">
        <v>45138</v>
      </c>
      <c r="D399" s="5">
        <v>457.05175780000002</v>
      </c>
      <c r="E399" s="5">
        <v>4408</v>
      </c>
      <c r="F399" s="37" t="s">
        <v>20177</v>
      </c>
    </row>
    <row r="400" spans="1:6" ht="15.75" customHeight="1" x14ac:dyDescent="0.2">
      <c r="A400" s="5" t="s">
        <v>5517</v>
      </c>
      <c r="B400" s="5" t="s">
        <v>986</v>
      </c>
      <c r="C400" s="7">
        <v>45138</v>
      </c>
      <c r="D400" s="5">
        <v>457.0556641</v>
      </c>
      <c r="E400" s="5">
        <v>4408</v>
      </c>
      <c r="F400" s="37" t="s">
        <v>20177</v>
      </c>
    </row>
    <row r="401" spans="1:6" ht="15.75" customHeight="1" x14ac:dyDescent="0.2">
      <c r="A401" s="5" t="s">
        <v>5518</v>
      </c>
      <c r="B401" s="5" t="s">
        <v>988</v>
      </c>
      <c r="C401" s="7">
        <v>45138</v>
      </c>
      <c r="D401" s="5">
        <v>457.05859379999998</v>
      </c>
      <c r="E401" s="5">
        <v>4408</v>
      </c>
      <c r="F401" s="37" t="s">
        <v>20177</v>
      </c>
    </row>
    <row r="402" spans="1:6" ht="15.75" customHeight="1" x14ac:dyDescent="0.2">
      <c r="A402" s="5" t="s">
        <v>5519</v>
      </c>
      <c r="B402" s="5" t="s">
        <v>884</v>
      </c>
      <c r="C402" s="7">
        <v>45138</v>
      </c>
      <c r="D402" s="5">
        <v>457.0615234</v>
      </c>
      <c r="E402" s="5">
        <v>4408</v>
      </c>
      <c r="F402" s="37" t="s">
        <v>20177</v>
      </c>
    </row>
    <row r="403" spans="1:6" ht="15.75" customHeight="1" x14ac:dyDescent="0.2">
      <c r="A403" s="5" t="s">
        <v>5520</v>
      </c>
      <c r="B403" s="5" t="s">
        <v>1144</v>
      </c>
      <c r="C403" s="7">
        <v>45138</v>
      </c>
      <c r="D403" s="5">
        <v>457.0615234</v>
      </c>
      <c r="E403" s="5">
        <v>4408</v>
      </c>
      <c r="F403" s="37" t="s">
        <v>20177</v>
      </c>
    </row>
    <row r="404" spans="1:6" ht="15.75" customHeight="1" x14ac:dyDescent="0.2">
      <c r="A404" s="5" t="s">
        <v>5521</v>
      </c>
      <c r="B404" s="5" t="s">
        <v>754</v>
      </c>
      <c r="C404" s="7">
        <v>45138</v>
      </c>
      <c r="D404" s="5">
        <v>457.06445309999998</v>
      </c>
      <c r="E404" s="5">
        <v>4408</v>
      </c>
      <c r="F404" s="37" t="s">
        <v>20177</v>
      </c>
    </row>
    <row r="405" spans="1:6" ht="15.75" customHeight="1" x14ac:dyDescent="0.2">
      <c r="A405" s="5" t="s">
        <v>5522</v>
      </c>
      <c r="B405" s="5" t="s">
        <v>970</v>
      </c>
      <c r="C405" s="7">
        <v>45138</v>
      </c>
      <c r="D405" s="5">
        <v>457.06445309999998</v>
      </c>
      <c r="E405" s="5">
        <v>4408</v>
      </c>
      <c r="F405" s="37" t="s">
        <v>20177</v>
      </c>
    </row>
    <row r="406" spans="1:6" ht="15.75" customHeight="1" x14ac:dyDescent="0.2">
      <c r="A406" s="5" t="s">
        <v>5523</v>
      </c>
      <c r="B406" s="5" t="s">
        <v>992</v>
      </c>
      <c r="C406" s="7">
        <v>45138</v>
      </c>
      <c r="D406" s="5">
        <v>457.0703125</v>
      </c>
      <c r="E406" s="5">
        <v>4408</v>
      </c>
      <c r="F406" s="37" t="s">
        <v>20177</v>
      </c>
    </row>
    <row r="407" spans="1:6" ht="15.75" customHeight="1" x14ac:dyDescent="0.2">
      <c r="A407" s="5" t="s">
        <v>5524</v>
      </c>
      <c r="B407" s="5" t="s">
        <v>656</v>
      </c>
      <c r="C407" s="7">
        <v>45138</v>
      </c>
      <c r="D407" s="5">
        <v>457.0712891</v>
      </c>
      <c r="E407" s="5">
        <v>4408</v>
      </c>
      <c r="F407" s="37" t="s">
        <v>20177</v>
      </c>
    </row>
    <row r="408" spans="1:6" ht="15.75" customHeight="1" x14ac:dyDescent="0.2">
      <c r="A408" s="5" t="s">
        <v>5525</v>
      </c>
      <c r="B408" s="5" t="s">
        <v>998</v>
      </c>
      <c r="C408" s="7">
        <v>45138</v>
      </c>
      <c r="D408" s="5">
        <v>457.07519530000002</v>
      </c>
      <c r="E408" s="5">
        <v>4408</v>
      </c>
      <c r="F408" s="37" t="s">
        <v>20177</v>
      </c>
    </row>
    <row r="409" spans="1:6" ht="15.75" customHeight="1" x14ac:dyDescent="0.2">
      <c r="A409" s="5" t="s">
        <v>5526</v>
      </c>
      <c r="B409" s="5" t="s">
        <v>596</v>
      </c>
      <c r="C409" s="7">
        <v>45138</v>
      </c>
      <c r="D409" s="5">
        <v>457.12304690000002</v>
      </c>
      <c r="E409" s="5">
        <v>4414</v>
      </c>
      <c r="F409" s="37" t="s">
        <v>20177</v>
      </c>
    </row>
    <row r="410" spans="1:6" ht="15.75" customHeight="1" x14ac:dyDescent="0.2">
      <c r="A410" s="5" t="s">
        <v>5527</v>
      </c>
      <c r="B410" s="5" t="s">
        <v>1104</v>
      </c>
      <c r="C410" s="7">
        <v>45138</v>
      </c>
      <c r="D410" s="5">
        <v>457.125</v>
      </c>
      <c r="E410" s="5">
        <v>4414</v>
      </c>
      <c r="F410" s="37" t="s">
        <v>20177</v>
      </c>
    </row>
    <row r="411" spans="1:6" ht="15.75" customHeight="1" x14ac:dyDescent="0.2">
      <c r="A411" s="5" t="s">
        <v>5528</v>
      </c>
      <c r="B411" s="5" t="s">
        <v>832</v>
      </c>
      <c r="C411" s="7">
        <v>45138</v>
      </c>
      <c r="D411" s="5">
        <v>457.12695309999998</v>
      </c>
      <c r="E411" s="5">
        <v>4414</v>
      </c>
      <c r="F411" s="37" t="s">
        <v>20177</v>
      </c>
    </row>
    <row r="412" spans="1:6" ht="15.75" customHeight="1" x14ac:dyDescent="0.2">
      <c r="A412" s="6" t="s">
        <v>5529</v>
      </c>
      <c r="B412" s="6" t="s">
        <v>930</v>
      </c>
      <c r="C412" s="7">
        <v>45138</v>
      </c>
      <c r="D412" s="5">
        <v>457.13085940000002</v>
      </c>
      <c r="E412" s="5">
        <v>4414</v>
      </c>
      <c r="F412" s="37" t="s">
        <v>20177</v>
      </c>
    </row>
    <row r="413" spans="1:6" ht="15.75" customHeight="1" x14ac:dyDescent="0.2">
      <c r="A413" s="5" t="s">
        <v>5530</v>
      </c>
      <c r="B413" s="5" t="s">
        <v>726</v>
      </c>
      <c r="C413" s="7">
        <v>45138</v>
      </c>
      <c r="D413" s="5">
        <v>457.13671879999998</v>
      </c>
      <c r="E413" s="5">
        <v>4414</v>
      </c>
      <c r="F413" s="37" t="s">
        <v>20177</v>
      </c>
    </row>
    <row r="414" spans="1:6" ht="15.75" customHeight="1" x14ac:dyDescent="0.2">
      <c r="A414" s="5" t="s">
        <v>5531</v>
      </c>
      <c r="B414" s="5" t="s">
        <v>652</v>
      </c>
      <c r="C414" s="7">
        <v>45138</v>
      </c>
      <c r="D414" s="5">
        <v>457.14355469999998</v>
      </c>
      <c r="E414" s="5">
        <v>4414</v>
      </c>
      <c r="F414" s="37" t="s">
        <v>20177</v>
      </c>
    </row>
    <row r="415" spans="1:6" ht="15.75" customHeight="1" x14ac:dyDescent="0.2">
      <c r="A415" s="5" t="s">
        <v>5532</v>
      </c>
      <c r="B415" s="5" t="s">
        <v>1108</v>
      </c>
      <c r="C415" s="7">
        <v>45138</v>
      </c>
      <c r="D415" s="5">
        <v>457.30859379999998</v>
      </c>
      <c r="E415" s="5">
        <v>4419</v>
      </c>
      <c r="F415" s="37" t="s">
        <v>20177</v>
      </c>
    </row>
    <row r="416" spans="1:6" ht="15.75" customHeight="1" x14ac:dyDescent="0.2">
      <c r="A416" s="5" t="s">
        <v>5533</v>
      </c>
      <c r="B416" s="5" t="s">
        <v>1114</v>
      </c>
      <c r="C416" s="7">
        <v>45138</v>
      </c>
      <c r="D416" s="5">
        <v>457.375</v>
      </c>
      <c r="E416" s="5">
        <v>4420</v>
      </c>
      <c r="F416" s="37" t="s">
        <v>20177</v>
      </c>
    </row>
    <row r="417" spans="1:6" ht="15.75" customHeight="1" x14ac:dyDescent="0.2">
      <c r="A417" s="5" t="s">
        <v>5534</v>
      </c>
      <c r="B417" s="5" t="s">
        <v>944</v>
      </c>
      <c r="C417" s="7">
        <v>45138</v>
      </c>
      <c r="D417" s="5">
        <v>457.40917969999998</v>
      </c>
      <c r="E417" s="5">
        <v>4420</v>
      </c>
      <c r="F417" s="37" t="s">
        <v>20177</v>
      </c>
    </row>
    <row r="418" spans="1:6" ht="15.75" customHeight="1" x14ac:dyDescent="0.2">
      <c r="A418" s="5" t="s">
        <v>5535</v>
      </c>
      <c r="B418" s="5" t="s">
        <v>928</v>
      </c>
      <c r="C418" s="7">
        <v>45138</v>
      </c>
      <c r="D418" s="5">
        <v>457.60644530000002</v>
      </c>
      <c r="E418" s="5">
        <v>4419</v>
      </c>
      <c r="F418" s="37" t="s">
        <v>20177</v>
      </c>
    </row>
    <row r="419" spans="1:6" ht="15.75" customHeight="1" x14ac:dyDescent="0.2">
      <c r="A419" s="5" t="s">
        <v>5536</v>
      </c>
      <c r="B419" s="5" t="s">
        <v>1076</v>
      </c>
      <c r="C419" s="7">
        <v>45138</v>
      </c>
      <c r="D419" s="5">
        <v>457.63476559999998</v>
      </c>
      <c r="E419" s="5">
        <v>4414</v>
      </c>
      <c r="F419" s="37" t="s">
        <v>20177</v>
      </c>
    </row>
    <row r="420" spans="1:6" ht="15.75" customHeight="1" x14ac:dyDescent="0.2">
      <c r="A420" s="5" t="s">
        <v>5537</v>
      </c>
      <c r="B420" s="5" t="s">
        <v>1136</v>
      </c>
      <c r="C420" s="7">
        <v>45138</v>
      </c>
      <c r="D420" s="5">
        <v>457.63769530000002</v>
      </c>
      <c r="E420" s="5">
        <v>4414</v>
      </c>
      <c r="F420" s="37" t="s">
        <v>20177</v>
      </c>
    </row>
    <row r="421" spans="1:6" ht="15.75" customHeight="1" x14ac:dyDescent="0.2">
      <c r="A421" s="5" t="s">
        <v>5538</v>
      </c>
      <c r="B421" s="5" t="s">
        <v>800</v>
      </c>
      <c r="C421" s="7">
        <v>45138</v>
      </c>
      <c r="D421" s="5">
        <v>457.64550780000002</v>
      </c>
      <c r="E421" s="5">
        <v>4414</v>
      </c>
      <c r="F421" s="37" t="s">
        <v>20177</v>
      </c>
    </row>
    <row r="422" spans="1:6" ht="15.75" customHeight="1" x14ac:dyDescent="0.2">
      <c r="A422" s="5" t="s">
        <v>5539</v>
      </c>
      <c r="B422" s="5" t="s">
        <v>882</v>
      </c>
      <c r="C422" s="7">
        <v>45138</v>
      </c>
      <c r="D422" s="5">
        <v>457.64550780000002</v>
      </c>
      <c r="E422" s="5">
        <v>4414</v>
      </c>
      <c r="F422" s="37" t="s">
        <v>20177</v>
      </c>
    </row>
    <row r="423" spans="1:6" ht="15.75" customHeight="1" x14ac:dyDescent="0.2">
      <c r="A423" s="5" t="s">
        <v>5540</v>
      </c>
      <c r="B423" s="5" t="s">
        <v>706</v>
      </c>
      <c r="C423" s="7">
        <v>45138</v>
      </c>
      <c r="D423" s="5">
        <v>457.65332030000002</v>
      </c>
      <c r="E423" s="5">
        <v>4414</v>
      </c>
      <c r="F423" s="37" t="s">
        <v>20177</v>
      </c>
    </row>
    <row r="424" spans="1:6" ht="15.75" customHeight="1" x14ac:dyDescent="0.2">
      <c r="A424" s="5" t="s">
        <v>5541</v>
      </c>
      <c r="B424" s="5" t="s">
        <v>714</v>
      </c>
      <c r="C424" s="7">
        <v>45138</v>
      </c>
      <c r="D424" s="5">
        <v>457.65820309999998</v>
      </c>
      <c r="E424" s="5">
        <v>4414</v>
      </c>
      <c r="F424" s="37" t="s">
        <v>20177</v>
      </c>
    </row>
    <row r="425" spans="1:6" ht="15.75" customHeight="1" x14ac:dyDescent="0.2">
      <c r="A425" s="5" t="s">
        <v>5542</v>
      </c>
      <c r="B425" s="5" t="s">
        <v>740</v>
      </c>
      <c r="C425" s="7">
        <v>45138</v>
      </c>
      <c r="D425" s="5">
        <v>457.69824219999998</v>
      </c>
      <c r="E425" s="5">
        <v>4420</v>
      </c>
      <c r="F425" s="37" t="s">
        <v>20177</v>
      </c>
    </row>
    <row r="426" spans="1:6" ht="15.75" customHeight="1" x14ac:dyDescent="0.2">
      <c r="A426" s="5" t="s">
        <v>5543</v>
      </c>
      <c r="B426" s="5" t="s">
        <v>1116</v>
      </c>
      <c r="C426" s="7">
        <v>45138</v>
      </c>
      <c r="D426" s="5">
        <v>457.70800780000002</v>
      </c>
      <c r="E426" s="5">
        <v>4420</v>
      </c>
      <c r="F426" s="37" t="s">
        <v>20177</v>
      </c>
    </row>
    <row r="427" spans="1:6" ht="15.75" customHeight="1" x14ac:dyDescent="0.2">
      <c r="A427" s="5" t="s">
        <v>5544</v>
      </c>
      <c r="B427" s="5" t="s">
        <v>720</v>
      </c>
      <c r="C427" s="7">
        <v>45138</v>
      </c>
      <c r="D427" s="5">
        <v>457.70898440000002</v>
      </c>
      <c r="E427" s="5">
        <v>4420</v>
      </c>
      <c r="F427" s="37" t="s">
        <v>20177</v>
      </c>
    </row>
    <row r="428" spans="1:6" ht="15.75" customHeight="1" x14ac:dyDescent="0.2">
      <c r="A428" s="5" t="s">
        <v>5545</v>
      </c>
      <c r="B428" s="5" t="s">
        <v>946</v>
      </c>
      <c r="C428" s="7">
        <v>45138</v>
      </c>
      <c r="D428" s="5">
        <v>457.70898440000002</v>
      </c>
      <c r="E428" s="5">
        <v>4420</v>
      </c>
      <c r="F428" s="37" t="s">
        <v>20177</v>
      </c>
    </row>
    <row r="429" spans="1:6" ht="15.75" customHeight="1" x14ac:dyDescent="0.2">
      <c r="A429" s="5" t="s">
        <v>5546</v>
      </c>
      <c r="B429" s="5" t="s">
        <v>1032</v>
      </c>
      <c r="C429" s="7">
        <v>45138</v>
      </c>
      <c r="D429" s="5">
        <v>457.71386719999998</v>
      </c>
      <c r="E429" s="5">
        <v>4420</v>
      </c>
      <c r="F429" s="37" t="s">
        <v>20177</v>
      </c>
    </row>
    <row r="430" spans="1:6" ht="15.75" customHeight="1" x14ac:dyDescent="0.2">
      <c r="A430" s="5" t="s">
        <v>5547</v>
      </c>
      <c r="B430" s="5" t="s">
        <v>738</v>
      </c>
      <c r="C430" s="7">
        <v>45138</v>
      </c>
      <c r="D430" s="5">
        <v>457.72460940000002</v>
      </c>
      <c r="E430" s="5">
        <v>4420</v>
      </c>
      <c r="F430" s="37" t="s">
        <v>20177</v>
      </c>
    </row>
    <row r="431" spans="1:6" ht="15.75" customHeight="1" x14ac:dyDescent="0.2">
      <c r="A431" s="5" t="s">
        <v>5548</v>
      </c>
      <c r="B431" s="5" t="s">
        <v>686</v>
      </c>
      <c r="C431" s="7">
        <v>45138</v>
      </c>
      <c r="D431" s="5">
        <v>457.8359375</v>
      </c>
      <c r="E431" s="5">
        <v>4425</v>
      </c>
      <c r="F431" s="37" t="s">
        <v>20177</v>
      </c>
    </row>
    <row r="432" spans="1:6" ht="15.75" customHeight="1" x14ac:dyDescent="0.2">
      <c r="A432" s="5" t="s">
        <v>5549</v>
      </c>
      <c r="B432" s="5" t="s">
        <v>982</v>
      </c>
      <c r="C432" s="7">
        <v>45138</v>
      </c>
      <c r="D432" s="5">
        <v>457.9228516</v>
      </c>
      <c r="E432" s="5">
        <v>4418</v>
      </c>
      <c r="F432" s="37" t="s">
        <v>20177</v>
      </c>
    </row>
    <row r="433" spans="1:6" ht="15.75" customHeight="1" x14ac:dyDescent="0.2">
      <c r="A433" s="5" t="s">
        <v>5550</v>
      </c>
      <c r="B433" s="5" t="s">
        <v>736</v>
      </c>
      <c r="C433" s="7">
        <v>45138</v>
      </c>
      <c r="D433" s="5">
        <v>458.19335940000002</v>
      </c>
      <c r="E433" s="5">
        <v>4425</v>
      </c>
      <c r="F433" s="37" t="s">
        <v>20177</v>
      </c>
    </row>
    <row r="434" spans="1:6" ht="15.75" customHeight="1" x14ac:dyDescent="0.2">
      <c r="A434" s="5" t="s">
        <v>5551</v>
      </c>
      <c r="B434" s="5" t="s">
        <v>790</v>
      </c>
      <c r="C434" s="7">
        <v>45138</v>
      </c>
      <c r="D434" s="5">
        <v>458.21386719999998</v>
      </c>
      <c r="E434" s="5">
        <v>4420</v>
      </c>
      <c r="F434" s="37" t="s">
        <v>20177</v>
      </c>
    </row>
    <row r="435" spans="1:6" ht="15.75" customHeight="1" x14ac:dyDescent="0.2">
      <c r="A435" s="5" t="s">
        <v>5552</v>
      </c>
      <c r="B435" s="5" t="s">
        <v>748</v>
      </c>
      <c r="C435" s="7">
        <v>45138</v>
      </c>
      <c r="D435" s="5">
        <v>458.2255859</v>
      </c>
      <c r="E435" s="5">
        <v>4420</v>
      </c>
      <c r="F435" s="37" t="s">
        <v>20177</v>
      </c>
    </row>
    <row r="436" spans="1:6" ht="15.75" customHeight="1" x14ac:dyDescent="0.2">
      <c r="A436" s="5" t="s">
        <v>5553</v>
      </c>
      <c r="B436" s="5" t="s">
        <v>864</v>
      </c>
      <c r="C436" s="7">
        <v>45138</v>
      </c>
      <c r="D436" s="5">
        <v>458.2333984</v>
      </c>
      <c r="E436" s="5">
        <v>4420</v>
      </c>
      <c r="F436" s="37" t="s">
        <v>20177</v>
      </c>
    </row>
    <row r="437" spans="1:6" ht="15.75" customHeight="1" x14ac:dyDescent="0.2">
      <c r="A437" s="5" t="s">
        <v>5554</v>
      </c>
      <c r="B437" s="5" t="s">
        <v>896</v>
      </c>
      <c r="C437" s="7">
        <v>45138</v>
      </c>
      <c r="D437" s="5">
        <v>458.2958984</v>
      </c>
      <c r="E437" s="5">
        <v>4422</v>
      </c>
      <c r="F437" s="37" t="s">
        <v>20177</v>
      </c>
    </row>
    <row r="438" spans="1:6" ht="15.75" customHeight="1" x14ac:dyDescent="0.2">
      <c r="A438" s="5" t="s">
        <v>5555</v>
      </c>
      <c r="B438" s="5" t="s">
        <v>676</v>
      </c>
      <c r="C438" s="7">
        <v>45138</v>
      </c>
      <c r="D438" s="5">
        <v>458.52734379999998</v>
      </c>
      <c r="E438" s="5">
        <v>4432</v>
      </c>
      <c r="F438" s="37" t="s">
        <v>20177</v>
      </c>
    </row>
    <row r="439" spans="1:6" ht="15.75" customHeight="1" x14ac:dyDescent="0.2">
      <c r="A439" s="5" t="s">
        <v>5556</v>
      </c>
      <c r="B439" s="5" t="s">
        <v>692</v>
      </c>
      <c r="C439" s="7">
        <v>45138</v>
      </c>
      <c r="D439" s="5">
        <v>458.65332030000002</v>
      </c>
      <c r="E439" s="5">
        <v>4433</v>
      </c>
      <c r="F439" s="37" t="s">
        <v>20177</v>
      </c>
    </row>
    <row r="440" spans="1:6" ht="15.75" customHeight="1" x14ac:dyDescent="0.2">
      <c r="A440" s="5" t="s">
        <v>5557</v>
      </c>
      <c r="B440" s="5" t="s">
        <v>680</v>
      </c>
      <c r="C440" s="7">
        <v>45138</v>
      </c>
      <c r="D440" s="5">
        <v>458.80859379999998</v>
      </c>
      <c r="E440" s="5">
        <v>4426</v>
      </c>
      <c r="F440" s="37" t="s">
        <v>20177</v>
      </c>
    </row>
    <row r="441" spans="1:6" ht="15.75" customHeight="1" x14ac:dyDescent="0.2">
      <c r="A441" s="5" t="s">
        <v>5558</v>
      </c>
      <c r="B441" s="5" t="s">
        <v>1012</v>
      </c>
      <c r="C441" s="7">
        <v>45138</v>
      </c>
      <c r="D441" s="5">
        <v>458.8427734</v>
      </c>
      <c r="E441" s="5">
        <v>4432</v>
      </c>
      <c r="F441" s="37" t="s">
        <v>20177</v>
      </c>
    </row>
    <row r="442" spans="1:6" ht="15.75" customHeight="1" x14ac:dyDescent="0.2">
      <c r="A442" s="5" t="s">
        <v>5559</v>
      </c>
      <c r="B442" s="5" t="s">
        <v>1120</v>
      </c>
      <c r="C442" s="7">
        <v>45138</v>
      </c>
      <c r="D442" s="5">
        <v>458.87304690000002</v>
      </c>
      <c r="E442" s="5">
        <v>4428</v>
      </c>
      <c r="F442" s="37" t="s">
        <v>20177</v>
      </c>
    </row>
    <row r="443" spans="1:6" ht="15.75" customHeight="1" x14ac:dyDescent="0.2">
      <c r="A443" s="5" t="s">
        <v>5560</v>
      </c>
      <c r="B443" s="5" t="s">
        <v>1042</v>
      </c>
      <c r="C443" s="7">
        <v>45138</v>
      </c>
      <c r="D443" s="5">
        <v>459.1025391</v>
      </c>
      <c r="E443" s="5">
        <v>4438</v>
      </c>
      <c r="F443" s="37" t="s">
        <v>20177</v>
      </c>
    </row>
    <row r="444" spans="1:6" ht="15.75" customHeight="1" x14ac:dyDescent="0.2">
      <c r="A444" s="6" t="s">
        <v>5561</v>
      </c>
      <c r="B444" s="6" t="s">
        <v>1128</v>
      </c>
      <c r="C444" s="7">
        <v>45138</v>
      </c>
      <c r="D444" s="5">
        <v>459.1337891</v>
      </c>
      <c r="E444" s="5">
        <v>4438</v>
      </c>
      <c r="F444" s="37" t="s">
        <v>20177</v>
      </c>
    </row>
    <row r="445" spans="1:6" ht="15.75" customHeight="1" x14ac:dyDescent="0.2">
      <c r="A445" s="5" t="s">
        <v>5562</v>
      </c>
      <c r="B445" s="5" t="s">
        <v>730</v>
      </c>
      <c r="C445" s="7">
        <v>45138</v>
      </c>
      <c r="D445" s="5">
        <v>459.50292969999998</v>
      </c>
      <c r="E445" s="5">
        <v>4445</v>
      </c>
      <c r="F445" s="37" t="s">
        <v>20177</v>
      </c>
    </row>
    <row r="446" spans="1:6" ht="15.75" customHeight="1" x14ac:dyDescent="0.2">
      <c r="A446" s="5" t="s">
        <v>5563</v>
      </c>
      <c r="B446" s="5" t="s">
        <v>1164</v>
      </c>
      <c r="C446" s="7">
        <v>45138</v>
      </c>
      <c r="D446" s="5">
        <v>459.58007809999998</v>
      </c>
      <c r="E446" s="5">
        <v>4437</v>
      </c>
      <c r="F446" s="37" t="s">
        <v>20177</v>
      </c>
    </row>
    <row r="447" spans="1:6" ht="15.75" customHeight="1" x14ac:dyDescent="0.2">
      <c r="A447" s="5" t="s">
        <v>5564</v>
      </c>
      <c r="B447" s="5" t="s">
        <v>886</v>
      </c>
      <c r="C447" s="7">
        <v>45138</v>
      </c>
      <c r="D447" s="5">
        <v>459.7275391</v>
      </c>
      <c r="E447" s="5">
        <v>4439</v>
      </c>
      <c r="F447" s="37" t="s">
        <v>20177</v>
      </c>
    </row>
    <row r="448" spans="1:6" ht="15.75" customHeight="1" x14ac:dyDescent="0.2">
      <c r="A448" s="5" t="s">
        <v>5565</v>
      </c>
      <c r="B448" s="5" t="s">
        <v>1146</v>
      </c>
      <c r="C448" s="7">
        <v>45138</v>
      </c>
      <c r="D448" s="5">
        <v>459.7333984</v>
      </c>
      <c r="E448" s="5">
        <v>4443</v>
      </c>
      <c r="F448" s="37" t="s">
        <v>20177</v>
      </c>
    </row>
    <row r="449" spans="1:6" ht="15.75" customHeight="1" x14ac:dyDescent="0.2">
      <c r="A449" s="5" t="s">
        <v>5566</v>
      </c>
      <c r="B449" s="5" t="s">
        <v>1068</v>
      </c>
      <c r="C449" s="7">
        <v>45138</v>
      </c>
      <c r="D449" s="5">
        <v>459.796875</v>
      </c>
      <c r="E449" s="5">
        <v>4444</v>
      </c>
      <c r="F449" s="37" t="s">
        <v>20177</v>
      </c>
    </row>
    <row r="450" spans="1:6" ht="15.75" customHeight="1" x14ac:dyDescent="0.2">
      <c r="A450" s="5" t="s">
        <v>5567</v>
      </c>
      <c r="B450" s="5" t="s">
        <v>760</v>
      </c>
      <c r="C450" s="7">
        <v>45138</v>
      </c>
      <c r="D450" s="5">
        <v>459.9375</v>
      </c>
      <c r="E450" s="5">
        <v>4450</v>
      </c>
      <c r="F450" s="37" t="s">
        <v>20177</v>
      </c>
    </row>
    <row r="451" spans="1:6" ht="15.75" customHeight="1" x14ac:dyDescent="0.2">
      <c r="A451" s="5" t="s">
        <v>5568</v>
      </c>
      <c r="B451" s="5" t="s">
        <v>1172</v>
      </c>
      <c r="C451" s="7">
        <v>45138</v>
      </c>
      <c r="D451" s="5">
        <v>460.04101559999998</v>
      </c>
      <c r="E451" s="5">
        <v>4445</v>
      </c>
      <c r="F451" s="37" t="s">
        <v>20177</v>
      </c>
    </row>
    <row r="452" spans="1:6" ht="15.75" customHeight="1" x14ac:dyDescent="0.2">
      <c r="A452" s="5" t="s">
        <v>5569</v>
      </c>
      <c r="B452" s="5" t="s">
        <v>592</v>
      </c>
      <c r="C452" s="7">
        <v>45138</v>
      </c>
      <c r="D452" s="5">
        <v>460.2587891</v>
      </c>
      <c r="E452" s="5">
        <v>4461</v>
      </c>
      <c r="F452" s="37" t="s">
        <v>20177</v>
      </c>
    </row>
    <row r="453" spans="1:6" ht="15.75" customHeight="1" x14ac:dyDescent="0.2">
      <c r="A453" s="5" t="s">
        <v>5570</v>
      </c>
      <c r="B453" s="5" t="s">
        <v>770</v>
      </c>
      <c r="C453" s="7">
        <v>45138</v>
      </c>
      <c r="D453" s="5">
        <v>460.55957030000002</v>
      </c>
      <c r="E453" s="5">
        <v>4456</v>
      </c>
      <c r="F453" s="37" t="s">
        <v>20177</v>
      </c>
    </row>
    <row r="454" spans="1:6" ht="15.75" customHeight="1" x14ac:dyDescent="0.2">
      <c r="A454" s="5" t="s">
        <v>5571</v>
      </c>
      <c r="B454" s="5" t="s">
        <v>956</v>
      </c>
      <c r="C454" s="7">
        <v>45138</v>
      </c>
      <c r="D454" s="5">
        <v>461.1259766</v>
      </c>
      <c r="E454" s="5">
        <v>4462</v>
      </c>
      <c r="F454" s="37" t="s">
        <v>20177</v>
      </c>
    </row>
    <row r="455" spans="1:6" ht="15.75" customHeight="1" x14ac:dyDescent="0.2">
      <c r="A455" s="5" t="s">
        <v>5572</v>
      </c>
      <c r="B455" s="5" t="s">
        <v>1156</v>
      </c>
      <c r="C455" s="7">
        <v>45138</v>
      </c>
      <c r="D455" s="5">
        <v>461.4375</v>
      </c>
      <c r="E455" s="5">
        <v>4468</v>
      </c>
      <c r="F455" s="37" t="s">
        <v>20177</v>
      </c>
    </row>
    <row r="456" spans="1:6" ht="15.75" customHeight="1" x14ac:dyDescent="0.2">
      <c r="A456" s="5" t="s">
        <v>5573</v>
      </c>
      <c r="B456" s="5" t="s">
        <v>1168</v>
      </c>
      <c r="C456" s="7">
        <v>45138</v>
      </c>
      <c r="D456" s="5">
        <v>461.81445309999998</v>
      </c>
      <c r="E456" s="5">
        <v>4463</v>
      </c>
      <c r="F456" s="37" t="s">
        <v>20177</v>
      </c>
    </row>
    <row r="457" spans="1:6" ht="15.75" customHeight="1" x14ac:dyDescent="0.2">
      <c r="A457" s="5" t="s">
        <v>5574</v>
      </c>
      <c r="B457" s="5" t="s">
        <v>1162</v>
      </c>
      <c r="C457" s="7">
        <v>45138</v>
      </c>
      <c r="D457" s="5">
        <v>462.1318359</v>
      </c>
      <c r="E457" s="5">
        <v>4468</v>
      </c>
      <c r="F457" s="37" t="s">
        <v>20177</v>
      </c>
    </row>
    <row r="458" spans="1:6" ht="15.75" customHeight="1" x14ac:dyDescent="0.2">
      <c r="A458" s="5" t="s">
        <v>5575</v>
      </c>
      <c r="B458" s="5" t="s">
        <v>816</v>
      </c>
      <c r="C458" s="7">
        <v>45138</v>
      </c>
      <c r="D458" s="5">
        <v>462.3037109</v>
      </c>
      <c r="E458" s="5">
        <v>4475</v>
      </c>
      <c r="F458" s="37" t="s">
        <v>20177</v>
      </c>
    </row>
    <row r="459" spans="1:6" ht="15.75" customHeight="1" x14ac:dyDescent="0.2">
      <c r="A459" s="5" t="s">
        <v>5576</v>
      </c>
      <c r="B459" s="5" t="s">
        <v>1062</v>
      </c>
      <c r="C459" s="7">
        <v>45138</v>
      </c>
      <c r="D459" s="5">
        <v>462.40039059999998</v>
      </c>
      <c r="E459" s="5">
        <v>4470</v>
      </c>
      <c r="F459" s="37" t="s">
        <v>20177</v>
      </c>
    </row>
    <row r="460" spans="1:6" ht="15.75" customHeight="1" x14ac:dyDescent="0.2">
      <c r="A460" s="5" t="s">
        <v>5577</v>
      </c>
      <c r="B460" s="5" t="s">
        <v>530</v>
      </c>
      <c r="C460" s="7">
        <v>45138</v>
      </c>
      <c r="D460" s="5">
        <v>462.5068359</v>
      </c>
      <c r="E460" s="5">
        <v>4490</v>
      </c>
      <c r="F460" s="37" t="s">
        <v>20177</v>
      </c>
    </row>
    <row r="461" spans="1:6" ht="15.75" customHeight="1" x14ac:dyDescent="0.2">
      <c r="A461" s="5" t="s">
        <v>5578</v>
      </c>
      <c r="B461" s="5" t="s">
        <v>1058</v>
      </c>
      <c r="C461" s="7">
        <v>45138</v>
      </c>
      <c r="D461" s="5">
        <v>462.5166016</v>
      </c>
      <c r="E461" s="5">
        <v>4474</v>
      </c>
      <c r="F461" s="37" t="s">
        <v>20177</v>
      </c>
    </row>
    <row r="462" spans="1:6" ht="15.75" customHeight="1" x14ac:dyDescent="0.2">
      <c r="A462" s="5" t="s">
        <v>5579</v>
      </c>
      <c r="B462" s="5" t="s">
        <v>894</v>
      </c>
      <c r="C462" s="7">
        <v>45138</v>
      </c>
      <c r="D462" s="5">
        <v>464.68261719999998</v>
      </c>
      <c r="E462" s="5">
        <v>4477</v>
      </c>
      <c r="F462" s="37" t="s">
        <v>20177</v>
      </c>
    </row>
    <row r="463" spans="1:6" ht="15.75" customHeight="1" x14ac:dyDescent="0.2">
      <c r="A463" s="5" t="s">
        <v>5580</v>
      </c>
      <c r="B463" s="5" t="s">
        <v>15</v>
      </c>
      <c r="C463" s="7">
        <v>45138</v>
      </c>
      <c r="D463" s="5">
        <v>470.08789059999998</v>
      </c>
      <c r="E463" s="5">
        <v>3982</v>
      </c>
      <c r="F463" s="37" t="s">
        <v>20177</v>
      </c>
    </row>
    <row r="464" spans="1:6" ht="15.75" customHeight="1" x14ac:dyDescent="0.2">
      <c r="A464" s="6" t="s">
        <v>5581</v>
      </c>
      <c r="B464" s="6" t="s">
        <v>846</v>
      </c>
      <c r="C464" s="7">
        <v>45138</v>
      </c>
      <c r="D464" s="5">
        <v>481.39257809999998</v>
      </c>
      <c r="E464" s="5">
        <v>4655</v>
      </c>
      <c r="F464" s="37" t="s">
        <v>20177</v>
      </c>
    </row>
    <row r="465" spans="1:6" ht="15.75" customHeight="1" x14ac:dyDescent="0.2">
      <c r="A465" s="5" t="s">
        <v>5582</v>
      </c>
      <c r="B465" s="5" t="s">
        <v>1176</v>
      </c>
      <c r="C465" s="7">
        <v>45138</v>
      </c>
      <c r="D465" s="5">
        <v>485.953125</v>
      </c>
      <c r="E465" s="5">
        <v>4313</v>
      </c>
      <c r="F465" s="37" t="s">
        <v>20177</v>
      </c>
    </row>
    <row r="466" spans="1:6" ht="15.75" customHeight="1" x14ac:dyDescent="0.2">
      <c r="A466" s="5" t="s">
        <v>5583</v>
      </c>
      <c r="B466" s="5" t="s">
        <v>1194</v>
      </c>
      <c r="C466" s="7">
        <v>45138</v>
      </c>
      <c r="D466" s="5">
        <v>491.85449219999998</v>
      </c>
      <c r="E466" s="5">
        <v>3773</v>
      </c>
      <c r="F466" s="37" t="s">
        <v>20177</v>
      </c>
    </row>
    <row r="467" spans="1:6" ht="15.75" customHeight="1" x14ac:dyDescent="0.2">
      <c r="A467" s="5" t="s">
        <v>5584</v>
      </c>
      <c r="B467" s="5" t="s">
        <v>492</v>
      </c>
      <c r="C467" s="7">
        <v>45138</v>
      </c>
      <c r="D467" s="5">
        <v>495.8291016</v>
      </c>
      <c r="E467" s="5">
        <v>4637</v>
      </c>
      <c r="F467" s="37" t="s">
        <v>20177</v>
      </c>
    </row>
    <row r="468" spans="1:6" ht="15.75" customHeight="1" x14ac:dyDescent="0.2">
      <c r="A468" s="5" t="s">
        <v>5585</v>
      </c>
      <c r="B468" s="5" t="s">
        <v>200</v>
      </c>
      <c r="C468" s="7">
        <v>45138</v>
      </c>
      <c r="D468" s="5">
        <v>526.01757810000004</v>
      </c>
      <c r="E468" s="5">
        <v>5669</v>
      </c>
      <c r="F468" s="37" t="s">
        <v>20177</v>
      </c>
    </row>
    <row r="469" spans="1:6" ht="15.75" customHeight="1" x14ac:dyDescent="0.2">
      <c r="A469" s="5" t="s">
        <v>5586</v>
      </c>
      <c r="B469" s="5" t="s">
        <v>1184</v>
      </c>
      <c r="C469" s="7">
        <v>45138</v>
      </c>
      <c r="D469" s="5">
        <v>541.24707030000002</v>
      </c>
      <c r="E469" s="5">
        <v>5278</v>
      </c>
      <c r="F469" s="37" t="s">
        <v>20177</v>
      </c>
    </row>
    <row r="470" spans="1:6" ht="15.75" customHeight="1" x14ac:dyDescent="0.2">
      <c r="A470" s="5" t="s">
        <v>5587</v>
      </c>
      <c r="B470" s="5" t="s">
        <v>1186</v>
      </c>
      <c r="C470" s="7">
        <v>45138</v>
      </c>
      <c r="D470" s="5">
        <v>542.74511719999998</v>
      </c>
      <c r="E470" s="5">
        <v>5290</v>
      </c>
      <c r="F470" s="37" t="s">
        <v>20177</v>
      </c>
    </row>
    <row r="471" spans="1:6" ht="15.75" customHeight="1" x14ac:dyDescent="0.2">
      <c r="A471" s="6" t="s">
        <v>5588</v>
      </c>
      <c r="B471" s="6" t="s">
        <v>1188</v>
      </c>
      <c r="C471" s="7">
        <v>45138</v>
      </c>
      <c r="D471" s="5">
        <v>543.54101560000004</v>
      </c>
      <c r="E471" s="5">
        <v>5308</v>
      </c>
      <c r="F471" s="37" t="s">
        <v>20177</v>
      </c>
    </row>
    <row r="472" spans="1:6" ht="15.75" customHeight="1" x14ac:dyDescent="0.2">
      <c r="A472" s="5" t="s">
        <v>5589</v>
      </c>
      <c r="B472" s="5" t="s">
        <v>1190</v>
      </c>
      <c r="C472" s="7">
        <v>45138</v>
      </c>
      <c r="D472" s="5">
        <v>568.1171875</v>
      </c>
      <c r="E472" s="5">
        <v>4665</v>
      </c>
      <c r="F472" s="37" t="s">
        <v>20177</v>
      </c>
    </row>
    <row r="473" spans="1:6" ht="15.75" customHeight="1" x14ac:dyDescent="0.2">
      <c r="A473" s="5" t="s">
        <v>5590</v>
      </c>
      <c r="B473" s="5" t="s">
        <v>1350</v>
      </c>
      <c r="C473" s="7">
        <v>45138</v>
      </c>
      <c r="D473" s="5">
        <v>581.61523439999996</v>
      </c>
      <c r="E473" s="5">
        <v>4878</v>
      </c>
      <c r="F473" s="37" t="s">
        <v>20177</v>
      </c>
    </row>
    <row r="474" spans="1:6" ht="15.75" customHeight="1" x14ac:dyDescent="0.2">
      <c r="A474" s="5" t="s">
        <v>5591</v>
      </c>
      <c r="B474" s="5" t="s">
        <v>2114</v>
      </c>
      <c r="C474" s="7">
        <v>45138</v>
      </c>
      <c r="D474" s="5">
        <v>588.89453130000004</v>
      </c>
      <c r="E474" s="5">
        <v>4962</v>
      </c>
      <c r="F474" s="37" t="s">
        <v>20177</v>
      </c>
    </row>
    <row r="475" spans="1:6" ht="15.75" customHeight="1" x14ac:dyDescent="0.2">
      <c r="A475" s="5" t="s">
        <v>5592</v>
      </c>
      <c r="B475" s="5" t="s">
        <v>1434</v>
      </c>
      <c r="C475" s="7">
        <v>45138</v>
      </c>
      <c r="D475" s="5">
        <v>611.73925780000002</v>
      </c>
      <c r="E475" s="5">
        <v>5129</v>
      </c>
      <c r="F475" s="37" t="s">
        <v>20177</v>
      </c>
    </row>
    <row r="476" spans="1:6" ht="15.75" customHeight="1" x14ac:dyDescent="0.2">
      <c r="A476" s="5" t="s">
        <v>5593</v>
      </c>
      <c r="B476" s="5" t="s">
        <v>1198</v>
      </c>
      <c r="C476" s="7">
        <v>45138</v>
      </c>
      <c r="D476" s="5">
        <v>618.31054689999996</v>
      </c>
      <c r="E476" s="5">
        <v>5042</v>
      </c>
      <c r="F476" s="37" t="s">
        <v>20177</v>
      </c>
    </row>
    <row r="477" spans="1:6" ht="15.75" customHeight="1" x14ac:dyDescent="0.2">
      <c r="A477" s="5" t="s">
        <v>5594</v>
      </c>
      <c r="B477" s="5" t="s">
        <v>1226</v>
      </c>
      <c r="C477" s="7">
        <v>45138</v>
      </c>
      <c r="D477" s="5">
        <v>624.07714840000006</v>
      </c>
      <c r="E477" s="5">
        <v>5204</v>
      </c>
      <c r="F477" s="37" t="s">
        <v>20177</v>
      </c>
    </row>
    <row r="478" spans="1:6" ht="15.75" customHeight="1" x14ac:dyDescent="0.2">
      <c r="A478" s="5" t="s">
        <v>5595</v>
      </c>
      <c r="B478" s="5" t="s">
        <v>1196</v>
      </c>
      <c r="C478" s="7">
        <v>45138</v>
      </c>
      <c r="D478" s="5">
        <v>624.85351560000004</v>
      </c>
      <c r="E478" s="5">
        <v>5120</v>
      </c>
      <c r="F478" s="37" t="s">
        <v>20177</v>
      </c>
    </row>
    <row r="479" spans="1:6" ht="15.75" customHeight="1" x14ac:dyDescent="0.2">
      <c r="A479" s="5" t="s">
        <v>5596</v>
      </c>
      <c r="B479" s="5" t="s">
        <v>1204</v>
      </c>
      <c r="C479" s="7">
        <v>45138</v>
      </c>
      <c r="D479" s="5">
        <v>625.21777340000006</v>
      </c>
      <c r="E479" s="5">
        <v>5216</v>
      </c>
      <c r="F479" s="37" t="s">
        <v>20177</v>
      </c>
    </row>
    <row r="480" spans="1:6" ht="15.75" customHeight="1" x14ac:dyDescent="0.2">
      <c r="A480" s="5" t="s">
        <v>5597</v>
      </c>
      <c r="B480" s="5" t="s">
        <v>1200</v>
      </c>
      <c r="C480" s="7">
        <v>45138</v>
      </c>
      <c r="D480" s="5">
        <v>625.95800780000002</v>
      </c>
      <c r="E480" s="5">
        <v>5224</v>
      </c>
      <c r="F480" s="37" t="s">
        <v>20177</v>
      </c>
    </row>
    <row r="481" spans="1:6" ht="15.75" customHeight="1" x14ac:dyDescent="0.2">
      <c r="A481" s="5" t="s">
        <v>5598</v>
      </c>
      <c r="B481" s="5" t="s">
        <v>1314</v>
      </c>
      <c r="C481" s="7">
        <v>45138</v>
      </c>
      <c r="D481" s="5">
        <v>626.54492189999996</v>
      </c>
      <c r="E481" s="5">
        <v>5228</v>
      </c>
      <c r="F481" s="37" t="s">
        <v>20177</v>
      </c>
    </row>
    <row r="482" spans="1:6" ht="15.75" customHeight="1" x14ac:dyDescent="0.2">
      <c r="A482" s="5" t="s">
        <v>5599</v>
      </c>
      <c r="B482" s="5" t="s">
        <v>1320</v>
      </c>
      <c r="C482" s="7">
        <v>45138</v>
      </c>
      <c r="D482" s="5">
        <v>626.75488280000002</v>
      </c>
      <c r="E482" s="5">
        <v>5229</v>
      </c>
      <c r="F482" s="37" t="s">
        <v>20177</v>
      </c>
    </row>
    <row r="483" spans="1:6" ht="15.75" customHeight="1" x14ac:dyDescent="0.2">
      <c r="A483" s="5" t="s">
        <v>5600</v>
      </c>
      <c r="B483" s="5" t="s">
        <v>1476</v>
      </c>
      <c r="C483" s="7">
        <v>45138</v>
      </c>
      <c r="D483" s="5">
        <v>627.32910159999994</v>
      </c>
      <c r="E483" s="5">
        <v>5234</v>
      </c>
      <c r="F483" s="37" t="s">
        <v>20177</v>
      </c>
    </row>
    <row r="484" spans="1:6" ht="15.75" customHeight="1" x14ac:dyDescent="0.2">
      <c r="A484" s="5" t="s">
        <v>5601</v>
      </c>
      <c r="B484" s="5" t="s">
        <v>1530</v>
      </c>
      <c r="C484" s="7">
        <v>45138</v>
      </c>
      <c r="D484" s="5">
        <v>627.33300780000002</v>
      </c>
      <c r="E484" s="5">
        <v>5234</v>
      </c>
      <c r="F484" s="37" t="s">
        <v>20177</v>
      </c>
    </row>
    <row r="485" spans="1:6" ht="15.75" customHeight="1" x14ac:dyDescent="0.2">
      <c r="A485" s="5" t="s">
        <v>5602</v>
      </c>
      <c r="B485" s="5" t="s">
        <v>1228</v>
      </c>
      <c r="C485" s="7">
        <v>45138</v>
      </c>
      <c r="D485" s="5">
        <v>627.34863280000002</v>
      </c>
      <c r="E485" s="5">
        <v>5230</v>
      </c>
      <c r="F485" s="37" t="s">
        <v>20177</v>
      </c>
    </row>
    <row r="486" spans="1:6" ht="15.75" customHeight="1" x14ac:dyDescent="0.2">
      <c r="A486" s="5" t="s">
        <v>5603</v>
      </c>
      <c r="B486" s="5" t="s">
        <v>1372</v>
      </c>
      <c r="C486" s="7">
        <v>45138</v>
      </c>
      <c r="D486" s="5">
        <v>627.50488280000002</v>
      </c>
      <c r="E486" s="5">
        <v>5238</v>
      </c>
      <c r="F486" s="37" t="s">
        <v>20177</v>
      </c>
    </row>
    <row r="487" spans="1:6" ht="15.75" customHeight="1" x14ac:dyDescent="0.2">
      <c r="A487" s="5" t="s">
        <v>5604</v>
      </c>
      <c r="B487" s="5" t="s">
        <v>1332</v>
      </c>
      <c r="C487" s="7">
        <v>45138</v>
      </c>
      <c r="D487" s="5">
        <v>627.51660159999994</v>
      </c>
      <c r="E487" s="5">
        <v>5236</v>
      </c>
      <c r="F487" s="37" t="s">
        <v>20177</v>
      </c>
    </row>
    <row r="488" spans="1:6" ht="15.75" customHeight="1" x14ac:dyDescent="0.2">
      <c r="A488" s="5" t="s">
        <v>5605</v>
      </c>
      <c r="B488" s="5" t="s">
        <v>1422</v>
      </c>
      <c r="C488" s="7">
        <v>45138</v>
      </c>
      <c r="D488" s="5">
        <v>627.53515630000004</v>
      </c>
      <c r="E488" s="5">
        <v>5233</v>
      </c>
      <c r="F488" s="37" t="s">
        <v>20177</v>
      </c>
    </row>
    <row r="489" spans="1:6" ht="15.75" customHeight="1" x14ac:dyDescent="0.2">
      <c r="A489" s="5" t="s">
        <v>5606</v>
      </c>
      <c r="B489" s="5" t="s">
        <v>1250</v>
      </c>
      <c r="C489" s="7">
        <v>45138</v>
      </c>
      <c r="D489" s="5">
        <v>627.55078130000004</v>
      </c>
      <c r="E489" s="5">
        <v>5233</v>
      </c>
      <c r="F489" s="37" t="s">
        <v>20177</v>
      </c>
    </row>
    <row r="490" spans="1:6" ht="15.75" customHeight="1" x14ac:dyDescent="0.2">
      <c r="A490" s="5" t="s">
        <v>5607</v>
      </c>
      <c r="B490" s="5" t="s">
        <v>1520</v>
      </c>
      <c r="C490" s="7">
        <v>45138</v>
      </c>
      <c r="D490" s="5">
        <v>627.63476560000004</v>
      </c>
      <c r="E490" s="5">
        <v>5234</v>
      </c>
      <c r="F490" s="37" t="s">
        <v>20177</v>
      </c>
    </row>
    <row r="491" spans="1:6" ht="15.75" customHeight="1" x14ac:dyDescent="0.2">
      <c r="A491" s="5" t="s">
        <v>5608</v>
      </c>
      <c r="B491" s="5" t="s">
        <v>1326</v>
      </c>
      <c r="C491" s="7">
        <v>45138</v>
      </c>
      <c r="D491" s="5">
        <v>627.70507810000004</v>
      </c>
      <c r="E491" s="5">
        <v>5239</v>
      </c>
      <c r="F491" s="37" t="s">
        <v>20177</v>
      </c>
    </row>
    <row r="492" spans="1:6" ht="15.75" customHeight="1" x14ac:dyDescent="0.2">
      <c r="A492" s="5" t="s">
        <v>5609</v>
      </c>
      <c r="B492" s="5" t="s">
        <v>1248</v>
      </c>
      <c r="C492" s="7">
        <v>45138</v>
      </c>
      <c r="D492" s="5">
        <v>627.74121090000006</v>
      </c>
      <c r="E492" s="5">
        <v>5234</v>
      </c>
      <c r="F492" s="37" t="s">
        <v>20177</v>
      </c>
    </row>
    <row r="493" spans="1:6" ht="15.75" customHeight="1" x14ac:dyDescent="0.2">
      <c r="A493" s="5" t="s">
        <v>5610</v>
      </c>
      <c r="B493" s="5" t="s">
        <v>1426</v>
      </c>
      <c r="C493" s="7">
        <v>45138</v>
      </c>
      <c r="D493" s="5">
        <v>627.75292969999998</v>
      </c>
      <c r="E493" s="5">
        <v>5234</v>
      </c>
      <c r="F493" s="37" t="s">
        <v>20177</v>
      </c>
    </row>
    <row r="494" spans="1:6" ht="15.75" customHeight="1" x14ac:dyDescent="0.2">
      <c r="A494" s="5" t="s">
        <v>5611</v>
      </c>
      <c r="B494" s="5" t="s">
        <v>1214</v>
      </c>
      <c r="C494" s="7">
        <v>45138</v>
      </c>
      <c r="D494" s="5">
        <v>627.82714840000006</v>
      </c>
      <c r="E494" s="5">
        <v>5685</v>
      </c>
      <c r="F494" s="37" t="s">
        <v>20177</v>
      </c>
    </row>
    <row r="495" spans="1:6" ht="15.75" customHeight="1" x14ac:dyDescent="0.2">
      <c r="A495" s="5" t="s">
        <v>5612</v>
      </c>
      <c r="B495" s="5" t="s">
        <v>1366</v>
      </c>
      <c r="C495" s="7">
        <v>45138</v>
      </c>
      <c r="D495" s="5">
        <v>627.88378909999994</v>
      </c>
      <c r="E495" s="5">
        <v>5240</v>
      </c>
      <c r="F495" s="37" t="s">
        <v>20177</v>
      </c>
    </row>
    <row r="496" spans="1:6" ht="15.75" customHeight="1" x14ac:dyDescent="0.2">
      <c r="A496" s="5" t="s">
        <v>5613</v>
      </c>
      <c r="B496" s="5" t="s">
        <v>1306</v>
      </c>
      <c r="C496" s="7">
        <v>45138</v>
      </c>
      <c r="D496" s="5">
        <v>627.88574219999998</v>
      </c>
      <c r="E496" s="5">
        <v>5241</v>
      </c>
      <c r="F496" s="37" t="s">
        <v>20177</v>
      </c>
    </row>
    <row r="497" spans="1:6" ht="15.75" customHeight="1" x14ac:dyDescent="0.2">
      <c r="A497" s="5" t="s">
        <v>5614</v>
      </c>
      <c r="B497" s="5" t="s">
        <v>1494</v>
      </c>
      <c r="C497" s="7">
        <v>45138</v>
      </c>
      <c r="D497" s="5">
        <v>627.89160159999994</v>
      </c>
      <c r="E497" s="5">
        <v>5240</v>
      </c>
      <c r="F497" s="37" t="s">
        <v>20177</v>
      </c>
    </row>
    <row r="498" spans="1:6" ht="15.75" customHeight="1" x14ac:dyDescent="0.2">
      <c r="A498" s="5" t="s">
        <v>5615</v>
      </c>
      <c r="B498" s="5" t="s">
        <v>1298</v>
      </c>
      <c r="C498" s="7">
        <v>45138</v>
      </c>
      <c r="D498" s="5">
        <v>627.90234380000004</v>
      </c>
      <c r="E498" s="5">
        <v>5240</v>
      </c>
      <c r="F498" s="37" t="s">
        <v>20177</v>
      </c>
    </row>
    <row r="499" spans="1:6" ht="15.75" customHeight="1" x14ac:dyDescent="0.2">
      <c r="A499" s="5" t="s">
        <v>5616</v>
      </c>
      <c r="B499" s="5" t="s">
        <v>1388</v>
      </c>
      <c r="C499" s="7">
        <v>45138</v>
      </c>
      <c r="D499" s="5">
        <v>627.97753909999994</v>
      </c>
      <c r="E499" s="5">
        <v>5237</v>
      </c>
      <c r="F499" s="37" t="s">
        <v>20177</v>
      </c>
    </row>
    <row r="500" spans="1:6" ht="15.75" customHeight="1" x14ac:dyDescent="0.2">
      <c r="A500" s="5" t="s">
        <v>5617</v>
      </c>
      <c r="B500" s="5" t="s">
        <v>1456</v>
      </c>
      <c r="C500" s="7">
        <v>45138</v>
      </c>
      <c r="D500" s="5">
        <v>628.13671880000004</v>
      </c>
      <c r="E500" s="5">
        <v>5239</v>
      </c>
      <c r="F500" s="37" t="s">
        <v>20177</v>
      </c>
    </row>
    <row r="501" spans="1:6" ht="15.75" customHeight="1" x14ac:dyDescent="0.2">
      <c r="A501" s="5" t="s">
        <v>5618</v>
      </c>
      <c r="B501" s="5" t="s">
        <v>1286</v>
      </c>
      <c r="C501" s="7">
        <v>45138</v>
      </c>
      <c r="D501" s="5">
        <v>628.13769530000002</v>
      </c>
      <c r="E501" s="5">
        <v>5239</v>
      </c>
      <c r="F501" s="37" t="s">
        <v>20177</v>
      </c>
    </row>
    <row r="502" spans="1:6" ht="15.75" customHeight="1" x14ac:dyDescent="0.2">
      <c r="A502" s="5" t="s">
        <v>5619</v>
      </c>
      <c r="B502" s="5" t="s">
        <v>1304</v>
      </c>
      <c r="C502" s="7">
        <v>45138</v>
      </c>
      <c r="D502" s="5">
        <v>628.265625</v>
      </c>
      <c r="E502" s="5">
        <v>5245</v>
      </c>
      <c r="F502" s="37" t="s">
        <v>20177</v>
      </c>
    </row>
    <row r="503" spans="1:6" ht="15.75" customHeight="1" x14ac:dyDescent="0.2">
      <c r="A503" s="5" t="s">
        <v>5620</v>
      </c>
      <c r="B503" s="5" t="s">
        <v>1336</v>
      </c>
      <c r="C503" s="7">
        <v>45138</v>
      </c>
      <c r="D503" s="5">
        <v>628.27734380000004</v>
      </c>
      <c r="E503" s="5">
        <v>5245</v>
      </c>
      <c r="F503" s="37" t="s">
        <v>20177</v>
      </c>
    </row>
    <row r="504" spans="1:6" ht="15.75" customHeight="1" x14ac:dyDescent="0.2">
      <c r="A504" s="5" t="s">
        <v>5621</v>
      </c>
      <c r="B504" s="5" t="s">
        <v>1230</v>
      </c>
      <c r="C504" s="7">
        <v>45138</v>
      </c>
      <c r="D504" s="5">
        <v>628.328125</v>
      </c>
      <c r="E504" s="5">
        <v>5240</v>
      </c>
      <c r="F504" s="37" t="s">
        <v>20177</v>
      </c>
    </row>
    <row r="505" spans="1:6" ht="15.75" customHeight="1" x14ac:dyDescent="0.2">
      <c r="A505" s="5" t="s">
        <v>5622</v>
      </c>
      <c r="B505" s="5" t="s">
        <v>1394</v>
      </c>
      <c r="C505" s="7">
        <v>45138</v>
      </c>
      <c r="D505" s="5">
        <v>628.33203130000004</v>
      </c>
      <c r="E505" s="5">
        <v>5241</v>
      </c>
      <c r="F505" s="37" t="s">
        <v>20177</v>
      </c>
    </row>
    <row r="506" spans="1:6" ht="15.75" customHeight="1" x14ac:dyDescent="0.2">
      <c r="A506" s="5" t="s">
        <v>5623</v>
      </c>
      <c r="B506" s="5" t="s">
        <v>1236</v>
      </c>
      <c r="C506" s="7">
        <v>45138</v>
      </c>
      <c r="D506" s="5">
        <v>628.34863280000002</v>
      </c>
      <c r="E506" s="5">
        <v>5240</v>
      </c>
      <c r="F506" s="37" t="s">
        <v>20177</v>
      </c>
    </row>
    <row r="507" spans="1:6" ht="15.75" customHeight="1" x14ac:dyDescent="0.2">
      <c r="A507" s="5" t="s">
        <v>5624</v>
      </c>
      <c r="B507" s="5" t="s">
        <v>1506</v>
      </c>
      <c r="C507" s="7">
        <v>45138</v>
      </c>
      <c r="D507" s="5">
        <v>628.34863280000002</v>
      </c>
      <c r="E507" s="5">
        <v>5240</v>
      </c>
      <c r="F507" s="37" t="s">
        <v>20177</v>
      </c>
    </row>
    <row r="508" spans="1:6" ht="15.75" customHeight="1" x14ac:dyDescent="0.2">
      <c r="A508" s="5" t="s">
        <v>5625</v>
      </c>
      <c r="B508" s="5" t="s">
        <v>1436</v>
      </c>
      <c r="C508" s="7">
        <v>45138</v>
      </c>
      <c r="D508" s="5">
        <v>628.37109380000004</v>
      </c>
      <c r="E508" s="5">
        <v>5245</v>
      </c>
      <c r="F508" s="37" t="s">
        <v>20177</v>
      </c>
    </row>
    <row r="509" spans="1:6" ht="15.75" customHeight="1" x14ac:dyDescent="0.2">
      <c r="A509" s="5" t="s">
        <v>5626</v>
      </c>
      <c r="B509" s="5" t="s">
        <v>1414</v>
      </c>
      <c r="C509" s="7">
        <v>45138</v>
      </c>
      <c r="D509" s="5">
        <v>628.46972659999994</v>
      </c>
      <c r="E509" s="5">
        <v>5246</v>
      </c>
      <c r="F509" s="37" t="s">
        <v>20177</v>
      </c>
    </row>
    <row r="510" spans="1:6" ht="15.75" customHeight="1" x14ac:dyDescent="0.2">
      <c r="A510" s="5" t="s">
        <v>5627</v>
      </c>
      <c r="B510" s="5" t="s">
        <v>1540</v>
      </c>
      <c r="C510" s="7">
        <v>45138</v>
      </c>
      <c r="D510" s="5">
        <v>628.47167969999998</v>
      </c>
      <c r="E510" s="5">
        <v>5246</v>
      </c>
      <c r="F510" s="37" t="s">
        <v>20177</v>
      </c>
    </row>
    <row r="511" spans="1:6" ht="15.75" customHeight="1" x14ac:dyDescent="0.2">
      <c r="A511" s="5" t="s">
        <v>5628</v>
      </c>
      <c r="B511" s="5" t="s">
        <v>1380</v>
      </c>
      <c r="C511" s="7">
        <v>45138</v>
      </c>
      <c r="D511" s="5">
        <v>628.6484375</v>
      </c>
      <c r="E511" s="5">
        <v>5248</v>
      </c>
      <c r="F511" s="37" t="s">
        <v>20177</v>
      </c>
    </row>
    <row r="512" spans="1:6" ht="15.75" customHeight="1" x14ac:dyDescent="0.2">
      <c r="A512" s="5" t="s">
        <v>5629</v>
      </c>
      <c r="B512" s="5" t="s">
        <v>1338</v>
      </c>
      <c r="C512" s="7">
        <v>45138</v>
      </c>
      <c r="D512" s="5">
        <v>628.71191409999994</v>
      </c>
      <c r="E512" s="5">
        <v>5245</v>
      </c>
      <c r="F512" s="37" t="s">
        <v>20177</v>
      </c>
    </row>
    <row r="513" spans="1:6" ht="15.75" customHeight="1" x14ac:dyDescent="0.2">
      <c r="A513" s="5" t="s">
        <v>5630</v>
      </c>
      <c r="B513" s="5" t="s">
        <v>1524</v>
      </c>
      <c r="C513" s="7">
        <v>45138</v>
      </c>
      <c r="D513" s="5">
        <v>628.734375</v>
      </c>
      <c r="E513" s="5">
        <v>5245</v>
      </c>
      <c r="F513" s="37" t="s">
        <v>20177</v>
      </c>
    </row>
    <row r="514" spans="1:6" ht="15.75" customHeight="1" x14ac:dyDescent="0.2">
      <c r="A514" s="5" t="s">
        <v>5631</v>
      </c>
      <c r="B514" s="5" t="s">
        <v>1210</v>
      </c>
      <c r="C514" s="7">
        <v>45138</v>
      </c>
      <c r="D514" s="5">
        <v>629.02148439999996</v>
      </c>
      <c r="E514" s="5">
        <v>5701</v>
      </c>
      <c r="F514" s="37" t="s">
        <v>20177</v>
      </c>
    </row>
    <row r="515" spans="1:6" ht="15.75" customHeight="1" x14ac:dyDescent="0.2">
      <c r="A515" s="5" t="s">
        <v>5632</v>
      </c>
      <c r="B515" s="5" t="s">
        <v>1240</v>
      </c>
      <c r="C515" s="7">
        <v>45138</v>
      </c>
      <c r="D515" s="5">
        <v>629.02539060000004</v>
      </c>
      <c r="E515" s="5">
        <v>5252</v>
      </c>
      <c r="F515" s="37" t="s">
        <v>20177</v>
      </c>
    </row>
    <row r="516" spans="1:6" ht="15.75" customHeight="1" x14ac:dyDescent="0.2">
      <c r="A516" s="5" t="s">
        <v>5633</v>
      </c>
      <c r="B516" s="5" t="s">
        <v>1208</v>
      </c>
      <c r="C516" s="7">
        <v>45138</v>
      </c>
      <c r="D516" s="5">
        <v>629.03808590000006</v>
      </c>
      <c r="E516" s="5">
        <v>5252</v>
      </c>
      <c r="F516" s="37" t="s">
        <v>20177</v>
      </c>
    </row>
    <row r="517" spans="1:6" ht="15.75" customHeight="1" x14ac:dyDescent="0.2">
      <c r="A517" s="5" t="s">
        <v>5634</v>
      </c>
      <c r="B517" s="5" t="s">
        <v>1574</v>
      </c>
      <c r="C517" s="7">
        <v>45138</v>
      </c>
      <c r="D517" s="5">
        <v>629.04003909999994</v>
      </c>
      <c r="E517" s="5">
        <v>5252</v>
      </c>
      <c r="F517" s="37" t="s">
        <v>20177</v>
      </c>
    </row>
    <row r="518" spans="1:6" ht="15.75" customHeight="1" x14ac:dyDescent="0.2">
      <c r="A518" s="5" t="s">
        <v>5635</v>
      </c>
      <c r="B518" s="5" t="s">
        <v>1382</v>
      </c>
      <c r="C518" s="7">
        <v>45138</v>
      </c>
      <c r="D518" s="5">
        <v>629.10058590000006</v>
      </c>
      <c r="E518" s="5">
        <v>5248</v>
      </c>
      <c r="F518" s="37" t="s">
        <v>20177</v>
      </c>
    </row>
    <row r="519" spans="1:6" ht="15.75" customHeight="1" x14ac:dyDescent="0.2">
      <c r="A519" s="5" t="s">
        <v>5636</v>
      </c>
      <c r="B519" s="5" t="s">
        <v>1270</v>
      </c>
      <c r="C519" s="7">
        <v>45138</v>
      </c>
      <c r="D519" s="5">
        <v>629.11523439999996</v>
      </c>
      <c r="E519" s="5">
        <v>5248</v>
      </c>
      <c r="F519" s="37" t="s">
        <v>20177</v>
      </c>
    </row>
    <row r="520" spans="1:6" ht="15.75" customHeight="1" x14ac:dyDescent="0.2">
      <c r="A520" s="5" t="s">
        <v>5637</v>
      </c>
      <c r="B520" s="5" t="s">
        <v>1280</v>
      </c>
      <c r="C520" s="7">
        <v>45138</v>
      </c>
      <c r="D520" s="5">
        <v>629.22070310000004</v>
      </c>
      <c r="E520" s="5">
        <v>5254</v>
      </c>
      <c r="F520" s="37" t="s">
        <v>20177</v>
      </c>
    </row>
    <row r="521" spans="1:6" ht="15.75" customHeight="1" x14ac:dyDescent="0.2">
      <c r="A521" s="5" t="s">
        <v>5638</v>
      </c>
      <c r="B521" s="5" t="s">
        <v>1500</v>
      </c>
      <c r="C521" s="7">
        <v>45138</v>
      </c>
      <c r="D521" s="5">
        <v>629.22558590000006</v>
      </c>
      <c r="E521" s="5">
        <v>5254</v>
      </c>
      <c r="F521" s="37" t="s">
        <v>20177</v>
      </c>
    </row>
    <row r="522" spans="1:6" ht="15.75" customHeight="1" x14ac:dyDescent="0.2">
      <c r="A522" s="5" t="s">
        <v>5639</v>
      </c>
      <c r="B522" s="5" t="s">
        <v>1532</v>
      </c>
      <c r="C522" s="7">
        <v>45138</v>
      </c>
      <c r="D522" s="5">
        <v>629.23144530000002</v>
      </c>
      <c r="E522" s="5">
        <v>5254</v>
      </c>
      <c r="F522" s="37" t="s">
        <v>20177</v>
      </c>
    </row>
    <row r="523" spans="1:6" ht="15.75" customHeight="1" x14ac:dyDescent="0.2">
      <c r="A523" s="5" t="s">
        <v>5640</v>
      </c>
      <c r="B523" s="5" t="s">
        <v>1396</v>
      </c>
      <c r="C523" s="7">
        <v>45138</v>
      </c>
      <c r="D523" s="5">
        <v>629.31542969999998</v>
      </c>
      <c r="E523" s="5">
        <v>5251</v>
      </c>
      <c r="F523" s="37" t="s">
        <v>20177</v>
      </c>
    </row>
    <row r="524" spans="1:6" ht="15.75" customHeight="1" x14ac:dyDescent="0.2">
      <c r="A524" s="5" t="s">
        <v>5641</v>
      </c>
      <c r="B524" s="5" t="s">
        <v>1356</v>
      </c>
      <c r="C524" s="7">
        <v>45138</v>
      </c>
      <c r="D524" s="5">
        <v>629.41894530000002</v>
      </c>
      <c r="E524" s="5">
        <v>5257</v>
      </c>
      <c r="F524" s="37" t="s">
        <v>20177</v>
      </c>
    </row>
    <row r="525" spans="1:6" ht="15.75" customHeight="1" x14ac:dyDescent="0.2">
      <c r="A525" s="5" t="s">
        <v>5642</v>
      </c>
      <c r="B525" s="5" t="s">
        <v>1268</v>
      </c>
      <c r="C525" s="7">
        <v>45138</v>
      </c>
      <c r="D525" s="5">
        <v>629.49121090000006</v>
      </c>
      <c r="E525" s="5">
        <v>5252</v>
      </c>
      <c r="F525" s="37" t="s">
        <v>20177</v>
      </c>
    </row>
    <row r="526" spans="1:6" ht="15.75" customHeight="1" x14ac:dyDescent="0.2">
      <c r="A526" s="5" t="s">
        <v>5643</v>
      </c>
      <c r="B526" s="5" t="s">
        <v>1486</v>
      </c>
      <c r="C526" s="7">
        <v>45138</v>
      </c>
      <c r="D526" s="5">
        <v>629.50097659999994</v>
      </c>
      <c r="E526" s="5">
        <v>5252</v>
      </c>
      <c r="F526" s="37" t="s">
        <v>20177</v>
      </c>
    </row>
    <row r="527" spans="1:6" ht="15.75" customHeight="1" x14ac:dyDescent="0.2">
      <c r="A527" s="5" t="s">
        <v>5644</v>
      </c>
      <c r="B527" s="5" t="s">
        <v>1490</v>
      </c>
      <c r="C527" s="7">
        <v>45138</v>
      </c>
      <c r="D527" s="5">
        <v>629.51171880000004</v>
      </c>
      <c r="E527" s="5">
        <v>5252</v>
      </c>
      <c r="F527" s="37" t="s">
        <v>20177</v>
      </c>
    </row>
    <row r="528" spans="1:6" ht="15.75" customHeight="1" x14ac:dyDescent="0.2">
      <c r="A528" s="5" t="s">
        <v>5645</v>
      </c>
      <c r="B528" s="5" t="s">
        <v>1518</v>
      </c>
      <c r="C528" s="7">
        <v>45138</v>
      </c>
      <c r="D528" s="5">
        <v>629.51660159999994</v>
      </c>
      <c r="E528" s="5">
        <v>5252</v>
      </c>
      <c r="F528" s="37" t="s">
        <v>20177</v>
      </c>
    </row>
    <row r="529" spans="1:6" ht="15.75" customHeight="1" x14ac:dyDescent="0.2">
      <c r="A529" s="5" t="s">
        <v>5646</v>
      </c>
      <c r="B529" s="5" t="s">
        <v>1220</v>
      </c>
      <c r="C529" s="7">
        <v>45138</v>
      </c>
      <c r="D529" s="5">
        <v>629.59082030000002</v>
      </c>
      <c r="E529" s="5">
        <v>5258</v>
      </c>
      <c r="F529" s="37" t="s">
        <v>20177</v>
      </c>
    </row>
    <row r="530" spans="1:6" ht="15.75" customHeight="1" x14ac:dyDescent="0.2">
      <c r="A530" s="5" t="s">
        <v>5647</v>
      </c>
      <c r="B530" s="5" t="s">
        <v>1546</v>
      </c>
      <c r="C530" s="7">
        <v>45138</v>
      </c>
      <c r="D530" s="5">
        <v>629.59472659999994</v>
      </c>
      <c r="E530" s="5">
        <v>5259</v>
      </c>
      <c r="F530" s="37" t="s">
        <v>20177</v>
      </c>
    </row>
    <row r="531" spans="1:6" ht="15.75" customHeight="1" x14ac:dyDescent="0.2">
      <c r="A531" s="5" t="s">
        <v>5648</v>
      </c>
      <c r="B531" s="5" t="s">
        <v>1342</v>
      </c>
      <c r="C531" s="7">
        <v>45138</v>
      </c>
      <c r="D531" s="5">
        <v>629.6015625</v>
      </c>
      <c r="E531" s="5">
        <v>5258</v>
      </c>
      <c r="F531" s="37" t="s">
        <v>20177</v>
      </c>
    </row>
    <row r="532" spans="1:6" ht="15.75" customHeight="1" x14ac:dyDescent="0.2">
      <c r="A532" s="5" t="s">
        <v>5649</v>
      </c>
      <c r="B532" s="5" t="s">
        <v>1272</v>
      </c>
      <c r="C532" s="7">
        <v>45138</v>
      </c>
      <c r="D532" s="5">
        <v>629.60546880000004</v>
      </c>
      <c r="E532" s="5">
        <v>5258</v>
      </c>
      <c r="F532" s="37" t="s">
        <v>20177</v>
      </c>
    </row>
    <row r="533" spans="1:6" ht="15.75" customHeight="1" x14ac:dyDescent="0.2">
      <c r="A533" s="5" t="s">
        <v>5650</v>
      </c>
      <c r="B533" s="5" t="s">
        <v>1572</v>
      </c>
      <c r="C533" s="7">
        <v>45138</v>
      </c>
      <c r="D533" s="5">
        <v>629.61425780000002</v>
      </c>
      <c r="E533" s="5">
        <v>5258</v>
      </c>
      <c r="F533" s="37" t="s">
        <v>20177</v>
      </c>
    </row>
    <row r="534" spans="1:6" ht="15.75" customHeight="1" x14ac:dyDescent="0.2">
      <c r="A534" s="5" t="s">
        <v>5651</v>
      </c>
      <c r="B534" s="5" t="s">
        <v>1276</v>
      </c>
      <c r="C534" s="7">
        <v>45138</v>
      </c>
      <c r="D534" s="5">
        <v>629.61425780000002</v>
      </c>
      <c r="E534" s="5">
        <v>5258</v>
      </c>
      <c r="F534" s="37" t="s">
        <v>20177</v>
      </c>
    </row>
    <row r="535" spans="1:6" ht="15.75" customHeight="1" x14ac:dyDescent="0.2">
      <c r="A535" s="5" t="s">
        <v>5652</v>
      </c>
      <c r="B535" s="5" t="s">
        <v>1258</v>
      </c>
      <c r="C535" s="7">
        <v>45138</v>
      </c>
      <c r="D535" s="5">
        <v>629.69726560000004</v>
      </c>
      <c r="E535" s="5">
        <v>5254</v>
      </c>
      <c r="F535" s="37" t="s">
        <v>20177</v>
      </c>
    </row>
    <row r="536" spans="1:6" ht="15.75" customHeight="1" x14ac:dyDescent="0.2">
      <c r="A536" s="5" t="s">
        <v>5653</v>
      </c>
      <c r="B536" s="5" t="s">
        <v>1420</v>
      </c>
      <c r="C536" s="7">
        <v>45138</v>
      </c>
      <c r="D536" s="5">
        <v>629.7109375</v>
      </c>
      <c r="E536" s="5">
        <v>5259</v>
      </c>
      <c r="F536" s="37" t="s">
        <v>20177</v>
      </c>
    </row>
    <row r="537" spans="1:6" ht="15.75" customHeight="1" x14ac:dyDescent="0.2">
      <c r="A537" s="5" t="s">
        <v>5654</v>
      </c>
      <c r="B537" s="5" t="s">
        <v>1558</v>
      </c>
      <c r="C537" s="7">
        <v>45138</v>
      </c>
      <c r="D537" s="5">
        <v>629.72558590000006</v>
      </c>
      <c r="E537" s="5">
        <v>5253</v>
      </c>
      <c r="F537" s="37" t="s">
        <v>20177</v>
      </c>
    </row>
    <row r="538" spans="1:6" ht="15.75" customHeight="1" x14ac:dyDescent="0.2">
      <c r="A538" s="5" t="s">
        <v>5655</v>
      </c>
      <c r="B538" s="5" t="s">
        <v>1400</v>
      </c>
      <c r="C538" s="7">
        <v>45138</v>
      </c>
      <c r="D538" s="5">
        <v>629.77832030000002</v>
      </c>
      <c r="E538" s="5">
        <v>5260</v>
      </c>
      <c r="F538" s="37" t="s">
        <v>20177</v>
      </c>
    </row>
    <row r="539" spans="1:6" ht="15.75" customHeight="1" x14ac:dyDescent="0.2">
      <c r="A539" s="5" t="s">
        <v>5656</v>
      </c>
      <c r="B539" s="5" t="s">
        <v>1470</v>
      </c>
      <c r="C539" s="7">
        <v>45138</v>
      </c>
      <c r="D539" s="5">
        <v>629.79882810000004</v>
      </c>
      <c r="E539" s="5">
        <v>5260</v>
      </c>
      <c r="F539" s="37" t="s">
        <v>20177</v>
      </c>
    </row>
    <row r="540" spans="1:6" ht="15.75" customHeight="1" x14ac:dyDescent="0.2">
      <c r="A540" s="5" t="s">
        <v>5657</v>
      </c>
      <c r="B540" s="5" t="s">
        <v>1260</v>
      </c>
      <c r="C540" s="7">
        <v>45138</v>
      </c>
      <c r="D540" s="5">
        <v>629.89355469999998</v>
      </c>
      <c r="E540" s="5">
        <v>5257</v>
      </c>
      <c r="F540" s="37" t="s">
        <v>20177</v>
      </c>
    </row>
    <row r="541" spans="1:6" ht="15.75" customHeight="1" x14ac:dyDescent="0.2">
      <c r="A541" s="5" t="s">
        <v>5658</v>
      </c>
      <c r="B541" s="5" t="s">
        <v>1516</v>
      </c>
      <c r="C541" s="7">
        <v>45138</v>
      </c>
      <c r="D541" s="5">
        <v>629.97949219999998</v>
      </c>
      <c r="E541" s="5">
        <v>5257</v>
      </c>
      <c r="F541" s="37" t="s">
        <v>20177</v>
      </c>
    </row>
    <row r="542" spans="1:6" ht="15.75" customHeight="1" x14ac:dyDescent="0.2">
      <c r="A542" s="5" t="s">
        <v>5659</v>
      </c>
      <c r="B542" s="5" t="s">
        <v>1580</v>
      </c>
      <c r="C542" s="7">
        <v>45138</v>
      </c>
      <c r="D542" s="5">
        <v>630.06933590000006</v>
      </c>
      <c r="E542" s="5">
        <v>5258</v>
      </c>
      <c r="F542" s="37" t="s">
        <v>20177</v>
      </c>
    </row>
    <row r="543" spans="1:6" ht="15.75" customHeight="1" x14ac:dyDescent="0.2">
      <c r="A543" s="5" t="s">
        <v>5660</v>
      </c>
      <c r="B543" s="5" t="s">
        <v>1548</v>
      </c>
      <c r="C543" s="7">
        <v>45138</v>
      </c>
      <c r="D543" s="5">
        <v>630.07324219999998</v>
      </c>
      <c r="E543" s="5">
        <v>5259</v>
      </c>
      <c r="F543" s="37" t="s">
        <v>20177</v>
      </c>
    </row>
    <row r="544" spans="1:6" ht="15.75" customHeight="1" x14ac:dyDescent="0.2">
      <c r="A544" s="5" t="s">
        <v>5661</v>
      </c>
      <c r="B544" s="5" t="s">
        <v>1484</v>
      </c>
      <c r="C544" s="7">
        <v>45138</v>
      </c>
      <c r="D544" s="5">
        <v>630.07910159999994</v>
      </c>
      <c r="E544" s="5">
        <v>5258</v>
      </c>
      <c r="F544" s="37" t="s">
        <v>20177</v>
      </c>
    </row>
    <row r="545" spans="1:6" ht="15.75" customHeight="1" x14ac:dyDescent="0.2">
      <c r="A545" s="5" t="s">
        <v>5662</v>
      </c>
      <c r="B545" s="5" t="s">
        <v>1392</v>
      </c>
      <c r="C545" s="7">
        <v>45138</v>
      </c>
      <c r="D545" s="5">
        <v>630.08984380000004</v>
      </c>
      <c r="E545" s="5">
        <v>5258</v>
      </c>
      <c r="F545" s="37" t="s">
        <v>20177</v>
      </c>
    </row>
    <row r="546" spans="1:6" ht="15.75" customHeight="1" x14ac:dyDescent="0.2">
      <c r="A546" s="5" t="s">
        <v>5663</v>
      </c>
      <c r="B546" s="5" t="s">
        <v>1398</v>
      </c>
      <c r="C546" s="7">
        <v>45138</v>
      </c>
      <c r="D546" s="5">
        <v>630.16113280000002</v>
      </c>
      <c r="E546" s="5">
        <v>5264</v>
      </c>
      <c r="F546" s="37" t="s">
        <v>20177</v>
      </c>
    </row>
    <row r="547" spans="1:6" ht="15.75" customHeight="1" x14ac:dyDescent="0.2">
      <c r="A547" s="5" t="s">
        <v>5664</v>
      </c>
      <c r="B547" s="5" t="s">
        <v>1368</v>
      </c>
      <c r="C547" s="7">
        <v>45138</v>
      </c>
      <c r="D547" s="5">
        <v>630.16992189999996</v>
      </c>
      <c r="E547" s="5">
        <v>5264</v>
      </c>
      <c r="F547" s="37" t="s">
        <v>20177</v>
      </c>
    </row>
    <row r="548" spans="1:6" ht="15.75" customHeight="1" x14ac:dyDescent="0.2">
      <c r="A548" s="5" t="s">
        <v>5665</v>
      </c>
      <c r="B548" s="5" t="s">
        <v>1244</v>
      </c>
      <c r="C548" s="7">
        <v>45138</v>
      </c>
      <c r="D548" s="5">
        <v>630.18554689999996</v>
      </c>
      <c r="E548" s="5">
        <v>5264</v>
      </c>
      <c r="F548" s="37" t="s">
        <v>20177</v>
      </c>
    </row>
    <row r="549" spans="1:6" ht="15.75" customHeight="1" x14ac:dyDescent="0.2">
      <c r="A549" s="5" t="s">
        <v>5666</v>
      </c>
      <c r="B549" s="5" t="s">
        <v>1300</v>
      </c>
      <c r="C549" s="7">
        <v>45138</v>
      </c>
      <c r="D549" s="5">
        <v>630.18847659999994</v>
      </c>
      <c r="E549" s="5">
        <v>5264</v>
      </c>
      <c r="F549" s="37" t="s">
        <v>20177</v>
      </c>
    </row>
    <row r="550" spans="1:6" ht="15.75" customHeight="1" x14ac:dyDescent="0.2">
      <c r="A550" s="5" t="s">
        <v>5667</v>
      </c>
      <c r="B550" s="5" t="s">
        <v>1578</v>
      </c>
      <c r="C550" s="7">
        <v>45138</v>
      </c>
      <c r="D550" s="5">
        <v>630.203125</v>
      </c>
      <c r="E550" s="5">
        <v>5259</v>
      </c>
      <c r="F550" s="37" t="s">
        <v>20177</v>
      </c>
    </row>
    <row r="551" spans="1:6" ht="15.75" customHeight="1" x14ac:dyDescent="0.2">
      <c r="A551" s="5" t="s">
        <v>5668</v>
      </c>
      <c r="B551" s="5" t="s">
        <v>1510</v>
      </c>
      <c r="C551" s="7">
        <v>45138</v>
      </c>
      <c r="D551" s="5">
        <v>630.27246090000006</v>
      </c>
      <c r="E551" s="5">
        <v>5260</v>
      </c>
      <c r="F551" s="37" t="s">
        <v>20177</v>
      </c>
    </row>
    <row r="552" spans="1:6" ht="15.75" customHeight="1" x14ac:dyDescent="0.2">
      <c r="A552" s="5" t="s">
        <v>5669</v>
      </c>
      <c r="B552" s="5" t="s">
        <v>1224</v>
      </c>
      <c r="C552" s="7">
        <v>45138</v>
      </c>
      <c r="D552" s="5">
        <v>630.36816409999994</v>
      </c>
      <c r="E552" s="5">
        <v>5266</v>
      </c>
      <c r="F552" s="37" t="s">
        <v>20177</v>
      </c>
    </row>
    <row r="553" spans="1:6" ht="15.75" customHeight="1" x14ac:dyDescent="0.2">
      <c r="A553" s="5" t="s">
        <v>5670</v>
      </c>
      <c r="B553" s="5" t="s">
        <v>1472</v>
      </c>
      <c r="C553" s="7">
        <v>45138</v>
      </c>
      <c r="D553" s="5">
        <v>630.37304689999996</v>
      </c>
      <c r="E553" s="5">
        <v>5266</v>
      </c>
      <c r="F553" s="37" t="s">
        <v>20177</v>
      </c>
    </row>
    <row r="554" spans="1:6" ht="15.75" customHeight="1" x14ac:dyDescent="0.2">
      <c r="A554" s="5" t="s">
        <v>5671</v>
      </c>
      <c r="B554" s="5" t="s">
        <v>1528</v>
      </c>
      <c r="C554" s="7">
        <v>45138</v>
      </c>
      <c r="D554" s="5">
        <v>630.37988280000002</v>
      </c>
      <c r="E554" s="5">
        <v>5265</v>
      </c>
      <c r="F554" s="37" t="s">
        <v>20177</v>
      </c>
    </row>
    <row r="555" spans="1:6" ht="15.75" customHeight="1" x14ac:dyDescent="0.2">
      <c r="A555" s="5" t="s">
        <v>5672</v>
      </c>
      <c r="B555" s="5" t="s">
        <v>1266</v>
      </c>
      <c r="C555" s="7">
        <v>45138</v>
      </c>
      <c r="D555" s="5">
        <v>630.38183590000006</v>
      </c>
      <c r="E555" s="5">
        <v>5266</v>
      </c>
      <c r="F555" s="37" t="s">
        <v>20177</v>
      </c>
    </row>
    <row r="556" spans="1:6" ht="15.75" customHeight="1" x14ac:dyDescent="0.2">
      <c r="A556" s="5" t="s">
        <v>5673</v>
      </c>
      <c r="B556" s="5" t="s">
        <v>1418</v>
      </c>
      <c r="C556" s="7">
        <v>45138</v>
      </c>
      <c r="D556" s="5">
        <v>630.3828125</v>
      </c>
      <c r="E556" s="5">
        <v>5266</v>
      </c>
      <c r="F556" s="37" t="s">
        <v>20177</v>
      </c>
    </row>
    <row r="557" spans="1:6" ht="15.75" customHeight="1" x14ac:dyDescent="0.2">
      <c r="A557" s="5" t="s">
        <v>5674</v>
      </c>
      <c r="B557" s="5" t="s">
        <v>1480</v>
      </c>
      <c r="C557" s="7">
        <v>45138</v>
      </c>
      <c r="D557" s="5">
        <v>630.38476560000004</v>
      </c>
      <c r="E557" s="5">
        <v>5262</v>
      </c>
      <c r="F557" s="37" t="s">
        <v>20177</v>
      </c>
    </row>
    <row r="558" spans="1:6" ht="15.75" customHeight="1" x14ac:dyDescent="0.2">
      <c r="A558" s="5" t="s">
        <v>5675</v>
      </c>
      <c r="B558" s="5" t="s">
        <v>2158</v>
      </c>
      <c r="C558" s="7">
        <v>45138</v>
      </c>
      <c r="D558" s="5">
        <v>630.39160159999994</v>
      </c>
      <c r="E558" s="5">
        <v>5747</v>
      </c>
      <c r="F558" s="37" t="s">
        <v>20177</v>
      </c>
    </row>
    <row r="559" spans="1:6" ht="15.75" customHeight="1" x14ac:dyDescent="0.2">
      <c r="A559" s="5" t="s">
        <v>5676</v>
      </c>
      <c r="B559" s="5" t="s">
        <v>1448</v>
      </c>
      <c r="C559" s="7">
        <v>45138</v>
      </c>
      <c r="D559" s="5">
        <v>630.45019530000002</v>
      </c>
      <c r="E559" s="5">
        <v>5263</v>
      </c>
      <c r="F559" s="37" t="s">
        <v>20177</v>
      </c>
    </row>
    <row r="560" spans="1:6" ht="15.75" customHeight="1" x14ac:dyDescent="0.2">
      <c r="A560" s="5" t="s">
        <v>5677</v>
      </c>
      <c r="B560" s="5" t="s">
        <v>1340</v>
      </c>
      <c r="C560" s="7">
        <v>45138</v>
      </c>
      <c r="D560" s="5">
        <v>630.453125</v>
      </c>
      <c r="E560" s="5">
        <v>5264</v>
      </c>
      <c r="F560" s="37" t="s">
        <v>20177</v>
      </c>
    </row>
    <row r="561" spans="1:6" ht="15.75" customHeight="1" x14ac:dyDescent="0.2">
      <c r="A561" s="5" t="s">
        <v>5678</v>
      </c>
      <c r="B561" s="5" t="s">
        <v>1360</v>
      </c>
      <c r="C561" s="7">
        <v>45138</v>
      </c>
      <c r="D561" s="5">
        <v>630.4609375</v>
      </c>
      <c r="E561" s="5">
        <v>5263</v>
      </c>
      <c r="F561" s="37" t="s">
        <v>20177</v>
      </c>
    </row>
    <row r="562" spans="1:6" ht="15.75" customHeight="1" x14ac:dyDescent="0.2">
      <c r="A562" s="6" t="s">
        <v>5679</v>
      </c>
      <c r="B562" s="6" t="s">
        <v>1466</v>
      </c>
      <c r="C562" s="7">
        <v>45138</v>
      </c>
      <c r="D562" s="5">
        <v>630.52832030000002</v>
      </c>
      <c r="E562" s="5">
        <v>5269</v>
      </c>
      <c r="F562" s="37" t="s">
        <v>20177</v>
      </c>
    </row>
    <row r="563" spans="1:6" ht="15.75" customHeight="1" x14ac:dyDescent="0.2">
      <c r="A563" s="5" t="s">
        <v>5680</v>
      </c>
      <c r="B563" s="5" t="s">
        <v>1608</v>
      </c>
      <c r="C563" s="7">
        <v>45138</v>
      </c>
      <c r="D563" s="5">
        <v>630.53710939999996</v>
      </c>
      <c r="E563" s="5">
        <v>5253</v>
      </c>
      <c r="F563" s="37" t="s">
        <v>20177</v>
      </c>
    </row>
    <row r="564" spans="1:6" ht="15.75" customHeight="1" x14ac:dyDescent="0.2">
      <c r="A564" s="5" t="s">
        <v>5681</v>
      </c>
      <c r="B564" s="5" t="s">
        <v>1428</v>
      </c>
      <c r="C564" s="7">
        <v>45138</v>
      </c>
      <c r="D564" s="5">
        <v>630.54199219999998</v>
      </c>
      <c r="E564" s="5">
        <v>5269</v>
      </c>
      <c r="F564" s="37" t="s">
        <v>20177</v>
      </c>
    </row>
    <row r="565" spans="1:6" ht="15.75" customHeight="1" x14ac:dyDescent="0.2">
      <c r="A565" s="5" t="s">
        <v>5682</v>
      </c>
      <c r="B565" s="5" t="s">
        <v>1344</v>
      </c>
      <c r="C565" s="7">
        <v>45138</v>
      </c>
      <c r="D565" s="5">
        <v>630.5546875</v>
      </c>
      <c r="E565" s="5">
        <v>5269</v>
      </c>
      <c r="F565" s="37" t="s">
        <v>20177</v>
      </c>
    </row>
    <row r="566" spans="1:6" ht="15.75" customHeight="1" x14ac:dyDescent="0.2">
      <c r="A566" s="5" t="s">
        <v>5683</v>
      </c>
      <c r="B566" s="5" t="s">
        <v>1216</v>
      </c>
      <c r="C566" s="7">
        <v>45138</v>
      </c>
      <c r="D566" s="5">
        <v>630.55957030000002</v>
      </c>
      <c r="E566" s="5">
        <v>5269</v>
      </c>
      <c r="F566" s="37" t="s">
        <v>20177</v>
      </c>
    </row>
    <row r="567" spans="1:6" ht="15.75" customHeight="1" x14ac:dyDescent="0.2">
      <c r="A567" s="5" t="s">
        <v>5684</v>
      </c>
      <c r="B567" s="5" t="s">
        <v>1534</v>
      </c>
      <c r="C567" s="7">
        <v>45138</v>
      </c>
      <c r="D567" s="5">
        <v>630.65625</v>
      </c>
      <c r="E567" s="5">
        <v>5264</v>
      </c>
      <c r="F567" s="37" t="s">
        <v>20177</v>
      </c>
    </row>
    <row r="568" spans="1:6" ht="15.75" customHeight="1" x14ac:dyDescent="0.2">
      <c r="A568" s="5" t="s">
        <v>5685</v>
      </c>
      <c r="B568" s="5" t="s">
        <v>1246</v>
      </c>
      <c r="C568" s="7">
        <v>45138</v>
      </c>
      <c r="D568" s="5">
        <v>630.65722659999994</v>
      </c>
      <c r="E568" s="5">
        <v>5264</v>
      </c>
      <c r="F568" s="37" t="s">
        <v>20177</v>
      </c>
    </row>
    <row r="569" spans="1:6" ht="15.75" customHeight="1" x14ac:dyDescent="0.2">
      <c r="A569" s="5" t="s">
        <v>5686</v>
      </c>
      <c r="B569" s="5" t="s">
        <v>1386</v>
      </c>
      <c r="C569" s="7">
        <v>45138</v>
      </c>
      <c r="D569" s="5">
        <v>630.66113280000002</v>
      </c>
      <c r="E569" s="5">
        <v>5264</v>
      </c>
      <c r="F569" s="37" t="s">
        <v>20177</v>
      </c>
    </row>
    <row r="570" spans="1:6" ht="15.75" customHeight="1" x14ac:dyDescent="0.2">
      <c r="A570" s="5" t="s">
        <v>5687</v>
      </c>
      <c r="B570" s="5" t="s">
        <v>1278</v>
      </c>
      <c r="C570" s="7">
        <v>45138</v>
      </c>
      <c r="D570" s="5">
        <v>630.67285159999994</v>
      </c>
      <c r="E570" s="5">
        <v>5712</v>
      </c>
      <c r="F570" s="37" t="s">
        <v>20177</v>
      </c>
    </row>
    <row r="571" spans="1:6" ht="15.75" customHeight="1" x14ac:dyDescent="0.2">
      <c r="A571" s="5" t="s">
        <v>5688</v>
      </c>
      <c r="B571" s="5" t="s">
        <v>1460</v>
      </c>
      <c r="C571" s="7">
        <v>45138</v>
      </c>
      <c r="D571" s="5">
        <v>630.67578130000004</v>
      </c>
      <c r="E571" s="5">
        <v>5264</v>
      </c>
      <c r="F571" s="37" t="s">
        <v>20177</v>
      </c>
    </row>
    <row r="572" spans="1:6" ht="15.75" customHeight="1" x14ac:dyDescent="0.2">
      <c r="A572" s="5" t="s">
        <v>5689</v>
      </c>
      <c r="B572" s="5" t="s">
        <v>1404</v>
      </c>
      <c r="C572" s="7">
        <v>45138</v>
      </c>
      <c r="D572" s="5">
        <v>630.7421875</v>
      </c>
      <c r="E572" s="5">
        <v>5270</v>
      </c>
      <c r="F572" s="37" t="s">
        <v>20177</v>
      </c>
    </row>
    <row r="573" spans="1:6" ht="15.75" customHeight="1" x14ac:dyDescent="0.2">
      <c r="A573" s="5" t="s">
        <v>5690</v>
      </c>
      <c r="B573" s="5" t="s">
        <v>158</v>
      </c>
      <c r="C573" s="7">
        <v>45138</v>
      </c>
      <c r="D573" s="5">
        <v>630.75390630000004</v>
      </c>
      <c r="E573" s="5">
        <v>5270</v>
      </c>
      <c r="F573" s="37" t="s">
        <v>20177</v>
      </c>
    </row>
    <row r="574" spans="1:6" ht="15.75" customHeight="1" x14ac:dyDescent="0.2">
      <c r="A574" s="5" t="s">
        <v>5691</v>
      </c>
      <c r="B574" s="5" t="s">
        <v>1218</v>
      </c>
      <c r="C574" s="7">
        <v>45138</v>
      </c>
      <c r="D574" s="5">
        <v>630.75976560000004</v>
      </c>
      <c r="E574" s="5">
        <v>5270</v>
      </c>
      <c r="F574" s="37" t="s">
        <v>20177</v>
      </c>
    </row>
    <row r="575" spans="1:6" ht="15.75" customHeight="1" x14ac:dyDescent="0.2">
      <c r="A575" s="5" t="s">
        <v>5692</v>
      </c>
      <c r="B575" s="5" t="s">
        <v>1552</v>
      </c>
      <c r="C575" s="7">
        <v>45138</v>
      </c>
      <c r="D575" s="5">
        <v>630.83789060000004</v>
      </c>
      <c r="E575" s="5">
        <v>5266</v>
      </c>
      <c r="F575" s="37" t="s">
        <v>20177</v>
      </c>
    </row>
    <row r="576" spans="1:6" ht="15.75" customHeight="1" x14ac:dyDescent="0.2">
      <c r="A576" s="5" t="s">
        <v>5693</v>
      </c>
      <c r="B576" s="5" t="s">
        <v>1384</v>
      </c>
      <c r="C576" s="7">
        <v>45138</v>
      </c>
      <c r="D576" s="5">
        <v>630.8515625</v>
      </c>
      <c r="E576" s="5">
        <v>5266</v>
      </c>
      <c r="F576" s="37" t="s">
        <v>20177</v>
      </c>
    </row>
    <row r="577" spans="1:6" ht="15.75" customHeight="1" x14ac:dyDescent="0.2">
      <c r="A577" s="5" t="s">
        <v>5694</v>
      </c>
      <c r="B577" s="5" t="s">
        <v>1358</v>
      </c>
      <c r="C577" s="7">
        <v>45138</v>
      </c>
      <c r="D577" s="5">
        <v>630.85351560000004</v>
      </c>
      <c r="E577" s="5">
        <v>5265</v>
      </c>
      <c r="F577" s="37" t="s">
        <v>20177</v>
      </c>
    </row>
    <row r="578" spans="1:6" ht="15.75" customHeight="1" x14ac:dyDescent="0.2">
      <c r="A578" s="5" t="s">
        <v>5695</v>
      </c>
      <c r="B578" s="5" t="s">
        <v>1308</v>
      </c>
      <c r="C578" s="7">
        <v>45138</v>
      </c>
      <c r="D578" s="5">
        <v>630.94335939999996</v>
      </c>
      <c r="E578" s="5">
        <v>5272</v>
      </c>
      <c r="F578" s="37" t="s">
        <v>20177</v>
      </c>
    </row>
    <row r="579" spans="1:6" ht="15.75" customHeight="1" x14ac:dyDescent="0.2">
      <c r="A579" s="5" t="s">
        <v>5696</v>
      </c>
      <c r="B579" s="5" t="s">
        <v>1504</v>
      </c>
      <c r="C579" s="7">
        <v>45138</v>
      </c>
      <c r="D579" s="5">
        <v>630.94824219999998</v>
      </c>
      <c r="E579" s="5">
        <v>5272</v>
      </c>
      <c r="F579" s="37" t="s">
        <v>20177</v>
      </c>
    </row>
    <row r="580" spans="1:6" ht="15.75" customHeight="1" x14ac:dyDescent="0.2">
      <c r="A580" s="5" t="s">
        <v>5697</v>
      </c>
      <c r="B580" s="5" t="s">
        <v>1458</v>
      </c>
      <c r="C580" s="7">
        <v>45138</v>
      </c>
      <c r="D580" s="5">
        <v>631.05175780000002</v>
      </c>
      <c r="E580" s="5">
        <v>5269</v>
      </c>
      <c r="F580" s="37" t="s">
        <v>20177</v>
      </c>
    </row>
    <row r="581" spans="1:6" ht="15.75" customHeight="1" x14ac:dyDescent="0.2">
      <c r="A581" s="5" t="s">
        <v>5698</v>
      </c>
      <c r="B581" s="5" t="s">
        <v>1412</v>
      </c>
      <c r="C581" s="7">
        <v>45138</v>
      </c>
      <c r="D581" s="5">
        <v>631.11621090000006</v>
      </c>
      <c r="E581" s="5">
        <v>5275</v>
      </c>
      <c r="F581" s="37" t="s">
        <v>20177</v>
      </c>
    </row>
    <row r="582" spans="1:6" ht="15.75" customHeight="1" x14ac:dyDescent="0.2">
      <c r="A582" s="5" t="s">
        <v>5699</v>
      </c>
      <c r="B582" s="5" t="s">
        <v>2664</v>
      </c>
      <c r="C582" s="7">
        <v>45138</v>
      </c>
      <c r="D582" s="5">
        <v>631.12304689999996</v>
      </c>
      <c r="E582" s="5">
        <v>5273</v>
      </c>
      <c r="F582" s="37" t="s">
        <v>20177</v>
      </c>
    </row>
    <row r="583" spans="1:6" ht="15.75" customHeight="1" x14ac:dyDescent="0.2">
      <c r="A583" s="5" t="s">
        <v>5700</v>
      </c>
      <c r="B583" s="5" t="s">
        <v>1284</v>
      </c>
      <c r="C583" s="7">
        <v>45138</v>
      </c>
      <c r="D583" s="5">
        <v>631.13476560000004</v>
      </c>
      <c r="E583" s="5">
        <v>5275</v>
      </c>
      <c r="F583" s="37" t="s">
        <v>20177</v>
      </c>
    </row>
    <row r="584" spans="1:6" ht="15.75" customHeight="1" x14ac:dyDescent="0.2">
      <c r="A584" s="5" t="s">
        <v>5701</v>
      </c>
      <c r="B584" s="5" t="s">
        <v>1390</v>
      </c>
      <c r="C584" s="7">
        <v>45138</v>
      </c>
      <c r="D584" s="5">
        <v>631.1640625</v>
      </c>
      <c r="E584" s="5">
        <v>5269</v>
      </c>
      <c r="F584" s="37" t="s">
        <v>20177</v>
      </c>
    </row>
    <row r="585" spans="1:6" ht="15.75" customHeight="1" x14ac:dyDescent="0.2">
      <c r="A585" s="5" t="s">
        <v>5702</v>
      </c>
      <c r="B585" s="5" t="s">
        <v>1450</v>
      </c>
      <c r="C585" s="7">
        <v>45138</v>
      </c>
      <c r="D585" s="5">
        <v>631.24023439999996</v>
      </c>
      <c r="E585" s="5">
        <v>5270</v>
      </c>
      <c r="F585" s="37" t="s">
        <v>20177</v>
      </c>
    </row>
    <row r="586" spans="1:6" ht="15.75" customHeight="1" x14ac:dyDescent="0.2">
      <c r="A586" s="5" t="s">
        <v>5703</v>
      </c>
      <c r="B586" s="5" t="s">
        <v>1452</v>
      </c>
      <c r="C586" s="7">
        <v>45138</v>
      </c>
      <c r="D586" s="5">
        <v>631.24121090000006</v>
      </c>
      <c r="E586" s="5">
        <v>5270</v>
      </c>
      <c r="F586" s="37" t="s">
        <v>20177</v>
      </c>
    </row>
    <row r="587" spans="1:6" ht="15.75" customHeight="1" x14ac:dyDescent="0.2">
      <c r="A587" s="5" t="s">
        <v>5704</v>
      </c>
      <c r="B587" s="5" t="s">
        <v>1554</v>
      </c>
      <c r="C587" s="7">
        <v>45138</v>
      </c>
      <c r="D587" s="5">
        <v>631.24121090000006</v>
      </c>
      <c r="E587" s="5">
        <v>5271</v>
      </c>
      <c r="F587" s="37" t="s">
        <v>20177</v>
      </c>
    </row>
    <row r="588" spans="1:6" ht="15.75" customHeight="1" x14ac:dyDescent="0.2">
      <c r="A588" s="5" t="s">
        <v>5705</v>
      </c>
      <c r="B588" s="5" t="s">
        <v>1424</v>
      </c>
      <c r="C588" s="7">
        <v>45138</v>
      </c>
      <c r="D588" s="5">
        <v>631.24511719999998</v>
      </c>
      <c r="E588" s="5">
        <v>5270</v>
      </c>
      <c r="F588" s="37" t="s">
        <v>20177</v>
      </c>
    </row>
    <row r="589" spans="1:6" ht="15.75" customHeight="1" x14ac:dyDescent="0.2">
      <c r="A589" s="5" t="s">
        <v>5706</v>
      </c>
      <c r="B589" s="5" t="s">
        <v>1566</v>
      </c>
      <c r="C589" s="7">
        <v>45138</v>
      </c>
      <c r="D589" s="5">
        <v>631.24511719999998</v>
      </c>
      <c r="E589" s="5">
        <v>5270</v>
      </c>
      <c r="F589" s="37" t="s">
        <v>20177</v>
      </c>
    </row>
    <row r="590" spans="1:6" ht="15.75" customHeight="1" x14ac:dyDescent="0.2">
      <c r="A590" s="5" t="s">
        <v>5707</v>
      </c>
      <c r="B590" s="5" t="s">
        <v>1482</v>
      </c>
      <c r="C590" s="7">
        <v>45138</v>
      </c>
      <c r="D590" s="5">
        <v>631.24511719999998</v>
      </c>
      <c r="E590" s="5">
        <v>5270</v>
      </c>
      <c r="F590" s="37" t="s">
        <v>20177</v>
      </c>
    </row>
    <row r="591" spans="1:6" ht="15.75" customHeight="1" x14ac:dyDescent="0.2">
      <c r="A591" s="5" t="s">
        <v>5708</v>
      </c>
      <c r="B591" s="5" t="s">
        <v>1522</v>
      </c>
      <c r="C591" s="7">
        <v>45138</v>
      </c>
      <c r="D591" s="5">
        <v>631.25878909999994</v>
      </c>
      <c r="E591" s="5">
        <v>5270</v>
      </c>
      <c r="F591" s="37" t="s">
        <v>20177</v>
      </c>
    </row>
    <row r="592" spans="1:6" ht="15.75" customHeight="1" x14ac:dyDescent="0.2">
      <c r="A592" s="5" t="s">
        <v>5709</v>
      </c>
      <c r="B592" s="5" t="s">
        <v>1192</v>
      </c>
      <c r="C592" s="7">
        <v>45138</v>
      </c>
      <c r="D592" s="5">
        <v>631.3046875</v>
      </c>
      <c r="E592" s="5">
        <v>5276</v>
      </c>
      <c r="F592" s="37" t="s">
        <v>20177</v>
      </c>
    </row>
    <row r="593" spans="1:6" ht="15.75" customHeight="1" x14ac:dyDescent="0.2">
      <c r="A593" s="5" t="s">
        <v>5710</v>
      </c>
      <c r="B593" s="5" t="s">
        <v>1302</v>
      </c>
      <c r="C593" s="7">
        <v>45138</v>
      </c>
      <c r="D593" s="5">
        <v>631.31445310000004</v>
      </c>
      <c r="E593" s="5">
        <v>5276</v>
      </c>
      <c r="F593" s="37" t="s">
        <v>20177</v>
      </c>
    </row>
    <row r="594" spans="1:6" ht="15.75" customHeight="1" x14ac:dyDescent="0.2">
      <c r="A594" s="5" t="s">
        <v>5711</v>
      </c>
      <c r="B594" s="5" t="s">
        <v>1502</v>
      </c>
      <c r="C594" s="7">
        <v>45138</v>
      </c>
      <c r="D594" s="5">
        <v>631.33203130000004</v>
      </c>
      <c r="E594" s="5">
        <v>5276</v>
      </c>
      <c r="F594" s="37" t="s">
        <v>20177</v>
      </c>
    </row>
    <row r="595" spans="1:6" ht="15.75" customHeight="1" x14ac:dyDescent="0.2">
      <c r="A595" s="5" t="s">
        <v>5712</v>
      </c>
      <c r="B595" s="5" t="s">
        <v>1454</v>
      </c>
      <c r="C595" s="7">
        <v>45138</v>
      </c>
      <c r="D595" s="5">
        <v>631.43847659999994</v>
      </c>
      <c r="E595" s="5">
        <v>5272</v>
      </c>
      <c r="F595" s="37" t="s">
        <v>20177</v>
      </c>
    </row>
    <row r="596" spans="1:6" ht="15.75" customHeight="1" x14ac:dyDescent="0.2">
      <c r="A596" s="5" t="s">
        <v>5713</v>
      </c>
      <c r="B596" s="5" t="s">
        <v>1560</v>
      </c>
      <c r="C596" s="7">
        <v>45138</v>
      </c>
      <c r="D596" s="5">
        <v>631.47265630000004</v>
      </c>
      <c r="E596" s="5">
        <v>5280</v>
      </c>
      <c r="F596" s="37" t="s">
        <v>20177</v>
      </c>
    </row>
    <row r="597" spans="1:6" ht="15.75" customHeight="1" x14ac:dyDescent="0.2">
      <c r="A597" s="5" t="s">
        <v>5714</v>
      </c>
      <c r="B597" s="5" t="s">
        <v>1410</v>
      </c>
      <c r="C597" s="7">
        <v>45138</v>
      </c>
      <c r="D597" s="5">
        <v>631.50683590000006</v>
      </c>
      <c r="E597" s="5">
        <v>5278</v>
      </c>
      <c r="F597" s="37" t="s">
        <v>20177</v>
      </c>
    </row>
    <row r="598" spans="1:6" ht="15.75" customHeight="1" x14ac:dyDescent="0.2">
      <c r="A598" s="5" t="s">
        <v>5715</v>
      </c>
      <c r="B598" s="5" t="s">
        <v>1408</v>
      </c>
      <c r="C598" s="7">
        <v>45138</v>
      </c>
      <c r="D598" s="5">
        <v>631.5078125</v>
      </c>
      <c r="E598" s="5">
        <v>5278</v>
      </c>
      <c r="F598" s="37" t="s">
        <v>20177</v>
      </c>
    </row>
    <row r="599" spans="1:6" ht="15.75" customHeight="1" x14ac:dyDescent="0.2">
      <c r="A599" s="5" t="s">
        <v>5716</v>
      </c>
      <c r="B599" s="5" t="s">
        <v>1264</v>
      </c>
      <c r="C599" s="7">
        <v>45138</v>
      </c>
      <c r="D599" s="5">
        <v>631.51855469999998</v>
      </c>
      <c r="E599" s="5">
        <v>5277</v>
      </c>
      <c r="F599" s="37" t="s">
        <v>20177</v>
      </c>
    </row>
    <row r="600" spans="1:6" ht="15.75" customHeight="1" x14ac:dyDescent="0.2">
      <c r="A600" s="5" t="s">
        <v>5717</v>
      </c>
      <c r="B600" s="5" t="s">
        <v>1222</v>
      </c>
      <c r="C600" s="7">
        <v>45138</v>
      </c>
      <c r="D600" s="5">
        <v>631.62792969999998</v>
      </c>
      <c r="E600" s="5">
        <v>5275</v>
      </c>
      <c r="F600" s="37" t="s">
        <v>20177</v>
      </c>
    </row>
    <row r="601" spans="1:6" ht="15.75" customHeight="1" x14ac:dyDescent="0.2">
      <c r="A601" s="5" t="s">
        <v>5718</v>
      </c>
      <c r="B601" s="5" t="s">
        <v>1254</v>
      </c>
      <c r="C601" s="7">
        <v>45138</v>
      </c>
      <c r="D601" s="5">
        <v>631.63378909999994</v>
      </c>
      <c r="E601" s="5">
        <v>5275</v>
      </c>
      <c r="F601" s="37" t="s">
        <v>20177</v>
      </c>
    </row>
    <row r="602" spans="1:6" ht="15.75" customHeight="1" x14ac:dyDescent="0.2">
      <c r="A602" s="5" t="s">
        <v>5719</v>
      </c>
      <c r="B602" s="5" t="s">
        <v>1262</v>
      </c>
      <c r="C602" s="7">
        <v>45138</v>
      </c>
      <c r="D602" s="5">
        <v>631.68652340000006</v>
      </c>
      <c r="E602" s="5">
        <v>5281</v>
      </c>
      <c r="F602" s="37" t="s">
        <v>20177</v>
      </c>
    </row>
    <row r="603" spans="1:6" ht="15.75" customHeight="1" x14ac:dyDescent="0.2">
      <c r="A603" s="5" t="s">
        <v>5720</v>
      </c>
      <c r="B603" s="5" t="s">
        <v>1508</v>
      </c>
      <c r="C603" s="7">
        <v>45138</v>
      </c>
      <c r="D603" s="5">
        <v>631.68847659999994</v>
      </c>
      <c r="E603" s="5">
        <v>5281</v>
      </c>
      <c r="F603" s="37" t="s">
        <v>20177</v>
      </c>
    </row>
    <row r="604" spans="1:6" ht="15.75" customHeight="1" x14ac:dyDescent="0.2">
      <c r="A604" s="5" t="s">
        <v>5721</v>
      </c>
      <c r="B604" s="5" t="s">
        <v>1252</v>
      </c>
      <c r="C604" s="7">
        <v>45138</v>
      </c>
      <c r="D604" s="5">
        <v>631.83789060000004</v>
      </c>
      <c r="E604" s="5">
        <v>5276</v>
      </c>
      <c r="F604" s="37" t="s">
        <v>20177</v>
      </c>
    </row>
    <row r="605" spans="1:6" ht="15.75" customHeight="1" x14ac:dyDescent="0.2">
      <c r="A605" s="5" t="s">
        <v>5722</v>
      </c>
      <c r="B605" s="5" t="s">
        <v>1330</v>
      </c>
      <c r="C605" s="7">
        <v>45138</v>
      </c>
      <c r="D605" s="5">
        <v>631.87011719999998</v>
      </c>
      <c r="E605" s="5">
        <v>5282</v>
      </c>
      <c r="F605" s="37" t="s">
        <v>20177</v>
      </c>
    </row>
    <row r="606" spans="1:6" ht="15.75" customHeight="1" x14ac:dyDescent="0.2">
      <c r="A606" s="5" t="s">
        <v>5723</v>
      </c>
      <c r="B606" s="5" t="s">
        <v>1294</v>
      </c>
      <c r="C606" s="7">
        <v>45138</v>
      </c>
      <c r="D606" s="5">
        <v>631.87890630000004</v>
      </c>
      <c r="E606" s="5">
        <v>5282</v>
      </c>
      <c r="F606" s="37" t="s">
        <v>20177</v>
      </c>
    </row>
    <row r="607" spans="1:6" ht="15.75" customHeight="1" x14ac:dyDescent="0.2">
      <c r="A607" s="5" t="s">
        <v>5724</v>
      </c>
      <c r="B607" s="5" t="s">
        <v>1514</v>
      </c>
      <c r="C607" s="7">
        <v>45138</v>
      </c>
      <c r="D607" s="5">
        <v>632.01464840000006</v>
      </c>
      <c r="E607" s="5">
        <v>5278</v>
      </c>
      <c r="F607" s="37" t="s">
        <v>20177</v>
      </c>
    </row>
    <row r="608" spans="1:6" ht="15.75" customHeight="1" x14ac:dyDescent="0.2">
      <c r="A608" s="5" t="s">
        <v>5725</v>
      </c>
      <c r="B608" s="5" t="s">
        <v>1232</v>
      </c>
      <c r="C608" s="7">
        <v>45138</v>
      </c>
      <c r="D608" s="5">
        <v>632.21679689999996</v>
      </c>
      <c r="E608" s="5">
        <v>5279</v>
      </c>
      <c r="F608" s="37" t="s">
        <v>20177</v>
      </c>
    </row>
    <row r="609" spans="1:6" ht="15.75" customHeight="1" x14ac:dyDescent="0.2">
      <c r="A609" s="5" t="s">
        <v>5726</v>
      </c>
      <c r="B609" s="5" t="s">
        <v>1438</v>
      </c>
      <c r="C609" s="7">
        <v>45138</v>
      </c>
      <c r="D609" s="5">
        <v>632.43652340000006</v>
      </c>
      <c r="E609" s="5">
        <v>5291</v>
      </c>
      <c r="F609" s="37" t="s">
        <v>20177</v>
      </c>
    </row>
    <row r="610" spans="1:6" ht="15.75" customHeight="1" x14ac:dyDescent="0.2">
      <c r="A610" s="5" t="s">
        <v>5727</v>
      </c>
      <c r="B610" s="5" t="s">
        <v>1370</v>
      </c>
      <c r="C610" s="7">
        <v>45138</v>
      </c>
      <c r="D610" s="5">
        <v>632.45117189999996</v>
      </c>
      <c r="E610" s="5">
        <v>5288</v>
      </c>
      <c r="F610" s="37" t="s">
        <v>20177</v>
      </c>
    </row>
    <row r="611" spans="1:6" ht="15.75" customHeight="1" x14ac:dyDescent="0.2">
      <c r="A611" s="5" t="s">
        <v>5728</v>
      </c>
      <c r="B611" s="5" t="s">
        <v>1538</v>
      </c>
      <c r="C611" s="7">
        <v>45138</v>
      </c>
      <c r="D611" s="5">
        <v>632.45996090000006</v>
      </c>
      <c r="E611" s="5">
        <v>5288</v>
      </c>
      <c r="F611" s="37" t="s">
        <v>20177</v>
      </c>
    </row>
    <row r="612" spans="1:6" ht="15.75" customHeight="1" x14ac:dyDescent="0.2">
      <c r="A612" s="5" t="s">
        <v>5729</v>
      </c>
      <c r="B612" s="5" t="s">
        <v>1542</v>
      </c>
      <c r="C612" s="7">
        <v>45138</v>
      </c>
      <c r="D612" s="5">
        <v>632.53222659999994</v>
      </c>
      <c r="E612" s="5">
        <v>5287</v>
      </c>
      <c r="F612" s="37" t="s">
        <v>20177</v>
      </c>
    </row>
    <row r="613" spans="1:6" ht="15.75" customHeight="1" x14ac:dyDescent="0.2">
      <c r="A613" s="5" t="s">
        <v>5730</v>
      </c>
      <c r="B613" s="5" t="s">
        <v>1334</v>
      </c>
      <c r="C613" s="7">
        <v>45138</v>
      </c>
      <c r="D613" s="5">
        <v>632.5546875</v>
      </c>
      <c r="E613" s="5">
        <v>5290</v>
      </c>
      <c r="F613" s="37" t="s">
        <v>20177</v>
      </c>
    </row>
    <row r="614" spans="1:6" ht="15.75" customHeight="1" x14ac:dyDescent="0.2">
      <c r="A614" s="5" t="s">
        <v>5731</v>
      </c>
      <c r="B614" s="5" t="s">
        <v>1478</v>
      </c>
      <c r="C614" s="7">
        <v>45138</v>
      </c>
      <c r="D614" s="5">
        <v>632.58691409999994</v>
      </c>
      <c r="E614" s="5">
        <v>5285</v>
      </c>
      <c r="F614" s="37" t="s">
        <v>20177</v>
      </c>
    </row>
    <row r="615" spans="1:6" ht="15.75" customHeight="1" x14ac:dyDescent="0.2">
      <c r="A615" s="5" t="s">
        <v>5732</v>
      </c>
      <c r="B615" s="5" t="s">
        <v>1288</v>
      </c>
      <c r="C615" s="7">
        <v>45138</v>
      </c>
      <c r="D615" s="5">
        <v>632.60058590000006</v>
      </c>
      <c r="E615" s="5">
        <v>5284</v>
      </c>
      <c r="F615" s="37" t="s">
        <v>20177</v>
      </c>
    </row>
    <row r="616" spans="1:6" ht="15.75" customHeight="1" x14ac:dyDescent="0.2">
      <c r="A616" s="5" t="s">
        <v>5733</v>
      </c>
      <c r="B616" s="5" t="s">
        <v>1626</v>
      </c>
      <c r="C616" s="7">
        <v>45138</v>
      </c>
      <c r="D616" s="5">
        <v>632.86816409999994</v>
      </c>
      <c r="E616" s="5">
        <v>5294</v>
      </c>
      <c r="F616" s="37" t="s">
        <v>20177</v>
      </c>
    </row>
    <row r="617" spans="1:6" ht="15.75" customHeight="1" x14ac:dyDescent="0.2">
      <c r="A617" s="5" t="s">
        <v>5734</v>
      </c>
      <c r="B617" s="5" t="s">
        <v>1512</v>
      </c>
      <c r="C617" s="7">
        <v>45138</v>
      </c>
      <c r="D617" s="5">
        <v>633.30078130000004</v>
      </c>
      <c r="E617" s="5">
        <v>5297</v>
      </c>
      <c r="F617" s="37" t="s">
        <v>20177</v>
      </c>
    </row>
    <row r="618" spans="1:6" ht="15.75" customHeight="1" x14ac:dyDescent="0.2">
      <c r="A618" s="5" t="s">
        <v>5735</v>
      </c>
      <c r="B618" s="5" t="s">
        <v>1600</v>
      </c>
      <c r="C618" s="7">
        <v>45138</v>
      </c>
      <c r="D618" s="5">
        <v>633.32617189999996</v>
      </c>
      <c r="E618" s="5">
        <v>5301</v>
      </c>
      <c r="F618" s="37" t="s">
        <v>20177</v>
      </c>
    </row>
    <row r="619" spans="1:6" ht="15.75" customHeight="1" x14ac:dyDescent="0.2">
      <c r="A619" s="5" t="s">
        <v>5736</v>
      </c>
      <c r="B619" s="5" t="s">
        <v>1612</v>
      </c>
      <c r="C619" s="7">
        <v>45138</v>
      </c>
      <c r="D619" s="5">
        <v>633.48828130000004</v>
      </c>
      <c r="E619" s="5">
        <v>5278</v>
      </c>
      <c r="F619" s="37" t="s">
        <v>20177</v>
      </c>
    </row>
    <row r="620" spans="1:6" ht="15.75" customHeight="1" x14ac:dyDescent="0.2">
      <c r="A620" s="5" t="s">
        <v>5737</v>
      </c>
      <c r="B620" s="5" t="s">
        <v>1374</v>
      </c>
      <c r="C620" s="7">
        <v>45138</v>
      </c>
      <c r="D620" s="5">
        <v>633.52539060000004</v>
      </c>
      <c r="E620" s="5">
        <v>5313</v>
      </c>
      <c r="F620" s="37" t="s">
        <v>20177</v>
      </c>
    </row>
    <row r="621" spans="1:6" ht="15.75" customHeight="1" x14ac:dyDescent="0.2">
      <c r="A621" s="5" t="s">
        <v>5738</v>
      </c>
      <c r="B621" s="5" t="s">
        <v>1556</v>
      </c>
      <c r="C621" s="7">
        <v>45138</v>
      </c>
      <c r="D621" s="5">
        <v>633.78222659999994</v>
      </c>
      <c r="E621" s="5">
        <v>5296</v>
      </c>
      <c r="F621" s="37" t="s">
        <v>20177</v>
      </c>
    </row>
    <row r="622" spans="1:6" ht="15.75" customHeight="1" x14ac:dyDescent="0.2">
      <c r="A622" s="5" t="s">
        <v>5739</v>
      </c>
      <c r="B622" s="5" t="s">
        <v>1206</v>
      </c>
      <c r="C622" s="7">
        <v>45138</v>
      </c>
      <c r="D622" s="5">
        <v>633.86523439999996</v>
      </c>
      <c r="E622" s="5">
        <v>5306</v>
      </c>
      <c r="F622" s="37" t="s">
        <v>20177</v>
      </c>
    </row>
    <row r="623" spans="1:6" ht="15.75" customHeight="1" x14ac:dyDescent="0.2">
      <c r="A623" s="5" t="s">
        <v>5740</v>
      </c>
      <c r="B623" s="5" t="s">
        <v>1348</v>
      </c>
      <c r="C623" s="7">
        <v>45138</v>
      </c>
      <c r="D623" s="5">
        <v>634.03808590000006</v>
      </c>
      <c r="E623" s="5">
        <v>5308</v>
      </c>
      <c r="F623" s="37" t="s">
        <v>20177</v>
      </c>
    </row>
    <row r="624" spans="1:6" ht="15.75" customHeight="1" x14ac:dyDescent="0.2">
      <c r="A624" s="5" t="s">
        <v>5741</v>
      </c>
      <c r="B624" s="5" t="s">
        <v>1346</v>
      </c>
      <c r="C624" s="7">
        <v>45138</v>
      </c>
      <c r="D624" s="5">
        <v>634.28417969999998</v>
      </c>
      <c r="E624" s="5">
        <v>5314</v>
      </c>
      <c r="F624" s="37" t="s">
        <v>20177</v>
      </c>
    </row>
    <row r="625" spans="1:6" ht="15.75" customHeight="1" x14ac:dyDescent="0.2">
      <c r="A625" s="5" t="s">
        <v>5742</v>
      </c>
      <c r="B625" s="5" t="s">
        <v>1618</v>
      </c>
      <c r="C625" s="7">
        <v>45138</v>
      </c>
      <c r="D625" s="5">
        <v>634.79101560000004</v>
      </c>
      <c r="E625" s="5">
        <v>5273</v>
      </c>
      <c r="F625" s="37" t="s">
        <v>20177</v>
      </c>
    </row>
    <row r="626" spans="1:6" ht="15.75" customHeight="1" x14ac:dyDescent="0.2">
      <c r="A626" s="5" t="s">
        <v>5743</v>
      </c>
      <c r="B626" s="5" t="s">
        <v>1564</v>
      </c>
      <c r="C626" s="7">
        <v>45138</v>
      </c>
      <c r="D626" s="5">
        <v>634.99414060000004</v>
      </c>
      <c r="E626" s="5">
        <v>5314</v>
      </c>
      <c r="F626" s="37" t="s">
        <v>20177</v>
      </c>
    </row>
    <row r="627" spans="1:6" ht="15.75" customHeight="1" x14ac:dyDescent="0.2">
      <c r="A627" s="5" t="s">
        <v>5744</v>
      </c>
      <c r="B627" s="5" t="s">
        <v>1610</v>
      </c>
      <c r="C627" s="7">
        <v>45138</v>
      </c>
      <c r="D627" s="5">
        <v>635.16113280000002</v>
      </c>
      <c r="E627" s="5">
        <v>5278</v>
      </c>
      <c r="F627" s="37" t="s">
        <v>20177</v>
      </c>
    </row>
    <row r="628" spans="1:6" ht="15.75" customHeight="1" x14ac:dyDescent="0.2">
      <c r="A628" s="5" t="s">
        <v>5745</v>
      </c>
      <c r="B628" s="5" t="s">
        <v>1588</v>
      </c>
      <c r="C628" s="7">
        <v>45138</v>
      </c>
      <c r="D628" s="5">
        <v>635.171875</v>
      </c>
      <c r="E628" s="5">
        <v>5277</v>
      </c>
      <c r="F628" s="37" t="s">
        <v>20177</v>
      </c>
    </row>
    <row r="629" spans="1:6" ht="15.75" customHeight="1" x14ac:dyDescent="0.2">
      <c r="A629" s="5" t="s">
        <v>5746</v>
      </c>
      <c r="B629" s="5" t="s">
        <v>1594</v>
      </c>
      <c r="C629" s="7">
        <v>45138</v>
      </c>
      <c r="D629" s="5">
        <v>635.17773439999996</v>
      </c>
      <c r="E629" s="5">
        <v>5277</v>
      </c>
      <c r="F629" s="37" t="s">
        <v>20177</v>
      </c>
    </row>
    <row r="630" spans="1:6" ht="15.75" customHeight="1" x14ac:dyDescent="0.2">
      <c r="A630" s="5" t="s">
        <v>5747</v>
      </c>
      <c r="B630" s="5" t="s">
        <v>1604</v>
      </c>
      <c r="C630" s="7">
        <v>45138</v>
      </c>
      <c r="D630" s="5">
        <v>635.28320310000004</v>
      </c>
      <c r="E630" s="5">
        <v>5284</v>
      </c>
      <c r="F630" s="37" t="s">
        <v>20177</v>
      </c>
    </row>
    <row r="631" spans="1:6" ht="15.75" customHeight="1" x14ac:dyDescent="0.2">
      <c r="A631" s="5" t="s">
        <v>5748</v>
      </c>
      <c r="B631" s="5" t="s">
        <v>1416</v>
      </c>
      <c r="C631" s="7">
        <v>45138</v>
      </c>
      <c r="D631" s="5">
        <v>635.54394530000002</v>
      </c>
      <c r="E631" s="5">
        <v>5330</v>
      </c>
      <c r="F631" s="37" t="s">
        <v>20177</v>
      </c>
    </row>
    <row r="632" spans="1:6" ht="15.75" customHeight="1" x14ac:dyDescent="0.2">
      <c r="A632" s="5" t="s">
        <v>5749</v>
      </c>
      <c r="B632" s="5" t="s">
        <v>1602</v>
      </c>
      <c r="C632" s="7">
        <v>45138</v>
      </c>
      <c r="D632" s="5">
        <v>635.56054689999996</v>
      </c>
      <c r="E632" s="5">
        <v>5282</v>
      </c>
      <c r="F632" s="37" t="s">
        <v>20177</v>
      </c>
    </row>
    <row r="633" spans="1:6" ht="15.75" customHeight="1" x14ac:dyDescent="0.2">
      <c r="A633" s="5" t="s">
        <v>5750</v>
      </c>
      <c r="B633" s="5" t="s">
        <v>1318</v>
      </c>
      <c r="C633" s="7">
        <v>45138</v>
      </c>
      <c r="D633" s="5">
        <v>635.88769530000002</v>
      </c>
      <c r="E633" s="5">
        <v>5330</v>
      </c>
      <c r="F633" s="37" t="s">
        <v>20177</v>
      </c>
    </row>
    <row r="634" spans="1:6" ht="15.75" customHeight="1" x14ac:dyDescent="0.2">
      <c r="A634" s="5" t="s">
        <v>5751</v>
      </c>
      <c r="B634" s="5" t="s">
        <v>1432</v>
      </c>
      <c r="C634" s="7">
        <v>45138</v>
      </c>
      <c r="D634" s="5">
        <v>635.88867189999996</v>
      </c>
      <c r="E634" s="5">
        <v>5330</v>
      </c>
      <c r="F634" s="37" t="s">
        <v>20177</v>
      </c>
    </row>
    <row r="635" spans="1:6" ht="15.75" customHeight="1" x14ac:dyDescent="0.2">
      <c r="A635" s="5" t="s">
        <v>5752</v>
      </c>
      <c r="B635" s="5" t="s">
        <v>1616</v>
      </c>
      <c r="C635" s="7">
        <v>45138</v>
      </c>
      <c r="D635" s="5">
        <v>636.06835939999996</v>
      </c>
      <c r="E635" s="5">
        <v>5324</v>
      </c>
      <c r="F635" s="37" t="s">
        <v>20177</v>
      </c>
    </row>
    <row r="636" spans="1:6" ht="15.75" customHeight="1" x14ac:dyDescent="0.2">
      <c r="A636" s="5" t="s">
        <v>5753</v>
      </c>
      <c r="B636" s="5" t="s">
        <v>1582</v>
      </c>
      <c r="C636" s="7">
        <v>45138</v>
      </c>
      <c r="D636" s="5">
        <v>636.32910159999994</v>
      </c>
      <c r="E636" s="5">
        <v>5290</v>
      </c>
      <c r="F636" s="37" t="s">
        <v>20177</v>
      </c>
    </row>
    <row r="637" spans="1:6" ht="15.75" customHeight="1" x14ac:dyDescent="0.2">
      <c r="A637" s="5" t="s">
        <v>5754</v>
      </c>
      <c r="B637" s="5" t="s">
        <v>1620</v>
      </c>
      <c r="C637" s="7">
        <v>45138</v>
      </c>
      <c r="D637" s="5">
        <v>636.7265625</v>
      </c>
      <c r="E637" s="5">
        <v>5294</v>
      </c>
      <c r="F637" s="37" t="s">
        <v>20177</v>
      </c>
    </row>
    <row r="638" spans="1:6" ht="15.75" customHeight="1" x14ac:dyDescent="0.2">
      <c r="A638" s="5" t="s">
        <v>5755</v>
      </c>
      <c r="B638" s="5" t="s">
        <v>1464</v>
      </c>
      <c r="C638" s="7">
        <v>45138</v>
      </c>
      <c r="D638" s="5">
        <v>636.76367189999996</v>
      </c>
      <c r="E638" s="5">
        <v>5335</v>
      </c>
      <c r="F638" s="37" t="s">
        <v>20177</v>
      </c>
    </row>
    <row r="639" spans="1:6" ht="15.75" customHeight="1" x14ac:dyDescent="0.2">
      <c r="A639" s="5" t="s">
        <v>5756</v>
      </c>
      <c r="B639" s="5" t="s">
        <v>1614</v>
      </c>
      <c r="C639" s="7">
        <v>45138</v>
      </c>
      <c r="D639" s="5">
        <v>636.94628909999994</v>
      </c>
      <c r="E639" s="5">
        <v>5295</v>
      </c>
      <c r="F639" s="37" t="s">
        <v>20177</v>
      </c>
    </row>
    <row r="640" spans="1:6" ht="15.75" customHeight="1" x14ac:dyDescent="0.2">
      <c r="A640" s="5" t="s">
        <v>5757</v>
      </c>
      <c r="B640" s="5" t="s">
        <v>1592</v>
      </c>
      <c r="C640" s="7">
        <v>45138</v>
      </c>
      <c r="D640" s="5">
        <v>637.21386719999998</v>
      </c>
      <c r="E640" s="5">
        <v>5333</v>
      </c>
      <c r="F640" s="37" t="s">
        <v>20177</v>
      </c>
    </row>
    <row r="641" spans="1:6" ht="15.75" customHeight="1" x14ac:dyDescent="0.2">
      <c r="A641" s="5" t="s">
        <v>5758</v>
      </c>
      <c r="B641" s="5" t="s">
        <v>1606</v>
      </c>
      <c r="C641" s="7">
        <v>45138</v>
      </c>
      <c r="D641" s="5">
        <v>637.38378909999994</v>
      </c>
      <c r="E641" s="5">
        <v>5306</v>
      </c>
      <c r="F641" s="37" t="s">
        <v>20177</v>
      </c>
    </row>
    <row r="642" spans="1:6" ht="15.75" customHeight="1" x14ac:dyDescent="0.2">
      <c r="A642" s="5" t="s">
        <v>5759</v>
      </c>
      <c r="B642" s="5" t="s">
        <v>1624</v>
      </c>
      <c r="C642" s="7">
        <v>45138</v>
      </c>
      <c r="D642" s="5">
        <v>638.09765630000004</v>
      </c>
      <c r="E642" s="5">
        <v>5308</v>
      </c>
      <c r="F642" s="37" t="s">
        <v>20177</v>
      </c>
    </row>
    <row r="643" spans="1:6" ht="15.75" customHeight="1" x14ac:dyDescent="0.2">
      <c r="A643" s="5" t="s">
        <v>5760</v>
      </c>
      <c r="B643" s="5" t="s">
        <v>1568</v>
      </c>
      <c r="C643" s="7">
        <v>45138</v>
      </c>
      <c r="D643" s="5">
        <v>638.13574219999998</v>
      </c>
      <c r="E643" s="5">
        <v>5353</v>
      </c>
      <c r="F643" s="37" t="s">
        <v>20177</v>
      </c>
    </row>
    <row r="644" spans="1:6" ht="15.75" customHeight="1" x14ac:dyDescent="0.2">
      <c r="A644" s="5" t="s">
        <v>5761</v>
      </c>
      <c r="B644" s="5" t="s">
        <v>1234</v>
      </c>
      <c r="C644" s="7">
        <v>45138</v>
      </c>
      <c r="D644" s="5">
        <v>638.46679689999996</v>
      </c>
      <c r="E644" s="5">
        <v>5337</v>
      </c>
      <c r="F644" s="37" t="s">
        <v>20177</v>
      </c>
    </row>
    <row r="645" spans="1:6" ht="15.75" customHeight="1" x14ac:dyDescent="0.2">
      <c r="A645" s="5" t="s">
        <v>5762</v>
      </c>
      <c r="B645" s="5" t="s">
        <v>528</v>
      </c>
      <c r="C645" s="7">
        <v>45138</v>
      </c>
      <c r="D645" s="5">
        <v>638.9140625</v>
      </c>
      <c r="E645" s="5">
        <v>6566</v>
      </c>
      <c r="F645" s="37" t="s">
        <v>20177</v>
      </c>
    </row>
    <row r="646" spans="1:6" ht="15.75" customHeight="1" x14ac:dyDescent="0.2">
      <c r="A646" s="5" t="s">
        <v>5763</v>
      </c>
      <c r="B646" s="5" t="s">
        <v>1440</v>
      </c>
      <c r="C646" s="7">
        <v>45138</v>
      </c>
      <c r="D646" s="5">
        <v>639.43847659999994</v>
      </c>
      <c r="E646" s="5">
        <v>5346</v>
      </c>
      <c r="F646" s="37" t="s">
        <v>20177</v>
      </c>
    </row>
    <row r="647" spans="1:6" ht="15.75" customHeight="1" x14ac:dyDescent="0.2">
      <c r="A647" s="5" t="s">
        <v>5764</v>
      </c>
      <c r="B647" s="5" t="s">
        <v>1362</v>
      </c>
      <c r="C647" s="7">
        <v>45138</v>
      </c>
      <c r="D647" s="5">
        <v>641.27246090000006</v>
      </c>
      <c r="E647" s="5">
        <v>5369</v>
      </c>
      <c r="F647" s="37" t="s">
        <v>20177</v>
      </c>
    </row>
    <row r="648" spans="1:6" ht="15.75" customHeight="1" x14ac:dyDescent="0.2">
      <c r="A648" s="5" t="s">
        <v>5765</v>
      </c>
      <c r="B648" s="5" t="s">
        <v>1628</v>
      </c>
      <c r="C648" s="7">
        <v>45138</v>
      </c>
      <c r="D648" s="5">
        <v>647.60351560000004</v>
      </c>
      <c r="E648" s="5">
        <v>5424</v>
      </c>
      <c r="F648" s="37" t="s">
        <v>20177</v>
      </c>
    </row>
    <row r="649" spans="1:6" ht="15.75" customHeight="1" x14ac:dyDescent="0.2">
      <c r="A649" s="5" t="s">
        <v>5766</v>
      </c>
      <c r="B649" s="5" t="s">
        <v>1962</v>
      </c>
      <c r="C649" s="7">
        <v>45138</v>
      </c>
      <c r="D649" s="5">
        <v>694.47167969999998</v>
      </c>
      <c r="E649" s="5">
        <v>5870</v>
      </c>
      <c r="F649" s="37" t="s">
        <v>20177</v>
      </c>
    </row>
    <row r="650" spans="1:6" ht="15.75" customHeight="1" x14ac:dyDescent="0.2">
      <c r="A650" s="5" t="s">
        <v>5767</v>
      </c>
      <c r="B650" s="5" t="s">
        <v>1630</v>
      </c>
      <c r="C650" s="7">
        <v>45138</v>
      </c>
      <c r="D650" s="5">
        <v>708.79394530000002</v>
      </c>
      <c r="E650" s="5">
        <v>5684</v>
      </c>
      <c r="F650" s="37" t="s">
        <v>20177</v>
      </c>
    </row>
    <row r="651" spans="1:6" ht="15.75" customHeight="1" x14ac:dyDescent="0.2">
      <c r="A651" s="5" t="s">
        <v>5768</v>
      </c>
      <c r="B651" s="5" t="s">
        <v>1896</v>
      </c>
      <c r="C651" s="7">
        <v>45138</v>
      </c>
      <c r="D651" s="5">
        <v>719.72460939999996</v>
      </c>
      <c r="E651" s="5">
        <v>6088</v>
      </c>
      <c r="F651" s="37" t="s">
        <v>20177</v>
      </c>
    </row>
    <row r="652" spans="1:6" ht="15.75" customHeight="1" x14ac:dyDescent="0.2">
      <c r="A652" s="5" t="s">
        <v>5769</v>
      </c>
      <c r="B652" s="5" t="s">
        <v>2066</v>
      </c>
      <c r="C652" s="7">
        <v>45138</v>
      </c>
      <c r="D652" s="5">
        <v>720.41601560000004</v>
      </c>
      <c r="E652" s="5">
        <v>6080</v>
      </c>
      <c r="F652" s="37" t="s">
        <v>20177</v>
      </c>
    </row>
    <row r="653" spans="1:6" ht="15.75" customHeight="1" x14ac:dyDescent="0.2">
      <c r="A653" s="5" t="s">
        <v>5770</v>
      </c>
      <c r="B653" s="5" t="s">
        <v>1634</v>
      </c>
      <c r="C653" s="7">
        <v>45138</v>
      </c>
      <c r="D653" s="5">
        <v>721.83007810000004</v>
      </c>
      <c r="E653" s="5">
        <v>5779</v>
      </c>
      <c r="F653" s="37" t="s">
        <v>20177</v>
      </c>
    </row>
    <row r="654" spans="1:6" ht="15.75" customHeight="1" x14ac:dyDescent="0.2">
      <c r="A654" s="5" t="s">
        <v>5771</v>
      </c>
      <c r="B654" s="5" t="s">
        <v>1776</v>
      </c>
      <c r="C654" s="7">
        <v>45138</v>
      </c>
      <c r="D654" s="5">
        <v>726.32421880000004</v>
      </c>
      <c r="E654" s="5">
        <v>6141</v>
      </c>
      <c r="F654" s="37" t="s">
        <v>20177</v>
      </c>
    </row>
    <row r="655" spans="1:6" ht="15.75" customHeight="1" x14ac:dyDescent="0.2">
      <c r="A655" s="5" t="s">
        <v>5772</v>
      </c>
      <c r="B655" s="5" t="s">
        <v>1638</v>
      </c>
      <c r="C655" s="7">
        <v>45138</v>
      </c>
      <c r="D655" s="5">
        <v>729.76855469999998</v>
      </c>
      <c r="E655" s="5">
        <v>5473</v>
      </c>
      <c r="F655" s="37" t="s">
        <v>20177</v>
      </c>
    </row>
    <row r="656" spans="1:6" ht="15.75" customHeight="1" x14ac:dyDescent="0.2">
      <c r="A656" s="5" t="s">
        <v>5773</v>
      </c>
      <c r="B656" s="5" t="s">
        <v>1636</v>
      </c>
      <c r="C656" s="7">
        <v>45138</v>
      </c>
      <c r="D656" s="5">
        <v>730.31542969999998</v>
      </c>
      <c r="E656" s="5">
        <v>5497</v>
      </c>
      <c r="F656" s="37" t="s">
        <v>20177</v>
      </c>
    </row>
    <row r="657" spans="1:6" ht="15.75" customHeight="1" x14ac:dyDescent="0.2">
      <c r="A657" s="5" t="s">
        <v>5774</v>
      </c>
      <c r="B657" s="5" t="s">
        <v>1820</v>
      </c>
      <c r="C657" s="7">
        <v>45138</v>
      </c>
      <c r="D657" s="5">
        <v>739.76367189999996</v>
      </c>
      <c r="E657" s="5">
        <v>6223</v>
      </c>
      <c r="F657" s="37" t="s">
        <v>20177</v>
      </c>
    </row>
    <row r="658" spans="1:6" ht="15.75" customHeight="1" x14ac:dyDescent="0.2">
      <c r="A658" s="5" t="s">
        <v>5775</v>
      </c>
      <c r="B658" s="5" t="s">
        <v>2028</v>
      </c>
      <c r="C658" s="7">
        <v>45138</v>
      </c>
      <c r="D658" s="5">
        <v>741.28417969999998</v>
      </c>
      <c r="E658" s="5">
        <v>6230</v>
      </c>
      <c r="F658" s="37" t="s">
        <v>20177</v>
      </c>
    </row>
    <row r="659" spans="1:6" ht="15.75" customHeight="1" x14ac:dyDescent="0.2">
      <c r="A659" s="5" t="s">
        <v>5776</v>
      </c>
      <c r="B659" s="5" t="s">
        <v>1788</v>
      </c>
      <c r="C659" s="7">
        <v>45138</v>
      </c>
      <c r="D659" s="5">
        <v>741.41503909999994</v>
      </c>
      <c r="E659" s="5">
        <v>6264</v>
      </c>
      <c r="F659" s="37" t="s">
        <v>20177</v>
      </c>
    </row>
    <row r="660" spans="1:6" ht="15.75" customHeight="1" x14ac:dyDescent="0.2">
      <c r="A660" s="5" t="s">
        <v>5777</v>
      </c>
      <c r="B660" s="5" t="s">
        <v>1752</v>
      </c>
      <c r="C660" s="7">
        <v>45138</v>
      </c>
      <c r="D660" s="5">
        <v>741.67480469999998</v>
      </c>
      <c r="E660" s="5">
        <v>6235</v>
      </c>
      <c r="F660" s="37" t="s">
        <v>20177</v>
      </c>
    </row>
    <row r="661" spans="1:6" ht="15.75" customHeight="1" x14ac:dyDescent="0.2">
      <c r="A661" s="5" t="s">
        <v>5778</v>
      </c>
      <c r="B661" s="5" t="s">
        <v>1924</v>
      </c>
      <c r="C661" s="7">
        <v>45138</v>
      </c>
      <c r="D661" s="5">
        <v>741.86914060000004</v>
      </c>
      <c r="E661" s="5">
        <v>6236</v>
      </c>
      <c r="F661" s="37" t="s">
        <v>20177</v>
      </c>
    </row>
    <row r="662" spans="1:6" ht="15.75" customHeight="1" x14ac:dyDescent="0.2">
      <c r="A662" s="5" t="s">
        <v>5779</v>
      </c>
      <c r="B662" s="5" t="s">
        <v>1890</v>
      </c>
      <c r="C662" s="7">
        <v>45138</v>
      </c>
      <c r="D662" s="5">
        <v>741.88867189999996</v>
      </c>
      <c r="E662" s="5">
        <v>6236</v>
      </c>
      <c r="F662" s="37" t="s">
        <v>20177</v>
      </c>
    </row>
    <row r="663" spans="1:6" ht="15.75" customHeight="1" x14ac:dyDescent="0.2">
      <c r="A663" s="5" t="s">
        <v>5780</v>
      </c>
      <c r="B663" s="5" t="s">
        <v>1838</v>
      </c>
      <c r="C663" s="7">
        <v>45138</v>
      </c>
      <c r="D663" s="5">
        <v>742.08203130000004</v>
      </c>
      <c r="E663" s="5">
        <v>6238</v>
      </c>
      <c r="F663" s="37" t="s">
        <v>20177</v>
      </c>
    </row>
    <row r="664" spans="1:6" ht="15.75" customHeight="1" x14ac:dyDescent="0.2">
      <c r="A664" s="5" t="s">
        <v>5781</v>
      </c>
      <c r="B664" s="5" t="s">
        <v>1726</v>
      </c>
      <c r="C664" s="7">
        <v>45138</v>
      </c>
      <c r="D664" s="5">
        <v>742.11816409999994</v>
      </c>
      <c r="E664" s="5">
        <v>6248</v>
      </c>
      <c r="F664" s="37" t="s">
        <v>20177</v>
      </c>
    </row>
    <row r="665" spans="1:6" ht="15.75" customHeight="1" x14ac:dyDescent="0.2">
      <c r="A665" s="5" t="s">
        <v>5782</v>
      </c>
      <c r="B665" s="5" t="s">
        <v>1768</v>
      </c>
      <c r="C665" s="7">
        <v>45138</v>
      </c>
      <c r="D665" s="5">
        <v>742.125</v>
      </c>
      <c r="E665" s="5">
        <v>6248</v>
      </c>
      <c r="F665" s="37" t="s">
        <v>20177</v>
      </c>
    </row>
    <row r="666" spans="1:6" ht="15.75" customHeight="1" x14ac:dyDescent="0.2">
      <c r="A666" s="5" t="s">
        <v>5783</v>
      </c>
      <c r="B666" s="5" t="s">
        <v>1876</v>
      </c>
      <c r="C666" s="7">
        <v>45138</v>
      </c>
      <c r="D666" s="5">
        <v>742.13183590000006</v>
      </c>
      <c r="E666" s="5">
        <v>6248</v>
      </c>
      <c r="F666" s="37" t="s">
        <v>20177</v>
      </c>
    </row>
    <row r="667" spans="1:6" ht="15.75" customHeight="1" x14ac:dyDescent="0.2">
      <c r="A667" s="5" t="s">
        <v>5784</v>
      </c>
      <c r="B667" s="5" t="s">
        <v>1834</v>
      </c>
      <c r="C667" s="7">
        <v>45138</v>
      </c>
      <c r="D667" s="5">
        <v>742.13769530000002</v>
      </c>
      <c r="E667" s="5">
        <v>6248</v>
      </c>
      <c r="F667" s="37" t="s">
        <v>20177</v>
      </c>
    </row>
    <row r="668" spans="1:6" ht="15.75" customHeight="1" x14ac:dyDescent="0.2">
      <c r="A668" s="5" t="s">
        <v>5785</v>
      </c>
      <c r="B668" s="5" t="s">
        <v>1932</v>
      </c>
      <c r="C668" s="7">
        <v>45138</v>
      </c>
      <c r="D668" s="5">
        <v>742.30664060000004</v>
      </c>
      <c r="E668" s="5">
        <v>6250</v>
      </c>
      <c r="F668" s="37" t="s">
        <v>20177</v>
      </c>
    </row>
    <row r="669" spans="1:6" ht="15.75" customHeight="1" x14ac:dyDescent="0.2">
      <c r="A669" s="5" t="s">
        <v>5786</v>
      </c>
      <c r="B669" s="5" t="s">
        <v>1934</v>
      </c>
      <c r="C669" s="7">
        <v>45138</v>
      </c>
      <c r="D669" s="5">
        <v>742.46777340000006</v>
      </c>
      <c r="E669" s="5">
        <v>6242</v>
      </c>
      <c r="F669" s="37" t="s">
        <v>20177</v>
      </c>
    </row>
    <row r="670" spans="1:6" ht="15.75" customHeight="1" x14ac:dyDescent="0.2">
      <c r="A670" s="5" t="s">
        <v>5787</v>
      </c>
      <c r="B670" s="5" t="s">
        <v>1670</v>
      </c>
      <c r="C670" s="7">
        <v>45138</v>
      </c>
      <c r="D670" s="5">
        <v>742.52929689999996</v>
      </c>
      <c r="E670" s="5">
        <v>6251</v>
      </c>
      <c r="F670" s="37" t="s">
        <v>20177</v>
      </c>
    </row>
    <row r="671" spans="1:6" ht="15.75" customHeight="1" x14ac:dyDescent="0.2">
      <c r="A671" s="5" t="s">
        <v>5788</v>
      </c>
      <c r="B671" s="5" t="s">
        <v>1632</v>
      </c>
      <c r="C671" s="7">
        <v>45138</v>
      </c>
      <c r="D671" s="5">
        <v>742.63574219999998</v>
      </c>
      <c r="E671" s="5">
        <v>6244</v>
      </c>
      <c r="F671" s="37" t="s">
        <v>20177</v>
      </c>
    </row>
    <row r="672" spans="1:6" ht="15.75" customHeight="1" x14ac:dyDescent="0.2">
      <c r="A672" s="5" t="s">
        <v>5789</v>
      </c>
      <c r="B672" s="5" t="s">
        <v>1778</v>
      </c>
      <c r="C672" s="7">
        <v>45138</v>
      </c>
      <c r="D672" s="5">
        <v>742.70703130000004</v>
      </c>
      <c r="E672" s="5">
        <v>6254</v>
      </c>
      <c r="F672" s="37" t="s">
        <v>20177</v>
      </c>
    </row>
    <row r="673" spans="1:6" ht="15.75" customHeight="1" x14ac:dyDescent="0.2">
      <c r="A673" s="5" t="s">
        <v>5790</v>
      </c>
      <c r="B673" s="5" t="s">
        <v>1690</v>
      </c>
      <c r="C673" s="7">
        <v>45138</v>
      </c>
      <c r="D673" s="5">
        <v>742.7109375</v>
      </c>
      <c r="E673" s="5">
        <v>6254</v>
      </c>
      <c r="F673" s="37" t="s">
        <v>20177</v>
      </c>
    </row>
    <row r="674" spans="1:6" ht="15.75" customHeight="1" x14ac:dyDescent="0.2">
      <c r="A674" s="5" t="s">
        <v>5791</v>
      </c>
      <c r="B674" s="5" t="s">
        <v>1672</v>
      </c>
      <c r="C674" s="7">
        <v>45138</v>
      </c>
      <c r="D674" s="5">
        <v>742.72265630000004</v>
      </c>
      <c r="E674" s="5">
        <v>6254</v>
      </c>
      <c r="F674" s="37" t="s">
        <v>20177</v>
      </c>
    </row>
    <row r="675" spans="1:6" ht="15.75" customHeight="1" x14ac:dyDescent="0.2">
      <c r="A675" s="5" t="s">
        <v>5792</v>
      </c>
      <c r="B675" s="5" t="s">
        <v>2118</v>
      </c>
      <c r="C675" s="7">
        <v>45138</v>
      </c>
      <c r="D675" s="5">
        <v>743.03125</v>
      </c>
      <c r="E675" s="5">
        <v>6249</v>
      </c>
      <c r="F675" s="37" t="s">
        <v>20177</v>
      </c>
    </row>
    <row r="676" spans="1:6" ht="15.75" customHeight="1" x14ac:dyDescent="0.2">
      <c r="A676" s="5" t="s">
        <v>5793</v>
      </c>
      <c r="B676" s="5" t="s">
        <v>1782</v>
      </c>
      <c r="C676" s="7">
        <v>45138</v>
      </c>
      <c r="D676" s="5">
        <v>743.26464840000006</v>
      </c>
      <c r="E676" s="5">
        <v>6260</v>
      </c>
      <c r="F676" s="37" t="s">
        <v>20177</v>
      </c>
    </row>
    <row r="677" spans="1:6" ht="15.75" customHeight="1" x14ac:dyDescent="0.2">
      <c r="A677" s="5" t="s">
        <v>5794</v>
      </c>
      <c r="B677" s="5" t="s">
        <v>1830</v>
      </c>
      <c r="C677" s="7">
        <v>45138</v>
      </c>
      <c r="D677" s="5">
        <v>743.28515630000004</v>
      </c>
      <c r="E677" s="5">
        <v>6260</v>
      </c>
      <c r="F677" s="37" t="s">
        <v>20177</v>
      </c>
    </row>
    <row r="678" spans="1:6" ht="15.75" customHeight="1" x14ac:dyDescent="0.2">
      <c r="A678" s="5" t="s">
        <v>5795</v>
      </c>
      <c r="B678" s="5" t="s">
        <v>1862</v>
      </c>
      <c r="C678" s="7">
        <v>45138</v>
      </c>
      <c r="D678" s="5">
        <v>743.28613280000002</v>
      </c>
      <c r="E678" s="5">
        <v>6260</v>
      </c>
      <c r="F678" s="37" t="s">
        <v>20177</v>
      </c>
    </row>
    <row r="679" spans="1:6" ht="15.75" customHeight="1" x14ac:dyDescent="0.2">
      <c r="A679" s="5" t="s">
        <v>5796</v>
      </c>
      <c r="B679" s="5" t="s">
        <v>1948</v>
      </c>
      <c r="C679" s="7">
        <v>45138</v>
      </c>
      <c r="D679" s="5">
        <v>743.45117189999996</v>
      </c>
      <c r="E679" s="5">
        <v>6262</v>
      </c>
      <c r="F679" s="37" t="s">
        <v>20177</v>
      </c>
    </row>
    <row r="680" spans="1:6" ht="15.75" customHeight="1" x14ac:dyDescent="0.2">
      <c r="A680" s="5" t="s">
        <v>5797</v>
      </c>
      <c r="B680" s="5" t="s">
        <v>1958</v>
      </c>
      <c r="C680" s="7">
        <v>45138</v>
      </c>
      <c r="D680" s="5">
        <v>743.453125</v>
      </c>
      <c r="E680" s="5">
        <v>6251</v>
      </c>
      <c r="F680" s="37" t="s">
        <v>20177</v>
      </c>
    </row>
    <row r="681" spans="1:6" ht="15.75" customHeight="1" x14ac:dyDescent="0.2">
      <c r="A681" s="5" t="s">
        <v>5798</v>
      </c>
      <c r="B681" s="5" t="s">
        <v>1746</v>
      </c>
      <c r="C681" s="7">
        <v>45138</v>
      </c>
      <c r="D681" s="5">
        <v>743.46289060000004</v>
      </c>
      <c r="E681" s="5">
        <v>6261</v>
      </c>
      <c r="F681" s="37" t="s">
        <v>20177</v>
      </c>
    </row>
    <row r="682" spans="1:6" ht="15.75" customHeight="1" x14ac:dyDescent="0.2">
      <c r="A682" s="5" t="s">
        <v>5799</v>
      </c>
      <c r="B682" s="5" t="s">
        <v>1658</v>
      </c>
      <c r="C682" s="7">
        <v>45138</v>
      </c>
      <c r="D682" s="5">
        <v>743.46484380000004</v>
      </c>
      <c r="E682" s="5">
        <v>6262</v>
      </c>
      <c r="F682" s="37" t="s">
        <v>20177</v>
      </c>
    </row>
    <row r="683" spans="1:6" ht="15.75" customHeight="1" x14ac:dyDescent="0.2">
      <c r="A683" s="5" t="s">
        <v>5800</v>
      </c>
      <c r="B683" s="5" t="s">
        <v>1784</v>
      </c>
      <c r="C683" s="7">
        <v>45138</v>
      </c>
      <c r="D683" s="5">
        <v>743.48144530000002</v>
      </c>
      <c r="E683" s="5">
        <v>6261</v>
      </c>
      <c r="F683" s="37" t="s">
        <v>20177</v>
      </c>
    </row>
    <row r="684" spans="1:6" ht="15.75" customHeight="1" x14ac:dyDescent="0.2">
      <c r="A684" s="5" t="s">
        <v>5801</v>
      </c>
      <c r="B684" s="5" t="s">
        <v>1750</v>
      </c>
      <c r="C684" s="7">
        <v>45138</v>
      </c>
      <c r="D684" s="5">
        <v>743.50585939999996</v>
      </c>
      <c r="E684" s="5">
        <v>6256</v>
      </c>
      <c r="F684" s="37" t="s">
        <v>20177</v>
      </c>
    </row>
    <row r="685" spans="1:6" ht="15.75" customHeight="1" x14ac:dyDescent="0.2">
      <c r="A685" s="5" t="s">
        <v>5802</v>
      </c>
      <c r="B685" s="5" t="s">
        <v>1698</v>
      </c>
      <c r="C685" s="7">
        <v>45138</v>
      </c>
      <c r="D685" s="5">
        <v>743.62597659999994</v>
      </c>
      <c r="E685" s="5">
        <v>6265</v>
      </c>
      <c r="F685" s="37" t="s">
        <v>20177</v>
      </c>
    </row>
    <row r="686" spans="1:6" ht="15.75" customHeight="1" x14ac:dyDescent="0.2">
      <c r="A686" s="5" t="s">
        <v>5803</v>
      </c>
      <c r="B686" s="5" t="s">
        <v>1868</v>
      </c>
      <c r="C686" s="7">
        <v>45138</v>
      </c>
      <c r="D686" s="5">
        <v>743.62792969999998</v>
      </c>
      <c r="E686" s="5">
        <v>6254</v>
      </c>
      <c r="F686" s="37" t="s">
        <v>20177</v>
      </c>
    </row>
    <row r="687" spans="1:6" ht="15.75" customHeight="1" x14ac:dyDescent="0.2">
      <c r="A687" s="5" t="s">
        <v>5804</v>
      </c>
      <c r="B687" s="5" t="s">
        <v>1930</v>
      </c>
      <c r="C687" s="7">
        <v>45138</v>
      </c>
      <c r="D687" s="5">
        <v>743.82714840000006</v>
      </c>
      <c r="E687" s="5">
        <v>6256</v>
      </c>
      <c r="F687" s="37" t="s">
        <v>20177</v>
      </c>
    </row>
    <row r="688" spans="1:6" ht="15.75" customHeight="1" x14ac:dyDescent="0.2">
      <c r="A688" s="5" t="s">
        <v>5805</v>
      </c>
      <c r="B688" s="5" t="s">
        <v>1668</v>
      </c>
      <c r="C688" s="7">
        <v>45138</v>
      </c>
      <c r="D688" s="5">
        <v>743.83300780000002</v>
      </c>
      <c r="E688" s="5">
        <v>6266</v>
      </c>
      <c r="F688" s="37" t="s">
        <v>20177</v>
      </c>
    </row>
    <row r="689" spans="1:6" ht="15.75" customHeight="1" x14ac:dyDescent="0.2">
      <c r="A689" s="5" t="s">
        <v>5806</v>
      </c>
      <c r="B689" s="5" t="s">
        <v>1660</v>
      </c>
      <c r="C689" s="7">
        <v>45138</v>
      </c>
      <c r="D689" s="5">
        <v>743.83398439999996</v>
      </c>
      <c r="E689" s="5">
        <v>6266</v>
      </c>
      <c r="F689" s="37" t="s">
        <v>20177</v>
      </c>
    </row>
    <row r="690" spans="1:6" ht="15.75" customHeight="1" x14ac:dyDescent="0.2">
      <c r="A690" s="5" t="s">
        <v>5807</v>
      </c>
      <c r="B690" s="5" t="s">
        <v>1976</v>
      </c>
      <c r="C690" s="7">
        <v>45138</v>
      </c>
      <c r="D690" s="5">
        <v>743.85546880000004</v>
      </c>
      <c r="E690" s="5">
        <v>6266</v>
      </c>
      <c r="F690" s="37" t="s">
        <v>20177</v>
      </c>
    </row>
    <row r="691" spans="1:6" ht="15.75" customHeight="1" x14ac:dyDescent="0.2">
      <c r="A691" s="5" t="s">
        <v>5808</v>
      </c>
      <c r="B691" s="5" t="s">
        <v>1926</v>
      </c>
      <c r="C691" s="7">
        <v>45138</v>
      </c>
      <c r="D691" s="5">
        <v>744.20410159999994</v>
      </c>
      <c r="E691" s="5">
        <v>6260</v>
      </c>
      <c r="F691" s="37" t="s">
        <v>20177</v>
      </c>
    </row>
    <row r="692" spans="1:6" ht="15.75" customHeight="1" x14ac:dyDescent="0.2">
      <c r="A692" s="5" t="s">
        <v>5809</v>
      </c>
      <c r="B692" s="5" t="s">
        <v>1644</v>
      </c>
      <c r="C692" s="7">
        <v>45138</v>
      </c>
      <c r="D692" s="5">
        <v>744.20507810000004</v>
      </c>
      <c r="E692" s="5">
        <v>6260</v>
      </c>
      <c r="F692" s="37" t="s">
        <v>20177</v>
      </c>
    </row>
    <row r="693" spans="1:6" ht="15.75" customHeight="1" x14ac:dyDescent="0.2">
      <c r="A693" s="5" t="s">
        <v>5810</v>
      </c>
      <c r="B693" s="5" t="s">
        <v>1872</v>
      </c>
      <c r="C693" s="7">
        <v>45138</v>
      </c>
      <c r="D693" s="5">
        <v>744.21386719999998</v>
      </c>
      <c r="E693" s="5">
        <v>6260</v>
      </c>
      <c r="F693" s="37" t="s">
        <v>20177</v>
      </c>
    </row>
    <row r="694" spans="1:6" ht="15.75" customHeight="1" x14ac:dyDescent="0.2">
      <c r="A694" s="5" t="s">
        <v>5811</v>
      </c>
      <c r="B694" s="5" t="s">
        <v>1654</v>
      </c>
      <c r="C694" s="7">
        <v>45138</v>
      </c>
      <c r="D694" s="5">
        <v>744.37109380000004</v>
      </c>
      <c r="E694" s="5">
        <v>6275</v>
      </c>
      <c r="F694" s="37" t="s">
        <v>20177</v>
      </c>
    </row>
    <row r="695" spans="1:6" ht="15.75" customHeight="1" x14ac:dyDescent="0.2">
      <c r="A695" s="5" t="s">
        <v>5812</v>
      </c>
      <c r="B695" s="5" t="s">
        <v>1754</v>
      </c>
      <c r="C695" s="7">
        <v>45138</v>
      </c>
      <c r="D695" s="5">
        <v>744.38085939999996</v>
      </c>
      <c r="E695" s="5">
        <v>6275</v>
      </c>
      <c r="F695" s="37" t="s">
        <v>20177</v>
      </c>
    </row>
    <row r="696" spans="1:6" ht="15.75" customHeight="1" x14ac:dyDescent="0.2">
      <c r="A696" s="6" t="s">
        <v>5813</v>
      </c>
      <c r="B696" s="6" t="s">
        <v>1796</v>
      </c>
      <c r="C696" s="7">
        <v>45138</v>
      </c>
      <c r="D696" s="5">
        <v>744.390625</v>
      </c>
      <c r="E696" s="5">
        <v>6262</v>
      </c>
      <c r="F696" s="37" t="s">
        <v>20177</v>
      </c>
    </row>
    <row r="697" spans="1:6" ht="15.75" customHeight="1" x14ac:dyDescent="0.2">
      <c r="A697" s="5" t="s">
        <v>5814</v>
      </c>
      <c r="B697" s="5" t="s">
        <v>1648</v>
      </c>
      <c r="C697" s="7">
        <v>45138</v>
      </c>
      <c r="D697" s="5">
        <v>744.39257810000004</v>
      </c>
      <c r="E697" s="5">
        <v>6272</v>
      </c>
      <c r="F697" s="37" t="s">
        <v>20177</v>
      </c>
    </row>
    <row r="698" spans="1:6" ht="15.75" customHeight="1" x14ac:dyDescent="0.2">
      <c r="A698" s="5" t="s">
        <v>5815</v>
      </c>
      <c r="B698" s="5" t="s">
        <v>1810</v>
      </c>
      <c r="C698" s="7">
        <v>45138</v>
      </c>
      <c r="D698" s="5">
        <v>744.39941409999994</v>
      </c>
      <c r="E698" s="5">
        <v>6272</v>
      </c>
      <c r="F698" s="37" t="s">
        <v>20177</v>
      </c>
    </row>
    <row r="699" spans="1:6" ht="15.75" customHeight="1" x14ac:dyDescent="0.2">
      <c r="A699" s="5" t="s">
        <v>5816</v>
      </c>
      <c r="B699" s="5" t="s">
        <v>1676</v>
      </c>
      <c r="C699" s="7">
        <v>45138</v>
      </c>
      <c r="D699" s="5">
        <v>744.40136719999998</v>
      </c>
      <c r="E699" s="5">
        <v>6272</v>
      </c>
      <c r="F699" s="37" t="s">
        <v>20177</v>
      </c>
    </row>
    <row r="700" spans="1:6" ht="15.75" customHeight="1" x14ac:dyDescent="0.2">
      <c r="A700" s="5" t="s">
        <v>5817</v>
      </c>
      <c r="B700" s="5" t="s">
        <v>1858</v>
      </c>
      <c r="C700" s="7">
        <v>45138</v>
      </c>
      <c r="D700" s="5">
        <v>744.40527340000006</v>
      </c>
      <c r="E700" s="5">
        <v>6272</v>
      </c>
      <c r="F700" s="37" t="s">
        <v>20177</v>
      </c>
    </row>
    <row r="701" spans="1:6" ht="15.75" customHeight="1" x14ac:dyDescent="0.2">
      <c r="A701" s="5" t="s">
        <v>5818</v>
      </c>
      <c r="B701" s="5" t="s">
        <v>1892</v>
      </c>
      <c r="C701" s="7">
        <v>45138</v>
      </c>
      <c r="D701" s="5">
        <v>744.40820310000004</v>
      </c>
      <c r="E701" s="5">
        <v>6262</v>
      </c>
      <c r="F701" s="37" t="s">
        <v>20177</v>
      </c>
    </row>
    <row r="702" spans="1:6" ht="15.75" customHeight="1" x14ac:dyDescent="0.2">
      <c r="A702" s="5" t="s">
        <v>5819</v>
      </c>
      <c r="B702" s="5" t="s">
        <v>1812</v>
      </c>
      <c r="C702" s="7">
        <v>45138</v>
      </c>
      <c r="D702" s="5">
        <v>744.40917969999998</v>
      </c>
      <c r="E702" s="5">
        <v>6272</v>
      </c>
      <c r="F702" s="37" t="s">
        <v>20177</v>
      </c>
    </row>
    <row r="703" spans="1:6" ht="15.75" customHeight="1" x14ac:dyDescent="0.2">
      <c r="A703" s="5" t="s">
        <v>5820</v>
      </c>
      <c r="B703" s="5" t="s">
        <v>1640</v>
      </c>
      <c r="C703" s="7">
        <v>45138</v>
      </c>
      <c r="D703" s="5">
        <v>744.41699219999998</v>
      </c>
      <c r="E703" s="5">
        <v>6272</v>
      </c>
      <c r="F703" s="37" t="s">
        <v>20177</v>
      </c>
    </row>
    <row r="704" spans="1:6" ht="15.75" customHeight="1" x14ac:dyDescent="0.2">
      <c r="A704" s="5" t="s">
        <v>5821</v>
      </c>
      <c r="B704" s="5" t="s">
        <v>1748</v>
      </c>
      <c r="C704" s="7">
        <v>45138</v>
      </c>
      <c r="D704" s="5">
        <v>744.42285159999994</v>
      </c>
      <c r="E704" s="5">
        <v>6272</v>
      </c>
      <c r="F704" s="37" t="s">
        <v>20177</v>
      </c>
    </row>
    <row r="705" spans="1:6" ht="15.75" customHeight="1" x14ac:dyDescent="0.2">
      <c r="A705" s="5" t="s">
        <v>5822</v>
      </c>
      <c r="B705" s="5" t="s">
        <v>1828</v>
      </c>
      <c r="C705" s="7">
        <v>45138</v>
      </c>
      <c r="D705" s="5">
        <v>744.42578130000004</v>
      </c>
      <c r="E705" s="5">
        <v>6272</v>
      </c>
      <c r="F705" s="37" t="s">
        <v>20177</v>
      </c>
    </row>
    <row r="706" spans="1:6" ht="15.75" customHeight="1" x14ac:dyDescent="0.2">
      <c r="A706" s="5" t="s">
        <v>5823</v>
      </c>
      <c r="B706" s="5" t="s">
        <v>1694</v>
      </c>
      <c r="C706" s="7">
        <v>45138</v>
      </c>
      <c r="D706" s="5">
        <v>744.48828130000004</v>
      </c>
      <c r="E706" s="5">
        <v>6264</v>
      </c>
      <c r="F706" s="37" t="s">
        <v>20177</v>
      </c>
    </row>
    <row r="707" spans="1:6" ht="15.75" customHeight="1" x14ac:dyDescent="0.2">
      <c r="A707" s="5" t="s">
        <v>5824</v>
      </c>
      <c r="B707" s="5" t="s">
        <v>1704</v>
      </c>
      <c r="C707" s="7">
        <v>45138</v>
      </c>
      <c r="D707" s="5">
        <v>744.59472659999994</v>
      </c>
      <c r="E707" s="5">
        <v>6274</v>
      </c>
      <c r="F707" s="37" t="s">
        <v>20177</v>
      </c>
    </row>
    <row r="708" spans="1:6" ht="15.75" customHeight="1" x14ac:dyDescent="0.2">
      <c r="A708" s="5" t="s">
        <v>5825</v>
      </c>
      <c r="B708" s="5" t="s">
        <v>1732</v>
      </c>
      <c r="C708" s="7">
        <v>45138</v>
      </c>
      <c r="D708" s="5">
        <v>744.60839840000006</v>
      </c>
      <c r="E708" s="5">
        <v>6274</v>
      </c>
      <c r="F708" s="37" t="s">
        <v>20177</v>
      </c>
    </row>
    <row r="709" spans="1:6" ht="15.75" customHeight="1" x14ac:dyDescent="0.2">
      <c r="A709" s="5" t="s">
        <v>5826</v>
      </c>
      <c r="B709" s="5" t="s">
        <v>1688</v>
      </c>
      <c r="C709" s="7">
        <v>45138</v>
      </c>
      <c r="D709" s="5">
        <v>744.61425780000002</v>
      </c>
      <c r="E709" s="5">
        <v>6274</v>
      </c>
      <c r="F709" s="37" t="s">
        <v>20177</v>
      </c>
    </row>
    <row r="710" spans="1:6" ht="15.75" customHeight="1" x14ac:dyDescent="0.2">
      <c r="A710" s="5" t="s">
        <v>5827</v>
      </c>
      <c r="B710" s="5" t="s">
        <v>1712</v>
      </c>
      <c r="C710" s="7">
        <v>45138</v>
      </c>
      <c r="D710" s="5">
        <v>744.61621090000006</v>
      </c>
      <c r="E710" s="5">
        <v>6274</v>
      </c>
      <c r="F710" s="37" t="s">
        <v>20177</v>
      </c>
    </row>
    <row r="711" spans="1:6" ht="15.75" customHeight="1" x14ac:dyDescent="0.2">
      <c r="A711" s="5" t="s">
        <v>5828</v>
      </c>
      <c r="B711" s="5" t="s">
        <v>1902</v>
      </c>
      <c r="C711" s="7">
        <v>45138</v>
      </c>
      <c r="D711" s="5">
        <v>744.70605469999998</v>
      </c>
      <c r="E711" s="5">
        <v>6265</v>
      </c>
      <c r="F711" s="37" t="s">
        <v>20177</v>
      </c>
    </row>
    <row r="712" spans="1:6" ht="15.75" customHeight="1" x14ac:dyDescent="0.2">
      <c r="A712" s="5" t="s">
        <v>5829</v>
      </c>
      <c r="B712" s="5" t="s">
        <v>1682</v>
      </c>
      <c r="C712" s="7">
        <v>45138</v>
      </c>
      <c r="D712" s="5">
        <v>744.77246090000006</v>
      </c>
      <c r="E712" s="5">
        <v>6277</v>
      </c>
      <c r="F712" s="37" t="s">
        <v>20177</v>
      </c>
    </row>
    <row r="713" spans="1:6" ht="15.75" customHeight="1" x14ac:dyDescent="0.2">
      <c r="A713" s="5" t="s">
        <v>5830</v>
      </c>
      <c r="B713" s="5" t="s">
        <v>1842</v>
      </c>
      <c r="C713" s="7">
        <v>45138</v>
      </c>
      <c r="D713" s="5">
        <v>744.78027340000006</v>
      </c>
      <c r="E713" s="5">
        <v>6266</v>
      </c>
      <c r="F713" s="37" t="s">
        <v>20177</v>
      </c>
    </row>
    <row r="714" spans="1:6" ht="15.75" customHeight="1" x14ac:dyDescent="0.2">
      <c r="A714" s="5" t="s">
        <v>5831</v>
      </c>
      <c r="B714" s="5" t="s">
        <v>1832</v>
      </c>
      <c r="C714" s="7">
        <v>45138</v>
      </c>
      <c r="D714" s="5">
        <v>744.78320310000004</v>
      </c>
      <c r="E714" s="5">
        <v>6267</v>
      </c>
      <c r="F714" s="37" t="s">
        <v>20177</v>
      </c>
    </row>
    <row r="715" spans="1:6" ht="15.75" customHeight="1" x14ac:dyDescent="0.2">
      <c r="A715" s="5" t="s">
        <v>5832</v>
      </c>
      <c r="B715" s="5" t="s">
        <v>1692</v>
      </c>
      <c r="C715" s="7">
        <v>45138</v>
      </c>
      <c r="D715" s="5">
        <v>744.78515630000004</v>
      </c>
      <c r="E715" s="5">
        <v>6266</v>
      </c>
      <c r="F715" s="37" t="s">
        <v>20177</v>
      </c>
    </row>
    <row r="716" spans="1:6" ht="15.75" customHeight="1" x14ac:dyDescent="0.2">
      <c r="A716" s="5" t="s">
        <v>5833</v>
      </c>
      <c r="B716" s="5" t="s">
        <v>1716</v>
      </c>
      <c r="C716" s="7">
        <v>45138</v>
      </c>
      <c r="D716" s="5">
        <v>744.88476560000004</v>
      </c>
      <c r="E716" s="5">
        <v>6277</v>
      </c>
      <c r="F716" s="37" t="s">
        <v>20177</v>
      </c>
    </row>
    <row r="717" spans="1:6" ht="15.75" customHeight="1" x14ac:dyDescent="0.2">
      <c r="A717" s="5" t="s">
        <v>5834</v>
      </c>
      <c r="B717" s="5" t="s">
        <v>1792</v>
      </c>
      <c r="C717" s="7">
        <v>45138</v>
      </c>
      <c r="D717" s="5">
        <v>744.90722659999994</v>
      </c>
      <c r="E717" s="5">
        <v>6277</v>
      </c>
      <c r="F717" s="37" t="s">
        <v>20177</v>
      </c>
    </row>
    <row r="718" spans="1:6" ht="15.75" customHeight="1" x14ac:dyDescent="0.2">
      <c r="A718" s="5" t="s">
        <v>5835</v>
      </c>
      <c r="B718" s="5" t="s">
        <v>1756</v>
      </c>
      <c r="C718" s="7">
        <v>45138</v>
      </c>
      <c r="D718" s="5">
        <v>744.98535159999994</v>
      </c>
      <c r="E718" s="5">
        <v>6278</v>
      </c>
      <c r="F718" s="37" t="s">
        <v>20177</v>
      </c>
    </row>
    <row r="719" spans="1:6" ht="15.75" customHeight="1" x14ac:dyDescent="0.2">
      <c r="A719" s="5" t="s">
        <v>5836</v>
      </c>
      <c r="B719" s="5" t="s">
        <v>1814</v>
      </c>
      <c r="C719" s="7">
        <v>45138</v>
      </c>
      <c r="D719" s="5">
        <v>744.98632810000004</v>
      </c>
      <c r="E719" s="5">
        <v>6278</v>
      </c>
      <c r="F719" s="37" t="s">
        <v>20177</v>
      </c>
    </row>
    <row r="720" spans="1:6" ht="15.75" customHeight="1" x14ac:dyDescent="0.2">
      <c r="A720" s="5" t="s">
        <v>5837</v>
      </c>
      <c r="B720" s="5" t="s">
        <v>1848</v>
      </c>
      <c r="C720" s="7">
        <v>45138</v>
      </c>
      <c r="D720" s="5">
        <v>744.98828130000004</v>
      </c>
      <c r="E720" s="5">
        <v>6268</v>
      </c>
      <c r="F720" s="37" t="s">
        <v>20177</v>
      </c>
    </row>
    <row r="721" spans="1:6" ht="15.75" customHeight="1" x14ac:dyDescent="0.2">
      <c r="A721" s="5" t="s">
        <v>5838</v>
      </c>
      <c r="B721" s="5" t="s">
        <v>1802</v>
      </c>
      <c r="C721" s="7">
        <v>45138</v>
      </c>
      <c r="D721" s="5">
        <v>744.98828130000004</v>
      </c>
      <c r="E721" s="5">
        <v>6268</v>
      </c>
      <c r="F721" s="37" t="s">
        <v>20177</v>
      </c>
    </row>
    <row r="722" spans="1:6" ht="15.75" customHeight="1" x14ac:dyDescent="0.2">
      <c r="A722" s="5" t="s">
        <v>5839</v>
      </c>
      <c r="B722" s="5" t="s">
        <v>1758</v>
      </c>
      <c r="C722" s="7">
        <v>45138</v>
      </c>
      <c r="D722" s="5">
        <v>744.9921875</v>
      </c>
      <c r="E722" s="5">
        <v>6278</v>
      </c>
      <c r="F722" s="37" t="s">
        <v>20177</v>
      </c>
    </row>
    <row r="723" spans="1:6" ht="15.75" customHeight="1" x14ac:dyDescent="0.2">
      <c r="A723" s="5" t="s">
        <v>5840</v>
      </c>
      <c r="B723" s="5" t="s">
        <v>1718</v>
      </c>
      <c r="C723" s="7">
        <v>45138</v>
      </c>
      <c r="D723" s="5">
        <v>745.1640625</v>
      </c>
      <c r="E723" s="5">
        <v>6280</v>
      </c>
      <c r="F723" s="37" t="s">
        <v>20177</v>
      </c>
    </row>
    <row r="724" spans="1:6" ht="15.75" customHeight="1" x14ac:dyDescent="0.2">
      <c r="A724" s="5" t="s">
        <v>5841</v>
      </c>
      <c r="B724" s="5" t="s">
        <v>1818</v>
      </c>
      <c r="C724" s="7">
        <v>45138</v>
      </c>
      <c r="D724" s="5">
        <v>745.19140630000004</v>
      </c>
      <c r="E724" s="5">
        <v>6279</v>
      </c>
      <c r="F724" s="37" t="s">
        <v>20177</v>
      </c>
    </row>
    <row r="725" spans="1:6" ht="15.75" customHeight="1" x14ac:dyDescent="0.2">
      <c r="A725" s="5" t="s">
        <v>5842</v>
      </c>
      <c r="B725" s="5" t="s">
        <v>1706</v>
      </c>
      <c r="C725" s="7">
        <v>45138</v>
      </c>
      <c r="D725" s="5">
        <v>745.26367189999996</v>
      </c>
      <c r="E725" s="5">
        <v>6284</v>
      </c>
      <c r="F725" s="37" t="s">
        <v>20177</v>
      </c>
    </row>
    <row r="726" spans="1:6" ht="15.75" customHeight="1" x14ac:dyDescent="0.2">
      <c r="A726" s="5" t="s">
        <v>5843</v>
      </c>
      <c r="B726" s="5" t="s">
        <v>1742</v>
      </c>
      <c r="C726" s="7">
        <v>45138</v>
      </c>
      <c r="D726" s="5">
        <v>745.37207030000002</v>
      </c>
      <c r="E726" s="5">
        <v>6272</v>
      </c>
      <c r="F726" s="37" t="s">
        <v>20177</v>
      </c>
    </row>
    <row r="727" spans="1:6" ht="15.75" customHeight="1" x14ac:dyDescent="0.2">
      <c r="A727" s="5" t="s">
        <v>5844</v>
      </c>
      <c r="B727" s="5" t="s">
        <v>1740</v>
      </c>
      <c r="C727" s="7">
        <v>45138</v>
      </c>
      <c r="D727" s="5">
        <v>745.37207030000002</v>
      </c>
      <c r="E727" s="5">
        <v>6272</v>
      </c>
      <c r="F727" s="37" t="s">
        <v>20177</v>
      </c>
    </row>
    <row r="728" spans="1:6" ht="15.75" customHeight="1" x14ac:dyDescent="0.2">
      <c r="A728" s="5" t="s">
        <v>5845</v>
      </c>
      <c r="B728" s="5" t="s">
        <v>1700</v>
      </c>
      <c r="C728" s="7">
        <v>45138</v>
      </c>
      <c r="D728" s="5">
        <v>745.37304689999996</v>
      </c>
      <c r="E728" s="5">
        <v>6272</v>
      </c>
      <c r="F728" s="37" t="s">
        <v>20177</v>
      </c>
    </row>
    <row r="729" spans="1:6" ht="15.75" customHeight="1" x14ac:dyDescent="0.2">
      <c r="A729" s="5" t="s">
        <v>5846</v>
      </c>
      <c r="B729" s="5" t="s">
        <v>1888</v>
      </c>
      <c r="C729" s="7">
        <v>45138</v>
      </c>
      <c r="D729" s="5">
        <v>745.38867189999996</v>
      </c>
      <c r="E729" s="5">
        <v>6272</v>
      </c>
      <c r="F729" s="37" t="s">
        <v>20177</v>
      </c>
    </row>
    <row r="730" spans="1:6" ht="15.75" customHeight="1" x14ac:dyDescent="0.2">
      <c r="A730" s="5" t="s">
        <v>5847</v>
      </c>
      <c r="B730" s="5" t="s">
        <v>1984</v>
      </c>
      <c r="C730" s="7">
        <v>45138</v>
      </c>
      <c r="D730" s="5">
        <v>745.55761719999998</v>
      </c>
      <c r="E730" s="5">
        <v>6274</v>
      </c>
      <c r="F730" s="37" t="s">
        <v>20177</v>
      </c>
    </row>
    <row r="731" spans="1:6" ht="15.75" customHeight="1" x14ac:dyDescent="0.2">
      <c r="A731" s="5" t="s">
        <v>5848</v>
      </c>
      <c r="B731" s="5" t="s">
        <v>1986</v>
      </c>
      <c r="C731" s="7">
        <v>45138</v>
      </c>
      <c r="D731" s="5">
        <v>745.56738280000002</v>
      </c>
      <c r="E731" s="5">
        <v>6274</v>
      </c>
      <c r="F731" s="37" t="s">
        <v>20177</v>
      </c>
    </row>
    <row r="732" spans="1:6" ht="15.75" customHeight="1" x14ac:dyDescent="0.2">
      <c r="A732" s="5" t="s">
        <v>5849</v>
      </c>
      <c r="B732" s="5" t="s">
        <v>1806</v>
      </c>
      <c r="C732" s="7">
        <v>45138</v>
      </c>
      <c r="D732" s="5">
        <v>745.57324219999998</v>
      </c>
      <c r="E732" s="5">
        <v>6274</v>
      </c>
      <c r="F732" s="37" t="s">
        <v>20177</v>
      </c>
    </row>
    <row r="733" spans="1:6" ht="15.75" customHeight="1" x14ac:dyDescent="0.2">
      <c r="A733" s="5" t="s">
        <v>5850</v>
      </c>
      <c r="B733" s="5" t="s">
        <v>1852</v>
      </c>
      <c r="C733" s="7">
        <v>45138</v>
      </c>
      <c r="D733" s="5">
        <v>745.57421880000004</v>
      </c>
      <c r="E733" s="5">
        <v>6274</v>
      </c>
      <c r="F733" s="37" t="s">
        <v>20177</v>
      </c>
    </row>
    <row r="734" spans="1:6" ht="15.75" customHeight="1" x14ac:dyDescent="0.2">
      <c r="A734" s="5" t="s">
        <v>5851</v>
      </c>
      <c r="B734" s="5" t="s">
        <v>1666</v>
      </c>
      <c r="C734" s="7">
        <v>45138</v>
      </c>
      <c r="D734" s="5">
        <v>745.71386719999998</v>
      </c>
      <c r="E734" s="5">
        <v>6288</v>
      </c>
      <c r="F734" s="37" t="s">
        <v>20177</v>
      </c>
    </row>
    <row r="735" spans="1:6" ht="15.75" customHeight="1" x14ac:dyDescent="0.2">
      <c r="A735" s="5" t="s">
        <v>5852</v>
      </c>
      <c r="B735" s="5" t="s">
        <v>1652</v>
      </c>
      <c r="C735" s="7">
        <v>45138</v>
      </c>
      <c r="D735" s="5">
        <v>745.7578125</v>
      </c>
      <c r="E735" s="5">
        <v>6286</v>
      </c>
      <c r="F735" s="37" t="s">
        <v>20177</v>
      </c>
    </row>
    <row r="736" spans="1:6" ht="15.75" customHeight="1" x14ac:dyDescent="0.2">
      <c r="A736" s="5" t="s">
        <v>5853</v>
      </c>
      <c r="B736" s="5" t="s">
        <v>2060</v>
      </c>
      <c r="C736" s="7">
        <v>45138</v>
      </c>
      <c r="D736" s="5">
        <v>745.84960939999996</v>
      </c>
      <c r="E736" s="5">
        <v>6277</v>
      </c>
      <c r="F736" s="37" t="s">
        <v>20177</v>
      </c>
    </row>
    <row r="737" spans="1:6" ht="15.75" customHeight="1" x14ac:dyDescent="0.2">
      <c r="A737" s="5" t="s">
        <v>5854</v>
      </c>
      <c r="B737" s="5" t="s">
        <v>1854</v>
      </c>
      <c r="C737" s="7">
        <v>45138</v>
      </c>
      <c r="D737" s="5">
        <v>745.96875</v>
      </c>
      <c r="E737" s="5">
        <v>6278</v>
      </c>
      <c r="F737" s="37" t="s">
        <v>20177</v>
      </c>
    </row>
    <row r="738" spans="1:6" ht="15.75" customHeight="1" x14ac:dyDescent="0.2">
      <c r="A738" s="5" t="s">
        <v>5855</v>
      </c>
      <c r="B738" s="5" t="s">
        <v>1664</v>
      </c>
      <c r="C738" s="7">
        <v>45138</v>
      </c>
      <c r="D738" s="5">
        <v>746.10839840000006</v>
      </c>
      <c r="E738" s="5">
        <v>6290</v>
      </c>
      <c r="F738" s="37" t="s">
        <v>20177</v>
      </c>
    </row>
    <row r="739" spans="1:6" ht="15.75" customHeight="1" x14ac:dyDescent="0.2">
      <c r="A739" s="5" t="s">
        <v>5856</v>
      </c>
      <c r="B739" s="5" t="s">
        <v>1674</v>
      </c>
      <c r="C739" s="7">
        <v>45138</v>
      </c>
      <c r="D739" s="5">
        <v>746.10839840000006</v>
      </c>
      <c r="E739" s="5">
        <v>6290</v>
      </c>
      <c r="F739" s="37" t="s">
        <v>20177</v>
      </c>
    </row>
    <row r="740" spans="1:6" ht="15.75" customHeight="1" x14ac:dyDescent="0.2">
      <c r="A740" s="5" t="s">
        <v>5857</v>
      </c>
      <c r="B740" s="5" t="s">
        <v>1730</v>
      </c>
      <c r="C740" s="7">
        <v>45138</v>
      </c>
      <c r="D740" s="5">
        <v>746.12207030000002</v>
      </c>
      <c r="E740" s="5">
        <v>6290</v>
      </c>
      <c r="F740" s="37" t="s">
        <v>20177</v>
      </c>
    </row>
    <row r="741" spans="1:6" ht="15.75" customHeight="1" x14ac:dyDescent="0.2">
      <c r="A741" s="5" t="s">
        <v>5858</v>
      </c>
      <c r="B741" s="5" t="s">
        <v>1874</v>
      </c>
      <c r="C741" s="7">
        <v>45138</v>
      </c>
      <c r="D741" s="5">
        <v>746.12402340000006</v>
      </c>
      <c r="E741" s="5">
        <v>6290</v>
      </c>
      <c r="F741" s="37" t="s">
        <v>20177</v>
      </c>
    </row>
    <row r="742" spans="1:6" ht="15.75" customHeight="1" x14ac:dyDescent="0.2">
      <c r="A742" s="5" t="s">
        <v>5859</v>
      </c>
      <c r="B742" s="5" t="s">
        <v>1882</v>
      </c>
      <c r="C742" s="7">
        <v>45138</v>
      </c>
      <c r="D742" s="5">
        <v>746.12792969999998</v>
      </c>
      <c r="E742" s="5">
        <v>6280</v>
      </c>
      <c r="F742" s="37" t="s">
        <v>20177</v>
      </c>
    </row>
    <row r="743" spans="1:6" ht="15.75" customHeight="1" x14ac:dyDescent="0.2">
      <c r="A743" s="5" t="s">
        <v>5860</v>
      </c>
      <c r="B743" s="5" t="s">
        <v>1774</v>
      </c>
      <c r="C743" s="7">
        <v>45138</v>
      </c>
      <c r="D743" s="5">
        <v>746.13183590000006</v>
      </c>
      <c r="E743" s="5">
        <v>6290</v>
      </c>
      <c r="F743" s="37" t="s">
        <v>20177</v>
      </c>
    </row>
    <row r="744" spans="1:6" ht="15.75" customHeight="1" x14ac:dyDescent="0.2">
      <c r="A744" s="5" t="s">
        <v>5861</v>
      </c>
      <c r="B744" s="5" t="s">
        <v>1734</v>
      </c>
      <c r="C744" s="7">
        <v>45138</v>
      </c>
      <c r="D744" s="5">
        <v>746.1328125</v>
      </c>
      <c r="E744" s="5">
        <v>6290</v>
      </c>
      <c r="F744" s="37" t="s">
        <v>20177</v>
      </c>
    </row>
    <row r="745" spans="1:6" ht="15.75" customHeight="1" x14ac:dyDescent="0.2">
      <c r="A745" s="5" t="s">
        <v>5862</v>
      </c>
      <c r="B745" s="5" t="s">
        <v>1780</v>
      </c>
      <c r="C745" s="7">
        <v>45138</v>
      </c>
      <c r="D745" s="5">
        <v>746.13476560000004</v>
      </c>
      <c r="E745" s="5">
        <v>6290</v>
      </c>
      <c r="F745" s="37" t="s">
        <v>20177</v>
      </c>
    </row>
    <row r="746" spans="1:6" ht="15.75" customHeight="1" x14ac:dyDescent="0.2">
      <c r="A746" s="5" t="s">
        <v>5863</v>
      </c>
      <c r="B746" s="5" t="s">
        <v>1714</v>
      </c>
      <c r="C746" s="7">
        <v>45138</v>
      </c>
      <c r="D746" s="5">
        <v>746.14160159999994</v>
      </c>
      <c r="E746" s="5">
        <v>6290</v>
      </c>
      <c r="F746" s="37" t="s">
        <v>20177</v>
      </c>
    </row>
    <row r="747" spans="1:6" ht="15.75" customHeight="1" x14ac:dyDescent="0.2">
      <c r="A747" s="5" t="s">
        <v>5864</v>
      </c>
      <c r="B747" s="5" t="s">
        <v>1972</v>
      </c>
      <c r="C747" s="7">
        <v>45138</v>
      </c>
      <c r="D747" s="5">
        <v>746.15820310000004</v>
      </c>
      <c r="E747" s="5">
        <v>6286</v>
      </c>
      <c r="F747" s="37" t="s">
        <v>20177</v>
      </c>
    </row>
    <row r="748" spans="1:6" ht="15.75" customHeight="1" x14ac:dyDescent="0.2">
      <c r="A748" s="5" t="s">
        <v>5865</v>
      </c>
      <c r="B748" s="5" t="s">
        <v>1982</v>
      </c>
      <c r="C748" s="7">
        <v>45138</v>
      </c>
      <c r="D748" s="5">
        <v>746.16601560000004</v>
      </c>
      <c r="E748" s="5">
        <v>6286</v>
      </c>
      <c r="F748" s="37" t="s">
        <v>20177</v>
      </c>
    </row>
    <row r="749" spans="1:6" ht="15.75" customHeight="1" x14ac:dyDescent="0.2">
      <c r="A749" s="5" t="s">
        <v>5866</v>
      </c>
      <c r="B749" s="5" t="s">
        <v>2074</v>
      </c>
      <c r="C749" s="7">
        <v>45138</v>
      </c>
      <c r="D749" s="5">
        <v>746.16796880000004</v>
      </c>
      <c r="E749" s="5">
        <v>6285</v>
      </c>
      <c r="F749" s="37" t="s">
        <v>20177</v>
      </c>
    </row>
    <row r="750" spans="1:6" ht="15.75" customHeight="1" x14ac:dyDescent="0.2">
      <c r="A750" s="5" t="s">
        <v>5867</v>
      </c>
      <c r="B750" s="5" t="s">
        <v>2048</v>
      </c>
      <c r="C750" s="7">
        <v>45138</v>
      </c>
      <c r="D750" s="5">
        <v>746.28027340000006</v>
      </c>
      <c r="E750" s="5">
        <v>6278</v>
      </c>
      <c r="F750" s="37" t="s">
        <v>20177</v>
      </c>
    </row>
    <row r="751" spans="1:6" ht="15.75" customHeight="1" x14ac:dyDescent="0.2">
      <c r="A751" s="5" t="s">
        <v>5868</v>
      </c>
      <c r="B751" s="5" t="s">
        <v>1878</v>
      </c>
      <c r="C751" s="7">
        <v>45138</v>
      </c>
      <c r="D751" s="5">
        <v>746.3125</v>
      </c>
      <c r="E751" s="5">
        <v>6292</v>
      </c>
      <c r="F751" s="37" t="s">
        <v>20177</v>
      </c>
    </row>
    <row r="752" spans="1:6" ht="15.75" customHeight="1" x14ac:dyDescent="0.2">
      <c r="A752" s="5" t="s">
        <v>5869</v>
      </c>
      <c r="B752" s="5" t="s">
        <v>1864</v>
      </c>
      <c r="C752" s="7">
        <v>45138</v>
      </c>
      <c r="D752" s="5">
        <v>746.5078125</v>
      </c>
      <c r="E752" s="5">
        <v>6295</v>
      </c>
      <c r="F752" s="37" t="s">
        <v>20177</v>
      </c>
    </row>
    <row r="753" spans="1:6" ht="15.75" customHeight="1" x14ac:dyDescent="0.2">
      <c r="A753" s="5" t="s">
        <v>5870</v>
      </c>
      <c r="B753" s="5" t="s">
        <v>1708</v>
      </c>
      <c r="C753" s="7">
        <v>45138</v>
      </c>
      <c r="D753" s="5">
        <v>746.51855469999998</v>
      </c>
      <c r="E753" s="5">
        <v>6284</v>
      </c>
      <c r="F753" s="37" t="s">
        <v>20177</v>
      </c>
    </row>
    <row r="754" spans="1:6" ht="15.75" customHeight="1" x14ac:dyDescent="0.2">
      <c r="A754" s="5" t="s">
        <v>5871</v>
      </c>
      <c r="B754" s="5" t="s">
        <v>1760</v>
      </c>
      <c r="C754" s="7">
        <v>45138</v>
      </c>
      <c r="D754" s="5">
        <v>746.53027340000006</v>
      </c>
      <c r="E754" s="5">
        <v>6284</v>
      </c>
      <c r="F754" s="37" t="s">
        <v>20177</v>
      </c>
    </row>
    <row r="755" spans="1:6" ht="15.75" customHeight="1" x14ac:dyDescent="0.2">
      <c r="A755" s="6" t="s">
        <v>5872</v>
      </c>
      <c r="B755" s="6" t="s">
        <v>1938</v>
      </c>
      <c r="C755" s="7">
        <v>45138</v>
      </c>
      <c r="D755" s="5">
        <v>746.53417969999998</v>
      </c>
      <c r="E755" s="5">
        <v>6284</v>
      </c>
      <c r="F755" s="37" t="s">
        <v>20177</v>
      </c>
    </row>
    <row r="756" spans="1:6" ht="15.75" customHeight="1" x14ac:dyDescent="0.2">
      <c r="A756" s="5" t="s">
        <v>5873</v>
      </c>
      <c r="B756" s="5" t="s">
        <v>1762</v>
      </c>
      <c r="C756" s="7">
        <v>45138</v>
      </c>
      <c r="D756" s="5">
        <v>746.53808590000006</v>
      </c>
      <c r="E756" s="5">
        <v>6284</v>
      </c>
      <c r="F756" s="37" t="s">
        <v>20177</v>
      </c>
    </row>
    <row r="757" spans="1:6" ht="15.75" customHeight="1" x14ac:dyDescent="0.2">
      <c r="A757" s="5" t="s">
        <v>5874</v>
      </c>
      <c r="B757" s="5" t="s">
        <v>1846</v>
      </c>
      <c r="C757" s="7">
        <v>45138</v>
      </c>
      <c r="D757" s="5">
        <v>746.63671880000004</v>
      </c>
      <c r="E757" s="5">
        <v>6284</v>
      </c>
      <c r="F757" s="37" t="s">
        <v>20177</v>
      </c>
    </row>
    <row r="758" spans="1:6" ht="15.75" customHeight="1" x14ac:dyDescent="0.2">
      <c r="A758" s="5" t="s">
        <v>5875</v>
      </c>
      <c r="B758" s="5" t="s">
        <v>1786</v>
      </c>
      <c r="C758" s="7">
        <v>45138</v>
      </c>
      <c r="D758" s="5">
        <v>746.70019530000002</v>
      </c>
      <c r="E758" s="5">
        <v>6296</v>
      </c>
      <c r="F758" s="37" t="s">
        <v>20177</v>
      </c>
    </row>
    <row r="759" spans="1:6" ht="15.75" customHeight="1" x14ac:dyDescent="0.2">
      <c r="A759" s="5" t="s">
        <v>5876</v>
      </c>
      <c r="B759" s="5" t="s">
        <v>1744</v>
      </c>
      <c r="C759" s="7">
        <v>45138</v>
      </c>
      <c r="D759" s="5">
        <v>746.70214840000006</v>
      </c>
      <c r="E759" s="5">
        <v>6296</v>
      </c>
      <c r="F759" s="37" t="s">
        <v>20177</v>
      </c>
    </row>
    <row r="760" spans="1:6" ht="15.75" customHeight="1" x14ac:dyDescent="0.2">
      <c r="A760" s="5" t="s">
        <v>5877</v>
      </c>
      <c r="B760" s="5" t="s">
        <v>1884</v>
      </c>
      <c r="C760" s="7">
        <v>45138</v>
      </c>
      <c r="D760" s="5">
        <v>746.72265630000004</v>
      </c>
      <c r="E760" s="5">
        <v>6286</v>
      </c>
      <c r="F760" s="37" t="s">
        <v>20177</v>
      </c>
    </row>
    <row r="761" spans="1:6" ht="15.75" customHeight="1" x14ac:dyDescent="0.2">
      <c r="A761" s="5" t="s">
        <v>5878</v>
      </c>
      <c r="B761" s="5" t="s">
        <v>1800</v>
      </c>
      <c r="C761" s="7">
        <v>45138</v>
      </c>
      <c r="D761" s="5">
        <v>746.73535159999994</v>
      </c>
      <c r="E761" s="5">
        <v>6286</v>
      </c>
      <c r="F761" s="37" t="s">
        <v>20177</v>
      </c>
    </row>
    <row r="762" spans="1:6" ht="15.75" customHeight="1" x14ac:dyDescent="0.2">
      <c r="A762" s="5" t="s">
        <v>5879</v>
      </c>
      <c r="B762" s="5" t="s">
        <v>1850</v>
      </c>
      <c r="C762" s="7">
        <v>45138</v>
      </c>
      <c r="D762" s="5">
        <v>746.7421875</v>
      </c>
      <c r="E762" s="5">
        <v>6286</v>
      </c>
      <c r="F762" s="37" t="s">
        <v>20177</v>
      </c>
    </row>
    <row r="763" spans="1:6" ht="15.75" customHeight="1" x14ac:dyDescent="0.2">
      <c r="A763" s="5" t="s">
        <v>5880</v>
      </c>
      <c r="B763" s="5" t="s">
        <v>1894</v>
      </c>
      <c r="C763" s="7">
        <v>45138</v>
      </c>
      <c r="D763" s="5">
        <v>746.87011719999998</v>
      </c>
      <c r="E763" s="5">
        <v>6298</v>
      </c>
      <c r="F763" s="37" t="s">
        <v>20177</v>
      </c>
    </row>
    <row r="764" spans="1:6" ht="15.75" customHeight="1" x14ac:dyDescent="0.2">
      <c r="A764" s="5" t="s">
        <v>5881</v>
      </c>
      <c r="B764" s="5" t="s">
        <v>1680</v>
      </c>
      <c r="C764" s="7">
        <v>45138</v>
      </c>
      <c r="D764" s="5">
        <v>746.89550780000002</v>
      </c>
      <c r="E764" s="5">
        <v>6298</v>
      </c>
      <c r="F764" s="37" t="s">
        <v>20177</v>
      </c>
    </row>
    <row r="765" spans="1:6" ht="15.75" customHeight="1" x14ac:dyDescent="0.2">
      <c r="A765" s="5" t="s">
        <v>5882</v>
      </c>
      <c r="B765" s="5" t="s">
        <v>1686</v>
      </c>
      <c r="C765" s="7">
        <v>45138</v>
      </c>
      <c r="D765" s="5">
        <v>746.89648439999996</v>
      </c>
      <c r="E765" s="5">
        <v>6298</v>
      </c>
      <c r="F765" s="37" t="s">
        <v>20177</v>
      </c>
    </row>
    <row r="766" spans="1:6" ht="15.75" customHeight="1" x14ac:dyDescent="0.2">
      <c r="A766" s="5" t="s">
        <v>5883</v>
      </c>
      <c r="B766" s="5" t="s">
        <v>2108</v>
      </c>
      <c r="C766" s="7">
        <v>45138</v>
      </c>
      <c r="D766" s="5">
        <v>746.90625</v>
      </c>
      <c r="E766" s="5">
        <v>6295</v>
      </c>
      <c r="F766" s="37" t="s">
        <v>20177</v>
      </c>
    </row>
    <row r="767" spans="1:6" ht="15.75" customHeight="1" x14ac:dyDescent="0.2">
      <c r="A767" s="5" t="s">
        <v>5884</v>
      </c>
      <c r="B767" s="5" t="s">
        <v>1968</v>
      </c>
      <c r="C767" s="7">
        <v>45138</v>
      </c>
      <c r="D767" s="5">
        <v>746.91796880000004</v>
      </c>
      <c r="E767" s="5">
        <v>6289</v>
      </c>
      <c r="F767" s="37" t="s">
        <v>20177</v>
      </c>
    </row>
    <row r="768" spans="1:6" ht="15.75" customHeight="1" x14ac:dyDescent="0.2">
      <c r="A768" s="5" t="s">
        <v>5885</v>
      </c>
      <c r="B768" s="5" t="s">
        <v>2036</v>
      </c>
      <c r="C768" s="7">
        <v>45138</v>
      </c>
      <c r="D768" s="5">
        <v>746.92773439999996</v>
      </c>
      <c r="E768" s="5">
        <v>6287</v>
      </c>
      <c r="F768" s="37" t="s">
        <v>20177</v>
      </c>
    </row>
    <row r="769" spans="1:6" ht="15.75" customHeight="1" x14ac:dyDescent="0.2">
      <c r="A769" s="5" t="s">
        <v>5886</v>
      </c>
      <c r="B769" s="5" t="s">
        <v>2012</v>
      </c>
      <c r="C769" s="7">
        <v>45138</v>
      </c>
      <c r="D769" s="5">
        <v>747.05566409999994</v>
      </c>
      <c r="E769" s="5">
        <v>6301</v>
      </c>
      <c r="F769" s="37" t="s">
        <v>20177</v>
      </c>
    </row>
    <row r="770" spans="1:6" ht="15.75" customHeight="1" x14ac:dyDescent="0.2">
      <c r="A770" s="5" t="s">
        <v>5887</v>
      </c>
      <c r="B770" s="5" t="s">
        <v>2100</v>
      </c>
      <c r="C770" s="7">
        <v>45138</v>
      </c>
      <c r="D770" s="5">
        <v>747.10253909999994</v>
      </c>
      <c r="E770" s="5">
        <v>6296</v>
      </c>
      <c r="F770" s="37" t="s">
        <v>20177</v>
      </c>
    </row>
    <row r="771" spans="1:6" ht="15.75" customHeight="1" x14ac:dyDescent="0.2">
      <c r="A771" s="5" t="s">
        <v>5888</v>
      </c>
      <c r="B771" s="5" t="s">
        <v>2102</v>
      </c>
      <c r="C771" s="7">
        <v>45138</v>
      </c>
      <c r="D771" s="5">
        <v>747.10839840000006</v>
      </c>
      <c r="E771" s="5">
        <v>6296</v>
      </c>
      <c r="F771" s="37" t="s">
        <v>20177</v>
      </c>
    </row>
    <row r="772" spans="1:6" ht="15.75" customHeight="1" x14ac:dyDescent="0.2">
      <c r="A772" s="6" t="s">
        <v>5889</v>
      </c>
      <c r="B772" s="6" t="s">
        <v>1822</v>
      </c>
      <c r="C772" s="7">
        <v>45138</v>
      </c>
      <c r="D772" s="5">
        <v>747.1171875</v>
      </c>
      <c r="E772" s="5">
        <v>6290</v>
      </c>
      <c r="F772" s="37" t="s">
        <v>20177</v>
      </c>
    </row>
    <row r="773" spans="1:6" ht="15.75" customHeight="1" x14ac:dyDescent="0.2">
      <c r="A773" s="5" t="s">
        <v>5890</v>
      </c>
      <c r="B773" s="5" t="s">
        <v>1804</v>
      </c>
      <c r="C773" s="7">
        <v>45138</v>
      </c>
      <c r="D773" s="5">
        <v>747.13378909999994</v>
      </c>
      <c r="E773" s="5">
        <v>6290</v>
      </c>
      <c r="F773" s="37" t="s">
        <v>20177</v>
      </c>
    </row>
    <row r="774" spans="1:6" ht="15.75" customHeight="1" x14ac:dyDescent="0.2">
      <c r="A774" s="5" t="s">
        <v>5891</v>
      </c>
      <c r="B774" s="5" t="s">
        <v>1836</v>
      </c>
      <c r="C774" s="7">
        <v>45138</v>
      </c>
      <c r="D774" s="5">
        <v>747.25585939999996</v>
      </c>
      <c r="E774" s="5">
        <v>6302</v>
      </c>
      <c r="F774" s="37" t="s">
        <v>20177</v>
      </c>
    </row>
    <row r="775" spans="1:6" ht="15.75" customHeight="1" x14ac:dyDescent="0.2">
      <c r="A775" s="5" t="s">
        <v>5892</v>
      </c>
      <c r="B775" s="5" t="s">
        <v>1738</v>
      </c>
      <c r="C775" s="7">
        <v>45138</v>
      </c>
      <c r="D775" s="5">
        <v>747.25585939999996</v>
      </c>
      <c r="E775" s="5">
        <v>6295</v>
      </c>
      <c r="F775" s="37" t="s">
        <v>20177</v>
      </c>
    </row>
    <row r="776" spans="1:6" ht="15.75" customHeight="1" x14ac:dyDescent="0.2">
      <c r="A776" s="5" t="s">
        <v>5893</v>
      </c>
      <c r="B776" s="5" t="s">
        <v>1662</v>
      </c>
      <c r="C776" s="7">
        <v>45138</v>
      </c>
      <c r="D776" s="5">
        <v>747.26464840000006</v>
      </c>
      <c r="E776" s="5">
        <v>6302</v>
      </c>
      <c r="F776" s="37" t="s">
        <v>20177</v>
      </c>
    </row>
    <row r="777" spans="1:6" ht="15.75" customHeight="1" x14ac:dyDescent="0.2">
      <c r="A777" s="5" t="s">
        <v>5894</v>
      </c>
      <c r="B777" s="5" t="s">
        <v>1656</v>
      </c>
      <c r="C777" s="7">
        <v>45138</v>
      </c>
      <c r="D777" s="5">
        <v>747.26464840000006</v>
      </c>
      <c r="E777" s="5">
        <v>6302</v>
      </c>
      <c r="F777" s="37" t="s">
        <v>20177</v>
      </c>
    </row>
    <row r="778" spans="1:6" ht="15.75" customHeight="1" x14ac:dyDescent="0.2">
      <c r="A778" s="5" t="s">
        <v>5895</v>
      </c>
      <c r="B778" s="5" t="s">
        <v>1988</v>
      </c>
      <c r="C778" s="7">
        <v>45138</v>
      </c>
      <c r="D778" s="5">
        <v>747.31738280000002</v>
      </c>
      <c r="E778" s="5">
        <v>6292</v>
      </c>
      <c r="F778" s="37" t="s">
        <v>20177</v>
      </c>
    </row>
    <row r="779" spans="1:6" ht="15.75" customHeight="1" x14ac:dyDescent="0.2">
      <c r="A779" s="5" t="s">
        <v>5896</v>
      </c>
      <c r="B779" s="5" t="s">
        <v>2076</v>
      </c>
      <c r="C779" s="7">
        <v>45138</v>
      </c>
      <c r="D779" s="5">
        <v>747.43554689999996</v>
      </c>
      <c r="E779" s="5">
        <v>6290</v>
      </c>
      <c r="F779" s="37" t="s">
        <v>20177</v>
      </c>
    </row>
    <row r="780" spans="1:6" ht="15.75" customHeight="1" x14ac:dyDescent="0.2">
      <c r="A780" s="5" t="s">
        <v>5897</v>
      </c>
      <c r="B780" s="5" t="s">
        <v>1736</v>
      </c>
      <c r="C780" s="7">
        <v>45138</v>
      </c>
      <c r="D780" s="5">
        <v>747.49902340000006</v>
      </c>
      <c r="E780" s="5">
        <v>6295</v>
      </c>
      <c r="F780" s="37" t="s">
        <v>20177</v>
      </c>
    </row>
    <row r="781" spans="1:6" ht="15.75" customHeight="1" x14ac:dyDescent="0.2">
      <c r="A781" s="5" t="s">
        <v>5898</v>
      </c>
      <c r="B781" s="5" t="s">
        <v>1898</v>
      </c>
      <c r="C781" s="7">
        <v>45138</v>
      </c>
      <c r="D781" s="5">
        <v>747.5</v>
      </c>
      <c r="E781" s="5">
        <v>6295</v>
      </c>
      <c r="F781" s="37" t="s">
        <v>20177</v>
      </c>
    </row>
    <row r="782" spans="1:6" ht="15.75" customHeight="1" x14ac:dyDescent="0.2">
      <c r="A782" s="5" t="s">
        <v>5899</v>
      </c>
      <c r="B782" s="5" t="s">
        <v>2050</v>
      </c>
      <c r="C782" s="7">
        <v>45138</v>
      </c>
      <c r="D782" s="5">
        <v>747.67285159999994</v>
      </c>
      <c r="E782" s="5">
        <v>6302</v>
      </c>
      <c r="F782" s="37" t="s">
        <v>20177</v>
      </c>
    </row>
    <row r="783" spans="1:6" ht="15.75" customHeight="1" x14ac:dyDescent="0.2">
      <c r="A783" s="5" t="s">
        <v>5900</v>
      </c>
      <c r="B783" s="5" t="s">
        <v>184</v>
      </c>
      <c r="C783" s="7">
        <v>45138</v>
      </c>
      <c r="D783" s="5">
        <v>747.68066409999994</v>
      </c>
      <c r="E783" s="5">
        <v>6302</v>
      </c>
      <c r="F783" s="37" t="s">
        <v>20177</v>
      </c>
    </row>
    <row r="784" spans="1:6" ht="15.75" customHeight="1" x14ac:dyDescent="0.2">
      <c r="A784" s="5" t="s">
        <v>5901</v>
      </c>
      <c r="B784" s="5" t="s">
        <v>1980</v>
      </c>
      <c r="C784" s="7">
        <v>45138</v>
      </c>
      <c r="D784" s="5">
        <v>747.68457030000002</v>
      </c>
      <c r="E784" s="5">
        <v>6302</v>
      </c>
      <c r="F784" s="37" t="s">
        <v>20177</v>
      </c>
    </row>
    <row r="785" spans="1:6" ht="15.75" customHeight="1" x14ac:dyDescent="0.2">
      <c r="A785" s="5" t="s">
        <v>5902</v>
      </c>
      <c r="B785" s="5" t="s">
        <v>1720</v>
      </c>
      <c r="C785" s="7">
        <v>45138</v>
      </c>
      <c r="D785" s="5">
        <v>747.69140630000004</v>
      </c>
      <c r="E785" s="5">
        <v>6296</v>
      </c>
      <c r="F785" s="37" t="s">
        <v>20177</v>
      </c>
    </row>
    <row r="786" spans="1:6" ht="15.75" customHeight="1" x14ac:dyDescent="0.2">
      <c r="A786" s="5" t="s">
        <v>5903</v>
      </c>
      <c r="B786" s="5" t="s">
        <v>1928</v>
      </c>
      <c r="C786" s="7">
        <v>45138</v>
      </c>
      <c r="D786" s="5">
        <v>747.890625</v>
      </c>
      <c r="E786" s="5">
        <v>6298</v>
      </c>
      <c r="F786" s="37" t="s">
        <v>20177</v>
      </c>
    </row>
    <row r="787" spans="1:6" ht="15.75" customHeight="1" x14ac:dyDescent="0.2">
      <c r="A787" s="5" t="s">
        <v>5904</v>
      </c>
      <c r="B787" s="5" t="s">
        <v>1646</v>
      </c>
      <c r="C787" s="7">
        <v>45138</v>
      </c>
      <c r="D787" s="5">
        <v>748.08398439999996</v>
      </c>
      <c r="E787" s="5">
        <v>6301</v>
      </c>
      <c r="F787" s="37" t="s">
        <v>20177</v>
      </c>
    </row>
    <row r="788" spans="1:6" ht="15.75" customHeight="1" x14ac:dyDescent="0.2">
      <c r="A788" s="5" t="s">
        <v>5905</v>
      </c>
      <c r="B788" s="5" t="s">
        <v>2024</v>
      </c>
      <c r="C788" s="7">
        <v>45138</v>
      </c>
      <c r="D788" s="5">
        <v>748.12597659999994</v>
      </c>
      <c r="E788" s="5">
        <v>6313</v>
      </c>
      <c r="F788" s="37" t="s">
        <v>20177</v>
      </c>
    </row>
    <row r="789" spans="1:6" ht="15.75" customHeight="1" x14ac:dyDescent="0.2">
      <c r="A789" s="5" t="s">
        <v>5906</v>
      </c>
      <c r="B789" s="5" t="s">
        <v>1966</v>
      </c>
      <c r="C789" s="7">
        <v>45138</v>
      </c>
      <c r="D789" s="5">
        <v>748.27246090000006</v>
      </c>
      <c r="E789" s="5">
        <v>6302</v>
      </c>
      <c r="F789" s="37" t="s">
        <v>20177</v>
      </c>
    </row>
    <row r="790" spans="1:6" ht="15.75" customHeight="1" x14ac:dyDescent="0.2">
      <c r="A790" s="5" t="s">
        <v>5907</v>
      </c>
      <c r="B790" s="5" t="s">
        <v>1922</v>
      </c>
      <c r="C790" s="7">
        <v>45138</v>
      </c>
      <c r="D790" s="5">
        <v>748.27441409999994</v>
      </c>
      <c r="E790" s="5">
        <v>6302</v>
      </c>
      <c r="F790" s="37" t="s">
        <v>20177</v>
      </c>
    </row>
    <row r="791" spans="1:6" ht="15.75" customHeight="1" x14ac:dyDescent="0.2">
      <c r="A791" s="5" t="s">
        <v>5908</v>
      </c>
      <c r="B791" s="5" t="s">
        <v>1866</v>
      </c>
      <c r="C791" s="7">
        <v>45138</v>
      </c>
      <c r="D791" s="5">
        <v>748.28710939999996</v>
      </c>
      <c r="E791" s="5">
        <v>6302</v>
      </c>
      <c r="F791" s="37" t="s">
        <v>20177</v>
      </c>
    </row>
    <row r="792" spans="1:6" ht="15.75" customHeight="1" x14ac:dyDescent="0.2">
      <c r="A792" s="5" t="s">
        <v>5909</v>
      </c>
      <c r="B792" s="5" t="s">
        <v>1678</v>
      </c>
      <c r="C792" s="7">
        <v>45138</v>
      </c>
      <c r="D792" s="5">
        <v>748.46191409999994</v>
      </c>
      <c r="E792" s="5">
        <v>6304</v>
      </c>
      <c r="F792" s="37" t="s">
        <v>20177</v>
      </c>
    </row>
    <row r="793" spans="1:6" ht="15.75" customHeight="1" x14ac:dyDescent="0.2">
      <c r="A793" s="5" t="s">
        <v>5910</v>
      </c>
      <c r="B793" s="5" t="s">
        <v>1844</v>
      </c>
      <c r="C793" s="7">
        <v>45138</v>
      </c>
      <c r="D793" s="5">
        <v>748.46484380000004</v>
      </c>
      <c r="E793" s="5">
        <v>6304</v>
      </c>
      <c r="F793" s="37" t="s">
        <v>20177</v>
      </c>
    </row>
    <row r="794" spans="1:6" ht="15.75" customHeight="1" x14ac:dyDescent="0.2">
      <c r="A794" s="5" t="s">
        <v>5911</v>
      </c>
      <c r="B794" s="5" t="s">
        <v>1794</v>
      </c>
      <c r="C794" s="7">
        <v>45138</v>
      </c>
      <c r="D794" s="5">
        <v>748.46582030000002</v>
      </c>
      <c r="E794" s="5">
        <v>6304</v>
      </c>
      <c r="F794" s="37" t="s">
        <v>20177</v>
      </c>
    </row>
    <row r="795" spans="1:6" ht="15.75" customHeight="1" x14ac:dyDescent="0.2">
      <c r="A795" s="5" t="s">
        <v>5912</v>
      </c>
      <c r="B795" s="5" t="s">
        <v>1824</v>
      </c>
      <c r="C795" s="7">
        <v>45138</v>
      </c>
      <c r="D795" s="5">
        <v>748.51367189999996</v>
      </c>
      <c r="E795" s="5">
        <v>6308</v>
      </c>
      <c r="F795" s="37" t="s">
        <v>20177</v>
      </c>
    </row>
    <row r="796" spans="1:6" ht="15.75" customHeight="1" x14ac:dyDescent="0.2">
      <c r="A796" s="5" t="s">
        <v>5913</v>
      </c>
      <c r="B796" s="5" t="s">
        <v>2148</v>
      </c>
      <c r="C796" s="7">
        <v>45138</v>
      </c>
      <c r="D796" s="5">
        <v>748.57226560000004</v>
      </c>
      <c r="E796" s="5">
        <v>6303</v>
      </c>
      <c r="F796" s="37" t="s">
        <v>20177</v>
      </c>
    </row>
    <row r="797" spans="1:6" ht="15.75" customHeight="1" x14ac:dyDescent="0.2">
      <c r="A797" s="5" t="s">
        <v>5914</v>
      </c>
      <c r="B797" s="5" t="s">
        <v>2058</v>
      </c>
      <c r="C797" s="7">
        <v>45138</v>
      </c>
      <c r="D797" s="5">
        <v>748.59863280000002</v>
      </c>
      <c r="E797" s="5">
        <v>6302</v>
      </c>
      <c r="F797" s="37" t="s">
        <v>20177</v>
      </c>
    </row>
    <row r="798" spans="1:6" ht="15.75" customHeight="1" x14ac:dyDescent="0.2">
      <c r="A798" s="5" t="s">
        <v>5915</v>
      </c>
      <c r="B798" s="5" t="s">
        <v>2112</v>
      </c>
      <c r="C798" s="7">
        <v>45138</v>
      </c>
      <c r="D798" s="5">
        <v>748.71191409999994</v>
      </c>
      <c r="E798" s="5">
        <v>6313</v>
      </c>
      <c r="F798" s="37" t="s">
        <v>20177</v>
      </c>
    </row>
    <row r="799" spans="1:6" ht="15.75" customHeight="1" x14ac:dyDescent="0.2">
      <c r="A799" s="5" t="s">
        <v>5916</v>
      </c>
      <c r="B799" s="5" t="s">
        <v>2122</v>
      </c>
      <c r="C799" s="7">
        <v>45138</v>
      </c>
      <c r="D799" s="5">
        <v>748.77734380000004</v>
      </c>
      <c r="E799" s="5">
        <v>6284</v>
      </c>
      <c r="F799" s="37" t="s">
        <v>20177</v>
      </c>
    </row>
    <row r="800" spans="1:6" ht="15.75" customHeight="1" x14ac:dyDescent="0.2">
      <c r="A800" s="5" t="s">
        <v>5917</v>
      </c>
      <c r="B800" s="5" t="s">
        <v>2082</v>
      </c>
      <c r="C800" s="7">
        <v>45138</v>
      </c>
      <c r="D800" s="5">
        <v>748.80664060000004</v>
      </c>
      <c r="E800" s="5">
        <v>6314</v>
      </c>
      <c r="F800" s="37" t="s">
        <v>20177</v>
      </c>
    </row>
    <row r="801" spans="1:6" ht="15.75" customHeight="1" x14ac:dyDescent="0.2">
      <c r="A801" s="5" t="s">
        <v>5918</v>
      </c>
      <c r="B801" s="5" t="s">
        <v>2134</v>
      </c>
      <c r="C801" s="7">
        <v>45138</v>
      </c>
      <c r="D801" s="5">
        <v>748.82128909999994</v>
      </c>
      <c r="E801" s="5">
        <v>6314</v>
      </c>
      <c r="F801" s="37" t="s">
        <v>20177</v>
      </c>
    </row>
    <row r="802" spans="1:6" ht="15.75" customHeight="1" x14ac:dyDescent="0.2">
      <c r="A802" s="6" t="s">
        <v>5919</v>
      </c>
      <c r="B802" s="6" t="s">
        <v>2030</v>
      </c>
      <c r="C802" s="7">
        <v>45138</v>
      </c>
      <c r="D802" s="5">
        <v>748.96972659999994</v>
      </c>
      <c r="E802" s="5">
        <v>6308</v>
      </c>
      <c r="F802" s="37" t="s">
        <v>20177</v>
      </c>
    </row>
    <row r="803" spans="1:6" ht="15.75" customHeight="1" x14ac:dyDescent="0.2">
      <c r="A803" s="5" t="s">
        <v>5920</v>
      </c>
      <c r="B803" s="5" t="s">
        <v>1684</v>
      </c>
      <c r="C803" s="7">
        <v>45138</v>
      </c>
      <c r="D803" s="5">
        <v>748.9765625</v>
      </c>
      <c r="E803" s="5">
        <v>6320</v>
      </c>
      <c r="F803" s="37" t="s">
        <v>20177</v>
      </c>
    </row>
    <row r="804" spans="1:6" ht="15.75" customHeight="1" x14ac:dyDescent="0.2">
      <c r="A804" s="5" t="s">
        <v>5921</v>
      </c>
      <c r="B804" s="5" t="s">
        <v>2020</v>
      </c>
      <c r="C804" s="7">
        <v>45138</v>
      </c>
      <c r="D804" s="5">
        <v>748.99707030000002</v>
      </c>
      <c r="E804" s="5">
        <v>6316</v>
      </c>
      <c r="F804" s="37" t="s">
        <v>20177</v>
      </c>
    </row>
    <row r="805" spans="1:6" ht="15.75" customHeight="1" x14ac:dyDescent="0.2">
      <c r="A805" s="5" t="s">
        <v>5922</v>
      </c>
      <c r="B805" s="5" t="s">
        <v>2070</v>
      </c>
      <c r="C805" s="7">
        <v>45138</v>
      </c>
      <c r="D805" s="5">
        <v>749.00976560000004</v>
      </c>
      <c r="E805" s="5">
        <v>6316</v>
      </c>
      <c r="F805" s="37" t="s">
        <v>20177</v>
      </c>
    </row>
    <row r="806" spans="1:6" ht="15.75" customHeight="1" x14ac:dyDescent="0.2">
      <c r="A806" s="5" t="s">
        <v>5923</v>
      </c>
      <c r="B806" s="5" t="s">
        <v>1964</v>
      </c>
      <c r="C806" s="7">
        <v>45138</v>
      </c>
      <c r="D806" s="5">
        <v>749.04785159999994</v>
      </c>
      <c r="E806" s="5">
        <v>6310</v>
      </c>
      <c r="F806" s="37" t="s">
        <v>20177</v>
      </c>
    </row>
    <row r="807" spans="1:6" ht="15.75" customHeight="1" x14ac:dyDescent="0.2">
      <c r="A807" s="5" t="s">
        <v>5924</v>
      </c>
      <c r="B807" s="5" t="s">
        <v>1954</v>
      </c>
      <c r="C807" s="7">
        <v>45138</v>
      </c>
      <c r="D807" s="5">
        <v>749.0546875</v>
      </c>
      <c r="E807" s="5">
        <v>6310</v>
      </c>
      <c r="F807" s="37" t="s">
        <v>20177</v>
      </c>
    </row>
    <row r="808" spans="1:6" ht="15.75" customHeight="1" x14ac:dyDescent="0.2">
      <c r="A808" s="5" t="s">
        <v>5925</v>
      </c>
      <c r="B808" s="5" t="s">
        <v>1912</v>
      </c>
      <c r="C808" s="7">
        <v>45138</v>
      </c>
      <c r="D808" s="5">
        <v>749.05761719999998</v>
      </c>
      <c r="E808" s="5">
        <v>6310</v>
      </c>
      <c r="F808" s="37" t="s">
        <v>20177</v>
      </c>
    </row>
    <row r="809" spans="1:6" ht="15.75" customHeight="1" x14ac:dyDescent="0.2">
      <c r="A809" s="5" t="s">
        <v>5926</v>
      </c>
      <c r="B809" s="5" t="s">
        <v>2136</v>
      </c>
      <c r="C809" s="7">
        <v>45138</v>
      </c>
      <c r="D809" s="5">
        <v>749.16113280000002</v>
      </c>
      <c r="E809" s="5">
        <v>6309</v>
      </c>
      <c r="F809" s="37" t="s">
        <v>20177</v>
      </c>
    </row>
    <row r="810" spans="1:6" ht="15.75" customHeight="1" x14ac:dyDescent="0.2">
      <c r="A810" s="5" t="s">
        <v>5927</v>
      </c>
      <c r="B810" s="5" t="s">
        <v>1936</v>
      </c>
      <c r="C810" s="7">
        <v>45138</v>
      </c>
      <c r="D810" s="5">
        <v>749.16308590000006</v>
      </c>
      <c r="E810" s="5">
        <v>6319</v>
      </c>
      <c r="F810" s="37" t="s">
        <v>20177</v>
      </c>
    </row>
    <row r="811" spans="1:6" ht="15.75" customHeight="1" x14ac:dyDescent="0.2">
      <c r="A811" s="5" t="s">
        <v>5928</v>
      </c>
      <c r="B811" s="5" t="s">
        <v>2142</v>
      </c>
      <c r="C811" s="7">
        <v>45138</v>
      </c>
      <c r="D811" s="5">
        <v>749.16601560000004</v>
      </c>
      <c r="E811" s="5">
        <v>6308</v>
      </c>
      <c r="F811" s="37" t="s">
        <v>20177</v>
      </c>
    </row>
    <row r="812" spans="1:6" ht="15.75" customHeight="1" x14ac:dyDescent="0.2">
      <c r="A812" s="5" t="s">
        <v>5929</v>
      </c>
      <c r="B812" s="5" t="s">
        <v>2040</v>
      </c>
      <c r="C812" s="7">
        <v>45138</v>
      </c>
      <c r="D812" s="5">
        <v>749.16992189999996</v>
      </c>
      <c r="E812" s="5">
        <v>6319</v>
      </c>
      <c r="F812" s="37" t="s">
        <v>20177</v>
      </c>
    </row>
    <row r="813" spans="1:6" ht="15.75" customHeight="1" x14ac:dyDescent="0.2">
      <c r="A813" s="5" t="s">
        <v>5930</v>
      </c>
      <c r="B813" s="5" t="s">
        <v>1992</v>
      </c>
      <c r="C813" s="7">
        <v>45138</v>
      </c>
      <c r="D813" s="5">
        <v>749.18066409999994</v>
      </c>
      <c r="E813" s="5">
        <v>6320</v>
      </c>
      <c r="F813" s="37" t="s">
        <v>20177</v>
      </c>
    </row>
    <row r="814" spans="1:6" ht="15.75" customHeight="1" x14ac:dyDescent="0.2">
      <c r="A814" s="5" t="s">
        <v>5931</v>
      </c>
      <c r="B814" s="5" t="s">
        <v>2128</v>
      </c>
      <c r="C814" s="7">
        <v>45138</v>
      </c>
      <c r="D814" s="5">
        <v>749.19824219999998</v>
      </c>
      <c r="E814" s="5">
        <v>6319</v>
      </c>
      <c r="F814" s="37" t="s">
        <v>20177</v>
      </c>
    </row>
    <row r="815" spans="1:6" ht="15.75" customHeight="1" x14ac:dyDescent="0.2">
      <c r="A815" s="5" t="s">
        <v>5932</v>
      </c>
      <c r="B815" s="5" t="s">
        <v>1996</v>
      </c>
      <c r="C815" s="7">
        <v>45138</v>
      </c>
      <c r="D815" s="5">
        <v>749.20214840000006</v>
      </c>
      <c r="E815" s="5">
        <v>6319</v>
      </c>
      <c r="F815" s="37" t="s">
        <v>20177</v>
      </c>
    </row>
    <row r="816" spans="1:6" ht="15.75" customHeight="1" x14ac:dyDescent="0.2">
      <c r="A816" s="5" t="s">
        <v>5933</v>
      </c>
      <c r="B816" s="5" t="s">
        <v>1944</v>
      </c>
      <c r="C816" s="7">
        <v>45138</v>
      </c>
      <c r="D816" s="5">
        <v>749.24902340000006</v>
      </c>
      <c r="E816" s="5">
        <v>6313</v>
      </c>
      <c r="F816" s="37" t="s">
        <v>20177</v>
      </c>
    </row>
    <row r="817" spans="1:6" ht="15.75" customHeight="1" x14ac:dyDescent="0.2">
      <c r="A817" s="5" t="s">
        <v>5934</v>
      </c>
      <c r="B817" s="5" t="s">
        <v>2026</v>
      </c>
      <c r="C817" s="7">
        <v>45138</v>
      </c>
      <c r="D817" s="5">
        <v>749.36035159999994</v>
      </c>
      <c r="E817" s="5">
        <v>6310</v>
      </c>
      <c r="F817" s="37" t="s">
        <v>20177</v>
      </c>
    </row>
    <row r="818" spans="1:6" ht="15.75" customHeight="1" x14ac:dyDescent="0.2">
      <c r="A818" s="5" t="s">
        <v>5935</v>
      </c>
      <c r="B818" s="5" t="s">
        <v>1722</v>
      </c>
      <c r="C818" s="7">
        <v>45138</v>
      </c>
      <c r="D818" s="5">
        <v>749.45019530000002</v>
      </c>
      <c r="E818" s="5">
        <v>6314</v>
      </c>
      <c r="F818" s="37" t="s">
        <v>20177</v>
      </c>
    </row>
    <row r="819" spans="1:6" ht="15.75" customHeight="1" x14ac:dyDescent="0.2">
      <c r="A819" s="5" t="s">
        <v>5936</v>
      </c>
      <c r="B819" s="5" t="s">
        <v>2062</v>
      </c>
      <c r="C819" s="7">
        <v>45138</v>
      </c>
      <c r="D819" s="5">
        <v>749.55957030000002</v>
      </c>
      <c r="E819" s="5">
        <v>6313</v>
      </c>
      <c r="F819" s="37" t="s">
        <v>20177</v>
      </c>
    </row>
    <row r="820" spans="1:6" ht="15.75" customHeight="1" x14ac:dyDescent="0.2">
      <c r="A820" s="5" t="s">
        <v>5937</v>
      </c>
      <c r="B820" s="5" t="s">
        <v>1970</v>
      </c>
      <c r="C820" s="7">
        <v>45138</v>
      </c>
      <c r="D820" s="5">
        <v>749.5703125</v>
      </c>
      <c r="E820" s="5">
        <v>6322</v>
      </c>
      <c r="F820" s="37" t="s">
        <v>20177</v>
      </c>
    </row>
    <row r="821" spans="1:6" ht="15.75" customHeight="1" x14ac:dyDescent="0.2">
      <c r="A821" s="5" t="s">
        <v>5938</v>
      </c>
      <c r="B821" s="5" t="s">
        <v>2046</v>
      </c>
      <c r="C821" s="7">
        <v>45138</v>
      </c>
      <c r="D821" s="5">
        <v>749.57226560000004</v>
      </c>
      <c r="E821" s="5">
        <v>6313</v>
      </c>
      <c r="F821" s="37" t="s">
        <v>20177</v>
      </c>
    </row>
    <row r="822" spans="1:6" ht="15.75" customHeight="1" x14ac:dyDescent="0.2">
      <c r="A822" s="5" t="s">
        <v>5939</v>
      </c>
      <c r="B822" s="5" t="s">
        <v>2104</v>
      </c>
      <c r="C822" s="7">
        <v>45138</v>
      </c>
      <c r="D822" s="5">
        <v>749.63476560000004</v>
      </c>
      <c r="E822" s="5">
        <v>6326</v>
      </c>
      <c r="F822" s="37" t="s">
        <v>20177</v>
      </c>
    </row>
    <row r="823" spans="1:6" ht="15.75" customHeight="1" x14ac:dyDescent="0.2">
      <c r="A823" s="6" t="s">
        <v>5940</v>
      </c>
      <c r="B823" s="6" t="s">
        <v>2016</v>
      </c>
      <c r="C823" s="7">
        <v>45138</v>
      </c>
      <c r="D823" s="5">
        <v>749.77148439999996</v>
      </c>
      <c r="E823" s="5">
        <v>6314</v>
      </c>
      <c r="F823" s="37" t="s">
        <v>20177</v>
      </c>
    </row>
    <row r="824" spans="1:6" ht="15.75" customHeight="1" x14ac:dyDescent="0.2">
      <c r="A824" s="5" t="s">
        <v>5941</v>
      </c>
      <c r="B824" s="5" t="s">
        <v>1908</v>
      </c>
      <c r="C824" s="7">
        <v>45138</v>
      </c>
      <c r="D824" s="5">
        <v>749.82910159999994</v>
      </c>
      <c r="E824" s="5">
        <v>6319</v>
      </c>
      <c r="F824" s="37" t="s">
        <v>20177</v>
      </c>
    </row>
    <row r="825" spans="1:6" ht="15.75" customHeight="1" x14ac:dyDescent="0.2">
      <c r="A825" s="5" t="s">
        <v>5942</v>
      </c>
      <c r="B825" s="5" t="s">
        <v>2034</v>
      </c>
      <c r="C825" s="7">
        <v>45138</v>
      </c>
      <c r="D825" s="5">
        <v>749.9375</v>
      </c>
      <c r="E825" s="5">
        <v>6316</v>
      </c>
      <c r="F825" s="37" t="s">
        <v>20177</v>
      </c>
    </row>
    <row r="826" spans="1:6" ht="15.75" customHeight="1" x14ac:dyDescent="0.2">
      <c r="A826" s="5" t="s">
        <v>5943</v>
      </c>
      <c r="B826" s="5" t="s">
        <v>2056</v>
      </c>
      <c r="C826" s="7">
        <v>45138</v>
      </c>
      <c r="D826" s="5">
        <v>749.95898439999996</v>
      </c>
      <c r="E826" s="5">
        <v>6326</v>
      </c>
      <c r="F826" s="37" t="s">
        <v>20177</v>
      </c>
    </row>
    <row r="827" spans="1:6" ht="15.75" customHeight="1" x14ac:dyDescent="0.2">
      <c r="A827" s="5" t="s">
        <v>5944</v>
      </c>
      <c r="B827" s="5" t="s">
        <v>1906</v>
      </c>
      <c r="C827" s="7">
        <v>45138</v>
      </c>
      <c r="D827" s="5">
        <v>749.96289060000004</v>
      </c>
      <c r="E827" s="5">
        <v>6326</v>
      </c>
      <c r="F827" s="37" t="s">
        <v>20177</v>
      </c>
    </row>
    <row r="828" spans="1:6" ht="15.75" customHeight="1" x14ac:dyDescent="0.2">
      <c r="A828" s="5" t="s">
        <v>5945</v>
      </c>
      <c r="B828" s="5" t="s">
        <v>1870</v>
      </c>
      <c r="C828" s="7">
        <v>45138</v>
      </c>
      <c r="D828" s="5">
        <v>750.03808590000006</v>
      </c>
      <c r="E828" s="5">
        <v>6321</v>
      </c>
      <c r="F828" s="37" t="s">
        <v>20177</v>
      </c>
    </row>
    <row r="829" spans="1:6" ht="15.75" customHeight="1" x14ac:dyDescent="0.2">
      <c r="A829" s="5" t="s">
        <v>5946</v>
      </c>
      <c r="B829" s="5" t="s">
        <v>1910</v>
      </c>
      <c r="C829" s="7">
        <v>45138</v>
      </c>
      <c r="D829" s="5">
        <v>750.11425780000002</v>
      </c>
      <c r="E829" s="5">
        <v>6297</v>
      </c>
      <c r="F829" s="37" t="s">
        <v>20177</v>
      </c>
    </row>
    <row r="830" spans="1:6" ht="15.75" customHeight="1" x14ac:dyDescent="0.2">
      <c r="A830" s="5" t="s">
        <v>5947</v>
      </c>
      <c r="B830" s="5" t="s">
        <v>2096</v>
      </c>
      <c r="C830" s="7">
        <v>45138</v>
      </c>
      <c r="D830" s="5">
        <v>750.25878909999994</v>
      </c>
      <c r="E830" s="5">
        <v>6319</v>
      </c>
      <c r="F830" s="37" t="s">
        <v>20177</v>
      </c>
    </row>
    <row r="831" spans="1:6" ht="15.75" customHeight="1" x14ac:dyDescent="0.2">
      <c r="A831" s="5" t="s">
        <v>5948</v>
      </c>
      <c r="B831" s="5" t="s">
        <v>1950</v>
      </c>
      <c r="C831" s="7">
        <v>45138</v>
      </c>
      <c r="D831" s="5">
        <v>750.31835939999996</v>
      </c>
      <c r="E831" s="5">
        <v>6331</v>
      </c>
      <c r="F831" s="37" t="s">
        <v>20177</v>
      </c>
    </row>
    <row r="832" spans="1:6" ht="15.75" customHeight="1" x14ac:dyDescent="0.2">
      <c r="A832" s="5" t="s">
        <v>5949</v>
      </c>
      <c r="B832" s="5" t="s">
        <v>2054</v>
      </c>
      <c r="C832" s="7">
        <v>45138</v>
      </c>
      <c r="D832" s="5">
        <v>750.32714840000006</v>
      </c>
      <c r="E832" s="5">
        <v>6331</v>
      </c>
      <c r="F832" s="37" t="s">
        <v>20177</v>
      </c>
    </row>
    <row r="833" spans="1:6" ht="15.75" customHeight="1" x14ac:dyDescent="0.2">
      <c r="A833" s="5" t="s">
        <v>5950</v>
      </c>
      <c r="B833" s="5" t="s">
        <v>2124</v>
      </c>
      <c r="C833" s="7">
        <v>45138</v>
      </c>
      <c r="D833" s="5">
        <v>750.3359375</v>
      </c>
      <c r="E833" s="5">
        <v>6321</v>
      </c>
      <c r="F833" s="37" t="s">
        <v>20177</v>
      </c>
    </row>
    <row r="834" spans="1:6" ht="15.75" customHeight="1" x14ac:dyDescent="0.2">
      <c r="A834" s="5" t="s">
        <v>5951</v>
      </c>
      <c r="B834" s="5" t="s">
        <v>1798</v>
      </c>
      <c r="C834" s="7">
        <v>45138</v>
      </c>
      <c r="D834" s="5">
        <v>750.4609375</v>
      </c>
      <c r="E834" s="5">
        <v>6328</v>
      </c>
      <c r="F834" s="37" t="s">
        <v>20177</v>
      </c>
    </row>
    <row r="835" spans="1:6" ht="15.75" customHeight="1" x14ac:dyDescent="0.2">
      <c r="A835" s="5" t="s">
        <v>5952</v>
      </c>
      <c r="B835" s="5" t="s">
        <v>2052</v>
      </c>
      <c r="C835" s="7">
        <v>45138</v>
      </c>
      <c r="D835" s="5">
        <v>750.46289060000004</v>
      </c>
      <c r="E835" s="5">
        <v>6341</v>
      </c>
      <c r="F835" s="37" t="s">
        <v>20177</v>
      </c>
    </row>
    <row r="836" spans="1:6" ht="15.75" customHeight="1" x14ac:dyDescent="0.2">
      <c r="A836" s="5" t="s">
        <v>5953</v>
      </c>
      <c r="B836" s="5" t="s">
        <v>2146</v>
      </c>
      <c r="C836" s="7">
        <v>45138</v>
      </c>
      <c r="D836" s="5">
        <v>750.52246090000006</v>
      </c>
      <c r="E836" s="5">
        <v>6332</v>
      </c>
      <c r="F836" s="37" t="s">
        <v>20177</v>
      </c>
    </row>
    <row r="837" spans="1:6" ht="15.75" customHeight="1" x14ac:dyDescent="0.2">
      <c r="A837" s="5" t="s">
        <v>5954</v>
      </c>
      <c r="B837" s="5" t="s">
        <v>1978</v>
      </c>
      <c r="C837" s="7">
        <v>45138</v>
      </c>
      <c r="D837" s="5">
        <v>750.5234375</v>
      </c>
      <c r="E837" s="5">
        <v>6332</v>
      </c>
      <c r="F837" s="37" t="s">
        <v>20177</v>
      </c>
    </row>
    <row r="838" spans="1:6" ht="15.75" customHeight="1" x14ac:dyDescent="0.2">
      <c r="A838" s="5" t="s">
        <v>5955</v>
      </c>
      <c r="B838" s="5" t="s">
        <v>2084</v>
      </c>
      <c r="C838" s="7">
        <v>45138</v>
      </c>
      <c r="D838" s="5">
        <v>750.5234375</v>
      </c>
      <c r="E838" s="5">
        <v>6332</v>
      </c>
      <c r="F838" s="37" t="s">
        <v>20177</v>
      </c>
    </row>
    <row r="839" spans="1:6" ht="15.75" customHeight="1" x14ac:dyDescent="0.2">
      <c r="A839" s="5" t="s">
        <v>5956</v>
      </c>
      <c r="B839" s="5" t="s">
        <v>2116</v>
      </c>
      <c r="C839" s="7">
        <v>45138</v>
      </c>
      <c r="D839" s="5">
        <v>750.53710939999996</v>
      </c>
      <c r="E839" s="5">
        <v>6332</v>
      </c>
      <c r="F839" s="37" t="s">
        <v>20177</v>
      </c>
    </row>
    <row r="840" spans="1:6" ht="15.75" customHeight="1" x14ac:dyDescent="0.2">
      <c r="A840" s="5" t="s">
        <v>5957</v>
      </c>
      <c r="B840" s="5" t="s">
        <v>1940</v>
      </c>
      <c r="C840" s="7">
        <v>45138</v>
      </c>
      <c r="D840" s="5">
        <v>750.90722659999994</v>
      </c>
      <c r="E840" s="5">
        <v>6326</v>
      </c>
      <c r="F840" s="37" t="s">
        <v>20177</v>
      </c>
    </row>
    <row r="841" spans="1:6" ht="15.75" customHeight="1" x14ac:dyDescent="0.2">
      <c r="A841" s="5" t="s">
        <v>5958</v>
      </c>
      <c r="B841" s="5" t="s">
        <v>1880</v>
      </c>
      <c r="C841" s="7">
        <v>45138</v>
      </c>
      <c r="D841" s="5">
        <v>750.91699219999998</v>
      </c>
      <c r="E841" s="5">
        <v>6335</v>
      </c>
      <c r="F841" s="37" t="s">
        <v>20177</v>
      </c>
    </row>
    <row r="842" spans="1:6" ht="15.75" customHeight="1" x14ac:dyDescent="0.2">
      <c r="A842" s="5" t="s">
        <v>5959</v>
      </c>
      <c r="B842" s="5" t="s">
        <v>2130</v>
      </c>
      <c r="C842" s="7">
        <v>45138</v>
      </c>
      <c r="D842" s="5">
        <v>750.93164060000004</v>
      </c>
      <c r="E842" s="5">
        <v>6326</v>
      </c>
      <c r="F842" s="37" t="s">
        <v>20177</v>
      </c>
    </row>
    <row r="843" spans="1:6" ht="15.75" customHeight="1" x14ac:dyDescent="0.2">
      <c r="A843" s="5" t="s">
        <v>5960</v>
      </c>
      <c r="B843" s="5" t="s">
        <v>1808</v>
      </c>
      <c r="C843" s="7">
        <v>45138</v>
      </c>
      <c r="D843" s="5">
        <v>751.0546875</v>
      </c>
      <c r="E843" s="5">
        <v>6297</v>
      </c>
      <c r="F843" s="37" t="s">
        <v>20177</v>
      </c>
    </row>
    <row r="844" spans="1:6" ht="15.75" customHeight="1" x14ac:dyDescent="0.2">
      <c r="A844" s="5" t="s">
        <v>5961</v>
      </c>
      <c r="B844" s="5" t="s">
        <v>1998</v>
      </c>
      <c r="C844" s="7">
        <v>45138</v>
      </c>
      <c r="D844" s="5">
        <v>751.09472659999994</v>
      </c>
      <c r="E844" s="5">
        <v>6338</v>
      </c>
      <c r="F844" s="37" t="s">
        <v>20177</v>
      </c>
    </row>
    <row r="845" spans="1:6" ht="15.75" customHeight="1" x14ac:dyDescent="0.2">
      <c r="A845" s="5" t="s">
        <v>5962</v>
      </c>
      <c r="B845" s="5" t="s">
        <v>1994</v>
      </c>
      <c r="C845" s="7">
        <v>45138</v>
      </c>
      <c r="D845" s="5">
        <v>751.09667969999998</v>
      </c>
      <c r="E845" s="5">
        <v>6338</v>
      </c>
      <c r="F845" s="37" t="s">
        <v>20177</v>
      </c>
    </row>
    <row r="846" spans="1:6" ht="15.75" customHeight="1" x14ac:dyDescent="0.2">
      <c r="A846" s="5" t="s">
        <v>5963</v>
      </c>
      <c r="B846" s="5" t="s">
        <v>2088</v>
      </c>
      <c r="C846" s="7">
        <v>45138</v>
      </c>
      <c r="D846" s="5">
        <v>751.16796880000004</v>
      </c>
      <c r="E846" s="5">
        <v>6332</v>
      </c>
      <c r="F846" s="37" t="s">
        <v>20177</v>
      </c>
    </row>
    <row r="847" spans="1:6" ht="15.75" customHeight="1" x14ac:dyDescent="0.2">
      <c r="A847" s="5" t="s">
        <v>5964</v>
      </c>
      <c r="B847" s="5" t="s">
        <v>2008</v>
      </c>
      <c r="C847" s="7">
        <v>45138</v>
      </c>
      <c r="D847" s="5">
        <v>751.49316409999994</v>
      </c>
      <c r="E847" s="5">
        <v>6353</v>
      </c>
      <c r="F847" s="37" t="s">
        <v>20177</v>
      </c>
    </row>
    <row r="848" spans="1:6" ht="15.75" customHeight="1" x14ac:dyDescent="0.2">
      <c r="A848" s="5" t="s">
        <v>5965</v>
      </c>
      <c r="B848" s="5" t="s">
        <v>1918</v>
      </c>
      <c r="C848" s="7">
        <v>45138</v>
      </c>
      <c r="D848" s="5">
        <v>751.515625</v>
      </c>
      <c r="E848" s="5">
        <v>6332</v>
      </c>
      <c r="F848" s="37" t="s">
        <v>20177</v>
      </c>
    </row>
    <row r="849" spans="1:6" ht="15.75" customHeight="1" x14ac:dyDescent="0.2">
      <c r="A849" s="5" t="s">
        <v>5966</v>
      </c>
      <c r="B849" s="5" t="s">
        <v>1840</v>
      </c>
      <c r="C849" s="7">
        <v>45138</v>
      </c>
      <c r="D849" s="5">
        <v>751.6015625</v>
      </c>
      <c r="E849" s="5">
        <v>6340</v>
      </c>
      <c r="F849" s="37" t="s">
        <v>20177</v>
      </c>
    </row>
    <row r="850" spans="1:6" ht="15.75" customHeight="1" x14ac:dyDescent="0.2">
      <c r="A850" s="5" t="s">
        <v>5967</v>
      </c>
      <c r="B850" s="5" t="s">
        <v>2110</v>
      </c>
      <c r="C850" s="7">
        <v>45138</v>
      </c>
      <c r="D850" s="5">
        <v>751.625</v>
      </c>
      <c r="E850" s="5">
        <v>6333</v>
      </c>
      <c r="F850" s="37" t="s">
        <v>20177</v>
      </c>
    </row>
    <row r="851" spans="1:6" ht="15.75" customHeight="1" x14ac:dyDescent="0.2">
      <c r="A851" s="5" t="s">
        <v>5968</v>
      </c>
      <c r="B851" s="5" t="s">
        <v>2014</v>
      </c>
      <c r="C851" s="7">
        <v>45138</v>
      </c>
      <c r="D851" s="5">
        <v>751.65820310000004</v>
      </c>
      <c r="E851" s="5">
        <v>6347</v>
      </c>
      <c r="F851" s="37" t="s">
        <v>20177</v>
      </c>
    </row>
    <row r="852" spans="1:6" ht="15.75" customHeight="1" x14ac:dyDescent="0.2">
      <c r="A852" s="5" t="s">
        <v>5969</v>
      </c>
      <c r="B852" s="5" t="s">
        <v>2002</v>
      </c>
      <c r="C852" s="7">
        <v>45138</v>
      </c>
      <c r="D852" s="5">
        <v>751.66015630000004</v>
      </c>
      <c r="E852" s="5">
        <v>6344</v>
      </c>
      <c r="F852" s="37" t="s">
        <v>20177</v>
      </c>
    </row>
    <row r="853" spans="1:6" ht="15.75" customHeight="1" x14ac:dyDescent="0.2">
      <c r="A853" s="5" t="s">
        <v>5970</v>
      </c>
      <c r="B853" s="5" t="s">
        <v>2094</v>
      </c>
      <c r="C853" s="7">
        <v>45138</v>
      </c>
      <c r="D853" s="5">
        <v>751.70019530000002</v>
      </c>
      <c r="E853" s="5">
        <v>6334</v>
      </c>
      <c r="F853" s="37" t="s">
        <v>20177</v>
      </c>
    </row>
    <row r="854" spans="1:6" ht="15.75" customHeight="1" x14ac:dyDescent="0.2">
      <c r="A854" s="5" t="s">
        <v>5971</v>
      </c>
      <c r="B854" s="5" t="s">
        <v>2162</v>
      </c>
      <c r="C854" s="7">
        <v>45138</v>
      </c>
      <c r="D854" s="5">
        <v>751.70605469999998</v>
      </c>
      <c r="E854" s="5">
        <v>6334</v>
      </c>
      <c r="F854" s="37" t="s">
        <v>20177</v>
      </c>
    </row>
    <row r="855" spans="1:6" ht="15.75" customHeight="1" x14ac:dyDescent="0.2">
      <c r="A855" s="5" t="s">
        <v>5972</v>
      </c>
      <c r="B855" s="5" t="s">
        <v>2098</v>
      </c>
      <c r="C855" s="7">
        <v>45138</v>
      </c>
      <c r="D855" s="5">
        <v>751.70898439999996</v>
      </c>
      <c r="E855" s="5">
        <v>6334</v>
      </c>
      <c r="F855" s="37" t="s">
        <v>20177</v>
      </c>
    </row>
    <row r="856" spans="1:6" ht="15.75" customHeight="1" x14ac:dyDescent="0.2">
      <c r="A856" s="5" t="s">
        <v>5973</v>
      </c>
      <c r="B856" s="5" t="s">
        <v>1724</v>
      </c>
      <c r="C856" s="7">
        <v>45138</v>
      </c>
      <c r="D856" s="5">
        <v>751.97265630000004</v>
      </c>
      <c r="E856" s="5">
        <v>6340</v>
      </c>
      <c r="F856" s="37" t="s">
        <v>20177</v>
      </c>
    </row>
    <row r="857" spans="1:6" ht="15.75" customHeight="1" x14ac:dyDescent="0.2">
      <c r="A857" s="5" t="s">
        <v>5974</v>
      </c>
      <c r="B857" s="5" t="s">
        <v>2092</v>
      </c>
      <c r="C857" s="7">
        <v>45138</v>
      </c>
      <c r="D857" s="5">
        <v>752.07910159999994</v>
      </c>
      <c r="E857" s="5">
        <v>6338</v>
      </c>
      <c r="F857" s="37" t="s">
        <v>20177</v>
      </c>
    </row>
    <row r="858" spans="1:6" ht="15.75" customHeight="1" x14ac:dyDescent="0.2">
      <c r="A858" s="5" t="s">
        <v>5975</v>
      </c>
      <c r="B858" s="5" t="s">
        <v>2106</v>
      </c>
      <c r="C858" s="7">
        <v>45138</v>
      </c>
      <c r="D858" s="5">
        <v>752.09863280000002</v>
      </c>
      <c r="E858" s="5">
        <v>6338</v>
      </c>
      <c r="F858" s="37" t="s">
        <v>20177</v>
      </c>
    </row>
    <row r="859" spans="1:6" ht="15.75" customHeight="1" x14ac:dyDescent="0.2">
      <c r="A859" s="5" t="s">
        <v>5976</v>
      </c>
      <c r="B859" s="5" t="s">
        <v>2038</v>
      </c>
      <c r="C859" s="7">
        <v>45138</v>
      </c>
      <c r="D859" s="5">
        <v>752.29199219999998</v>
      </c>
      <c r="E859" s="5">
        <v>6340</v>
      </c>
      <c r="F859" s="37" t="s">
        <v>20177</v>
      </c>
    </row>
    <row r="860" spans="1:6" ht="15.75" customHeight="1" x14ac:dyDescent="0.2">
      <c r="A860" s="5" t="s">
        <v>5977</v>
      </c>
      <c r="B860" s="5" t="s">
        <v>2010</v>
      </c>
      <c r="C860" s="7">
        <v>45138</v>
      </c>
      <c r="D860" s="5">
        <v>752.34277340000006</v>
      </c>
      <c r="E860" s="5">
        <v>6351</v>
      </c>
      <c r="F860" s="37" t="s">
        <v>20177</v>
      </c>
    </row>
    <row r="861" spans="1:6" ht="15.75" customHeight="1" x14ac:dyDescent="0.2">
      <c r="A861" s="5" t="s">
        <v>5978</v>
      </c>
      <c r="B861" s="5" t="s">
        <v>2022</v>
      </c>
      <c r="C861" s="7">
        <v>45138</v>
      </c>
      <c r="D861" s="5">
        <v>752.44042969999998</v>
      </c>
      <c r="E861" s="5">
        <v>6352</v>
      </c>
      <c r="F861" s="37" t="s">
        <v>20177</v>
      </c>
    </row>
    <row r="862" spans="1:6" ht="15.75" customHeight="1" x14ac:dyDescent="0.2">
      <c r="A862" s="5" t="s">
        <v>5979</v>
      </c>
      <c r="B862" s="5" t="s">
        <v>2144</v>
      </c>
      <c r="C862" s="7">
        <v>45138</v>
      </c>
      <c r="D862" s="5">
        <v>752.48730469999998</v>
      </c>
      <c r="E862" s="5">
        <v>6343</v>
      </c>
      <c r="F862" s="37" t="s">
        <v>20177</v>
      </c>
    </row>
    <row r="863" spans="1:6" ht="15.75" customHeight="1" x14ac:dyDescent="0.2">
      <c r="A863" s="5" t="s">
        <v>5980</v>
      </c>
      <c r="B863" s="5" t="s">
        <v>1790</v>
      </c>
      <c r="C863" s="7">
        <v>45138</v>
      </c>
      <c r="D863" s="5">
        <v>752.81152340000006</v>
      </c>
      <c r="E863" s="5">
        <v>6359</v>
      </c>
      <c r="F863" s="37" t="s">
        <v>20177</v>
      </c>
    </row>
    <row r="864" spans="1:6" ht="15.75" customHeight="1" x14ac:dyDescent="0.2">
      <c r="A864" s="5" t="s">
        <v>5981</v>
      </c>
      <c r="B864" s="5" t="s">
        <v>1974</v>
      </c>
      <c r="C864" s="7">
        <v>45138</v>
      </c>
      <c r="D864" s="5">
        <v>752.88574219999998</v>
      </c>
      <c r="E864" s="5">
        <v>6350</v>
      </c>
      <c r="F864" s="37" t="s">
        <v>20177</v>
      </c>
    </row>
    <row r="865" spans="1:6" ht="15.75" customHeight="1" x14ac:dyDescent="0.2">
      <c r="A865" s="6" t="s">
        <v>5982</v>
      </c>
      <c r="B865" s="6" t="s">
        <v>2120</v>
      </c>
      <c r="C865" s="7">
        <v>45138</v>
      </c>
      <c r="D865" s="5">
        <v>753.43261719999998</v>
      </c>
      <c r="E865" s="5">
        <v>6369</v>
      </c>
      <c r="F865" s="37" t="s">
        <v>20177</v>
      </c>
    </row>
    <row r="866" spans="1:6" ht="15.75" customHeight="1" x14ac:dyDescent="0.2">
      <c r="A866" s="5" t="s">
        <v>5983</v>
      </c>
      <c r="B866" s="5" t="s">
        <v>2044</v>
      </c>
      <c r="C866" s="7">
        <v>45138</v>
      </c>
      <c r="D866" s="5">
        <v>753.4609375</v>
      </c>
      <c r="E866" s="5">
        <v>6356</v>
      </c>
      <c r="F866" s="37" t="s">
        <v>20177</v>
      </c>
    </row>
    <row r="867" spans="1:6" ht="15.75" customHeight="1" x14ac:dyDescent="0.2">
      <c r="A867" s="5" t="s">
        <v>5984</v>
      </c>
      <c r="B867" s="5" t="s">
        <v>2078</v>
      </c>
      <c r="C867" s="7">
        <v>45138</v>
      </c>
      <c r="D867" s="5">
        <v>753.46972659999994</v>
      </c>
      <c r="E867" s="5">
        <v>6356</v>
      </c>
      <c r="F867" s="37" t="s">
        <v>20177</v>
      </c>
    </row>
    <row r="868" spans="1:6" ht="15.75" customHeight="1" x14ac:dyDescent="0.2">
      <c r="A868" s="5" t="s">
        <v>5985</v>
      </c>
      <c r="B868" s="5" t="s">
        <v>2042</v>
      </c>
      <c r="C868" s="7">
        <v>45138</v>
      </c>
      <c r="D868" s="5">
        <v>753.83203130000004</v>
      </c>
      <c r="E868" s="5">
        <v>6356</v>
      </c>
      <c r="F868" s="37" t="s">
        <v>20177</v>
      </c>
    </row>
    <row r="869" spans="1:6" ht="15.75" customHeight="1" x14ac:dyDescent="0.2">
      <c r="A869" s="5" t="s">
        <v>5986</v>
      </c>
      <c r="B869" s="5" t="s">
        <v>2080</v>
      </c>
      <c r="C869" s="7">
        <v>45138</v>
      </c>
      <c r="D869" s="5">
        <v>753.92871090000006</v>
      </c>
      <c r="E869" s="5">
        <v>6368</v>
      </c>
      <c r="F869" s="37" t="s">
        <v>20177</v>
      </c>
    </row>
    <row r="870" spans="1:6" ht="15.75" customHeight="1" x14ac:dyDescent="0.2">
      <c r="A870" s="5" t="s">
        <v>5987</v>
      </c>
      <c r="B870" s="5" t="s">
        <v>2140</v>
      </c>
      <c r="C870" s="7">
        <v>45138</v>
      </c>
      <c r="D870" s="5">
        <v>754.15625</v>
      </c>
      <c r="E870" s="5">
        <v>6370</v>
      </c>
      <c r="F870" s="37" t="s">
        <v>20177</v>
      </c>
    </row>
    <row r="871" spans="1:6" ht="15.75" customHeight="1" x14ac:dyDescent="0.2">
      <c r="A871" s="5" t="s">
        <v>5988</v>
      </c>
      <c r="B871" s="5" t="s">
        <v>1900</v>
      </c>
      <c r="C871" s="7">
        <v>45138</v>
      </c>
      <c r="D871" s="5">
        <v>754.2109375</v>
      </c>
      <c r="E871" s="5">
        <v>6369</v>
      </c>
      <c r="F871" s="37" t="s">
        <v>20177</v>
      </c>
    </row>
    <row r="872" spans="1:6" ht="15.75" customHeight="1" x14ac:dyDescent="0.2">
      <c r="A872" s="5" t="s">
        <v>5989</v>
      </c>
      <c r="B872" s="5" t="s">
        <v>2152</v>
      </c>
      <c r="C872" s="7">
        <v>45138</v>
      </c>
      <c r="D872" s="5">
        <v>754.27636719999998</v>
      </c>
      <c r="E872" s="5">
        <v>6327</v>
      </c>
      <c r="F872" s="37" t="s">
        <v>20177</v>
      </c>
    </row>
    <row r="873" spans="1:6" ht="15.75" customHeight="1" x14ac:dyDescent="0.2">
      <c r="A873" s="5" t="s">
        <v>5990</v>
      </c>
      <c r="B873" s="5" t="s">
        <v>2006</v>
      </c>
      <c r="C873" s="7">
        <v>45138</v>
      </c>
      <c r="D873" s="5">
        <v>755.12792969999998</v>
      </c>
      <c r="E873" s="5">
        <v>6383</v>
      </c>
      <c r="F873" s="37" t="s">
        <v>20177</v>
      </c>
    </row>
    <row r="874" spans="1:6" ht="15.75" customHeight="1" x14ac:dyDescent="0.2">
      <c r="A874" s="5" t="s">
        <v>5991</v>
      </c>
      <c r="B874" s="5" t="s">
        <v>1990</v>
      </c>
      <c r="C874" s="7">
        <v>45138</v>
      </c>
      <c r="D874" s="5">
        <v>755.19335939999996</v>
      </c>
      <c r="E874" s="5">
        <v>6383</v>
      </c>
      <c r="F874" s="37" t="s">
        <v>20177</v>
      </c>
    </row>
    <row r="875" spans="1:6" ht="15.75" customHeight="1" x14ac:dyDescent="0.2">
      <c r="A875" s="5" t="s">
        <v>5992</v>
      </c>
      <c r="B875" s="5" t="s">
        <v>2156</v>
      </c>
      <c r="C875" s="7">
        <v>45138</v>
      </c>
      <c r="D875" s="5">
        <v>755.53710939999996</v>
      </c>
      <c r="E875" s="5">
        <v>6342</v>
      </c>
      <c r="F875" s="37" t="s">
        <v>20177</v>
      </c>
    </row>
    <row r="876" spans="1:6" ht="15.75" customHeight="1" x14ac:dyDescent="0.2">
      <c r="A876" s="5" t="s">
        <v>5993</v>
      </c>
      <c r="B876" s="5" t="s">
        <v>1856</v>
      </c>
      <c r="C876" s="7">
        <v>45138</v>
      </c>
      <c r="D876" s="5">
        <v>755.54492189999996</v>
      </c>
      <c r="E876" s="5">
        <v>6392</v>
      </c>
      <c r="F876" s="37" t="s">
        <v>20177</v>
      </c>
    </row>
    <row r="877" spans="1:6" ht="15.75" customHeight="1" x14ac:dyDescent="0.2">
      <c r="A877" s="5" t="s">
        <v>5994</v>
      </c>
      <c r="B877" s="5" t="s">
        <v>1650</v>
      </c>
      <c r="C877" s="7">
        <v>45138</v>
      </c>
      <c r="D877" s="5">
        <v>755.69628909999994</v>
      </c>
      <c r="E877" s="5">
        <v>6384</v>
      </c>
      <c r="F877" s="37" t="s">
        <v>20177</v>
      </c>
    </row>
    <row r="878" spans="1:6" ht="15.75" customHeight="1" x14ac:dyDescent="0.2">
      <c r="A878" s="5" t="s">
        <v>5995</v>
      </c>
      <c r="B878" s="5" t="s">
        <v>2090</v>
      </c>
      <c r="C878" s="7">
        <v>45138</v>
      </c>
      <c r="D878" s="5">
        <v>755.7109375</v>
      </c>
      <c r="E878" s="5">
        <v>6397</v>
      </c>
      <c r="F878" s="37" t="s">
        <v>20177</v>
      </c>
    </row>
    <row r="879" spans="1:6" ht="15.75" customHeight="1" x14ac:dyDescent="0.2">
      <c r="A879" s="5" t="s">
        <v>5996</v>
      </c>
      <c r="B879" s="5" t="s">
        <v>2086</v>
      </c>
      <c r="C879" s="7">
        <v>45138</v>
      </c>
      <c r="D879" s="5">
        <v>756.16113280000002</v>
      </c>
      <c r="E879" s="5">
        <v>6398</v>
      </c>
      <c r="F879" s="37" t="s">
        <v>20177</v>
      </c>
    </row>
    <row r="880" spans="1:6" ht="15.75" customHeight="1" x14ac:dyDescent="0.2">
      <c r="A880" s="5" t="s">
        <v>5997</v>
      </c>
      <c r="B880" s="5" t="s">
        <v>2154</v>
      </c>
      <c r="C880" s="7">
        <v>45138</v>
      </c>
      <c r="D880" s="5">
        <v>757.79882810000004</v>
      </c>
      <c r="E880" s="5">
        <v>6415</v>
      </c>
      <c r="F880" s="37" t="s">
        <v>20177</v>
      </c>
    </row>
    <row r="881" spans="1:6" ht="15.75" customHeight="1" x14ac:dyDescent="0.2">
      <c r="A881" s="5" t="s">
        <v>5998</v>
      </c>
      <c r="B881" s="5" t="s">
        <v>1952</v>
      </c>
      <c r="C881" s="7">
        <v>45138</v>
      </c>
      <c r="D881" s="5">
        <v>759.18359380000004</v>
      </c>
      <c r="E881" s="5">
        <v>6429</v>
      </c>
      <c r="F881" s="37" t="s">
        <v>20177</v>
      </c>
    </row>
    <row r="882" spans="1:6" ht="15.75" customHeight="1" x14ac:dyDescent="0.2">
      <c r="A882" s="5" t="s">
        <v>5999</v>
      </c>
      <c r="B882" s="5" t="s">
        <v>1642</v>
      </c>
      <c r="C882" s="7">
        <v>45138</v>
      </c>
      <c r="D882" s="5">
        <v>759.4140625</v>
      </c>
      <c r="E882" s="5">
        <v>6423</v>
      </c>
      <c r="F882" s="37" t="s">
        <v>20177</v>
      </c>
    </row>
    <row r="883" spans="1:6" ht="15.75" customHeight="1" x14ac:dyDescent="0.2">
      <c r="A883" s="5" t="s">
        <v>6000</v>
      </c>
      <c r="B883" s="5" t="s">
        <v>2150</v>
      </c>
      <c r="C883" s="7">
        <v>45138</v>
      </c>
      <c r="D883" s="5">
        <v>760.31542969999998</v>
      </c>
      <c r="E883" s="5">
        <v>6458</v>
      </c>
      <c r="F883" s="37" t="s">
        <v>20177</v>
      </c>
    </row>
    <row r="884" spans="1:6" ht="15.75" customHeight="1" x14ac:dyDescent="0.2">
      <c r="A884" s="5" t="s">
        <v>6001</v>
      </c>
      <c r="B884" s="5" t="s">
        <v>2132</v>
      </c>
      <c r="C884" s="7">
        <v>45138</v>
      </c>
      <c r="D884" s="5">
        <v>763.0546875</v>
      </c>
      <c r="E884" s="5">
        <v>6445</v>
      </c>
      <c r="F884" s="37" t="s">
        <v>20177</v>
      </c>
    </row>
    <row r="885" spans="1:6" ht="15.75" customHeight="1" x14ac:dyDescent="0.2">
      <c r="A885" s="5" t="s">
        <v>6002</v>
      </c>
      <c r="B885" s="5" t="s">
        <v>1946</v>
      </c>
      <c r="C885" s="7">
        <v>45138</v>
      </c>
      <c r="D885" s="5">
        <v>763.47558590000006</v>
      </c>
      <c r="E885" s="5">
        <v>6495</v>
      </c>
      <c r="F885" s="37" t="s">
        <v>20177</v>
      </c>
    </row>
    <row r="886" spans="1:6" ht="15.75" customHeight="1" x14ac:dyDescent="0.2">
      <c r="A886" s="5" t="s">
        <v>6003</v>
      </c>
      <c r="B886" s="5" t="s">
        <v>1904</v>
      </c>
      <c r="C886" s="7">
        <v>45138</v>
      </c>
      <c r="D886" s="5">
        <v>763.51953130000004</v>
      </c>
      <c r="E886" s="5">
        <v>6451</v>
      </c>
      <c r="F886" s="37" t="s">
        <v>20177</v>
      </c>
    </row>
    <row r="887" spans="1:6" ht="15.75" customHeight="1" x14ac:dyDescent="0.2">
      <c r="A887" s="5" t="s">
        <v>6004</v>
      </c>
      <c r="B887" s="5" t="s">
        <v>2032</v>
      </c>
      <c r="C887" s="7">
        <v>45138</v>
      </c>
      <c r="D887" s="5">
        <v>764.83789060000004</v>
      </c>
      <c r="E887" s="5">
        <v>6455</v>
      </c>
      <c r="F887" s="37" t="s">
        <v>20177</v>
      </c>
    </row>
    <row r="888" spans="1:6" ht="15.75" customHeight="1" x14ac:dyDescent="0.2">
      <c r="A888" s="5" t="s">
        <v>6005</v>
      </c>
      <c r="B888" s="5" t="s">
        <v>2160</v>
      </c>
      <c r="C888" s="7">
        <v>45138</v>
      </c>
      <c r="D888" s="5">
        <v>765.17089840000006</v>
      </c>
      <c r="E888" s="5">
        <v>5963</v>
      </c>
      <c r="F888" s="37" t="s">
        <v>20177</v>
      </c>
    </row>
    <row r="889" spans="1:6" ht="15.75" customHeight="1" x14ac:dyDescent="0.2">
      <c r="A889" s="5" t="s">
        <v>6006</v>
      </c>
      <c r="B889" s="5" t="s">
        <v>2138</v>
      </c>
      <c r="C889" s="7">
        <v>45138</v>
      </c>
      <c r="D889" s="5">
        <v>766.09863280000002</v>
      </c>
      <c r="E889" s="5">
        <v>6489</v>
      </c>
      <c r="F889" s="37" t="s">
        <v>20177</v>
      </c>
    </row>
    <row r="890" spans="1:6" ht="15.75" customHeight="1" x14ac:dyDescent="0.2">
      <c r="A890" s="5" t="s">
        <v>6007</v>
      </c>
      <c r="B890" s="5" t="s">
        <v>2608</v>
      </c>
      <c r="C890" s="7">
        <v>45138</v>
      </c>
      <c r="D890" s="5">
        <v>870.81542969999998</v>
      </c>
      <c r="E890" s="5">
        <v>6630</v>
      </c>
      <c r="F890" s="37" t="s">
        <v>20177</v>
      </c>
    </row>
    <row r="891" spans="1:6" ht="15.75" customHeight="1" x14ac:dyDescent="0.2">
      <c r="A891" s="5" t="s">
        <v>6008</v>
      </c>
      <c r="B891" s="5" t="s">
        <v>2292</v>
      </c>
      <c r="C891" s="7">
        <v>45138</v>
      </c>
      <c r="D891" s="5">
        <v>871.20605469999998</v>
      </c>
      <c r="E891" s="5">
        <v>6637</v>
      </c>
      <c r="F891" s="37" t="s">
        <v>20177</v>
      </c>
    </row>
    <row r="892" spans="1:6" ht="15.75" customHeight="1" x14ac:dyDescent="0.2">
      <c r="A892" s="5" t="s">
        <v>6009</v>
      </c>
      <c r="B892" s="5" t="s">
        <v>2190</v>
      </c>
      <c r="C892" s="7">
        <v>45138</v>
      </c>
      <c r="D892" s="5">
        <v>874.578125</v>
      </c>
      <c r="E892" s="5">
        <v>6667</v>
      </c>
      <c r="F892" s="37" t="s">
        <v>20177</v>
      </c>
    </row>
    <row r="893" spans="1:6" ht="15.75" customHeight="1" x14ac:dyDescent="0.2">
      <c r="A893" s="5" t="s">
        <v>6010</v>
      </c>
      <c r="B893" s="5" t="s">
        <v>2268</v>
      </c>
      <c r="C893" s="7">
        <v>45138</v>
      </c>
      <c r="D893" s="5">
        <v>874.67480469999998</v>
      </c>
      <c r="E893" s="5">
        <v>6661</v>
      </c>
      <c r="F893" s="37" t="s">
        <v>20177</v>
      </c>
    </row>
    <row r="894" spans="1:6" ht="15.75" customHeight="1" x14ac:dyDescent="0.2">
      <c r="A894" s="5" t="s">
        <v>6011</v>
      </c>
      <c r="B894" s="5" t="s">
        <v>2186</v>
      </c>
      <c r="C894" s="7">
        <v>45138</v>
      </c>
      <c r="D894" s="5">
        <v>875.02148439999996</v>
      </c>
      <c r="E894" s="5">
        <v>6664</v>
      </c>
      <c r="F894" s="37" t="s">
        <v>20177</v>
      </c>
    </row>
    <row r="895" spans="1:6" ht="15.75" customHeight="1" x14ac:dyDescent="0.2">
      <c r="A895" s="5" t="s">
        <v>6012</v>
      </c>
      <c r="B895" s="5" t="s">
        <v>2224</v>
      </c>
      <c r="C895" s="7">
        <v>45138</v>
      </c>
      <c r="D895" s="5">
        <v>875.15136719999998</v>
      </c>
      <c r="E895" s="5">
        <v>6657</v>
      </c>
      <c r="F895" s="37" t="s">
        <v>20177</v>
      </c>
    </row>
    <row r="896" spans="1:6" ht="15.75" customHeight="1" x14ac:dyDescent="0.2">
      <c r="A896" s="5" t="s">
        <v>6013</v>
      </c>
      <c r="B896" s="5" t="s">
        <v>2270</v>
      </c>
      <c r="C896" s="7">
        <v>45138</v>
      </c>
      <c r="D896" s="5">
        <v>875.59570310000004</v>
      </c>
      <c r="E896" s="5">
        <v>6669</v>
      </c>
      <c r="F896" s="37" t="s">
        <v>20177</v>
      </c>
    </row>
    <row r="897" spans="1:6" ht="15.75" customHeight="1" x14ac:dyDescent="0.2">
      <c r="A897" s="5" t="s">
        <v>6014</v>
      </c>
      <c r="B897" s="5" t="s">
        <v>2454</v>
      </c>
      <c r="C897" s="7">
        <v>45138</v>
      </c>
      <c r="D897" s="5">
        <v>876.14648439999996</v>
      </c>
      <c r="E897" s="5">
        <v>6704</v>
      </c>
      <c r="F897" s="37" t="s">
        <v>20177</v>
      </c>
    </row>
    <row r="898" spans="1:6" ht="15.75" customHeight="1" x14ac:dyDescent="0.2">
      <c r="A898" s="5" t="s">
        <v>6015</v>
      </c>
      <c r="B898" s="5" t="s">
        <v>2182</v>
      </c>
      <c r="C898" s="7">
        <v>45138</v>
      </c>
      <c r="D898" s="5">
        <v>876.71582030000002</v>
      </c>
      <c r="E898" s="5">
        <v>6676</v>
      </c>
      <c r="F898" s="37" t="s">
        <v>20177</v>
      </c>
    </row>
    <row r="899" spans="1:6" ht="15.75" customHeight="1" x14ac:dyDescent="0.2">
      <c r="A899" s="5" t="s">
        <v>6016</v>
      </c>
      <c r="B899" s="5" t="s">
        <v>2174</v>
      </c>
      <c r="C899" s="7">
        <v>45138</v>
      </c>
      <c r="D899" s="5">
        <v>876.82421880000004</v>
      </c>
      <c r="E899" s="5">
        <v>6684</v>
      </c>
      <c r="F899" s="37" t="s">
        <v>20177</v>
      </c>
    </row>
    <row r="900" spans="1:6" ht="15.75" customHeight="1" x14ac:dyDescent="0.2">
      <c r="A900" s="5" t="s">
        <v>6017</v>
      </c>
      <c r="B900" s="5" t="s">
        <v>2510</v>
      </c>
      <c r="C900" s="7">
        <v>45138</v>
      </c>
      <c r="D900" s="5">
        <v>877.04492189999996</v>
      </c>
      <c r="E900" s="5">
        <v>6690</v>
      </c>
      <c r="F900" s="37" t="s">
        <v>20177</v>
      </c>
    </row>
    <row r="901" spans="1:6" ht="15.75" customHeight="1" x14ac:dyDescent="0.2">
      <c r="A901" s="5" t="s">
        <v>6018</v>
      </c>
      <c r="B901" s="5" t="s">
        <v>2194</v>
      </c>
      <c r="C901" s="7">
        <v>45138</v>
      </c>
      <c r="D901" s="5">
        <v>877.06835939999996</v>
      </c>
      <c r="E901" s="5">
        <v>6690</v>
      </c>
      <c r="F901" s="37" t="s">
        <v>20177</v>
      </c>
    </row>
    <row r="902" spans="1:6" ht="15.75" customHeight="1" x14ac:dyDescent="0.2">
      <c r="A902" s="5" t="s">
        <v>6019</v>
      </c>
      <c r="B902" s="5" t="s">
        <v>2354</v>
      </c>
      <c r="C902" s="7">
        <v>45138</v>
      </c>
      <c r="D902" s="5">
        <v>877.08007810000004</v>
      </c>
      <c r="E902" s="5">
        <v>6676</v>
      </c>
      <c r="F902" s="37" t="s">
        <v>20177</v>
      </c>
    </row>
    <row r="903" spans="1:6" ht="15.75" customHeight="1" x14ac:dyDescent="0.2">
      <c r="A903" s="5" t="s">
        <v>6020</v>
      </c>
      <c r="B903" s="5" t="s">
        <v>2184</v>
      </c>
      <c r="C903" s="7">
        <v>45138</v>
      </c>
      <c r="D903" s="5">
        <v>877.11914060000004</v>
      </c>
      <c r="E903" s="5">
        <v>6687</v>
      </c>
      <c r="F903" s="37" t="s">
        <v>20177</v>
      </c>
    </row>
    <row r="904" spans="1:6" ht="15.75" customHeight="1" x14ac:dyDescent="0.2">
      <c r="A904" s="5" t="s">
        <v>6021</v>
      </c>
      <c r="B904" s="5" t="s">
        <v>2168</v>
      </c>
      <c r="C904" s="7">
        <v>45138</v>
      </c>
      <c r="D904" s="5">
        <v>877.21386719999998</v>
      </c>
      <c r="E904" s="5">
        <v>6696</v>
      </c>
      <c r="F904" s="37" t="s">
        <v>20177</v>
      </c>
    </row>
    <row r="905" spans="1:6" ht="15.75" customHeight="1" x14ac:dyDescent="0.2">
      <c r="A905" s="5" t="s">
        <v>6022</v>
      </c>
      <c r="B905" s="5" t="s">
        <v>2180</v>
      </c>
      <c r="C905" s="7">
        <v>45138</v>
      </c>
      <c r="D905" s="5">
        <v>877.44140630000004</v>
      </c>
      <c r="E905" s="5">
        <v>6684</v>
      </c>
      <c r="F905" s="37" t="s">
        <v>20177</v>
      </c>
    </row>
    <row r="906" spans="1:6" ht="15.75" customHeight="1" x14ac:dyDescent="0.2">
      <c r="A906" s="5" t="s">
        <v>6023</v>
      </c>
      <c r="B906" s="5" t="s">
        <v>2206</v>
      </c>
      <c r="C906" s="7">
        <v>45138</v>
      </c>
      <c r="D906" s="5">
        <v>877.48046880000004</v>
      </c>
      <c r="E906" s="5">
        <v>6693</v>
      </c>
      <c r="F906" s="37" t="s">
        <v>20177</v>
      </c>
    </row>
    <row r="907" spans="1:6" ht="15.75" customHeight="1" x14ac:dyDescent="0.2">
      <c r="A907" s="5" t="s">
        <v>6024</v>
      </c>
      <c r="B907" s="5" t="s">
        <v>2244</v>
      </c>
      <c r="C907" s="7">
        <v>45138</v>
      </c>
      <c r="D907" s="5">
        <v>877.49511719999998</v>
      </c>
      <c r="E907" s="5">
        <v>6689</v>
      </c>
      <c r="F907" s="37" t="s">
        <v>20177</v>
      </c>
    </row>
    <row r="908" spans="1:6" ht="15.75" customHeight="1" x14ac:dyDescent="0.2">
      <c r="A908" s="5" t="s">
        <v>6025</v>
      </c>
      <c r="B908" s="5" t="s">
        <v>2528</v>
      </c>
      <c r="C908" s="7">
        <v>45138</v>
      </c>
      <c r="D908" s="5">
        <v>877.734375</v>
      </c>
      <c r="E908" s="5">
        <v>6688</v>
      </c>
      <c r="F908" s="37" t="s">
        <v>20177</v>
      </c>
    </row>
    <row r="909" spans="1:6" ht="15.75" customHeight="1" x14ac:dyDescent="0.2">
      <c r="A909" s="5" t="s">
        <v>6026</v>
      </c>
      <c r="B909" s="5" t="s">
        <v>2314</v>
      </c>
      <c r="C909" s="7">
        <v>45138</v>
      </c>
      <c r="D909" s="5">
        <v>877.74023439999996</v>
      </c>
      <c r="E909" s="5">
        <v>6685</v>
      </c>
      <c r="F909" s="37" t="s">
        <v>20177</v>
      </c>
    </row>
    <row r="910" spans="1:6" ht="15.75" customHeight="1" x14ac:dyDescent="0.2">
      <c r="A910" s="5" t="s">
        <v>6027</v>
      </c>
      <c r="B910" s="5" t="s">
        <v>2362</v>
      </c>
      <c r="C910" s="7">
        <v>45138</v>
      </c>
      <c r="D910" s="5">
        <v>877.99804689999996</v>
      </c>
      <c r="E910" s="5">
        <v>6701</v>
      </c>
      <c r="F910" s="37" t="s">
        <v>20177</v>
      </c>
    </row>
    <row r="911" spans="1:6" ht="15.75" customHeight="1" x14ac:dyDescent="0.2">
      <c r="A911" s="5" t="s">
        <v>6028</v>
      </c>
      <c r="B911" s="5" t="s">
        <v>2284</v>
      </c>
      <c r="C911" s="7">
        <v>45138</v>
      </c>
      <c r="D911" s="5">
        <v>878.05664060000004</v>
      </c>
      <c r="E911" s="5">
        <v>6687</v>
      </c>
      <c r="F911" s="37" t="s">
        <v>20177</v>
      </c>
    </row>
    <row r="912" spans="1:6" ht="15.75" customHeight="1" x14ac:dyDescent="0.2">
      <c r="A912" s="5" t="s">
        <v>6029</v>
      </c>
      <c r="B912" s="5" t="s">
        <v>2386</v>
      </c>
      <c r="C912" s="7">
        <v>45138</v>
      </c>
      <c r="D912" s="5">
        <v>878.17578130000004</v>
      </c>
      <c r="E912" s="5">
        <v>6698</v>
      </c>
      <c r="F912" s="37" t="s">
        <v>20177</v>
      </c>
    </row>
    <row r="913" spans="1:6" ht="15.75" customHeight="1" x14ac:dyDescent="0.2">
      <c r="A913" s="5" t="s">
        <v>6030</v>
      </c>
      <c r="B913" s="5" t="s">
        <v>2622</v>
      </c>
      <c r="C913" s="7">
        <v>45138</v>
      </c>
      <c r="D913" s="5">
        <v>878.28125</v>
      </c>
      <c r="E913" s="5">
        <v>6696</v>
      </c>
      <c r="F913" s="37" t="s">
        <v>20177</v>
      </c>
    </row>
    <row r="914" spans="1:6" ht="15.75" customHeight="1" x14ac:dyDescent="0.2">
      <c r="A914" s="5" t="s">
        <v>6031</v>
      </c>
      <c r="B914" s="5" t="s">
        <v>2286</v>
      </c>
      <c r="C914" s="7">
        <v>45138</v>
      </c>
      <c r="D914" s="5">
        <v>878.28125</v>
      </c>
      <c r="E914" s="5">
        <v>6693</v>
      </c>
      <c r="F914" s="37" t="s">
        <v>20177</v>
      </c>
    </row>
    <row r="915" spans="1:6" ht="15.75" customHeight="1" x14ac:dyDescent="0.2">
      <c r="A915" s="5" t="s">
        <v>6032</v>
      </c>
      <c r="B915" s="5" t="s">
        <v>2204</v>
      </c>
      <c r="C915" s="7">
        <v>45138</v>
      </c>
      <c r="D915" s="5">
        <v>878.31933590000006</v>
      </c>
      <c r="E915" s="5">
        <v>6690</v>
      </c>
      <c r="F915" s="37" t="s">
        <v>20177</v>
      </c>
    </row>
    <row r="916" spans="1:6" ht="15.75" customHeight="1" x14ac:dyDescent="0.2">
      <c r="A916" s="5" t="s">
        <v>6033</v>
      </c>
      <c r="B916" s="5" t="s">
        <v>2412</v>
      </c>
      <c r="C916" s="7">
        <v>45138</v>
      </c>
      <c r="D916" s="5">
        <v>878.35351560000004</v>
      </c>
      <c r="E916" s="5">
        <v>6706</v>
      </c>
      <c r="F916" s="37" t="s">
        <v>20177</v>
      </c>
    </row>
    <row r="917" spans="1:6" ht="15.75" customHeight="1" x14ac:dyDescent="0.2">
      <c r="A917" s="5" t="s">
        <v>6034</v>
      </c>
      <c r="B917" s="5" t="s">
        <v>2434</v>
      </c>
      <c r="C917" s="7">
        <v>45138</v>
      </c>
      <c r="D917" s="5">
        <v>878.375</v>
      </c>
      <c r="E917" s="5">
        <v>6704</v>
      </c>
      <c r="F917" s="37" t="s">
        <v>20177</v>
      </c>
    </row>
    <row r="918" spans="1:6" ht="15.75" customHeight="1" x14ac:dyDescent="0.2">
      <c r="A918" s="5" t="s">
        <v>6035</v>
      </c>
      <c r="B918" s="5" t="s">
        <v>2556</v>
      </c>
      <c r="C918" s="7">
        <v>45138</v>
      </c>
      <c r="D918" s="5">
        <v>878.46289060000004</v>
      </c>
      <c r="E918" s="5">
        <v>6700</v>
      </c>
      <c r="F918" s="37" t="s">
        <v>20177</v>
      </c>
    </row>
    <row r="919" spans="1:6" ht="15.75" customHeight="1" x14ac:dyDescent="0.2">
      <c r="A919" s="5" t="s">
        <v>6036</v>
      </c>
      <c r="B919" s="5" t="s">
        <v>2222</v>
      </c>
      <c r="C919" s="7">
        <v>45138</v>
      </c>
      <c r="D919" s="5">
        <v>878.55273439999996</v>
      </c>
      <c r="E919" s="5">
        <v>6708</v>
      </c>
      <c r="F919" s="37" t="s">
        <v>20177</v>
      </c>
    </row>
    <row r="920" spans="1:6" ht="15.75" customHeight="1" x14ac:dyDescent="0.2">
      <c r="A920" s="5" t="s">
        <v>6037</v>
      </c>
      <c r="B920" s="5" t="s">
        <v>2192</v>
      </c>
      <c r="C920" s="7">
        <v>45138</v>
      </c>
      <c r="D920" s="5">
        <v>878.55859380000004</v>
      </c>
      <c r="E920" s="5">
        <v>6707</v>
      </c>
      <c r="F920" s="37" t="s">
        <v>20177</v>
      </c>
    </row>
    <row r="921" spans="1:6" ht="15.75" customHeight="1" x14ac:dyDescent="0.2">
      <c r="A921" s="5" t="s">
        <v>6038</v>
      </c>
      <c r="B921" s="5" t="s">
        <v>2236</v>
      </c>
      <c r="C921" s="7">
        <v>45138</v>
      </c>
      <c r="D921" s="5">
        <v>878.64160159999994</v>
      </c>
      <c r="E921" s="5">
        <v>6693</v>
      </c>
      <c r="F921" s="37" t="s">
        <v>20177</v>
      </c>
    </row>
    <row r="922" spans="1:6" ht="15.75" customHeight="1" x14ac:dyDescent="0.2">
      <c r="A922" s="5" t="s">
        <v>6039</v>
      </c>
      <c r="B922" s="5" t="s">
        <v>2214</v>
      </c>
      <c r="C922" s="7">
        <v>45138</v>
      </c>
      <c r="D922" s="5">
        <v>878.83007810000004</v>
      </c>
      <c r="E922" s="5">
        <v>6704</v>
      </c>
      <c r="F922" s="37" t="s">
        <v>20177</v>
      </c>
    </row>
    <row r="923" spans="1:6" ht="15.75" customHeight="1" x14ac:dyDescent="0.2">
      <c r="A923" s="5" t="s">
        <v>6040</v>
      </c>
      <c r="B923" s="5" t="s">
        <v>2322</v>
      </c>
      <c r="C923" s="7">
        <v>45138</v>
      </c>
      <c r="D923" s="5">
        <v>878.83984380000004</v>
      </c>
      <c r="E923" s="5">
        <v>6706</v>
      </c>
      <c r="F923" s="37" t="s">
        <v>20177</v>
      </c>
    </row>
    <row r="924" spans="1:6" ht="15.75" customHeight="1" x14ac:dyDescent="0.2">
      <c r="A924" s="5" t="s">
        <v>6041</v>
      </c>
      <c r="B924" s="5" t="s">
        <v>2336</v>
      </c>
      <c r="C924" s="7">
        <v>45138</v>
      </c>
      <c r="D924" s="5">
        <v>878.87304689999996</v>
      </c>
      <c r="E924" s="5">
        <v>6703</v>
      </c>
      <c r="F924" s="37" t="s">
        <v>20177</v>
      </c>
    </row>
    <row r="925" spans="1:6" ht="15.75" customHeight="1" x14ac:dyDescent="0.2">
      <c r="A925" s="6" t="s">
        <v>6042</v>
      </c>
      <c r="B925" s="6" t="s">
        <v>2484</v>
      </c>
      <c r="C925" s="7">
        <v>45138</v>
      </c>
      <c r="D925" s="5">
        <v>878.88476560000004</v>
      </c>
      <c r="E925" s="5">
        <v>6702</v>
      </c>
      <c r="F925" s="37" t="s">
        <v>20177</v>
      </c>
    </row>
    <row r="926" spans="1:6" ht="15.75" customHeight="1" x14ac:dyDescent="0.2">
      <c r="A926" s="5" t="s">
        <v>6043</v>
      </c>
      <c r="B926" s="5" t="s">
        <v>2404</v>
      </c>
      <c r="C926" s="7">
        <v>45138</v>
      </c>
      <c r="D926" s="5">
        <v>879.0234375</v>
      </c>
      <c r="E926" s="5">
        <v>6704</v>
      </c>
      <c r="F926" s="37" t="s">
        <v>20177</v>
      </c>
    </row>
    <row r="927" spans="1:6" ht="15.75" customHeight="1" x14ac:dyDescent="0.2">
      <c r="A927" s="5" t="s">
        <v>6044</v>
      </c>
      <c r="B927" s="5" t="s">
        <v>2208</v>
      </c>
      <c r="C927" s="7">
        <v>45138</v>
      </c>
      <c r="D927" s="5">
        <v>879.02539060000004</v>
      </c>
      <c r="E927" s="5">
        <v>6698</v>
      </c>
      <c r="F927" s="37" t="s">
        <v>20177</v>
      </c>
    </row>
    <row r="928" spans="1:6" ht="15.75" customHeight="1" x14ac:dyDescent="0.2">
      <c r="A928" s="5" t="s">
        <v>6045</v>
      </c>
      <c r="B928" s="5" t="s">
        <v>2346</v>
      </c>
      <c r="C928" s="7">
        <v>45138</v>
      </c>
      <c r="D928" s="5">
        <v>879.13378909999994</v>
      </c>
      <c r="E928" s="5">
        <v>6713</v>
      </c>
      <c r="F928" s="37" t="s">
        <v>20177</v>
      </c>
    </row>
    <row r="929" spans="1:6" ht="15.75" customHeight="1" x14ac:dyDescent="0.2">
      <c r="A929" s="5" t="s">
        <v>6046</v>
      </c>
      <c r="B929" s="5" t="s">
        <v>2614</v>
      </c>
      <c r="C929" s="7">
        <v>45138</v>
      </c>
      <c r="D929" s="5">
        <v>879.24414060000004</v>
      </c>
      <c r="E929" s="5">
        <v>6704</v>
      </c>
      <c r="F929" s="37" t="s">
        <v>20177</v>
      </c>
    </row>
    <row r="930" spans="1:6" ht="15.75" customHeight="1" x14ac:dyDescent="0.2">
      <c r="A930" s="5" t="s">
        <v>6047</v>
      </c>
      <c r="B930" s="5" t="s">
        <v>2630</v>
      </c>
      <c r="C930" s="7">
        <v>45138</v>
      </c>
      <c r="D930" s="5">
        <v>879.30273439999996</v>
      </c>
      <c r="E930" s="5">
        <v>6698</v>
      </c>
      <c r="F930" s="37" t="s">
        <v>20177</v>
      </c>
    </row>
    <row r="931" spans="1:6" ht="15.75" customHeight="1" x14ac:dyDescent="0.2">
      <c r="A931" s="6" t="s">
        <v>6048</v>
      </c>
      <c r="B931" s="6" t="s">
        <v>2640</v>
      </c>
      <c r="C931" s="7">
        <v>45138</v>
      </c>
      <c r="D931" s="5">
        <v>879.30273439999996</v>
      </c>
      <c r="E931" s="5">
        <v>6699</v>
      </c>
      <c r="F931" s="37" t="s">
        <v>20177</v>
      </c>
    </row>
    <row r="932" spans="1:6" ht="15.75" customHeight="1" x14ac:dyDescent="0.2">
      <c r="A932" s="5" t="s">
        <v>6049</v>
      </c>
      <c r="B932" s="5" t="s">
        <v>172</v>
      </c>
      <c r="C932" s="7">
        <v>45138</v>
      </c>
      <c r="D932" s="5">
        <v>879.34179689999996</v>
      </c>
      <c r="E932" s="5">
        <v>6714</v>
      </c>
      <c r="F932" s="37" t="s">
        <v>20177</v>
      </c>
    </row>
    <row r="933" spans="1:6" ht="15.75" customHeight="1" x14ac:dyDescent="0.2">
      <c r="A933" s="5" t="s">
        <v>6050</v>
      </c>
      <c r="B933" s="5" t="s">
        <v>2422</v>
      </c>
      <c r="C933" s="7">
        <v>45138</v>
      </c>
      <c r="D933" s="5">
        <v>879.35253909999994</v>
      </c>
      <c r="E933" s="5">
        <v>6707</v>
      </c>
      <c r="F933" s="37" t="s">
        <v>20177</v>
      </c>
    </row>
    <row r="934" spans="1:6" ht="15.75" customHeight="1" x14ac:dyDescent="0.2">
      <c r="A934" s="5" t="s">
        <v>6051</v>
      </c>
      <c r="B934" s="5" t="s">
        <v>2218</v>
      </c>
      <c r="C934" s="7">
        <v>45138</v>
      </c>
      <c r="D934" s="5">
        <v>879.40917969999998</v>
      </c>
      <c r="E934" s="5">
        <v>6710</v>
      </c>
      <c r="F934" s="37" t="s">
        <v>20177</v>
      </c>
    </row>
    <row r="935" spans="1:6" ht="15.75" customHeight="1" x14ac:dyDescent="0.2">
      <c r="A935" s="5" t="s">
        <v>6052</v>
      </c>
      <c r="B935" s="5" t="s">
        <v>2376</v>
      </c>
      <c r="C935" s="7">
        <v>45138</v>
      </c>
      <c r="D935" s="5">
        <v>879.54980469999998</v>
      </c>
      <c r="E935" s="5">
        <v>6701</v>
      </c>
      <c r="F935" s="37" t="s">
        <v>20177</v>
      </c>
    </row>
    <row r="936" spans="1:6" ht="15.75" customHeight="1" x14ac:dyDescent="0.2">
      <c r="A936" s="5" t="s">
        <v>6053</v>
      </c>
      <c r="B936" s="5" t="s">
        <v>2324</v>
      </c>
      <c r="C936" s="7">
        <v>45138</v>
      </c>
      <c r="D936" s="5">
        <v>879.68066409999994</v>
      </c>
      <c r="E936" s="5">
        <v>6719</v>
      </c>
      <c r="F936" s="37" t="s">
        <v>20177</v>
      </c>
    </row>
    <row r="937" spans="1:6" ht="15.75" customHeight="1" x14ac:dyDescent="0.2">
      <c r="A937" s="5" t="s">
        <v>6054</v>
      </c>
      <c r="B937" s="5" t="s">
        <v>2262</v>
      </c>
      <c r="C937" s="7">
        <v>45138</v>
      </c>
      <c r="D937" s="5">
        <v>879.6953125</v>
      </c>
      <c r="E937" s="5">
        <v>6720</v>
      </c>
      <c r="F937" s="37" t="s">
        <v>20177</v>
      </c>
    </row>
    <row r="938" spans="1:6" ht="15.75" customHeight="1" x14ac:dyDescent="0.2">
      <c r="A938" s="5" t="s">
        <v>6055</v>
      </c>
      <c r="B938" s="5" t="s">
        <v>2394</v>
      </c>
      <c r="C938" s="7">
        <v>45138</v>
      </c>
      <c r="D938" s="5">
        <v>879.71386719999998</v>
      </c>
      <c r="E938" s="5">
        <v>6719</v>
      </c>
      <c r="F938" s="37" t="s">
        <v>20177</v>
      </c>
    </row>
    <row r="939" spans="1:6" ht="15.75" customHeight="1" x14ac:dyDescent="0.2">
      <c r="A939" s="5" t="s">
        <v>6056</v>
      </c>
      <c r="B939" s="5" t="s">
        <v>2594</v>
      </c>
      <c r="C939" s="7">
        <v>45138</v>
      </c>
      <c r="D939" s="5">
        <v>879.78710939999996</v>
      </c>
      <c r="E939" s="5">
        <v>6710</v>
      </c>
      <c r="F939" s="37" t="s">
        <v>20177</v>
      </c>
    </row>
    <row r="940" spans="1:6" ht="15.75" customHeight="1" x14ac:dyDescent="0.2">
      <c r="A940" s="5" t="s">
        <v>6057</v>
      </c>
      <c r="B940" s="5" t="s">
        <v>2406</v>
      </c>
      <c r="C940" s="7">
        <v>45138</v>
      </c>
      <c r="D940" s="5">
        <v>879.80273439999996</v>
      </c>
      <c r="E940" s="5">
        <v>6717</v>
      </c>
      <c r="F940" s="37" t="s">
        <v>20177</v>
      </c>
    </row>
    <row r="941" spans="1:6" ht="15.75" customHeight="1" x14ac:dyDescent="0.2">
      <c r="A941" s="5" t="s">
        <v>6058</v>
      </c>
      <c r="B941" s="5" t="s">
        <v>2226</v>
      </c>
      <c r="C941" s="7">
        <v>45138</v>
      </c>
      <c r="D941" s="5">
        <v>879.80859380000004</v>
      </c>
      <c r="E941" s="5">
        <v>6711</v>
      </c>
      <c r="F941" s="37" t="s">
        <v>20177</v>
      </c>
    </row>
    <row r="942" spans="1:6" ht="15.75" customHeight="1" x14ac:dyDescent="0.2">
      <c r="A942" s="5" t="s">
        <v>6059</v>
      </c>
      <c r="B942" s="5" t="s">
        <v>2328</v>
      </c>
      <c r="C942" s="7">
        <v>45138</v>
      </c>
      <c r="D942" s="5">
        <v>879.83007810000004</v>
      </c>
      <c r="E942" s="5">
        <v>6713</v>
      </c>
      <c r="F942" s="37" t="s">
        <v>20177</v>
      </c>
    </row>
    <row r="943" spans="1:6" ht="15.75" customHeight="1" x14ac:dyDescent="0.2">
      <c r="A943" s="5" t="s">
        <v>6060</v>
      </c>
      <c r="B943" s="5" t="s">
        <v>2392</v>
      </c>
      <c r="C943" s="7">
        <v>45138</v>
      </c>
      <c r="D943" s="5">
        <v>879.83789060000004</v>
      </c>
      <c r="E943" s="5">
        <v>6713</v>
      </c>
      <c r="F943" s="37" t="s">
        <v>20177</v>
      </c>
    </row>
    <row r="944" spans="1:6" ht="15.75" customHeight="1" x14ac:dyDescent="0.2">
      <c r="A944" s="5" t="s">
        <v>6061</v>
      </c>
      <c r="B944" s="5" t="s">
        <v>2252</v>
      </c>
      <c r="C944" s="7">
        <v>45138</v>
      </c>
      <c r="D944" s="5">
        <v>879.90722659999994</v>
      </c>
      <c r="E944" s="5">
        <v>6721</v>
      </c>
      <c r="F944" s="37" t="s">
        <v>20177</v>
      </c>
    </row>
    <row r="945" spans="1:6" ht="15.75" customHeight="1" x14ac:dyDescent="0.2">
      <c r="A945" s="5" t="s">
        <v>6062</v>
      </c>
      <c r="B945" s="5" t="s">
        <v>2250</v>
      </c>
      <c r="C945" s="7">
        <v>45138</v>
      </c>
      <c r="D945" s="5">
        <v>879.91210939999996</v>
      </c>
      <c r="E945" s="5">
        <v>6720</v>
      </c>
      <c r="F945" s="37" t="s">
        <v>20177</v>
      </c>
    </row>
    <row r="946" spans="1:6" ht="15.75" customHeight="1" x14ac:dyDescent="0.2">
      <c r="A946" s="5" t="s">
        <v>6063</v>
      </c>
      <c r="B946" s="5" t="s">
        <v>2444</v>
      </c>
      <c r="C946" s="7">
        <v>45138</v>
      </c>
      <c r="D946" s="5">
        <v>879.97949219999998</v>
      </c>
      <c r="E946" s="5">
        <v>6714</v>
      </c>
      <c r="F946" s="37" t="s">
        <v>20177</v>
      </c>
    </row>
    <row r="947" spans="1:6" ht="15.75" customHeight="1" x14ac:dyDescent="0.2">
      <c r="A947" s="5" t="s">
        <v>6064</v>
      </c>
      <c r="B947" s="5" t="s">
        <v>2424</v>
      </c>
      <c r="C947" s="7">
        <v>45138</v>
      </c>
      <c r="D947" s="5">
        <v>880.01660159999994</v>
      </c>
      <c r="E947" s="5">
        <v>6715</v>
      </c>
      <c r="F947" s="37" t="s">
        <v>20177</v>
      </c>
    </row>
    <row r="948" spans="1:6" ht="15.75" customHeight="1" x14ac:dyDescent="0.2">
      <c r="A948" s="5" t="s">
        <v>6065</v>
      </c>
      <c r="B948" s="5" t="s">
        <v>2308</v>
      </c>
      <c r="C948" s="7">
        <v>45138</v>
      </c>
      <c r="D948" s="5">
        <v>880.03417969999998</v>
      </c>
      <c r="E948" s="5">
        <v>6715</v>
      </c>
      <c r="F948" s="37" t="s">
        <v>20177</v>
      </c>
    </row>
    <row r="949" spans="1:6" ht="15.75" customHeight="1" x14ac:dyDescent="0.2">
      <c r="A949" s="5" t="s">
        <v>6066</v>
      </c>
      <c r="B949" s="5" t="s">
        <v>2212</v>
      </c>
      <c r="C949" s="7">
        <v>45138</v>
      </c>
      <c r="D949" s="5">
        <v>880.0859375</v>
      </c>
      <c r="E949" s="5">
        <v>6709</v>
      </c>
      <c r="F949" s="37" t="s">
        <v>20177</v>
      </c>
    </row>
    <row r="950" spans="1:6" ht="15.75" customHeight="1" x14ac:dyDescent="0.2">
      <c r="A950" s="5" t="s">
        <v>6067</v>
      </c>
      <c r="B950" s="5" t="s">
        <v>2360</v>
      </c>
      <c r="C950" s="7">
        <v>45138</v>
      </c>
      <c r="D950" s="5">
        <v>880.13476560000004</v>
      </c>
      <c r="E950" s="5">
        <v>6714</v>
      </c>
      <c r="F950" s="37" t="s">
        <v>20177</v>
      </c>
    </row>
    <row r="951" spans="1:6" ht="15.75" customHeight="1" x14ac:dyDescent="0.2">
      <c r="A951" s="5" t="s">
        <v>6068</v>
      </c>
      <c r="B951" s="5" t="s">
        <v>2460</v>
      </c>
      <c r="C951" s="7">
        <v>45138</v>
      </c>
      <c r="D951" s="5">
        <v>880.23339840000006</v>
      </c>
      <c r="E951" s="5">
        <v>6716</v>
      </c>
      <c r="F951" s="37" t="s">
        <v>20177</v>
      </c>
    </row>
    <row r="952" spans="1:6" ht="15.75" customHeight="1" x14ac:dyDescent="0.2">
      <c r="A952" s="5" t="s">
        <v>6069</v>
      </c>
      <c r="B952" s="5" t="s">
        <v>2198</v>
      </c>
      <c r="C952" s="7">
        <v>45138</v>
      </c>
      <c r="D952" s="5">
        <v>880.24609380000004</v>
      </c>
      <c r="E952" s="5">
        <v>6539</v>
      </c>
      <c r="F952" s="37" t="s">
        <v>20177</v>
      </c>
    </row>
    <row r="953" spans="1:6" ht="15.75" customHeight="1" x14ac:dyDescent="0.2">
      <c r="A953" s="5" t="s">
        <v>6070</v>
      </c>
      <c r="B953" s="5" t="s">
        <v>2296</v>
      </c>
      <c r="C953" s="7">
        <v>45138</v>
      </c>
      <c r="D953" s="5">
        <v>880.24707030000002</v>
      </c>
      <c r="E953" s="5">
        <v>6726</v>
      </c>
      <c r="F953" s="37" t="s">
        <v>20177</v>
      </c>
    </row>
    <row r="954" spans="1:6" ht="15.75" customHeight="1" x14ac:dyDescent="0.2">
      <c r="A954" s="5" t="s">
        <v>6071</v>
      </c>
      <c r="B954" s="5" t="s">
        <v>2338</v>
      </c>
      <c r="C954" s="7">
        <v>45138</v>
      </c>
      <c r="D954" s="5">
        <v>880.25976560000004</v>
      </c>
      <c r="E954" s="5">
        <v>6726</v>
      </c>
      <c r="F954" s="37" t="s">
        <v>20177</v>
      </c>
    </row>
    <row r="955" spans="1:6" ht="15.75" customHeight="1" x14ac:dyDescent="0.2">
      <c r="A955" s="5" t="s">
        <v>6072</v>
      </c>
      <c r="B955" s="5" t="s">
        <v>2304</v>
      </c>
      <c r="C955" s="7">
        <v>45138</v>
      </c>
      <c r="D955" s="5">
        <v>880.38574219999998</v>
      </c>
      <c r="E955" s="5">
        <v>6723</v>
      </c>
      <c r="F955" s="37" t="s">
        <v>20177</v>
      </c>
    </row>
    <row r="956" spans="1:6" ht="15.75" customHeight="1" x14ac:dyDescent="0.2">
      <c r="A956" s="5" t="s">
        <v>6073</v>
      </c>
      <c r="B956" s="5" t="s">
        <v>2452</v>
      </c>
      <c r="C956" s="7">
        <v>45138</v>
      </c>
      <c r="D956" s="5">
        <v>880.41015630000004</v>
      </c>
      <c r="E956" s="5">
        <v>6719</v>
      </c>
      <c r="F956" s="37" t="s">
        <v>20177</v>
      </c>
    </row>
    <row r="957" spans="1:6" ht="15.75" customHeight="1" x14ac:dyDescent="0.2">
      <c r="A957" s="6" t="s">
        <v>6074</v>
      </c>
      <c r="B957" s="6" t="s">
        <v>2472</v>
      </c>
      <c r="C957" s="7">
        <v>45138</v>
      </c>
      <c r="D957" s="5">
        <v>880.43164060000004</v>
      </c>
      <c r="E957" s="5">
        <v>6717</v>
      </c>
      <c r="F957" s="37" t="s">
        <v>20177</v>
      </c>
    </row>
    <row r="958" spans="1:6" ht="15.75" customHeight="1" x14ac:dyDescent="0.2">
      <c r="A958" s="5" t="s">
        <v>6075</v>
      </c>
      <c r="B958" s="5" t="s">
        <v>2518</v>
      </c>
      <c r="C958" s="7">
        <v>45138</v>
      </c>
      <c r="D958" s="5">
        <v>880.44433590000006</v>
      </c>
      <c r="E958" s="5">
        <v>6727</v>
      </c>
      <c r="F958" s="37" t="s">
        <v>20177</v>
      </c>
    </row>
    <row r="959" spans="1:6" ht="15.75" customHeight="1" x14ac:dyDescent="0.2">
      <c r="A959" s="5" t="s">
        <v>6076</v>
      </c>
      <c r="B959" s="5" t="s">
        <v>2474</v>
      </c>
      <c r="C959" s="7">
        <v>45138</v>
      </c>
      <c r="D959" s="5">
        <v>880.54199219999998</v>
      </c>
      <c r="E959" s="5">
        <v>6729</v>
      </c>
      <c r="F959" s="37" t="s">
        <v>20177</v>
      </c>
    </row>
    <row r="960" spans="1:6" ht="15.75" customHeight="1" x14ac:dyDescent="0.2">
      <c r="A960" s="5" t="s">
        <v>6077</v>
      </c>
      <c r="B960" s="5" t="s">
        <v>2320</v>
      </c>
      <c r="C960" s="7">
        <v>45138</v>
      </c>
      <c r="D960" s="5">
        <v>880.54394530000002</v>
      </c>
      <c r="E960" s="5">
        <v>6720</v>
      </c>
      <c r="F960" s="37" t="s">
        <v>20177</v>
      </c>
    </row>
    <row r="961" spans="1:6" ht="15.75" customHeight="1" x14ac:dyDescent="0.2">
      <c r="A961" s="5" t="s">
        <v>6078</v>
      </c>
      <c r="B961" s="5" t="s">
        <v>2306</v>
      </c>
      <c r="C961" s="7">
        <v>45138</v>
      </c>
      <c r="D961" s="5">
        <v>880.59179689999996</v>
      </c>
      <c r="E961" s="5">
        <v>6721</v>
      </c>
      <c r="F961" s="37" t="s">
        <v>20177</v>
      </c>
    </row>
    <row r="962" spans="1:6" ht="15.75" customHeight="1" x14ac:dyDescent="0.2">
      <c r="A962" s="5" t="s">
        <v>6079</v>
      </c>
      <c r="B962" s="5" t="s">
        <v>2368</v>
      </c>
      <c r="C962" s="7">
        <v>45138</v>
      </c>
      <c r="D962" s="5">
        <v>880.6640625</v>
      </c>
      <c r="E962" s="5">
        <v>6712</v>
      </c>
      <c r="F962" s="37" t="s">
        <v>20177</v>
      </c>
    </row>
    <row r="963" spans="1:6" ht="15.75" customHeight="1" x14ac:dyDescent="0.2">
      <c r="A963" s="5" t="s">
        <v>6080</v>
      </c>
      <c r="B963" s="5" t="s">
        <v>2462</v>
      </c>
      <c r="C963" s="7">
        <v>45138</v>
      </c>
      <c r="D963" s="5">
        <v>880.70214840000006</v>
      </c>
      <c r="E963" s="5">
        <v>6725</v>
      </c>
      <c r="F963" s="37" t="s">
        <v>20177</v>
      </c>
    </row>
    <row r="964" spans="1:6" ht="15.75" customHeight="1" x14ac:dyDescent="0.2">
      <c r="A964" s="5" t="s">
        <v>6081</v>
      </c>
      <c r="B964" s="5" t="s">
        <v>2276</v>
      </c>
      <c r="C964" s="7">
        <v>45138</v>
      </c>
      <c r="D964" s="5">
        <v>880.72070310000004</v>
      </c>
      <c r="E964" s="5">
        <v>6724</v>
      </c>
      <c r="F964" s="37" t="s">
        <v>20177</v>
      </c>
    </row>
    <row r="965" spans="1:6" ht="15.75" customHeight="1" x14ac:dyDescent="0.2">
      <c r="A965" s="5" t="s">
        <v>6082</v>
      </c>
      <c r="B965" s="5" t="s">
        <v>2450</v>
      </c>
      <c r="C965" s="7">
        <v>45138</v>
      </c>
      <c r="D965" s="5">
        <v>880.74707030000002</v>
      </c>
      <c r="E965" s="5">
        <v>6733</v>
      </c>
      <c r="F965" s="37" t="s">
        <v>20177</v>
      </c>
    </row>
    <row r="966" spans="1:6" ht="15.75" customHeight="1" x14ac:dyDescent="0.2">
      <c r="A966" s="5" t="s">
        <v>6083</v>
      </c>
      <c r="B966" s="5" t="s">
        <v>2414</v>
      </c>
      <c r="C966" s="7">
        <v>45138</v>
      </c>
      <c r="D966" s="5">
        <v>880.78808590000006</v>
      </c>
      <c r="E966" s="5">
        <v>6724</v>
      </c>
      <c r="F966" s="37" t="s">
        <v>20177</v>
      </c>
    </row>
    <row r="967" spans="1:6" ht="15.75" customHeight="1" x14ac:dyDescent="0.2">
      <c r="A967" s="5" t="s">
        <v>6084</v>
      </c>
      <c r="B967" s="5" t="s">
        <v>2334</v>
      </c>
      <c r="C967" s="7">
        <v>45138</v>
      </c>
      <c r="D967" s="5">
        <v>880.80664060000004</v>
      </c>
      <c r="E967" s="5">
        <v>6724</v>
      </c>
      <c r="F967" s="37" t="s">
        <v>20177</v>
      </c>
    </row>
    <row r="968" spans="1:6" ht="15.75" customHeight="1" x14ac:dyDescent="0.2">
      <c r="A968" s="5" t="s">
        <v>6085</v>
      </c>
      <c r="B968" s="5" t="s">
        <v>2458</v>
      </c>
      <c r="C968" s="7">
        <v>45138</v>
      </c>
      <c r="D968" s="5">
        <v>880.80761719999998</v>
      </c>
      <c r="E968" s="5">
        <v>6722</v>
      </c>
      <c r="F968" s="37" t="s">
        <v>20177</v>
      </c>
    </row>
    <row r="969" spans="1:6" ht="15.75" customHeight="1" x14ac:dyDescent="0.2">
      <c r="A969" s="5" t="s">
        <v>6086</v>
      </c>
      <c r="B969" s="5" t="s">
        <v>2544</v>
      </c>
      <c r="C969" s="7">
        <v>45138</v>
      </c>
      <c r="D969" s="5">
        <v>880.87890630000004</v>
      </c>
      <c r="E969" s="5">
        <v>6715</v>
      </c>
      <c r="F969" s="37" t="s">
        <v>20177</v>
      </c>
    </row>
    <row r="970" spans="1:6" ht="15.75" customHeight="1" x14ac:dyDescent="0.2">
      <c r="A970" s="5" t="s">
        <v>6087</v>
      </c>
      <c r="B970" s="5" t="s">
        <v>2504</v>
      </c>
      <c r="C970" s="7">
        <v>45138</v>
      </c>
      <c r="D970" s="5">
        <v>880.91503909999994</v>
      </c>
      <c r="E970" s="5">
        <v>6721</v>
      </c>
      <c r="F970" s="37" t="s">
        <v>20177</v>
      </c>
    </row>
    <row r="971" spans="1:6" ht="15.75" customHeight="1" x14ac:dyDescent="0.2">
      <c r="A971" s="5" t="s">
        <v>6088</v>
      </c>
      <c r="B971" s="5" t="s">
        <v>2508</v>
      </c>
      <c r="C971" s="7">
        <v>45138</v>
      </c>
      <c r="D971" s="5">
        <v>880.953125</v>
      </c>
      <c r="E971" s="5">
        <v>6723</v>
      </c>
      <c r="F971" s="37" t="s">
        <v>20177</v>
      </c>
    </row>
    <row r="972" spans="1:6" ht="15.75" customHeight="1" x14ac:dyDescent="0.2">
      <c r="A972" s="5" t="s">
        <v>6089</v>
      </c>
      <c r="B972" s="5" t="s">
        <v>2580</v>
      </c>
      <c r="C972" s="7">
        <v>45138</v>
      </c>
      <c r="D972" s="5">
        <v>881.01660159999994</v>
      </c>
      <c r="E972" s="5">
        <v>6722</v>
      </c>
      <c r="F972" s="37" t="s">
        <v>20177</v>
      </c>
    </row>
    <row r="973" spans="1:6" ht="15.75" customHeight="1" x14ac:dyDescent="0.2">
      <c r="A973" s="5" t="s">
        <v>6090</v>
      </c>
      <c r="B973" s="5" t="s">
        <v>2302</v>
      </c>
      <c r="C973" s="7">
        <v>45138</v>
      </c>
      <c r="D973" s="5">
        <v>881.01660159999994</v>
      </c>
      <c r="E973" s="5">
        <v>6723</v>
      </c>
      <c r="F973" s="37" t="s">
        <v>20177</v>
      </c>
    </row>
    <row r="974" spans="1:6" ht="15.75" customHeight="1" x14ac:dyDescent="0.2">
      <c r="A974" s="5" t="s">
        <v>6091</v>
      </c>
      <c r="B974" s="5" t="s">
        <v>2350</v>
      </c>
      <c r="C974" s="7">
        <v>45138</v>
      </c>
      <c r="D974" s="5">
        <v>881.02929689999996</v>
      </c>
      <c r="E974" s="5">
        <v>6723</v>
      </c>
      <c r="F974" s="37" t="s">
        <v>20177</v>
      </c>
    </row>
    <row r="975" spans="1:6" ht="15.75" customHeight="1" x14ac:dyDescent="0.2">
      <c r="A975" s="5" t="s">
        <v>6092</v>
      </c>
      <c r="B975" s="5" t="s">
        <v>2490</v>
      </c>
      <c r="C975" s="7">
        <v>45138</v>
      </c>
      <c r="D975" s="5">
        <v>881.03613280000002</v>
      </c>
      <c r="E975" s="5">
        <v>6717</v>
      </c>
      <c r="F975" s="37" t="s">
        <v>20177</v>
      </c>
    </row>
    <row r="976" spans="1:6" ht="15.75" customHeight="1" x14ac:dyDescent="0.2">
      <c r="A976" s="5" t="s">
        <v>6093</v>
      </c>
      <c r="B976" s="5" t="s">
        <v>2254</v>
      </c>
      <c r="C976" s="7">
        <v>45138</v>
      </c>
      <c r="D976" s="5">
        <v>881.05566409999994</v>
      </c>
      <c r="E976" s="5">
        <v>6717</v>
      </c>
      <c r="F976" s="37" t="s">
        <v>20177</v>
      </c>
    </row>
    <row r="977" spans="1:6" ht="15.75" customHeight="1" x14ac:dyDescent="0.2">
      <c r="A977" s="5" t="s">
        <v>6094</v>
      </c>
      <c r="B977" s="5" t="s">
        <v>2390</v>
      </c>
      <c r="C977" s="7">
        <v>45138</v>
      </c>
      <c r="D977" s="5">
        <v>881.11230469999998</v>
      </c>
      <c r="E977" s="5">
        <v>6727</v>
      </c>
      <c r="F977" s="37" t="s">
        <v>20177</v>
      </c>
    </row>
    <row r="978" spans="1:6" ht="15.75" customHeight="1" x14ac:dyDescent="0.2">
      <c r="A978" s="5" t="s">
        <v>6095</v>
      </c>
      <c r="B978" s="5" t="s">
        <v>2550</v>
      </c>
      <c r="C978" s="7">
        <v>45138</v>
      </c>
      <c r="D978" s="5">
        <v>881.1328125</v>
      </c>
      <c r="E978" s="5">
        <v>6726</v>
      </c>
      <c r="F978" s="37" t="s">
        <v>20177</v>
      </c>
    </row>
    <row r="979" spans="1:6" ht="15.75" customHeight="1" x14ac:dyDescent="0.2">
      <c r="A979" s="5" t="s">
        <v>6096</v>
      </c>
      <c r="B979" s="5" t="s">
        <v>2176</v>
      </c>
      <c r="C979" s="7">
        <v>45138</v>
      </c>
      <c r="D979" s="5">
        <v>881.13671880000004</v>
      </c>
      <c r="E979" s="5">
        <v>6726</v>
      </c>
      <c r="F979" s="37" t="s">
        <v>20177</v>
      </c>
    </row>
    <row r="980" spans="1:6" ht="15.75" customHeight="1" x14ac:dyDescent="0.2">
      <c r="A980" s="5" t="s">
        <v>6097</v>
      </c>
      <c r="B980" s="5" t="s">
        <v>2396</v>
      </c>
      <c r="C980" s="7">
        <v>45138</v>
      </c>
      <c r="D980" s="5">
        <v>881.19433590000006</v>
      </c>
      <c r="E980" s="5">
        <v>6727</v>
      </c>
      <c r="F980" s="37" t="s">
        <v>20177</v>
      </c>
    </row>
    <row r="981" spans="1:6" ht="15.75" customHeight="1" x14ac:dyDescent="0.2">
      <c r="A981" s="5" t="s">
        <v>6098</v>
      </c>
      <c r="B981" s="5" t="s">
        <v>2494</v>
      </c>
      <c r="C981" s="7">
        <v>45138</v>
      </c>
      <c r="D981" s="5">
        <v>881.21972659999994</v>
      </c>
      <c r="E981" s="5">
        <v>6734</v>
      </c>
      <c r="F981" s="37" t="s">
        <v>20177</v>
      </c>
    </row>
    <row r="982" spans="1:6" ht="15.75" customHeight="1" x14ac:dyDescent="0.2">
      <c r="A982" s="5" t="s">
        <v>6099</v>
      </c>
      <c r="B982" s="5" t="s">
        <v>2398</v>
      </c>
      <c r="C982" s="7">
        <v>45138</v>
      </c>
      <c r="D982" s="5">
        <v>881.23144530000002</v>
      </c>
      <c r="E982" s="5">
        <v>6734</v>
      </c>
      <c r="F982" s="37" t="s">
        <v>20177</v>
      </c>
    </row>
    <row r="983" spans="1:6" ht="15.75" customHeight="1" x14ac:dyDescent="0.2">
      <c r="A983" s="5" t="s">
        <v>6100</v>
      </c>
      <c r="B983" s="5" t="s">
        <v>2598</v>
      </c>
      <c r="C983" s="7">
        <v>45138</v>
      </c>
      <c r="D983" s="5">
        <v>881.23632810000004</v>
      </c>
      <c r="E983" s="5">
        <v>6720</v>
      </c>
      <c r="F983" s="37" t="s">
        <v>20177</v>
      </c>
    </row>
    <row r="984" spans="1:6" ht="15.75" customHeight="1" x14ac:dyDescent="0.2">
      <c r="A984" s="5" t="s">
        <v>6101</v>
      </c>
      <c r="B984" s="5" t="s">
        <v>2576</v>
      </c>
      <c r="C984" s="7">
        <v>45138</v>
      </c>
      <c r="D984" s="5">
        <v>881.24121090000006</v>
      </c>
      <c r="E984" s="5">
        <v>6726</v>
      </c>
      <c r="F984" s="37" t="s">
        <v>20177</v>
      </c>
    </row>
    <row r="985" spans="1:6" ht="15.75" customHeight="1" x14ac:dyDescent="0.2">
      <c r="A985" s="5" t="s">
        <v>6102</v>
      </c>
      <c r="B985" s="5" t="s">
        <v>2370</v>
      </c>
      <c r="C985" s="7">
        <v>45138</v>
      </c>
      <c r="D985" s="5">
        <v>881.24902340000006</v>
      </c>
      <c r="E985" s="5">
        <v>6720</v>
      </c>
      <c r="F985" s="37" t="s">
        <v>20177</v>
      </c>
    </row>
    <row r="986" spans="1:6" ht="15.75" customHeight="1" x14ac:dyDescent="0.2">
      <c r="A986" s="5" t="s">
        <v>6103</v>
      </c>
      <c r="B986" s="5" t="s">
        <v>2428</v>
      </c>
      <c r="C986" s="7">
        <v>45138</v>
      </c>
      <c r="D986" s="5">
        <v>881.296875</v>
      </c>
      <c r="E986" s="5">
        <v>6739</v>
      </c>
      <c r="F986" s="37" t="s">
        <v>20177</v>
      </c>
    </row>
    <row r="987" spans="1:6" ht="15.75" customHeight="1" x14ac:dyDescent="0.2">
      <c r="A987" s="5" t="s">
        <v>6104</v>
      </c>
      <c r="B987" s="5" t="s">
        <v>2374</v>
      </c>
      <c r="C987" s="7">
        <v>45138</v>
      </c>
      <c r="D987" s="5">
        <v>881.3125</v>
      </c>
      <c r="E987" s="5">
        <v>6728</v>
      </c>
      <c r="F987" s="37" t="s">
        <v>20177</v>
      </c>
    </row>
    <row r="988" spans="1:6" ht="15.75" customHeight="1" x14ac:dyDescent="0.2">
      <c r="A988" s="5" t="s">
        <v>6105</v>
      </c>
      <c r="B988" s="5" t="s">
        <v>2548</v>
      </c>
      <c r="C988" s="7">
        <v>45138</v>
      </c>
      <c r="D988" s="5">
        <v>881.32617189999996</v>
      </c>
      <c r="E988" s="5">
        <v>6727</v>
      </c>
      <c r="F988" s="37" t="s">
        <v>20177</v>
      </c>
    </row>
    <row r="989" spans="1:6" ht="15.75" customHeight="1" x14ac:dyDescent="0.2">
      <c r="A989" s="5" t="s">
        <v>6106</v>
      </c>
      <c r="B989" s="5" t="s">
        <v>2470</v>
      </c>
      <c r="C989" s="7">
        <v>45138</v>
      </c>
      <c r="D989" s="5">
        <v>881.35058590000006</v>
      </c>
      <c r="E989" s="5">
        <v>6733</v>
      </c>
      <c r="F989" s="37" t="s">
        <v>20177</v>
      </c>
    </row>
    <row r="990" spans="1:6" ht="15.75" customHeight="1" x14ac:dyDescent="0.2">
      <c r="A990" s="5" t="s">
        <v>6107</v>
      </c>
      <c r="B990" s="5" t="s">
        <v>2604</v>
      </c>
      <c r="C990" s="7">
        <v>45138</v>
      </c>
      <c r="D990" s="5">
        <v>881.42871090000006</v>
      </c>
      <c r="E990" s="5">
        <v>6737</v>
      </c>
      <c r="F990" s="37" t="s">
        <v>20177</v>
      </c>
    </row>
    <row r="991" spans="1:6" ht="15.75" customHeight="1" x14ac:dyDescent="0.2">
      <c r="A991" s="5" t="s">
        <v>6108</v>
      </c>
      <c r="B991" s="5" t="s">
        <v>2566</v>
      </c>
      <c r="C991" s="7">
        <v>45138</v>
      </c>
      <c r="D991" s="5">
        <v>881.4453125</v>
      </c>
      <c r="E991" s="5">
        <v>6721</v>
      </c>
      <c r="F991" s="37" t="s">
        <v>20177</v>
      </c>
    </row>
    <row r="992" spans="1:6" ht="15.75" customHeight="1" x14ac:dyDescent="0.2">
      <c r="A992" s="5" t="s">
        <v>6109</v>
      </c>
      <c r="B992" s="5" t="s">
        <v>2200</v>
      </c>
      <c r="C992" s="7">
        <v>45138</v>
      </c>
      <c r="D992" s="5">
        <v>881.45605469999998</v>
      </c>
      <c r="E992" s="5">
        <v>6721</v>
      </c>
      <c r="F992" s="37" t="s">
        <v>20177</v>
      </c>
    </row>
    <row r="993" spans="1:6" ht="15.75" customHeight="1" x14ac:dyDescent="0.2">
      <c r="A993" s="5" t="s">
        <v>6110</v>
      </c>
      <c r="B993" s="5" t="s">
        <v>2570</v>
      </c>
      <c r="C993" s="7">
        <v>45138</v>
      </c>
      <c r="D993" s="5">
        <v>881.47363280000002</v>
      </c>
      <c r="E993" s="5">
        <v>6734</v>
      </c>
      <c r="F993" s="37" t="s">
        <v>20177</v>
      </c>
    </row>
    <row r="994" spans="1:6" ht="15.75" customHeight="1" x14ac:dyDescent="0.2">
      <c r="A994" s="5" t="s">
        <v>6111</v>
      </c>
      <c r="B994" s="5" t="s">
        <v>2632</v>
      </c>
      <c r="C994" s="7">
        <v>45138</v>
      </c>
      <c r="D994" s="5">
        <v>881.50292969999998</v>
      </c>
      <c r="E994" s="5">
        <v>6728</v>
      </c>
      <c r="F994" s="37" t="s">
        <v>20177</v>
      </c>
    </row>
    <row r="995" spans="1:6" ht="15.75" customHeight="1" x14ac:dyDescent="0.2">
      <c r="A995" s="5" t="s">
        <v>6112</v>
      </c>
      <c r="B995" s="5" t="s">
        <v>2442</v>
      </c>
      <c r="C995" s="7">
        <v>45138</v>
      </c>
      <c r="D995" s="5">
        <v>881.50390630000004</v>
      </c>
      <c r="E995" s="5">
        <v>6729</v>
      </c>
      <c r="F995" s="37" t="s">
        <v>20177</v>
      </c>
    </row>
    <row r="996" spans="1:6" ht="15.75" customHeight="1" x14ac:dyDescent="0.2">
      <c r="A996" s="5" t="s">
        <v>6113</v>
      </c>
      <c r="B996" s="5" t="s">
        <v>2246</v>
      </c>
      <c r="C996" s="7">
        <v>45138</v>
      </c>
      <c r="D996" s="5">
        <v>881.50390630000004</v>
      </c>
      <c r="E996" s="5">
        <v>6729</v>
      </c>
      <c r="F996" s="37" t="s">
        <v>20177</v>
      </c>
    </row>
    <row r="997" spans="1:6" ht="15.75" customHeight="1" x14ac:dyDescent="0.2">
      <c r="A997" s="5" t="s">
        <v>6114</v>
      </c>
      <c r="B997" s="5" t="s">
        <v>2330</v>
      </c>
      <c r="C997" s="7">
        <v>45138</v>
      </c>
      <c r="D997" s="5">
        <v>881.51953130000004</v>
      </c>
      <c r="E997" s="5">
        <v>6737</v>
      </c>
      <c r="F997" s="37" t="s">
        <v>20177</v>
      </c>
    </row>
    <row r="998" spans="1:6" ht="15.75" customHeight="1" x14ac:dyDescent="0.2">
      <c r="A998" s="5" t="s">
        <v>6115</v>
      </c>
      <c r="B998" s="5" t="s">
        <v>2258</v>
      </c>
      <c r="C998" s="7">
        <v>45138</v>
      </c>
      <c r="D998" s="5">
        <v>881.56933590000006</v>
      </c>
      <c r="E998" s="5">
        <v>6734</v>
      </c>
      <c r="F998" s="37" t="s">
        <v>20177</v>
      </c>
    </row>
    <row r="999" spans="1:6" ht="15.75" customHeight="1" x14ac:dyDescent="0.2">
      <c r="A999" s="5" t="s">
        <v>6116</v>
      </c>
      <c r="B999" s="5" t="s">
        <v>2248</v>
      </c>
      <c r="C999" s="7">
        <v>45138</v>
      </c>
      <c r="D999" s="5">
        <v>881.5859375</v>
      </c>
      <c r="E999" s="5">
        <v>6731</v>
      </c>
      <c r="F999" s="37" t="s">
        <v>20177</v>
      </c>
    </row>
    <row r="1000" spans="1:6" ht="15.75" customHeight="1" x14ac:dyDescent="0.2">
      <c r="A1000" s="5" t="s">
        <v>6117</v>
      </c>
      <c r="B1000" s="5" t="s">
        <v>2326</v>
      </c>
      <c r="C1000" s="7">
        <v>45138</v>
      </c>
      <c r="D1000" s="5">
        <v>881.60351560000004</v>
      </c>
      <c r="E1000" s="5">
        <v>6738</v>
      </c>
      <c r="F1000" s="37" t="s">
        <v>20177</v>
      </c>
    </row>
    <row r="1001" spans="1:6" ht="15.75" customHeight="1" x14ac:dyDescent="0.2">
      <c r="A1001" s="5" t="s">
        <v>6118</v>
      </c>
      <c r="B1001" s="5" t="s">
        <v>2526</v>
      </c>
      <c r="C1001" s="7">
        <v>45138</v>
      </c>
      <c r="D1001" s="5">
        <v>881.70898439999996</v>
      </c>
      <c r="E1001" s="5">
        <v>6732</v>
      </c>
      <c r="F1001" s="37" t="s">
        <v>20177</v>
      </c>
    </row>
    <row r="1002" spans="1:6" ht="15.75" customHeight="1" x14ac:dyDescent="0.2">
      <c r="A1002" s="5" t="s">
        <v>6119</v>
      </c>
      <c r="B1002" s="5" t="s">
        <v>2538</v>
      </c>
      <c r="C1002" s="7">
        <v>45138</v>
      </c>
      <c r="D1002" s="5">
        <v>881.71875</v>
      </c>
      <c r="E1002" s="5">
        <v>6730</v>
      </c>
      <c r="F1002" s="37" t="s">
        <v>20177</v>
      </c>
    </row>
    <row r="1003" spans="1:6" ht="15.75" customHeight="1" x14ac:dyDescent="0.2">
      <c r="A1003" s="5" t="s">
        <v>6120</v>
      </c>
      <c r="B1003" s="5" t="s">
        <v>2366</v>
      </c>
      <c r="C1003" s="7">
        <v>45138</v>
      </c>
      <c r="D1003" s="5">
        <v>881.80664060000004</v>
      </c>
      <c r="E1003" s="5">
        <v>6730</v>
      </c>
      <c r="F1003" s="37" t="s">
        <v>20177</v>
      </c>
    </row>
    <row r="1004" spans="1:6" ht="15.75" customHeight="1" x14ac:dyDescent="0.2">
      <c r="A1004" s="5" t="s">
        <v>6121</v>
      </c>
      <c r="B1004" s="5" t="s">
        <v>2380</v>
      </c>
      <c r="C1004" s="7">
        <v>45138</v>
      </c>
      <c r="D1004" s="5">
        <v>881.80859380000004</v>
      </c>
      <c r="E1004" s="5">
        <v>6732</v>
      </c>
      <c r="F1004" s="37" t="s">
        <v>20177</v>
      </c>
    </row>
    <row r="1005" spans="1:6" ht="15.75" customHeight="1" x14ac:dyDescent="0.2">
      <c r="A1005" s="5" t="s">
        <v>6122</v>
      </c>
      <c r="B1005" s="5" t="s">
        <v>2266</v>
      </c>
      <c r="C1005" s="7">
        <v>45138</v>
      </c>
      <c r="D1005" s="5">
        <v>881.83496090000006</v>
      </c>
      <c r="E1005" s="5">
        <v>6739</v>
      </c>
      <c r="F1005" s="37" t="s">
        <v>20177</v>
      </c>
    </row>
    <row r="1006" spans="1:6" ht="15.75" customHeight="1" x14ac:dyDescent="0.2">
      <c r="A1006" s="5" t="s">
        <v>6123</v>
      </c>
      <c r="B1006" s="5" t="s">
        <v>2546</v>
      </c>
      <c r="C1006" s="7">
        <v>45138</v>
      </c>
      <c r="D1006" s="5">
        <v>881.84277340000006</v>
      </c>
      <c r="E1006" s="5">
        <v>6726</v>
      </c>
      <c r="F1006" s="37" t="s">
        <v>20177</v>
      </c>
    </row>
    <row r="1007" spans="1:6" ht="15.75" customHeight="1" x14ac:dyDescent="0.2">
      <c r="A1007" s="5" t="s">
        <v>6124</v>
      </c>
      <c r="B1007" s="5" t="s">
        <v>2410</v>
      </c>
      <c r="C1007" s="7">
        <v>45138</v>
      </c>
      <c r="D1007" s="5">
        <v>881.95898439999996</v>
      </c>
      <c r="E1007" s="5">
        <v>6736</v>
      </c>
      <c r="F1007" s="37" t="s">
        <v>20177</v>
      </c>
    </row>
    <row r="1008" spans="1:6" ht="15.75" customHeight="1" x14ac:dyDescent="0.2">
      <c r="A1008" s="5" t="s">
        <v>6125</v>
      </c>
      <c r="B1008" s="5" t="s">
        <v>2498</v>
      </c>
      <c r="C1008" s="7">
        <v>45138</v>
      </c>
      <c r="D1008" s="5">
        <v>881.97070310000004</v>
      </c>
      <c r="E1008" s="5">
        <v>6743</v>
      </c>
      <c r="F1008" s="37" t="s">
        <v>20177</v>
      </c>
    </row>
    <row r="1009" spans="1:6" ht="15.75" customHeight="1" x14ac:dyDescent="0.2">
      <c r="A1009" s="5" t="s">
        <v>6126</v>
      </c>
      <c r="B1009" s="5" t="s">
        <v>2256</v>
      </c>
      <c r="C1009" s="7">
        <v>45138</v>
      </c>
      <c r="D1009" s="5">
        <v>881.97265630000004</v>
      </c>
      <c r="E1009" s="5">
        <v>6736</v>
      </c>
      <c r="F1009" s="37" t="s">
        <v>20177</v>
      </c>
    </row>
    <row r="1010" spans="1:6" ht="15.75" customHeight="1" x14ac:dyDescent="0.2">
      <c r="A1010" s="5" t="s">
        <v>6127</v>
      </c>
      <c r="B1010" s="5" t="s">
        <v>2260</v>
      </c>
      <c r="C1010" s="7">
        <v>45138</v>
      </c>
      <c r="D1010" s="5">
        <v>882.17773439999996</v>
      </c>
      <c r="E1010" s="5">
        <v>6745</v>
      </c>
      <c r="F1010" s="37" t="s">
        <v>20177</v>
      </c>
    </row>
    <row r="1011" spans="1:6" ht="15.75" customHeight="1" x14ac:dyDescent="0.2">
      <c r="A1011" s="5" t="s">
        <v>6128</v>
      </c>
      <c r="B1011" s="5" t="s">
        <v>2606</v>
      </c>
      <c r="C1011" s="7">
        <v>45138</v>
      </c>
      <c r="D1011" s="5">
        <v>882.20898439999996</v>
      </c>
      <c r="E1011" s="5">
        <v>6729</v>
      </c>
      <c r="F1011" s="37" t="s">
        <v>20177</v>
      </c>
    </row>
    <row r="1012" spans="1:6" ht="15.75" customHeight="1" x14ac:dyDescent="0.2">
      <c r="A1012" s="5" t="s">
        <v>6129</v>
      </c>
      <c r="B1012" s="5" t="s">
        <v>2272</v>
      </c>
      <c r="C1012" s="7">
        <v>45138</v>
      </c>
      <c r="D1012" s="5">
        <v>882.26464840000006</v>
      </c>
      <c r="E1012" s="5">
        <v>6738</v>
      </c>
      <c r="F1012" s="37" t="s">
        <v>20177</v>
      </c>
    </row>
    <row r="1013" spans="1:6" ht="15.75" customHeight="1" x14ac:dyDescent="0.2">
      <c r="A1013" s="5" t="s">
        <v>6130</v>
      </c>
      <c r="B1013" s="5" t="s">
        <v>2288</v>
      </c>
      <c r="C1013" s="7">
        <v>45138</v>
      </c>
      <c r="D1013" s="5">
        <v>882.31347659999994</v>
      </c>
      <c r="E1013" s="5">
        <v>6750</v>
      </c>
      <c r="F1013" s="37" t="s">
        <v>20177</v>
      </c>
    </row>
    <row r="1014" spans="1:6" ht="15.75" customHeight="1" x14ac:dyDescent="0.2">
      <c r="A1014" s="5" t="s">
        <v>6131</v>
      </c>
      <c r="B1014" s="5" t="s">
        <v>2552</v>
      </c>
      <c r="C1014" s="7">
        <v>45138</v>
      </c>
      <c r="D1014" s="5">
        <v>882.37695310000004</v>
      </c>
      <c r="E1014" s="5">
        <v>6738</v>
      </c>
      <c r="F1014" s="37" t="s">
        <v>20177</v>
      </c>
    </row>
    <row r="1015" spans="1:6" ht="15.75" customHeight="1" x14ac:dyDescent="0.2">
      <c r="A1015" s="5" t="s">
        <v>6132</v>
      </c>
      <c r="B1015" s="5" t="s">
        <v>2558</v>
      </c>
      <c r="C1015" s="7">
        <v>45138</v>
      </c>
      <c r="D1015" s="5">
        <v>882.39746090000006</v>
      </c>
      <c r="E1015" s="5">
        <v>6748</v>
      </c>
      <c r="F1015" s="37" t="s">
        <v>20177</v>
      </c>
    </row>
    <row r="1016" spans="1:6" ht="15.75" customHeight="1" x14ac:dyDescent="0.2">
      <c r="A1016" s="5" t="s">
        <v>6133</v>
      </c>
      <c r="B1016" s="5" t="s">
        <v>2492</v>
      </c>
      <c r="C1016" s="7">
        <v>45138</v>
      </c>
      <c r="D1016" s="5">
        <v>882.4375</v>
      </c>
      <c r="E1016" s="5">
        <v>6740</v>
      </c>
      <c r="F1016" s="37" t="s">
        <v>20177</v>
      </c>
    </row>
    <row r="1017" spans="1:6" ht="15.75" customHeight="1" x14ac:dyDescent="0.2">
      <c r="A1017" s="5" t="s">
        <v>6134</v>
      </c>
      <c r="B1017" s="5" t="s">
        <v>2342</v>
      </c>
      <c r="C1017" s="7">
        <v>45138</v>
      </c>
      <c r="D1017" s="5">
        <v>882.4453125</v>
      </c>
      <c r="E1017" s="5">
        <v>6740</v>
      </c>
      <c r="F1017" s="37" t="s">
        <v>20177</v>
      </c>
    </row>
    <row r="1018" spans="1:6" ht="15.75" customHeight="1" x14ac:dyDescent="0.2">
      <c r="A1018" s="5" t="s">
        <v>6135</v>
      </c>
      <c r="B1018" s="5" t="s">
        <v>2482</v>
      </c>
      <c r="C1018" s="7">
        <v>45138</v>
      </c>
      <c r="D1018" s="5">
        <v>882.47558590000006</v>
      </c>
      <c r="E1018" s="5">
        <v>6751</v>
      </c>
      <c r="F1018" s="37" t="s">
        <v>20177</v>
      </c>
    </row>
    <row r="1019" spans="1:6" ht="15.75" customHeight="1" x14ac:dyDescent="0.2">
      <c r="A1019" s="5" t="s">
        <v>6136</v>
      </c>
      <c r="B1019" s="5" t="s">
        <v>2312</v>
      </c>
      <c r="C1019" s="7">
        <v>45138</v>
      </c>
      <c r="D1019" s="5">
        <v>882.52148439999996</v>
      </c>
      <c r="E1019" s="5">
        <v>6740</v>
      </c>
      <c r="F1019" s="37" t="s">
        <v>20177</v>
      </c>
    </row>
    <row r="1020" spans="1:6" ht="15.75" customHeight="1" x14ac:dyDescent="0.2">
      <c r="A1020" s="5" t="s">
        <v>6137</v>
      </c>
      <c r="B1020" s="5" t="s">
        <v>2238</v>
      </c>
      <c r="C1020" s="7">
        <v>45138</v>
      </c>
      <c r="D1020" s="5">
        <v>882.53613280000002</v>
      </c>
      <c r="E1020" s="5">
        <v>6750</v>
      </c>
      <c r="F1020" s="37" t="s">
        <v>20177</v>
      </c>
    </row>
    <row r="1021" spans="1:6" ht="15.75" customHeight="1" x14ac:dyDescent="0.2">
      <c r="A1021" s="5" t="s">
        <v>6138</v>
      </c>
      <c r="B1021" s="5" t="s">
        <v>2520</v>
      </c>
      <c r="C1021" s="7">
        <v>45138</v>
      </c>
      <c r="D1021" s="5">
        <v>882.54394530000002</v>
      </c>
      <c r="E1021" s="5">
        <v>6742</v>
      </c>
      <c r="F1021" s="37" t="s">
        <v>20177</v>
      </c>
    </row>
    <row r="1022" spans="1:6" ht="15.75" customHeight="1" x14ac:dyDescent="0.2">
      <c r="A1022" s="5" t="s">
        <v>6139</v>
      </c>
      <c r="B1022" s="5" t="s">
        <v>2426</v>
      </c>
      <c r="C1022" s="7">
        <v>45138</v>
      </c>
      <c r="D1022" s="5">
        <v>882.56347659999994</v>
      </c>
      <c r="E1022" s="5">
        <v>6747</v>
      </c>
      <c r="F1022" s="37" t="s">
        <v>20177</v>
      </c>
    </row>
    <row r="1023" spans="1:6" ht="15.75" customHeight="1" x14ac:dyDescent="0.2">
      <c r="A1023" s="5" t="s">
        <v>6140</v>
      </c>
      <c r="B1023" s="5" t="s">
        <v>2456</v>
      </c>
      <c r="C1023" s="7">
        <v>45138</v>
      </c>
      <c r="D1023" s="5">
        <v>882.57714840000006</v>
      </c>
      <c r="E1023" s="5">
        <v>6739</v>
      </c>
      <c r="F1023" s="37" t="s">
        <v>20177</v>
      </c>
    </row>
    <row r="1024" spans="1:6" ht="15.75" customHeight="1" x14ac:dyDescent="0.2">
      <c r="A1024" s="5" t="s">
        <v>6141</v>
      </c>
      <c r="B1024" s="5" t="s">
        <v>2628</v>
      </c>
      <c r="C1024" s="7">
        <v>45138</v>
      </c>
      <c r="D1024" s="5">
        <v>882.64648439999996</v>
      </c>
      <c r="E1024" s="5">
        <v>6754</v>
      </c>
      <c r="F1024" s="37" t="s">
        <v>20177</v>
      </c>
    </row>
    <row r="1025" spans="1:6" ht="15.75" customHeight="1" x14ac:dyDescent="0.2">
      <c r="A1025" s="5" t="s">
        <v>6142</v>
      </c>
      <c r="B1025" s="5" t="s">
        <v>2536</v>
      </c>
      <c r="C1025" s="7">
        <v>45138</v>
      </c>
      <c r="D1025" s="5">
        <v>882.64648439999996</v>
      </c>
      <c r="E1025" s="5">
        <v>6743</v>
      </c>
      <c r="F1025" s="37" t="s">
        <v>20177</v>
      </c>
    </row>
    <row r="1026" spans="1:6" ht="15.75" customHeight="1" x14ac:dyDescent="0.2">
      <c r="A1026" s="5" t="s">
        <v>6143</v>
      </c>
      <c r="B1026" s="5" t="s">
        <v>2590</v>
      </c>
      <c r="C1026" s="7">
        <v>45138</v>
      </c>
      <c r="D1026" s="5">
        <v>882.64746090000006</v>
      </c>
      <c r="E1026" s="5">
        <v>6741</v>
      </c>
      <c r="F1026" s="37" t="s">
        <v>20177</v>
      </c>
    </row>
    <row r="1027" spans="1:6" ht="15.75" customHeight="1" x14ac:dyDescent="0.2">
      <c r="A1027" s="6" t="s">
        <v>6144</v>
      </c>
      <c r="B1027" s="6" t="s">
        <v>2624</v>
      </c>
      <c r="C1027" s="7">
        <v>45138</v>
      </c>
      <c r="D1027" s="5">
        <v>882.71386719999998</v>
      </c>
      <c r="E1027" s="5">
        <v>6746</v>
      </c>
      <c r="F1027" s="37" t="s">
        <v>20177</v>
      </c>
    </row>
    <row r="1028" spans="1:6" ht="15.75" customHeight="1" x14ac:dyDescent="0.2">
      <c r="A1028" s="5" t="s">
        <v>6145</v>
      </c>
      <c r="B1028" s="5" t="s">
        <v>2560</v>
      </c>
      <c r="C1028" s="7">
        <v>45138</v>
      </c>
      <c r="D1028" s="5">
        <v>882.734375</v>
      </c>
      <c r="E1028" s="5">
        <v>6744</v>
      </c>
      <c r="F1028" s="37" t="s">
        <v>20177</v>
      </c>
    </row>
    <row r="1029" spans="1:6" ht="15.75" customHeight="1" x14ac:dyDescent="0.2">
      <c r="A1029" s="5" t="s">
        <v>6146</v>
      </c>
      <c r="B1029" s="5" t="s">
        <v>2318</v>
      </c>
      <c r="C1029" s="7">
        <v>45138</v>
      </c>
      <c r="D1029" s="5">
        <v>882.7578125</v>
      </c>
      <c r="E1029" s="5">
        <v>6751</v>
      </c>
      <c r="F1029" s="37" t="s">
        <v>20177</v>
      </c>
    </row>
    <row r="1030" spans="1:6" ht="15.75" customHeight="1" x14ac:dyDescent="0.2">
      <c r="A1030" s="5" t="s">
        <v>6147</v>
      </c>
      <c r="B1030" s="5" t="s">
        <v>2464</v>
      </c>
      <c r="C1030" s="7">
        <v>45138</v>
      </c>
      <c r="D1030" s="5">
        <v>882.796875</v>
      </c>
      <c r="E1030" s="5">
        <v>6737</v>
      </c>
      <c r="F1030" s="37" t="s">
        <v>20177</v>
      </c>
    </row>
    <row r="1031" spans="1:6" ht="15.75" customHeight="1" x14ac:dyDescent="0.2">
      <c r="A1031" s="5" t="s">
        <v>6148</v>
      </c>
      <c r="B1031" s="5" t="s">
        <v>2626</v>
      </c>
      <c r="C1031" s="7">
        <v>45138</v>
      </c>
      <c r="D1031" s="5">
        <v>882.83203130000004</v>
      </c>
      <c r="E1031" s="5">
        <v>6744</v>
      </c>
      <c r="F1031" s="37" t="s">
        <v>20177</v>
      </c>
    </row>
    <row r="1032" spans="1:6" ht="15.75" customHeight="1" x14ac:dyDescent="0.2">
      <c r="A1032" s="5" t="s">
        <v>6149</v>
      </c>
      <c r="B1032" s="5" t="s">
        <v>2418</v>
      </c>
      <c r="C1032" s="7">
        <v>45138</v>
      </c>
      <c r="D1032" s="5">
        <v>882.84863280000002</v>
      </c>
      <c r="E1032" s="5">
        <v>6743</v>
      </c>
      <c r="F1032" s="37" t="s">
        <v>20177</v>
      </c>
    </row>
    <row r="1033" spans="1:6" ht="15.75" customHeight="1" x14ac:dyDescent="0.2">
      <c r="A1033" s="5" t="s">
        <v>6150</v>
      </c>
      <c r="B1033" s="5" t="s">
        <v>2316</v>
      </c>
      <c r="C1033" s="7">
        <v>45138</v>
      </c>
      <c r="D1033" s="5">
        <v>882.91796880000004</v>
      </c>
      <c r="E1033" s="5">
        <v>6745</v>
      </c>
      <c r="F1033" s="37" t="s">
        <v>20177</v>
      </c>
    </row>
    <row r="1034" spans="1:6" ht="15.75" customHeight="1" x14ac:dyDescent="0.2">
      <c r="A1034" s="5" t="s">
        <v>6151</v>
      </c>
      <c r="B1034" s="5" t="s">
        <v>2356</v>
      </c>
      <c r="C1034" s="7">
        <v>45138</v>
      </c>
      <c r="D1034" s="5">
        <v>882.92382810000004</v>
      </c>
      <c r="E1034" s="5">
        <v>6745</v>
      </c>
      <c r="F1034" s="37" t="s">
        <v>20177</v>
      </c>
    </row>
    <row r="1035" spans="1:6" ht="15.75" customHeight="1" x14ac:dyDescent="0.2">
      <c r="A1035" s="5" t="s">
        <v>6152</v>
      </c>
      <c r="B1035" s="5" t="s">
        <v>2178</v>
      </c>
      <c r="C1035" s="7">
        <v>45138</v>
      </c>
      <c r="D1035" s="5">
        <v>882.93652340000006</v>
      </c>
      <c r="E1035" s="5">
        <v>6756</v>
      </c>
      <c r="F1035" s="37" t="s">
        <v>20177</v>
      </c>
    </row>
    <row r="1036" spans="1:6" ht="15.75" customHeight="1" x14ac:dyDescent="0.2">
      <c r="A1036" s="5" t="s">
        <v>6153</v>
      </c>
      <c r="B1036" s="5" t="s">
        <v>2466</v>
      </c>
      <c r="C1036" s="7">
        <v>45138</v>
      </c>
      <c r="D1036" s="5">
        <v>883.02246090000006</v>
      </c>
      <c r="E1036" s="5">
        <v>6745</v>
      </c>
      <c r="F1036" s="37" t="s">
        <v>20177</v>
      </c>
    </row>
    <row r="1037" spans="1:6" ht="15.75" customHeight="1" x14ac:dyDescent="0.2">
      <c r="A1037" s="5" t="s">
        <v>6154</v>
      </c>
      <c r="B1037" s="5" t="s">
        <v>2568</v>
      </c>
      <c r="C1037" s="7">
        <v>45138</v>
      </c>
      <c r="D1037" s="5">
        <v>883.03125</v>
      </c>
      <c r="E1037" s="5">
        <v>6746</v>
      </c>
      <c r="F1037" s="37" t="s">
        <v>20177</v>
      </c>
    </row>
    <row r="1038" spans="1:6" ht="15.75" customHeight="1" x14ac:dyDescent="0.2">
      <c r="A1038" s="5" t="s">
        <v>6155</v>
      </c>
      <c r="B1038" s="5" t="s">
        <v>2612</v>
      </c>
      <c r="C1038" s="7">
        <v>45138</v>
      </c>
      <c r="D1038" s="5">
        <v>883.04394530000002</v>
      </c>
      <c r="E1038" s="5">
        <v>6745</v>
      </c>
      <c r="F1038" s="37" t="s">
        <v>20177</v>
      </c>
    </row>
    <row r="1039" spans="1:6" ht="15.75" customHeight="1" x14ac:dyDescent="0.2">
      <c r="A1039" s="5" t="s">
        <v>6156</v>
      </c>
      <c r="B1039" s="5" t="s">
        <v>2264</v>
      </c>
      <c r="C1039" s="7">
        <v>45138</v>
      </c>
      <c r="D1039" s="5">
        <v>883.0625</v>
      </c>
      <c r="E1039" s="5">
        <v>6766</v>
      </c>
      <c r="F1039" s="37" t="s">
        <v>20177</v>
      </c>
    </row>
    <row r="1040" spans="1:6" ht="15.75" customHeight="1" x14ac:dyDescent="0.2">
      <c r="A1040" s="5" t="s">
        <v>6157</v>
      </c>
      <c r="B1040" s="5" t="s">
        <v>2416</v>
      </c>
      <c r="C1040" s="7">
        <v>45138</v>
      </c>
      <c r="D1040" s="5">
        <v>883.11914060000004</v>
      </c>
      <c r="E1040" s="5">
        <v>6748</v>
      </c>
      <c r="F1040" s="37" t="s">
        <v>20177</v>
      </c>
    </row>
    <row r="1041" spans="1:6" ht="15.75" customHeight="1" x14ac:dyDescent="0.2">
      <c r="A1041" s="5" t="s">
        <v>6158</v>
      </c>
      <c r="B1041" s="5" t="s">
        <v>2578</v>
      </c>
      <c r="C1041" s="7">
        <v>45138</v>
      </c>
      <c r="D1041" s="5">
        <v>883.17089840000006</v>
      </c>
      <c r="E1041" s="5">
        <v>6740</v>
      </c>
      <c r="F1041" s="37" t="s">
        <v>20177</v>
      </c>
    </row>
    <row r="1042" spans="1:6" ht="15.75" customHeight="1" x14ac:dyDescent="0.2">
      <c r="A1042" s="5" t="s">
        <v>6159</v>
      </c>
      <c r="B1042" s="5" t="s">
        <v>2574</v>
      </c>
      <c r="C1042" s="7">
        <v>45138</v>
      </c>
      <c r="D1042" s="5">
        <v>883.20507810000004</v>
      </c>
      <c r="E1042" s="5">
        <v>6747</v>
      </c>
      <c r="F1042" s="37" t="s">
        <v>20177</v>
      </c>
    </row>
    <row r="1043" spans="1:6" ht="15.75" customHeight="1" x14ac:dyDescent="0.2">
      <c r="A1043" s="5" t="s">
        <v>6160</v>
      </c>
      <c r="B1043" s="5" t="s">
        <v>2564</v>
      </c>
      <c r="C1043" s="7">
        <v>45138</v>
      </c>
      <c r="D1043" s="5">
        <v>883.21386719999998</v>
      </c>
      <c r="E1043" s="5">
        <v>6747</v>
      </c>
      <c r="F1043" s="37" t="s">
        <v>20177</v>
      </c>
    </row>
    <row r="1044" spans="1:6" ht="15.75" customHeight="1" x14ac:dyDescent="0.2">
      <c r="A1044" s="5" t="s">
        <v>6161</v>
      </c>
      <c r="B1044" s="5" t="s">
        <v>2542</v>
      </c>
      <c r="C1044" s="7">
        <v>45138</v>
      </c>
      <c r="D1044" s="5">
        <v>883.23925780000002</v>
      </c>
      <c r="E1044" s="5">
        <v>6748</v>
      </c>
      <c r="F1044" s="37" t="s">
        <v>20177</v>
      </c>
    </row>
    <row r="1045" spans="1:6" ht="15.75" customHeight="1" x14ac:dyDescent="0.2">
      <c r="A1045" s="5" t="s">
        <v>6162</v>
      </c>
      <c r="B1045" s="5" t="s">
        <v>2438</v>
      </c>
      <c r="C1045" s="7">
        <v>45138</v>
      </c>
      <c r="D1045" s="5">
        <v>883.36914060000004</v>
      </c>
      <c r="E1045" s="5">
        <v>6753</v>
      </c>
      <c r="F1045" s="37" t="s">
        <v>20177</v>
      </c>
    </row>
    <row r="1046" spans="1:6" ht="15.75" customHeight="1" x14ac:dyDescent="0.2">
      <c r="A1046" s="5" t="s">
        <v>6163</v>
      </c>
      <c r="B1046" s="5" t="s">
        <v>2372</v>
      </c>
      <c r="C1046" s="7">
        <v>45138</v>
      </c>
      <c r="D1046" s="5">
        <v>883.39941409999994</v>
      </c>
      <c r="E1046" s="5">
        <v>6741</v>
      </c>
      <c r="F1046" s="37" t="s">
        <v>20177</v>
      </c>
    </row>
    <row r="1047" spans="1:6" ht="15.75" customHeight="1" x14ac:dyDescent="0.2">
      <c r="A1047" s="5" t="s">
        <v>6164</v>
      </c>
      <c r="B1047" s="5" t="s">
        <v>2600</v>
      </c>
      <c r="C1047" s="7">
        <v>45138</v>
      </c>
      <c r="D1047" s="5">
        <v>883.42285159999994</v>
      </c>
      <c r="E1047" s="5">
        <v>6740</v>
      </c>
      <c r="F1047" s="37" t="s">
        <v>20177</v>
      </c>
    </row>
    <row r="1048" spans="1:6" ht="15.75" customHeight="1" x14ac:dyDescent="0.2">
      <c r="A1048" s="5" t="s">
        <v>6165</v>
      </c>
      <c r="B1048" s="5" t="s">
        <v>2524</v>
      </c>
      <c r="C1048" s="7">
        <v>45138</v>
      </c>
      <c r="D1048" s="5">
        <v>883.43945310000004</v>
      </c>
      <c r="E1048" s="5">
        <v>6748</v>
      </c>
      <c r="F1048" s="37" t="s">
        <v>20177</v>
      </c>
    </row>
    <row r="1049" spans="1:6" ht="15.75" customHeight="1" x14ac:dyDescent="0.2">
      <c r="A1049" s="5" t="s">
        <v>6166</v>
      </c>
      <c r="B1049" s="5" t="s">
        <v>2228</v>
      </c>
      <c r="C1049" s="7">
        <v>45138</v>
      </c>
      <c r="D1049" s="5">
        <v>883.52148439999996</v>
      </c>
      <c r="E1049" s="5">
        <v>6750</v>
      </c>
      <c r="F1049" s="37" t="s">
        <v>20177</v>
      </c>
    </row>
    <row r="1050" spans="1:6" ht="15.75" customHeight="1" x14ac:dyDescent="0.2">
      <c r="A1050" s="5" t="s">
        <v>6167</v>
      </c>
      <c r="B1050" s="5" t="s">
        <v>2420</v>
      </c>
      <c r="C1050" s="7">
        <v>45138</v>
      </c>
      <c r="D1050" s="5">
        <v>883.52441409999994</v>
      </c>
      <c r="E1050" s="5">
        <v>6771</v>
      </c>
      <c r="F1050" s="37" t="s">
        <v>20177</v>
      </c>
    </row>
    <row r="1051" spans="1:6" ht="15.75" customHeight="1" x14ac:dyDescent="0.2">
      <c r="A1051" s="5" t="s">
        <v>6168</v>
      </c>
      <c r="B1051" s="5" t="s">
        <v>2378</v>
      </c>
      <c r="C1051" s="7">
        <v>45138</v>
      </c>
      <c r="D1051" s="5">
        <v>883.52636719999998</v>
      </c>
      <c r="E1051" s="5">
        <v>6751</v>
      </c>
      <c r="F1051" s="37" t="s">
        <v>20177</v>
      </c>
    </row>
    <row r="1052" spans="1:6" ht="15.75" customHeight="1" x14ac:dyDescent="0.2">
      <c r="A1052" s="5" t="s">
        <v>6169</v>
      </c>
      <c r="B1052" s="5" t="s">
        <v>2610</v>
      </c>
      <c r="C1052" s="7">
        <v>45138</v>
      </c>
      <c r="D1052" s="5">
        <v>883.58105469999998</v>
      </c>
      <c r="E1052" s="5">
        <v>6742</v>
      </c>
      <c r="F1052" s="37" t="s">
        <v>20177</v>
      </c>
    </row>
    <row r="1053" spans="1:6" ht="15.75" customHeight="1" x14ac:dyDescent="0.2">
      <c r="A1053" s="5" t="s">
        <v>6170</v>
      </c>
      <c r="B1053" s="5" t="s">
        <v>2650</v>
      </c>
      <c r="C1053" s="7">
        <v>45138</v>
      </c>
      <c r="D1053" s="5">
        <v>883.65820310000004</v>
      </c>
      <c r="E1053" s="5">
        <v>7960</v>
      </c>
      <c r="F1053" s="37" t="s">
        <v>20177</v>
      </c>
    </row>
    <row r="1054" spans="1:6" ht="15.75" customHeight="1" x14ac:dyDescent="0.2">
      <c r="A1054" s="5" t="s">
        <v>6171</v>
      </c>
      <c r="B1054" s="5" t="s">
        <v>2274</v>
      </c>
      <c r="C1054" s="7">
        <v>45138</v>
      </c>
      <c r="D1054" s="5">
        <v>883.72558590000006</v>
      </c>
      <c r="E1054" s="5">
        <v>6751</v>
      </c>
      <c r="F1054" s="37" t="s">
        <v>20177</v>
      </c>
    </row>
    <row r="1055" spans="1:6" ht="15.75" customHeight="1" x14ac:dyDescent="0.2">
      <c r="A1055" s="5" t="s">
        <v>6172</v>
      </c>
      <c r="B1055" s="5" t="s">
        <v>2636</v>
      </c>
      <c r="C1055" s="7">
        <v>45138</v>
      </c>
      <c r="D1055" s="5">
        <v>883.76269530000002</v>
      </c>
      <c r="E1055" s="5">
        <v>6746</v>
      </c>
      <c r="F1055" s="37" t="s">
        <v>20177</v>
      </c>
    </row>
    <row r="1056" spans="1:6" ht="15.75" customHeight="1" x14ac:dyDescent="0.2">
      <c r="A1056" s="5" t="s">
        <v>6173</v>
      </c>
      <c r="B1056" s="5" t="s">
        <v>2240</v>
      </c>
      <c r="C1056" s="7">
        <v>45138</v>
      </c>
      <c r="D1056" s="5">
        <v>883.77734380000004</v>
      </c>
      <c r="E1056" s="5">
        <v>6766</v>
      </c>
      <c r="F1056" s="37" t="s">
        <v>20177</v>
      </c>
    </row>
    <row r="1057" spans="1:6" ht="15.75" customHeight="1" x14ac:dyDescent="0.2">
      <c r="A1057" s="5" t="s">
        <v>6174</v>
      </c>
      <c r="B1057" s="5" t="s">
        <v>2506</v>
      </c>
      <c r="C1057" s="7">
        <v>45138</v>
      </c>
      <c r="D1057" s="5">
        <v>883.96679689999996</v>
      </c>
      <c r="E1057" s="5">
        <v>6746</v>
      </c>
      <c r="F1057" s="37" t="s">
        <v>20177</v>
      </c>
    </row>
    <row r="1058" spans="1:6" ht="15.75" customHeight="1" x14ac:dyDescent="0.2">
      <c r="A1058" s="5" t="s">
        <v>6175</v>
      </c>
      <c r="B1058" s="5" t="s">
        <v>2514</v>
      </c>
      <c r="C1058" s="7">
        <v>45138</v>
      </c>
      <c r="D1058" s="5">
        <v>883.98242189999996</v>
      </c>
      <c r="E1058" s="5">
        <v>6747</v>
      </c>
      <c r="F1058" s="37" t="s">
        <v>20177</v>
      </c>
    </row>
    <row r="1059" spans="1:6" ht="15.75" customHeight="1" x14ac:dyDescent="0.2">
      <c r="A1059" s="5" t="s">
        <v>6176</v>
      </c>
      <c r="B1059" s="5" t="s">
        <v>2530</v>
      </c>
      <c r="C1059" s="7">
        <v>45138</v>
      </c>
      <c r="D1059" s="5">
        <v>883.99121090000006</v>
      </c>
      <c r="E1059" s="5">
        <v>6753</v>
      </c>
      <c r="F1059" s="37" t="s">
        <v>20177</v>
      </c>
    </row>
    <row r="1060" spans="1:6" ht="15.75" customHeight="1" x14ac:dyDescent="0.2">
      <c r="A1060" s="5" t="s">
        <v>6177</v>
      </c>
      <c r="B1060" s="5" t="s">
        <v>2648</v>
      </c>
      <c r="C1060" s="7">
        <v>45138</v>
      </c>
      <c r="D1060" s="5">
        <v>884.02441409999994</v>
      </c>
      <c r="E1060" s="5">
        <v>7956</v>
      </c>
      <c r="F1060" s="37" t="s">
        <v>20177</v>
      </c>
    </row>
    <row r="1061" spans="1:6" ht="15.75" customHeight="1" x14ac:dyDescent="0.2">
      <c r="A1061" s="5" t="s">
        <v>6178</v>
      </c>
      <c r="B1061" s="5" t="s">
        <v>2554</v>
      </c>
      <c r="C1061" s="7">
        <v>45138</v>
      </c>
      <c r="D1061" s="5">
        <v>884.05371090000006</v>
      </c>
      <c r="E1061" s="5">
        <v>6759</v>
      </c>
      <c r="F1061" s="37" t="s">
        <v>20177</v>
      </c>
    </row>
    <row r="1062" spans="1:6" ht="15.75" customHeight="1" x14ac:dyDescent="0.2">
      <c r="A1062" s="5" t="s">
        <v>6179</v>
      </c>
      <c r="B1062" s="5" t="s">
        <v>2300</v>
      </c>
      <c r="C1062" s="7">
        <v>45138</v>
      </c>
      <c r="D1062" s="5">
        <v>884.07519530000002</v>
      </c>
      <c r="E1062" s="5">
        <v>6769</v>
      </c>
      <c r="F1062" s="37" t="s">
        <v>20177</v>
      </c>
    </row>
    <row r="1063" spans="1:6" ht="15.75" customHeight="1" x14ac:dyDescent="0.2">
      <c r="A1063" s="5" t="s">
        <v>6180</v>
      </c>
      <c r="B1063" s="5" t="s">
        <v>2408</v>
      </c>
      <c r="C1063" s="7">
        <v>45138</v>
      </c>
      <c r="D1063" s="5">
        <v>884.09765630000004</v>
      </c>
      <c r="E1063" s="5">
        <v>6756</v>
      </c>
      <c r="F1063" s="37" t="s">
        <v>20177</v>
      </c>
    </row>
    <row r="1064" spans="1:6" ht="15.75" customHeight="1" x14ac:dyDescent="0.2">
      <c r="A1064" s="5" t="s">
        <v>6181</v>
      </c>
      <c r="B1064" s="5" t="s">
        <v>2488</v>
      </c>
      <c r="C1064" s="7">
        <v>45138</v>
      </c>
      <c r="D1064" s="5">
        <v>884.15136719999998</v>
      </c>
      <c r="E1064" s="5">
        <v>6760</v>
      </c>
      <c r="F1064" s="37" t="s">
        <v>20177</v>
      </c>
    </row>
    <row r="1065" spans="1:6" ht="15.75" customHeight="1" x14ac:dyDescent="0.2">
      <c r="A1065" s="5" t="s">
        <v>6182</v>
      </c>
      <c r="B1065" s="5" t="s">
        <v>2234</v>
      </c>
      <c r="C1065" s="7">
        <v>45138</v>
      </c>
      <c r="D1065" s="5">
        <v>884.15625</v>
      </c>
      <c r="E1065" s="5">
        <v>6758</v>
      </c>
      <c r="F1065" s="37" t="s">
        <v>20177</v>
      </c>
    </row>
    <row r="1066" spans="1:6" ht="15.75" customHeight="1" x14ac:dyDescent="0.2">
      <c r="A1066" s="5" t="s">
        <v>6183</v>
      </c>
      <c r="B1066" s="5" t="s">
        <v>2616</v>
      </c>
      <c r="C1066" s="7">
        <v>45138</v>
      </c>
      <c r="D1066" s="5">
        <v>884.28222659999994</v>
      </c>
      <c r="E1066" s="5">
        <v>6758</v>
      </c>
      <c r="F1066" s="37" t="s">
        <v>20177</v>
      </c>
    </row>
    <row r="1067" spans="1:6" ht="15.75" customHeight="1" x14ac:dyDescent="0.2">
      <c r="A1067" s="5" t="s">
        <v>6184</v>
      </c>
      <c r="B1067" s="5" t="s">
        <v>2592</v>
      </c>
      <c r="C1067" s="7">
        <v>45138</v>
      </c>
      <c r="D1067" s="5">
        <v>884.44335939999996</v>
      </c>
      <c r="E1067" s="5">
        <v>6754</v>
      </c>
      <c r="F1067" s="37" t="s">
        <v>20177</v>
      </c>
    </row>
    <row r="1068" spans="1:6" ht="15.75" customHeight="1" x14ac:dyDescent="0.2">
      <c r="A1068" s="5" t="s">
        <v>6185</v>
      </c>
      <c r="B1068" s="5" t="s">
        <v>2446</v>
      </c>
      <c r="C1068" s="7">
        <v>45138</v>
      </c>
      <c r="D1068" s="5">
        <v>884.57226560000004</v>
      </c>
      <c r="E1068" s="5">
        <v>6760</v>
      </c>
      <c r="F1068" s="37" t="s">
        <v>20177</v>
      </c>
    </row>
    <row r="1069" spans="1:6" ht="15.75" customHeight="1" x14ac:dyDescent="0.2">
      <c r="A1069" s="5" t="s">
        <v>6186</v>
      </c>
      <c r="B1069" s="5" t="s">
        <v>2634</v>
      </c>
      <c r="C1069" s="7">
        <v>45138</v>
      </c>
      <c r="D1069" s="5">
        <v>884.73632810000004</v>
      </c>
      <c r="E1069" s="5">
        <v>6763</v>
      </c>
      <c r="F1069" s="37" t="s">
        <v>20177</v>
      </c>
    </row>
    <row r="1070" spans="1:6" ht="15.75" customHeight="1" x14ac:dyDescent="0.2">
      <c r="A1070" s="5" t="s">
        <v>6187</v>
      </c>
      <c r="B1070" s="5" t="s">
        <v>2534</v>
      </c>
      <c r="C1070" s="7">
        <v>45138</v>
      </c>
      <c r="D1070" s="5">
        <v>884.93847659999994</v>
      </c>
      <c r="E1070" s="5">
        <v>6765</v>
      </c>
      <c r="F1070" s="37" t="s">
        <v>20177</v>
      </c>
    </row>
    <row r="1071" spans="1:6" ht="15.75" customHeight="1" x14ac:dyDescent="0.2">
      <c r="A1071" s="5" t="s">
        <v>6188</v>
      </c>
      <c r="B1071" s="5" t="s">
        <v>2486</v>
      </c>
      <c r="C1071" s="7">
        <v>45138</v>
      </c>
      <c r="D1071" s="5">
        <v>885.11328130000004</v>
      </c>
      <c r="E1071" s="5">
        <v>6762</v>
      </c>
      <c r="F1071" s="37" t="s">
        <v>20177</v>
      </c>
    </row>
    <row r="1072" spans="1:6" ht="15.75" customHeight="1" x14ac:dyDescent="0.2">
      <c r="A1072" s="5" t="s">
        <v>6189</v>
      </c>
      <c r="B1072" s="5" t="s">
        <v>2582</v>
      </c>
      <c r="C1072" s="7">
        <v>45138</v>
      </c>
      <c r="D1072" s="5">
        <v>885.11523439999996</v>
      </c>
      <c r="E1072" s="5">
        <v>6778</v>
      </c>
      <c r="F1072" s="37" t="s">
        <v>20177</v>
      </c>
    </row>
    <row r="1073" spans="1:6" ht="15.75" customHeight="1" x14ac:dyDescent="0.2">
      <c r="A1073" s="5" t="s">
        <v>6190</v>
      </c>
      <c r="B1073" s="5" t="s">
        <v>2644</v>
      </c>
      <c r="C1073" s="7">
        <v>45138</v>
      </c>
      <c r="D1073" s="5">
        <v>885.1484375</v>
      </c>
      <c r="E1073" s="5">
        <v>6778</v>
      </c>
      <c r="F1073" s="37" t="s">
        <v>20177</v>
      </c>
    </row>
    <row r="1074" spans="1:6" ht="15.75" customHeight="1" x14ac:dyDescent="0.2">
      <c r="A1074" s="5" t="s">
        <v>6191</v>
      </c>
      <c r="B1074" s="5" t="s">
        <v>2602</v>
      </c>
      <c r="C1074" s="7">
        <v>45138</v>
      </c>
      <c r="D1074" s="5">
        <v>885.31933590000006</v>
      </c>
      <c r="E1074" s="5">
        <v>6770</v>
      </c>
      <c r="F1074" s="37" t="s">
        <v>20177</v>
      </c>
    </row>
    <row r="1075" spans="1:6" ht="15.75" customHeight="1" x14ac:dyDescent="0.2">
      <c r="A1075" s="5" t="s">
        <v>6192</v>
      </c>
      <c r="B1075" s="5" t="s">
        <v>2500</v>
      </c>
      <c r="C1075" s="7">
        <v>45138</v>
      </c>
      <c r="D1075" s="5">
        <v>885.45214840000006</v>
      </c>
      <c r="E1075" s="5">
        <v>6770</v>
      </c>
      <c r="F1075" s="37" t="s">
        <v>20177</v>
      </c>
    </row>
    <row r="1076" spans="1:6" ht="15.75" customHeight="1" x14ac:dyDescent="0.2">
      <c r="A1076" s="5" t="s">
        <v>6193</v>
      </c>
      <c r="B1076" s="5" t="s">
        <v>2532</v>
      </c>
      <c r="C1076" s="7">
        <v>45138</v>
      </c>
      <c r="D1076" s="5">
        <v>885.52050780000002</v>
      </c>
      <c r="E1076" s="5">
        <v>6783</v>
      </c>
      <c r="F1076" s="37" t="s">
        <v>20177</v>
      </c>
    </row>
    <row r="1077" spans="1:6" ht="15.75" customHeight="1" x14ac:dyDescent="0.2">
      <c r="A1077" s="5" t="s">
        <v>6194</v>
      </c>
      <c r="B1077" s="5" t="s">
        <v>2618</v>
      </c>
      <c r="C1077" s="7">
        <v>45138</v>
      </c>
      <c r="D1077" s="5">
        <v>886.05859380000004</v>
      </c>
      <c r="E1077" s="5">
        <v>6780</v>
      </c>
      <c r="F1077" s="37" t="s">
        <v>20177</v>
      </c>
    </row>
    <row r="1078" spans="1:6" ht="15.75" customHeight="1" x14ac:dyDescent="0.2">
      <c r="A1078" s="5" t="s">
        <v>6195</v>
      </c>
      <c r="B1078" s="5" t="s">
        <v>2476</v>
      </c>
      <c r="C1078" s="7">
        <v>45138</v>
      </c>
      <c r="D1078" s="5">
        <v>886.07714840000006</v>
      </c>
      <c r="E1078" s="5">
        <v>6799</v>
      </c>
      <c r="F1078" s="37" t="s">
        <v>20177</v>
      </c>
    </row>
    <row r="1079" spans="1:6" ht="15.75" customHeight="1" x14ac:dyDescent="0.2">
      <c r="A1079" s="5" t="s">
        <v>6196</v>
      </c>
      <c r="B1079" s="5" t="s">
        <v>2540</v>
      </c>
      <c r="C1079" s="7">
        <v>45138</v>
      </c>
      <c r="D1079" s="5">
        <v>886.28125</v>
      </c>
      <c r="E1079" s="5">
        <v>6778</v>
      </c>
      <c r="F1079" s="37" t="s">
        <v>20177</v>
      </c>
    </row>
    <row r="1080" spans="1:6" ht="15.75" customHeight="1" x14ac:dyDescent="0.2">
      <c r="A1080" s="5" t="s">
        <v>6197</v>
      </c>
      <c r="B1080" s="5" t="s">
        <v>2478</v>
      </c>
      <c r="C1080" s="7">
        <v>45138</v>
      </c>
      <c r="D1080" s="5">
        <v>886.484375</v>
      </c>
      <c r="E1080" s="5">
        <v>6790</v>
      </c>
      <c r="F1080" s="37" t="s">
        <v>20177</v>
      </c>
    </row>
    <row r="1081" spans="1:6" ht="15.75" customHeight="1" x14ac:dyDescent="0.2">
      <c r="A1081" s="5" t="s">
        <v>6198</v>
      </c>
      <c r="B1081" s="5" t="s">
        <v>2652</v>
      </c>
      <c r="C1081" s="7">
        <v>45138</v>
      </c>
      <c r="D1081" s="5">
        <v>886.67675780000002</v>
      </c>
      <c r="E1081" s="5">
        <v>6791</v>
      </c>
      <c r="F1081" s="37" t="s">
        <v>20177</v>
      </c>
    </row>
    <row r="1082" spans="1:6" ht="15.75" customHeight="1" x14ac:dyDescent="0.2">
      <c r="A1082" s="5" t="s">
        <v>6199</v>
      </c>
      <c r="B1082" s="5" t="s">
        <v>2642</v>
      </c>
      <c r="C1082" s="7">
        <v>45138</v>
      </c>
      <c r="D1082" s="5">
        <v>886.88183590000006</v>
      </c>
      <c r="E1082" s="5">
        <v>6793</v>
      </c>
      <c r="F1082" s="37" t="s">
        <v>20177</v>
      </c>
    </row>
    <row r="1083" spans="1:6" ht="15.75" customHeight="1" x14ac:dyDescent="0.2">
      <c r="A1083" s="5" t="s">
        <v>6200</v>
      </c>
      <c r="B1083" s="5" t="s">
        <v>2210</v>
      </c>
      <c r="C1083" s="7">
        <v>45138</v>
      </c>
      <c r="D1083" s="5">
        <v>887.24902340000006</v>
      </c>
      <c r="E1083" s="5">
        <v>6792</v>
      </c>
      <c r="F1083" s="37" t="s">
        <v>20177</v>
      </c>
    </row>
    <row r="1084" spans="1:6" ht="15.75" customHeight="1" x14ac:dyDescent="0.2">
      <c r="A1084" s="5" t="s">
        <v>6201</v>
      </c>
      <c r="B1084" s="5" t="s">
        <v>2310</v>
      </c>
      <c r="C1084" s="7">
        <v>45138</v>
      </c>
      <c r="D1084" s="5">
        <v>888.66796880000004</v>
      </c>
      <c r="E1084" s="5">
        <v>6805</v>
      </c>
      <c r="F1084" s="37" t="s">
        <v>20177</v>
      </c>
    </row>
    <row r="1085" spans="1:6" ht="15.75" customHeight="1" x14ac:dyDescent="0.2">
      <c r="A1085" s="5" t="s">
        <v>6202</v>
      </c>
      <c r="B1085" s="5" t="s">
        <v>2348</v>
      </c>
      <c r="C1085" s="7">
        <v>45138</v>
      </c>
      <c r="D1085" s="5">
        <v>889.65917969999998</v>
      </c>
      <c r="E1085" s="5">
        <v>6834</v>
      </c>
      <c r="F1085" s="37" t="s">
        <v>20177</v>
      </c>
    </row>
    <row r="1086" spans="1:6" ht="15.75" customHeight="1" x14ac:dyDescent="0.2">
      <c r="A1086" s="5" t="s">
        <v>6203</v>
      </c>
      <c r="B1086" s="5" t="s">
        <v>2230</v>
      </c>
      <c r="C1086" s="7">
        <v>45138</v>
      </c>
      <c r="D1086" s="5">
        <v>891.59863280000002</v>
      </c>
      <c r="E1086" s="5">
        <v>6832</v>
      </c>
      <c r="F1086" s="37" t="s">
        <v>20177</v>
      </c>
    </row>
    <row r="1087" spans="1:6" ht="15.75" customHeight="1" x14ac:dyDescent="0.2">
      <c r="A1087" s="5" t="s">
        <v>6204</v>
      </c>
      <c r="B1087" s="5" t="s">
        <v>2654</v>
      </c>
      <c r="C1087" s="7">
        <v>45138</v>
      </c>
      <c r="D1087" s="5">
        <v>892.6328125</v>
      </c>
      <c r="E1087" s="5">
        <v>8089</v>
      </c>
      <c r="F1087" s="37" t="s">
        <v>20177</v>
      </c>
    </row>
    <row r="1088" spans="1:6" ht="15.75" customHeight="1" x14ac:dyDescent="0.2">
      <c r="A1088" s="5" t="s">
        <v>6205</v>
      </c>
      <c r="B1088" s="5" t="s">
        <v>2164</v>
      </c>
      <c r="C1088" s="7">
        <v>45138</v>
      </c>
      <c r="D1088" s="5">
        <v>914.73046880000004</v>
      </c>
      <c r="E1088" s="5">
        <v>6417</v>
      </c>
      <c r="F1088" s="37" t="s">
        <v>20177</v>
      </c>
    </row>
    <row r="1089" spans="1:6" ht="15.75" customHeight="1" x14ac:dyDescent="0.2">
      <c r="A1089" s="5" t="s">
        <v>6206</v>
      </c>
      <c r="B1089" s="5" t="s">
        <v>2656</v>
      </c>
      <c r="C1089" s="7">
        <v>45138</v>
      </c>
      <c r="D1089" s="5">
        <v>926.11230469999998</v>
      </c>
      <c r="E1089" s="5">
        <v>6758</v>
      </c>
      <c r="F1089" s="37" t="s">
        <v>20177</v>
      </c>
    </row>
    <row r="1090" spans="1:6" ht="15.75" customHeight="1" x14ac:dyDescent="0.2">
      <c r="A1090" s="5" t="s">
        <v>6207</v>
      </c>
      <c r="B1090" s="5" t="s">
        <v>2658</v>
      </c>
      <c r="C1090" s="7">
        <v>45138</v>
      </c>
      <c r="D1090" s="5">
        <v>957.25097659999994</v>
      </c>
      <c r="E1090" s="5">
        <v>6912</v>
      </c>
      <c r="F1090" s="37" t="s">
        <v>20177</v>
      </c>
    </row>
    <row r="1091" spans="1:6" ht="15.75" customHeight="1" x14ac:dyDescent="0.2">
      <c r="A1091" s="5" t="s">
        <v>6208</v>
      </c>
      <c r="B1091" s="5" t="s">
        <v>2660</v>
      </c>
      <c r="C1091" s="7">
        <v>45138</v>
      </c>
      <c r="D1091" s="5">
        <v>957.87109380000004</v>
      </c>
      <c r="E1091" s="5">
        <v>6915</v>
      </c>
      <c r="F1091" s="37" t="s">
        <v>20177</v>
      </c>
    </row>
    <row r="1092" spans="1:6" ht="15.75" customHeight="1" x14ac:dyDescent="0.2">
      <c r="A1092" s="5" t="s">
        <v>6209</v>
      </c>
      <c r="B1092" s="5" t="s">
        <v>2662</v>
      </c>
      <c r="C1092" s="7">
        <v>45138</v>
      </c>
      <c r="D1092" s="5">
        <v>992.30957030000002</v>
      </c>
      <c r="E1092" s="5">
        <v>5505</v>
      </c>
      <c r="F1092" s="37" t="s">
        <v>20177</v>
      </c>
    </row>
    <row r="1093" spans="1:6" ht="15.75" customHeight="1" x14ac:dyDescent="0.2">
      <c r="A1093" s="5" t="s">
        <v>6210</v>
      </c>
      <c r="B1093" s="5" t="s">
        <v>2823</v>
      </c>
      <c r="C1093" s="7">
        <v>45138</v>
      </c>
      <c r="D1093" s="5">
        <v>1052.459961</v>
      </c>
      <c r="E1093" s="5">
        <v>7980</v>
      </c>
      <c r="F1093" s="37" t="s">
        <v>20177</v>
      </c>
    </row>
    <row r="1094" spans="1:6" ht="15.75" customHeight="1" x14ac:dyDescent="0.2">
      <c r="A1094" s="5" t="s">
        <v>6211</v>
      </c>
      <c r="B1094" s="5" t="s">
        <v>1816</v>
      </c>
      <c r="C1094" s="7">
        <v>45138</v>
      </c>
      <c r="D1094" s="5">
        <v>1080.868164</v>
      </c>
      <c r="E1094" s="5">
        <v>10019</v>
      </c>
      <c r="F1094" s="37" t="s">
        <v>20177</v>
      </c>
    </row>
    <row r="1095" spans="1:6" ht="15.75" customHeight="1" x14ac:dyDescent="0.2">
      <c r="A1095" s="5" t="s">
        <v>6212</v>
      </c>
      <c r="B1095" s="5" t="s">
        <v>2685</v>
      </c>
      <c r="C1095" s="7">
        <v>45138</v>
      </c>
      <c r="D1095" s="5">
        <v>1127.7304690000001</v>
      </c>
      <c r="E1095" s="5">
        <v>7768</v>
      </c>
      <c r="F1095" s="37" t="s">
        <v>20177</v>
      </c>
    </row>
    <row r="1096" spans="1:6" ht="15.75" customHeight="1" x14ac:dyDescent="0.2">
      <c r="A1096" s="5" t="s">
        <v>6213</v>
      </c>
      <c r="B1096" s="5" t="s">
        <v>2675</v>
      </c>
      <c r="C1096" s="7">
        <v>45138</v>
      </c>
      <c r="D1096" s="5">
        <v>1159.040039</v>
      </c>
      <c r="E1096" s="5">
        <v>9642</v>
      </c>
      <c r="F1096" s="37" t="s">
        <v>20177</v>
      </c>
    </row>
    <row r="1097" spans="1:6" ht="15.75" customHeight="1" x14ac:dyDescent="0.2">
      <c r="A1097" s="5" t="s">
        <v>6214</v>
      </c>
      <c r="B1097" s="5" t="s">
        <v>2697</v>
      </c>
      <c r="C1097" s="7">
        <v>45138</v>
      </c>
      <c r="D1097" s="5">
        <v>1159.5302730000001</v>
      </c>
      <c r="E1097" s="5">
        <v>9009</v>
      </c>
      <c r="F1097" s="37" t="s">
        <v>20177</v>
      </c>
    </row>
    <row r="1098" spans="1:6" ht="15.75" customHeight="1" x14ac:dyDescent="0.2">
      <c r="A1098" s="5" t="s">
        <v>6215</v>
      </c>
      <c r="B1098" s="5" t="s">
        <v>2695</v>
      </c>
      <c r="C1098" s="7">
        <v>45138</v>
      </c>
      <c r="D1098" s="5">
        <v>1167.7148440000001</v>
      </c>
      <c r="E1098" s="5">
        <v>5805</v>
      </c>
      <c r="F1098" s="37" t="s">
        <v>20177</v>
      </c>
    </row>
    <row r="1099" spans="1:6" ht="15.75" customHeight="1" x14ac:dyDescent="0.2">
      <c r="A1099" s="5" t="s">
        <v>6216</v>
      </c>
      <c r="B1099" s="5" t="s">
        <v>806</v>
      </c>
      <c r="C1099" s="7">
        <v>45138</v>
      </c>
      <c r="D1099" s="5">
        <v>1173.8720699999999</v>
      </c>
      <c r="E1099" s="5">
        <v>12814</v>
      </c>
      <c r="F1099" s="37" t="s">
        <v>20177</v>
      </c>
    </row>
    <row r="1100" spans="1:6" ht="15.75" customHeight="1" x14ac:dyDescent="0.2">
      <c r="A1100" s="5" t="s">
        <v>6217</v>
      </c>
      <c r="B1100" s="5" t="s">
        <v>2719</v>
      </c>
      <c r="C1100" s="7">
        <v>45138</v>
      </c>
      <c r="D1100" s="5">
        <v>1215.102539</v>
      </c>
      <c r="E1100" s="5">
        <v>9132</v>
      </c>
      <c r="F1100" s="37" t="s">
        <v>20177</v>
      </c>
    </row>
    <row r="1101" spans="1:6" ht="15.75" customHeight="1" x14ac:dyDescent="0.2">
      <c r="A1101" s="5" t="s">
        <v>6218</v>
      </c>
      <c r="B1101" s="5" t="s">
        <v>2713</v>
      </c>
      <c r="C1101" s="7">
        <v>45138</v>
      </c>
      <c r="D1101" s="5">
        <v>1229.529297</v>
      </c>
      <c r="E1101" s="5">
        <v>8260</v>
      </c>
      <c r="F1101" s="37" t="s">
        <v>20177</v>
      </c>
    </row>
    <row r="1102" spans="1:6" ht="15.75" customHeight="1" x14ac:dyDescent="0.2">
      <c r="A1102" s="5" t="s">
        <v>6219</v>
      </c>
      <c r="B1102" s="5" t="s">
        <v>2671</v>
      </c>
      <c r="C1102" s="7">
        <v>45138</v>
      </c>
      <c r="D1102" s="5">
        <v>1238.1240230000001</v>
      </c>
      <c r="E1102" s="5">
        <v>10009</v>
      </c>
      <c r="F1102" s="37" t="s">
        <v>20177</v>
      </c>
    </row>
    <row r="1103" spans="1:6" ht="15.75" customHeight="1" x14ac:dyDescent="0.2">
      <c r="A1103" s="5" t="s">
        <v>6220</v>
      </c>
      <c r="B1103" s="5" t="s">
        <v>2715</v>
      </c>
      <c r="C1103" s="7">
        <v>45138</v>
      </c>
      <c r="D1103" s="5">
        <v>1241.59375</v>
      </c>
      <c r="E1103" s="5">
        <v>8018</v>
      </c>
      <c r="F1103" s="37" t="s">
        <v>20177</v>
      </c>
    </row>
    <row r="1104" spans="1:6" ht="15.75" customHeight="1" x14ac:dyDescent="0.2">
      <c r="A1104" s="5" t="s">
        <v>6221</v>
      </c>
      <c r="B1104" s="5" t="s">
        <v>2673</v>
      </c>
      <c r="C1104" s="7">
        <v>45138</v>
      </c>
      <c r="D1104" s="5">
        <v>1275.366211</v>
      </c>
      <c r="E1104" s="5">
        <v>10274</v>
      </c>
      <c r="F1104" s="37" t="s">
        <v>20177</v>
      </c>
    </row>
    <row r="1105" spans="1:6" ht="15.75" customHeight="1" x14ac:dyDescent="0.2">
      <c r="A1105" s="5" t="s">
        <v>6222</v>
      </c>
      <c r="B1105" s="5" t="s">
        <v>2721</v>
      </c>
      <c r="C1105" s="7">
        <v>45138</v>
      </c>
      <c r="D1105" s="5">
        <v>1288.7617190000001</v>
      </c>
      <c r="E1105" s="5">
        <v>8553</v>
      </c>
      <c r="F1105" s="37" t="s">
        <v>20177</v>
      </c>
    </row>
    <row r="1106" spans="1:6" ht="15.75" customHeight="1" x14ac:dyDescent="0.2">
      <c r="A1106" s="5" t="s">
        <v>6223</v>
      </c>
      <c r="B1106" s="5" t="s">
        <v>2679</v>
      </c>
      <c r="C1106" s="7">
        <v>45138</v>
      </c>
      <c r="D1106" s="5">
        <v>1291.841797</v>
      </c>
      <c r="E1106" s="5">
        <v>10383</v>
      </c>
      <c r="F1106" s="37" t="s">
        <v>20177</v>
      </c>
    </row>
    <row r="1107" spans="1:6" ht="15.75" customHeight="1" x14ac:dyDescent="0.2">
      <c r="A1107" s="5" t="s">
        <v>6224</v>
      </c>
      <c r="B1107" s="5" t="s">
        <v>16</v>
      </c>
      <c r="C1107" s="7">
        <v>45138</v>
      </c>
      <c r="D1107" s="5">
        <v>1297.5273440000001</v>
      </c>
      <c r="E1107" s="5">
        <v>10060</v>
      </c>
      <c r="F1107" s="37" t="s">
        <v>20177</v>
      </c>
    </row>
    <row r="1108" spans="1:6" ht="15.75" customHeight="1" x14ac:dyDescent="0.2">
      <c r="A1108" s="5" t="s">
        <v>6225</v>
      </c>
      <c r="B1108" s="5" t="s">
        <v>2687</v>
      </c>
      <c r="C1108" s="7">
        <v>45138</v>
      </c>
      <c r="D1108" s="5">
        <v>1305.486328</v>
      </c>
      <c r="E1108" s="5">
        <v>10427</v>
      </c>
      <c r="F1108" s="37" t="s">
        <v>20177</v>
      </c>
    </row>
    <row r="1109" spans="1:6" ht="15.75" customHeight="1" x14ac:dyDescent="0.2">
      <c r="A1109" s="5" t="s">
        <v>6226</v>
      </c>
      <c r="B1109" s="5" t="s">
        <v>2725</v>
      </c>
      <c r="C1109" s="7">
        <v>45138</v>
      </c>
      <c r="D1109" s="5">
        <v>1310.0009769999999</v>
      </c>
      <c r="E1109" s="5">
        <v>8657</v>
      </c>
      <c r="F1109" s="37" t="s">
        <v>20177</v>
      </c>
    </row>
    <row r="1110" spans="1:6" ht="15.75" customHeight="1" x14ac:dyDescent="0.2">
      <c r="A1110" s="5" t="s">
        <v>6227</v>
      </c>
      <c r="B1110" s="5" t="s">
        <v>2727</v>
      </c>
      <c r="C1110" s="7">
        <v>45138</v>
      </c>
      <c r="D1110" s="5">
        <v>1329.258789</v>
      </c>
      <c r="E1110" s="5">
        <v>10377</v>
      </c>
      <c r="F1110" s="37" t="s">
        <v>20177</v>
      </c>
    </row>
    <row r="1111" spans="1:6" ht="15.75" customHeight="1" x14ac:dyDescent="0.2">
      <c r="A1111" s="5" t="s">
        <v>6228</v>
      </c>
      <c r="B1111" s="5" t="s">
        <v>2683</v>
      </c>
      <c r="C1111" s="7">
        <v>45138</v>
      </c>
      <c r="D1111" s="5">
        <v>1352.8164059999999</v>
      </c>
      <c r="E1111" s="5">
        <v>10755</v>
      </c>
      <c r="F1111" s="37" t="s">
        <v>20177</v>
      </c>
    </row>
    <row r="1112" spans="1:6" ht="15.75" customHeight="1" x14ac:dyDescent="0.2">
      <c r="A1112" s="5" t="s">
        <v>6229</v>
      </c>
      <c r="B1112" s="5" t="s">
        <v>2701</v>
      </c>
      <c r="C1112" s="7">
        <v>45138</v>
      </c>
      <c r="D1112" s="5">
        <v>1355.0908199999999</v>
      </c>
      <c r="E1112" s="5">
        <v>11061</v>
      </c>
      <c r="F1112" s="37" t="s">
        <v>20177</v>
      </c>
    </row>
    <row r="1113" spans="1:6" ht="15.75" customHeight="1" x14ac:dyDescent="0.2">
      <c r="A1113" s="5" t="s">
        <v>6230</v>
      </c>
      <c r="B1113" s="5" t="s">
        <v>2693</v>
      </c>
      <c r="C1113" s="7">
        <v>45138</v>
      </c>
      <c r="D1113" s="5">
        <v>1361.680664</v>
      </c>
      <c r="E1113" s="5">
        <v>11314</v>
      </c>
      <c r="F1113" s="37" t="s">
        <v>20177</v>
      </c>
    </row>
    <row r="1114" spans="1:6" ht="15.75" customHeight="1" x14ac:dyDescent="0.2">
      <c r="A1114" s="5" t="s">
        <v>6231</v>
      </c>
      <c r="B1114" s="5" t="s">
        <v>2666</v>
      </c>
      <c r="C1114" s="7">
        <v>45138</v>
      </c>
      <c r="D1114" s="5">
        <v>1367.4960940000001</v>
      </c>
      <c r="E1114" s="5">
        <v>10789</v>
      </c>
      <c r="F1114" s="37" t="s">
        <v>20177</v>
      </c>
    </row>
    <row r="1115" spans="1:6" ht="15.75" customHeight="1" x14ac:dyDescent="0.2">
      <c r="A1115" s="5" t="s">
        <v>6232</v>
      </c>
      <c r="B1115" s="5" t="s">
        <v>2705</v>
      </c>
      <c r="C1115" s="7">
        <v>45138</v>
      </c>
      <c r="D1115" s="5">
        <v>1373.2773440000001</v>
      </c>
      <c r="E1115" s="5">
        <v>11256</v>
      </c>
      <c r="F1115" s="37" t="s">
        <v>20177</v>
      </c>
    </row>
    <row r="1116" spans="1:6" ht="15.75" customHeight="1" x14ac:dyDescent="0.2">
      <c r="A1116" s="5" t="s">
        <v>6233</v>
      </c>
      <c r="B1116" s="5" t="s">
        <v>2703</v>
      </c>
      <c r="C1116" s="7">
        <v>45138</v>
      </c>
      <c r="D1116" s="5">
        <v>1383.3359379999999</v>
      </c>
      <c r="E1116" s="5">
        <v>11331</v>
      </c>
      <c r="F1116" s="37" t="s">
        <v>20177</v>
      </c>
    </row>
    <row r="1117" spans="1:6" ht="15.75" customHeight="1" x14ac:dyDescent="0.2">
      <c r="A1117" s="5" t="s">
        <v>6234</v>
      </c>
      <c r="B1117" s="5" t="s">
        <v>2763</v>
      </c>
      <c r="C1117" s="7">
        <v>45138</v>
      </c>
      <c r="D1117" s="5">
        <v>1384.6757809999999</v>
      </c>
      <c r="E1117" s="5">
        <v>10860</v>
      </c>
      <c r="F1117" s="37" t="s">
        <v>20177</v>
      </c>
    </row>
    <row r="1118" spans="1:6" ht="15.75" customHeight="1" x14ac:dyDescent="0.2">
      <c r="A1118" s="5" t="s">
        <v>6235</v>
      </c>
      <c r="B1118" s="5" t="s">
        <v>2731</v>
      </c>
      <c r="C1118" s="7">
        <v>45138</v>
      </c>
      <c r="D1118" s="5">
        <v>1384.834961</v>
      </c>
      <c r="E1118" s="5">
        <v>7527</v>
      </c>
      <c r="F1118" s="37" t="s">
        <v>20177</v>
      </c>
    </row>
    <row r="1119" spans="1:6" ht="15.75" customHeight="1" x14ac:dyDescent="0.2">
      <c r="A1119" s="5" t="s">
        <v>6236</v>
      </c>
      <c r="B1119" s="5" t="s">
        <v>2729</v>
      </c>
      <c r="C1119" s="7">
        <v>45138</v>
      </c>
      <c r="D1119" s="5">
        <v>1386.0234379999999</v>
      </c>
      <c r="E1119" s="5">
        <v>10746</v>
      </c>
      <c r="F1119" s="37" t="s">
        <v>20177</v>
      </c>
    </row>
    <row r="1120" spans="1:6" ht="15.75" customHeight="1" x14ac:dyDescent="0.2">
      <c r="A1120" s="5" t="s">
        <v>6237</v>
      </c>
      <c r="B1120" s="5" t="s">
        <v>2735</v>
      </c>
      <c r="C1120" s="7">
        <v>45138</v>
      </c>
      <c r="D1120" s="5">
        <v>1396.790039</v>
      </c>
      <c r="E1120" s="5">
        <v>8762</v>
      </c>
      <c r="F1120" s="37" t="s">
        <v>20177</v>
      </c>
    </row>
    <row r="1121" spans="1:6" ht="15.75" customHeight="1" x14ac:dyDescent="0.2">
      <c r="A1121" s="5" t="s">
        <v>6238</v>
      </c>
      <c r="B1121" s="5" t="s">
        <v>2733</v>
      </c>
      <c r="C1121" s="7">
        <v>45138</v>
      </c>
      <c r="D1121" s="5">
        <v>1403.9853519999999</v>
      </c>
      <c r="E1121" s="5">
        <v>8836</v>
      </c>
      <c r="F1121" s="37" t="s">
        <v>20177</v>
      </c>
    </row>
    <row r="1122" spans="1:6" ht="15.75" customHeight="1" x14ac:dyDescent="0.2">
      <c r="A1122" s="5" t="s">
        <v>6239</v>
      </c>
      <c r="B1122" s="5" t="s">
        <v>2737</v>
      </c>
      <c r="C1122" s="7">
        <v>45138</v>
      </c>
      <c r="D1122" s="5">
        <v>1407.6435550000001</v>
      </c>
      <c r="E1122" s="5">
        <v>10954</v>
      </c>
      <c r="F1122" s="37" t="s">
        <v>20177</v>
      </c>
    </row>
    <row r="1123" spans="1:6" ht="15.75" customHeight="1" x14ac:dyDescent="0.2">
      <c r="A1123" s="5" t="s">
        <v>6240</v>
      </c>
      <c r="B1123" s="5" t="s">
        <v>2741</v>
      </c>
      <c r="C1123" s="7">
        <v>45138</v>
      </c>
      <c r="D1123" s="5">
        <v>1417.861328</v>
      </c>
      <c r="E1123" s="5">
        <v>11068</v>
      </c>
      <c r="F1123" s="37" t="s">
        <v>20177</v>
      </c>
    </row>
    <row r="1124" spans="1:6" ht="15.75" customHeight="1" x14ac:dyDescent="0.2">
      <c r="A1124" s="5" t="s">
        <v>6241</v>
      </c>
      <c r="B1124" s="5" t="s">
        <v>2689</v>
      </c>
      <c r="C1124" s="7">
        <v>45138</v>
      </c>
      <c r="D1124" s="5">
        <v>1422.6816409999999</v>
      </c>
      <c r="E1124" s="5">
        <v>11085</v>
      </c>
      <c r="F1124" s="37" t="s">
        <v>20177</v>
      </c>
    </row>
    <row r="1125" spans="1:6" ht="15.75" customHeight="1" x14ac:dyDescent="0.2">
      <c r="A1125" s="5" t="s">
        <v>6242</v>
      </c>
      <c r="B1125" s="5" t="s">
        <v>2723</v>
      </c>
      <c r="C1125" s="7">
        <v>45138</v>
      </c>
      <c r="D1125" s="5">
        <v>1426.3935550000001</v>
      </c>
      <c r="E1125" s="5">
        <v>11080</v>
      </c>
      <c r="F1125" s="37" t="s">
        <v>20177</v>
      </c>
    </row>
    <row r="1126" spans="1:6" ht="15.75" customHeight="1" x14ac:dyDescent="0.2">
      <c r="A1126" s="5" t="s">
        <v>6243</v>
      </c>
      <c r="B1126" s="5" t="s">
        <v>2747</v>
      </c>
      <c r="C1126" s="7">
        <v>45138</v>
      </c>
      <c r="D1126" s="5">
        <v>1442.8935550000001</v>
      </c>
      <c r="E1126" s="5">
        <v>11167</v>
      </c>
      <c r="F1126" s="37" t="s">
        <v>20177</v>
      </c>
    </row>
    <row r="1127" spans="1:6" ht="15.75" customHeight="1" x14ac:dyDescent="0.2">
      <c r="A1127" s="5" t="s">
        <v>6244</v>
      </c>
      <c r="B1127" s="5" t="s">
        <v>2925</v>
      </c>
      <c r="C1127" s="7">
        <v>45138</v>
      </c>
      <c r="D1127" s="5">
        <v>1452.1660159999999</v>
      </c>
      <c r="E1127" s="5">
        <v>9636</v>
      </c>
      <c r="F1127" s="37" t="s">
        <v>20177</v>
      </c>
    </row>
    <row r="1128" spans="1:6" ht="15.75" customHeight="1" x14ac:dyDescent="0.2">
      <c r="A1128" s="5" t="s">
        <v>6245</v>
      </c>
      <c r="B1128" s="5" t="s">
        <v>2755</v>
      </c>
      <c r="C1128" s="7">
        <v>45138</v>
      </c>
      <c r="D1128" s="5">
        <v>1463.28125</v>
      </c>
      <c r="E1128" s="5">
        <v>9039</v>
      </c>
      <c r="F1128" s="37" t="s">
        <v>20177</v>
      </c>
    </row>
    <row r="1129" spans="1:6" ht="15.75" customHeight="1" x14ac:dyDescent="0.2">
      <c r="A1129" s="5" t="s">
        <v>6246</v>
      </c>
      <c r="B1129" s="5" t="s">
        <v>2717</v>
      </c>
      <c r="C1129" s="7">
        <v>45138</v>
      </c>
      <c r="D1129" s="5">
        <v>1470.7265629999999</v>
      </c>
      <c r="E1129" s="5">
        <v>11413</v>
      </c>
      <c r="F1129" s="37" t="s">
        <v>20177</v>
      </c>
    </row>
    <row r="1130" spans="1:6" ht="15.75" customHeight="1" x14ac:dyDescent="0.2">
      <c r="A1130" s="5" t="s">
        <v>6247</v>
      </c>
      <c r="B1130" s="5" t="s">
        <v>2711</v>
      </c>
      <c r="C1130" s="7">
        <v>45138</v>
      </c>
      <c r="D1130" s="5">
        <v>1478.9423830000001</v>
      </c>
      <c r="E1130" s="5">
        <v>11885</v>
      </c>
      <c r="F1130" s="37" t="s">
        <v>20177</v>
      </c>
    </row>
    <row r="1131" spans="1:6" ht="15.75" customHeight="1" x14ac:dyDescent="0.2">
      <c r="A1131" s="5" t="s">
        <v>6248</v>
      </c>
      <c r="B1131" s="5" t="s">
        <v>2699</v>
      </c>
      <c r="C1131" s="7">
        <v>45138</v>
      </c>
      <c r="D1131" s="5">
        <v>1487.3134769999999</v>
      </c>
      <c r="E1131" s="5">
        <v>11439</v>
      </c>
      <c r="F1131" s="37" t="s">
        <v>20177</v>
      </c>
    </row>
    <row r="1132" spans="1:6" ht="15.75" customHeight="1" x14ac:dyDescent="0.2">
      <c r="A1132" s="5" t="s">
        <v>6249</v>
      </c>
      <c r="B1132" s="5" t="s">
        <v>2881</v>
      </c>
      <c r="C1132" s="7">
        <v>45138</v>
      </c>
      <c r="D1132" s="5">
        <v>1509.9833980000001</v>
      </c>
      <c r="E1132" s="5">
        <v>11625</v>
      </c>
      <c r="F1132" s="37" t="s">
        <v>20177</v>
      </c>
    </row>
    <row r="1133" spans="1:6" ht="15.75" customHeight="1" x14ac:dyDescent="0.2">
      <c r="A1133" s="5" t="s">
        <v>6250</v>
      </c>
      <c r="B1133" s="5" t="s">
        <v>2691</v>
      </c>
      <c r="C1133" s="7">
        <v>45138</v>
      </c>
      <c r="D1133" s="5">
        <v>1510.5263669999999</v>
      </c>
      <c r="E1133" s="5">
        <v>11699</v>
      </c>
      <c r="F1133" s="37" t="s">
        <v>20177</v>
      </c>
    </row>
    <row r="1134" spans="1:6" ht="15.75" customHeight="1" x14ac:dyDescent="0.2">
      <c r="A1134" s="5" t="s">
        <v>6251</v>
      </c>
      <c r="B1134" s="5" t="s">
        <v>2739</v>
      </c>
      <c r="C1134" s="7">
        <v>45138</v>
      </c>
      <c r="D1134" s="5">
        <v>1510.8398440000001</v>
      </c>
      <c r="E1134" s="5">
        <v>8483</v>
      </c>
      <c r="F1134" s="37" t="s">
        <v>20177</v>
      </c>
    </row>
    <row r="1135" spans="1:6" ht="15.75" customHeight="1" x14ac:dyDescent="0.2">
      <c r="A1135" s="6" t="s">
        <v>6252</v>
      </c>
      <c r="B1135" s="6" t="s">
        <v>2807</v>
      </c>
      <c r="C1135" s="7">
        <v>45138</v>
      </c>
      <c r="D1135" s="5">
        <v>1512.986328</v>
      </c>
      <c r="E1135" s="5">
        <v>11404</v>
      </c>
      <c r="F1135" s="37" t="s">
        <v>20177</v>
      </c>
    </row>
    <row r="1136" spans="1:6" ht="15.75" customHeight="1" x14ac:dyDescent="0.2">
      <c r="A1136" s="5" t="s">
        <v>6253</v>
      </c>
      <c r="B1136" s="5" t="s">
        <v>2855</v>
      </c>
      <c r="C1136" s="7">
        <v>45138</v>
      </c>
      <c r="D1136" s="5">
        <v>1535.783203</v>
      </c>
      <c r="E1136" s="5">
        <v>11628</v>
      </c>
      <c r="F1136" s="37" t="s">
        <v>20177</v>
      </c>
    </row>
    <row r="1137" spans="1:6" ht="15.75" customHeight="1" x14ac:dyDescent="0.2">
      <c r="A1137" s="5" t="s">
        <v>6254</v>
      </c>
      <c r="B1137" s="5" t="s">
        <v>2757</v>
      </c>
      <c r="C1137" s="7">
        <v>45138</v>
      </c>
      <c r="D1137" s="5">
        <v>1542.4101559999999</v>
      </c>
      <c r="E1137" s="5">
        <v>11582</v>
      </c>
      <c r="F1137" s="37" t="s">
        <v>20177</v>
      </c>
    </row>
    <row r="1138" spans="1:6" ht="15.75" customHeight="1" x14ac:dyDescent="0.2">
      <c r="A1138" s="5" t="s">
        <v>6255</v>
      </c>
      <c r="B1138" s="5" t="s">
        <v>2771</v>
      </c>
      <c r="C1138" s="7">
        <v>45138</v>
      </c>
      <c r="D1138" s="5">
        <v>1547.388672</v>
      </c>
      <c r="E1138" s="5">
        <v>11499</v>
      </c>
      <c r="F1138" s="37" t="s">
        <v>20177</v>
      </c>
    </row>
    <row r="1139" spans="1:6" ht="15.75" customHeight="1" x14ac:dyDescent="0.2">
      <c r="A1139" s="5" t="s">
        <v>6256</v>
      </c>
      <c r="B1139" s="5" t="s">
        <v>2707</v>
      </c>
      <c r="C1139" s="7">
        <v>45138</v>
      </c>
      <c r="D1139" s="5">
        <v>1547.4677730000001</v>
      </c>
      <c r="E1139" s="5">
        <v>8613</v>
      </c>
      <c r="F1139" s="37" t="s">
        <v>20177</v>
      </c>
    </row>
    <row r="1140" spans="1:6" ht="15.75" customHeight="1" x14ac:dyDescent="0.2">
      <c r="A1140" s="5" t="s">
        <v>6257</v>
      </c>
      <c r="B1140" s="5" t="s">
        <v>2805</v>
      </c>
      <c r="C1140" s="7">
        <v>45138</v>
      </c>
      <c r="D1140" s="5">
        <v>1554.397461</v>
      </c>
      <c r="E1140" s="5">
        <v>11555</v>
      </c>
      <c r="F1140" s="37" t="s">
        <v>20177</v>
      </c>
    </row>
    <row r="1141" spans="1:6" ht="15.75" customHeight="1" x14ac:dyDescent="0.2">
      <c r="A1141" s="5" t="s">
        <v>6258</v>
      </c>
      <c r="B1141" s="5" t="s">
        <v>2773</v>
      </c>
      <c r="C1141" s="7">
        <v>45138</v>
      </c>
      <c r="D1141" s="5">
        <v>1555.6728519999999</v>
      </c>
      <c r="E1141" s="5">
        <v>11513</v>
      </c>
      <c r="F1141" s="37" t="s">
        <v>20177</v>
      </c>
    </row>
    <row r="1142" spans="1:6" ht="15.75" customHeight="1" x14ac:dyDescent="0.2">
      <c r="A1142" s="5" t="s">
        <v>6259</v>
      </c>
      <c r="B1142" s="5" t="s">
        <v>2759</v>
      </c>
      <c r="C1142" s="7">
        <v>45138</v>
      </c>
      <c r="D1142" s="5">
        <v>1557.0791019999999</v>
      </c>
      <c r="E1142" s="5">
        <v>11694</v>
      </c>
      <c r="F1142" s="37" t="s">
        <v>20177</v>
      </c>
    </row>
    <row r="1143" spans="1:6" ht="15.75" customHeight="1" x14ac:dyDescent="0.2">
      <c r="A1143" s="5" t="s">
        <v>6260</v>
      </c>
      <c r="B1143" s="5" t="s">
        <v>2769</v>
      </c>
      <c r="C1143" s="7">
        <v>45138</v>
      </c>
      <c r="D1143" s="5">
        <v>1562.274414</v>
      </c>
      <c r="E1143" s="5">
        <v>11656</v>
      </c>
      <c r="F1143" s="37" t="s">
        <v>20177</v>
      </c>
    </row>
    <row r="1144" spans="1:6" ht="15.75" customHeight="1" x14ac:dyDescent="0.2">
      <c r="A1144" s="5" t="s">
        <v>6261</v>
      </c>
      <c r="B1144" s="5" t="s">
        <v>2789</v>
      </c>
      <c r="C1144" s="7">
        <v>45138</v>
      </c>
      <c r="D1144" s="5">
        <v>1565.3554690000001</v>
      </c>
      <c r="E1144" s="5">
        <v>11668</v>
      </c>
      <c r="F1144" s="37" t="s">
        <v>20177</v>
      </c>
    </row>
    <row r="1145" spans="1:6" ht="15.75" customHeight="1" x14ac:dyDescent="0.2">
      <c r="A1145" s="5" t="s">
        <v>6262</v>
      </c>
      <c r="B1145" s="5" t="s">
        <v>2783</v>
      </c>
      <c r="C1145" s="7">
        <v>45138</v>
      </c>
      <c r="D1145" s="5">
        <v>1569.6865230000001</v>
      </c>
      <c r="E1145" s="5">
        <v>11648</v>
      </c>
      <c r="F1145" s="37" t="s">
        <v>20177</v>
      </c>
    </row>
    <row r="1146" spans="1:6" ht="15.75" customHeight="1" x14ac:dyDescent="0.2">
      <c r="A1146" s="5" t="s">
        <v>6263</v>
      </c>
      <c r="B1146" s="5" t="s">
        <v>2781</v>
      </c>
      <c r="C1146" s="7">
        <v>45138</v>
      </c>
      <c r="D1146" s="5">
        <v>1570.658203</v>
      </c>
      <c r="E1146" s="5">
        <v>11660</v>
      </c>
      <c r="F1146" s="37" t="s">
        <v>20177</v>
      </c>
    </row>
    <row r="1147" spans="1:6" ht="15.75" customHeight="1" x14ac:dyDescent="0.2">
      <c r="A1147" s="5" t="s">
        <v>6264</v>
      </c>
      <c r="B1147" s="5" t="s">
        <v>2761</v>
      </c>
      <c r="C1147" s="7">
        <v>45138</v>
      </c>
      <c r="D1147" s="5">
        <v>1573.2138669999999</v>
      </c>
      <c r="E1147" s="5">
        <v>11686</v>
      </c>
      <c r="F1147" s="37" t="s">
        <v>20177</v>
      </c>
    </row>
    <row r="1148" spans="1:6" ht="15.75" customHeight="1" x14ac:dyDescent="0.2">
      <c r="A1148" s="5" t="s">
        <v>6265</v>
      </c>
      <c r="B1148" s="5" t="s">
        <v>2777</v>
      </c>
      <c r="C1148" s="7">
        <v>45138</v>
      </c>
      <c r="D1148" s="5">
        <v>1576.7548830000001</v>
      </c>
      <c r="E1148" s="5">
        <v>11732</v>
      </c>
      <c r="F1148" s="37" t="s">
        <v>20177</v>
      </c>
    </row>
    <row r="1149" spans="1:6" ht="15.75" customHeight="1" x14ac:dyDescent="0.2">
      <c r="A1149" s="5" t="s">
        <v>6266</v>
      </c>
      <c r="B1149" s="5" t="s">
        <v>2841</v>
      </c>
      <c r="C1149" s="7">
        <v>45138</v>
      </c>
      <c r="D1149" s="5">
        <v>1578.7539059999999</v>
      </c>
      <c r="E1149" s="5">
        <v>11760</v>
      </c>
      <c r="F1149" s="37" t="s">
        <v>20177</v>
      </c>
    </row>
    <row r="1150" spans="1:6" ht="15.75" customHeight="1" x14ac:dyDescent="0.2">
      <c r="A1150" s="5" t="s">
        <v>6267</v>
      </c>
      <c r="B1150" s="5" t="s">
        <v>2867</v>
      </c>
      <c r="C1150" s="7">
        <v>45138</v>
      </c>
      <c r="D1150" s="5">
        <v>1578.8867190000001</v>
      </c>
      <c r="E1150" s="5">
        <v>11914</v>
      </c>
      <c r="F1150" s="37" t="s">
        <v>20177</v>
      </c>
    </row>
    <row r="1151" spans="1:6" ht="15.75" customHeight="1" x14ac:dyDescent="0.2">
      <c r="A1151" s="5" t="s">
        <v>6268</v>
      </c>
      <c r="B1151" s="5" t="s">
        <v>2793</v>
      </c>
      <c r="C1151" s="7">
        <v>45138</v>
      </c>
      <c r="D1151" s="5">
        <v>1581.1347659999999</v>
      </c>
      <c r="E1151" s="5">
        <v>11749</v>
      </c>
      <c r="F1151" s="37" t="s">
        <v>20177</v>
      </c>
    </row>
    <row r="1152" spans="1:6" ht="15.75" customHeight="1" x14ac:dyDescent="0.2">
      <c r="A1152" s="5" t="s">
        <v>6269</v>
      </c>
      <c r="B1152" s="5" t="s">
        <v>2801</v>
      </c>
      <c r="C1152" s="7">
        <v>45138</v>
      </c>
      <c r="D1152" s="5">
        <v>1582.1728519999999</v>
      </c>
      <c r="E1152" s="5">
        <v>11783</v>
      </c>
      <c r="F1152" s="37" t="s">
        <v>20177</v>
      </c>
    </row>
    <row r="1153" spans="1:6" ht="15.75" customHeight="1" x14ac:dyDescent="0.2">
      <c r="A1153" s="5" t="s">
        <v>6270</v>
      </c>
      <c r="B1153" s="5" t="s">
        <v>2767</v>
      </c>
      <c r="C1153" s="7">
        <v>45138</v>
      </c>
      <c r="D1153" s="5">
        <v>1582.205078</v>
      </c>
      <c r="E1153" s="5">
        <v>11777</v>
      </c>
      <c r="F1153" s="37" t="s">
        <v>20177</v>
      </c>
    </row>
    <row r="1154" spans="1:6" ht="15.75" customHeight="1" x14ac:dyDescent="0.2">
      <c r="A1154" s="5" t="s">
        <v>6271</v>
      </c>
      <c r="B1154" s="5" t="s">
        <v>2795</v>
      </c>
      <c r="C1154" s="7">
        <v>45138</v>
      </c>
      <c r="D1154" s="5">
        <v>1582.491211</v>
      </c>
      <c r="E1154" s="5">
        <v>11766</v>
      </c>
      <c r="F1154" s="37" t="s">
        <v>20177</v>
      </c>
    </row>
    <row r="1155" spans="1:6" ht="15.75" customHeight="1" x14ac:dyDescent="0.2">
      <c r="A1155" s="5" t="s">
        <v>6272</v>
      </c>
      <c r="B1155" s="5" t="s">
        <v>2775</v>
      </c>
      <c r="C1155" s="7">
        <v>45138</v>
      </c>
      <c r="D1155" s="5">
        <v>1583.4609379999999</v>
      </c>
      <c r="E1155" s="5">
        <v>11862</v>
      </c>
      <c r="F1155" s="37" t="s">
        <v>20177</v>
      </c>
    </row>
    <row r="1156" spans="1:6" ht="15.75" customHeight="1" x14ac:dyDescent="0.2">
      <c r="A1156" s="5" t="s">
        <v>6273</v>
      </c>
      <c r="B1156" s="5" t="s">
        <v>2765</v>
      </c>
      <c r="C1156" s="7">
        <v>45138</v>
      </c>
      <c r="D1156" s="5">
        <v>1583.7421879999999</v>
      </c>
      <c r="E1156" s="5">
        <v>11801</v>
      </c>
      <c r="F1156" s="37" t="s">
        <v>20177</v>
      </c>
    </row>
    <row r="1157" spans="1:6" ht="15.75" customHeight="1" x14ac:dyDescent="0.2">
      <c r="A1157" s="5" t="s">
        <v>6274</v>
      </c>
      <c r="B1157" s="5" t="s">
        <v>2620</v>
      </c>
      <c r="C1157" s="7">
        <v>45138</v>
      </c>
      <c r="D1157" s="5">
        <v>1584.2353519999999</v>
      </c>
      <c r="E1157" s="5">
        <v>14995</v>
      </c>
      <c r="F1157" s="37" t="s">
        <v>20177</v>
      </c>
    </row>
    <row r="1158" spans="1:6" ht="15.75" customHeight="1" x14ac:dyDescent="0.2">
      <c r="A1158" s="5" t="s">
        <v>6275</v>
      </c>
      <c r="B1158" s="5" t="s">
        <v>2813</v>
      </c>
      <c r="C1158" s="7">
        <v>45138</v>
      </c>
      <c r="D1158" s="5">
        <v>1585.1640629999999</v>
      </c>
      <c r="E1158" s="5">
        <v>11789</v>
      </c>
      <c r="F1158" s="37" t="s">
        <v>20177</v>
      </c>
    </row>
    <row r="1159" spans="1:6" ht="15.75" customHeight="1" x14ac:dyDescent="0.2">
      <c r="A1159" s="5" t="s">
        <v>6276</v>
      </c>
      <c r="B1159" s="5" t="s">
        <v>2843</v>
      </c>
      <c r="C1159" s="7">
        <v>45138</v>
      </c>
      <c r="D1159" s="5">
        <v>1586.7890629999999</v>
      </c>
      <c r="E1159" s="5">
        <v>11850</v>
      </c>
      <c r="F1159" s="37" t="s">
        <v>20177</v>
      </c>
    </row>
    <row r="1160" spans="1:6" ht="15.75" customHeight="1" x14ac:dyDescent="0.2">
      <c r="A1160" s="5" t="s">
        <v>6277</v>
      </c>
      <c r="B1160" s="5" t="s">
        <v>2799</v>
      </c>
      <c r="C1160" s="7">
        <v>45138</v>
      </c>
      <c r="D1160" s="5">
        <v>1587.7441409999999</v>
      </c>
      <c r="E1160" s="5">
        <v>11742</v>
      </c>
      <c r="F1160" s="37" t="s">
        <v>20177</v>
      </c>
    </row>
    <row r="1161" spans="1:6" ht="15.75" customHeight="1" x14ac:dyDescent="0.2">
      <c r="A1161" s="5" t="s">
        <v>6278</v>
      </c>
      <c r="B1161" s="5" t="s">
        <v>2797</v>
      </c>
      <c r="C1161" s="7">
        <v>45138</v>
      </c>
      <c r="D1161" s="5">
        <v>1587.982422</v>
      </c>
      <c r="E1161" s="5">
        <v>11837</v>
      </c>
      <c r="F1161" s="37" t="s">
        <v>20177</v>
      </c>
    </row>
    <row r="1162" spans="1:6" ht="15.75" customHeight="1" x14ac:dyDescent="0.2">
      <c r="A1162" s="5" t="s">
        <v>6279</v>
      </c>
      <c r="B1162" s="5" t="s">
        <v>2819</v>
      </c>
      <c r="C1162" s="7">
        <v>45138</v>
      </c>
      <c r="D1162" s="5">
        <v>1588.1533199999999</v>
      </c>
      <c r="E1162" s="5">
        <v>11842</v>
      </c>
      <c r="F1162" s="37" t="s">
        <v>20177</v>
      </c>
    </row>
    <row r="1163" spans="1:6" ht="15.75" customHeight="1" x14ac:dyDescent="0.2">
      <c r="A1163" s="5" t="s">
        <v>6280</v>
      </c>
      <c r="B1163" s="5" t="s">
        <v>3097</v>
      </c>
      <c r="C1163" s="7">
        <v>45138</v>
      </c>
      <c r="D1163" s="5">
        <v>1588.234375</v>
      </c>
      <c r="E1163" s="5">
        <v>17670</v>
      </c>
      <c r="F1163" s="37" t="s">
        <v>20177</v>
      </c>
    </row>
    <row r="1164" spans="1:6" ht="15.75" customHeight="1" x14ac:dyDescent="0.2">
      <c r="A1164" s="5" t="s">
        <v>6281</v>
      </c>
      <c r="B1164" s="5" t="s">
        <v>2809</v>
      </c>
      <c r="C1164" s="7">
        <v>45138</v>
      </c>
      <c r="D1164" s="5">
        <v>1589.1396480000001</v>
      </c>
      <c r="E1164" s="5">
        <v>11853</v>
      </c>
      <c r="F1164" s="37" t="s">
        <v>20177</v>
      </c>
    </row>
    <row r="1165" spans="1:6" ht="15.75" customHeight="1" x14ac:dyDescent="0.2">
      <c r="A1165" s="6" t="s">
        <v>6282</v>
      </c>
      <c r="B1165" s="6" t="s">
        <v>2753</v>
      </c>
      <c r="C1165" s="7">
        <v>45138</v>
      </c>
      <c r="D1165" s="5">
        <v>1590.006836</v>
      </c>
      <c r="E1165" s="5">
        <v>11866</v>
      </c>
      <c r="F1165" s="37" t="s">
        <v>20177</v>
      </c>
    </row>
    <row r="1166" spans="1:6" ht="15.75" customHeight="1" x14ac:dyDescent="0.2">
      <c r="A1166" s="5" t="s">
        <v>6283</v>
      </c>
      <c r="B1166" s="5" t="s">
        <v>2749</v>
      </c>
      <c r="C1166" s="7">
        <v>45138</v>
      </c>
      <c r="D1166" s="5">
        <v>1591.600586</v>
      </c>
      <c r="E1166" s="5">
        <v>11986</v>
      </c>
      <c r="F1166" s="37" t="s">
        <v>20177</v>
      </c>
    </row>
    <row r="1167" spans="1:6" ht="15.75" customHeight="1" x14ac:dyDescent="0.2">
      <c r="A1167" s="5" t="s">
        <v>6284</v>
      </c>
      <c r="B1167" s="5" t="s">
        <v>2827</v>
      </c>
      <c r="C1167" s="7">
        <v>45138</v>
      </c>
      <c r="D1167" s="5">
        <v>1592.107422</v>
      </c>
      <c r="E1167" s="5">
        <v>11805</v>
      </c>
      <c r="F1167" s="37" t="s">
        <v>20177</v>
      </c>
    </row>
    <row r="1168" spans="1:6" ht="15.75" customHeight="1" x14ac:dyDescent="0.2">
      <c r="A1168" s="5" t="s">
        <v>6285</v>
      </c>
      <c r="B1168" s="5" t="s">
        <v>2825</v>
      </c>
      <c r="C1168" s="7">
        <v>45138</v>
      </c>
      <c r="D1168" s="5">
        <v>1593.428711</v>
      </c>
      <c r="E1168" s="5">
        <v>11932</v>
      </c>
      <c r="F1168" s="37" t="s">
        <v>20177</v>
      </c>
    </row>
    <row r="1169" spans="1:6" ht="15.75" customHeight="1" x14ac:dyDescent="0.2">
      <c r="A1169" s="5" t="s">
        <v>6286</v>
      </c>
      <c r="B1169" s="5" t="s">
        <v>2803</v>
      </c>
      <c r="C1169" s="7">
        <v>45138</v>
      </c>
      <c r="D1169" s="5">
        <v>1593.658203</v>
      </c>
      <c r="E1169" s="5">
        <v>11902</v>
      </c>
      <c r="F1169" s="37" t="s">
        <v>20177</v>
      </c>
    </row>
    <row r="1170" spans="1:6" ht="15.75" customHeight="1" x14ac:dyDescent="0.2">
      <c r="A1170" s="6" t="s">
        <v>6287</v>
      </c>
      <c r="B1170" s="6" t="s">
        <v>2785</v>
      </c>
      <c r="C1170" s="7">
        <v>45138</v>
      </c>
      <c r="D1170" s="5">
        <v>1596.0830080000001</v>
      </c>
      <c r="E1170" s="5">
        <v>11919</v>
      </c>
      <c r="F1170" s="37" t="s">
        <v>20177</v>
      </c>
    </row>
    <row r="1171" spans="1:6" ht="15.75" customHeight="1" x14ac:dyDescent="0.2">
      <c r="A1171" s="5" t="s">
        <v>6288</v>
      </c>
      <c r="B1171" s="5" t="s">
        <v>2815</v>
      </c>
      <c r="C1171" s="7">
        <v>45138</v>
      </c>
      <c r="D1171" s="5">
        <v>1596.1611330000001</v>
      </c>
      <c r="E1171" s="5">
        <v>11924</v>
      </c>
      <c r="F1171" s="37" t="s">
        <v>20177</v>
      </c>
    </row>
    <row r="1172" spans="1:6" ht="15.75" customHeight="1" x14ac:dyDescent="0.2">
      <c r="A1172" s="5" t="s">
        <v>6289</v>
      </c>
      <c r="B1172" s="5" t="s">
        <v>2835</v>
      </c>
      <c r="C1172" s="7">
        <v>45138</v>
      </c>
      <c r="D1172" s="5">
        <v>1602.196289</v>
      </c>
      <c r="E1172" s="5">
        <v>11914</v>
      </c>
      <c r="F1172" s="37" t="s">
        <v>20177</v>
      </c>
    </row>
    <row r="1173" spans="1:6" ht="15.75" customHeight="1" x14ac:dyDescent="0.2">
      <c r="A1173" s="5" t="s">
        <v>6290</v>
      </c>
      <c r="B1173" s="5" t="s">
        <v>2817</v>
      </c>
      <c r="C1173" s="7">
        <v>45138</v>
      </c>
      <c r="D1173" s="5">
        <v>1602.4033199999999</v>
      </c>
      <c r="E1173" s="5">
        <v>11915</v>
      </c>
      <c r="F1173" s="37" t="s">
        <v>20177</v>
      </c>
    </row>
    <row r="1174" spans="1:6" ht="15.75" customHeight="1" x14ac:dyDescent="0.2">
      <c r="A1174" s="5" t="s">
        <v>6291</v>
      </c>
      <c r="B1174" s="5" t="s">
        <v>2831</v>
      </c>
      <c r="C1174" s="7">
        <v>45138</v>
      </c>
      <c r="D1174" s="5">
        <v>1602.7714840000001</v>
      </c>
      <c r="E1174" s="5">
        <v>12033</v>
      </c>
      <c r="F1174" s="37" t="s">
        <v>20177</v>
      </c>
    </row>
    <row r="1175" spans="1:6" ht="15.75" customHeight="1" x14ac:dyDescent="0.2">
      <c r="A1175" s="5" t="s">
        <v>6292</v>
      </c>
      <c r="B1175" s="5" t="s">
        <v>2779</v>
      </c>
      <c r="C1175" s="7">
        <v>45138</v>
      </c>
      <c r="D1175" s="5">
        <v>1602.8916019999999</v>
      </c>
      <c r="E1175" s="5">
        <v>9870</v>
      </c>
      <c r="F1175" s="37" t="s">
        <v>20177</v>
      </c>
    </row>
    <row r="1176" spans="1:6" ht="15.75" customHeight="1" x14ac:dyDescent="0.2">
      <c r="A1176" s="5" t="s">
        <v>6293</v>
      </c>
      <c r="B1176" s="5" t="s">
        <v>2745</v>
      </c>
      <c r="C1176" s="7">
        <v>45138</v>
      </c>
      <c r="D1176" s="5">
        <v>1603.126953</v>
      </c>
      <c r="E1176" s="5">
        <v>12002</v>
      </c>
      <c r="F1176" s="37" t="s">
        <v>20177</v>
      </c>
    </row>
    <row r="1177" spans="1:6" ht="15.75" customHeight="1" x14ac:dyDescent="0.2">
      <c r="A1177" s="5" t="s">
        <v>6294</v>
      </c>
      <c r="B1177" s="5" t="s">
        <v>2833</v>
      </c>
      <c r="C1177" s="7">
        <v>45138</v>
      </c>
      <c r="D1177" s="5">
        <v>1603.7060550000001</v>
      </c>
      <c r="E1177" s="5">
        <v>12049</v>
      </c>
      <c r="F1177" s="37" t="s">
        <v>20177</v>
      </c>
    </row>
    <row r="1178" spans="1:6" ht="15.75" customHeight="1" x14ac:dyDescent="0.2">
      <c r="A1178" s="5" t="s">
        <v>6295</v>
      </c>
      <c r="B1178" s="5" t="s">
        <v>2787</v>
      </c>
      <c r="C1178" s="7">
        <v>45138</v>
      </c>
      <c r="D1178" s="5">
        <v>1605.3847659999999</v>
      </c>
      <c r="E1178" s="5">
        <v>9881</v>
      </c>
      <c r="F1178" s="37" t="s">
        <v>20177</v>
      </c>
    </row>
    <row r="1179" spans="1:6" ht="15.75" customHeight="1" x14ac:dyDescent="0.2">
      <c r="A1179" s="5" t="s">
        <v>6296</v>
      </c>
      <c r="B1179" s="5" t="s">
        <v>2839</v>
      </c>
      <c r="C1179" s="7">
        <v>45138</v>
      </c>
      <c r="D1179" s="5">
        <v>1606.4345699999999</v>
      </c>
      <c r="E1179" s="5">
        <v>11950</v>
      </c>
      <c r="F1179" s="37" t="s">
        <v>20177</v>
      </c>
    </row>
    <row r="1180" spans="1:6" ht="15.75" customHeight="1" x14ac:dyDescent="0.2">
      <c r="A1180" s="5" t="s">
        <v>6297</v>
      </c>
      <c r="B1180" s="5" t="s">
        <v>2853</v>
      </c>
      <c r="C1180" s="7">
        <v>45138</v>
      </c>
      <c r="D1180" s="5">
        <v>1614.2148440000001</v>
      </c>
      <c r="E1180" s="5">
        <v>11944</v>
      </c>
      <c r="F1180" s="37" t="s">
        <v>20177</v>
      </c>
    </row>
    <row r="1181" spans="1:6" ht="15.75" customHeight="1" x14ac:dyDescent="0.2">
      <c r="A1181" s="5" t="s">
        <v>6298</v>
      </c>
      <c r="B1181" s="5" t="s">
        <v>2837</v>
      </c>
      <c r="C1181" s="7">
        <v>45138</v>
      </c>
      <c r="D1181" s="5">
        <v>1614.928711</v>
      </c>
      <c r="E1181" s="5">
        <v>12037</v>
      </c>
      <c r="F1181" s="37" t="s">
        <v>20177</v>
      </c>
    </row>
    <row r="1182" spans="1:6" ht="15.75" customHeight="1" x14ac:dyDescent="0.2">
      <c r="A1182" s="5" t="s">
        <v>6299</v>
      </c>
      <c r="B1182" s="5" t="s">
        <v>2743</v>
      </c>
      <c r="C1182" s="7">
        <v>45138</v>
      </c>
      <c r="D1182" s="5">
        <v>1615.7802730000001</v>
      </c>
      <c r="E1182" s="5">
        <v>12049</v>
      </c>
      <c r="F1182" s="37" t="s">
        <v>20177</v>
      </c>
    </row>
    <row r="1183" spans="1:6" ht="15.75" customHeight="1" x14ac:dyDescent="0.2">
      <c r="A1183" s="5" t="s">
        <v>6300</v>
      </c>
      <c r="B1183" s="5" t="s">
        <v>2829</v>
      </c>
      <c r="C1183" s="7">
        <v>45138</v>
      </c>
      <c r="D1183" s="5">
        <v>1615.8876949999999</v>
      </c>
      <c r="E1183" s="5">
        <v>10099</v>
      </c>
      <c r="F1183" s="37" t="s">
        <v>20177</v>
      </c>
    </row>
    <row r="1184" spans="1:6" ht="15.75" customHeight="1" x14ac:dyDescent="0.2">
      <c r="A1184" s="5" t="s">
        <v>6301</v>
      </c>
      <c r="B1184" s="5" t="s">
        <v>2869</v>
      </c>
      <c r="C1184" s="7">
        <v>45138</v>
      </c>
      <c r="D1184" s="5">
        <v>1617.9072269999999</v>
      </c>
      <c r="E1184" s="5">
        <v>11980</v>
      </c>
      <c r="F1184" s="37" t="s">
        <v>20177</v>
      </c>
    </row>
    <row r="1185" spans="1:6" ht="15.75" customHeight="1" x14ac:dyDescent="0.2">
      <c r="A1185" s="5" t="s">
        <v>6302</v>
      </c>
      <c r="B1185" s="5" t="s">
        <v>2871</v>
      </c>
      <c r="C1185" s="7">
        <v>45138</v>
      </c>
      <c r="D1185" s="5">
        <v>1618.4736330000001</v>
      </c>
      <c r="E1185" s="5">
        <v>12106</v>
      </c>
      <c r="F1185" s="37" t="s">
        <v>20177</v>
      </c>
    </row>
    <row r="1186" spans="1:6" ht="15.75" customHeight="1" x14ac:dyDescent="0.2">
      <c r="A1186" s="5" t="s">
        <v>6303</v>
      </c>
      <c r="B1186" s="5" t="s">
        <v>2849</v>
      </c>
      <c r="C1186" s="7">
        <v>45138</v>
      </c>
      <c r="D1186" s="5">
        <v>1620.946289</v>
      </c>
      <c r="E1186" s="5">
        <v>12114</v>
      </c>
      <c r="F1186" s="37" t="s">
        <v>20177</v>
      </c>
    </row>
    <row r="1187" spans="1:6" ht="15.75" customHeight="1" x14ac:dyDescent="0.2">
      <c r="A1187" s="5" t="s">
        <v>6304</v>
      </c>
      <c r="B1187" s="5" t="s">
        <v>2861</v>
      </c>
      <c r="C1187" s="7">
        <v>45138</v>
      </c>
      <c r="D1187" s="5">
        <v>1626.2402340000001</v>
      </c>
      <c r="E1187" s="5">
        <v>12117</v>
      </c>
      <c r="F1187" s="37" t="s">
        <v>20177</v>
      </c>
    </row>
    <row r="1188" spans="1:6" ht="15.75" customHeight="1" x14ac:dyDescent="0.2">
      <c r="A1188" s="5" t="s">
        <v>6305</v>
      </c>
      <c r="B1188" s="5" t="s">
        <v>2845</v>
      </c>
      <c r="C1188" s="7">
        <v>45138</v>
      </c>
      <c r="D1188" s="5">
        <v>1636.3007809999999</v>
      </c>
      <c r="E1188" s="5">
        <v>10137</v>
      </c>
      <c r="F1188" s="37" t="s">
        <v>20177</v>
      </c>
    </row>
    <row r="1189" spans="1:6" ht="15.75" customHeight="1" x14ac:dyDescent="0.2">
      <c r="A1189" s="5" t="s">
        <v>6306</v>
      </c>
      <c r="B1189" s="5" t="s">
        <v>2873</v>
      </c>
      <c r="C1189" s="7">
        <v>45138</v>
      </c>
      <c r="D1189" s="5">
        <v>1636.928711</v>
      </c>
      <c r="E1189" s="5">
        <v>10288</v>
      </c>
      <c r="F1189" s="37" t="s">
        <v>20177</v>
      </c>
    </row>
    <row r="1190" spans="1:6" ht="15.75" customHeight="1" x14ac:dyDescent="0.2">
      <c r="A1190" s="5" t="s">
        <v>6307</v>
      </c>
      <c r="B1190" s="5" t="s">
        <v>2863</v>
      </c>
      <c r="C1190" s="7">
        <v>45138</v>
      </c>
      <c r="D1190" s="5">
        <v>1637.3535159999999</v>
      </c>
      <c r="E1190" s="5">
        <v>12227</v>
      </c>
      <c r="F1190" s="37" t="s">
        <v>20177</v>
      </c>
    </row>
    <row r="1191" spans="1:6" ht="15.75" customHeight="1" x14ac:dyDescent="0.2">
      <c r="A1191" s="5" t="s">
        <v>6308</v>
      </c>
      <c r="B1191" s="5" t="s">
        <v>2857</v>
      </c>
      <c r="C1191" s="7">
        <v>45138</v>
      </c>
      <c r="D1191" s="5">
        <v>1637.53125</v>
      </c>
      <c r="E1191" s="5">
        <v>10292</v>
      </c>
      <c r="F1191" s="37" t="s">
        <v>20177</v>
      </c>
    </row>
    <row r="1192" spans="1:6" ht="15.75" customHeight="1" x14ac:dyDescent="0.2">
      <c r="A1192" s="5" t="s">
        <v>6309</v>
      </c>
      <c r="B1192" s="5" t="s">
        <v>2851</v>
      </c>
      <c r="C1192" s="7">
        <v>45138</v>
      </c>
      <c r="D1192" s="5">
        <v>1643.4023440000001</v>
      </c>
      <c r="E1192" s="5">
        <v>10164</v>
      </c>
      <c r="F1192" s="37" t="s">
        <v>20177</v>
      </c>
    </row>
    <row r="1193" spans="1:6" ht="15.75" customHeight="1" x14ac:dyDescent="0.2">
      <c r="A1193" s="5" t="s">
        <v>6310</v>
      </c>
      <c r="B1193" s="5" t="s">
        <v>2877</v>
      </c>
      <c r="C1193" s="7">
        <v>45138</v>
      </c>
      <c r="D1193" s="5">
        <v>1647.064453</v>
      </c>
      <c r="E1193" s="5">
        <v>12393</v>
      </c>
      <c r="F1193" s="37" t="s">
        <v>20177</v>
      </c>
    </row>
    <row r="1194" spans="1:6" ht="15.75" customHeight="1" x14ac:dyDescent="0.2">
      <c r="A1194" s="5" t="s">
        <v>6311</v>
      </c>
      <c r="B1194" s="5" t="s">
        <v>2859</v>
      </c>
      <c r="C1194" s="7">
        <v>45138</v>
      </c>
      <c r="D1194" s="5">
        <v>1648.3916019999999</v>
      </c>
      <c r="E1194" s="5">
        <v>12333</v>
      </c>
      <c r="F1194" s="37" t="s">
        <v>20177</v>
      </c>
    </row>
    <row r="1195" spans="1:6" ht="15.75" customHeight="1" x14ac:dyDescent="0.2">
      <c r="A1195" s="5" t="s">
        <v>6312</v>
      </c>
      <c r="B1195" s="5" t="s">
        <v>2875</v>
      </c>
      <c r="C1195" s="7">
        <v>45138</v>
      </c>
      <c r="D1195" s="5">
        <v>1651.7353519999999</v>
      </c>
      <c r="E1195" s="5">
        <v>10227</v>
      </c>
      <c r="F1195" s="37" t="s">
        <v>20177</v>
      </c>
    </row>
    <row r="1196" spans="1:6" ht="15.75" customHeight="1" x14ac:dyDescent="0.2">
      <c r="A1196" s="5" t="s">
        <v>6313</v>
      </c>
      <c r="B1196" s="5" t="s">
        <v>2887</v>
      </c>
      <c r="C1196" s="7">
        <v>45138</v>
      </c>
      <c r="D1196" s="5">
        <v>1661.0751949999999</v>
      </c>
      <c r="E1196" s="5">
        <v>12531</v>
      </c>
      <c r="F1196" s="37" t="s">
        <v>20177</v>
      </c>
    </row>
    <row r="1197" spans="1:6" ht="15.75" customHeight="1" x14ac:dyDescent="0.2">
      <c r="A1197" s="5" t="s">
        <v>6314</v>
      </c>
      <c r="B1197" s="5" t="s">
        <v>2883</v>
      </c>
      <c r="C1197" s="7">
        <v>45138</v>
      </c>
      <c r="D1197" s="5">
        <v>1667.6455080000001</v>
      </c>
      <c r="E1197" s="5">
        <v>12600</v>
      </c>
      <c r="F1197" s="37" t="s">
        <v>20177</v>
      </c>
    </row>
    <row r="1198" spans="1:6" ht="15.75" customHeight="1" x14ac:dyDescent="0.2">
      <c r="A1198" s="5" t="s">
        <v>6315</v>
      </c>
      <c r="B1198" s="5" t="s">
        <v>2879</v>
      </c>
      <c r="C1198" s="7">
        <v>45138</v>
      </c>
      <c r="D1198" s="5">
        <v>1669.665039</v>
      </c>
      <c r="E1198" s="5">
        <v>10538</v>
      </c>
      <c r="F1198" s="37" t="s">
        <v>20177</v>
      </c>
    </row>
    <row r="1199" spans="1:6" ht="15.75" customHeight="1" x14ac:dyDescent="0.2">
      <c r="A1199" s="5" t="s">
        <v>6316</v>
      </c>
      <c r="B1199" s="5" t="s">
        <v>2891</v>
      </c>
      <c r="C1199" s="7">
        <v>45138</v>
      </c>
      <c r="D1199" s="5">
        <v>1681.4638669999999</v>
      </c>
      <c r="E1199" s="5">
        <v>12646</v>
      </c>
      <c r="F1199" s="37" t="s">
        <v>20177</v>
      </c>
    </row>
    <row r="1200" spans="1:6" ht="15.75" customHeight="1" x14ac:dyDescent="0.2">
      <c r="A1200" s="5" t="s">
        <v>6317</v>
      </c>
      <c r="B1200" s="5" t="s">
        <v>2909</v>
      </c>
      <c r="C1200" s="7">
        <v>45138</v>
      </c>
      <c r="D1200" s="5">
        <v>1682.055664</v>
      </c>
      <c r="E1200" s="5">
        <v>10993</v>
      </c>
      <c r="F1200" s="37" t="s">
        <v>20177</v>
      </c>
    </row>
    <row r="1201" spans="1:6" ht="15.75" customHeight="1" x14ac:dyDescent="0.2">
      <c r="A1201" s="5" t="s">
        <v>6318</v>
      </c>
      <c r="B1201" s="5" t="s">
        <v>2751</v>
      </c>
      <c r="C1201" s="7">
        <v>45138</v>
      </c>
      <c r="D1201" s="5">
        <v>1683.3359379999999</v>
      </c>
      <c r="E1201" s="5">
        <v>11006</v>
      </c>
      <c r="F1201" s="37" t="s">
        <v>20177</v>
      </c>
    </row>
    <row r="1202" spans="1:6" ht="15.75" customHeight="1" x14ac:dyDescent="0.2">
      <c r="A1202" s="5" t="s">
        <v>6319</v>
      </c>
      <c r="B1202" s="5" t="s">
        <v>2885</v>
      </c>
      <c r="C1202" s="7">
        <v>45138</v>
      </c>
      <c r="D1202" s="5">
        <v>1686.647461</v>
      </c>
      <c r="E1202" s="5">
        <v>10672</v>
      </c>
      <c r="F1202" s="37" t="s">
        <v>20177</v>
      </c>
    </row>
    <row r="1203" spans="1:6" ht="15.75" customHeight="1" x14ac:dyDescent="0.2">
      <c r="A1203" s="5" t="s">
        <v>6320</v>
      </c>
      <c r="B1203" s="5" t="s">
        <v>2889</v>
      </c>
      <c r="C1203" s="7">
        <v>45138</v>
      </c>
      <c r="D1203" s="5">
        <v>1705.9414059999999</v>
      </c>
      <c r="E1203" s="5">
        <v>10597</v>
      </c>
      <c r="F1203" s="37" t="s">
        <v>20177</v>
      </c>
    </row>
    <row r="1204" spans="1:6" ht="15.75" customHeight="1" x14ac:dyDescent="0.2">
      <c r="A1204" s="6" t="s">
        <v>6321</v>
      </c>
      <c r="B1204" s="6" t="s">
        <v>2893</v>
      </c>
      <c r="C1204" s="7">
        <v>45138</v>
      </c>
      <c r="D1204" s="5">
        <v>1727.6767580000001</v>
      </c>
      <c r="E1204" s="5">
        <v>11353</v>
      </c>
      <c r="F1204" s="37" t="s">
        <v>20177</v>
      </c>
    </row>
    <row r="1205" spans="1:6" ht="15.75" customHeight="1" x14ac:dyDescent="0.2">
      <c r="A1205" s="5" t="s">
        <v>6322</v>
      </c>
      <c r="B1205" s="5" t="s">
        <v>2895</v>
      </c>
      <c r="C1205" s="7">
        <v>45138</v>
      </c>
      <c r="D1205" s="5">
        <v>1734.7216800000001</v>
      </c>
      <c r="E1205" s="5">
        <v>11424</v>
      </c>
      <c r="F1205" s="37" t="s">
        <v>20177</v>
      </c>
    </row>
    <row r="1206" spans="1:6" ht="15.75" customHeight="1" x14ac:dyDescent="0.2">
      <c r="A1206" s="5" t="s">
        <v>6323</v>
      </c>
      <c r="B1206" s="5" t="s">
        <v>2899</v>
      </c>
      <c r="C1206" s="7">
        <v>45138</v>
      </c>
      <c r="D1206" s="5">
        <v>1735.2890629999999</v>
      </c>
      <c r="E1206" s="5">
        <v>9281</v>
      </c>
      <c r="F1206" s="37" t="s">
        <v>20177</v>
      </c>
    </row>
    <row r="1207" spans="1:6" ht="15.75" customHeight="1" x14ac:dyDescent="0.2">
      <c r="A1207" s="5" t="s">
        <v>6324</v>
      </c>
      <c r="B1207" s="5" t="s">
        <v>2903</v>
      </c>
      <c r="C1207" s="7">
        <v>45138</v>
      </c>
      <c r="D1207" s="5">
        <v>1755.6259769999999</v>
      </c>
      <c r="E1207" s="5">
        <v>11585</v>
      </c>
      <c r="F1207" s="37" t="s">
        <v>20177</v>
      </c>
    </row>
    <row r="1208" spans="1:6" ht="15.75" customHeight="1" x14ac:dyDescent="0.2">
      <c r="A1208" s="5" t="s">
        <v>6325</v>
      </c>
      <c r="B1208" s="5" t="s">
        <v>2897</v>
      </c>
      <c r="C1208" s="7">
        <v>45138</v>
      </c>
      <c r="D1208" s="5">
        <v>1758.703125</v>
      </c>
      <c r="E1208" s="5">
        <v>10934</v>
      </c>
      <c r="F1208" s="37" t="s">
        <v>20177</v>
      </c>
    </row>
    <row r="1209" spans="1:6" ht="15.75" customHeight="1" x14ac:dyDescent="0.2">
      <c r="A1209" s="5" t="s">
        <v>6326</v>
      </c>
      <c r="B1209" s="5" t="s">
        <v>3103</v>
      </c>
      <c r="C1209" s="7">
        <v>45138</v>
      </c>
      <c r="D1209" s="5">
        <v>1764.6923830000001</v>
      </c>
      <c r="E1209" s="5">
        <v>18558</v>
      </c>
      <c r="F1209" s="37" t="s">
        <v>20177</v>
      </c>
    </row>
    <row r="1210" spans="1:6" ht="15.75" customHeight="1" x14ac:dyDescent="0.2">
      <c r="A1210" s="5" t="s">
        <v>6327</v>
      </c>
      <c r="B1210" s="5" t="s">
        <v>2907</v>
      </c>
      <c r="C1210" s="7">
        <v>45138</v>
      </c>
      <c r="D1210" s="5">
        <v>1963.7617190000001</v>
      </c>
      <c r="E1210" s="5">
        <v>12811</v>
      </c>
      <c r="F1210" s="37" t="s">
        <v>20177</v>
      </c>
    </row>
    <row r="1211" spans="1:6" ht="15.75" customHeight="1" x14ac:dyDescent="0.2">
      <c r="A1211" s="5" t="s">
        <v>6328</v>
      </c>
      <c r="B1211" s="5" t="s">
        <v>2915</v>
      </c>
      <c r="C1211" s="7">
        <v>45138</v>
      </c>
      <c r="D1211" s="5">
        <v>1964.5732419999999</v>
      </c>
      <c r="E1211" s="5">
        <v>12814</v>
      </c>
      <c r="F1211" s="37" t="s">
        <v>20177</v>
      </c>
    </row>
    <row r="1212" spans="1:6" ht="15.75" customHeight="1" x14ac:dyDescent="0.2">
      <c r="A1212" s="5" t="s">
        <v>6329</v>
      </c>
      <c r="B1212" s="5" t="s">
        <v>2913</v>
      </c>
      <c r="C1212" s="7">
        <v>45138</v>
      </c>
      <c r="D1212" s="5">
        <v>1972.7246090000001</v>
      </c>
      <c r="E1212" s="5">
        <v>10355</v>
      </c>
      <c r="F1212" s="37" t="s">
        <v>20177</v>
      </c>
    </row>
    <row r="1213" spans="1:6" ht="15.75" customHeight="1" x14ac:dyDescent="0.2">
      <c r="A1213" s="5" t="s">
        <v>6330</v>
      </c>
      <c r="B1213" s="5" t="s">
        <v>3111</v>
      </c>
      <c r="C1213" s="7">
        <v>45138</v>
      </c>
      <c r="D1213" s="5">
        <v>1995.716797</v>
      </c>
      <c r="E1213" s="5">
        <v>19849</v>
      </c>
      <c r="F1213" s="37" t="s">
        <v>20177</v>
      </c>
    </row>
    <row r="1214" spans="1:6" ht="15.75" customHeight="1" x14ac:dyDescent="0.2">
      <c r="A1214" s="5" t="s">
        <v>6331</v>
      </c>
      <c r="B1214" s="5" t="s">
        <v>2917</v>
      </c>
      <c r="C1214" s="7">
        <v>45138</v>
      </c>
      <c r="D1214" s="5">
        <v>2018.366211</v>
      </c>
      <c r="E1214" s="5">
        <v>13282</v>
      </c>
      <c r="F1214" s="37" t="s">
        <v>20177</v>
      </c>
    </row>
    <row r="1215" spans="1:6" ht="15.75" customHeight="1" x14ac:dyDescent="0.2">
      <c r="A1215" s="5" t="s">
        <v>6332</v>
      </c>
      <c r="B1215" s="5" t="s">
        <v>2919</v>
      </c>
      <c r="C1215" s="7">
        <v>45138</v>
      </c>
      <c r="D1215" s="5">
        <v>2018.7490230000001</v>
      </c>
      <c r="E1215" s="5">
        <v>13287</v>
      </c>
      <c r="F1215" s="37" t="s">
        <v>20177</v>
      </c>
    </row>
    <row r="1216" spans="1:6" ht="15.75" customHeight="1" x14ac:dyDescent="0.2">
      <c r="A1216" s="5" t="s">
        <v>6333</v>
      </c>
      <c r="B1216" s="5" t="s">
        <v>2905</v>
      </c>
      <c r="C1216" s="7">
        <v>45138</v>
      </c>
      <c r="D1216" s="5">
        <v>2034.2285159999999</v>
      </c>
      <c r="E1216" s="5">
        <v>13383</v>
      </c>
      <c r="F1216" s="37" t="s">
        <v>20177</v>
      </c>
    </row>
    <row r="1217" spans="1:6" ht="15.75" customHeight="1" x14ac:dyDescent="0.2">
      <c r="A1217" s="5" t="s">
        <v>6334</v>
      </c>
      <c r="B1217" s="5" t="s">
        <v>2923</v>
      </c>
      <c r="C1217" s="7">
        <v>45138</v>
      </c>
      <c r="D1217" s="5">
        <v>2034.4208980000001</v>
      </c>
      <c r="E1217" s="5">
        <v>13385</v>
      </c>
      <c r="F1217" s="37" t="s">
        <v>20177</v>
      </c>
    </row>
    <row r="1218" spans="1:6" ht="15.75" customHeight="1" x14ac:dyDescent="0.2">
      <c r="A1218" s="5" t="s">
        <v>6335</v>
      </c>
      <c r="B1218" s="5" t="s">
        <v>2911</v>
      </c>
      <c r="C1218" s="7">
        <v>45138</v>
      </c>
      <c r="D1218" s="5">
        <v>2039.90625</v>
      </c>
      <c r="E1218" s="5">
        <v>17048</v>
      </c>
      <c r="F1218" s="37" t="s">
        <v>20177</v>
      </c>
    </row>
    <row r="1219" spans="1:6" ht="15.75" customHeight="1" x14ac:dyDescent="0.2">
      <c r="A1219" s="5" t="s">
        <v>6336</v>
      </c>
      <c r="B1219" s="5" t="s">
        <v>2901</v>
      </c>
      <c r="C1219" s="7">
        <v>45138</v>
      </c>
      <c r="D1219" s="5">
        <v>2046.0546879999999</v>
      </c>
      <c r="E1219" s="5">
        <v>13505</v>
      </c>
      <c r="F1219" s="37" t="s">
        <v>20177</v>
      </c>
    </row>
    <row r="1220" spans="1:6" ht="15.75" customHeight="1" x14ac:dyDescent="0.2">
      <c r="A1220" s="5" t="s">
        <v>6337</v>
      </c>
      <c r="B1220" s="5" t="s">
        <v>2937</v>
      </c>
      <c r="C1220" s="7">
        <v>45138</v>
      </c>
      <c r="D1220" s="5">
        <v>2132.5390630000002</v>
      </c>
      <c r="E1220" s="5">
        <v>11929</v>
      </c>
      <c r="F1220" s="37" t="s">
        <v>20177</v>
      </c>
    </row>
    <row r="1221" spans="1:6" ht="15.75" customHeight="1" x14ac:dyDescent="0.2">
      <c r="A1221" s="5" t="s">
        <v>6338</v>
      </c>
      <c r="B1221" s="5" t="s">
        <v>2939</v>
      </c>
      <c r="C1221" s="7">
        <v>45138</v>
      </c>
      <c r="D1221" s="5">
        <v>2173.857422</v>
      </c>
      <c r="E1221" s="5">
        <v>10802</v>
      </c>
      <c r="F1221" s="37" t="s">
        <v>20177</v>
      </c>
    </row>
    <row r="1222" spans="1:6" ht="15.75" customHeight="1" x14ac:dyDescent="0.2">
      <c r="A1222" s="5" t="s">
        <v>6339</v>
      </c>
      <c r="B1222" s="5" t="s">
        <v>2921</v>
      </c>
      <c r="C1222" s="7">
        <v>45138</v>
      </c>
      <c r="D1222" s="5">
        <v>2186.133789</v>
      </c>
      <c r="E1222" s="5">
        <v>17364</v>
      </c>
      <c r="F1222" s="37" t="s">
        <v>20177</v>
      </c>
    </row>
    <row r="1223" spans="1:6" ht="15.75" customHeight="1" x14ac:dyDescent="0.2">
      <c r="A1223" s="5" t="s">
        <v>6340</v>
      </c>
      <c r="B1223" s="5" t="s">
        <v>2927</v>
      </c>
      <c r="C1223" s="7">
        <v>45138</v>
      </c>
      <c r="D1223" s="5">
        <v>2194.185547</v>
      </c>
      <c r="E1223" s="5">
        <v>14620</v>
      </c>
      <c r="F1223" s="37" t="s">
        <v>20177</v>
      </c>
    </row>
    <row r="1224" spans="1:6" ht="15.75" customHeight="1" x14ac:dyDescent="0.2">
      <c r="A1224" s="5" t="s">
        <v>6341</v>
      </c>
      <c r="B1224" s="5" t="s">
        <v>3101</v>
      </c>
      <c r="C1224" s="7">
        <v>45138</v>
      </c>
      <c r="D1224" s="5">
        <v>2212.455078</v>
      </c>
      <c r="E1224" s="5">
        <v>23635</v>
      </c>
      <c r="F1224" s="37" t="s">
        <v>20177</v>
      </c>
    </row>
    <row r="1225" spans="1:6" ht="15.75" customHeight="1" x14ac:dyDescent="0.2">
      <c r="A1225" s="5" t="s">
        <v>6342</v>
      </c>
      <c r="B1225" s="5" t="s">
        <v>2929</v>
      </c>
      <c r="C1225" s="7">
        <v>45138</v>
      </c>
      <c r="D1225" s="5">
        <v>2254.826172</v>
      </c>
      <c r="E1225" s="5">
        <v>13332</v>
      </c>
      <c r="F1225" s="37" t="s">
        <v>20177</v>
      </c>
    </row>
    <row r="1226" spans="1:6" ht="15.75" customHeight="1" x14ac:dyDescent="0.2">
      <c r="A1226" s="5" t="s">
        <v>6343</v>
      </c>
      <c r="B1226" s="5" t="s">
        <v>17</v>
      </c>
      <c r="C1226" s="7">
        <v>45138</v>
      </c>
      <c r="D1226" s="5">
        <v>2264.7001949999999</v>
      </c>
      <c r="E1226" s="5">
        <v>23139</v>
      </c>
      <c r="F1226" s="37" t="s">
        <v>20177</v>
      </c>
    </row>
    <row r="1227" spans="1:6" ht="15.75" customHeight="1" x14ac:dyDescent="0.2">
      <c r="A1227" s="5" t="s">
        <v>6344</v>
      </c>
      <c r="B1227" s="5" t="s">
        <v>2931</v>
      </c>
      <c r="C1227" s="7">
        <v>45138</v>
      </c>
      <c r="D1227" s="5">
        <v>2268.6152339999999</v>
      </c>
      <c r="E1227" s="5">
        <v>11251</v>
      </c>
      <c r="F1227" s="37" t="s">
        <v>20177</v>
      </c>
    </row>
    <row r="1228" spans="1:6" ht="15.75" customHeight="1" x14ac:dyDescent="0.2">
      <c r="A1228" s="5" t="s">
        <v>6345</v>
      </c>
      <c r="B1228" s="5" t="s">
        <v>2933</v>
      </c>
      <c r="C1228" s="7">
        <v>45138</v>
      </c>
      <c r="D1228" s="5">
        <v>2271.607422</v>
      </c>
      <c r="E1228" s="5">
        <v>13415</v>
      </c>
      <c r="F1228" s="37" t="s">
        <v>20177</v>
      </c>
    </row>
    <row r="1229" spans="1:6" ht="15.75" customHeight="1" x14ac:dyDescent="0.2">
      <c r="A1229" s="5" t="s">
        <v>6346</v>
      </c>
      <c r="B1229" s="5" t="s">
        <v>2935</v>
      </c>
      <c r="C1229" s="7">
        <v>45138</v>
      </c>
      <c r="D1229" s="5">
        <v>2272.3710940000001</v>
      </c>
      <c r="E1229" s="5">
        <v>19395</v>
      </c>
      <c r="F1229" s="37" t="s">
        <v>20177</v>
      </c>
    </row>
    <row r="1230" spans="1:6" ht="15.75" customHeight="1" x14ac:dyDescent="0.2">
      <c r="A1230" s="5" t="s">
        <v>6347</v>
      </c>
      <c r="B1230" s="5" t="s">
        <v>3011</v>
      </c>
      <c r="C1230" s="7">
        <v>45138</v>
      </c>
      <c r="D1230" s="5">
        <v>2275.1884770000001</v>
      </c>
      <c r="E1230" s="5">
        <v>15698</v>
      </c>
      <c r="F1230" s="37" t="s">
        <v>20177</v>
      </c>
    </row>
    <row r="1231" spans="1:6" ht="15.75" customHeight="1" x14ac:dyDescent="0.2">
      <c r="A1231" s="5" t="s">
        <v>6348</v>
      </c>
      <c r="B1231" s="5" t="s">
        <v>2943</v>
      </c>
      <c r="C1231" s="7">
        <v>45138</v>
      </c>
      <c r="D1231" s="5">
        <v>2504.9033199999999</v>
      </c>
      <c r="E1231" s="5">
        <v>12480</v>
      </c>
      <c r="F1231" s="37" t="s">
        <v>20177</v>
      </c>
    </row>
    <row r="1232" spans="1:6" ht="15.75" customHeight="1" x14ac:dyDescent="0.2">
      <c r="A1232" s="5" t="s">
        <v>6349</v>
      </c>
      <c r="B1232" s="5" t="s">
        <v>2941</v>
      </c>
      <c r="C1232" s="7">
        <v>45138</v>
      </c>
      <c r="D1232" s="5">
        <v>2514.9335940000001</v>
      </c>
      <c r="E1232" s="5">
        <v>12582</v>
      </c>
      <c r="F1232" s="37" t="s">
        <v>20177</v>
      </c>
    </row>
    <row r="1233" spans="1:6" ht="15.75" customHeight="1" x14ac:dyDescent="0.2">
      <c r="A1233" s="5" t="s">
        <v>6350</v>
      </c>
      <c r="B1233" s="5" t="s">
        <v>2951</v>
      </c>
      <c r="C1233" s="7">
        <v>45138</v>
      </c>
      <c r="D1233" s="5">
        <v>2543.7041020000001</v>
      </c>
      <c r="E1233" s="5">
        <v>14193</v>
      </c>
      <c r="F1233" s="37" t="s">
        <v>20177</v>
      </c>
    </row>
    <row r="1234" spans="1:6" ht="15.75" customHeight="1" x14ac:dyDescent="0.2">
      <c r="A1234" s="5" t="s">
        <v>6351</v>
      </c>
      <c r="B1234" s="5" t="s">
        <v>2945</v>
      </c>
      <c r="C1234" s="7">
        <v>45138</v>
      </c>
      <c r="D1234" s="5">
        <v>2603.5185550000001</v>
      </c>
      <c r="E1234" s="5">
        <v>13171</v>
      </c>
      <c r="F1234" s="37" t="s">
        <v>20177</v>
      </c>
    </row>
    <row r="1235" spans="1:6" ht="15.75" customHeight="1" x14ac:dyDescent="0.2">
      <c r="A1235" s="5" t="s">
        <v>6352</v>
      </c>
      <c r="B1235" s="5" t="s">
        <v>2947</v>
      </c>
      <c r="C1235" s="7">
        <v>45138</v>
      </c>
      <c r="D1235" s="5">
        <v>2633.9804690000001</v>
      </c>
      <c r="E1235" s="5">
        <v>13402</v>
      </c>
      <c r="F1235" s="37" t="s">
        <v>20177</v>
      </c>
    </row>
    <row r="1236" spans="1:6" ht="15.75" customHeight="1" x14ac:dyDescent="0.2">
      <c r="A1236" s="5" t="s">
        <v>6353</v>
      </c>
      <c r="B1236" s="5" t="s">
        <v>2949</v>
      </c>
      <c r="C1236" s="7">
        <v>45138</v>
      </c>
      <c r="D1236" s="5">
        <v>2702.4541020000001</v>
      </c>
      <c r="E1236" s="5">
        <v>14904</v>
      </c>
      <c r="F1236" s="37" t="s">
        <v>20177</v>
      </c>
    </row>
    <row r="1237" spans="1:6" ht="15.75" customHeight="1" x14ac:dyDescent="0.2">
      <c r="A1237" s="5" t="s">
        <v>6354</v>
      </c>
      <c r="B1237" s="5" t="s">
        <v>3135</v>
      </c>
      <c r="C1237" s="7">
        <v>45138</v>
      </c>
      <c r="D1237" s="5">
        <v>2738.4345699999999</v>
      </c>
      <c r="E1237" s="5">
        <v>20996</v>
      </c>
      <c r="F1237" s="37" t="s">
        <v>20177</v>
      </c>
    </row>
    <row r="1238" spans="1:6" ht="15.75" customHeight="1" x14ac:dyDescent="0.2">
      <c r="A1238" s="5" t="s">
        <v>6355</v>
      </c>
      <c r="B1238" s="5" t="s">
        <v>2953</v>
      </c>
      <c r="C1238" s="7">
        <v>45138</v>
      </c>
      <c r="D1238" s="5">
        <v>2752.8955080000001</v>
      </c>
      <c r="E1238" s="5">
        <v>15308</v>
      </c>
      <c r="F1238" s="37" t="s">
        <v>20177</v>
      </c>
    </row>
    <row r="1239" spans="1:6" ht="15.75" customHeight="1" x14ac:dyDescent="0.2">
      <c r="A1239" s="5" t="s">
        <v>6356</v>
      </c>
      <c r="B1239" s="5" t="s">
        <v>2955</v>
      </c>
      <c r="C1239" s="7">
        <v>45138</v>
      </c>
      <c r="D1239" s="5">
        <v>2775.0039059999999</v>
      </c>
      <c r="E1239" s="5">
        <v>15485</v>
      </c>
      <c r="F1239" s="37" t="s">
        <v>20177</v>
      </c>
    </row>
    <row r="1240" spans="1:6" ht="15.75" customHeight="1" x14ac:dyDescent="0.2">
      <c r="A1240" s="5" t="s">
        <v>6357</v>
      </c>
      <c r="B1240" s="5" t="s">
        <v>2957</v>
      </c>
      <c r="C1240" s="7">
        <v>45138</v>
      </c>
      <c r="D1240" s="5">
        <v>2803.225586</v>
      </c>
      <c r="E1240" s="5">
        <v>15700</v>
      </c>
      <c r="F1240" s="37" t="s">
        <v>20177</v>
      </c>
    </row>
    <row r="1241" spans="1:6" ht="15.75" customHeight="1" x14ac:dyDescent="0.2">
      <c r="A1241" s="5" t="s">
        <v>6358</v>
      </c>
      <c r="B1241" s="5" t="s">
        <v>2959</v>
      </c>
      <c r="C1241" s="7">
        <v>45138</v>
      </c>
      <c r="D1241" s="5">
        <v>2816.0371089999999</v>
      </c>
      <c r="E1241" s="5">
        <v>15699</v>
      </c>
      <c r="F1241" s="37" t="s">
        <v>20177</v>
      </c>
    </row>
    <row r="1242" spans="1:6" ht="15.75" customHeight="1" x14ac:dyDescent="0.2">
      <c r="A1242" s="5" t="s">
        <v>6359</v>
      </c>
      <c r="B1242" s="5" t="s">
        <v>2963</v>
      </c>
      <c r="C1242" s="7">
        <v>45138</v>
      </c>
      <c r="D1242" s="5">
        <v>2826.555664</v>
      </c>
      <c r="E1242" s="5">
        <v>15880</v>
      </c>
      <c r="F1242" s="37" t="s">
        <v>20177</v>
      </c>
    </row>
    <row r="1243" spans="1:6" ht="15.75" customHeight="1" x14ac:dyDescent="0.2">
      <c r="A1243" s="5" t="s">
        <v>6360</v>
      </c>
      <c r="B1243" s="5" t="s">
        <v>2967</v>
      </c>
      <c r="C1243" s="7">
        <v>45138</v>
      </c>
      <c r="D1243" s="5">
        <v>2828.7705080000001</v>
      </c>
      <c r="E1243" s="5">
        <v>15916</v>
      </c>
      <c r="F1243" s="37" t="s">
        <v>20177</v>
      </c>
    </row>
    <row r="1244" spans="1:6" ht="15.75" customHeight="1" x14ac:dyDescent="0.2">
      <c r="A1244" s="5" t="s">
        <v>6361</v>
      </c>
      <c r="B1244" s="5" t="s">
        <v>2961</v>
      </c>
      <c r="C1244" s="7">
        <v>45138</v>
      </c>
      <c r="D1244" s="5">
        <v>2829.3535160000001</v>
      </c>
      <c r="E1244" s="5">
        <v>15906</v>
      </c>
      <c r="F1244" s="37" t="s">
        <v>20177</v>
      </c>
    </row>
    <row r="1245" spans="1:6" ht="15.75" customHeight="1" x14ac:dyDescent="0.2">
      <c r="A1245" s="6" t="s">
        <v>6362</v>
      </c>
      <c r="B1245" s="6" t="s">
        <v>2965</v>
      </c>
      <c r="C1245" s="7">
        <v>45138</v>
      </c>
      <c r="D1245" s="5">
        <v>2832.0566410000001</v>
      </c>
      <c r="E1245" s="5">
        <v>15938</v>
      </c>
      <c r="F1245" s="37" t="s">
        <v>20177</v>
      </c>
    </row>
    <row r="1246" spans="1:6" ht="15.75" customHeight="1" x14ac:dyDescent="0.2">
      <c r="A1246" s="5" t="s">
        <v>6363</v>
      </c>
      <c r="B1246" s="5" t="s">
        <v>2979</v>
      </c>
      <c r="C1246" s="7">
        <v>45138</v>
      </c>
      <c r="D1246" s="5">
        <v>2847.9267580000001</v>
      </c>
      <c r="E1246" s="5">
        <v>16040</v>
      </c>
      <c r="F1246" s="37" t="s">
        <v>20177</v>
      </c>
    </row>
    <row r="1247" spans="1:6" ht="15.75" customHeight="1" x14ac:dyDescent="0.2">
      <c r="A1247" s="5" t="s">
        <v>6364</v>
      </c>
      <c r="B1247" s="5" t="s">
        <v>2973</v>
      </c>
      <c r="C1247" s="7">
        <v>45138</v>
      </c>
      <c r="D1247" s="5">
        <v>2851.7236330000001</v>
      </c>
      <c r="E1247" s="5">
        <v>16077</v>
      </c>
      <c r="F1247" s="37" t="s">
        <v>20177</v>
      </c>
    </row>
    <row r="1248" spans="1:6" ht="15.75" customHeight="1" x14ac:dyDescent="0.2">
      <c r="A1248" s="5" t="s">
        <v>6365</v>
      </c>
      <c r="B1248" s="5" t="s">
        <v>2983</v>
      </c>
      <c r="C1248" s="7">
        <v>45138</v>
      </c>
      <c r="D1248" s="5">
        <v>2852.361328</v>
      </c>
      <c r="E1248" s="5">
        <v>15943</v>
      </c>
      <c r="F1248" s="37" t="s">
        <v>20177</v>
      </c>
    </row>
    <row r="1249" spans="1:6" ht="15.75" customHeight="1" x14ac:dyDescent="0.2">
      <c r="A1249" s="5" t="s">
        <v>6366</v>
      </c>
      <c r="B1249" s="5" t="s">
        <v>2969</v>
      </c>
      <c r="C1249" s="7">
        <v>45138</v>
      </c>
      <c r="D1249" s="5">
        <v>2852.7978520000001</v>
      </c>
      <c r="E1249" s="5">
        <v>16079</v>
      </c>
      <c r="F1249" s="37" t="s">
        <v>20177</v>
      </c>
    </row>
    <row r="1250" spans="1:6" ht="15.75" customHeight="1" x14ac:dyDescent="0.2">
      <c r="A1250" s="5" t="s">
        <v>6367</v>
      </c>
      <c r="B1250" s="5" t="s">
        <v>2971</v>
      </c>
      <c r="C1250" s="7">
        <v>45138</v>
      </c>
      <c r="D1250" s="5">
        <v>2853.821289</v>
      </c>
      <c r="E1250" s="5">
        <v>16094</v>
      </c>
      <c r="F1250" s="37" t="s">
        <v>20177</v>
      </c>
    </row>
    <row r="1251" spans="1:6" ht="15.75" customHeight="1" x14ac:dyDescent="0.2">
      <c r="A1251" s="5" t="s">
        <v>6368</v>
      </c>
      <c r="B1251" s="5" t="s">
        <v>2985</v>
      </c>
      <c r="C1251" s="7">
        <v>45138</v>
      </c>
      <c r="D1251" s="5">
        <v>2854.8242190000001</v>
      </c>
      <c r="E1251" s="5">
        <v>15943</v>
      </c>
      <c r="F1251" s="37" t="s">
        <v>20177</v>
      </c>
    </row>
    <row r="1252" spans="1:6" ht="15.75" customHeight="1" x14ac:dyDescent="0.2">
      <c r="A1252" s="5" t="s">
        <v>6369</v>
      </c>
      <c r="B1252" s="5" t="s">
        <v>2975</v>
      </c>
      <c r="C1252" s="7">
        <v>45138</v>
      </c>
      <c r="D1252" s="5">
        <v>2855.9941410000001</v>
      </c>
      <c r="E1252" s="5">
        <v>16112</v>
      </c>
      <c r="F1252" s="37" t="s">
        <v>20177</v>
      </c>
    </row>
    <row r="1253" spans="1:6" ht="15.75" customHeight="1" x14ac:dyDescent="0.2">
      <c r="A1253" s="6" t="s">
        <v>6370</v>
      </c>
      <c r="B1253" s="6" t="s">
        <v>2977</v>
      </c>
      <c r="C1253" s="7">
        <v>45138</v>
      </c>
      <c r="D1253" s="5">
        <v>2869.751953</v>
      </c>
      <c r="E1253" s="5">
        <v>16077</v>
      </c>
      <c r="F1253" s="37" t="s">
        <v>20177</v>
      </c>
    </row>
    <row r="1254" spans="1:6" ht="15.75" customHeight="1" x14ac:dyDescent="0.2">
      <c r="A1254" s="5" t="s">
        <v>6371</v>
      </c>
      <c r="B1254" s="5" t="s">
        <v>2981</v>
      </c>
      <c r="C1254" s="7">
        <v>45138</v>
      </c>
      <c r="D1254" s="5">
        <v>2871.9658199999999</v>
      </c>
      <c r="E1254" s="5">
        <v>16115</v>
      </c>
      <c r="F1254" s="37" t="s">
        <v>20177</v>
      </c>
    </row>
    <row r="1255" spans="1:6" ht="15.75" customHeight="1" x14ac:dyDescent="0.2">
      <c r="A1255" s="5" t="s">
        <v>6372</v>
      </c>
      <c r="B1255" s="5" t="s">
        <v>2989</v>
      </c>
      <c r="C1255" s="7">
        <v>45138</v>
      </c>
      <c r="D1255" s="5">
        <v>2881.2509770000001</v>
      </c>
      <c r="E1255" s="5">
        <v>16310</v>
      </c>
      <c r="F1255" s="37" t="s">
        <v>20177</v>
      </c>
    </row>
    <row r="1256" spans="1:6" ht="15.75" customHeight="1" x14ac:dyDescent="0.2">
      <c r="A1256" s="5" t="s">
        <v>6373</v>
      </c>
      <c r="B1256" s="5" t="s">
        <v>2987</v>
      </c>
      <c r="C1256" s="7">
        <v>45138</v>
      </c>
      <c r="D1256" s="5">
        <v>2884.4179690000001</v>
      </c>
      <c r="E1256" s="5">
        <v>16356</v>
      </c>
      <c r="F1256" s="37" t="s">
        <v>20177</v>
      </c>
    </row>
    <row r="1257" spans="1:6" ht="15.75" customHeight="1" x14ac:dyDescent="0.2">
      <c r="A1257" s="5" t="s">
        <v>6374</v>
      </c>
      <c r="B1257" s="5" t="s">
        <v>3003</v>
      </c>
      <c r="C1257" s="7">
        <v>45138</v>
      </c>
      <c r="D1257" s="5">
        <v>2907.5791020000001</v>
      </c>
      <c r="E1257" s="5">
        <v>16281</v>
      </c>
      <c r="F1257" s="37" t="s">
        <v>20177</v>
      </c>
    </row>
    <row r="1258" spans="1:6" ht="15.75" customHeight="1" x14ac:dyDescent="0.2">
      <c r="A1258" s="5" t="s">
        <v>6375</v>
      </c>
      <c r="B1258" s="5" t="s">
        <v>2993</v>
      </c>
      <c r="C1258" s="7">
        <v>45138</v>
      </c>
      <c r="D1258" s="5">
        <v>2913.225586</v>
      </c>
      <c r="E1258" s="5">
        <v>16352</v>
      </c>
      <c r="F1258" s="37" t="s">
        <v>20177</v>
      </c>
    </row>
    <row r="1259" spans="1:6" ht="15.75" customHeight="1" x14ac:dyDescent="0.2">
      <c r="A1259" s="5" t="s">
        <v>6376</v>
      </c>
      <c r="B1259" s="5" t="s">
        <v>3001</v>
      </c>
      <c r="C1259" s="7">
        <v>45138</v>
      </c>
      <c r="D1259" s="5">
        <v>2926.649414</v>
      </c>
      <c r="E1259" s="5">
        <v>16662</v>
      </c>
      <c r="F1259" s="37" t="s">
        <v>20177</v>
      </c>
    </row>
    <row r="1260" spans="1:6" ht="15.75" customHeight="1" x14ac:dyDescent="0.2">
      <c r="A1260" s="5" t="s">
        <v>6377</v>
      </c>
      <c r="B1260" s="5" t="s">
        <v>2995</v>
      </c>
      <c r="C1260" s="7">
        <v>45138</v>
      </c>
      <c r="D1260" s="5">
        <v>2927.9169919999999</v>
      </c>
      <c r="E1260" s="5">
        <v>16424</v>
      </c>
      <c r="F1260" s="37" t="s">
        <v>20177</v>
      </c>
    </row>
    <row r="1261" spans="1:6" ht="15.75" customHeight="1" x14ac:dyDescent="0.2">
      <c r="A1261" s="5" t="s">
        <v>6378</v>
      </c>
      <c r="B1261" s="5" t="s">
        <v>2999</v>
      </c>
      <c r="C1261" s="7">
        <v>45138</v>
      </c>
      <c r="D1261" s="5">
        <v>2929.080078</v>
      </c>
      <c r="E1261" s="5">
        <v>16686</v>
      </c>
      <c r="F1261" s="37" t="s">
        <v>20177</v>
      </c>
    </row>
    <row r="1262" spans="1:6" ht="15.75" customHeight="1" x14ac:dyDescent="0.2">
      <c r="A1262" s="5" t="s">
        <v>6379</v>
      </c>
      <c r="B1262" s="5" t="s">
        <v>2991</v>
      </c>
      <c r="C1262" s="7">
        <v>45138</v>
      </c>
      <c r="D1262" s="5">
        <v>2936.2265630000002</v>
      </c>
      <c r="E1262" s="5">
        <v>16516</v>
      </c>
      <c r="F1262" s="37" t="s">
        <v>20177</v>
      </c>
    </row>
    <row r="1263" spans="1:6" ht="15.75" customHeight="1" x14ac:dyDescent="0.2">
      <c r="A1263" s="5" t="s">
        <v>6380</v>
      </c>
      <c r="B1263" s="5" t="s">
        <v>2997</v>
      </c>
      <c r="C1263" s="7">
        <v>45138</v>
      </c>
      <c r="D1263" s="5">
        <v>2939.0195309999999</v>
      </c>
      <c r="E1263" s="5">
        <v>16523</v>
      </c>
      <c r="F1263" s="37" t="s">
        <v>20177</v>
      </c>
    </row>
    <row r="1264" spans="1:6" ht="15.75" customHeight="1" x14ac:dyDescent="0.2">
      <c r="A1264" s="5" t="s">
        <v>6381</v>
      </c>
      <c r="B1264" s="5" t="s">
        <v>3005</v>
      </c>
      <c r="C1264" s="7">
        <v>45138</v>
      </c>
      <c r="D1264" s="5">
        <v>2957.915039</v>
      </c>
      <c r="E1264" s="5">
        <v>16652</v>
      </c>
      <c r="F1264" s="37" t="s">
        <v>20177</v>
      </c>
    </row>
    <row r="1265" spans="1:6" ht="15.75" customHeight="1" x14ac:dyDescent="0.2">
      <c r="A1265" s="5" t="s">
        <v>6382</v>
      </c>
      <c r="B1265" s="5" t="s">
        <v>3007</v>
      </c>
      <c r="C1265" s="7">
        <v>45138</v>
      </c>
      <c r="D1265" s="5">
        <v>2994.7910160000001</v>
      </c>
      <c r="E1265" s="5">
        <v>16562</v>
      </c>
      <c r="F1265" s="37" t="s">
        <v>20177</v>
      </c>
    </row>
    <row r="1266" spans="1:6" ht="15.75" customHeight="1" x14ac:dyDescent="0.2">
      <c r="A1266" s="5" t="s">
        <v>6383</v>
      </c>
      <c r="B1266" s="5" t="s">
        <v>3009</v>
      </c>
      <c r="C1266" s="7">
        <v>45138</v>
      </c>
      <c r="D1266" s="5">
        <v>3021.328125</v>
      </c>
      <c r="E1266" s="5">
        <v>24115</v>
      </c>
      <c r="F1266" s="37" t="s">
        <v>20177</v>
      </c>
    </row>
    <row r="1267" spans="1:6" ht="15.75" customHeight="1" x14ac:dyDescent="0.2">
      <c r="A1267" s="5" t="s">
        <v>6384</v>
      </c>
      <c r="B1267" s="5" t="s">
        <v>3013</v>
      </c>
      <c r="C1267" s="7">
        <v>45138</v>
      </c>
      <c r="D1267" s="5">
        <v>3224.883789</v>
      </c>
      <c r="E1267" s="5">
        <v>18994</v>
      </c>
      <c r="F1267" s="37" t="s">
        <v>20177</v>
      </c>
    </row>
    <row r="1268" spans="1:6" ht="15.75" customHeight="1" x14ac:dyDescent="0.2">
      <c r="A1268" s="5" t="s">
        <v>6385</v>
      </c>
      <c r="B1268" s="5" t="s">
        <v>3019</v>
      </c>
      <c r="C1268" s="7">
        <v>45138</v>
      </c>
      <c r="D1268" s="5">
        <v>3246.2265630000002</v>
      </c>
      <c r="E1268" s="5">
        <v>27541</v>
      </c>
      <c r="F1268" s="37" t="s">
        <v>20177</v>
      </c>
    </row>
    <row r="1269" spans="1:6" ht="15.75" customHeight="1" x14ac:dyDescent="0.2">
      <c r="A1269" s="5" t="s">
        <v>6386</v>
      </c>
      <c r="B1269" s="5" t="s">
        <v>3015</v>
      </c>
      <c r="C1269" s="7">
        <v>45138</v>
      </c>
      <c r="D1269" s="5">
        <v>3248.1601559999999</v>
      </c>
      <c r="E1269" s="5">
        <v>27557</v>
      </c>
      <c r="F1269" s="37" t="s">
        <v>20177</v>
      </c>
    </row>
    <row r="1270" spans="1:6" ht="15.75" customHeight="1" x14ac:dyDescent="0.2">
      <c r="A1270" s="5" t="s">
        <v>6387</v>
      </c>
      <c r="B1270" s="5" t="s">
        <v>3093</v>
      </c>
      <c r="C1270" s="7">
        <v>45138</v>
      </c>
      <c r="D1270" s="5">
        <v>3249.2470699999999</v>
      </c>
      <c r="E1270" s="5">
        <v>20786</v>
      </c>
      <c r="F1270" s="37" t="s">
        <v>20177</v>
      </c>
    </row>
    <row r="1271" spans="1:6" ht="15.75" customHeight="1" x14ac:dyDescent="0.2">
      <c r="A1271" s="5" t="s">
        <v>6388</v>
      </c>
      <c r="B1271" s="5" t="s">
        <v>3017</v>
      </c>
      <c r="C1271" s="7">
        <v>45138</v>
      </c>
      <c r="D1271" s="5">
        <v>3249.493164</v>
      </c>
      <c r="E1271" s="5">
        <v>27573</v>
      </c>
      <c r="F1271" s="37" t="s">
        <v>20177</v>
      </c>
    </row>
    <row r="1272" spans="1:6" ht="15.75" customHeight="1" x14ac:dyDescent="0.2">
      <c r="A1272" s="5" t="s">
        <v>6389</v>
      </c>
      <c r="B1272" s="5" t="s">
        <v>3021</v>
      </c>
      <c r="C1272" s="7">
        <v>45138</v>
      </c>
      <c r="D1272" s="5">
        <v>3250.5986330000001</v>
      </c>
      <c r="E1272" s="5">
        <v>27566</v>
      </c>
      <c r="F1272" s="37" t="s">
        <v>20177</v>
      </c>
    </row>
    <row r="1273" spans="1:6" ht="15.75" customHeight="1" x14ac:dyDescent="0.2">
      <c r="A1273" s="5" t="s">
        <v>6390</v>
      </c>
      <c r="B1273" s="5" t="s">
        <v>3033</v>
      </c>
      <c r="C1273" s="7">
        <v>45138</v>
      </c>
      <c r="D1273" s="5">
        <v>3255.9794919999999</v>
      </c>
      <c r="E1273" s="5">
        <v>26715</v>
      </c>
      <c r="F1273" s="37" t="s">
        <v>20177</v>
      </c>
    </row>
    <row r="1274" spans="1:6" ht="15.75" customHeight="1" x14ac:dyDescent="0.2">
      <c r="A1274" s="5" t="s">
        <v>6391</v>
      </c>
      <c r="B1274" s="5" t="s">
        <v>3037</v>
      </c>
      <c r="C1274" s="7">
        <v>45138</v>
      </c>
      <c r="D1274" s="5">
        <v>3256.5673830000001</v>
      </c>
      <c r="E1274" s="5">
        <v>27559</v>
      </c>
      <c r="F1274" s="37" t="s">
        <v>20177</v>
      </c>
    </row>
    <row r="1275" spans="1:6" ht="15.75" customHeight="1" x14ac:dyDescent="0.2">
      <c r="A1275" s="5" t="s">
        <v>6392</v>
      </c>
      <c r="B1275" s="5" t="s">
        <v>3025</v>
      </c>
      <c r="C1275" s="7">
        <v>45138</v>
      </c>
      <c r="D1275" s="5">
        <v>3259.8945309999999</v>
      </c>
      <c r="E1275" s="5">
        <v>27606</v>
      </c>
      <c r="F1275" s="37" t="s">
        <v>20177</v>
      </c>
    </row>
    <row r="1276" spans="1:6" ht="15.75" customHeight="1" x14ac:dyDescent="0.2">
      <c r="A1276" s="5" t="s">
        <v>6393</v>
      </c>
      <c r="B1276" s="5" t="s">
        <v>3031</v>
      </c>
      <c r="C1276" s="7">
        <v>45138</v>
      </c>
      <c r="D1276" s="5">
        <v>3264.8339839999999</v>
      </c>
      <c r="E1276" s="5">
        <v>27653</v>
      </c>
      <c r="F1276" s="37" t="s">
        <v>20177</v>
      </c>
    </row>
    <row r="1277" spans="1:6" ht="15.75" customHeight="1" x14ac:dyDescent="0.2">
      <c r="A1277" s="5" t="s">
        <v>6394</v>
      </c>
      <c r="B1277" s="5" t="s">
        <v>3029</v>
      </c>
      <c r="C1277" s="7">
        <v>45138</v>
      </c>
      <c r="D1277" s="5">
        <v>3268.0058589999999</v>
      </c>
      <c r="E1277" s="5">
        <v>27691</v>
      </c>
      <c r="F1277" s="37" t="s">
        <v>20177</v>
      </c>
    </row>
    <row r="1278" spans="1:6" ht="15.75" customHeight="1" x14ac:dyDescent="0.2">
      <c r="A1278" s="5" t="s">
        <v>6395</v>
      </c>
      <c r="B1278" s="5" t="s">
        <v>3023</v>
      </c>
      <c r="C1278" s="7">
        <v>45138</v>
      </c>
      <c r="D1278" s="5">
        <v>3269.029297</v>
      </c>
      <c r="E1278" s="5">
        <v>27712</v>
      </c>
      <c r="F1278" s="37" t="s">
        <v>20177</v>
      </c>
    </row>
    <row r="1279" spans="1:6" ht="15.75" customHeight="1" x14ac:dyDescent="0.2">
      <c r="A1279" s="5" t="s">
        <v>6396</v>
      </c>
      <c r="B1279" s="5" t="s">
        <v>3027</v>
      </c>
      <c r="C1279" s="7">
        <v>45138</v>
      </c>
      <c r="D1279" s="5">
        <v>3274.1328130000002</v>
      </c>
      <c r="E1279" s="5">
        <v>27760</v>
      </c>
      <c r="F1279" s="37" t="s">
        <v>20177</v>
      </c>
    </row>
    <row r="1280" spans="1:6" ht="15.75" customHeight="1" x14ac:dyDescent="0.2">
      <c r="A1280" s="5" t="s">
        <v>6397</v>
      </c>
      <c r="B1280" s="5" t="s">
        <v>3041</v>
      </c>
      <c r="C1280" s="7">
        <v>45138</v>
      </c>
      <c r="D1280" s="5">
        <v>3274.631836</v>
      </c>
      <c r="E1280" s="5">
        <v>26802</v>
      </c>
      <c r="F1280" s="37" t="s">
        <v>20177</v>
      </c>
    </row>
    <row r="1281" spans="1:6" ht="15.75" customHeight="1" x14ac:dyDescent="0.2">
      <c r="A1281" s="5" t="s">
        <v>6398</v>
      </c>
      <c r="B1281" s="5" t="s">
        <v>3039</v>
      </c>
      <c r="C1281" s="7">
        <v>45138</v>
      </c>
      <c r="D1281" s="5">
        <v>3274.7978520000001</v>
      </c>
      <c r="E1281" s="5">
        <v>26746</v>
      </c>
      <c r="F1281" s="37" t="s">
        <v>20177</v>
      </c>
    </row>
    <row r="1282" spans="1:6" ht="15.75" customHeight="1" x14ac:dyDescent="0.2">
      <c r="A1282" s="5" t="s">
        <v>6399</v>
      </c>
      <c r="B1282" s="5" t="s">
        <v>3035</v>
      </c>
      <c r="C1282" s="7">
        <v>45138</v>
      </c>
      <c r="D1282" s="5">
        <v>3287.25</v>
      </c>
      <c r="E1282" s="5">
        <v>26852</v>
      </c>
      <c r="F1282" s="37" t="s">
        <v>20177</v>
      </c>
    </row>
    <row r="1283" spans="1:6" ht="15.75" customHeight="1" x14ac:dyDescent="0.2">
      <c r="A1283" s="5" t="s">
        <v>6400</v>
      </c>
      <c r="B1283" s="5" t="s">
        <v>3043</v>
      </c>
      <c r="C1283" s="7">
        <v>45138</v>
      </c>
      <c r="D1283" s="5">
        <v>3320.8935550000001</v>
      </c>
      <c r="E1283" s="5">
        <v>27538</v>
      </c>
      <c r="F1283" s="37" t="s">
        <v>20177</v>
      </c>
    </row>
    <row r="1284" spans="1:6" ht="15.75" customHeight="1" x14ac:dyDescent="0.2">
      <c r="A1284" s="5" t="s">
        <v>6401</v>
      </c>
      <c r="B1284" s="5" t="s">
        <v>3089</v>
      </c>
      <c r="C1284" s="7">
        <v>45138</v>
      </c>
      <c r="D1284" s="5">
        <v>3349.455078</v>
      </c>
      <c r="E1284" s="5">
        <v>26506</v>
      </c>
      <c r="F1284" s="37" t="s">
        <v>20177</v>
      </c>
    </row>
    <row r="1285" spans="1:6" ht="15.75" customHeight="1" x14ac:dyDescent="0.2">
      <c r="A1285" s="5" t="s">
        <v>6402</v>
      </c>
      <c r="B1285" s="5" t="s">
        <v>3045</v>
      </c>
      <c r="C1285" s="7">
        <v>45138</v>
      </c>
      <c r="D1285" s="5">
        <v>3388.888672</v>
      </c>
      <c r="E1285" s="5">
        <v>27677</v>
      </c>
      <c r="F1285" s="37" t="s">
        <v>20177</v>
      </c>
    </row>
    <row r="1286" spans="1:6" ht="15.75" customHeight="1" x14ac:dyDescent="0.2">
      <c r="A1286" s="5" t="s">
        <v>6403</v>
      </c>
      <c r="B1286" s="5" t="s">
        <v>3063</v>
      </c>
      <c r="C1286" s="7">
        <v>45138</v>
      </c>
      <c r="D1286" s="5">
        <v>3392.8789059999999</v>
      </c>
      <c r="E1286" s="5">
        <v>27723</v>
      </c>
      <c r="F1286" s="37" t="s">
        <v>20177</v>
      </c>
    </row>
    <row r="1287" spans="1:6" ht="15.75" customHeight="1" x14ac:dyDescent="0.2">
      <c r="A1287" s="5" t="s">
        <v>6404</v>
      </c>
      <c r="B1287" s="5" t="s">
        <v>3049</v>
      </c>
      <c r="C1287" s="7">
        <v>45138</v>
      </c>
      <c r="D1287" s="5">
        <v>3394.5585940000001</v>
      </c>
      <c r="E1287" s="5">
        <v>27769</v>
      </c>
      <c r="F1287" s="37" t="s">
        <v>20177</v>
      </c>
    </row>
    <row r="1288" spans="1:6" ht="15.75" customHeight="1" x14ac:dyDescent="0.2">
      <c r="A1288" s="5" t="s">
        <v>6405</v>
      </c>
      <c r="B1288" s="5" t="s">
        <v>3047</v>
      </c>
      <c r="C1288" s="7">
        <v>45138</v>
      </c>
      <c r="D1288" s="5">
        <v>3397.7294919999999</v>
      </c>
      <c r="E1288" s="5">
        <v>27728</v>
      </c>
      <c r="F1288" s="37" t="s">
        <v>20177</v>
      </c>
    </row>
    <row r="1289" spans="1:6" ht="15.75" customHeight="1" x14ac:dyDescent="0.2">
      <c r="A1289" s="5" t="s">
        <v>6406</v>
      </c>
      <c r="B1289" s="5" t="s">
        <v>3057</v>
      </c>
      <c r="C1289" s="7">
        <v>45138</v>
      </c>
      <c r="D1289" s="5">
        <v>3404.3378910000001</v>
      </c>
      <c r="E1289" s="5">
        <v>27915</v>
      </c>
      <c r="F1289" s="37" t="s">
        <v>20177</v>
      </c>
    </row>
    <row r="1290" spans="1:6" ht="15.75" customHeight="1" x14ac:dyDescent="0.2">
      <c r="A1290" s="5" t="s">
        <v>6407</v>
      </c>
      <c r="B1290" s="5" t="s">
        <v>3059</v>
      </c>
      <c r="C1290" s="7">
        <v>45138</v>
      </c>
      <c r="D1290" s="5">
        <v>3410.2529300000001</v>
      </c>
      <c r="E1290" s="5">
        <v>27939</v>
      </c>
      <c r="F1290" s="37" t="s">
        <v>20177</v>
      </c>
    </row>
    <row r="1291" spans="1:6" ht="15.75" customHeight="1" x14ac:dyDescent="0.2">
      <c r="A1291" s="5" t="s">
        <v>6408</v>
      </c>
      <c r="B1291" s="5" t="s">
        <v>3051</v>
      </c>
      <c r="C1291" s="7">
        <v>45138</v>
      </c>
      <c r="D1291" s="5">
        <v>3417.5322270000001</v>
      </c>
      <c r="E1291" s="5">
        <v>27977</v>
      </c>
      <c r="F1291" s="37" t="s">
        <v>20177</v>
      </c>
    </row>
    <row r="1292" spans="1:6" ht="15.75" customHeight="1" x14ac:dyDescent="0.2">
      <c r="A1292" s="5" t="s">
        <v>6409</v>
      </c>
      <c r="B1292" s="5" t="s">
        <v>3053</v>
      </c>
      <c r="C1292" s="7">
        <v>45138</v>
      </c>
      <c r="D1292" s="5">
        <v>3422.040039</v>
      </c>
      <c r="E1292" s="5">
        <v>27832</v>
      </c>
      <c r="F1292" s="37" t="s">
        <v>20177</v>
      </c>
    </row>
    <row r="1293" spans="1:6" ht="15.75" customHeight="1" x14ac:dyDescent="0.2">
      <c r="A1293" s="5" t="s">
        <v>6410</v>
      </c>
      <c r="B1293" s="5" t="s">
        <v>3055</v>
      </c>
      <c r="C1293" s="7">
        <v>45138</v>
      </c>
      <c r="D1293" s="5">
        <v>3431.7763669999999</v>
      </c>
      <c r="E1293" s="5">
        <v>27892</v>
      </c>
      <c r="F1293" s="37" t="s">
        <v>20177</v>
      </c>
    </row>
    <row r="1294" spans="1:6" ht="15.75" customHeight="1" x14ac:dyDescent="0.2">
      <c r="A1294" s="5" t="s">
        <v>6411</v>
      </c>
      <c r="B1294" s="5" t="s">
        <v>3065</v>
      </c>
      <c r="C1294" s="7">
        <v>45138</v>
      </c>
      <c r="D1294" s="5">
        <v>3436.6132809999999</v>
      </c>
      <c r="E1294" s="5">
        <v>27692</v>
      </c>
      <c r="F1294" s="37" t="s">
        <v>20177</v>
      </c>
    </row>
    <row r="1295" spans="1:6" ht="15.75" customHeight="1" x14ac:dyDescent="0.2">
      <c r="A1295" s="5" t="s">
        <v>6412</v>
      </c>
      <c r="B1295" s="5" t="s">
        <v>3067</v>
      </c>
      <c r="C1295" s="7">
        <v>45138</v>
      </c>
      <c r="D1295" s="5">
        <v>3438.375</v>
      </c>
      <c r="E1295" s="5">
        <v>27699</v>
      </c>
      <c r="F1295" s="37" t="s">
        <v>20177</v>
      </c>
    </row>
    <row r="1296" spans="1:6" ht="15.75" customHeight="1" x14ac:dyDescent="0.2">
      <c r="A1296" s="5" t="s">
        <v>6413</v>
      </c>
      <c r="B1296" s="5" t="s">
        <v>3071</v>
      </c>
      <c r="C1296" s="7">
        <v>45138</v>
      </c>
      <c r="D1296" s="5">
        <v>3451.8642580000001</v>
      </c>
      <c r="E1296" s="5">
        <v>27881</v>
      </c>
      <c r="F1296" s="37" t="s">
        <v>20177</v>
      </c>
    </row>
    <row r="1297" spans="1:6" ht="15.75" customHeight="1" x14ac:dyDescent="0.2">
      <c r="A1297" s="5" t="s">
        <v>6414</v>
      </c>
      <c r="B1297" s="5" t="s">
        <v>3077</v>
      </c>
      <c r="C1297" s="7">
        <v>45138</v>
      </c>
      <c r="D1297" s="5">
        <v>3463.868164</v>
      </c>
      <c r="E1297" s="5">
        <v>27944</v>
      </c>
      <c r="F1297" s="37" t="s">
        <v>20177</v>
      </c>
    </row>
    <row r="1298" spans="1:6" ht="15.75" customHeight="1" x14ac:dyDescent="0.2">
      <c r="A1298" s="5" t="s">
        <v>6415</v>
      </c>
      <c r="B1298" s="5" t="s">
        <v>3069</v>
      </c>
      <c r="C1298" s="7">
        <v>45138</v>
      </c>
      <c r="D1298" s="5">
        <v>3463.9228520000001</v>
      </c>
      <c r="E1298" s="5">
        <v>27870</v>
      </c>
      <c r="F1298" s="37" t="s">
        <v>20177</v>
      </c>
    </row>
    <row r="1299" spans="1:6" ht="15.75" customHeight="1" x14ac:dyDescent="0.2">
      <c r="A1299" s="5" t="s">
        <v>6416</v>
      </c>
      <c r="B1299" s="5" t="s">
        <v>3073</v>
      </c>
      <c r="C1299" s="7">
        <v>45138</v>
      </c>
      <c r="D1299" s="5">
        <v>3464.4746089999999</v>
      </c>
      <c r="E1299" s="5">
        <v>27889</v>
      </c>
      <c r="F1299" s="37" t="s">
        <v>20177</v>
      </c>
    </row>
    <row r="1300" spans="1:6" ht="15.75" customHeight="1" x14ac:dyDescent="0.2">
      <c r="A1300" s="5" t="s">
        <v>6417</v>
      </c>
      <c r="B1300" s="5" t="s">
        <v>3081</v>
      </c>
      <c r="C1300" s="7">
        <v>45138</v>
      </c>
      <c r="D1300" s="5">
        <v>3469.6835940000001</v>
      </c>
      <c r="E1300" s="5">
        <v>28018</v>
      </c>
      <c r="F1300" s="37" t="s">
        <v>20177</v>
      </c>
    </row>
    <row r="1301" spans="1:6" ht="15.75" customHeight="1" x14ac:dyDescent="0.2">
      <c r="A1301" s="5" t="s">
        <v>6418</v>
      </c>
      <c r="B1301" s="5" t="s">
        <v>3061</v>
      </c>
      <c r="C1301" s="7">
        <v>45138</v>
      </c>
      <c r="D1301" s="5">
        <v>3475.1083979999999</v>
      </c>
      <c r="E1301" s="5">
        <v>28042</v>
      </c>
      <c r="F1301" s="37" t="s">
        <v>20177</v>
      </c>
    </row>
    <row r="1302" spans="1:6" ht="15.75" customHeight="1" x14ac:dyDescent="0.2">
      <c r="A1302" s="5" t="s">
        <v>6419</v>
      </c>
      <c r="B1302" s="5" t="s">
        <v>3075</v>
      </c>
      <c r="C1302" s="7">
        <v>45138</v>
      </c>
      <c r="D1302" s="5">
        <v>3478.163086</v>
      </c>
      <c r="E1302" s="5">
        <v>28131</v>
      </c>
      <c r="F1302" s="37" t="s">
        <v>20177</v>
      </c>
    </row>
    <row r="1303" spans="1:6" ht="15.75" customHeight="1" x14ac:dyDescent="0.2">
      <c r="A1303" s="5" t="s">
        <v>6420</v>
      </c>
      <c r="B1303" s="5" t="s">
        <v>3079</v>
      </c>
      <c r="C1303" s="7">
        <v>45138</v>
      </c>
      <c r="D1303" s="5">
        <v>3498.3378910000001</v>
      </c>
      <c r="E1303" s="5">
        <v>28208</v>
      </c>
      <c r="F1303" s="37" t="s">
        <v>20177</v>
      </c>
    </row>
    <row r="1304" spans="1:6" ht="15.75" customHeight="1" x14ac:dyDescent="0.2">
      <c r="A1304" s="5" t="s">
        <v>6421</v>
      </c>
      <c r="B1304" s="5" t="s">
        <v>3087</v>
      </c>
      <c r="C1304" s="7">
        <v>45138</v>
      </c>
      <c r="D1304" s="5">
        <v>3507.890625</v>
      </c>
      <c r="E1304" s="5">
        <v>28153</v>
      </c>
      <c r="F1304" s="37" t="s">
        <v>20177</v>
      </c>
    </row>
    <row r="1305" spans="1:6" ht="15.75" customHeight="1" x14ac:dyDescent="0.2">
      <c r="A1305" s="5" t="s">
        <v>6422</v>
      </c>
      <c r="B1305" s="5" t="s">
        <v>3085</v>
      </c>
      <c r="C1305" s="7">
        <v>45138</v>
      </c>
      <c r="D1305" s="5">
        <v>3520.8779300000001</v>
      </c>
      <c r="E1305" s="5">
        <v>28325</v>
      </c>
      <c r="F1305" s="37" t="s">
        <v>20177</v>
      </c>
    </row>
    <row r="1306" spans="1:6" ht="15.75" customHeight="1" x14ac:dyDescent="0.2">
      <c r="A1306" s="5" t="s">
        <v>6423</v>
      </c>
      <c r="B1306" s="5" t="s">
        <v>3083</v>
      </c>
      <c r="C1306" s="7">
        <v>45138</v>
      </c>
      <c r="D1306" s="5">
        <v>3524.1416020000001</v>
      </c>
      <c r="E1306" s="5">
        <v>28188</v>
      </c>
      <c r="F1306" s="37" t="s">
        <v>20177</v>
      </c>
    </row>
    <row r="1307" spans="1:6" ht="15.75" customHeight="1" x14ac:dyDescent="0.2">
      <c r="A1307" s="5" t="s">
        <v>6424</v>
      </c>
      <c r="B1307" s="5" t="s">
        <v>784</v>
      </c>
      <c r="C1307" s="7">
        <v>45138</v>
      </c>
      <c r="D1307" s="5">
        <v>3560.2421880000002</v>
      </c>
      <c r="E1307" s="5">
        <v>27808</v>
      </c>
      <c r="F1307" s="37" t="s">
        <v>20177</v>
      </c>
    </row>
    <row r="1308" spans="1:6" ht="15.75" customHeight="1" x14ac:dyDescent="0.2">
      <c r="A1308" s="5" t="s">
        <v>6425</v>
      </c>
      <c r="B1308" s="5" t="s">
        <v>3091</v>
      </c>
      <c r="C1308" s="7">
        <v>45138</v>
      </c>
      <c r="D1308" s="5">
        <v>3658.564453</v>
      </c>
      <c r="E1308" s="5">
        <v>20437</v>
      </c>
      <c r="F1308" s="37" t="s">
        <v>20177</v>
      </c>
    </row>
    <row r="1309" spans="1:6" ht="15.75" customHeight="1" x14ac:dyDescent="0.2">
      <c r="A1309" s="5" t="s">
        <v>6426</v>
      </c>
      <c r="B1309" s="5" t="s">
        <v>3095</v>
      </c>
      <c r="C1309" s="7">
        <v>45138</v>
      </c>
      <c r="D1309" s="5">
        <v>3676.0966800000001</v>
      </c>
      <c r="E1309" s="5">
        <v>20532</v>
      </c>
      <c r="F1309" s="37" t="s">
        <v>20177</v>
      </c>
    </row>
    <row r="1310" spans="1:6" ht="15.75" customHeight="1" x14ac:dyDescent="0.2">
      <c r="A1310" s="5" t="s">
        <v>6427</v>
      </c>
      <c r="B1310" s="5" t="s">
        <v>3099</v>
      </c>
      <c r="C1310" s="7">
        <v>45138</v>
      </c>
      <c r="D1310" s="5">
        <v>3763.8027339999999</v>
      </c>
      <c r="E1310" s="5">
        <v>30854</v>
      </c>
      <c r="F1310" s="37" t="s">
        <v>20177</v>
      </c>
    </row>
    <row r="1311" spans="1:6" ht="15.75" customHeight="1" x14ac:dyDescent="0.2">
      <c r="A1311" s="5" t="s">
        <v>6428</v>
      </c>
      <c r="B1311" s="5" t="s">
        <v>150</v>
      </c>
      <c r="C1311" s="7">
        <v>45138</v>
      </c>
      <c r="D1311" s="5">
        <v>3904.9345699999999</v>
      </c>
      <c r="E1311" s="5">
        <v>30059</v>
      </c>
      <c r="F1311" s="37" t="s">
        <v>20177</v>
      </c>
    </row>
    <row r="1312" spans="1:6" ht="15.75" customHeight="1" x14ac:dyDescent="0.2">
      <c r="A1312" s="5" t="s">
        <v>6429</v>
      </c>
      <c r="B1312" s="5" t="s">
        <v>3105</v>
      </c>
      <c r="C1312" s="7">
        <v>45138</v>
      </c>
      <c r="D1312" s="5">
        <v>4007.4814449999999</v>
      </c>
      <c r="E1312" s="5">
        <v>21608</v>
      </c>
      <c r="F1312" s="37" t="s">
        <v>20177</v>
      </c>
    </row>
    <row r="1313" spans="1:6" ht="15.75" customHeight="1" x14ac:dyDescent="0.2">
      <c r="A1313" s="5" t="s">
        <v>6430</v>
      </c>
      <c r="B1313" s="5" t="s">
        <v>3107</v>
      </c>
      <c r="C1313" s="7">
        <v>45138</v>
      </c>
      <c r="D1313" s="5">
        <v>4014.1083979999999</v>
      </c>
      <c r="E1313" s="5">
        <v>21680</v>
      </c>
      <c r="F1313" s="37" t="s">
        <v>20177</v>
      </c>
    </row>
    <row r="1314" spans="1:6" ht="15.75" customHeight="1" x14ac:dyDescent="0.2">
      <c r="A1314" s="5" t="s">
        <v>6431</v>
      </c>
      <c r="B1314" s="5" t="s">
        <v>1160</v>
      </c>
      <c r="C1314" s="7">
        <v>45138</v>
      </c>
      <c r="D1314" s="5">
        <v>4263.6318359999996</v>
      </c>
      <c r="E1314" s="5">
        <v>33291</v>
      </c>
      <c r="F1314" s="37" t="s">
        <v>20177</v>
      </c>
    </row>
    <row r="1315" spans="1:6" ht="15.75" customHeight="1" x14ac:dyDescent="0.2">
      <c r="A1315" s="5" t="s">
        <v>6432</v>
      </c>
      <c r="B1315" s="5" t="s">
        <v>756</v>
      </c>
      <c r="C1315" s="7">
        <v>45138</v>
      </c>
      <c r="D1315" s="5">
        <v>4336.8955079999996</v>
      </c>
      <c r="E1315" s="5">
        <v>33764</v>
      </c>
      <c r="F1315" s="37" t="s">
        <v>20177</v>
      </c>
    </row>
    <row r="1316" spans="1:6" ht="15.75" customHeight="1" x14ac:dyDescent="0.2">
      <c r="A1316" s="5" t="s">
        <v>6433</v>
      </c>
      <c r="B1316" s="5" t="s">
        <v>2290</v>
      </c>
      <c r="C1316" s="7">
        <v>45138</v>
      </c>
      <c r="D1316" s="5">
        <v>4361.9677730000003</v>
      </c>
      <c r="E1316" s="5">
        <v>34036</v>
      </c>
      <c r="F1316" s="37" t="s">
        <v>20177</v>
      </c>
    </row>
    <row r="1317" spans="1:6" ht="15.75" customHeight="1" x14ac:dyDescent="0.2">
      <c r="A1317" s="5" t="s">
        <v>6434</v>
      </c>
      <c r="B1317" s="5" t="s">
        <v>506</v>
      </c>
      <c r="C1317" s="7">
        <v>45138</v>
      </c>
      <c r="D1317" s="5">
        <v>4505.126953</v>
      </c>
      <c r="E1317" s="5">
        <v>34981</v>
      </c>
      <c r="F1317" s="37" t="s">
        <v>20177</v>
      </c>
    </row>
    <row r="1318" spans="1:6" ht="15.75" customHeight="1" x14ac:dyDescent="0.2">
      <c r="A1318" s="5" t="s">
        <v>6435</v>
      </c>
      <c r="B1318" s="5" t="s">
        <v>1584</v>
      </c>
      <c r="C1318" s="7">
        <v>45138</v>
      </c>
      <c r="D1318" s="5">
        <v>4686.2070309999999</v>
      </c>
      <c r="E1318" s="5">
        <v>36637</v>
      </c>
      <c r="F1318" s="37" t="s">
        <v>20177</v>
      </c>
    </row>
    <row r="1319" spans="1:6" ht="15.75" customHeight="1" x14ac:dyDescent="0.2">
      <c r="A1319" s="5" t="s">
        <v>6436</v>
      </c>
      <c r="B1319" s="5" t="s">
        <v>1310</v>
      </c>
      <c r="C1319" s="7">
        <v>45138</v>
      </c>
      <c r="D1319" s="5">
        <v>4756.328125</v>
      </c>
      <c r="E1319" s="5">
        <v>37133</v>
      </c>
      <c r="F1319" s="37" t="s">
        <v>20177</v>
      </c>
    </row>
    <row r="1320" spans="1:6" ht="15.75" customHeight="1" x14ac:dyDescent="0.2">
      <c r="A1320" s="5" t="s">
        <v>6437</v>
      </c>
      <c r="B1320" s="5" t="s">
        <v>1112</v>
      </c>
      <c r="C1320" s="7">
        <v>45138</v>
      </c>
      <c r="D1320" s="5">
        <v>4918.7900390000004</v>
      </c>
      <c r="E1320" s="5">
        <v>38112</v>
      </c>
      <c r="F1320" s="37" t="s">
        <v>20177</v>
      </c>
    </row>
    <row r="1321" spans="1:6" ht="15.75" customHeight="1" x14ac:dyDescent="0.2">
      <c r="A1321" s="5" t="s">
        <v>6438</v>
      </c>
      <c r="B1321" s="5" t="s">
        <v>854</v>
      </c>
      <c r="C1321" s="7">
        <v>45138</v>
      </c>
      <c r="D1321" s="5">
        <v>4932.2607420000004</v>
      </c>
      <c r="E1321" s="5">
        <v>38240</v>
      </c>
      <c r="F1321" s="37" t="s">
        <v>20177</v>
      </c>
    </row>
    <row r="1322" spans="1:6" ht="15.75" customHeight="1" x14ac:dyDescent="0.2">
      <c r="A1322" s="5" t="s">
        <v>6439</v>
      </c>
      <c r="B1322" s="5" t="s">
        <v>3119</v>
      </c>
      <c r="C1322" s="7">
        <v>45138</v>
      </c>
      <c r="D1322" s="5">
        <v>4934.8212890000004</v>
      </c>
      <c r="E1322" s="5">
        <v>50705</v>
      </c>
      <c r="F1322" s="37" t="s">
        <v>20177</v>
      </c>
    </row>
    <row r="1323" spans="1:6" ht="15.75" customHeight="1" x14ac:dyDescent="0.2">
      <c r="A1323" s="5" t="s">
        <v>6440</v>
      </c>
      <c r="B1323" s="5" t="s">
        <v>948</v>
      </c>
      <c r="C1323" s="7">
        <v>45138</v>
      </c>
      <c r="D1323" s="5">
        <v>4946.5234380000002</v>
      </c>
      <c r="E1323" s="5">
        <v>38339</v>
      </c>
      <c r="F1323" s="37" t="s">
        <v>20177</v>
      </c>
    </row>
    <row r="1324" spans="1:6" ht="15.75" customHeight="1" x14ac:dyDescent="0.2">
      <c r="A1324" s="5" t="s">
        <v>6441</v>
      </c>
      <c r="B1324" s="5" t="s">
        <v>1034</v>
      </c>
      <c r="C1324" s="7">
        <v>45138</v>
      </c>
      <c r="D1324" s="5">
        <v>4962.6484380000002</v>
      </c>
      <c r="E1324" s="5">
        <v>38503</v>
      </c>
      <c r="F1324" s="37" t="s">
        <v>20177</v>
      </c>
    </row>
    <row r="1325" spans="1:6" ht="15.75" customHeight="1" x14ac:dyDescent="0.2">
      <c r="A1325" s="5" t="s">
        <v>6442</v>
      </c>
      <c r="B1325" s="5" t="s">
        <v>732</v>
      </c>
      <c r="C1325" s="7">
        <v>45138</v>
      </c>
      <c r="D1325" s="5">
        <v>4982.751953</v>
      </c>
      <c r="E1325" s="5">
        <v>38646</v>
      </c>
      <c r="F1325" s="37" t="s">
        <v>20177</v>
      </c>
    </row>
    <row r="1326" spans="1:6" ht="15.75" customHeight="1" x14ac:dyDescent="0.2">
      <c r="A1326" s="5" t="s">
        <v>6443</v>
      </c>
      <c r="B1326" s="5" t="s">
        <v>768</v>
      </c>
      <c r="C1326" s="7">
        <v>45138</v>
      </c>
      <c r="D1326" s="5">
        <v>4991.2226559999999</v>
      </c>
      <c r="E1326" s="5">
        <v>38715</v>
      </c>
      <c r="F1326" s="37" t="s">
        <v>20177</v>
      </c>
    </row>
    <row r="1327" spans="1:6" ht="15.75" customHeight="1" x14ac:dyDescent="0.2">
      <c r="A1327" s="5" t="s">
        <v>6444</v>
      </c>
      <c r="B1327" s="5" t="s">
        <v>1126</v>
      </c>
      <c r="C1327" s="7">
        <v>45138</v>
      </c>
      <c r="D1327" s="5">
        <v>4991.6474609999996</v>
      </c>
      <c r="E1327" s="5">
        <v>38713</v>
      </c>
      <c r="F1327" s="37" t="s">
        <v>20177</v>
      </c>
    </row>
    <row r="1328" spans="1:6" ht="15.75" customHeight="1" x14ac:dyDescent="0.2">
      <c r="A1328" s="5" t="s">
        <v>6445</v>
      </c>
      <c r="B1328" s="5" t="s">
        <v>734</v>
      </c>
      <c r="C1328" s="7">
        <v>45138</v>
      </c>
      <c r="D1328" s="5">
        <v>5015.2421880000002</v>
      </c>
      <c r="E1328" s="5">
        <v>38850</v>
      </c>
      <c r="F1328" s="37" t="s">
        <v>20177</v>
      </c>
    </row>
    <row r="1329" spans="1:6" ht="15.75" customHeight="1" x14ac:dyDescent="0.2">
      <c r="A1329" s="5" t="s">
        <v>6446</v>
      </c>
      <c r="B1329" s="5" t="s">
        <v>844</v>
      </c>
      <c r="C1329" s="7">
        <v>45138</v>
      </c>
      <c r="D1329" s="5">
        <v>5017.6748049999997</v>
      </c>
      <c r="E1329" s="5">
        <v>38937</v>
      </c>
      <c r="F1329" s="37" t="s">
        <v>20177</v>
      </c>
    </row>
    <row r="1330" spans="1:6" ht="15.75" customHeight="1" x14ac:dyDescent="0.2">
      <c r="A1330" s="5" t="s">
        <v>6447</v>
      </c>
      <c r="B1330" s="5" t="s">
        <v>1118</v>
      </c>
      <c r="C1330" s="7">
        <v>45138</v>
      </c>
      <c r="D1330" s="5">
        <v>5056.2597660000001</v>
      </c>
      <c r="E1330" s="5">
        <v>39211</v>
      </c>
      <c r="F1330" s="37" t="s">
        <v>20177</v>
      </c>
    </row>
    <row r="1331" spans="1:6" ht="15.75" customHeight="1" x14ac:dyDescent="0.2">
      <c r="A1331" s="5" t="s">
        <v>6448</v>
      </c>
      <c r="B1331" s="5" t="s">
        <v>1028</v>
      </c>
      <c r="C1331" s="7">
        <v>45138</v>
      </c>
      <c r="D1331" s="5">
        <v>5066.0244140000004</v>
      </c>
      <c r="E1331" s="5">
        <v>39232</v>
      </c>
      <c r="F1331" s="37" t="s">
        <v>20177</v>
      </c>
    </row>
    <row r="1332" spans="1:6" ht="15.75" customHeight="1" x14ac:dyDescent="0.2">
      <c r="A1332" s="5" t="s">
        <v>6449</v>
      </c>
      <c r="B1332" s="5" t="s">
        <v>762</v>
      </c>
      <c r="C1332" s="7">
        <v>45138</v>
      </c>
      <c r="D1332" s="5">
        <v>5073.5566410000001</v>
      </c>
      <c r="E1332" s="5">
        <v>39347</v>
      </c>
      <c r="F1332" s="37" t="s">
        <v>20177</v>
      </c>
    </row>
    <row r="1333" spans="1:6" ht="15.75" customHeight="1" x14ac:dyDescent="0.2">
      <c r="A1333" s="5" t="s">
        <v>6450</v>
      </c>
      <c r="B1333" s="5" t="s">
        <v>1066</v>
      </c>
      <c r="C1333" s="7">
        <v>45138</v>
      </c>
      <c r="D1333" s="5">
        <v>5076.4472660000001</v>
      </c>
      <c r="E1333" s="5">
        <v>39342</v>
      </c>
      <c r="F1333" s="37" t="s">
        <v>20177</v>
      </c>
    </row>
    <row r="1334" spans="1:6" ht="15.75" customHeight="1" x14ac:dyDescent="0.2">
      <c r="A1334" s="5" t="s">
        <v>6451</v>
      </c>
      <c r="B1334" s="5" t="s">
        <v>842</v>
      </c>
      <c r="C1334" s="7">
        <v>45138</v>
      </c>
      <c r="D1334" s="5">
        <v>5106.2734380000002</v>
      </c>
      <c r="E1334" s="5">
        <v>39588</v>
      </c>
      <c r="F1334" s="37" t="s">
        <v>20177</v>
      </c>
    </row>
    <row r="1335" spans="1:6" ht="15.75" customHeight="1" x14ac:dyDescent="0.2">
      <c r="A1335" s="5" t="s">
        <v>6452</v>
      </c>
      <c r="B1335" s="5" t="s">
        <v>764</v>
      </c>
      <c r="C1335" s="7">
        <v>45138</v>
      </c>
      <c r="D1335" s="5">
        <v>5108.7265630000002</v>
      </c>
      <c r="E1335" s="5">
        <v>39587</v>
      </c>
      <c r="F1335" s="37" t="s">
        <v>20177</v>
      </c>
    </row>
    <row r="1336" spans="1:6" ht="15.75" customHeight="1" x14ac:dyDescent="0.2">
      <c r="A1336" s="5" t="s">
        <v>6453</v>
      </c>
      <c r="B1336" s="5" t="s">
        <v>840</v>
      </c>
      <c r="C1336" s="7">
        <v>45138</v>
      </c>
      <c r="D1336" s="5">
        <v>5114.6328130000002</v>
      </c>
      <c r="E1336" s="5">
        <v>39661</v>
      </c>
      <c r="F1336" s="37" t="s">
        <v>20177</v>
      </c>
    </row>
    <row r="1337" spans="1:6" ht="15.75" customHeight="1" x14ac:dyDescent="0.2">
      <c r="A1337" s="5" t="s">
        <v>6454</v>
      </c>
      <c r="B1337" s="5" t="s">
        <v>18</v>
      </c>
      <c r="C1337" s="7">
        <v>45138</v>
      </c>
      <c r="D1337" s="5">
        <v>5272.2333980000003</v>
      </c>
      <c r="E1337" s="5">
        <v>40821</v>
      </c>
      <c r="F1337" s="37" t="s">
        <v>20177</v>
      </c>
    </row>
    <row r="1338" spans="1:6" ht="15.75" customHeight="1" x14ac:dyDescent="0.2">
      <c r="A1338" s="5" t="s">
        <v>6455</v>
      </c>
      <c r="B1338" s="5" t="s">
        <v>2468</v>
      </c>
      <c r="C1338" s="7">
        <v>45138</v>
      </c>
      <c r="D1338" s="5">
        <v>5279.2607420000004</v>
      </c>
      <c r="E1338" s="5">
        <v>41204</v>
      </c>
      <c r="F1338" s="37" t="s">
        <v>20177</v>
      </c>
    </row>
    <row r="1339" spans="1:6" ht="15.75" customHeight="1" x14ac:dyDescent="0.2">
      <c r="A1339" s="5" t="s">
        <v>6456</v>
      </c>
      <c r="B1339" s="5" t="s">
        <v>644</v>
      </c>
      <c r="C1339" s="7">
        <v>45138</v>
      </c>
      <c r="D1339" s="5">
        <v>5330.7382809999999</v>
      </c>
      <c r="E1339" s="5">
        <v>41283</v>
      </c>
      <c r="F1339" s="37" t="s">
        <v>20177</v>
      </c>
    </row>
    <row r="1340" spans="1:6" ht="15.75" customHeight="1" x14ac:dyDescent="0.2">
      <c r="A1340" s="5" t="s">
        <v>6457</v>
      </c>
      <c r="B1340" s="5" t="s">
        <v>490</v>
      </c>
      <c r="C1340" s="7">
        <v>45138</v>
      </c>
      <c r="D1340" s="5">
        <v>5372.8964839999999</v>
      </c>
      <c r="E1340" s="5">
        <v>42292</v>
      </c>
      <c r="F1340" s="37" t="s">
        <v>20177</v>
      </c>
    </row>
    <row r="1341" spans="1:6" ht="15.75" customHeight="1" x14ac:dyDescent="0.2">
      <c r="A1341" s="5" t="s">
        <v>6458</v>
      </c>
      <c r="B1341" s="5" t="s">
        <v>1468</v>
      </c>
      <c r="C1341" s="7">
        <v>45138</v>
      </c>
      <c r="D1341" s="5">
        <v>5374.4658200000003</v>
      </c>
      <c r="E1341" s="5">
        <v>41884</v>
      </c>
      <c r="F1341" s="37" t="s">
        <v>20177</v>
      </c>
    </row>
    <row r="1342" spans="1:6" ht="15.75" customHeight="1" x14ac:dyDescent="0.2">
      <c r="A1342" s="5" t="s">
        <v>6459</v>
      </c>
      <c r="B1342" s="5" t="s">
        <v>1498</v>
      </c>
      <c r="C1342" s="7">
        <v>45138</v>
      </c>
      <c r="D1342" s="5">
        <v>5387.0322269999997</v>
      </c>
      <c r="E1342" s="5">
        <v>41993</v>
      </c>
      <c r="F1342" s="37" t="s">
        <v>20177</v>
      </c>
    </row>
    <row r="1343" spans="1:6" ht="15.75" customHeight="1" x14ac:dyDescent="0.2">
      <c r="A1343" s="5" t="s">
        <v>6460</v>
      </c>
      <c r="B1343" s="5" t="s">
        <v>1354</v>
      </c>
      <c r="C1343" s="7">
        <v>45138</v>
      </c>
      <c r="D1343" s="5">
        <v>5417.4990230000003</v>
      </c>
      <c r="E1343" s="5">
        <v>42240</v>
      </c>
      <c r="F1343" s="37" t="s">
        <v>20177</v>
      </c>
    </row>
    <row r="1344" spans="1:6" ht="15.75" customHeight="1" x14ac:dyDescent="0.2">
      <c r="A1344" s="5" t="s">
        <v>6461</v>
      </c>
      <c r="B1344" s="5" t="s">
        <v>1598</v>
      </c>
      <c r="C1344" s="7">
        <v>45138</v>
      </c>
      <c r="D1344" s="5">
        <v>5441.6708980000003</v>
      </c>
      <c r="E1344" s="5">
        <v>42437</v>
      </c>
      <c r="F1344" s="37" t="s">
        <v>20177</v>
      </c>
    </row>
    <row r="1345" spans="1:6" ht="15.75" customHeight="1" x14ac:dyDescent="0.2">
      <c r="A1345" s="5" t="s">
        <v>6462</v>
      </c>
      <c r="B1345" s="5" t="s">
        <v>1562</v>
      </c>
      <c r="C1345" s="7">
        <v>45138</v>
      </c>
      <c r="D1345" s="5">
        <v>5457.5537109999996</v>
      </c>
      <c r="E1345" s="5">
        <v>42539</v>
      </c>
      <c r="F1345" s="37" t="s">
        <v>20177</v>
      </c>
    </row>
    <row r="1346" spans="1:6" ht="15.75" customHeight="1" x14ac:dyDescent="0.2">
      <c r="A1346" s="5" t="s">
        <v>6463</v>
      </c>
      <c r="B1346" s="5" t="s">
        <v>1312</v>
      </c>
      <c r="C1346" s="7">
        <v>45138</v>
      </c>
      <c r="D1346" s="5">
        <v>5457.8564450000003</v>
      </c>
      <c r="E1346" s="5">
        <v>42560</v>
      </c>
      <c r="F1346" s="37" t="s">
        <v>20177</v>
      </c>
    </row>
    <row r="1347" spans="1:6" ht="15.75" customHeight="1" x14ac:dyDescent="0.2">
      <c r="A1347" s="5" t="s">
        <v>6464</v>
      </c>
      <c r="B1347" s="5" t="s">
        <v>1496</v>
      </c>
      <c r="C1347" s="7">
        <v>45138</v>
      </c>
      <c r="D1347" s="5">
        <v>5486.8066410000001</v>
      </c>
      <c r="E1347" s="5">
        <v>42782</v>
      </c>
      <c r="F1347" s="37" t="s">
        <v>20177</v>
      </c>
    </row>
    <row r="1348" spans="1:6" ht="15.75" customHeight="1" x14ac:dyDescent="0.2">
      <c r="A1348" s="5" t="s">
        <v>6465</v>
      </c>
      <c r="B1348" s="5" t="s">
        <v>19</v>
      </c>
      <c r="C1348" s="7">
        <v>45138</v>
      </c>
      <c r="D1348" s="5">
        <v>5493.5058589999999</v>
      </c>
      <c r="E1348" s="5">
        <v>43006</v>
      </c>
      <c r="F1348" s="37" t="s">
        <v>20177</v>
      </c>
    </row>
    <row r="1349" spans="1:6" ht="15.75" customHeight="1" x14ac:dyDescent="0.2">
      <c r="A1349" s="5" t="s">
        <v>6466</v>
      </c>
      <c r="B1349" s="5" t="s">
        <v>1474</v>
      </c>
      <c r="C1349" s="7">
        <v>45138</v>
      </c>
      <c r="D1349" s="5">
        <v>5503.7402339999999</v>
      </c>
      <c r="E1349" s="5">
        <v>42913</v>
      </c>
      <c r="F1349" s="37" t="s">
        <v>20177</v>
      </c>
    </row>
    <row r="1350" spans="1:6" ht="15.75" customHeight="1" x14ac:dyDescent="0.2">
      <c r="A1350" s="5" t="s">
        <v>6467</v>
      </c>
      <c r="B1350" s="5" t="s">
        <v>1596</v>
      </c>
      <c r="C1350" s="7">
        <v>45138</v>
      </c>
      <c r="D1350" s="5">
        <v>5505.1953130000002</v>
      </c>
      <c r="E1350" s="5">
        <v>42886</v>
      </c>
      <c r="F1350" s="37" t="s">
        <v>20177</v>
      </c>
    </row>
    <row r="1351" spans="1:6" ht="15.75" customHeight="1" x14ac:dyDescent="0.2">
      <c r="A1351" s="5" t="s">
        <v>6468</v>
      </c>
      <c r="B1351" s="5" t="s">
        <v>1576</v>
      </c>
      <c r="C1351" s="7">
        <v>45138</v>
      </c>
      <c r="D1351" s="5">
        <v>5532.9101559999999</v>
      </c>
      <c r="E1351" s="5">
        <v>43137</v>
      </c>
      <c r="F1351" s="37" t="s">
        <v>20177</v>
      </c>
    </row>
    <row r="1352" spans="1:6" ht="15.75" customHeight="1" x14ac:dyDescent="0.2">
      <c r="A1352" s="5" t="s">
        <v>6469</v>
      </c>
      <c r="B1352" s="5" t="s">
        <v>1282</v>
      </c>
      <c r="C1352" s="7">
        <v>45138</v>
      </c>
      <c r="D1352" s="5">
        <v>5544.919922</v>
      </c>
      <c r="E1352" s="5">
        <v>43227</v>
      </c>
      <c r="F1352" s="37" t="s">
        <v>20177</v>
      </c>
    </row>
    <row r="1353" spans="1:6" ht="15.75" customHeight="1" x14ac:dyDescent="0.2">
      <c r="A1353" s="6" t="s">
        <v>6470</v>
      </c>
      <c r="B1353" s="6" t="s">
        <v>1550</v>
      </c>
      <c r="C1353" s="7">
        <v>45138</v>
      </c>
      <c r="D1353" s="5">
        <v>5573.1240230000003</v>
      </c>
      <c r="E1353" s="5">
        <v>43446</v>
      </c>
      <c r="F1353" s="37" t="s">
        <v>20177</v>
      </c>
    </row>
    <row r="1354" spans="1:6" ht="15.75" customHeight="1" x14ac:dyDescent="0.2">
      <c r="A1354" s="5" t="s">
        <v>6471</v>
      </c>
      <c r="B1354" s="5" t="s">
        <v>1586</v>
      </c>
      <c r="C1354" s="7">
        <v>45138</v>
      </c>
      <c r="D1354" s="5">
        <v>5583.7714839999999</v>
      </c>
      <c r="E1354" s="5">
        <v>43547</v>
      </c>
      <c r="F1354" s="37" t="s">
        <v>20177</v>
      </c>
    </row>
    <row r="1355" spans="1:6" ht="15.75" customHeight="1" x14ac:dyDescent="0.2">
      <c r="A1355" s="5" t="s">
        <v>6472</v>
      </c>
      <c r="B1355" s="5" t="s">
        <v>1430</v>
      </c>
      <c r="C1355" s="7">
        <v>45138</v>
      </c>
      <c r="D1355" s="5">
        <v>5595.3242190000001</v>
      </c>
      <c r="E1355" s="5">
        <v>43616</v>
      </c>
      <c r="F1355" s="37" t="s">
        <v>20177</v>
      </c>
    </row>
    <row r="1356" spans="1:6" ht="15.75" customHeight="1" x14ac:dyDescent="0.2">
      <c r="A1356" s="5" t="s">
        <v>6473</v>
      </c>
      <c r="B1356" s="5" t="s">
        <v>20</v>
      </c>
      <c r="C1356" s="7">
        <v>45138</v>
      </c>
      <c r="D1356" s="5">
        <v>5629.2724609999996</v>
      </c>
      <c r="E1356" s="5">
        <v>44583</v>
      </c>
      <c r="F1356" s="37" t="s">
        <v>20177</v>
      </c>
    </row>
    <row r="1357" spans="1:6" ht="15.75" customHeight="1" x14ac:dyDescent="0.2">
      <c r="A1357" s="5" t="s">
        <v>6474</v>
      </c>
      <c r="B1357" s="5" t="s">
        <v>5004</v>
      </c>
      <c r="C1357" s="7">
        <v>45138</v>
      </c>
      <c r="D1357" s="5">
        <v>5680.8740230000003</v>
      </c>
      <c r="E1357" s="5">
        <v>44904</v>
      </c>
      <c r="F1357" s="37" t="s">
        <v>20177</v>
      </c>
    </row>
    <row r="1358" spans="1:6" ht="15.75" customHeight="1" x14ac:dyDescent="0.2">
      <c r="A1358" s="5" t="s">
        <v>6475</v>
      </c>
      <c r="B1358" s="5" t="s">
        <v>1036</v>
      </c>
      <c r="C1358" s="7">
        <v>45138</v>
      </c>
      <c r="D1358" s="5">
        <v>5810.5683589999999</v>
      </c>
      <c r="E1358" s="5">
        <v>44853</v>
      </c>
      <c r="F1358" s="37" t="s">
        <v>20177</v>
      </c>
    </row>
    <row r="1359" spans="1:6" ht="15.75" customHeight="1" x14ac:dyDescent="0.2">
      <c r="A1359" s="5" t="s">
        <v>6476</v>
      </c>
      <c r="B1359" s="5" t="s">
        <v>976</v>
      </c>
      <c r="C1359" s="7">
        <v>45138</v>
      </c>
      <c r="D1359" s="5">
        <v>5826.8642579999996</v>
      </c>
      <c r="E1359" s="5">
        <v>45012</v>
      </c>
      <c r="F1359" s="37" t="s">
        <v>20177</v>
      </c>
    </row>
    <row r="1360" spans="1:6" ht="15.75" customHeight="1" x14ac:dyDescent="0.2">
      <c r="A1360" s="5" t="s">
        <v>6477</v>
      </c>
      <c r="B1360" s="5" t="s">
        <v>3125</v>
      </c>
      <c r="C1360" s="7">
        <v>45138</v>
      </c>
      <c r="D1360" s="5">
        <v>5836.2646480000003</v>
      </c>
      <c r="E1360" s="5">
        <v>46776</v>
      </c>
      <c r="F1360" s="37" t="s">
        <v>20177</v>
      </c>
    </row>
    <row r="1361" spans="1:6" ht="15.75" customHeight="1" x14ac:dyDescent="0.2">
      <c r="A1361" s="5" t="s">
        <v>6478</v>
      </c>
      <c r="B1361" s="5" t="s">
        <v>584</v>
      </c>
      <c r="C1361" s="7">
        <v>45138</v>
      </c>
      <c r="D1361" s="5">
        <v>5845.34375</v>
      </c>
      <c r="E1361" s="5">
        <v>45165</v>
      </c>
      <c r="F1361" s="37" t="s">
        <v>20177</v>
      </c>
    </row>
    <row r="1362" spans="1:6" ht="15.75" customHeight="1" x14ac:dyDescent="0.2">
      <c r="A1362" s="5" t="s">
        <v>6479</v>
      </c>
      <c r="B1362" s="5" t="s">
        <v>722</v>
      </c>
      <c r="C1362" s="7">
        <v>45138</v>
      </c>
      <c r="D1362" s="5">
        <v>5855.279297</v>
      </c>
      <c r="E1362" s="5">
        <v>45202</v>
      </c>
      <c r="F1362" s="37" t="s">
        <v>20177</v>
      </c>
    </row>
    <row r="1363" spans="1:6" ht="15.75" customHeight="1" x14ac:dyDescent="0.2">
      <c r="A1363" s="5" t="s">
        <v>6480</v>
      </c>
      <c r="B1363" s="5" t="s">
        <v>518</v>
      </c>
      <c r="C1363" s="7">
        <v>45138</v>
      </c>
      <c r="D1363" s="5">
        <v>5860.591797</v>
      </c>
      <c r="E1363" s="5">
        <v>45284</v>
      </c>
      <c r="F1363" s="37" t="s">
        <v>20177</v>
      </c>
    </row>
    <row r="1364" spans="1:6" ht="15.75" customHeight="1" x14ac:dyDescent="0.2">
      <c r="A1364" s="5" t="s">
        <v>6481</v>
      </c>
      <c r="B1364" s="5" t="s">
        <v>950</v>
      </c>
      <c r="C1364" s="7">
        <v>45138</v>
      </c>
      <c r="D1364" s="5">
        <v>5863.8691410000001</v>
      </c>
      <c r="E1364" s="5">
        <v>45254</v>
      </c>
      <c r="F1364" s="37" t="s">
        <v>20177</v>
      </c>
    </row>
    <row r="1365" spans="1:6" ht="15.75" customHeight="1" x14ac:dyDescent="0.2">
      <c r="A1365" s="5" t="s">
        <v>6482</v>
      </c>
      <c r="B1365" s="5" t="s">
        <v>952</v>
      </c>
      <c r="C1365" s="7">
        <v>45138</v>
      </c>
      <c r="D1365" s="5">
        <v>5876.3632809999999</v>
      </c>
      <c r="E1365" s="5">
        <v>45357</v>
      </c>
      <c r="F1365" s="37" t="s">
        <v>20177</v>
      </c>
    </row>
    <row r="1366" spans="1:6" ht="15.75" customHeight="1" x14ac:dyDescent="0.2">
      <c r="A1366" s="5" t="s">
        <v>6483</v>
      </c>
      <c r="B1366" s="5" t="s">
        <v>516</v>
      </c>
      <c r="C1366" s="7">
        <v>45138</v>
      </c>
      <c r="D1366" s="5">
        <v>5881.7304690000001</v>
      </c>
      <c r="E1366" s="5">
        <v>45391</v>
      </c>
      <c r="F1366" s="37" t="s">
        <v>20177</v>
      </c>
    </row>
    <row r="1367" spans="1:6" ht="15.75" customHeight="1" x14ac:dyDescent="0.2">
      <c r="A1367" s="5" t="s">
        <v>6484</v>
      </c>
      <c r="B1367" s="5" t="s">
        <v>588</v>
      </c>
      <c r="C1367" s="7">
        <v>45138</v>
      </c>
      <c r="D1367" s="5">
        <v>5925.2177730000003</v>
      </c>
      <c r="E1367" s="5">
        <v>45766</v>
      </c>
      <c r="F1367" s="37" t="s">
        <v>20177</v>
      </c>
    </row>
    <row r="1368" spans="1:6" ht="15.75" customHeight="1" x14ac:dyDescent="0.2">
      <c r="A1368" s="5" t="s">
        <v>6485</v>
      </c>
      <c r="B1368" s="5" t="s">
        <v>696</v>
      </c>
      <c r="C1368" s="7">
        <v>45138</v>
      </c>
      <c r="D1368" s="5">
        <v>5927.3125</v>
      </c>
      <c r="E1368" s="5">
        <v>45767</v>
      </c>
      <c r="F1368" s="37" t="s">
        <v>20177</v>
      </c>
    </row>
    <row r="1369" spans="1:6" ht="15.75" customHeight="1" x14ac:dyDescent="0.2">
      <c r="A1369" s="5" t="s">
        <v>6486</v>
      </c>
      <c r="B1369" s="5" t="s">
        <v>1766</v>
      </c>
      <c r="C1369" s="7">
        <v>45138</v>
      </c>
      <c r="D1369" s="5">
        <v>5931.8203130000002</v>
      </c>
      <c r="E1369" s="5">
        <v>46329</v>
      </c>
      <c r="F1369" s="37" t="s">
        <v>20177</v>
      </c>
    </row>
    <row r="1370" spans="1:6" ht="15.75" customHeight="1" x14ac:dyDescent="0.2">
      <c r="A1370" s="5" t="s">
        <v>6487</v>
      </c>
      <c r="B1370" s="5" t="s">
        <v>21</v>
      </c>
      <c r="C1370" s="7">
        <v>45138</v>
      </c>
      <c r="D1370" s="5">
        <v>6027.4765630000002</v>
      </c>
      <c r="E1370" s="5">
        <v>46715</v>
      </c>
      <c r="F1370" s="37" t="s">
        <v>20177</v>
      </c>
    </row>
    <row r="1371" spans="1:6" ht="15.75" customHeight="1" x14ac:dyDescent="0.2">
      <c r="A1371" s="5" t="s">
        <v>6488</v>
      </c>
      <c r="B1371" s="5" t="s">
        <v>2232</v>
      </c>
      <c r="C1371" s="7">
        <v>45138</v>
      </c>
      <c r="D1371" s="5">
        <v>6049.5166019999997</v>
      </c>
      <c r="E1371" s="5">
        <v>47278</v>
      </c>
      <c r="F1371" s="37" t="s">
        <v>20177</v>
      </c>
    </row>
    <row r="1372" spans="1:6" ht="15.75" customHeight="1" x14ac:dyDescent="0.2">
      <c r="A1372" s="5" t="s">
        <v>6489</v>
      </c>
      <c r="B1372" s="5" t="s">
        <v>2562</v>
      </c>
      <c r="C1372" s="7">
        <v>45138</v>
      </c>
      <c r="D1372" s="5">
        <v>6089.5517579999996</v>
      </c>
      <c r="E1372" s="5">
        <v>47566</v>
      </c>
      <c r="F1372" s="37" t="s">
        <v>20177</v>
      </c>
    </row>
    <row r="1373" spans="1:6" ht="15.75" customHeight="1" x14ac:dyDescent="0.2">
      <c r="A1373" s="5" t="s">
        <v>6490</v>
      </c>
      <c r="B1373" s="5" t="s">
        <v>2586</v>
      </c>
      <c r="C1373" s="7">
        <v>45138</v>
      </c>
      <c r="D1373" s="5">
        <v>6110.232422</v>
      </c>
      <c r="E1373" s="5">
        <v>47716</v>
      </c>
      <c r="F1373" s="37" t="s">
        <v>20177</v>
      </c>
    </row>
    <row r="1374" spans="1:6" ht="15.75" customHeight="1" x14ac:dyDescent="0.2">
      <c r="A1374" s="5" t="s">
        <v>6491</v>
      </c>
      <c r="B1374" s="5" t="s">
        <v>2220</v>
      </c>
      <c r="C1374" s="7">
        <v>45138</v>
      </c>
      <c r="D1374" s="5">
        <v>6141.3720700000003</v>
      </c>
      <c r="E1374" s="5">
        <v>47979</v>
      </c>
      <c r="F1374" s="37" t="s">
        <v>20177</v>
      </c>
    </row>
    <row r="1375" spans="1:6" ht="15.75" customHeight="1" x14ac:dyDescent="0.2">
      <c r="A1375" s="5" t="s">
        <v>6492</v>
      </c>
      <c r="B1375" s="5" t="s">
        <v>2596</v>
      </c>
      <c r="C1375" s="7">
        <v>45138</v>
      </c>
      <c r="D1375" s="5">
        <v>6176.9677730000003</v>
      </c>
      <c r="E1375" s="5">
        <v>48233</v>
      </c>
      <c r="F1375" s="37" t="s">
        <v>20177</v>
      </c>
    </row>
    <row r="1376" spans="1:6" ht="15.75" customHeight="1" x14ac:dyDescent="0.2">
      <c r="A1376" s="5" t="s">
        <v>6493</v>
      </c>
      <c r="B1376" s="5" t="s">
        <v>1122</v>
      </c>
      <c r="C1376" s="7">
        <v>45138</v>
      </c>
      <c r="D1376" s="5">
        <v>6242.7548829999996</v>
      </c>
      <c r="E1376" s="5">
        <v>48168</v>
      </c>
      <c r="F1376" s="37" t="s">
        <v>20177</v>
      </c>
    </row>
    <row r="1377" spans="1:6" ht="15.75" customHeight="1" x14ac:dyDescent="0.2">
      <c r="A1377" s="5" t="s">
        <v>6494</v>
      </c>
      <c r="B1377" s="5" t="s">
        <v>1570</v>
      </c>
      <c r="C1377" s="7">
        <v>45138</v>
      </c>
      <c r="D1377" s="5">
        <v>6332.107422</v>
      </c>
      <c r="E1377" s="5">
        <v>49277</v>
      </c>
      <c r="F1377" s="37" t="s">
        <v>20177</v>
      </c>
    </row>
    <row r="1378" spans="1:6" ht="15.75" customHeight="1" x14ac:dyDescent="0.2">
      <c r="A1378" s="5" t="s">
        <v>6495</v>
      </c>
      <c r="B1378" s="5" t="s">
        <v>1590</v>
      </c>
      <c r="C1378" s="7">
        <v>45138</v>
      </c>
      <c r="D1378" s="5">
        <v>6374.060547</v>
      </c>
      <c r="E1378" s="5">
        <v>49598</v>
      </c>
      <c r="F1378" s="37" t="s">
        <v>20177</v>
      </c>
    </row>
    <row r="1379" spans="1:6" ht="15.75" customHeight="1" x14ac:dyDescent="0.2">
      <c r="A1379" s="5" t="s">
        <v>6496</v>
      </c>
      <c r="B1379" s="5" t="s">
        <v>22</v>
      </c>
      <c r="C1379" s="7">
        <v>45138</v>
      </c>
      <c r="D1379" s="5">
        <v>6376.8994140000004</v>
      </c>
      <c r="E1379" s="5">
        <v>49345</v>
      </c>
      <c r="F1379" s="37" t="s">
        <v>20177</v>
      </c>
    </row>
    <row r="1380" spans="1:6" ht="15.75" customHeight="1" x14ac:dyDescent="0.2">
      <c r="A1380" s="5" t="s">
        <v>6497</v>
      </c>
      <c r="B1380" s="5" t="s">
        <v>1376</v>
      </c>
      <c r="C1380" s="7">
        <v>45138</v>
      </c>
      <c r="D1380" s="5">
        <v>6377.0742190000001</v>
      </c>
      <c r="E1380" s="5">
        <v>49627</v>
      </c>
      <c r="F1380" s="37" t="s">
        <v>20177</v>
      </c>
    </row>
    <row r="1381" spans="1:6" ht="15.75" customHeight="1" x14ac:dyDescent="0.2">
      <c r="A1381" s="5" t="s">
        <v>6498</v>
      </c>
      <c r="B1381" s="5" t="s">
        <v>1274</v>
      </c>
      <c r="C1381" s="7">
        <v>45138</v>
      </c>
      <c r="D1381" s="5">
        <v>6383.3623049999997</v>
      </c>
      <c r="E1381" s="5">
        <v>49661</v>
      </c>
      <c r="F1381" s="37" t="s">
        <v>20177</v>
      </c>
    </row>
    <row r="1382" spans="1:6" ht="15.75" customHeight="1" x14ac:dyDescent="0.2">
      <c r="A1382" s="5" t="s">
        <v>6499</v>
      </c>
      <c r="B1382" s="5" t="s">
        <v>4186</v>
      </c>
      <c r="C1382" s="7">
        <v>45138</v>
      </c>
      <c r="D1382" s="5">
        <v>6385.2939450000003</v>
      </c>
      <c r="E1382" s="5">
        <v>50474</v>
      </c>
      <c r="F1382" s="37" t="s">
        <v>20177</v>
      </c>
    </row>
    <row r="1383" spans="1:6" ht="15.75" customHeight="1" x14ac:dyDescent="0.2">
      <c r="A1383" s="5" t="s">
        <v>6500</v>
      </c>
      <c r="B1383" s="5" t="s">
        <v>2000</v>
      </c>
      <c r="C1383" s="7">
        <v>45138</v>
      </c>
      <c r="D1383" s="5">
        <v>6469.296875</v>
      </c>
      <c r="E1383" s="5">
        <v>50444</v>
      </c>
      <c r="F1383" s="37" t="s">
        <v>20177</v>
      </c>
    </row>
    <row r="1384" spans="1:6" ht="15.75" customHeight="1" x14ac:dyDescent="0.2">
      <c r="A1384" s="5" t="s">
        <v>6501</v>
      </c>
      <c r="B1384" s="5" t="s">
        <v>1710</v>
      </c>
      <c r="C1384" s="7">
        <v>45138</v>
      </c>
      <c r="D1384" s="5">
        <v>6485.5166019999997</v>
      </c>
      <c r="E1384" s="5">
        <v>50599</v>
      </c>
      <c r="F1384" s="37" t="s">
        <v>20177</v>
      </c>
    </row>
    <row r="1385" spans="1:6" ht="15.75" customHeight="1" x14ac:dyDescent="0.2">
      <c r="A1385" s="5" t="s">
        <v>6502</v>
      </c>
      <c r="B1385" s="5" t="s">
        <v>1026</v>
      </c>
      <c r="C1385" s="7">
        <v>45138</v>
      </c>
      <c r="D1385" s="5">
        <v>6555.2490230000003</v>
      </c>
      <c r="E1385" s="5">
        <v>50564</v>
      </c>
      <c r="F1385" s="37" t="s">
        <v>20177</v>
      </c>
    </row>
    <row r="1386" spans="1:6" ht="15.75" customHeight="1" x14ac:dyDescent="0.2">
      <c r="A1386" s="5" t="s">
        <v>6503</v>
      </c>
      <c r="B1386" s="5" t="s">
        <v>1860</v>
      </c>
      <c r="C1386" s="7">
        <v>45138</v>
      </c>
      <c r="D1386" s="5">
        <v>6571.1005859999996</v>
      </c>
      <c r="E1386" s="5">
        <v>51253</v>
      </c>
      <c r="F1386" s="37" t="s">
        <v>20177</v>
      </c>
    </row>
    <row r="1387" spans="1:6" ht="15.75" customHeight="1" x14ac:dyDescent="0.2">
      <c r="A1387" s="5" t="s">
        <v>6504</v>
      </c>
      <c r="B1387" s="5" t="s">
        <v>1696</v>
      </c>
      <c r="C1387" s="7">
        <v>45138</v>
      </c>
      <c r="D1387" s="5">
        <v>6572.8603519999997</v>
      </c>
      <c r="E1387" s="5">
        <v>51252</v>
      </c>
      <c r="F1387" s="37" t="s">
        <v>20177</v>
      </c>
    </row>
    <row r="1388" spans="1:6" ht="15.75" customHeight="1" x14ac:dyDescent="0.2">
      <c r="A1388" s="5" t="s">
        <v>6505</v>
      </c>
      <c r="B1388" s="5" t="s">
        <v>1174</v>
      </c>
      <c r="C1388" s="7">
        <v>45138</v>
      </c>
      <c r="D1388" s="5">
        <v>6689.5478519999997</v>
      </c>
      <c r="E1388" s="5">
        <v>52966</v>
      </c>
      <c r="F1388" s="37" t="s">
        <v>20177</v>
      </c>
    </row>
    <row r="1389" spans="1:6" ht="15.75" customHeight="1" x14ac:dyDescent="0.2">
      <c r="A1389" s="5" t="s">
        <v>6506</v>
      </c>
      <c r="B1389" s="5" t="s">
        <v>1826</v>
      </c>
      <c r="C1389" s="7">
        <v>45138</v>
      </c>
      <c r="D1389" s="5">
        <v>6771.5214839999999</v>
      </c>
      <c r="E1389" s="5">
        <v>52440</v>
      </c>
      <c r="F1389" s="37" t="s">
        <v>20177</v>
      </c>
    </row>
    <row r="1390" spans="1:6" ht="15.75" customHeight="1" x14ac:dyDescent="0.2">
      <c r="A1390" s="5" t="s">
        <v>6507</v>
      </c>
      <c r="B1390" s="5" t="s">
        <v>3131</v>
      </c>
      <c r="C1390" s="7">
        <v>45138</v>
      </c>
      <c r="D1390" s="5">
        <v>6787.9658200000003</v>
      </c>
      <c r="E1390" s="5">
        <v>52018</v>
      </c>
      <c r="F1390" s="37" t="s">
        <v>20177</v>
      </c>
    </row>
    <row r="1391" spans="1:6" ht="15.75" customHeight="1" x14ac:dyDescent="0.2">
      <c r="A1391" s="5" t="s">
        <v>6508</v>
      </c>
      <c r="B1391" s="5" t="s">
        <v>2865</v>
      </c>
      <c r="C1391" s="7">
        <v>45138</v>
      </c>
      <c r="D1391" s="5">
        <v>6795.9169920000004</v>
      </c>
      <c r="E1391" s="5">
        <v>53251</v>
      </c>
      <c r="F1391" s="37" t="s">
        <v>20177</v>
      </c>
    </row>
    <row r="1392" spans="1:6" ht="15.75" customHeight="1" x14ac:dyDescent="0.2">
      <c r="A1392" s="5" t="s">
        <v>6509</v>
      </c>
      <c r="B1392" s="5" t="s">
        <v>2216</v>
      </c>
      <c r="C1392" s="7">
        <v>45138</v>
      </c>
      <c r="D1392" s="5">
        <v>6961.8349609999996</v>
      </c>
      <c r="E1392" s="5">
        <v>54384</v>
      </c>
      <c r="F1392" s="37" t="s">
        <v>20177</v>
      </c>
    </row>
    <row r="1393" spans="1:6" ht="15.75" customHeight="1" x14ac:dyDescent="0.2">
      <c r="A1393" s="5" t="s">
        <v>6510</v>
      </c>
      <c r="B1393" s="5" t="s">
        <v>2344</v>
      </c>
      <c r="C1393" s="7">
        <v>45138</v>
      </c>
      <c r="D1393" s="5">
        <v>6988.8330079999996</v>
      </c>
      <c r="E1393" s="5">
        <v>54596</v>
      </c>
      <c r="F1393" s="37" t="s">
        <v>20177</v>
      </c>
    </row>
    <row r="1394" spans="1:6" ht="15.75" customHeight="1" x14ac:dyDescent="0.2">
      <c r="A1394" s="5" t="s">
        <v>6511</v>
      </c>
      <c r="B1394" s="5" t="s">
        <v>2172</v>
      </c>
      <c r="C1394" s="7">
        <v>45138</v>
      </c>
      <c r="D1394" s="5">
        <v>6995.876953</v>
      </c>
      <c r="E1394" s="5">
        <v>54656</v>
      </c>
      <c r="F1394" s="37" t="s">
        <v>20177</v>
      </c>
    </row>
    <row r="1395" spans="1:6" ht="15.75" customHeight="1" x14ac:dyDescent="0.2">
      <c r="A1395" s="5" t="s">
        <v>6512</v>
      </c>
      <c r="B1395" s="5" t="s">
        <v>2496</v>
      </c>
      <c r="C1395" s="7">
        <v>45138</v>
      </c>
      <c r="D1395" s="5">
        <v>7000.4990230000003</v>
      </c>
      <c r="E1395" s="5">
        <v>54681</v>
      </c>
      <c r="F1395" s="37" t="s">
        <v>20177</v>
      </c>
    </row>
    <row r="1396" spans="1:6" ht="15.75" customHeight="1" x14ac:dyDescent="0.2">
      <c r="A1396" s="5" t="s">
        <v>6513</v>
      </c>
      <c r="B1396" s="5" t="s">
        <v>1444</v>
      </c>
      <c r="C1396" s="7">
        <v>45138</v>
      </c>
      <c r="D1396" s="5">
        <v>7099.4589839999999</v>
      </c>
      <c r="E1396" s="5">
        <v>55205</v>
      </c>
      <c r="F1396" s="37" t="s">
        <v>20177</v>
      </c>
    </row>
    <row r="1397" spans="1:6" ht="15.75" customHeight="1" x14ac:dyDescent="0.2">
      <c r="A1397" s="5" t="s">
        <v>6514</v>
      </c>
      <c r="B1397" s="5" t="s">
        <v>2282</v>
      </c>
      <c r="C1397" s="7">
        <v>45138</v>
      </c>
      <c r="D1397" s="5">
        <v>7119.8359380000002</v>
      </c>
      <c r="E1397" s="5">
        <v>55630</v>
      </c>
      <c r="F1397" s="37" t="s">
        <v>20177</v>
      </c>
    </row>
    <row r="1398" spans="1:6" ht="15.75" customHeight="1" x14ac:dyDescent="0.2">
      <c r="A1398" s="5" t="s">
        <v>6515</v>
      </c>
      <c r="B1398" s="5" t="s">
        <v>2821</v>
      </c>
      <c r="C1398" s="7">
        <v>45138</v>
      </c>
      <c r="D1398" s="5">
        <v>7127.3964839999999</v>
      </c>
      <c r="E1398" s="5">
        <v>55889</v>
      </c>
      <c r="F1398" s="37" t="s">
        <v>20177</v>
      </c>
    </row>
    <row r="1399" spans="1:6" ht="15.75" customHeight="1" x14ac:dyDescent="0.2">
      <c r="A1399" s="5" t="s">
        <v>6516</v>
      </c>
      <c r="B1399" s="5" t="s">
        <v>3113</v>
      </c>
      <c r="C1399" s="7">
        <v>45138</v>
      </c>
      <c r="D1399" s="5">
        <v>7397.2128910000001</v>
      </c>
      <c r="E1399" s="5">
        <v>56503</v>
      </c>
      <c r="F1399" s="37" t="s">
        <v>20177</v>
      </c>
    </row>
    <row r="1400" spans="1:6" ht="15.75" customHeight="1" x14ac:dyDescent="0.2">
      <c r="A1400" s="5" t="s">
        <v>6517</v>
      </c>
      <c r="B1400" s="5" t="s">
        <v>2512</v>
      </c>
      <c r="C1400" s="7">
        <v>45138</v>
      </c>
      <c r="D1400" s="5">
        <v>7458.65625</v>
      </c>
      <c r="E1400" s="5">
        <v>58281</v>
      </c>
      <c r="F1400" s="37" t="s">
        <v>20177</v>
      </c>
    </row>
    <row r="1401" spans="1:6" ht="15.75" customHeight="1" x14ac:dyDescent="0.2">
      <c r="A1401" s="5" t="s">
        <v>6518</v>
      </c>
      <c r="B1401" s="5" t="s">
        <v>4760</v>
      </c>
      <c r="C1401" s="7">
        <v>45138</v>
      </c>
      <c r="D1401" s="5">
        <v>7536.0849609999996</v>
      </c>
      <c r="E1401" s="5">
        <v>59550</v>
      </c>
      <c r="F1401" s="37" t="s">
        <v>20177</v>
      </c>
    </row>
    <row r="1402" spans="1:6" ht="15.75" customHeight="1" x14ac:dyDescent="0.2">
      <c r="A1402" s="5" t="s">
        <v>6519</v>
      </c>
      <c r="B1402" s="5" t="s">
        <v>828</v>
      </c>
      <c r="C1402" s="7">
        <v>45138</v>
      </c>
      <c r="D1402" s="5">
        <v>7608.1611329999996</v>
      </c>
      <c r="E1402" s="5">
        <v>58019</v>
      </c>
      <c r="F1402" s="37" t="s">
        <v>20177</v>
      </c>
    </row>
    <row r="1403" spans="1:6" ht="15.75" customHeight="1" x14ac:dyDescent="0.2">
      <c r="A1403" s="5" t="s">
        <v>6520</v>
      </c>
      <c r="B1403" s="5" t="s">
        <v>2278</v>
      </c>
      <c r="C1403" s="7">
        <v>45138</v>
      </c>
      <c r="D1403" s="5">
        <v>7779.4257809999999</v>
      </c>
      <c r="E1403" s="5">
        <v>60823</v>
      </c>
      <c r="F1403" s="37" t="s">
        <v>20177</v>
      </c>
    </row>
    <row r="1404" spans="1:6" ht="15.75" customHeight="1" x14ac:dyDescent="0.2">
      <c r="A1404" s="5" t="s">
        <v>6521</v>
      </c>
      <c r="B1404" s="5" t="s">
        <v>2298</v>
      </c>
      <c r="C1404" s="7">
        <v>45138</v>
      </c>
      <c r="D1404" s="5">
        <v>7805.5117190000001</v>
      </c>
      <c r="E1404" s="5">
        <v>61043</v>
      </c>
      <c r="F1404" s="37" t="s">
        <v>20177</v>
      </c>
    </row>
    <row r="1405" spans="1:6" ht="15.75" customHeight="1" x14ac:dyDescent="0.2">
      <c r="A1405" s="5" t="s">
        <v>6522</v>
      </c>
      <c r="B1405" s="5" t="s">
        <v>1130</v>
      </c>
      <c r="C1405" s="7">
        <v>45138</v>
      </c>
      <c r="D1405" s="5">
        <v>7844.3242190000001</v>
      </c>
      <c r="E1405" s="5">
        <v>60272</v>
      </c>
      <c r="F1405" s="37" t="s">
        <v>20177</v>
      </c>
    </row>
    <row r="1406" spans="1:6" ht="15.75" customHeight="1" x14ac:dyDescent="0.2">
      <c r="A1406" s="5" t="s">
        <v>6523</v>
      </c>
      <c r="B1406" s="5" t="s">
        <v>1096</v>
      </c>
      <c r="C1406" s="7">
        <v>45138</v>
      </c>
      <c r="D1406" s="5">
        <v>7872.857422</v>
      </c>
      <c r="E1406" s="5">
        <v>60486</v>
      </c>
      <c r="F1406" s="37" t="s">
        <v>20177</v>
      </c>
    </row>
    <row r="1407" spans="1:6" ht="15.75" customHeight="1" x14ac:dyDescent="0.2">
      <c r="A1407" s="5" t="s">
        <v>6524</v>
      </c>
      <c r="B1407" s="5" t="s">
        <v>1070</v>
      </c>
      <c r="C1407" s="7">
        <v>45138</v>
      </c>
      <c r="D1407" s="5">
        <v>7886.1015630000002</v>
      </c>
      <c r="E1407" s="5">
        <v>60588</v>
      </c>
      <c r="F1407" s="37" t="s">
        <v>20177</v>
      </c>
    </row>
    <row r="1408" spans="1:6" ht="15.75" customHeight="1" x14ac:dyDescent="0.2">
      <c r="A1408" s="5" t="s">
        <v>6525</v>
      </c>
      <c r="B1408" s="5" t="s">
        <v>716</v>
      </c>
      <c r="C1408" s="7">
        <v>45138</v>
      </c>
      <c r="D1408" s="5">
        <v>7904.8466799999997</v>
      </c>
      <c r="E1408" s="5">
        <v>60719</v>
      </c>
      <c r="F1408" s="37" t="s">
        <v>20177</v>
      </c>
    </row>
    <row r="1409" spans="1:6" ht="15.75" customHeight="1" x14ac:dyDescent="0.2">
      <c r="A1409" s="5" t="s">
        <v>6526</v>
      </c>
      <c r="B1409" s="5" t="s">
        <v>910</v>
      </c>
      <c r="C1409" s="7">
        <v>45138</v>
      </c>
      <c r="D1409" s="5">
        <v>7905.3554690000001</v>
      </c>
      <c r="E1409" s="5">
        <v>60735</v>
      </c>
      <c r="F1409" s="37" t="s">
        <v>20177</v>
      </c>
    </row>
    <row r="1410" spans="1:6" ht="15.75" customHeight="1" x14ac:dyDescent="0.2">
      <c r="A1410" s="5" t="s">
        <v>6527</v>
      </c>
      <c r="B1410" s="5" t="s">
        <v>3109</v>
      </c>
      <c r="C1410" s="7">
        <v>45138</v>
      </c>
      <c r="D1410" s="5">
        <v>8087.9648440000001</v>
      </c>
      <c r="E1410" s="5">
        <v>63922</v>
      </c>
      <c r="F1410" s="37" t="s">
        <v>20177</v>
      </c>
    </row>
    <row r="1411" spans="1:6" ht="15.75" customHeight="1" x14ac:dyDescent="0.2">
      <c r="A1411" s="5" t="s">
        <v>6528</v>
      </c>
      <c r="B1411" s="5" t="s">
        <v>378</v>
      </c>
      <c r="C1411" s="7">
        <v>45138</v>
      </c>
      <c r="D1411" s="5">
        <v>8286.9257809999999</v>
      </c>
      <c r="E1411" s="5">
        <v>63378</v>
      </c>
      <c r="F1411" s="37" t="s">
        <v>20177</v>
      </c>
    </row>
    <row r="1412" spans="1:6" ht="15.75" customHeight="1" x14ac:dyDescent="0.2">
      <c r="A1412" s="5" t="s">
        <v>6529</v>
      </c>
      <c r="B1412" s="5" t="s">
        <v>932</v>
      </c>
      <c r="C1412" s="7">
        <v>45138</v>
      </c>
      <c r="D1412" s="5">
        <v>8389.5332030000009</v>
      </c>
      <c r="E1412" s="5">
        <v>64380</v>
      </c>
      <c r="F1412" s="37" t="s">
        <v>20177</v>
      </c>
    </row>
    <row r="1413" spans="1:6" ht="15.75" customHeight="1" x14ac:dyDescent="0.2">
      <c r="A1413" s="5" t="s">
        <v>6530</v>
      </c>
      <c r="B1413" s="5" t="s">
        <v>3208</v>
      </c>
      <c r="C1413" s="7">
        <v>45138</v>
      </c>
      <c r="D1413" s="5">
        <v>8401.7490230000003</v>
      </c>
      <c r="E1413" s="5">
        <v>63870</v>
      </c>
      <c r="F1413" s="37" t="s">
        <v>20177</v>
      </c>
    </row>
    <row r="1414" spans="1:6" ht="15.75" customHeight="1" x14ac:dyDescent="0.2">
      <c r="A1414" s="5" t="s">
        <v>6531</v>
      </c>
      <c r="B1414" s="5" t="s">
        <v>3658</v>
      </c>
      <c r="C1414" s="7">
        <v>45138</v>
      </c>
      <c r="D1414" s="5">
        <v>8460.6650389999995</v>
      </c>
      <c r="E1414" s="5">
        <v>65503</v>
      </c>
      <c r="F1414" s="37" t="s">
        <v>20177</v>
      </c>
    </row>
    <row r="1415" spans="1:6" ht="15.75" customHeight="1" x14ac:dyDescent="0.2">
      <c r="A1415" s="5" t="s">
        <v>6532</v>
      </c>
      <c r="B1415" s="5" t="s">
        <v>1296</v>
      </c>
      <c r="C1415" s="7">
        <v>45138</v>
      </c>
      <c r="D1415" s="5">
        <v>8485.3369139999995</v>
      </c>
      <c r="E1415" s="5">
        <v>65896</v>
      </c>
      <c r="F1415" s="37" t="s">
        <v>20177</v>
      </c>
    </row>
    <row r="1416" spans="1:6" ht="15.75" customHeight="1" x14ac:dyDescent="0.2">
      <c r="A1416" s="5" t="s">
        <v>6533</v>
      </c>
      <c r="B1416" s="5" t="s">
        <v>1402</v>
      </c>
      <c r="C1416" s="7">
        <v>45138</v>
      </c>
      <c r="D1416" s="5">
        <v>8492.3974610000005</v>
      </c>
      <c r="E1416" s="5">
        <v>65941</v>
      </c>
      <c r="F1416" s="37" t="s">
        <v>20177</v>
      </c>
    </row>
    <row r="1417" spans="1:6" ht="15.75" customHeight="1" x14ac:dyDescent="0.2">
      <c r="A1417" s="5" t="s">
        <v>6534</v>
      </c>
      <c r="B1417" s="5" t="s">
        <v>1364</v>
      </c>
      <c r="C1417" s="7">
        <v>45138</v>
      </c>
      <c r="D1417" s="5">
        <v>8506.6904300000006</v>
      </c>
      <c r="E1417" s="5">
        <v>66063</v>
      </c>
      <c r="F1417" s="37" t="s">
        <v>20177</v>
      </c>
    </row>
    <row r="1418" spans="1:6" ht="15.75" customHeight="1" x14ac:dyDescent="0.2">
      <c r="A1418" s="5" t="s">
        <v>6535</v>
      </c>
      <c r="B1418" s="5" t="s">
        <v>1406</v>
      </c>
      <c r="C1418" s="7">
        <v>45138</v>
      </c>
      <c r="D1418" s="5">
        <v>8513.4414059999999</v>
      </c>
      <c r="E1418" s="5">
        <v>66097</v>
      </c>
      <c r="F1418" s="37" t="s">
        <v>20177</v>
      </c>
    </row>
    <row r="1419" spans="1:6" ht="15.75" customHeight="1" x14ac:dyDescent="0.2">
      <c r="A1419" s="5" t="s">
        <v>6536</v>
      </c>
      <c r="B1419" s="5" t="s">
        <v>1322</v>
      </c>
      <c r="C1419" s="7">
        <v>45138</v>
      </c>
      <c r="D1419" s="5">
        <v>8529.6279300000006</v>
      </c>
      <c r="E1419" s="5">
        <v>66259</v>
      </c>
      <c r="F1419" s="37" t="s">
        <v>20177</v>
      </c>
    </row>
    <row r="1420" spans="1:6" ht="15.75" customHeight="1" x14ac:dyDescent="0.2">
      <c r="A1420" s="5" t="s">
        <v>6537</v>
      </c>
      <c r="B1420" s="5" t="s">
        <v>1378</v>
      </c>
      <c r="C1420" s="7">
        <v>45138</v>
      </c>
      <c r="D1420" s="5">
        <v>8534.4541019999997</v>
      </c>
      <c r="E1420" s="5">
        <v>66277</v>
      </c>
      <c r="F1420" s="37" t="s">
        <v>20177</v>
      </c>
    </row>
    <row r="1421" spans="1:6" ht="15.75" customHeight="1" x14ac:dyDescent="0.2">
      <c r="A1421" s="5" t="s">
        <v>6538</v>
      </c>
      <c r="B1421" s="5" t="s">
        <v>23</v>
      </c>
      <c r="C1421" s="7">
        <v>45138</v>
      </c>
      <c r="D1421" s="5">
        <v>8550.09375</v>
      </c>
      <c r="E1421" s="5">
        <v>65128</v>
      </c>
      <c r="F1421" s="37" t="s">
        <v>20177</v>
      </c>
    </row>
    <row r="1422" spans="1:6" ht="15.75" customHeight="1" x14ac:dyDescent="0.2">
      <c r="A1422" s="5" t="s">
        <v>6539</v>
      </c>
      <c r="B1422" s="5" t="s">
        <v>1446</v>
      </c>
      <c r="C1422" s="7">
        <v>45138</v>
      </c>
      <c r="D1422" s="5">
        <v>8553.9863280000009</v>
      </c>
      <c r="E1422" s="5">
        <v>66446</v>
      </c>
      <c r="F1422" s="37" t="s">
        <v>20177</v>
      </c>
    </row>
    <row r="1423" spans="1:6" ht="15.75" customHeight="1" x14ac:dyDescent="0.2">
      <c r="A1423" s="5" t="s">
        <v>6540</v>
      </c>
      <c r="B1423" s="5" t="s">
        <v>1916</v>
      </c>
      <c r="C1423" s="7">
        <v>45138</v>
      </c>
      <c r="D1423" s="5">
        <v>8637.1875</v>
      </c>
      <c r="E1423" s="5">
        <v>67153</v>
      </c>
      <c r="F1423" s="37" t="s">
        <v>20177</v>
      </c>
    </row>
    <row r="1424" spans="1:6" ht="15.75" customHeight="1" x14ac:dyDescent="0.2">
      <c r="A1424" s="5" t="s">
        <v>6541</v>
      </c>
      <c r="B1424" s="5" t="s">
        <v>724</v>
      </c>
      <c r="C1424" s="7">
        <v>45138</v>
      </c>
      <c r="D1424" s="5">
        <v>8826.9238280000009</v>
      </c>
      <c r="E1424" s="5">
        <v>67704</v>
      </c>
      <c r="F1424" s="37" t="s">
        <v>20177</v>
      </c>
    </row>
    <row r="1425" spans="1:6" ht="15.75" customHeight="1" x14ac:dyDescent="0.2">
      <c r="A1425" s="5" t="s">
        <v>6542</v>
      </c>
      <c r="B1425" s="5" t="s">
        <v>662</v>
      </c>
      <c r="C1425" s="7">
        <v>45138</v>
      </c>
      <c r="D1425" s="5">
        <v>8845.9550780000009</v>
      </c>
      <c r="E1425" s="5">
        <v>67854</v>
      </c>
      <c r="F1425" s="37" t="s">
        <v>20177</v>
      </c>
    </row>
    <row r="1426" spans="1:6" ht="15.75" customHeight="1" x14ac:dyDescent="0.2">
      <c r="A1426" s="5" t="s">
        <v>6543</v>
      </c>
      <c r="B1426" s="5" t="s">
        <v>502</v>
      </c>
      <c r="C1426" s="7">
        <v>45138</v>
      </c>
      <c r="D1426" s="5">
        <v>8855.8720699999994</v>
      </c>
      <c r="E1426" s="5">
        <v>67930</v>
      </c>
      <c r="F1426" s="37" t="s">
        <v>20177</v>
      </c>
    </row>
    <row r="1427" spans="1:6" ht="15.75" customHeight="1" x14ac:dyDescent="0.2">
      <c r="A1427" s="5" t="s">
        <v>6544</v>
      </c>
      <c r="B1427" s="5" t="s">
        <v>914</v>
      </c>
      <c r="C1427" s="7">
        <v>45138</v>
      </c>
      <c r="D1427" s="5">
        <v>8996.6533199999994</v>
      </c>
      <c r="E1427" s="5">
        <v>68888</v>
      </c>
      <c r="F1427" s="37" t="s">
        <v>20177</v>
      </c>
    </row>
    <row r="1428" spans="1:6" ht="15.75" customHeight="1" x14ac:dyDescent="0.2">
      <c r="A1428" s="5" t="s">
        <v>6545</v>
      </c>
      <c r="B1428" s="5" t="s">
        <v>912</v>
      </c>
      <c r="C1428" s="7">
        <v>45138</v>
      </c>
      <c r="D1428" s="5">
        <v>9025.6474610000005</v>
      </c>
      <c r="E1428" s="5">
        <v>69162</v>
      </c>
      <c r="F1428" s="37" t="s">
        <v>20177</v>
      </c>
    </row>
    <row r="1429" spans="1:6" ht="15.75" customHeight="1" x14ac:dyDescent="0.2">
      <c r="A1429" s="5" t="s">
        <v>6546</v>
      </c>
      <c r="B1429" s="5" t="s">
        <v>1100</v>
      </c>
      <c r="C1429" s="7">
        <v>45138</v>
      </c>
      <c r="D1429" s="5">
        <v>9042.7792969999991</v>
      </c>
      <c r="E1429" s="5">
        <v>69287</v>
      </c>
      <c r="F1429" s="37" t="s">
        <v>20177</v>
      </c>
    </row>
    <row r="1430" spans="1:6" ht="15.75" customHeight="1" x14ac:dyDescent="0.2">
      <c r="A1430" s="5" t="s">
        <v>6547</v>
      </c>
      <c r="B1430" s="5" t="s">
        <v>648</v>
      </c>
      <c r="C1430" s="7">
        <v>45138</v>
      </c>
      <c r="D1430" s="5">
        <v>9052.8525389999995</v>
      </c>
      <c r="E1430" s="5">
        <v>69392</v>
      </c>
      <c r="F1430" s="37" t="s">
        <v>20177</v>
      </c>
    </row>
    <row r="1431" spans="1:6" ht="15.75" customHeight="1" x14ac:dyDescent="0.2">
      <c r="A1431" s="5" t="s">
        <v>6548</v>
      </c>
      <c r="B1431" s="5" t="s">
        <v>1202</v>
      </c>
      <c r="C1431" s="7">
        <v>45138</v>
      </c>
      <c r="D1431" s="5">
        <v>9108.2412110000005</v>
      </c>
      <c r="E1431" s="5">
        <v>70729</v>
      </c>
      <c r="F1431" s="37" t="s">
        <v>20177</v>
      </c>
    </row>
    <row r="1432" spans="1:6" ht="15.75" customHeight="1" x14ac:dyDescent="0.2">
      <c r="A1432" s="5" t="s">
        <v>6549</v>
      </c>
      <c r="B1432" s="5" t="s">
        <v>2068</v>
      </c>
      <c r="C1432" s="7">
        <v>45138</v>
      </c>
      <c r="D1432" s="5">
        <v>9193.3417969999991</v>
      </c>
      <c r="E1432" s="5">
        <v>71459</v>
      </c>
      <c r="F1432" s="37" t="s">
        <v>20177</v>
      </c>
    </row>
    <row r="1433" spans="1:6" ht="15.75" customHeight="1" x14ac:dyDescent="0.2">
      <c r="A1433" s="5" t="s">
        <v>6550</v>
      </c>
      <c r="B1433" s="5" t="s">
        <v>2436</v>
      </c>
      <c r="C1433" s="7">
        <v>45138</v>
      </c>
      <c r="D1433" s="5">
        <v>9238.5439449999994</v>
      </c>
      <c r="E1433" s="5">
        <v>72229</v>
      </c>
      <c r="F1433" s="37" t="s">
        <v>20177</v>
      </c>
    </row>
    <row r="1434" spans="1:6" ht="15.75" customHeight="1" x14ac:dyDescent="0.2">
      <c r="A1434" s="5" t="s">
        <v>6551</v>
      </c>
      <c r="B1434" s="5" t="s">
        <v>2202</v>
      </c>
      <c r="C1434" s="7">
        <v>45138</v>
      </c>
      <c r="D1434" s="5">
        <v>9258.3789059999999</v>
      </c>
      <c r="E1434" s="5">
        <v>72378</v>
      </c>
      <c r="F1434" s="37" t="s">
        <v>20177</v>
      </c>
    </row>
    <row r="1435" spans="1:6" ht="15.75" customHeight="1" x14ac:dyDescent="0.2">
      <c r="A1435" s="5" t="s">
        <v>6552</v>
      </c>
      <c r="B1435" s="5" t="s">
        <v>2382</v>
      </c>
      <c r="C1435" s="7">
        <v>45138</v>
      </c>
      <c r="D1435" s="5">
        <v>9276.9326170000004</v>
      </c>
      <c r="E1435" s="5">
        <v>72554</v>
      </c>
      <c r="F1435" s="37" t="s">
        <v>20177</v>
      </c>
    </row>
    <row r="1436" spans="1:6" ht="15.75" customHeight="1" x14ac:dyDescent="0.2">
      <c r="A1436" s="5" t="s">
        <v>6553</v>
      </c>
      <c r="B1436" s="5" t="s">
        <v>2242</v>
      </c>
      <c r="C1436" s="7">
        <v>45138</v>
      </c>
      <c r="D1436" s="5">
        <v>9296.8925780000009</v>
      </c>
      <c r="E1436" s="5">
        <v>72678</v>
      </c>
      <c r="F1436" s="37" t="s">
        <v>20177</v>
      </c>
    </row>
    <row r="1437" spans="1:6" ht="15.75" customHeight="1" x14ac:dyDescent="0.2">
      <c r="A1437" s="5" t="s">
        <v>6554</v>
      </c>
      <c r="B1437" s="5" t="s">
        <v>2588</v>
      </c>
      <c r="C1437" s="7">
        <v>45138</v>
      </c>
      <c r="D1437" s="5">
        <v>9298.8671880000002</v>
      </c>
      <c r="E1437" s="5">
        <v>72692</v>
      </c>
      <c r="F1437" s="37" t="s">
        <v>20177</v>
      </c>
    </row>
    <row r="1438" spans="1:6" ht="15.75" customHeight="1" x14ac:dyDescent="0.2">
      <c r="A1438" s="5" t="s">
        <v>6555</v>
      </c>
      <c r="B1438" s="5" t="s">
        <v>2384</v>
      </c>
      <c r="C1438" s="7">
        <v>45138</v>
      </c>
      <c r="D1438" s="5">
        <v>9327.4355469999991</v>
      </c>
      <c r="E1438" s="5">
        <v>72920</v>
      </c>
      <c r="F1438" s="37" t="s">
        <v>20177</v>
      </c>
    </row>
    <row r="1439" spans="1:6" ht="15.75" customHeight="1" x14ac:dyDescent="0.2">
      <c r="A1439" s="5" t="s">
        <v>6556</v>
      </c>
      <c r="B1439" s="5" t="s">
        <v>658</v>
      </c>
      <c r="C1439" s="7">
        <v>45138</v>
      </c>
      <c r="D1439" s="5">
        <v>9344.1767579999996</v>
      </c>
      <c r="E1439" s="5">
        <v>71523</v>
      </c>
      <c r="F1439" s="37" t="s">
        <v>20177</v>
      </c>
    </row>
    <row r="1440" spans="1:6" ht="15.75" customHeight="1" x14ac:dyDescent="0.2">
      <c r="A1440" s="5" t="s">
        <v>6557</v>
      </c>
      <c r="B1440" s="5" t="s">
        <v>2280</v>
      </c>
      <c r="C1440" s="7">
        <v>45138</v>
      </c>
      <c r="D1440" s="5">
        <v>9346.1650389999995</v>
      </c>
      <c r="E1440" s="5">
        <v>73071</v>
      </c>
      <c r="F1440" s="37" t="s">
        <v>20177</v>
      </c>
    </row>
    <row r="1441" spans="1:6" ht="15.75" customHeight="1" x14ac:dyDescent="0.2">
      <c r="A1441" s="6" t="s">
        <v>6558</v>
      </c>
      <c r="B1441" s="6" t="s">
        <v>24</v>
      </c>
      <c r="C1441" s="7">
        <v>45138</v>
      </c>
      <c r="D1441" s="5">
        <v>9416.0800780000009</v>
      </c>
      <c r="E1441" s="5">
        <v>73014</v>
      </c>
      <c r="F1441" s="37" t="s">
        <v>20177</v>
      </c>
    </row>
    <row r="1442" spans="1:6" ht="15.75" customHeight="1" x14ac:dyDescent="0.2">
      <c r="A1442" s="5" t="s">
        <v>6559</v>
      </c>
      <c r="B1442" s="5" t="s">
        <v>624</v>
      </c>
      <c r="C1442" s="7">
        <v>45138</v>
      </c>
      <c r="D1442" s="5">
        <v>9422.8769530000009</v>
      </c>
      <c r="E1442" s="5">
        <v>72211</v>
      </c>
      <c r="F1442" s="37" t="s">
        <v>20177</v>
      </c>
    </row>
    <row r="1443" spans="1:6" ht="15.75" customHeight="1" x14ac:dyDescent="0.2">
      <c r="A1443" s="5" t="s">
        <v>6560</v>
      </c>
      <c r="B1443" s="5" t="s">
        <v>3117</v>
      </c>
      <c r="C1443" s="7">
        <v>45138</v>
      </c>
      <c r="D1443" s="5">
        <v>9493.3388670000004</v>
      </c>
      <c r="E1443" s="5">
        <v>72334</v>
      </c>
      <c r="F1443" s="37" t="s">
        <v>20177</v>
      </c>
    </row>
    <row r="1444" spans="1:6" ht="15.75" customHeight="1" x14ac:dyDescent="0.2">
      <c r="A1444" s="5" t="s">
        <v>6561</v>
      </c>
      <c r="B1444" s="5" t="s">
        <v>1914</v>
      </c>
      <c r="C1444" s="7">
        <v>45138</v>
      </c>
      <c r="D1444" s="5">
        <v>9506.3339840000008</v>
      </c>
      <c r="E1444" s="5">
        <v>73616</v>
      </c>
      <c r="F1444" s="37" t="s">
        <v>20177</v>
      </c>
    </row>
    <row r="1445" spans="1:6" ht="15.75" customHeight="1" x14ac:dyDescent="0.2">
      <c r="A1445" s="5" t="s">
        <v>6562</v>
      </c>
      <c r="B1445" s="5" t="s">
        <v>3133</v>
      </c>
      <c r="C1445" s="7">
        <v>45138</v>
      </c>
      <c r="D1445" s="5">
        <v>9577.3476559999999</v>
      </c>
      <c r="E1445" s="5">
        <v>70467</v>
      </c>
      <c r="F1445" s="37" t="s">
        <v>20177</v>
      </c>
    </row>
    <row r="1446" spans="1:6" ht="15.75" customHeight="1" x14ac:dyDescent="0.2">
      <c r="A1446" s="5" t="s">
        <v>6563</v>
      </c>
      <c r="B1446" s="5" t="s">
        <v>1352</v>
      </c>
      <c r="C1446" s="7">
        <v>45138</v>
      </c>
      <c r="D1446" s="5">
        <v>9639.7216800000006</v>
      </c>
      <c r="E1446" s="5">
        <v>74866</v>
      </c>
      <c r="F1446" s="37" t="s">
        <v>20177</v>
      </c>
    </row>
    <row r="1447" spans="1:6" ht="15.75" customHeight="1" x14ac:dyDescent="0.2">
      <c r="A1447" s="5" t="s">
        <v>6564</v>
      </c>
      <c r="B1447" s="5" t="s">
        <v>904</v>
      </c>
      <c r="C1447" s="7">
        <v>45138</v>
      </c>
      <c r="D1447" s="5">
        <v>9660.9482420000004</v>
      </c>
      <c r="E1447" s="5">
        <v>74000</v>
      </c>
      <c r="F1447" s="37" t="s">
        <v>20177</v>
      </c>
    </row>
    <row r="1448" spans="1:6" ht="15.75" customHeight="1" x14ac:dyDescent="0.2">
      <c r="A1448" s="5" t="s">
        <v>6565</v>
      </c>
      <c r="B1448" s="5" t="s">
        <v>1772</v>
      </c>
      <c r="C1448" s="7">
        <v>45138</v>
      </c>
      <c r="D1448" s="5">
        <v>9667.1474610000005</v>
      </c>
      <c r="E1448" s="5">
        <v>75109</v>
      </c>
      <c r="F1448" s="37" t="s">
        <v>20177</v>
      </c>
    </row>
    <row r="1449" spans="1:6" ht="15.75" customHeight="1" x14ac:dyDescent="0.2">
      <c r="A1449" s="5" t="s">
        <v>6566</v>
      </c>
      <c r="B1449" s="5" t="s">
        <v>2072</v>
      </c>
      <c r="C1449" s="7">
        <v>45138</v>
      </c>
      <c r="D1449" s="5">
        <v>9675.28125</v>
      </c>
      <c r="E1449" s="5">
        <v>75192</v>
      </c>
      <c r="F1449" s="37" t="s">
        <v>20177</v>
      </c>
    </row>
    <row r="1450" spans="1:6" ht="15.75" customHeight="1" x14ac:dyDescent="0.2">
      <c r="A1450" s="5" t="s">
        <v>6567</v>
      </c>
      <c r="B1450" s="5" t="s">
        <v>1098</v>
      </c>
      <c r="C1450" s="7">
        <v>45138</v>
      </c>
      <c r="D1450" s="5">
        <v>9684.1054690000001</v>
      </c>
      <c r="E1450" s="5">
        <v>74192</v>
      </c>
      <c r="F1450" s="37" t="s">
        <v>20177</v>
      </c>
    </row>
    <row r="1451" spans="1:6" ht="15.75" customHeight="1" x14ac:dyDescent="0.2">
      <c r="A1451" s="5" t="s">
        <v>6568</v>
      </c>
      <c r="B1451" s="5" t="s">
        <v>818</v>
      </c>
      <c r="C1451" s="7">
        <v>45138</v>
      </c>
      <c r="D1451" s="5">
        <v>9685.8095699999994</v>
      </c>
      <c r="E1451" s="5">
        <v>74191</v>
      </c>
      <c r="F1451" s="37" t="s">
        <v>20177</v>
      </c>
    </row>
    <row r="1452" spans="1:6" ht="15.75" customHeight="1" x14ac:dyDescent="0.2">
      <c r="A1452" s="5" t="s">
        <v>6569</v>
      </c>
      <c r="B1452" s="5" t="s">
        <v>906</v>
      </c>
      <c r="C1452" s="7">
        <v>45138</v>
      </c>
      <c r="D1452" s="5">
        <v>9703.4521480000003</v>
      </c>
      <c r="E1452" s="5">
        <v>74321</v>
      </c>
      <c r="F1452" s="37" t="s">
        <v>20177</v>
      </c>
    </row>
    <row r="1453" spans="1:6" ht="15.75" customHeight="1" x14ac:dyDescent="0.2">
      <c r="A1453" s="5" t="s">
        <v>6570</v>
      </c>
      <c r="B1453" s="5" t="s">
        <v>1170</v>
      </c>
      <c r="C1453" s="7">
        <v>45138</v>
      </c>
      <c r="D1453" s="5">
        <v>9717.2646480000003</v>
      </c>
      <c r="E1453" s="5">
        <v>74469</v>
      </c>
      <c r="F1453" s="37" t="s">
        <v>20177</v>
      </c>
    </row>
    <row r="1454" spans="1:6" ht="15.75" customHeight="1" x14ac:dyDescent="0.2">
      <c r="A1454" s="5" t="s">
        <v>6571</v>
      </c>
      <c r="B1454" s="5" t="s">
        <v>820</v>
      </c>
      <c r="C1454" s="7">
        <v>45138</v>
      </c>
      <c r="D1454" s="5">
        <v>9718.1757809999999</v>
      </c>
      <c r="E1454" s="5">
        <v>74420</v>
      </c>
      <c r="F1454" s="37" t="s">
        <v>20177</v>
      </c>
    </row>
    <row r="1455" spans="1:6" ht="15.75" customHeight="1" x14ac:dyDescent="0.2">
      <c r="A1455" s="5" t="s">
        <v>6572</v>
      </c>
      <c r="B1455" s="5" t="s">
        <v>2847</v>
      </c>
      <c r="C1455" s="7">
        <v>45138</v>
      </c>
      <c r="D1455" s="5">
        <v>9732.9013670000004</v>
      </c>
      <c r="E1455" s="5">
        <v>76914</v>
      </c>
      <c r="F1455" s="37" t="s">
        <v>20177</v>
      </c>
    </row>
    <row r="1456" spans="1:6" ht="15.75" customHeight="1" x14ac:dyDescent="0.2">
      <c r="A1456" s="5" t="s">
        <v>6573</v>
      </c>
      <c r="B1456" s="5" t="s">
        <v>1292</v>
      </c>
      <c r="C1456" s="7">
        <v>45138</v>
      </c>
      <c r="D1456" s="5">
        <v>9784.1748050000006</v>
      </c>
      <c r="E1456" s="5">
        <v>75926</v>
      </c>
      <c r="F1456" s="37" t="s">
        <v>20177</v>
      </c>
    </row>
    <row r="1457" spans="1:6" ht="15.75" customHeight="1" x14ac:dyDescent="0.2">
      <c r="A1457" s="5" t="s">
        <v>6574</v>
      </c>
      <c r="B1457" s="5" t="s">
        <v>3123</v>
      </c>
      <c r="C1457" s="7">
        <v>45138</v>
      </c>
      <c r="D1457" s="5">
        <v>9787.1982420000004</v>
      </c>
      <c r="E1457" s="5">
        <v>74547</v>
      </c>
      <c r="F1457" s="37" t="s">
        <v>20177</v>
      </c>
    </row>
    <row r="1458" spans="1:6" ht="15.75" customHeight="1" x14ac:dyDescent="0.2">
      <c r="A1458" s="5" t="s">
        <v>6575</v>
      </c>
      <c r="B1458" s="5" t="s">
        <v>1242</v>
      </c>
      <c r="C1458" s="7">
        <v>45138</v>
      </c>
      <c r="D1458" s="5">
        <v>9829.984375</v>
      </c>
      <c r="E1458" s="5">
        <v>76291</v>
      </c>
      <c r="F1458" s="37" t="s">
        <v>20177</v>
      </c>
    </row>
    <row r="1459" spans="1:6" ht="15.75" customHeight="1" x14ac:dyDescent="0.2">
      <c r="A1459" s="5" t="s">
        <v>6576</v>
      </c>
      <c r="B1459" s="5" t="s">
        <v>1702</v>
      </c>
      <c r="C1459" s="7">
        <v>45138</v>
      </c>
      <c r="D1459" s="5">
        <v>9880.1269530000009</v>
      </c>
      <c r="E1459" s="5">
        <v>76756</v>
      </c>
      <c r="F1459" s="37" t="s">
        <v>20177</v>
      </c>
    </row>
    <row r="1460" spans="1:6" ht="15.75" customHeight="1" x14ac:dyDescent="0.2">
      <c r="A1460" s="5" t="s">
        <v>6577</v>
      </c>
      <c r="B1460" s="5" t="s">
        <v>2196</v>
      </c>
      <c r="C1460" s="7">
        <v>45138</v>
      </c>
      <c r="D1460" s="5">
        <v>9949.8642579999996</v>
      </c>
      <c r="E1460" s="5">
        <v>77774</v>
      </c>
      <c r="F1460" s="37" t="s">
        <v>20177</v>
      </c>
    </row>
    <row r="1461" spans="1:6" ht="15.75" customHeight="1" x14ac:dyDescent="0.2">
      <c r="A1461" s="5" t="s">
        <v>6578</v>
      </c>
      <c r="B1461" s="5" t="s">
        <v>576</v>
      </c>
      <c r="C1461" s="7">
        <v>45138</v>
      </c>
      <c r="D1461" s="5">
        <v>9995.4921880000002</v>
      </c>
      <c r="E1461" s="5">
        <v>76504</v>
      </c>
      <c r="F1461" s="37" t="s">
        <v>20177</v>
      </c>
    </row>
    <row r="1462" spans="1:6" ht="15.75" customHeight="1" x14ac:dyDescent="0.2">
      <c r="A1462" s="5" t="s">
        <v>6579</v>
      </c>
      <c r="B1462" s="5" t="s">
        <v>822</v>
      </c>
      <c r="C1462" s="7">
        <v>45138</v>
      </c>
      <c r="D1462" s="5">
        <v>10040.22559</v>
      </c>
      <c r="E1462" s="5">
        <v>76857</v>
      </c>
      <c r="F1462" s="37" t="s">
        <v>20177</v>
      </c>
    </row>
    <row r="1463" spans="1:6" ht="15.75" customHeight="1" x14ac:dyDescent="0.2">
      <c r="A1463" s="5" t="s">
        <v>6580</v>
      </c>
      <c r="B1463" s="5" t="s">
        <v>2358</v>
      </c>
      <c r="C1463" s="7">
        <v>45138</v>
      </c>
      <c r="D1463" s="5">
        <v>10074.39941</v>
      </c>
      <c r="E1463" s="5">
        <v>78746</v>
      </c>
      <c r="F1463" s="37" t="s">
        <v>20177</v>
      </c>
    </row>
    <row r="1464" spans="1:6" ht="15.75" customHeight="1" x14ac:dyDescent="0.2">
      <c r="A1464" s="5" t="s">
        <v>6581</v>
      </c>
      <c r="B1464" s="5" t="s">
        <v>898</v>
      </c>
      <c r="C1464" s="7">
        <v>45138</v>
      </c>
      <c r="D1464" s="5">
        <v>10083.32324</v>
      </c>
      <c r="E1464" s="5">
        <v>77184</v>
      </c>
      <c r="F1464" s="37" t="s">
        <v>20177</v>
      </c>
    </row>
    <row r="1465" spans="1:6" ht="15.75" customHeight="1" x14ac:dyDescent="0.2">
      <c r="A1465" s="5" t="s">
        <v>6582</v>
      </c>
      <c r="B1465" s="5" t="s">
        <v>638</v>
      </c>
      <c r="C1465" s="7">
        <v>45138</v>
      </c>
      <c r="D1465" s="5">
        <v>10084.67188</v>
      </c>
      <c r="E1465" s="5">
        <v>77201</v>
      </c>
      <c r="F1465" s="37" t="s">
        <v>20177</v>
      </c>
    </row>
    <row r="1466" spans="1:6" ht="15.75" customHeight="1" x14ac:dyDescent="0.2">
      <c r="A1466" s="5" t="s">
        <v>6583</v>
      </c>
      <c r="B1466" s="5" t="s">
        <v>954</v>
      </c>
      <c r="C1466" s="7">
        <v>45138</v>
      </c>
      <c r="D1466" s="5">
        <v>10090.73047</v>
      </c>
      <c r="E1466" s="5">
        <v>77244</v>
      </c>
      <c r="F1466" s="37" t="s">
        <v>20177</v>
      </c>
    </row>
    <row r="1467" spans="1:6" ht="15.75" customHeight="1" x14ac:dyDescent="0.2">
      <c r="A1467" s="5" t="s">
        <v>6584</v>
      </c>
      <c r="B1467" s="5" t="s">
        <v>1324</v>
      </c>
      <c r="C1467" s="7">
        <v>45138</v>
      </c>
      <c r="D1467" s="5">
        <v>10143.35938</v>
      </c>
      <c r="E1467" s="5">
        <v>78716</v>
      </c>
      <c r="F1467" s="37" t="s">
        <v>20177</v>
      </c>
    </row>
    <row r="1468" spans="1:6" ht="15.75" customHeight="1" x14ac:dyDescent="0.2">
      <c r="A1468" s="5" t="s">
        <v>6585</v>
      </c>
      <c r="B1468" s="5" t="s">
        <v>25</v>
      </c>
      <c r="C1468" s="7">
        <v>45138</v>
      </c>
      <c r="D1468" s="5">
        <v>10251.799800000001</v>
      </c>
      <c r="E1468" s="5">
        <v>78052</v>
      </c>
      <c r="F1468" s="37" t="s">
        <v>20177</v>
      </c>
    </row>
    <row r="1469" spans="1:6" ht="15.75" customHeight="1" x14ac:dyDescent="0.2">
      <c r="A1469" s="5" t="s">
        <v>6586</v>
      </c>
      <c r="B1469" s="5" t="s">
        <v>1770</v>
      </c>
      <c r="C1469" s="7">
        <v>45138</v>
      </c>
      <c r="D1469" s="5">
        <v>10278.083979999999</v>
      </c>
      <c r="E1469" s="5">
        <v>79848</v>
      </c>
      <c r="F1469" s="37" t="s">
        <v>20177</v>
      </c>
    </row>
    <row r="1470" spans="1:6" ht="15.75" customHeight="1" x14ac:dyDescent="0.2">
      <c r="A1470" s="5" t="s">
        <v>6587</v>
      </c>
      <c r="B1470" s="5" t="s">
        <v>2681</v>
      </c>
      <c r="C1470" s="7">
        <v>45138</v>
      </c>
      <c r="D1470" s="5">
        <v>10303.653319999999</v>
      </c>
      <c r="E1470" s="5">
        <v>81852</v>
      </c>
      <c r="F1470" s="37" t="s">
        <v>20177</v>
      </c>
    </row>
    <row r="1471" spans="1:6" ht="15.75" customHeight="1" x14ac:dyDescent="0.2">
      <c r="A1471" s="5" t="s">
        <v>6588</v>
      </c>
      <c r="B1471" s="5" t="s">
        <v>3892</v>
      </c>
      <c r="C1471" s="7">
        <v>45138</v>
      </c>
      <c r="D1471" s="5">
        <v>10328.657230000001</v>
      </c>
      <c r="E1471" s="5">
        <v>80820</v>
      </c>
      <c r="F1471" s="37" t="s">
        <v>20177</v>
      </c>
    </row>
    <row r="1472" spans="1:6" ht="15.75" customHeight="1" x14ac:dyDescent="0.2">
      <c r="A1472" s="5" t="s">
        <v>6589</v>
      </c>
      <c r="B1472" s="5" t="s">
        <v>2480</v>
      </c>
      <c r="C1472" s="7">
        <v>45138</v>
      </c>
      <c r="D1472" s="5">
        <v>10397.625980000001</v>
      </c>
      <c r="E1472" s="5">
        <v>81315</v>
      </c>
      <c r="F1472" s="37" t="s">
        <v>20177</v>
      </c>
    </row>
    <row r="1473" spans="1:6" ht="15.75" customHeight="1" x14ac:dyDescent="0.2">
      <c r="A1473" s="5" t="s">
        <v>6590</v>
      </c>
      <c r="B1473" s="5" t="s">
        <v>1212</v>
      </c>
      <c r="C1473" s="7">
        <v>45138</v>
      </c>
      <c r="D1473" s="5">
        <v>10470.60742</v>
      </c>
      <c r="E1473" s="5">
        <v>81249</v>
      </c>
      <c r="F1473" s="37" t="s">
        <v>20177</v>
      </c>
    </row>
    <row r="1474" spans="1:6" ht="15.75" customHeight="1" x14ac:dyDescent="0.2">
      <c r="A1474" s="5" t="s">
        <v>6591</v>
      </c>
      <c r="B1474" s="5" t="s">
        <v>2340</v>
      </c>
      <c r="C1474" s="7">
        <v>45138</v>
      </c>
      <c r="D1474" s="5">
        <v>10491.58496</v>
      </c>
      <c r="E1474" s="5">
        <v>82045</v>
      </c>
      <c r="F1474" s="37" t="s">
        <v>20177</v>
      </c>
    </row>
    <row r="1475" spans="1:6" ht="15.75" customHeight="1" x14ac:dyDescent="0.2">
      <c r="A1475" s="5" t="s">
        <v>6592</v>
      </c>
      <c r="B1475" s="5" t="s">
        <v>778</v>
      </c>
      <c r="C1475" s="7">
        <v>45138</v>
      </c>
      <c r="D1475" s="5">
        <v>10538.70996</v>
      </c>
      <c r="E1475" s="5">
        <v>80287</v>
      </c>
      <c r="F1475" s="37" t="s">
        <v>20177</v>
      </c>
    </row>
    <row r="1476" spans="1:6" ht="15.75" customHeight="1" x14ac:dyDescent="0.2">
      <c r="A1476" s="5" t="s">
        <v>6593</v>
      </c>
      <c r="B1476" s="5" t="s">
        <v>2126</v>
      </c>
      <c r="C1476" s="7">
        <v>45138</v>
      </c>
      <c r="D1476" s="5">
        <v>10550.306640000001</v>
      </c>
      <c r="E1476" s="5">
        <v>81938</v>
      </c>
      <c r="F1476" s="37" t="s">
        <v>20177</v>
      </c>
    </row>
    <row r="1477" spans="1:6" ht="15.75" customHeight="1" x14ac:dyDescent="0.2">
      <c r="A1477" s="5" t="s">
        <v>6594</v>
      </c>
      <c r="B1477" s="5" t="s">
        <v>2018</v>
      </c>
      <c r="C1477" s="7">
        <v>45138</v>
      </c>
      <c r="D1477" s="5">
        <v>10587.253909999999</v>
      </c>
      <c r="E1477" s="5">
        <v>82214</v>
      </c>
      <c r="F1477" s="37" t="s">
        <v>20177</v>
      </c>
    </row>
    <row r="1478" spans="1:6" ht="15.75" customHeight="1" x14ac:dyDescent="0.2">
      <c r="A1478" s="5" t="s">
        <v>6595</v>
      </c>
      <c r="B1478" s="5" t="s">
        <v>2584</v>
      </c>
      <c r="C1478" s="7">
        <v>45138</v>
      </c>
      <c r="D1478" s="5">
        <v>10603.70117</v>
      </c>
      <c r="E1478" s="5">
        <v>82918</v>
      </c>
      <c r="F1478" s="37" t="s">
        <v>20177</v>
      </c>
    </row>
    <row r="1479" spans="1:6" ht="15.75" customHeight="1" x14ac:dyDescent="0.2">
      <c r="A1479" s="5" t="s">
        <v>6596</v>
      </c>
      <c r="B1479" s="5" t="s">
        <v>2402</v>
      </c>
      <c r="C1479" s="7">
        <v>45138</v>
      </c>
      <c r="D1479" s="5">
        <v>10622.47559</v>
      </c>
      <c r="E1479" s="5">
        <v>83060</v>
      </c>
      <c r="F1479" s="37" t="s">
        <v>20177</v>
      </c>
    </row>
    <row r="1480" spans="1:6" ht="15.75" customHeight="1" x14ac:dyDescent="0.2">
      <c r="A1480" s="5" t="s">
        <v>6597</v>
      </c>
      <c r="B1480" s="5" t="s">
        <v>2332</v>
      </c>
      <c r="C1480" s="7">
        <v>45138</v>
      </c>
      <c r="D1480" s="5">
        <v>10670.29688</v>
      </c>
      <c r="E1480" s="5">
        <v>83453</v>
      </c>
      <c r="F1480" s="37" t="s">
        <v>20177</v>
      </c>
    </row>
    <row r="1481" spans="1:6" ht="15.75" customHeight="1" x14ac:dyDescent="0.2">
      <c r="A1481" s="5" t="s">
        <v>6598</v>
      </c>
      <c r="B1481" s="5" t="s">
        <v>26</v>
      </c>
      <c r="C1481" s="7">
        <v>45138</v>
      </c>
      <c r="D1481" s="5">
        <v>10675.52246</v>
      </c>
      <c r="E1481" s="5">
        <v>84388</v>
      </c>
      <c r="F1481" s="37" t="s">
        <v>20177</v>
      </c>
    </row>
    <row r="1482" spans="1:6" ht="15.75" customHeight="1" x14ac:dyDescent="0.2">
      <c r="A1482" s="5" t="s">
        <v>6599</v>
      </c>
      <c r="B1482" s="5" t="s">
        <v>808</v>
      </c>
      <c r="C1482" s="7">
        <v>45138</v>
      </c>
      <c r="D1482" s="5">
        <v>10686.51172</v>
      </c>
      <c r="E1482" s="5">
        <v>81741</v>
      </c>
      <c r="F1482" s="37" t="s">
        <v>20177</v>
      </c>
    </row>
    <row r="1483" spans="1:6" ht="15.75" customHeight="1" x14ac:dyDescent="0.2">
      <c r="A1483" s="5" t="s">
        <v>6600</v>
      </c>
      <c r="B1483" s="5" t="s">
        <v>27</v>
      </c>
      <c r="C1483" s="7">
        <v>45138</v>
      </c>
      <c r="D1483" s="5">
        <v>10704.996090000001</v>
      </c>
      <c r="E1483" s="5">
        <v>84692</v>
      </c>
      <c r="F1483" s="37" t="s">
        <v>20177</v>
      </c>
    </row>
    <row r="1484" spans="1:6" ht="15.75" customHeight="1" x14ac:dyDescent="0.2">
      <c r="A1484" s="5" t="s">
        <v>6601</v>
      </c>
      <c r="B1484" s="5" t="s">
        <v>996</v>
      </c>
      <c r="C1484" s="7">
        <v>45138</v>
      </c>
      <c r="D1484" s="5">
        <v>10712.40625</v>
      </c>
      <c r="E1484" s="5">
        <v>81944</v>
      </c>
      <c r="F1484" s="37" t="s">
        <v>20177</v>
      </c>
    </row>
    <row r="1485" spans="1:6" ht="15.75" customHeight="1" x14ac:dyDescent="0.2">
      <c r="A1485" s="5" t="s">
        <v>6602</v>
      </c>
      <c r="B1485" s="5" t="s">
        <v>1088</v>
      </c>
      <c r="C1485" s="7">
        <v>45138</v>
      </c>
      <c r="D1485" s="5">
        <v>10726.04492</v>
      </c>
      <c r="E1485" s="5">
        <v>82040</v>
      </c>
      <c r="F1485" s="37" t="s">
        <v>20177</v>
      </c>
    </row>
    <row r="1486" spans="1:6" ht="15.75" customHeight="1" x14ac:dyDescent="0.2">
      <c r="A1486" s="5" t="s">
        <v>6603</v>
      </c>
      <c r="B1486" s="5" t="s">
        <v>994</v>
      </c>
      <c r="C1486" s="7">
        <v>45138</v>
      </c>
      <c r="D1486" s="5">
        <v>10737.05078</v>
      </c>
      <c r="E1486" s="5">
        <v>82134</v>
      </c>
      <c r="F1486" s="37" t="s">
        <v>20177</v>
      </c>
    </row>
    <row r="1487" spans="1:6" ht="15.75" customHeight="1" x14ac:dyDescent="0.2">
      <c r="A1487" s="5" t="s">
        <v>6604</v>
      </c>
      <c r="B1487" s="5" t="s">
        <v>814</v>
      </c>
      <c r="C1487" s="7">
        <v>45138</v>
      </c>
      <c r="D1487" s="5">
        <v>10741.659180000001</v>
      </c>
      <c r="E1487" s="5">
        <v>82161</v>
      </c>
      <c r="F1487" s="37" t="s">
        <v>20177</v>
      </c>
    </row>
    <row r="1488" spans="1:6" ht="15.75" customHeight="1" x14ac:dyDescent="0.2">
      <c r="A1488" s="5" t="s">
        <v>6605</v>
      </c>
      <c r="B1488" s="5" t="s">
        <v>1526</v>
      </c>
      <c r="C1488" s="7">
        <v>45138</v>
      </c>
      <c r="D1488" s="5">
        <v>10845.581050000001</v>
      </c>
      <c r="E1488" s="5">
        <v>84114</v>
      </c>
      <c r="F1488" s="37" t="s">
        <v>20177</v>
      </c>
    </row>
    <row r="1489" spans="1:6" ht="15.75" customHeight="1" x14ac:dyDescent="0.2">
      <c r="A1489" s="5" t="s">
        <v>6606</v>
      </c>
      <c r="B1489" s="5" t="s">
        <v>1728</v>
      </c>
      <c r="C1489" s="7">
        <v>45138</v>
      </c>
      <c r="D1489" s="5">
        <v>10880.51172</v>
      </c>
      <c r="E1489" s="5">
        <v>84456</v>
      </c>
      <c r="F1489" s="37" t="s">
        <v>20177</v>
      </c>
    </row>
    <row r="1490" spans="1:6" ht="15.75" customHeight="1" x14ac:dyDescent="0.2">
      <c r="A1490" s="5" t="s">
        <v>6607</v>
      </c>
      <c r="B1490" s="5" t="s">
        <v>1290</v>
      </c>
      <c r="C1490" s="7">
        <v>45138</v>
      </c>
      <c r="D1490" s="5">
        <v>10887.89258</v>
      </c>
      <c r="E1490" s="5">
        <v>84451</v>
      </c>
      <c r="F1490" s="37" t="s">
        <v>20177</v>
      </c>
    </row>
    <row r="1491" spans="1:6" ht="15.75" customHeight="1" x14ac:dyDescent="0.2">
      <c r="A1491" s="5" t="s">
        <v>6608</v>
      </c>
      <c r="B1491" s="5" t="s">
        <v>1316</v>
      </c>
      <c r="C1491" s="7">
        <v>45138</v>
      </c>
      <c r="D1491" s="5">
        <v>10889.51758</v>
      </c>
      <c r="E1491" s="5">
        <v>84463</v>
      </c>
      <c r="F1491" s="37" t="s">
        <v>20177</v>
      </c>
    </row>
    <row r="1492" spans="1:6" ht="15.75" customHeight="1" x14ac:dyDescent="0.2">
      <c r="A1492" s="5" t="s">
        <v>6609</v>
      </c>
      <c r="B1492" s="5" t="s">
        <v>1492</v>
      </c>
      <c r="C1492" s="7">
        <v>45138</v>
      </c>
      <c r="D1492" s="5">
        <v>10891.83887</v>
      </c>
      <c r="E1492" s="5">
        <v>84465</v>
      </c>
      <c r="F1492" s="37" t="s">
        <v>20177</v>
      </c>
    </row>
    <row r="1493" spans="1:6" ht="15.75" customHeight="1" x14ac:dyDescent="0.2">
      <c r="A1493" s="5" t="s">
        <v>6610</v>
      </c>
      <c r="B1493" s="5" t="s">
        <v>2448</v>
      </c>
      <c r="C1493" s="7">
        <v>45138</v>
      </c>
      <c r="D1493" s="5">
        <v>10928.91797</v>
      </c>
      <c r="E1493" s="5">
        <v>85475</v>
      </c>
      <c r="F1493" s="37" t="s">
        <v>20177</v>
      </c>
    </row>
    <row r="1494" spans="1:6" ht="15.75" customHeight="1" x14ac:dyDescent="0.2">
      <c r="A1494" s="5" t="s">
        <v>6611</v>
      </c>
      <c r="B1494" s="5" t="s">
        <v>2709</v>
      </c>
      <c r="C1494" s="7">
        <v>45138</v>
      </c>
      <c r="D1494" s="5">
        <v>10975.04688</v>
      </c>
      <c r="E1494" s="5">
        <v>86750</v>
      </c>
      <c r="F1494" s="37" t="s">
        <v>20177</v>
      </c>
    </row>
    <row r="1495" spans="1:6" ht="15.75" customHeight="1" x14ac:dyDescent="0.2">
      <c r="A1495" s="5" t="s">
        <v>6612</v>
      </c>
      <c r="B1495" s="5" t="s">
        <v>1920</v>
      </c>
      <c r="C1495" s="7">
        <v>45138</v>
      </c>
      <c r="D1495" s="5">
        <v>10990.20996</v>
      </c>
      <c r="E1495" s="5">
        <v>85323</v>
      </c>
      <c r="F1495" s="37" t="s">
        <v>20177</v>
      </c>
    </row>
    <row r="1496" spans="1:6" ht="15.75" customHeight="1" x14ac:dyDescent="0.2">
      <c r="A1496" s="5" t="s">
        <v>6613</v>
      </c>
      <c r="B1496" s="5" t="s">
        <v>2170</v>
      </c>
      <c r="C1496" s="7">
        <v>45138</v>
      </c>
      <c r="D1496" s="5">
        <v>11056.12305</v>
      </c>
      <c r="E1496" s="5">
        <v>86465</v>
      </c>
      <c r="F1496" s="37" t="s">
        <v>20177</v>
      </c>
    </row>
    <row r="1497" spans="1:6" ht="15.75" customHeight="1" x14ac:dyDescent="0.2">
      <c r="A1497" s="5" t="s">
        <v>6614</v>
      </c>
      <c r="B1497" s="5" t="s">
        <v>4746</v>
      </c>
      <c r="C1497" s="7">
        <v>45138</v>
      </c>
      <c r="D1497" s="5">
        <v>11096.872069999999</v>
      </c>
      <c r="E1497" s="5">
        <v>87723</v>
      </c>
      <c r="F1497" s="37" t="s">
        <v>20177</v>
      </c>
    </row>
    <row r="1498" spans="1:6" ht="15.75" customHeight="1" x14ac:dyDescent="0.2">
      <c r="A1498" s="5" t="s">
        <v>6615</v>
      </c>
      <c r="B1498" s="5" t="s">
        <v>620</v>
      </c>
      <c r="C1498" s="7">
        <v>45138</v>
      </c>
      <c r="D1498" s="5">
        <v>11128.063480000001</v>
      </c>
      <c r="E1498" s="5">
        <v>85066</v>
      </c>
      <c r="F1498" s="37" t="s">
        <v>20177</v>
      </c>
    </row>
    <row r="1499" spans="1:6" ht="15.75" customHeight="1" x14ac:dyDescent="0.2">
      <c r="A1499" s="6" t="s">
        <v>6616</v>
      </c>
      <c r="B1499" s="6" t="s">
        <v>570</v>
      </c>
      <c r="C1499" s="7">
        <v>45138</v>
      </c>
      <c r="D1499" s="5">
        <v>11132.962890000001</v>
      </c>
      <c r="E1499" s="5">
        <v>85113</v>
      </c>
      <c r="F1499" s="37" t="s">
        <v>20177</v>
      </c>
    </row>
    <row r="1500" spans="1:6" ht="15.75" customHeight="1" x14ac:dyDescent="0.2">
      <c r="A1500" s="5" t="s">
        <v>6617</v>
      </c>
      <c r="B1500" s="5" t="s">
        <v>752</v>
      </c>
      <c r="C1500" s="7">
        <v>45138</v>
      </c>
      <c r="D1500" s="5">
        <v>11153.291020000001</v>
      </c>
      <c r="E1500" s="5">
        <v>85269</v>
      </c>
      <c r="F1500" s="37" t="s">
        <v>20177</v>
      </c>
    </row>
    <row r="1501" spans="1:6" ht="15.75" customHeight="1" x14ac:dyDescent="0.2">
      <c r="A1501" s="5" t="s">
        <v>6618</v>
      </c>
      <c r="B1501" s="5" t="s">
        <v>702</v>
      </c>
      <c r="C1501" s="7">
        <v>45138</v>
      </c>
      <c r="D1501" s="5">
        <v>11177.47754</v>
      </c>
      <c r="E1501" s="5">
        <v>85449</v>
      </c>
      <c r="F1501" s="37" t="s">
        <v>20177</v>
      </c>
    </row>
    <row r="1502" spans="1:6" ht="15.75" customHeight="1" x14ac:dyDescent="0.2">
      <c r="A1502" s="5" t="s">
        <v>6619</v>
      </c>
      <c r="B1502" s="5" t="s">
        <v>892</v>
      </c>
      <c r="C1502" s="7">
        <v>45138</v>
      </c>
      <c r="D1502" s="5">
        <v>11183.00488</v>
      </c>
      <c r="E1502" s="5">
        <v>85487</v>
      </c>
      <c r="F1502" s="37" t="s">
        <v>20177</v>
      </c>
    </row>
    <row r="1503" spans="1:6" ht="15.75" customHeight="1" x14ac:dyDescent="0.2">
      <c r="A1503" s="5" t="s">
        <v>6620</v>
      </c>
      <c r="B1503" s="5" t="s">
        <v>2646</v>
      </c>
      <c r="C1503" s="7">
        <v>45138</v>
      </c>
      <c r="D1503" s="5">
        <v>11354.721680000001</v>
      </c>
      <c r="E1503" s="5">
        <v>88832</v>
      </c>
      <c r="F1503" s="37" t="s">
        <v>20177</v>
      </c>
    </row>
    <row r="1504" spans="1:6" ht="15.75" customHeight="1" x14ac:dyDescent="0.2">
      <c r="A1504" s="5" t="s">
        <v>6621</v>
      </c>
      <c r="B1504" s="5" t="s">
        <v>2572</v>
      </c>
      <c r="C1504" s="7">
        <v>45138</v>
      </c>
      <c r="D1504" s="5">
        <v>11371.208979999999</v>
      </c>
      <c r="E1504" s="5">
        <v>88938</v>
      </c>
      <c r="F1504" s="37" t="s">
        <v>20177</v>
      </c>
    </row>
    <row r="1505" spans="1:6" ht="15.75" customHeight="1" x14ac:dyDescent="0.2">
      <c r="A1505" s="5" t="s">
        <v>6622</v>
      </c>
      <c r="B1505" s="5" t="s">
        <v>2440</v>
      </c>
      <c r="C1505" s="7">
        <v>45138</v>
      </c>
      <c r="D1505" s="5">
        <v>11389.333979999999</v>
      </c>
      <c r="E1505" s="5">
        <v>89067</v>
      </c>
      <c r="F1505" s="37" t="s">
        <v>20177</v>
      </c>
    </row>
    <row r="1506" spans="1:6" ht="15.75" customHeight="1" x14ac:dyDescent="0.2">
      <c r="A1506" s="5" t="s">
        <v>6623</v>
      </c>
      <c r="B1506" s="5" t="s">
        <v>2516</v>
      </c>
      <c r="C1506" s="7">
        <v>45138</v>
      </c>
      <c r="D1506" s="5">
        <v>11422.51953</v>
      </c>
      <c r="E1506" s="5">
        <v>89339</v>
      </c>
      <c r="F1506" s="37" t="s">
        <v>20177</v>
      </c>
    </row>
    <row r="1507" spans="1:6" ht="15.75" customHeight="1" x14ac:dyDescent="0.2">
      <c r="A1507" s="5" t="s">
        <v>6624</v>
      </c>
      <c r="B1507" s="5" t="s">
        <v>2669</v>
      </c>
      <c r="C1507" s="7">
        <v>45138</v>
      </c>
      <c r="D1507" s="5">
        <v>11511.10254</v>
      </c>
      <c r="E1507" s="5">
        <v>90974</v>
      </c>
      <c r="F1507" s="37" t="s">
        <v>20177</v>
      </c>
    </row>
    <row r="1508" spans="1:6" ht="15.75" customHeight="1" x14ac:dyDescent="0.2">
      <c r="A1508" s="5" t="s">
        <v>6625</v>
      </c>
      <c r="B1508" s="5" t="s">
        <v>1328</v>
      </c>
      <c r="C1508" s="7">
        <v>45138</v>
      </c>
      <c r="D1508" s="5">
        <v>11545.98828</v>
      </c>
      <c r="E1508" s="5">
        <v>89532</v>
      </c>
      <c r="F1508" s="37" t="s">
        <v>20177</v>
      </c>
    </row>
    <row r="1509" spans="1:6" ht="15.75" customHeight="1" x14ac:dyDescent="0.2">
      <c r="A1509" s="5" t="s">
        <v>6626</v>
      </c>
      <c r="B1509" s="5" t="s">
        <v>1536</v>
      </c>
      <c r="C1509" s="7">
        <v>45138</v>
      </c>
      <c r="D1509" s="5">
        <v>11549.49805</v>
      </c>
      <c r="E1509" s="5">
        <v>89550</v>
      </c>
      <c r="F1509" s="37" t="s">
        <v>20177</v>
      </c>
    </row>
    <row r="1510" spans="1:6" ht="15.75" customHeight="1" x14ac:dyDescent="0.2">
      <c r="A1510" s="5" t="s">
        <v>6627</v>
      </c>
      <c r="B1510" s="5" t="s">
        <v>1442</v>
      </c>
      <c r="C1510" s="7">
        <v>45138</v>
      </c>
      <c r="D1510" s="5">
        <v>11569.27637</v>
      </c>
      <c r="E1510" s="5">
        <v>89724</v>
      </c>
      <c r="F1510" s="37" t="s">
        <v>20177</v>
      </c>
    </row>
    <row r="1511" spans="1:6" ht="15.75" customHeight="1" x14ac:dyDescent="0.2">
      <c r="A1511" s="5" t="s">
        <v>6628</v>
      </c>
      <c r="B1511" s="5" t="s">
        <v>1256</v>
      </c>
      <c r="C1511" s="7">
        <v>45138</v>
      </c>
      <c r="D1511" s="5">
        <v>11572.797850000001</v>
      </c>
      <c r="E1511" s="5">
        <v>89719</v>
      </c>
      <c r="F1511" s="37" t="s">
        <v>20177</v>
      </c>
    </row>
    <row r="1512" spans="1:6" ht="15.75" customHeight="1" x14ac:dyDescent="0.2">
      <c r="A1512" s="5" t="s">
        <v>6629</v>
      </c>
      <c r="B1512" s="5" t="s">
        <v>1956</v>
      </c>
      <c r="C1512" s="7">
        <v>45138</v>
      </c>
      <c r="D1512" s="5">
        <v>11673.72363</v>
      </c>
      <c r="E1512" s="5">
        <v>90578</v>
      </c>
      <c r="F1512" s="37" t="s">
        <v>20177</v>
      </c>
    </row>
    <row r="1513" spans="1:6" ht="15.75" customHeight="1" x14ac:dyDescent="0.2">
      <c r="A1513" s="5" t="s">
        <v>6630</v>
      </c>
      <c r="B1513" s="5" t="s">
        <v>2677</v>
      </c>
      <c r="C1513" s="7">
        <v>45138</v>
      </c>
      <c r="D1513" s="5">
        <v>11777.3418</v>
      </c>
      <c r="E1513" s="5">
        <v>93454</v>
      </c>
      <c r="F1513" s="37" t="s">
        <v>20177</v>
      </c>
    </row>
    <row r="1514" spans="1:6" ht="15.75" customHeight="1" x14ac:dyDescent="0.2">
      <c r="A1514" s="5" t="s">
        <v>6631</v>
      </c>
      <c r="B1514" s="5" t="s">
        <v>1488</v>
      </c>
      <c r="C1514" s="7">
        <v>45138</v>
      </c>
      <c r="D1514" s="5">
        <v>11787.38672</v>
      </c>
      <c r="E1514" s="5">
        <v>91384</v>
      </c>
      <c r="F1514" s="37" t="s">
        <v>20177</v>
      </c>
    </row>
    <row r="1515" spans="1:6" ht="15.75" customHeight="1" x14ac:dyDescent="0.2">
      <c r="A1515" s="5" t="s">
        <v>6632</v>
      </c>
      <c r="B1515" s="5" t="s">
        <v>2400</v>
      </c>
      <c r="C1515" s="7">
        <v>45138</v>
      </c>
      <c r="D1515" s="5">
        <v>11807.677729999999</v>
      </c>
      <c r="E1515" s="5">
        <v>92361</v>
      </c>
      <c r="F1515" s="37" t="s">
        <v>20177</v>
      </c>
    </row>
    <row r="1516" spans="1:6" ht="15.75" customHeight="1" x14ac:dyDescent="0.2">
      <c r="A1516" s="5" t="s">
        <v>6633</v>
      </c>
      <c r="B1516" s="5" t="s">
        <v>2294</v>
      </c>
      <c r="C1516" s="7">
        <v>45138</v>
      </c>
      <c r="D1516" s="5">
        <v>11816.50488</v>
      </c>
      <c r="E1516" s="5">
        <v>92410</v>
      </c>
      <c r="F1516" s="37" t="s">
        <v>20177</v>
      </c>
    </row>
    <row r="1517" spans="1:6" ht="15.75" customHeight="1" x14ac:dyDescent="0.2">
      <c r="A1517" s="5" t="s">
        <v>6634</v>
      </c>
      <c r="B1517" s="5" t="s">
        <v>2638</v>
      </c>
      <c r="C1517" s="7">
        <v>45138</v>
      </c>
      <c r="D1517" s="5">
        <v>11845.733399999999</v>
      </c>
      <c r="E1517" s="5">
        <v>92630</v>
      </c>
      <c r="F1517" s="37" t="s">
        <v>20177</v>
      </c>
    </row>
    <row r="1518" spans="1:6" ht="15.75" customHeight="1" x14ac:dyDescent="0.2">
      <c r="A1518" s="5" t="s">
        <v>6635</v>
      </c>
      <c r="B1518" s="5" t="s">
        <v>2791</v>
      </c>
      <c r="C1518" s="7">
        <v>45138</v>
      </c>
      <c r="D1518" s="5">
        <v>12002.806640000001</v>
      </c>
      <c r="E1518" s="5">
        <v>94598</v>
      </c>
      <c r="F1518" s="37" t="s">
        <v>20177</v>
      </c>
    </row>
    <row r="1519" spans="1:6" ht="15.75" customHeight="1" x14ac:dyDescent="0.2">
      <c r="A1519" s="5" t="s">
        <v>6636</v>
      </c>
      <c r="B1519" s="5" t="s">
        <v>1182</v>
      </c>
      <c r="C1519" s="7">
        <v>45138</v>
      </c>
      <c r="D1519" s="5">
        <v>12075.545899999999</v>
      </c>
      <c r="E1519" s="5">
        <v>93886</v>
      </c>
      <c r="F1519" s="37" t="s">
        <v>20177</v>
      </c>
    </row>
    <row r="1520" spans="1:6" ht="15.75" customHeight="1" x14ac:dyDescent="0.2">
      <c r="A1520" s="5" t="s">
        <v>6637</v>
      </c>
      <c r="B1520" s="5" t="s">
        <v>1544</v>
      </c>
      <c r="C1520" s="7">
        <v>45138</v>
      </c>
      <c r="D1520" s="5">
        <v>12077.1875</v>
      </c>
      <c r="E1520" s="5">
        <v>93619</v>
      </c>
      <c r="F1520" s="37" t="s">
        <v>20177</v>
      </c>
    </row>
    <row r="1521" spans="1:6" ht="15.75" customHeight="1" x14ac:dyDescent="0.2">
      <c r="A1521" s="5" t="s">
        <v>6638</v>
      </c>
      <c r="B1521" s="5" t="s">
        <v>1622</v>
      </c>
      <c r="C1521" s="7">
        <v>45138</v>
      </c>
      <c r="D1521" s="5">
        <v>12078.289059999999</v>
      </c>
      <c r="E1521" s="5">
        <v>93640</v>
      </c>
      <c r="F1521" s="37" t="s">
        <v>20177</v>
      </c>
    </row>
    <row r="1522" spans="1:6" ht="15.75" customHeight="1" x14ac:dyDescent="0.2">
      <c r="A1522" s="5" t="s">
        <v>6639</v>
      </c>
      <c r="B1522" s="5" t="s">
        <v>1886</v>
      </c>
      <c r="C1522" s="7">
        <v>45138</v>
      </c>
      <c r="D1522" s="5">
        <v>12088.059569999999</v>
      </c>
      <c r="E1522" s="5">
        <v>93771</v>
      </c>
      <c r="F1522" s="37" t="s">
        <v>20177</v>
      </c>
    </row>
    <row r="1523" spans="1:6" ht="15.75" customHeight="1" x14ac:dyDescent="0.2">
      <c r="A1523" s="5" t="s">
        <v>6640</v>
      </c>
      <c r="B1523" s="5" t="s">
        <v>1764</v>
      </c>
      <c r="C1523" s="7">
        <v>45138</v>
      </c>
      <c r="D1523" s="5">
        <v>12103.98926</v>
      </c>
      <c r="E1523" s="5">
        <v>93888</v>
      </c>
      <c r="F1523" s="37" t="s">
        <v>20177</v>
      </c>
    </row>
    <row r="1524" spans="1:6" ht="15.75" customHeight="1" x14ac:dyDescent="0.2">
      <c r="A1524" s="5" t="s">
        <v>6641</v>
      </c>
      <c r="B1524" s="5" t="s">
        <v>2064</v>
      </c>
      <c r="C1524" s="7">
        <v>45138</v>
      </c>
      <c r="D1524" s="5">
        <v>12122.60449</v>
      </c>
      <c r="E1524" s="5">
        <v>94041</v>
      </c>
      <c r="F1524" s="37" t="s">
        <v>20177</v>
      </c>
    </row>
    <row r="1525" spans="1:6" ht="15.75" customHeight="1" x14ac:dyDescent="0.2">
      <c r="A1525" s="5" t="s">
        <v>6642</v>
      </c>
      <c r="B1525" s="5" t="s">
        <v>28</v>
      </c>
      <c r="C1525" s="7">
        <v>45138</v>
      </c>
      <c r="D1525" s="5">
        <v>12202.619140000001</v>
      </c>
      <c r="E1525" s="5">
        <v>96447</v>
      </c>
      <c r="F1525" s="37" t="s">
        <v>20177</v>
      </c>
    </row>
    <row r="1526" spans="1:6" ht="15.75" customHeight="1" x14ac:dyDescent="0.2">
      <c r="A1526" s="5" t="s">
        <v>6643</v>
      </c>
      <c r="B1526" s="5" t="s">
        <v>2811</v>
      </c>
      <c r="C1526" s="7">
        <v>45138</v>
      </c>
      <c r="D1526" s="5">
        <v>12391.89258</v>
      </c>
      <c r="E1526" s="5">
        <v>97658</v>
      </c>
      <c r="F1526" s="37" t="s">
        <v>20177</v>
      </c>
    </row>
    <row r="1527" spans="1:6" ht="15.75" customHeight="1" x14ac:dyDescent="0.2">
      <c r="A1527" s="5" t="s">
        <v>6644</v>
      </c>
      <c r="B1527" s="5" t="s">
        <v>2364</v>
      </c>
      <c r="C1527" s="7">
        <v>45138</v>
      </c>
      <c r="D1527" s="5">
        <v>12502.17871</v>
      </c>
      <c r="E1527" s="5">
        <v>97770</v>
      </c>
      <c r="F1527" s="37" t="s">
        <v>20177</v>
      </c>
    </row>
    <row r="1528" spans="1:6" ht="15.75" customHeight="1" x14ac:dyDescent="0.2">
      <c r="A1528" s="5" t="s">
        <v>6645</v>
      </c>
      <c r="B1528" s="5" t="s">
        <v>2388</v>
      </c>
      <c r="C1528" s="7">
        <v>45138</v>
      </c>
      <c r="D1528" s="5">
        <v>12515.33691</v>
      </c>
      <c r="E1528" s="5">
        <v>97877</v>
      </c>
      <c r="F1528" s="37" t="s">
        <v>20177</v>
      </c>
    </row>
    <row r="1529" spans="1:6" ht="15.75" customHeight="1" x14ac:dyDescent="0.2">
      <c r="A1529" s="5" t="s">
        <v>6646</v>
      </c>
      <c r="B1529" s="5" t="s">
        <v>2522</v>
      </c>
      <c r="C1529" s="7">
        <v>45138</v>
      </c>
      <c r="D1529" s="5">
        <v>12527.26758</v>
      </c>
      <c r="E1529" s="5">
        <v>97981</v>
      </c>
      <c r="F1529" s="37" t="s">
        <v>20177</v>
      </c>
    </row>
    <row r="1530" spans="1:6" ht="15.75" customHeight="1" x14ac:dyDescent="0.2">
      <c r="A1530" s="5" t="s">
        <v>6647</v>
      </c>
      <c r="B1530" s="5" t="s">
        <v>2432</v>
      </c>
      <c r="C1530" s="7">
        <v>45138</v>
      </c>
      <c r="D1530" s="5">
        <v>12540.490229999999</v>
      </c>
      <c r="E1530" s="5">
        <v>98077</v>
      </c>
      <c r="F1530" s="37" t="s">
        <v>20177</v>
      </c>
    </row>
    <row r="1531" spans="1:6" ht="15.75" customHeight="1" x14ac:dyDescent="0.2">
      <c r="A1531" s="5" t="s">
        <v>6648</v>
      </c>
      <c r="B1531" s="5" t="s">
        <v>2352</v>
      </c>
      <c r="C1531" s="7">
        <v>45138</v>
      </c>
      <c r="D1531" s="5">
        <v>12579.92383</v>
      </c>
      <c r="E1531" s="5">
        <v>98395</v>
      </c>
      <c r="F1531" s="37" t="s">
        <v>20177</v>
      </c>
    </row>
    <row r="1532" spans="1:6" ht="15.75" customHeight="1" x14ac:dyDescent="0.2">
      <c r="A1532" s="5" t="s">
        <v>6649</v>
      </c>
      <c r="B1532" s="5" t="s">
        <v>3338</v>
      </c>
      <c r="C1532" s="7">
        <v>45138</v>
      </c>
      <c r="D1532" s="5">
        <v>12714.405269999999</v>
      </c>
      <c r="E1532" s="5">
        <v>96820</v>
      </c>
      <c r="F1532" s="37" t="s">
        <v>20177</v>
      </c>
    </row>
    <row r="1533" spans="1:6" ht="15.75" customHeight="1" x14ac:dyDescent="0.2">
      <c r="A1533" s="5" t="s">
        <v>6650</v>
      </c>
      <c r="B1533" s="5" t="s">
        <v>3142</v>
      </c>
      <c r="C1533" s="7">
        <v>45138</v>
      </c>
      <c r="D1533" s="5">
        <v>13003.95996</v>
      </c>
      <c r="E1533" s="5">
        <v>103112</v>
      </c>
      <c r="F1533" s="37" t="s">
        <v>20177</v>
      </c>
    </row>
    <row r="1534" spans="1:6" ht="15.75" customHeight="1" x14ac:dyDescent="0.2">
      <c r="A1534" s="5" t="s">
        <v>6651</v>
      </c>
      <c r="B1534" s="5" t="s">
        <v>2502</v>
      </c>
      <c r="C1534" s="7">
        <v>45138</v>
      </c>
      <c r="D1534" s="5">
        <v>13017.795899999999</v>
      </c>
      <c r="E1534" s="5">
        <v>101804</v>
      </c>
      <c r="F1534" s="37" t="s">
        <v>20177</v>
      </c>
    </row>
    <row r="1535" spans="1:6" ht="15.75" customHeight="1" x14ac:dyDescent="0.2">
      <c r="A1535" s="5" t="s">
        <v>6652</v>
      </c>
      <c r="B1535" s="5" t="s">
        <v>2188</v>
      </c>
      <c r="C1535" s="7">
        <v>45138</v>
      </c>
      <c r="D1535" s="5">
        <v>13050.21387</v>
      </c>
      <c r="E1535" s="5">
        <v>102099</v>
      </c>
      <c r="F1535" s="37" t="s">
        <v>20177</v>
      </c>
    </row>
    <row r="1536" spans="1:6" ht="15.75" customHeight="1" x14ac:dyDescent="0.2">
      <c r="A1536" s="5" t="s">
        <v>6653</v>
      </c>
      <c r="B1536" s="5" t="s">
        <v>2430</v>
      </c>
      <c r="C1536" s="7">
        <v>45138</v>
      </c>
      <c r="D1536" s="5">
        <v>13054.04297</v>
      </c>
      <c r="E1536" s="5">
        <v>102090</v>
      </c>
      <c r="F1536" s="37" t="s">
        <v>20177</v>
      </c>
    </row>
    <row r="1537" spans="1:6" ht="15.75" customHeight="1" x14ac:dyDescent="0.2">
      <c r="A1537" s="5" t="s">
        <v>6654</v>
      </c>
      <c r="B1537" s="5" t="s">
        <v>3326</v>
      </c>
      <c r="C1537" s="7">
        <v>45138</v>
      </c>
      <c r="D1537" s="5">
        <v>13169.603520000001</v>
      </c>
      <c r="E1537" s="5">
        <v>100269</v>
      </c>
      <c r="F1537" s="37" t="s">
        <v>20177</v>
      </c>
    </row>
    <row r="1538" spans="1:6" ht="15.75" customHeight="1" x14ac:dyDescent="0.2">
      <c r="A1538" s="5" t="s">
        <v>6655</v>
      </c>
      <c r="B1538" s="5" t="s">
        <v>4280</v>
      </c>
      <c r="C1538" s="7">
        <v>45138</v>
      </c>
      <c r="D1538" s="5">
        <v>13189.273440000001</v>
      </c>
      <c r="E1538" s="5">
        <v>104228</v>
      </c>
      <c r="F1538" s="37" t="s">
        <v>20177</v>
      </c>
    </row>
    <row r="1539" spans="1:6" ht="15.75" customHeight="1" x14ac:dyDescent="0.2">
      <c r="A1539" s="5" t="s">
        <v>6656</v>
      </c>
      <c r="B1539" s="5" t="s">
        <v>4556</v>
      </c>
      <c r="C1539" s="7">
        <v>45138</v>
      </c>
      <c r="D1539" s="5">
        <v>13223.03125</v>
      </c>
      <c r="E1539" s="5">
        <v>104593</v>
      </c>
      <c r="F1539" s="37" t="s">
        <v>20177</v>
      </c>
    </row>
    <row r="1540" spans="1:6" ht="15.75" customHeight="1" x14ac:dyDescent="0.2">
      <c r="A1540" s="5" t="s">
        <v>6657</v>
      </c>
      <c r="B1540" s="5" t="s">
        <v>3712</v>
      </c>
      <c r="C1540" s="7">
        <v>45138</v>
      </c>
      <c r="D1540" s="5">
        <v>13425.99316</v>
      </c>
      <c r="E1540" s="5">
        <v>106107</v>
      </c>
      <c r="F1540" s="37" t="s">
        <v>20177</v>
      </c>
    </row>
    <row r="1541" spans="1:6" ht="15.75" customHeight="1" x14ac:dyDescent="0.2">
      <c r="A1541" s="5" t="s">
        <v>6658</v>
      </c>
      <c r="B1541" s="5" t="s">
        <v>29</v>
      </c>
      <c r="C1541" s="7">
        <v>45138</v>
      </c>
      <c r="D1541" s="5">
        <v>13656.30078</v>
      </c>
      <c r="E1541" s="5">
        <v>103815</v>
      </c>
      <c r="F1541" s="37" t="s">
        <v>20177</v>
      </c>
    </row>
    <row r="1542" spans="1:6" ht="15.75" customHeight="1" x14ac:dyDescent="0.2">
      <c r="A1542" s="5" t="s">
        <v>6659</v>
      </c>
      <c r="B1542" s="5" t="s">
        <v>3150</v>
      </c>
      <c r="C1542" s="7">
        <v>45138</v>
      </c>
      <c r="D1542" s="5">
        <v>13664.7793</v>
      </c>
      <c r="E1542" s="5">
        <v>99512</v>
      </c>
      <c r="F1542" s="37" t="s">
        <v>20177</v>
      </c>
    </row>
    <row r="1543" spans="1:6" ht="15.75" customHeight="1" x14ac:dyDescent="0.2">
      <c r="A1543" s="5" t="s">
        <v>6660</v>
      </c>
      <c r="B1543" s="5" t="s">
        <v>3115</v>
      </c>
      <c r="C1543" s="7">
        <v>45138</v>
      </c>
      <c r="D1543" s="5">
        <v>13979.55078</v>
      </c>
      <c r="E1543" s="5">
        <v>108452</v>
      </c>
      <c r="F1543" s="37" t="s">
        <v>20177</v>
      </c>
    </row>
    <row r="1544" spans="1:6" ht="15.75" customHeight="1" x14ac:dyDescent="0.2">
      <c r="A1544" s="5" t="s">
        <v>6661</v>
      </c>
      <c r="B1544" s="5" t="s">
        <v>3152</v>
      </c>
      <c r="C1544" s="7">
        <v>45138</v>
      </c>
      <c r="D1544" s="5">
        <v>14966.964840000001</v>
      </c>
      <c r="E1544" s="5">
        <v>118347</v>
      </c>
      <c r="F1544" s="37" t="s">
        <v>20177</v>
      </c>
    </row>
    <row r="1545" spans="1:6" ht="15.75" customHeight="1" x14ac:dyDescent="0.2">
      <c r="A1545" s="5" t="s">
        <v>6662</v>
      </c>
      <c r="B1545" s="5" t="s">
        <v>4764</v>
      </c>
      <c r="C1545" s="7">
        <v>45138</v>
      </c>
      <c r="D1545" s="5">
        <v>15096.103520000001</v>
      </c>
      <c r="E1545" s="5">
        <v>119355</v>
      </c>
      <c r="F1545" s="37" t="s">
        <v>20177</v>
      </c>
    </row>
    <row r="1546" spans="1:6" ht="15.75" customHeight="1" x14ac:dyDescent="0.2">
      <c r="A1546" s="5" t="s">
        <v>6663</v>
      </c>
      <c r="B1546" s="5" t="s">
        <v>3158</v>
      </c>
      <c r="C1546" s="7">
        <v>45138</v>
      </c>
      <c r="D1546" s="5">
        <v>15106.20117</v>
      </c>
      <c r="E1546" s="5">
        <v>119496</v>
      </c>
      <c r="F1546" s="37" t="s">
        <v>20177</v>
      </c>
    </row>
    <row r="1547" spans="1:6" ht="15.75" customHeight="1" x14ac:dyDescent="0.2">
      <c r="A1547" s="5" t="s">
        <v>6664</v>
      </c>
      <c r="B1547" s="5" t="s">
        <v>4728</v>
      </c>
      <c r="C1547" s="7">
        <v>45138</v>
      </c>
      <c r="D1547" s="5">
        <v>15119.722659999999</v>
      </c>
      <c r="E1547" s="5">
        <v>119589</v>
      </c>
      <c r="F1547" s="37" t="s">
        <v>20177</v>
      </c>
    </row>
    <row r="1548" spans="1:6" ht="15.75" customHeight="1" x14ac:dyDescent="0.2">
      <c r="A1548" s="5" t="s">
        <v>6665</v>
      </c>
      <c r="B1548" s="5" t="s">
        <v>4906</v>
      </c>
      <c r="C1548" s="7">
        <v>45138</v>
      </c>
      <c r="D1548" s="5">
        <v>15123.914059999999</v>
      </c>
      <c r="E1548" s="5">
        <v>119605</v>
      </c>
      <c r="F1548" s="37" t="s">
        <v>20177</v>
      </c>
    </row>
    <row r="1549" spans="1:6" ht="15.75" customHeight="1" x14ac:dyDescent="0.2">
      <c r="A1549" s="5" t="s">
        <v>6666</v>
      </c>
      <c r="B1549" s="5" t="s">
        <v>4914</v>
      </c>
      <c r="C1549" s="7">
        <v>45138</v>
      </c>
      <c r="D1549" s="5">
        <v>15132.262699999999</v>
      </c>
      <c r="E1549" s="5">
        <v>119721</v>
      </c>
      <c r="F1549" s="37" t="s">
        <v>20177</v>
      </c>
    </row>
    <row r="1550" spans="1:6" ht="15.75" customHeight="1" x14ac:dyDescent="0.2">
      <c r="A1550" s="5" t="s">
        <v>6667</v>
      </c>
      <c r="B1550" s="5" t="s">
        <v>3188</v>
      </c>
      <c r="C1550" s="7">
        <v>45138</v>
      </c>
      <c r="D1550" s="5">
        <v>15416.95801</v>
      </c>
      <c r="E1550" s="5">
        <v>113505</v>
      </c>
      <c r="F1550" s="37" t="s">
        <v>20177</v>
      </c>
    </row>
    <row r="1551" spans="1:6" ht="15.75" customHeight="1" x14ac:dyDescent="0.2">
      <c r="A1551" s="5" t="s">
        <v>6668</v>
      </c>
      <c r="B1551" s="5" t="s">
        <v>4620</v>
      </c>
      <c r="C1551" s="7">
        <v>45138</v>
      </c>
      <c r="D1551" s="5">
        <v>15660.065430000001</v>
      </c>
      <c r="E1551" s="5">
        <v>123782</v>
      </c>
      <c r="F1551" s="37" t="s">
        <v>20177</v>
      </c>
    </row>
    <row r="1552" spans="1:6" ht="15.75" customHeight="1" x14ac:dyDescent="0.2">
      <c r="A1552" s="5" t="s">
        <v>6669</v>
      </c>
      <c r="B1552" s="5" t="s">
        <v>3746</v>
      </c>
      <c r="C1552" s="7">
        <v>45138</v>
      </c>
      <c r="D1552" s="5">
        <v>15785.018550000001</v>
      </c>
      <c r="E1552" s="5">
        <v>122536</v>
      </c>
      <c r="F1552" s="37" t="s">
        <v>20177</v>
      </c>
    </row>
    <row r="1553" spans="1:6" ht="15.75" customHeight="1" x14ac:dyDescent="0.2">
      <c r="A1553" s="5" t="s">
        <v>6670</v>
      </c>
      <c r="B1553" s="5" t="s">
        <v>3946</v>
      </c>
      <c r="C1553" s="7">
        <v>45138</v>
      </c>
      <c r="D1553" s="5">
        <v>15858.89941</v>
      </c>
      <c r="E1553" s="5">
        <v>125464</v>
      </c>
      <c r="F1553" s="37" t="s">
        <v>20177</v>
      </c>
    </row>
    <row r="1554" spans="1:6" ht="15.75" customHeight="1" x14ac:dyDescent="0.2">
      <c r="A1554" s="5" t="s">
        <v>6671</v>
      </c>
      <c r="B1554" s="5" t="s">
        <v>3170</v>
      </c>
      <c r="C1554" s="7">
        <v>45138</v>
      </c>
      <c r="D1554" s="5">
        <v>15906.63379</v>
      </c>
      <c r="E1554" s="5">
        <v>125805</v>
      </c>
      <c r="F1554" s="37" t="s">
        <v>20177</v>
      </c>
    </row>
    <row r="1555" spans="1:6" ht="15.75" customHeight="1" x14ac:dyDescent="0.2">
      <c r="A1555" s="5" t="s">
        <v>6672</v>
      </c>
      <c r="B1555" s="5" t="s">
        <v>3168</v>
      </c>
      <c r="C1555" s="7">
        <v>45138</v>
      </c>
      <c r="D1555" s="5">
        <v>15911.38574</v>
      </c>
      <c r="E1555" s="5">
        <v>125840</v>
      </c>
      <c r="F1555" s="37" t="s">
        <v>20177</v>
      </c>
    </row>
    <row r="1556" spans="1:6" ht="15.75" customHeight="1" x14ac:dyDescent="0.2">
      <c r="A1556" s="5" t="s">
        <v>6673</v>
      </c>
      <c r="B1556" s="5" t="s">
        <v>4064</v>
      </c>
      <c r="C1556" s="7">
        <v>45138</v>
      </c>
      <c r="D1556" s="5">
        <v>15937.60547</v>
      </c>
      <c r="E1556" s="5">
        <v>126020</v>
      </c>
      <c r="F1556" s="37" t="s">
        <v>20177</v>
      </c>
    </row>
    <row r="1557" spans="1:6" ht="15.75" customHeight="1" x14ac:dyDescent="0.2">
      <c r="A1557" s="5" t="s">
        <v>6674</v>
      </c>
      <c r="B1557" s="5" t="s">
        <v>3180</v>
      </c>
      <c r="C1557" s="7">
        <v>45138</v>
      </c>
      <c r="D1557" s="5">
        <v>15960.398440000001</v>
      </c>
      <c r="E1557" s="5">
        <v>126180</v>
      </c>
      <c r="F1557" s="37" t="s">
        <v>20177</v>
      </c>
    </row>
    <row r="1558" spans="1:6" ht="15.75" customHeight="1" x14ac:dyDescent="0.2">
      <c r="A1558" s="5" t="s">
        <v>6675</v>
      </c>
      <c r="B1558" s="5" t="s">
        <v>4874</v>
      </c>
      <c r="C1558" s="7">
        <v>45138</v>
      </c>
      <c r="D1558" s="5">
        <v>15968.75</v>
      </c>
      <c r="E1558" s="5">
        <v>126276</v>
      </c>
      <c r="F1558" s="37" t="s">
        <v>20177</v>
      </c>
    </row>
    <row r="1559" spans="1:6" ht="15.75" customHeight="1" x14ac:dyDescent="0.2">
      <c r="A1559" s="5" t="s">
        <v>6676</v>
      </c>
      <c r="B1559" s="5" t="s">
        <v>4994</v>
      </c>
      <c r="C1559" s="7">
        <v>45138</v>
      </c>
      <c r="D1559" s="5">
        <v>15978.26367</v>
      </c>
      <c r="E1559" s="5">
        <v>126413</v>
      </c>
      <c r="F1559" s="37" t="s">
        <v>20177</v>
      </c>
    </row>
    <row r="1560" spans="1:6" ht="15.75" customHeight="1" x14ac:dyDescent="0.2">
      <c r="A1560" s="5" t="s">
        <v>6677</v>
      </c>
      <c r="B1560" s="5" t="s">
        <v>4882</v>
      </c>
      <c r="C1560" s="7">
        <v>45138</v>
      </c>
      <c r="D1560" s="5">
        <v>15986.2793</v>
      </c>
      <c r="E1560" s="5">
        <v>126445</v>
      </c>
      <c r="F1560" s="37" t="s">
        <v>20177</v>
      </c>
    </row>
    <row r="1561" spans="1:6" ht="15.75" customHeight="1" x14ac:dyDescent="0.2">
      <c r="A1561" s="5" t="s">
        <v>6678</v>
      </c>
      <c r="B1561" s="5" t="s">
        <v>3182</v>
      </c>
      <c r="C1561" s="7">
        <v>45138</v>
      </c>
      <c r="D1561" s="5">
        <v>15990.33203</v>
      </c>
      <c r="E1561" s="5">
        <v>126503</v>
      </c>
      <c r="F1561" s="37" t="s">
        <v>20177</v>
      </c>
    </row>
    <row r="1562" spans="1:6" ht="15.75" customHeight="1" x14ac:dyDescent="0.2">
      <c r="A1562" s="5" t="s">
        <v>6679</v>
      </c>
      <c r="B1562" s="5" t="s">
        <v>3192</v>
      </c>
      <c r="C1562" s="7">
        <v>45138</v>
      </c>
      <c r="D1562" s="5">
        <v>16826.659179999999</v>
      </c>
      <c r="E1562" s="5">
        <v>127929</v>
      </c>
      <c r="F1562" s="37" t="s">
        <v>20177</v>
      </c>
    </row>
    <row r="1563" spans="1:6" ht="15.75" customHeight="1" x14ac:dyDescent="0.2">
      <c r="A1563" s="5" t="s">
        <v>6680</v>
      </c>
      <c r="B1563" s="5" t="s">
        <v>3206</v>
      </c>
      <c r="C1563" s="7">
        <v>45138</v>
      </c>
      <c r="D1563" s="5">
        <v>16827.66113</v>
      </c>
      <c r="E1563" s="5">
        <v>127935</v>
      </c>
      <c r="F1563" s="37" t="s">
        <v>20177</v>
      </c>
    </row>
    <row r="1564" spans="1:6" ht="15.75" customHeight="1" x14ac:dyDescent="0.2">
      <c r="A1564" s="5" t="s">
        <v>6681</v>
      </c>
      <c r="B1564" s="5" t="s">
        <v>3194</v>
      </c>
      <c r="C1564" s="7">
        <v>45138</v>
      </c>
      <c r="D1564" s="5">
        <v>16827.80371</v>
      </c>
      <c r="E1564" s="5">
        <v>127939</v>
      </c>
      <c r="F1564" s="37" t="s">
        <v>20177</v>
      </c>
    </row>
    <row r="1565" spans="1:6" ht="15.75" customHeight="1" x14ac:dyDescent="0.2">
      <c r="A1565" s="5" t="s">
        <v>6682</v>
      </c>
      <c r="B1565" s="5" t="s">
        <v>3204</v>
      </c>
      <c r="C1565" s="7">
        <v>45138</v>
      </c>
      <c r="D1565" s="5">
        <v>16828.170900000001</v>
      </c>
      <c r="E1565" s="5">
        <v>127940</v>
      </c>
      <c r="F1565" s="37" t="s">
        <v>20177</v>
      </c>
    </row>
    <row r="1566" spans="1:6" ht="15.75" customHeight="1" x14ac:dyDescent="0.2">
      <c r="A1566" s="5" t="s">
        <v>6683</v>
      </c>
      <c r="B1566" s="5" t="s">
        <v>3202</v>
      </c>
      <c r="C1566" s="7">
        <v>45138</v>
      </c>
      <c r="D1566" s="5">
        <v>16828.530269999999</v>
      </c>
      <c r="E1566" s="5">
        <v>127949</v>
      </c>
      <c r="F1566" s="37" t="s">
        <v>20177</v>
      </c>
    </row>
    <row r="1567" spans="1:6" ht="15.75" customHeight="1" x14ac:dyDescent="0.2">
      <c r="A1567" s="5" t="s">
        <v>6684</v>
      </c>
      <c r="B1567" s="5" t="s">
        <v>3200</v>
      </c>
      <c r="C1567" s="7">
        <v>45138</v>
      </c>
      <c r="D1567" s="5">
        <v>16829.287110000001</v>
      </c>
      <c r="E1567" s="5">
        <v>127960</v>
      </c>
      <c r="F1567" s="37" t="s">
        <v>20177</v>
      </c>
    </row>
    <row r="1568" spans="1:6" ht="15.75" customHeight="1" x14ac:dyDescent="0.2">
      <c r="A1568" s="5" t="s">
        <v>6685</v>
      </c>
      <c r="B1568" s="5" t="s">
        <v>3198</v>
      </c>
      <c r="C1568" s="7">
        <v>45138</v>
      </c>
      <c r="D1568" s="5">
        <v>16830.194339999998</v>
      </c>
      <c r="E1568" s="5">
        <v>127973</v>
      </c>
      <c r="F1568" s="37" t="s">
        <v>20177</v>
      </c>
    </row>
    <row r="1569" spans="1:6" ht="15.75" customHeight="1" x14ac:dyDescent="0.2">
      <c r="A1569" s="5" t="s">
        <v>6686</v>
      </c>
      <c r="B1569" s="5" t="s">
        <v>3196</v>
      </c>
      <c r="C1569" s="7">
        <v>45138</v>
      </c>
      <c r="D1569" s="5">
        <v>16830.208979999999</v>
      </c>
      <c r="E1569" s="5">
        <v>127952</v>
      </c>
      <c r="F1569" s="37" t="s">
        <v>20177</v>
      </c>
    </row>
    <row r="1570" spans="1:6" ht="15.75" customHeight="1" x14ac:dyDescent="0.2">
      <c r="A1570" s="5" t="s">
        <v>6687</v>
      </c>
      <c r="B1570" s="5" t="s">
        <v>3212</v>
      </c>
      <c r="C1570" s="7">
        <v>45138</v>
      </c>
      <c r="D1570" s="5">
        <v>16830.59863</v>
      </c>
      <c r="E1570" s="5">
        <v>127942</v>
      </c>
      <c r="F1570" s="37" t="s">
        <v>20177</v>
      </c>
    </row>
    <row r="1571" spans="1:6" ht="15.75" customHeight="1" x14ac:dyDescent="0.2">
      <c r="A1571" s="5" t="s">
        <v>6688</v>
      </c>
      <c r="B1571" s="5" t="s">
        <v>3210</v>
      </c>
      <c r="C1571" s="7">
        <v>45138</v>
      </c>
      <c r="D1571" s="5">
        <v>16830.969730000001</v>
      </c>
      <c r="E1571" s="5">
        <v>127946</v>
      </c>
      <c r="F1571" s="37" t="s">
        <v>20177</v>
      </c>
    </row>
    <row r="1572" spans="1:6" ht="15.75" customHeight="1" x14ac:dyDescent="0.2">
      <c r="A1572" s="5" t="s">
        <v>6689</v>
      </c>
      <c r="B1572" s="5" t="s">
        <v>3190</v>
      </c>
      <c r="C1572" s="7">
        <v>45138</v>
      </c>
      <c r="D1572" s="5">
        <v>16831.086910000002</v>
      </c>
      <c r="E1572" s="5">
        <v>127978</v>
      </c>
      <c r="F1572" s="37" t="s">
        <v>20177</v>
      </c>
    </row>
    <row r="1573" spans="1:6" ht="15.75" customHeight="1" x14ac:dyDescent="0.2">
      <c r="A1573" s="5" t="s">
        <v>6690</v>
      </c>
      <c r="B1573" s="5" t="s">
        <v>3216</v>
      </c>
      <c r="C1573" s="7">
        <v>45138</v>
      </c>
      <c r="D1573" s="5">
        <v>16948.96387</v>
      </c>
      <c r="E1573" s="5">
        <v>129011</v>
      </c>
      <c r="F1573" s="37" t="s">
        <v>20177</v>
      </c>
    </row>
    <row r="1574" spans="1:6" ht="15.75" customHeight="1" x14ac:dyDescent="0.2">
      <c r="A1574" s="5" t="s">
        <v>6691</v>
      </c>
      <c r="B1574" s="5" t="s">
        <v>3278</v>
      </c>
      <c r="C1574" s="7">
        <v>45138</v>
      </c>
      <c r="D1574" s="5">
        <v>16956.635740000002</v>
      </c>
      <c r="E1574" s="5">
        <v>129112</v>
      </c>
      <c r="F1574" s="37" t="s">
        <v>20177</v>
      </c>
    </row>
    <row r="1575" spans="1:6" ht="15.75" customHeight="1" x14ac:dyDescent="0.2">
      <c r="A1575" s="5" t="s">
        <v>6692</v>
      </c>
      <c r="B1575" s="5" t="s">
        <v>3234</v>
      </c>
      <c r="C1575" s="7">
        <v>45138</v>
      </c>
      <c r="D1575" s="5">
        <v>16958.289059999999</v>
      </c>
      <c r="E1575" s="5">
        <v>129104</v>
      </c>
      <c r="F1575" s="37" t="s">
        <v>20177</v>
      </c>
    </row>
    <row r="1576" spans="1:6" ht="15.75" customHeight="1" x14ac:dyDescent="0.2">
      <c r="A1576" s="5" t="s">
        <v>6693</v>
      </c>
      <c r="B1576" s="5" t="s">
        <v>3292</v>
      </c>
      <c r="C1576" s="7">
        <v>45138</v>
      </c>
      <c r="D1576" s="5">
        <v>16959.726559999999</v>
      </c>
      <c r="E1576" s="5">
        <v>129118</v>
      </c>
      <c r="F1576" s="37" t="s">
        <v>20177</v>
      </c>
    </row>
    <row r="1577" spans="1:6" ht="15.75" customHeight="1" x14ac:dyDescent="0.2">
      <c r="A1577" s="5" t="s">
        <v>6694</v>
      </c>
      <c r="B1577" s="5" t="s">
        <v>3242</v>
      </c>
      <c r="C1577" s="7">
        <v>45138</v>
      </c>
      <c r="D1577" s="5">
        <v>16959.856449999999</v>
      </c>
      <c r="E1577" s="5">
        <v>129112</v>
      </c>
      <c r="F1577" s="37" t="s">
        <v>20177</v>
      </c>
    </row>
    <row r="1578" spans="1:6" ht="15.75" customHeight="1" x14ac:dyDescent="0.2">
      <c r="A1578" s="5" t="s">
        <v>6695</v>
      </c>
      <c r="B1578" s="5" t="s">
        <v>3238</v>
      </c>
      <c r="C1578" s="7">
        <v>45138</v>
      </c>
      <c r="D1578" s="5">
        <v>16959.884770000001</v>
      </c>
      <c r="E1578" s="5">
        <v>129120</v>
      </c>
      <c r="F1578" s="37" t="s">
        <v>20177</v>
      </c>
    </row>
    <row r="1579" spans="1:6" ht="15.75" customHeight="1" x14ac:dyDescent="0.2">
      <c r="A1579" s="5" t="s">
        <v>6696</v>
      </c>
      <c r="B1579" s="5" t="s">
        <v>3222</v>
      </c>
      <c r="C1579" s="7">
        <v>45138</v>
      </c>
      <c r="D1579" s="5">
        <v>16960.101559999999</v>
      </c>
      <c r="E1579" s="5">
        <v>129121</v>
      </c>
      <c r="F1579" s="37" t="s">
        <v>20177</v>
      </c>
    </row>
    <row r="1580" spans="1:6" ht="15.75" customHeight="1" x14ac:dyDescent="0.2">
      <c r="A1580" s="5" t="s">
        <v>6697</v>
      </c>
      <c r="B1580" s="5" t="s">
        <v>3240</v>
      </c>
      <c r="C1580" s="7">
        <v>45138</v>
      </c>
      <c r="D1580" s="5">
        <v>16960.246090000001</v>
      </c>
      <c r="E1580" s="5">
        <v>129150</v>
      </c>
      <c r="F1580" s="37" t="s">
        <v>20177</v>
      </c>
    </row>
    <row r="1581" spans="1:6" ht="15.75" customHeight="1" x14ac:dyDescent="0.2">
      <c r="A1581" s="5" t="s">
        <v>6698</v>
      </c>
      <c r="B1581" s="5" t="s">
        <v>3282</v>
      </c>
      <c r="C1581" s="7">
        <v>45138</v>
      </c>
      <c r="D1581" s="5">
        <v>16960.549800000001</v>
      </c>
      <c r="E1581" s="5">
        <v>129121</v>
      </c>
      <c r="F1581" s="37" t="s">
        <v>20177</v>
      </c>
    </row>
    <row r="1582" spans="1:6" ht="15.75" customHeight="1" x14ac:dyDescent="0.2">
      <c r="A1582" s="5" t="s">
        <v>6699</v>
      </c>
      <c r="B1582" s="5" t="s">
        <v>3290</v>
      </c>
      <c r="C1582" s="7">
        <v>45138</v>
      </c>
      <c r="D1582" s="5">
        <v>16960.55371</v>
      </c>
      <c r="E1582" s="5">
        <v>129152</v>
      </c>
      <c r="F1582" s="37" t="s">
        <v>20177</v>
      </c>
    </row>
    <row r="1583" spans="1:6" ht="15.75" customHeight="1" x14ac:dyDescent="0.2">
      <c r="A1583" s="5" t="s">
        <v>6700</v>
      </c>
      <c r="B1583" s="5" t="s">
        <v>3332</v>
      </c>
      <c r="C1583" s="7">
        <v>45138</v>
      </c>
      <c r="D1583" s="5">
        <v>16960.778320000001</v>
      </c>
      <c r="E1583" s="5">
        <v>129122</v>
      </c>
      <c r="F1583" s="37" t="s">
        <v>20177</v>
      </c>
    </row>
    <row r="1584" spans="1:6" ht="15.75" customHeight="1" x14ac:dyDescent="0.2">
      <c r="A1584" s="5" t="s">
        <v>6701</v>
      </c>
      <c r="B1584" s="5" t="s">
        <v>3252</v>
      </c>
      <c r="C1584" s="7">
        <v>45138</v>
      </c>
      <c r="D1584" s="5">
        <v>16960.89258</v>
      </c>
      <c r="E1584" s="5">
        <v>129132</v>
      </c>
      <c r="F1584" s="37" t="s">
        <v>20177</v>
      </c>
    </row>
    <row r="1585" spans="1:6" ht="15.75" customHeight="1" x14ac:dyDescent="0.2">
      <c r="A1585" s="5" t="s">
        <v>6702</v>
      </c>
      <c r="B1585" s="5" t="s">
        <v>3236</v>
      </c>
      <c r="C1585" s="7">
        <v>45138</v>
      </c>
      <c r="D1585" s="5">
        <v>16961.191409999999</v>
      </c>
      <c r="E1585" s="5">
        <v>129131</v>
      </c>
      <c r="F1585" s="37" t="s">
        <v>20177</v>
      </c>
    </row>
    <row r="1586" spans="1:6" ht="15.75" customHeight="1" x14ac:dyDescent="0.2">
      <c r="A1586" s="5" t="s">
        <v>6703</v>
      </c>
      <c r="B1586" s="5" t="s">
        <v>3218</v>
      </c>
      <c r="C1586" s="7">
        <v>45138</v>
      </c>
      <c r="D1586" s="5">
        <v>16961.55371</v>
      </c>
      <c r="E1586" s="5">
        <v>129137</v>
      </c>
      <c r="F1586" s="37" t="s">
        <v>20177</v>
      </c>
    </row>
    <row r="1587" spans="1:6" ht="15.75" customHeight="1" x14ac:dyDescent="0.2">
      <c r="A1587" s="5" t="s">
        <v>6704</v>
      </c>
      <c r="B1587" s="5" t="s">
        <v>3324</v>
      </c>
      <c r="C1587" s="7">
        <v>45138</v>
      </c>
      <c r="D1587" s="5">
        <v>16961.579099999999</v>
      </c>
      <c r="E1587" s="5">
        <v>129139</v>
      </c>
      <c r="F1587" s="37" t="s">
        <v>20177</v>
      </c>
    </row>
    <row r="1588" spans="1:6" ht="15.75" customHeight="1" x14ac:dyDescent="0.2">
      <c r="A1588" s="5" t="s">
        <v>6705</v>
      </c>
      <c r="B1588" s="5" t="s">
        <v>3228</v>
      </c>
      <c r="C1588" s="7">
        <v>45138</v>
      </c>
      <c r="D1588" s="5">
        <v>16961.58496</v>
      </c>
      <c r="E1588" s="5">
        <v>129132</v>
      </c>
      <c r="F1588" s="37" t="s">
        <v>20177</v>
      </c>
    </row>
    <row r="1589" spans="1:6" ht="15.75" customHeight="1" x14ac:dyDescent="0.2">
      <c r="A1589" s="5" t="s">
        <v>6706</v>
      </c>
      <c r="B1589" s="5" t="s">
        <v>3226</v>
      </c>
      <c r="C1589" s="7">
        <v>45138</v>
      </c>
      <c r="D1589" s="5">
        <v>16961.78125</v>
      </c>
      <c r="E1589" s="5">
        <v>129138</v>
      </c>
      <c r="F1589" s="37" t="s">
        <v>20177</v>
      </c>
    </row>
    <row r="1590" spans="1:6" ht="15.75" customHeight="1" x14ac:dyDescent="0.2">
      <c r="A1590" s="5" t="s">
        <v>6707</v>
      </c>
      <c r="B1590" s="5" t="s">
        <v>3304</v>
      </c>
      <c r="C1590" s="7">
        <v>45138</v>
      </c>
      <c r="D1590" s="5">
        <v>16961.907230000001</v>
      </c>
      <c r="E1590" s="5">
        <v>129136</v>
      </c>
      <c r="F1590" s="37" t="s">
        <v>20177</v>
      </c>
    </row>
    <row r="1591" spans="1:6" ht="15.75" customHeight="1" x14ac:dyDescent="0.2">
      <c r="A1591" s="5" t="s">
        <v>6708</v>
      </c>
      <c r="B1591" s="5" t="s">
        <v>3320</v>
      </c>
      <c r="C1591" s="7">
        <v>45138</v>
      </c>
      <c r="D1591" s="5">
        <v>16961.964840000001</v>
      </c>
      <c r="E1591" s="5">
        <v>129179</v>
      </c>
      <c r="F1591" s="37" t="s">
        <v>20177</v>
      </c>
    </row>
    <row r="1592" spans="1:6" ht="15.75" customHeight="1" x14ac:dyDescent="0.2">
      <c r="A1592" s="5" t="s">
        <v>6709</v>
      </c>
      <c r="B1592" s="5" t="s">
        <v>3260</v>
      </c>
      <c r="C1592" s="7">
        <v>45138</v>
      </c>
      <c r="D1592" s="5">
        <v>16962.034179999999</v>
      </c>
      <c r="E1592" s="5">
        <v>129136</v>
      </c>
      <c r="F1592" s="37" t="s">
        <v>20177</v>
      </c>
    </row>
    <row r="1593" spans="1:6" ht="15.75" customHeight="1" x14ac:dyDescent="0.2">
      <c r="A1593" s="5" t="s">
        <v>6710</v>
      </c>
      <c r="B1593" s="5" t="s">
        <v>3288</v>
      </c>
      <c r="C1593" s="7">
        <v>45138</v>
      </c>
      <c r="D1593" s="5">
        <v>16962.041990000002</v>
      </c>
      <c r="E1593" s="5">
        <v>129142</v>
      </c>
      <c r="F1593" s="37" t="s">
        <v>20177</v>
      </c>
    </row>
    <row r="1594" spans="1:6" ht="15.75" customHeight="1" x14ac:dyDescent="0.2">
      <c r="A1594" s="5" t="s">
        <v>6711</v>
      </c>
      <c r="B1594" s="5" t="s">
        <v>3350</v>
      </c>
      <c r="C1594" s="7">
        <v>45138</v>
      </c>
      <c r="D1594" s="5">
        <v>16962.136719999999</v>
      </c>
      <c r="E1594" s="5">
        <v>129147</v>
      </c>
      <c r="F1594" s="37" t="s">
        <v>20177</v>
      </c>
    </row>
    <row r="1595" spans="1:6" ht="15.75" customHeight="1" x14ac:dyDescent="0.2">
      <c r="A1595" s="5" t="s">
        <v>6712</v>
      </c>
      <c r="B1595" s="5" t="s">
        <v>3312</v>
      </c>
      <c r="C1595" s="7">
        <v>45138</v>
      </c>
      <c r="D1595" s="5">
        <v>16962.36133</v>
      </c>
      <c r="E1595" s="5">
        <v>129141</v>
      </c>
      <c r="F1595" s="37" t="s">
        <v>20177</v>
      </c>
    </row>
    <row r="1596" spans="1:6" ht="15.75" customHeight="1" x14ac:dyDescent="0.2">
      <c r="A1596" s="5" t="s">
        <v>6713</v>
      </c>
      <c r="B1596" s="5" t="s">
        <v>3280</v>
      </c>
      <c r="C1596" s="7">
        <v>45138</v>
      </c>
      <c r="D1596" s="5">
        <v>16962.450199999999</v>
      </c>
      <c r="E1596" s="5">
        <v>129140</v>
      </c>
      <c r="F1596" s="37" t="s">
        <v>20177</v>
      </c>
    </row>
    <row r="1597" spans="1:6" ht="15.75" customHeight="1" x14ac:dyDescent="0.2">
      <c r="A1597" s="5" t="s">
        <v>6714</v>
      </c>
      <c r="B1597" s="5" t="s">
        <v>3360</v>
      </c>
      <c r="C1597" s="7">
        <v>45138</v>
      </c>
      <c r="D1597" s="5">
        <v>16962.505860000001</v>
      </c>
      <c r="E1597" s="5">
        <v>129156</v>
      </c>
      <c r="F1597" s="37" t="s">
        <v>20177</v>
      </c>
    </row>
    <row r="1598" spans="1:6" ht="15.75" customHeight="1" x14ac:dyDescent="0.2">
      <c r="A1598" s="5" t="s">
        <v>6715</v>
      </c>
      <c r="B1598" s="5" t="s">
        <v>3316</v>
      </c>
      <c r="C1598" s="7">
        <v>45138</v>
      </c>
      <c r="D1598" s="5">
        <v>16962.625</v>
      </c>
      <c r="E1598" s="5">
        <v>129143</v>
      </c>
      <c r="F1598" s="37" t="s">
        <v>20177</v>
      </c>
    </row>
    <row r="1599" spans="1:6" ht="15.75" customHeight="1" x14ac:dyDescent="0.2">
      <c r="A1599" s="5" t="s">
        <v>6716</v>
      </c>
      <c r="B1599" s="5" t="s">
        <v>3310</v>
      </c>
      <c r="C1599" s="7">
        <v>45138</v>
      </c>
      <c r="D1599" s="5">
        <v>16962.844730000001</v>
      </c>
      <c r="E1599" s="5">
        <v>129143</v>
      </c>
      <c r="F1599" s="37" t="s">
        <v>20177</v>
      </c>
    </row>
    <row r="1600" spans="1:6" ht="15.75" customHeight="1" x14ac:dyDescent="0.2">
      <c r="A1600" s="5" t="s">
        <v>6717</v>
      </c>
      <c r="B1600" s="5" t="s">
        <v>3348</v>
      </c>
      <c r="C1600" s="7">
        <v>45138</v>
      </c>
      <c r="D1600" s="5">
        <v>16962.898440000001</v>
      </c>
      <c r="E1600" s="5">
        <v>129145</v>
      </c>
      <c r="F1600" s="37" t="s">
        <v>20177</v>
      </c>
    </row>
    <row r="1601" spans="1:6" ht="15.75" customHeight="1" x14ac:dyDescent="0.2">
      <c r="A1601" s="5" t="s">
        <v>6718</v>
      </c>
      <c r="B1601" s="5" t="s">
        <v>3362</v>
      </c>
      <c r="C1601" s="7">
        <v>45138</v>
      </c>
      <c r="D1601" s="5">
        <v>16962.944339999998</v>
      </c>
      <c r="E1601" s="5">
        <v>129147</v>
      </c>
      <c r="F1601" s="37" t="s">
        <v>20177</v>
      </c>
    </row>
    <row r="1602" spans="1:6" ht="15.75" customHeight="1" x14ac:dyDescent="0.2">
      <c r="A1602" s="5" t="s">
        <v>6719</v>
      </c>
      <c r="B1602" s="5" t="s">
        <v>3308</v>
      </c>
      <c r="C1602" s="7">
        <v>45138</v>
      </c>
      <c r="D1602" s="5">
        <v>16963.039059999999</v>
      </c>
      <c r="E1602" s="5">
        <v>129146</v>
      </c>
      <c r="F1602" s="37" t="s">
        <v>20177</v>
      </c>
    </row>
    <row r="1603" spans="1:6" ht="15.75" customHeight="1" x14ac:dyDescent="0.2">
      <c r="A1603" s="5" t="s">
        <v>6720</v>
      </c>
      <c r="B1603" s="5" t="s">
        <v>3328</v>
      </c>
      <c r="C1603" s="7">
        <v>45138</v>
      </c>
      <c r="D1603" s="5">
        <v>16963.061519999999</v>
      </c>
      <c r="E1603" s="5">
        <v>129147</v>
      </c>
      <c r="F1603" s="37" t="s">
        <v>20177</v>
      </c>
    </row>
    <row r="1604" spans="1:6" ht="15.75" customHeight="1" x14ac:dyDescent="0.2">
      <c r="A1604" s="5" t="s">
        <v>6721</v>
      </c>
      <c r="B1604" s="5" t="s">
        <v>3220</v>
      </c>
      <c r="C1604" s="7">
        <v>45138</v>
      </c>
      <c r="D1604" s="5">
        <v>16963.214840000001</v>
      </c>
      <c r="E1604" s="5">
        <v>129153</v>
      </c>
      <c r="F1604" s="37" t="s">
        <v>20177</v>
      </c>
    </row>
    <row r="1605" spans="1:6" ht="15.75" customHeight="1" x14ac:dyDescent="0.2">
      <c r="A1605" s="5" t="s">
        <v>6722</v>
      </c>
      <c r="B1605" s="5" t="s">
        <v>3376</v>
      </c>
      <c r="C1605" s="7">
        <v>45138</v>
      </c>
      <c r="D1605" s="5">
        <v>16963.238280000001</v>
      </c>
      <c r="E1605" s="5">
        <v>129165</v>
      </c>
      <c r="F1605" s="37" t="s">
        <v>20177</v>
      </c>
    </row>
    <row r="1606" spans="1:6" ht="15.75" customHeight="1" x14ac:dyDescent="0.2">
      <c r="A1606" s="5" t="s">
        <v>6723</v>
      </c>
      <c r="B1606" s="5" t="s">
        <v>3440</v>
      </c>
      <c r="C1606" s="7">
        <v>45138</v>
      </c>
      <c r="D1606" s="5">
        <v>16963.256839999998</v>
      </c>
      <c r="E1606" s="5">
        <v>129166</v>
      </c>
      <c r="F1606" s="37" t="s">
        <v>20177</v>
      </c>
    </row>
    <row r="1607" spans="1:6" ht="15.75" customHeight="1" x14ac:dyDescent="0.2">
      <c r="A1607" s="5" t="s">
        <v>6724</v>
      </c>
      <c r="B1607" s="5" t="s">
        <v>3294</v>
      </c>
      <c r="C1607" s="7">
        <v>45138</v>
      </c>
      <c r="D1607" s="5">
        <v>16963.612300000001</v>
      </c>
      <c r="E1607" s="5">
        <v>129156</v>
      </c>
      <c r="F1607" s="37" t="s">
        <v>20177</v>
      </c>
    </row>
    <row r="1608" spans="1:6" ht="15.75" customHeight="1" x14ac:dyDescent="0.2">
      <c r="A1608" s="5" t="s">
        <v>6725</v>
      </c>
      <c r="B1608" s="5" t="s">
        <v>3246</v>
      </c>
      <c r="C1608" s="7">
        <v>45138</v>
      </c>
      <c r="D1608" s="5">
        <v>16963.700199999999</v>
      </c>
      <c r="E1608" s="5">
        <v>129160</v>
      </c>
      <c r="F1608" s="37" t="s">
        <v>20177</v>
      </c>
    </row>
    <row r="1609" spans="1:6" ht="15.75" customHeight="1" x14ac:dyDescent="0.2">
      <c r="A1609" s="5" t="s">
        <v>6726</v>
      </c>
      <c r="B1609" s="5" t="s">
        <v>3296</v>
      </c>
      <c r="C1609" s="7">
        <v>45138</v>
      </c>
      <c r="D1609" s="5">
        <v>16963.792969999999</v>
      </c>
      <c r="E1609" s="5">
        <v>129159</v>
      </c>
      <c r="F1609" s="37" t="s">
        <v>20177</v>
      </c>
    </row>
    <row r="1610" spans="1:6" ht="15.75" customHeight="1" x14ac:dyDescent="0.2">
      <c r="A1610" s="5" t="s">
        <v>6727</v>
      </c>
      <c r="B1610" s="5" t="s">
        <v>3248</v>
      </c>
      <c r="C1610" s="7">
        <v>45138</v>
      </c>
      <c r="D1610" s="5">
        <v>16964.082030000001</v>
      </c>
      <c r="E1610" s="5">
        <v>129183</v>
      </c>
      <c r="F1610" s="37" t="s">
        <v>20177</v>
      </c>
    </row>
    <row r="1611" spans="1:6" ht="15.75" customHeight="1" x14ac:dyDescent="0.2">
      <c r="A1611" s="5" t="s">
        <v>6728</v>
      </c>
      <c r="B1611" s="5" t="s">
        <v>3284</v>
      </c>
      <c r="C1611" s="7">
        <v>45138</v>
      </c>
      <c r="D1611" s="5">
        <v>16964.087889999999</v>
      </c>
      <c r="E1611" s="5">
        <v>129161</v>
      </c>
      <c r="F1611" s="37" t="s">
        <v>20177</v>
      </c>
    </row>
    <row r="1612" spans="1:6" ht="15.75" customHeight="1" x14ac:dyDescent="0.2">
      <c r="A1612" s="5" t="s">
        <v>6729</v>
      </c>
      <c r="B1612" s="5" t="s">
        <v>3286</v>
      </c>
      <c r="C1612" s="7">
        <v>45138</v>
      </c>
      <c r="D1612" s="5">
        <v>16964.269530000001</v>
      </c>
      <c r="E1612" s="5">
        <v>129164</v>
      </c>
      <c r="F1612" s="37" t="s">
        <v>20177</v>
      </c>
    </row>
    <row r="1613" spans="1:6" ht="15.75" customHeight="1" x14ac:dyDescent="0.2">
      <c r="A1613" s="5" t="s">
        <v>6730</v>
      </c>
      <c r="B1613" s="5" t="s">
        <v>3232</v>
      </c>
      <c r="C1613" s="7">
        <v>45138</v>
      </c>
      <c r="D1613" s="5">
        <v>16964.377929999999</v>
      </c>
      <c r="E1613" s="5">
        <v>129171</v>
      </c>
      <c r="F1613" s="37" t="s">
        <v>20177</v>
      </c>
    </row>
    <row r="1614" spans="1:6" ht="15.75" customHeight="1" x14ac:dyDescent="0.2">
      <c r="A1614" s="5" t="s">
        <v>6731</v>
      </c>
      <c r="B1614" s="5" t="s">
        <v>3340</v>
      </c>
      <c r="C1614" s="7">
        <v>45138</v>
      </c>
      <c r="D1614" s="5">
        <v>16965.256839999998</v>
      </c>
      <c r="E1614" s="5">
        <v>129183</v>
      </c>
      <c r="F1614" s="37" t="s">
        <v>20177</v>
      </c>
    </row>
    <row r="1615" spans="1:6" ht="15.75" customHeight="1" x14ac:dyDescent="0.2">
      <c r="A1615" s="5" t="s">
        <v>6732</v>
      </c>
      <c r="B1615" s="5" t="s">
        <v>3370</v>
      </c>
      <c r="C1615" s="7">
        <v>45138</v>
      </c>
      <c r="D1615" s="5">
        <v>16965.301759999998</v>
      </c>
      <c r="E1615" s="5">
        <v>129174</v>
      </c>
      <c r="F1615" s="37" t="s">
        <v>20177</v>
      </c>
    </row>
    <row r="1616" spans="1:6" ht="15.75" customHeight="1" x14ac:dyDescent="0.2">
      <c r="A1616" s="5" t="s">
        <v>6733</v>
      </c>
      <c r="B1616" s="5" t="s">
        <v>3270</v>
      </c>
      <c r="C1616" s="7">
        <v>45138</v>
      </c>
      <c r="D1616" s="5">
        <v>16965.785159999999</v>
      </c>
      <c r="E1616" s="5">
        <v>129189</v>
      </c>
      <c r="F1616" s="37" t="s">
        <v>20177</v>
      </c>
    </row>
    <row r="1617" spans="1:6" ht="15.75" customHeight="1" x14ac:dyDescent="0.2">
      <c r="A1617" s="5" t="s">
        <v>6734</v>
      </c>
      <c r="B1617" s="5" t="s">
        <v>3268</v>
      </c>
      <c r="C1617" s="7">
        <v>45138</v>
      </c>
      <c r="D1617" s="5">
        <v>16965.800780000001</v>
      </c>
      <c r="E1617" s="5">
        <v>129189</v>
      </c>
      <c r="F1617" s="37" t="s">
        <v>20177</v>
      </c>
    </row>
    <row r="1618" spans="1:6" ht="15.75" customHeight="1" x14ac:dyDescent="0.2">
      <c r="A1618" s="5" t="s">
        <v>6735</v>
      </c>
      <c r="B1618" s="5" t="s">
        <v>3266</v>
      </c>
      <c r="C1618" s="7">
        <v>45138</v>
      </c>
      <c r="D1618" s="5">
        <v>16966.06738</v>
      </c>
      <c r="E1618" s="5">
        <v>129191</v>
      </c>
      <c r="F1618" s="37" t="s">
        <v>20177</v>
      </c>
    </row>
    <row r="1619" spans="1:6" ht="15.75" customHeight="1" x14ac:dyDescent="0.2">
      <c r="A1619" s="5" t="s">
        <v>6736</v>
      </c>
      <c r="B1619" s="5" t="s">
        <v>3256</v>
      </c>
      <c r="C1619" s="7">
        <v>45138</v>
      </c>
      <c r="D1619" s="5">
        <v>16966.105469999999</v>
      </c>
      <c r="E1619" s="5">
        <v>129185</v>
      </c>
      <c r="F1619" s="37" t="s">
        <v>20177</v>
      </c>
    </row>
    <row r="1620" spans="1:6" ht="15.75" customHeight="1" x14ac:dyDescent="0.2">
      <c r="A1620" s="5" t="s">
        <v>6737</v>
      </c>
      <c r="B1620" s="5" t="s">
        <v>3298</v>
      </c>
      <c r="C1620" s="7">
        <v>45138</v>
      </c>
      <c r="D1620" s="5">
        <v>16966.387699999999</v>
      </c>
      <c r="E1620" s="5">
        <v>129225</v>
      </c>
      <c r="F1620" s="37" t="s">
        <v>20177</v>
      </c>
    </row>
    <row r="1621" spans="1:6" ht="15.75" customHeight="1" x14ac:dyDescent="0.2">
      <c r="A1621" s="5" t="s">
        <v>6738</v>
      </c>
      <c r="B1621" s="5" t="s">
        <v>3356</v>
      </c>
      <c r="C1621" s="7">
        <v>45138</v>
      </c>
      <c r="D1621" s="5">
        <v>16966.600589999998</v>
      </c>
      <c r="E1621" s="5">
        <v>129222</v>
      </c>
      <c r="F1621" s="37" t="s">
        <v>20177</v>
      </c>
    </row>
    <row r="1622" spans="1:6" ht="15.75" customHeight="1" x14ac:dyDescent="0.2">
      <c r="A1622" s="5" t="s">
        <v>6739</v>
      </c>
      <c r="B1622" s="5" t="s">
        <v>3374</v>
      </c>
      <c r="C1622" s="7">
        <v>45138</v>
      </c>
      <c r="D1622" s="5">
        <v>16966.949219999999</v>
      </c>
      <c r="E1622" s="5">
        <v>129193</v>
      </c>
      <c r="F1622" s="37" t="s">
        <v>20177</v>
      </c>
    </row>
    <row r="1623" spans="1:6" ht="15.75" customHeight="1" x14ac:dyDescent="0.2">
      <c r="A1623" s="5" t="s">
        <v>6740</v>
      </c>
      <c r="B1623" s="5" t="s">
        <v>3384</v>
      </c>
      <c r="C1623" s="7">
        <v>45138</v>
      </c>
      <c r="D1623" s="5">
        <v>16967.287110000001</v>
      </c>
      <c r="E1623" s="5">
        <v>129170</v>
      </c>
      <c r="F1623" s="37" t="s">
        <v>20177</v>
      </c>
    </row>
    <row r="1624" spans="1:6" ht="15.75" customHeight="1" x14ac:dyDescent="0.2">
      <c r="A1624" s="5" t="s">
        <v>6741</v>
      </c>
      <c r="B1624" s="5" t="s">
        <v>3346</v>
      </c>
      <c r="C1624" s="7">
        <v>45138</v>
      </c>
      <c r="D1624" s="5">
        <v>16967.38379</v>
      </c>
      <c r="E1624" s="5">
        <v>129219</v>
      </c>
      <c r="F1624" s="37" t="s">
        <v>20177</v>
      </c>
    </row>
    <row r="1625" spans="1:6" ht="15.75" customHeight="1" x14ac:dyDescent="0.2">
      <c r="A1625" s="5" t="s">
        <v>6742</v>
      </c>
      <c r="B1625" s="5" t="s">
        <v>3336</v>
      </c>
      <c r="C1625" s="7">
        <v>45138</v>
      </c>
      <c r="D1625" s="5">
        <v>16967.43262</v>
      </c>
      <c r="E1625" s="5">
        <v>129199</v>
      </c>
      <c r="F1625" s="37" t="s">
        <v>20177</v>
      </c>
    </row>
    <row r="1626" spans="1:6" ht="15.75" customHeight="1" x14ac:dyDescent="0.2">
      <c r="A1626" s="5" t="s">
        <v>6743</v>
      </c>
      <c r="B1626" s="5" t="s">
        <v>3412</v>
      </c>
      <c r="C1626" s="7">
        <v>45138</v>
      </c>
      <c r="D1626" s="5">
        <v>16967.549800000001</v>
      </c>
      <c r="E1626" s="5">
        <v>129171</v>
      </c>
      <c r="F1626" s="37" t="s">
        <v>20177</v>
      </c>
    </row>
    <row r="1627" spans="1:6" ht="15.75" customHeight="1" x14ac:dyDescent="0.2">
      <c r="A1627" s="5" t="s">
        <v>6744</v>
      </c>
      <c r="B1627" s="5" t="s">
        <v>3300</v>
      </c>
      <c r="C1627" s="7">
        <v>45138</v>
      </c>
      <c r="D1627" s="5">
        <v>16967.575199999999</v>
      </c>
      <c r="E1627" s="5">
        <v>129196</v>
      </c>
      <c r="F1627" s="37" t="s">
        <v>20177</v>
      </c>
    </row>
    <row r="1628" spans="1:6" ht="15.75" customHeight="1" x14ac:dyDescent="0.2">
      <c r="A1628" s="5" t="s">
        <v>6745</v>
      </c>
      <c r="B1628" s="5" t="s">
        <v>3398</v>
      </c>
      <c r="C1628" s="7">
        <v>45138</v>
      </c>
      <c r="D1628" s="5">
        <v>16967.742190000001</v>
      </c>
      <c r="E1628" s="5">
        <v>129173</v>
      </c>
      <c r="F1628" s="37" t="s">
        <v>20177</v>
      </c>
    </row>
    <row r="1629" spans="1:6" ht="15.75" customHeight="1" x14ac:dyDescent="0.2">
      <c r="A1629" s="5" t="s">
        <v>6746</v>
      </c>
      <c r="B1629" s="5" t="s">
        <v>3354</v>
      </c>
      <c r="C1629" s="7">
        <v>45138</v>
      </c>
      <c r="D1629" s="5">
        <v>16967.752929999999</v>
      </c>
      <c r="E1629" s="5">
        <v>129205</v>
      </c>
      <c r="F1629" s="37" t="s">
        <v>20177</v>
      </c>
    </row>
    <row r="1630" spans="1:6" ht="15.75" customHeight="1" x14ac:dyDescent="0.2">
      <c r="A1630" s="6" t="s">
        <v>6747</v>
      </c>
      <c r="B1630" s="6" t="s">
        <v>3382</v>
      </c>
      <c r="C1630" s="7">
        <v>45138</v>
      </c>
      <c r="D1630" s="5">
        <v>16967.800780000001</v>
      </c>
      <c r="E1630" s="5">
        <v>129175</v>
      </c>
      <c r="F1630" s="37" t="s">
        <v>20177</v>
      </c>
    </row>
    <row r="1631" spans="1:6" ht="15.75" customHeight="1" x14ac:dyDescent="0.2">
      <c r="A1631" s="5" t="s">
        <v>6748</v>
      </c>
      <c r="B1631" s="5" t="s">
        <v>3344</v>
      </c>
      <c r="C1631" s="7">
        <v>45138</v>
      </c>
      <c r="D1631" s="5">
        <v>16967.83496</v>
      </c>
      <c r="E1631" s="5">
        <v>129208</v>
      </c>
      <c r="F1631" s="37" t="s">
        <v>20177</v>
      </c>
    </row>
    <row r="1632" spans="1:6" ht="15.75" customHeight="1" x14ac:dyDescent="0.2">
      <c r="A1632" s="5" t="s">
        <v>6749</v>
      </c>
      <c r="B1632" s="5" t="s">
        <v>3352</v>
      </c>
      <c r="C1632" s="7">
        <v>45138</v>
      </c>
      <c r="D1632" s="5">
        <v>16968.030269999999</v>
      </c>
      <c r="E1632" s="5">
        <v>129211</v>
      </c>
      <c r="F1632" s="37" t="s">
        <v>20177</v>
      </c>
    </row>
    <row r="1633" spans="1:6" ht="15.75" customHeight="1" x14ac:dyDescent="0.2">
      <c r="A1633" s="5" t="s">
        <v>6750</v>
      </c>
      <c r="B1633" s="5" t="s">
        <v>3402</v>
      </c>
      <c r="C1633" s="7">
        <v>45138</v>
      </c>
      <c r="D1633" s="5">
        <v>16968.03613</v>
      </c>
      <c r="E1633" s="5">
        <v>129172</v>
      </c>
      <c r="F1633" s="37" t="s">
        <v>20177</v>
      </c>
    </row>
    <row r="1634" spans="1:6" ht="15.75" customHeight="1" x14ac:dyDescent="0.2">
      <c r="A1634" s="5" t="s">
        <v>6751</v>
      </c>
      <c r="B1634" s="5" t="s">
        <v>3358</v>
      </c>
      <c r="C1634" s="7">
        <v>45138</v>
      </c>
      <c r="D1634" s="5">
        <v>16968.07617</v>
      </c>
      <c r="E1634" s="5">
        <v>129201</v>
      </c>
      <c r="F1634" s="37" t="s">
        <v>20177</v>
      </c>
    </row>
    <row r="1635" spans="1:6" ht="15.75" customHeight="1" x14ac:dyDescent="0.2">
      <c r="A1635" s="5" t="s">
        <v>6752</v>
      </c>
      <c r="B1635" s="5" t="s">
        <v>3306</v>
      </c>
      <c r="C1635" s="7">
        <v>45138</v>
      </c>
      <c r="D1635" s="5">
        <v>16968.22754</v>
      </c>
      <c r="E1635" s="5">
        <v>129207</v>
      </c>
      <c r="F1635" s="37" t="s">
        <v>20177</v>
      </c>
    </row>
    <row r="1636" spans="1:6" ht="15.75" customHeight="1" x14ac:dyDescent="0.2">
      <c r="A1636" s="5" t="s">
        <v>6753</v>
      </c>
      <c r="B1636" s="5" t="s">
        <v>3264</v>
      </c>
      <c r="C1636" s="7">
        <v>45138</v>
      </c>
      <c r="D1636" s="5">
        <v>16968.283200000002</v>
      </c>
      <c r="E1636" s="5">
        <v>129200</v>
      </c>
      <c r="F1636" s="37" t="s">
        <v>20177</v>
      </c>
    </row>
    <row r="1637" spans="1:6" ht="15.75" customHeight="1" x14ac:dyDescent="0.2">
      <c r="A1637" s="5" t="s">
        <v>6754</v>
      </c>
      <c r="B1637" s="5" t="s">
        <v>3318</v>
      </c>
      <c r="C1637" s="7">
        <v>45138</v>
      </c>
      <c r="D1637" s="5">
        <v>16968.29883</v>
      </c>
      <c r="E1637" s="5">
        <v>129210</v>
      </c>
      <c r="F1637" s="37" t="s">
        <v>20177</v>
      </c>
    </row>
    <row r="1638" spans="1:6" ht="15.75" customHeight="1" x14ac:dyDescent="0.2">
      <c r="A1638" s="5" t="s">
        <v>6755</v>
      </c>
      <c r="B1638" s="5" t="s">
        <v>3486</v>
      </c>
      <c r="C1638" s="7">
        <v>45138</v>
      </c>
      <c r="D1638" s="5">
        <v>16968.375</v>
      </c>
      <c r="E1638" s="5">
        <v>129174</v>
      </c>
      <c r="F1638" s="37" t="s">
        <v>20177</v>
      </c>
    </row>
    <row r="1639" spans="1:6" ht="15.75" customHeight="1" x14ac:dyDescent="0.2">
      <c r="A1639" s="5" t="s">
        <v>6756</v>
      </c>
      <c r="B1639" s="5" t="s">
        <v>3330</v>
      </c>
      <c r="C1639" s="7">
        <v>45138</v>
      </c>
      <c r="D1639" s="5">
        <v>16968.416990000002</v>
      </c>
      <c r="E1639" s="5">
        <v>129213</v>
      </c>
      <c r="F1639" s="37" t="s">
        <v>20177</v>
      </c>
    </row>
    <row r="1640" spans="1:6" ht="15.75" customHeight="1" x14ac:dyDescent="0.2">
      <c r="A1640" s="5" t="s">
        <v>6757</v>
      </c>
      <c r="B1640" s="5" t="s">
        <v>3454</v>
      </c>
      <c r="C1640" s="7">
        <v>45138</v>
      </c>
      <c r="D1640" s="5">
        <v>16968.440429999999</v>
      </c>
      <c r="E1640" s="5">
        <v>129175</v>
      </c>
      <c r="F1640" s="37" t="s">
        <v>20177</v>
      </c>
    </row>
    <row r="1641" spans="1:6" ht="15.75" customHeight="1" x14ac:dyDescent="0.2">
      <c r="A1641" s="5" t="s">
        <v>6758</v>
      </c>
      <c r="B1641" s="5" t="s">
        <v>3460</v>
      </c>
      <c r="C1641" s="7">
        <v>45138</v>
      </c>
      <c r="D1641" s="5">
        <v>16968.512699999999</v>
      </c>
      <c r="E1641" s="5">
        <v>129212</v>
      </c>
      <c r="F1641" s="37" t="s">
        <v>20177</v>
      </c>
    </row>
    <row r="1642" spans="1:6" ht="15.75" customHeight="1" x14ac:dyDescent="0.2">
      <c r="A1642" s="5" t="s">
        <v>6759</v>
      </c>
      <c r="B1642" s="5" t="s">
        <v>3436</v>
      </c>
      <c r="C1642" s="7">
        <v>45138</v>
      </c>
      <c r="D1642" s="5">
        <v>16968.649410000002</v>
      </c>
      <c r="E1642" s="5">
        <v>129178</v>
      </c>
      <c r="F1642" s="37" t="s">
        <v>20177</v>
      </c>
    </row>
    <row r="1643" spans="1:6" ht="15.75" customHeight="1" x14ac:dyDescent="0.2">
      <c r="A1643" s="5" t="s">
        <v>6760</v>
      </c>
      <c r="B1643" s="5" t="s">
        <v>3380</v>
      </c>
      <c r="C1643" s="7">
        <v>45138</v>
      </c>
      <c r="D1643" s="5">
        <v>16968.83008</v>
      </c>
      <c r="E1643" s="5">
        <v>129178</v>
      </c>
      <c r="F1643" s="37" t="s">
        <v>20177</v>
      </c>
    </row>
    <row r="1644" spans="1:6" ht="15.75" customHeight="1" x14ac:dyDescent="0.2">
      <c r="A1644" s="5" t="s">
        <v>6761</v>
      </c>
      <c r="B1644" s="5" t="s">
        <v>3458</v>
      </c>
      <c r="C1644" s="7">
        <v>45138</v>
      </c>
      <c r="D1644" s="5">
        <v>16968.93262</v>
      </c>
      <c r="E1644" s="5">
        <v>129182</v>
      </c>
      <c r="F1644" s="37" t="s">
        <v>20177</v>
      </c>
    </row>
    <row r="1645" spans="1:6" ht="15.75" customHeight="1" x14ac:dyDescent="0.2">
      <c r="A1645" s="5" t="s">
        <v>6762</v>
      </c>
      <c r="B1645" s="5" t="s">
        <v>3474</v>
      </c>
      <c r="C1645" s="7">
        <v>45138</v>
      </c>
      <c r="D1645" s="5">
        <v>16969.014650000001</v>
      </c>
      <c r="E1645" s="5">
        <v>129186</v>
      </c>
      <c r="F1645" s="37" t="s">
        <v>20177</v>
      </c>
    </row>
    <row r="1646" spans="1:6" ht="15.75" customHeight="1" x14ac:dyDescent="0.2">
      <c r="A1646" s="5" t="s">
        <v>6763</v>
      </c>
      <c r="B1646" s="5" t="s">
        <v>3452</v>
      </c>
      <c r="C1646" s="7">
        <v>45138</v>
      </c>
      <c r="D1646" s="5">
        <v>16969.08008</v>
      </c>
      <c r="E1646" s="5">
        <v>129183</v>
      </c>
      <c r="F1646" s="37" t="s">
        <v>20177</v>
      </c>
    </row>
    <row r="1647" spans="1:6" ht="15.75" customHeight="1" x14ac:dyDescent="0.2">
      <c r="A1647" s="5" t="s">
        <v>6764</v>
      </c>
      <c r="B1647" s="5" t="s">
        <v>3420</v>
      </c>
      <c r="C1647" s="7">
        <v>45138</v>
      </c>
      <c r="D1647" s="5">
        <v>16969.194339999998</v>
      </c>
      <c r="E1647" s="5">
        <v>129189</v>
      </c>
      <c r="F1647" s="37" t="s">
        <v>20177</v>
      </c>
    </row>
    <row r="1648" spans="1:6" ht="15.75" customHeight="1" x14ac:dyDescent="0.2">
      <c r="A1648" s="5" t="s">
        <v>6765</v>
      </c>
      <c r="B1648" s="5" t="s">
        <v>3492</v>
      </c>
      <c r="C1648" s="7">
        <v>45138</v>
      </c>
      <c r="D1648" s="5">
        <v>16969.347659999999</v>
      </c>
      <c r="E1648" s="5">
        <v>129186</v>
      </c>
      <c r="F1648" s="37" t="s">
        <v>20177</v>
      </c>
    </row>
    <row r="1649" spans="1:6" ht="15.75" customHeight="1" x14ac:dyDescent="0.2">
      <c r="A1649" s="5" t="s">
        <v>6766</v>
      </c>
      <c r="B1649" s="5" t="s">
        <v>3276</v>
      </c>
      <c r="C1649" s="7">
        <v>45138</v>
      </c>
      <c r="D1649" s="5">
        <v>16969.429690000001</v>
      </c>
      <c r="E1649" s="5">
        <v>129225</v>
      </c>
      <c r="F1649" s="37" t="s">
        <v>20177</v>
      </c>
    </row>
    <row r="1650" spans="1:6" ht="15.75" customHeight="1" x14ac:dyDescent="0.2">
      <c r="A1650" s="5" t="s">
        <v>6767</v>
      </c>
      <c r="B1650" s="5" t="s">
        <v>3442</v>
      </c>
      <c r="C1650" s="7">
        <v>45138</v>
      </c>
      <c r="D1650" s="5">
        <v>16969.445309999999</v>
      </c>
      <c r="E1650" s="5">
        <v>129189</v>
      </c>
      <c r="F1650" s="37" t="s">
        <v>20177</v>
      </c>
    </row>
    <row r="1651" spans="1:6" ht="15.75" customHeight="1" x14ac:dyDescent="0.2">
      <c r="A1651" s="5" t="s">
        <v>6768</v>
      </c>
      <c r="B1651" s="5" t="s">
        <v>3314</v>
      </c>
      <c r="C1651" s="7">
        <v>45138</v>
      </c>
      <c r="D1651" s="5">
        <v>16969.57617</v>
      </c>
      <c r="E1651" s="5">
        <v>129222</v>
      </c>
      <c r="F1651" s="37" t="s">
        <v>20177</v>
      </c>
    </row>
    <row r="1652" spans="1:6" ht="15.75" customHeight="1" x14ac:dyDescent="0.2">
      <c r="A1652" s="5" t="s">
        <v>6769</v>
      </c>
      <c r="B1652" s="5" t="s">
        <v>3418</v>
      </c>
      <c r="C1652" s="7">
        <v>45138</v>
      </c>
      <c r="D1652" s="5">
        <v>16969.624019999999</v>
      </c>
      <c r="E1652" s="5">
        <v>129192</v>
      </c>
      <c r="F1652" s="37" t="s">
        <v>20177</v>
      </c>
    </row>
    <row r="1653" spans="1:6" ht="15.75" customHeight="1" x14ac:dyDescent="0.2">
      <c r="A1653" s="5" t="s">
        <v>6770</v>
      </c>
      <c r="B1653" s="5" t="s">
        <v>3404</v>
      </c>
      <c r="C1653" s="7">
        <v>45138</v>
      </c>
      <c r="D1653" s="5">
        <v>16969.74121</v>
      </c>
      <c r="E1653" s="5">
        <v>129188</v>
      </c>
      <c r="F1653" s="37" t="s">
        <v>20177</v>
      </c>
    </row>
    <row r="1654" spans="1:6" ht="15.75" customHeight="1" x14ac:dyDescent="0.2">
      <c r="A1654" s="5" t="s">
        <v>6771</v>
      </c>
      <c r="B1654" s="5" t="s">
        <v>3422</v>
      </c>
      <c r="C1654" s="7">
        <v>45138</v>
      </c>
      <c r="D1654" s="5">
        <v>16969.795900000001</v>
      </c>
      <c r="E1654" s="5">
        <v>129190</v>
      </c>
      <c r="F1654" s="37" t="s">
        <v>20177</v>
      </c>
    </row>
    <row r="1655" spans="1:6" ht="15.75" customHeight="1" x14ac:dyDescent="0.2">
      <c r="A1655" s="5" t="s">
        <v>6772</v>
      </c>
      <c r="B1655" s="5" t="s">
        <v>3400</v>
      </c>
      <c r="C1655" s="7">
        <v>45138</v>
      </c>
      <c r="D1655" s="5">
        <v>16969.816409999999</v>
      </c>
      <c r="E1655" s="5">
        <v>129193</v>
      </c>
      <c r="F1655" s="37" t="s">
        <v>20177</v>
      </c>
    </row>
    <row r="1656" spans="1:6" ht="15.75" customHeight="1" x14ac:dyDescent="0.2">
      <c r="A1656" s="5" t="s">
        <v>6773</v>
      </c>
      <c r="B1656" s="5" t="s">
        <v>3468</v>
      </c>
      <c r="C1656" s="7">
        <v>45138</v>
      </c>
      <c r="D1656" s="5">
        <v>16969.818360000001</v>
      </c>
      <c r="E1656" s="5">
        <v>129192</v>
      </c>
      <c r="F1656" s="37" t="s">
        <v>20177</v>
      </c>
    </row>
    <row r="1657" spans="1:6" ht="15.75" customHeight="1" x14ac:dyDescent="0.2">
      <c r="A1657" s="5" t="s">
        <v>6774</v>
      </c>
      <c r="B1657" s="5" t="s">
        <v>3408</v>
      </c>
      <c r="C1657" s="7">
        <v>45138</v>
      </c>
      <c r="D1657" s="5">
        <v>16970.003909999999</v>
      </c>
      <c r="E1657" s="5">
        <v>129198</v>
      </c>
      <c r="F1657" s="37" t="s">
        <v>20177</v>
      </c>
    </row>
    <row r="1658" spans="1:6" ht="15.75" customHeight="1" x14ac:dyDescent="0.2">
      <c r="A1658" s="5" t="s">
        <v>6775</v>
      </c>
      <c r="B1658" s="5" t="s">
        <v>3230</v>
      </c>
      <c r="C1658" s="7">
        <v>45138</v>
      </c>
      <c r="D1658" s="5">
        <v>16970.005860000001</v>
      </c>
      <c r="E1658" s="5">
        <v>129235</v>
      </c>
      <c r="F1658" s="37" t="s">
        <v>20177</v>
      </c>
    </row>
    <row r="1659" spans="1:6" ht="15.75" customHeight="1" x14ac:dyDescent="0.2">
      <c r="A1659" s="5" t="s">
        <v>6776</v>
      </c>
      <c r="B1659" s="5" t="s">
        <v>3438</v>
      </c>
      <c r="C1659" s="7">
        <v>45138</v>
      </c>
      <c r="D1659" s="5">
        <v>16970.134770000001</v>
      </c>
      <c r="E1659" s="5">
        <v>129191</v>
      </c>
      <c r="F1659" s="37" t="s">
        <v>20177</v>
      </c>
    </row>
    <row r="1660" spans="1:6" ht="15.75" customHeight="1" x14ac:dyDescent="0.2">
      <c r="A1660" s="5" t="s">
        <v>6777</v>
      </c>
      <c r="B1660" s="5" t="s">
        <v>3378</v>
      </c>
      <c r="C1660" s="7">
        <v>45138</v>
      </c>
      <c r="D1660" s="5">
        <v>16970.172849999999</v>
      </c>
      <c r="E1660" s="5">
        <v>129198</v>
      </c>
      <c r="F1660" s="37" t="s">
        <v>20177</v>
      </c>
    </row>
    <row r="1661" spans="1:6" ht="15.75" customHeight="1" x14ac:dyDescent="0.2">
      <c r="A1661" s="5" t="s">
        <v>6778</v>
      </c>
      <c r="B1661" s="5" t="s">
        <v>3464</v>
      </c>
      <c r="C1661" s="7">
        <v>45138</v>
      </c>
      <c r="D1661" s="5">
        <v>16970.250980000001</v>
      </c>
      <c r="E1661" s="5">
        <v>129202</v>
      </c>
      <c r="F1661" s="37" t="s">
        <v>20177</v>
      </c>
    </row>
    <row r="1662" spans="1:6" ht="15.75" customHeight="1" x14ac:dyDescent="0.2">
      <c r="A1662" s="5" t="s">
        <v>6779</v>
      </c>
      <c r="B1662" s="5" t="s">
        <v>3476</v>
      </c>
      <c r="C1662" s="7">
        <v>45138</v>
      </c>
      <c r="D1662" s="5">
        <v>16970.256839999998</v>
      </c>
      <c r="E1662" s="5">
        <v>129197</v>
      </c>
      <c r="F1662" s="37" t="s">
        <v>20177</v>
      </c>
    </row>
    <row r="1663" spans="1:6" ht="15.75" customHeight="1" x14ac:dyDescent="0.2">
      <c r="A1663" s="5" t="s">
        <v>6780</v>
      </c>
      <c r="B1663" s="5" t="s">
        <v>3388</v>
      </c>
      <c r="C1663" s="7">
        <v>45138</v>
      </c>
      <c r="D1663" s="5">
        <v>16970.331050000001</v>
      </c>
      <c r="E1663" s="5">
        <v>129195</v>
      </c>
      <c r="F1663" s="37" t="s">
        <v>20177</v>
      </c>
    </row>
    <row r="1664" spans="1:6" ht="15.75" customHeight="1" x14ac:dyDescent="0.2">
      <c r="A1664" s="5" t="s">
        <v>6781</v>
      </c>
      <c r="B1664" s="5" t="s">
        <v>3274</v>
      </c>
      <c r="C1664" s="7">
        <v>45138</v>
      </c>
      <c r="D1664" s="5">
        <v>16970.414059999999</v>
      </c>
      <c r="E1664" s="5">
        <v>129243</v>
      </c>
      <c r="F1664" s="37" t="s">
        <v>20177</v>
      </c>
    </row>
    <row r="1665" spans="1:6" ht="15.75" customHeight="1" x14ac:dyDescent="0.2">
      <c r="A1665" s="5" t="s">
        <v>6782</v>
      </c>
      <c r="B1665" s="5" t="s">
        <v>3394</v>
      </c>
      <c r="C1665" s="7">
        <v>45138</v>
      </c>
      <c r="D1665" s="5">
        <v>16970.41504</v>
      </c>
      <c r="E1665" s="5">
        <v>129197</v>
      </c>
      <c r="F1665" s="37" t="s">
        <v>20177</v>
      </c>
    </row>
    <row r="1666" spans="1:6" ht="15.75" customHeight="1" x14ac:dyDescent="0.2">
      <c r="A1666" s="5" t="s">
        <v>6783</v>
      </c>
      <c r="B1666" s="5" t="s">
        <v>3302</v>
      </c>
      <c r="C1666" s="7">
        <v>45138</v>
      </c>
      <c r="D1666" s="5">
        <v>16970.476559999999</v>
      </c>
      <c r="E1666" s="5">
        <v>129203</v>
      </c>
      <c r="F1666" s="37" t="s">
        <v>20177</v>
      </c>
    </row>
    <row r="1667" spans="1:6" ht="15.75" customHeight="1" x14ac:dyDescent="0.2">
      <c r="A1667" s="5" t="s">
        <v>6784</v>
      </c>
      <c r="B1667" s="5" t="s">
        <v>3342</v>
      </c>
      <c r="C1667" s="7">
        <v>45138</v>
      </c>
      <c r="D1667" s="5">
        <v>16970.490229999999</v>
      </c>
      <c r="E1667" s="5">
        <v>129198</v>
      </c>
      <c r="F1667" s="37" t="s">
        <v>20177</v>
      </c>
    </row>
    <row r="1668" spans="1:6" ht="15.75" customHeight="1" x14ac:dyDescent="0.2">
      <c r="A1668" s="5" t="s">
        <v>6785</v>
      </c>
      <c r="B1668" s="5" t="s">
        <v>3448</v>
      </c>
      <c r="C1668" s="7">
        <v>45138</v>
      </c>
      <c r="D1668" s="5">
        <v>16970.560549999998</v>
      </c>
      <c r="E1668" s="5">
        <v>129201</v>
      </c>
      <c r="F1668" s="37" t="s">
        <v>20177</v>
      </c>
    </row>
    <row r="1669" spans="1:6" ht="15.75" customHeight="1" x14ac:dyDescent="0.2">
      <c r="A1669" s="5" t="s">
        <v>6786</v>
      </c>
      <c r="B1669" s="5" t="s">
        <v>3258</v>
      </c>
      <c r="C1669" s="7">
        <v>45138</v>
      </c>
      <c r="D1669" s="5">
        <v>16970.690429999999</v>
      </c>
      <c r="E1669" s="5">
        <v>129236</v>
      </c>
      <c r="F1669" s="37" t="s">
        <v>20177</v>
      </c>
    </row>
    <row r="1670" spans="1:6" ht="15.75" customHeight="1" x14ac:dyDescent="0.2">
      <c r="A1670" s="5" t="s">
        <v>6787</v>
      </c>
      <c r="B1670" s="5" t="s">
        <v>3466</v>
      </c>
      <c r="C1670" s="7">
        <v>45138</v>
      </c>
      <c r="D1670" s="5">
        <v>16970.764650000001</v>
      </c>
      <c r="E1670" s="5">
        <v>129202</v>
      </c>
      <c r="F1670" s="37" t="s">
        <v>20177</v>
      </c>
    </row>
    <row r="1671" spans="1:6" ht="15.75" customHeight="1" x14ac:dyDescent="0.2">
      <c r="A1671" s="5" t="s">
        <v>6788</v>
      </c>
      <c r="B1671" s="5" t="s">
        <v>3430</v>
      </c>
      <c r="C1671" s="7">
        <v>45138</v>
      </c>
      <c r="D1671" s="5">
        <v>16970.82617</v>
      </c>
      <c r="E1671" s="5">
        <v>129203</v>
      </c>
      <c r="F1671" s="37" t="s">
        <v>20177</v>
      </c>
    </row>
    <row r="1672" spans="1:6" ht="15.75" customHeight="1" x14ac:dyDescent="0.2">
      <c r="A1672" s="5" t="s">
        <v>6789</v>
      </c>
      <c r="B1672" s="5" t="s">
        <v>3416</v>
      </c>
      <c r="C1672" s="7">
        <v>45138</v>
      </c>
      <c r="D1672" s="5">
        <v>16970.832030000001</v>
      </c>
      <c r="E1672" s="5">
        <v>129203</v>
      </c>
      <c r="F1672" s="37" t="s">
        <v>20177</v>
      </c>
    </row>
    <row r="1673" spans="1:6" ht="15.75" customHeight="1" x14ac:dyDescent="0.2">
      <c r="A1673" s="5" t="s">
        <v>6790</v>
      </c>
      <c r="B1673" s="5" t="s">
        <v>3472</v>
      </c>
      <c r="C1673" s="7">
        <v>45138</v>
      </c>
      <c r="D1673" s="5">
        <v>16970.835940000001</v>
      </c>
      <c r="E1673" s="5">
        <v>129203</v>
      </c>
      <c r="F1673" s="37" t="s">
        <v>20177</v>
      </c>
    </row>
    <row r="1674" spans="1:6" ht="15.75" customHeight="1" x14ac:dyDescent="0.2">
      <c r="A1674" s="5" t="s">
        <v>6791</v>
      </c>
      <c r="B1674" s="5" t="s">
        <v>3414</v>
      </c>
      <c r="C1674" s="7">
        <v>45138</v>
      </c>
      <c r="D1674" s="5">
        <v>16970.842769999999</v>
      </c>
      <c r="E1674" s="5">
        <v>129201</v>
      </c>
      <c r="F1674" s="37" t="s">
        <v>20177</v>
      </c>
    </row>
    <row r="1675" spans="1:6" ht="15.75" customHeight="1" x14ac:dyDescent="0.2">
      <c r="A1675" s="5" t="s">
        <v>6792</v>
      </c>
      <c r="B1675" s="5" t="s">
        <v>3396</v>
      </c>
      <c r="C1675" s="7">
        <v>45138</v>
      </c>
      <c r="D1675" s="5">
        <v>16970.893550000001</v>
      </c>
      <c r="E1675" s="5">
        <v>129201</v>
      </c>
      <c r="F1675" s="37" t="s">
        <v>20177</v>
      </c>
    </row>
    <row r="1676" spans="1:6" ht="15.75" customHeight="1" x14ac:dyDescent="0.2">
      <c r="A1676" s="5" t="s">
        <v>6793</v>
      </c>
      <c r="B1676" s="5" t="s">
        <v>3254</v>
      </c>
      <c r="C1676" s="7">
        <v>45138</v>
      </c>
      <c r="D1676" s="5">
        <v>16970.966799999998</v>
      </c>
      <c r="E1676" s="5">
        <v>129240</v>
      </c>
      <c r="F1676" s="37" t="s">
        <v>20177</v>
      </c>
    </row>
    <row r="1677" spans="1:6" ht="15.75" customHeight="1" x14ac:dyDescent="0.2">
      <c r="A1677" s="5" t="s">
        <v>6794</v>
      </c>
      <c r="B1677" s="5" t="s">
        <v>3424</v>
      </c>
      <c r="C1677" s="7">
        <v>45138</v>
      </c>
      <c r="D1677" s="5">
        <v>16971.103520000001</v>
      </c>
      <c r="E1677" s="5">
        <v>129201</v>
      </c>
      <c r="F1677" s="37" t="s">
        <v>20177</v>
      </c>
    </row>
    <row r="1678" spans="1:6" ht="15.75" customHeight="1" x14ac:dyDescent="0.2">
      <c r="A1678" s="5" t="s">
        <v>6795</v>
      </c>
      <c r="B1678" s="5" t="s">
        <v>3470</v>
      </c>
      <c r="C1678" s="7">
        <v>45138</v>
      </c>
      <c r="D1678" s="5">
        <v>16971.145509999998</v>
      </c>
      <c r="E1678" s="5">
        <v>129207</v>
      </c>
      <c r="F1678" s="37" t="s">
        <v>20177</v>
      </c>
    </row>
    <row r="1679" spans="1:6" ht="15.75" customHeight="1" x14ac:dyDescent="0.2">
      <c r="A1679" s="5" t="s">
        <v>6796</v>
      </c>
      <c r="B1679" s="5" t="s">
        <v>3244</v>
      </c>
      <c r="C1679" s="7">
        <v>45138</v>
      </c>
      <c r="D1679" s="5">
        <v>16971.230469999999</v>
      </c>
      <c r="E1679" s="5">
        <v>129248</v>
      </c>
      <c r="F1679" s="37" t="s">
        <v>20177</v>
      </c>
    </row>
    <row r="1680" spans="1:6" ht="15.75" customHeight="1" x14ac:dyDescent="0.2">
      <c r="A1680" s="5" t="s">
        <v>6797</v>
      </c>
      <c r="B1680" s="5" t="s">
        <v>3392</v>
      </c>
      <c r="C1680" s="7">
        <v>45138</v>
      </c>
      <c r="D1680" s="5">
        <v>16971.313480000001</v>
      </c>
      <c r="E1680" s="5">
        <v>129210</v>
      </c>
      <c r="F1680" s="37" t="s">
        <v>20177</v>
      </c>
    </row>
    <row r="1681" spans="1:6" ht="15.75" customHeight="1" x14ac:dyDescent="0.2">
      <c r="A1681" s="5" t="s">
        <v>6798</v>
      </c>
      <c r="B1681" s="5" t="s">
        <v>3462</v>
      </c>
      <c r="C1681" s="7">
        <v>45138</v>
      </c>
      <c r="D1681" s="5">
        <v>16971.34863</v>
      </c>
      <c r="E1681" s="5">
        <v>129206</v>
      </c>
      <c r="F1681" s="37" t="s">
        <v>20177</v>
      </c>
    </row>
    <row r="1682" spans="1:6" ht="15.75" customHeight="1" x14ac:dyDescent="0.2">
      <c r="A1682" s="5" t="s">
        <v>6799</v>
      </c>
      <c r="B1682" s="5" t="s">
        <v>3478</v>
      </c>
      <c r="C1682" s="7">
        <v>45138</v>
      </c>
      <c r="D1682" s="5">
        <v>16971.445309999999</v>
      </c>
      <c r="E1682" s="5">
        <v>129204</v>
      </c>
      <c r="F1682" s="37" t="s">
        <v>20177</v>
      </c>
    </row>
    <row r="1683" spans="1:6" ht="15.75" customHeight="1" x14ac:dyDescent="0.2">
      <c r="A1683" s="5" t="s">
        <v>6800</v>
      </c>
      <c r="B1683" s="5" t="s">
        <v>3444</v>
      </c>
      <c r="C1683" s="7">
        <v>45138</v>
      </c>
      <c r="D1683" s="5">
        <v>16971.521479999999</v>
      </c>
      <c r="E1683" s="5">
        <v>129215</v>
      </c>
      <c r="F1683" s="37" t="s">
        <v>20177</v>
      </c>
    </row>
    <row r="1684" spans="1:6" ht="15.75" customHeight="1" x14ac:dyDescent="0.2">
      <c r="A1684" s="5" t="s">
        <v>6801</v>
      </c>
      <c r="B1684" s="5" t="s">
        <v>3372</v>
      </c>
      <c r="C1684" s="7">
        <v>45138</v>
      </c>
      <c r="D1684" s="5">
        <v>16971.530269999999</v>
      </c>
      <c r="E1684" s="5">
        <v>129210</v>
      </c>
      <c r="F1684" s="37" t="s">
        <v>20177</v>
      </c>
    </row>
    <row r="1685" spans="1:6" ht="15.75" customHeight="1" x14ac:dyDescent="0.2">
      <c r="A1685" s="5" t="s">
        <v>6802</v>
      </c>
      <c r="B1685" s="5" t="s">
        <v>3484</v>
      </c>
      <c r="C1685" s="7">
        <v>45138</v>
      </c>
      <c r="D1685" s="5">
        <v>16971.547849999999</v>
      </c>
      <c r="E1685" s="5">
        <v>129208</v>
      </c>
      <c r="F1685" s="37" t="s">
        <v>20177</v>
      </c>
    </row>
    <row r="1686" spans="1:6" ht="15.75" customHeight="1" x14ac:dyDescent="0.2">
      <c r="A1686" s="5" t="s">
        <v>6803</v>
      </c>
      <c r="B1686" s="5" t="s">
        <v>3406</v>
      </c>
      <c r="C1686" s="7">
        <v>45138</v>
      </c>
      <c r="D1686" s="5">
        <v>16971.615229999999</v>
      </c>
      <c r="E1686" s="5">
        <v>129214</v>
      </c>
      <c r="F1686" s="37" t="s">
        <v>20177</v>
      </c>
    </row>
    <row r="1687" spans="1:6" ht="15.75" customHeight="1" x14ac:dyDescent="0.2">
      <c r="A1687" s="5" t="s">
        <v>6804</v>
      </c>
      <c r="B1687" s="5" t="s">
        <v>3334</v>
      </c>
      <c r="C1687" s="7">
        <v>45138</v>
      </c>
      <c r="D1687" s="5">
        <v>16971.683590000001</v>
      </c>
      <c r="E1687" s="5">
        <v>129255</v>
      </c>
      <c r="F1687" s="37" t="s">
        <v>20177</v>
      </c>
    </row>
    <row r="1688" spans="1:6" ht="15.75" customHeight="1" x14ac:dyDescent="0.2">
      <c r="A1688" s="5" t="s">
        <v>6805</v>
      </c>
      <c r="B1688" s="5" t="s">
        <v>3386</v>
      </c>
      <c r="C1688" s="7">
        <v>45138</v>
      </c>
      <c r="D1688" s="5">
        <v>16971.747070000001</v>
      </c>
      <c r="E1688" s="5">
        <v>129208</v>
      </c>
      <c r="F1688" s="37" t="s">
        <v>20177</v>
      </c>
    </row>
    <row r="1689" spans="1:6" ht="15.75" customHeight="1" x14ac:dyDescent="0.2">
      <c r="A1689" s="5" t="s">
        <v>6806</v>
      </c>
      <c r="B1689" s="5" t="s">
        <v>3434</v>
      </c>
      <c r="C1689" s="7">
        <v>45138</v>
      </c>
      <c r="D1689" s="5">
        <v>16971.75</v>
      </c>
      <c r="E1689" s="5">
        <v>129209</v>
      </c>
      <c r="F1689" s="37" t="s">
        <v>20177</v>
      </c>
    </row>
    <row r="1690" spans="1:6" ht="15.75" customHeight="1" x14ac:dyDescent="0.2">
      <c r="A1690" s="5" t="s">
        <v>6807</v>
      </c>
      <c r="B1690" s="5" t="s">
        <v>3480</v>
      </c>
      <c r="C1690" s="7">
        <v>45138</v>
      </c>
      <c r="D1690" s="5">
        <v>16971.947270000001</v>
      </c>
      <c r="E1690" s="5">
        <v>129211</v>
      </c>
      <c r="F1690" s="37" t="s">
        <v>20177</v>
      </c>
    </row>
    <row r="1691" spans="1:6" ht="15.75" customHeight="1" x14ac:dyDescent="0.2">
      <c r="A1691" s="5" t="s">
        <v>6808</v>
      </c>
      <c r="B1691" s="5" t="s">
        <v>3390</v>
      </c>
      <c r="C1691" s="7">
        <v>45138</v>
      </c>
      <c r="D1691" s="5">
        <v>16972.019530000001</v>
      </c>
      <c r="E1691" s="5">
        <v>129213</v>
      </c>
      <c r="F1691" s="37" t="s">
        <v>20177</v>
      </c>
    </row>
    <row r="1692" spans="1:6" ht="15.75" customHeight="1" x14ac:dyDescent="0.2">
      <c r="A1692" s="5" t="s">
        <v>6809</v>
      </c>
      <c r="B1692" s="5" t="s">
        <v>3482</v>
      </c>
      <c r="C1692" s="7">
        <v>45138</v>
      </c>
      <c r="D1692" s="5">
        <v>16972.128909999999</v>
      </c>
      <c r="E1692" s="5">
        <v>129216</v>
      </c>
      <c r="F1692" s="37" t="s">
        <v>20177</v>
      </c>
    </row>
    <row r="1693" spans="1:6" ht="15.75" customHeight="1" x14ac:dyDescent="0.2">
      <c r="A1693" s="5" t="s">
        <v>6810</v>
      </c>
      <c r="B1693" s="5" t="s">
        <v>3364</v>
      </c>
      <c r="C1693" s="7">
        <v>45138</v>
      </c>
      <c r="D1693" s="5">
        <v>16972.207030000001</v>
      </c>
      <c r="E1693" s="5">
        <v>129213</v>
      </c>
      <c r="F1693" s="37" t="s">
        <v>20177</v>
      </c>
    </row>
    <row r="1694" spans="1:6" ht="15.75" customHeight="1" x14ac:dyDescent="0.2">
      <c r="A1694" s="5" t="s">
        <v>6811</v>
      </c>
      <c r="B1694" s="5" t="s">
        <v>3366</v>
      </c>
      <c r="C1694" s="7">
        <v>45138</v>
      </c>
      <c r="D1694" s="5">
        <v>16972.295900000001</v>
      </c>
      <c r="E1694" s="5">
        <v>129267</v>
      </c>
      <c r="F1694" s="37" t="s">
        <v>20177</v>
      </c>
    </row>
    <row r="1695" spans="1:6" ht="15.75" customHeight="1" x14ac:dyDescent="0.2">
      <c r="A1695" s="5" t="s">
        <v>6812</v>
      </c>
      <c r="B1695" s="5" t="s">
        <v>3488</v>
      </c>
      <c r="C1695" s="7">
        <v>45138</v>
      </c>
      <c r="D1695" s="5">
        <v>16972.332030000001</v>
      </c>
      <c r="E1695" s="5">
        <v>129214</v>
      </c>
      <c r="F1695" s="37" t="s">
        <v>20177</v>
      </c>
    </row>
    <row r="1696" spans="1:6" ht="15.75" customHeight="1" x14ac:dyDescent="0.2">
      <c r="A1696" s="5" t="s">
        <v>6813</v>
      </c>
      <c r="B1696" s="5" t="s">
        <v>3224</v>
      </c>
      <c r="C1696" s="7">
        <v>45138</v>
      </c>
      <c r="D1696" s="5">
        <v>16972.389650000001</v>
      </c>
      <c r="E1696" s="5">
        <v>129270</v>
      </c>
      <c r="F1696" s="37" t="s">
        <v>20177</v>
      </c>
    </row>
    <row r="1697" spans="1:6" ht="15.75" customHeight="1" x14ac:dyDescent="0.2">
      <c r="A1697" s="5" t="s">
        <v>6814</v>
      </c>
      <c r="B1697" s="5" t="s">
        <v>3432</v>
      </c>
      <c r="C1697" s="7">
        <v>45138</v>
      </c>
      <c r="D1697" s="5">
        <v>16972.453130000002</v>
      </c>
      <c r="E1697" s="5">
        <v>129222</v>
      </c>
      <c r="F1697" s="37" t="s">
        <v>20177</v>
      </c>
    </row>
    <row r="1698" spans="1:6" ht="15.75" customHeight="1" x14ac:dyDescent="0.2">
      <c r="A1698" s="5" t="s">
        <v>6815</v>
      </c>
      <c r="B1698" s="5" t="s">
        <v>3368</v>
      </c>
      <c r="C1698" s="7">
        <v>45138</v>
      </c>
      <c r="D1698" s="5">
        <v>16972.730469999999</v>
      </c>
      <c r="E1698" s="5">
        <v>129224</v>
      </c>
      <c r="F1698" s="37" t="s">
        <v>20177</v>
      </c>
    </row>
    <row r="1699" spans="1:6" ht="15.75" customHeight="1" x14ac:dyDescent="0.2">
      <c r="A1699" s="5" t="s">
        <v>6816</v>
      </c>
      <c r="B1699" s="5" t="s">
        <v>3410</v>
      </c>
      <c r="C1699" s="7">
        <v>45138</v>
      </c>
      <c r="D1699" s="5">
        <v>16972.791990000002</v>
      </c>
      <c r="E1699" s="5">
        <v>129219</v>
      </c>
      <c r="F1699" s="37" t="s">
        <v>20177</v>
      </c>
    </row>
    <row r="1700" spans="1:6" ht="15.75" customHeight="1" x14ac:dyDescent="0.2">
      <c r="A1700" s="5" t="s">
        <v>6817</v>
      </c>
      <c r="B1700" s="5" t="s">
        <v>3428</v>
      </c>
      <c r="C1700" s="7">
        <v>45138</v>
      </c>
      <c r="D1700" s="5">
        <v>16972.804690000001</v>
      </c>
      <c r="E1700" s="5">
        <v>129223</v>
      </c>
      <c r="F1700" s="37" t="s">
        <v>20177</v>
      </c>
    </row>
    <row r="1701" spans="1:6" ht="15.75" customHeight="1" x14ac:dyDescent="0.2">
      <c r="A1701" s="5" t="s">
        <v>6818</v>
      </c>
      <c r="B1701" s="5" t="s">
        <v>3250</v>
      </c>
      <c r="C1701" s="7">
        <v>45138</v>
      </c>
      <c r="D1701" s="5">
        <v>16972.842769999999</v>
      </c>
      <c r="E1701" s="5">
        <v>129257</v>
      </c>
      <c r="F1701" s="37" t="s">
        <v>20177</v>
      </c>
    </row>
    <row r="1702" spans="1:6" ht="15.75" customHeight="1" x14ac:dyDescent="0.2">
      <c r="A1702" s="5" t="s">
        <v>6819</v>
      </c>
      <c r="B1702" s="5" t="s">
        <v>3121</v>
      </c>
      <c r="C1702" s="7">
        <v>45138</v>
      </c>
      <c r="D1702" s="5">
        <v>16972.969730000001</v>
      </c>
      <c r="E1702" s="5">
        <v>129234</v>
      </c>
      <c r="F1702" s="37" t="s">
        <v>20177</v>
      </c>
    </row>
    <row r="1703" spans="1:6" ht="15.75" customHeight="1" x14ac:dyDescent="0.2">
      <c r="A1703" s="5" t="s">
        <v>6820</v>
      </c>
      <c r="B1703" s="5" t="s">
        <v>3262</v>
      </c>
      <c r="C1703" s="7">
        <v>45138</v>
      </c>
      <c r="D1703" s="5">
        <v>16973.433590000001</v>
      </c>
      <c r="E1703" s="5">
        <v>129265</v>
      </c>
      <c r="F1703" s="37" t="s">
        <v>20177</v>
      </c>
    </row>
    <row r="1704" spans="1:6" ht="15.75" customHeight="1" x14ac:dyDescent="0.2">
      <c r="A1704" s="5" t="s">
        <v>6821</v>
      </c>
      <c r="B1704" s="5" t="s">
        <v>3322</v>
      </c>
      <c r="C1704" s="7">
        <v>45138</v>
      </c>
      <c r="D1704" s="5">
        <v>16973.550780000001</v>
      </c>
      <c r="E1704" s="5">
        <v>129269</v>
      </c>
      <c r="F1704" s="37" t="s">
        <v>20177</v>
      </c>
    </row>
    <row r="1705" spans="1:6" ht="15.75" customHeight="1" x14ac:dyDescent="0.2">
      <c r="A1705" s="5" t="s">
        <v>6822</v>
      </c>
      <c r="B1705" s="5" t="s">
        <v>3456</v>
      </c>
      <c r="C1705" s="7">
        <v>45138</v>
      </c>
      <c r="D1705" s="5">
        <v>16973.688480000001</v>
      </c>
      <c r="E1705" s="5">
        <v>129233</v>
      </c>
      <c r="F1705" s="37" t="s">
        <v>20177</v>
      </c>
    </row>
    <row r="1706" spans="1:6" ht="15.75" customHeight="1" x14ac:dyDescent="0.2">
      <c r="A1706" s="5" t="s">
        <v>6823</v>
      </c>
      <c r="B1706" s="5" t="s">
        <v>3426</v>
      </c>
      <c r="C1706" s="7">
        <v>45138</v>
      </c>
      <c r="D1706" s="5">
        <v>16973.691409999999</v>
      </c>
      <c r="E1706" s="5">
        <v>129237</v>
      </c>
      <c r="F1706" s="37" t="s">
        <v>20177</v>
      </c>
    </row>
    <row r="1707" spans="1:6" ht="15.75" customHeight="1" x14ac:dyDescent="0.2">
      <c r="A1707" s="5" t="s">
        <v>6824</v>
      </c>
      <c r="B1707" s="5" t="s">
        <v>3272</v>
      </c>
      <c r="C1707" s="7">
        <v>45138</v>
      </c>
      <c r="D1707" s="5">
        <v>16974.960940000001</v>
      </c>
      <c r="E1707" s="5">
        <v>129293</v>
      </c>
      <c r="F1707" s="37" t="s">
        <v>20177</v>
      </c>
    </row>
    <row r="1708" spans="1:6" ht="15.75" customHeight="1" x14ac:dyDescent="0.2">
      <c r="A1708" s="5" t="s">
        <v>6825</v>
      </c>
      <c r="B1708" s="5" t="s">
        <v>3450</v>
      </c>
      <c r="C1708" s="7">
        <v>45138</v>
      </c>
      <c r="D1708" s="5">
        <v>16975.46387</v>
      </c>
      <c r="E1708" s="5">
        <v>129254</v>
      </c>
      <c r="F1708" s="37" t="s">
        <v>20177</v>
      </c>
    </row>
    <row r="1709" spans="1:6" ht="15.75" customHeight="1" x14ac:dyDescent="0.2">
      <c r="A1709" s="5" t="s">
        <v>6826</v>
      </c>
      <c r="B1709" s="5" t="s">
        <v>3490</v>
      </c>
      <c r="C1709" s="7">
        <v>45138</v>
      </c>
      <c r="D1709" s="5">
        <v>16975.613280000001</v>
      </c>
      <c r="E1709" s="5">
        <v>129251</v>
      </c>
      <c r="F1709" s="37" t="s">
        <v>20177</v>
      </c>
    </row>
    <row r="1710" spans="1:6" ht="15.75" customHeight="1" x14ac:dyDescent="0.2">
      <c r="A1710" s="5" t="s">
        <v>6827</v>
      </c>
      <c r="B1710" s="5" t="s">
        <v>3446</v>
      </c>
      <c r="C1710" s="7">
        <v>45138</v>
      </c>
      <c r="D1710" s="5">
        <v>16975.850589999998</v>
      </c>
      <c r="E1710" s="5">
        <v>129253</v>
      </c>
      <c r="F1710" s="37" t="s">
        <v>20177</v>
      </c>
    </row>
    <row r="1711" spans="1:6" ht="15.75" customHeight="1" x14ac:dyDescent="0.2">
      <c r="A1711" s="5" t="s">
        <v>6828</v>
      </c>
      <c r="B1711" s="5" t="s">
        <v>3496</v>
      </c>
      <c r="C1711" s="7">
        <v>45138</v>
      </c>
      <c r="D1711" s="5">
        <v>17681.316409999999</v>
      </c>
      <c r="E1711" s="5">
        <v>135542</v>
      </c>
      <c r="F1711" s="37" t="s">
        <v>20177</v>
      </c>
    </row>
    <row r="1712" spans="1:6" ht="15.75" customHeight="1" x14ac:dyDescent="0.2">
      <c r="A1712" s="5" t="s">
        <v>6829</v>
      </c>
      <c r="B1712" s="5" t="s">
        <v>3508</v>
      </c>
      <c r="C1712" s="7">
        <v>45138</v>
      </c>
      <c r="D1712" s="5">
        <v>17681.708979999999</v>
      </c>
      <c r="E1712" s="5">
        <v>135530</v>
      </c>
      <c r="F1712" s="37" t="s">
        <v>20177</v>
      </c>
    </row>
    <row r="1713" spans="1:6" ht="15.75" customHeight="1" x14ac:dyDescent="0.2">
      <c r="A1713" s="5" t="s">
        <v>6830</v>
      </c>
      <c r="B1713" s="5" t="s">
        <v>3512</v>
      </c>
      <c r="C1713" s="7">
        <v>45138</v>
      </c>
      <c r="D1713" s="5">
        <v>17683.387699999999</v>
      </c>
      <c r="E1713" s="5">
        <v>135556</v>
      </c>
      <c r="F1713" s="37" t="s">
        <v>20177</v>
      </c>
    </row>
    <row r="1714" spans="1:6" ht="15.75" customHeight="1" x14ac:dyDescent="0.2">
      <c r="A1714" s="5" t="s">
        <v>6831</v>
      </c>
      <c r="B1714" s="5" t="s">
        <v>3154</v>
      </c>
      <c r="C1714" s="7">
        <v>45138</v>
      </c>
      <c r="D1714" s="5">
        <v>17684.48242</v>
      </c>
      <c r="E1714" s="5">
        <v>135558</v>
      </c>
      <c r="F1714" s="37" t="s">
        <v>20177</v>
      </c>
    </row>
    <row r="1715" spans="1:6" ht="15.75" customHeight="1" x14ac:dyDescent="0.2">
      <c r="A1715" s="5" t="s">
        <v>6832</v>
      </c>
      <c r="B1715" s="5" t="s">
        <v>3494</v>
      </c>
      <c r="C1715" s="7">
        <v>45138</v>
      </c>
      <c r="D1715" s="5">
        <v>17684.485349999999</v>
      </c>
      <c r="E1715" s="5">
        <v>135574</v>
      </c>
      <c r="F1715" s="37" t="s">
        <v>20177</v>
      </c>
    </row>
    <row r="1716" spans="1:6" ht="15.75" customHeight="1" x14ac:dyDescent="0.2">
      <c r="A1716" s="5" t="s">
        <v>6833</v>
      </c>
      <c r="B1716" s="5" t="s">
        <v>3498</v>
      </c>
      <c r="C1716" s="7">
        <v>45138</v>
      </c>
      <c r="D1716" s="5">
        <v>17684.832030000001</v>
      </c>
      <c r="E1716" s="5">
        <v>135551</v>
      </c>
      <c r="F1716" s="37" t="s">
        <v>20177</v>
      </c>
    </row>
    <row r="1717" spans="1:6" ht="15.75" customHeight="1" x14ac:dyDescent="0.2">
      <c r="A1717" s="5" t="s">
        <v>6834</v>
      </c>
      <c r="B1717" s="5" t="s">
        <v>3500</v>
      </c>
      <c r="C1717" s="7">
        <v>45138</v>
      </c>
      <c r="D1717" s="5">
        <v>17685.085940000001</v>
      </c>
      <c r="E1717" s="5">
        <v>135566</v>
      </c>
      <c r="F1717" s="37" t="s">
        <v>20177</v>
      </c>
    </row>
    <row r="1718" spans="1:6" ht="15.75" customHeight="1" x14ac:dyDescent="0.2">
      <c r="A1718" s="5" t="s">
        <v>6835</v>
      </c>
      <c r="B1718" s="5" t="s">
        <v>3504</v>
      </c>
      <c r="C1718" s="7">
        <v>45138</v>
      </c>
      <c r="D1718" s="5">
        <v>17685.270509999998</v>
      </c>
      <c r="E1718" s="5">
        <v>135569</v>
      </c>
      <c r="F1718" s="37" t="s">
        <v>20177</v>
      </c>
    </row>
    <row r="1719" spans="1:6" ht="15.75" customHeight="1" x14ac:dyDescent="0.2">
      <c r="A1719" s="5" t="s">
        <v>6836</v>
      </c>
      <c r="B1719" s="5" t="s">
        <v>3506</v>
      </c>
      <c r="C1719" s="7">
        <v>45138</v>
      </c>
      <c r="D1719" s="5">
        <v>17686.858400000001</v>
      </c>
      <c r="E1719" s="5">
        <v>135580</v>
      </c>
      <c r="F1719" s="37" t="s">
        <v>20177</v>
      </c>
    </row>
    <row r="1720" spans="1:6" ht="15.75" customHeight="1" x14ac:dyDescent="0.2">
      <c r="A1720" s="5" t="s">
        <v>6837</v>
      </c>
      <c r="B1720" s="5" t="s">
        <v>3502</v>
      </c>
      <c r="C1720" s="7">
        <v>45138</v>
      </c>
      <c r="D1720" s="5">
        <v>17690.123049999998</v>
      </c>
      <c r="E1720" s="5">
        <v>135614</v>
      </c>
      <c r="F1720" s="37" t="s">
        <v>20177</v>
      </c>
    </row>
    <row r="1721" spans="1:6" ht="15.75" customHeight="1" x14ac:dyDescent="0.2">
      <c r="A1721" s="5" t="s">
        <v>6838</v>
      </c>
      <c r="B1721" s="5" t="s">
        <v>3510</v>
      </c>
      <c r="C1721" s="7">
        <v>45138</v>
      </c>
      <c r="D1721" s="5">
        <v>17692.20508</v>
      </c>
      <c r="E1721" s="5">
        <v>135636</v>
      </c>
      <c r="F1721" s="37" t="s">
        <v>20177</v>
      </c>
    </row>
    <row r="1722" spans="1:6" ht="15.75" customHeight="1" x14ac:dyDescent="0.2">
      <c r="A1722" s="5" t="s">
        <v>6839</v>
      </c>
      <c r="B1722" s="5" t="s">
        <v>3514</v>
      </c>
      <c r="C1722" s="7">
        <v>45138</v>
      </c>
      <c r="D1722" s="5">
        <v>17724.691409999999</v>
      </c>
      <c r="E1722" s="5">
        <v>115245</v>
      </c>
      <c r="F1722" s="37" t="s">
        <v>20177</v>
      </c>
    </row>
    <row r="1723" spans="1:6" ht="15.75" customHeight="1" x14ac:dyDescent="0.2">
      <c r="A1723" s="5" t="s">
        <v>6840</v>
      </c>
      <c r="B1723" s="5" t="s">
        <v>3748</v>
      </c>
      <c r="C1723" s="7">
        <v>45138</v>
      </c>
      <c r="D1723" s="5">
        <v>17803.289059999999</v>
      </c>
      <c r="E1723" s="5">
        <v>115580</v>
      </c>
      <c r="F1723" s="37" t="s">
        <v>20177</v>
      </c>
    </row>
    <row r="1724" spans="1:6" ht="15.75" customHeight="1" x14ac:dyDescent="0.2">
      <c r="A1724" s="5" t="s">
        <v>6841</v>
      </c>
      <c r="B1724" s="5" t="s">
        <v>3548</v>
      </c>
      <c r="C1724" s="7">
        <v>45138</v>
      </c>
      <c r="D1724" s="5">
        <v>18237.425780000001</v>
      </c>
      <c r="E1724" s="5">
        <v>141147</v>
      </c>
      <c r="F1724" s="37" t="s">
        <v>20177</v>
      </c>
    </row>
    <row r="1725" spans="1:6" ht="15.75" customHeight="1" x14ac:dyDescent="0.2">
      <c r="A1725" s="5" t="s">
        <v>6842</v>
      </c>
      <c r="B1725" s="5" t="s">
        <v>3520</v>
      </c>
      <c r="C1725" s="7">
        <v>45138</v>
      </c>
      <c r="D1725" s="5">
        <v>18237.976559999999</v>
      </c>
      <c r="E1725" s="5">
        <v>141158</v>
      </c>
      <c r="F1725" s="37" t="s">
        <v>20177</v>
      </c>
    </row>
    <row r="1726" spans="1:6" ht="15.75" customHeight="1" x14ac:dyDescent="0.2">
      <c r="A1726" s="5" t="s">
        <v>6843</v>
      </c>
      <c r="B1726" s="5" t="s">
        <v>3538</v>
      </c>
      <c r="C1726" s="7">
        <v>45138</v>
      </c>
      <c r="D1726" s="5">
        <v>18238.368160000002</v>
      </c>
      <c r="E1726" s="5">
        <v>141129</v>
      </c>
      <c r="F1726" s="37" t="s">
        <v>20177</v>
      </c>
    </row>
    <row r="1727" spans="1:6" ht="15.75" customHeight="1" x14ac:dyDescent="0.2">
      <c r="A1727" s="6" t="s">
        <v>6844</v>
      </c>
      <c r="B1727" s="6" t="s">
        <v>3532</v>
      </c>
      <c r="C1727" s="7">
        <v>45138</v>
      </c>
      <c r="D1727" s="5">
        <v>18238.43262</v>
      </c>
      <c r="E1727" s="5">
        <v>141155</v>
      </c>
      <c r="F1727" s="37" t="s">
        <v>20177</v>
      </c>
    </row>
    <row r="1728" spans="1:6" ht="15.75" customHeight="1" x14ac:dyDescent="0.2">
      <c r="A1728" s="5" t="s">
        <v>6845</v>
      </c>
      <c r="B1728" s="5" t="s">
        <v>3522</v>
      </c>
      <c r="C1728" s="7">
        <v>45138</v>
      </c>
      <c r="D1728" s="5">
        <v>18238.67871</v>
      </c>
      <c r="E1728" s="5">
        <v>141128</v>
      </c>
      <c r="F1728" s="37" t="s">
        <v>20177</v>
      </c>
    </row>
    <row r="1729" spans="1:6" ht="15.75" customHeight="1" x14ac:dyDescent="0.2">
      <c r="A1729" s="5" t="s">
        <v>6846</v>
      </c>
      <c r="B1729" s="5" t="s">
        <v>3594</v>
      </c>
      <c r="C1729" s="7">
        <v>45138</v>
      </c>
      <c r="D1729" s="5">
        <v>18240.252929999999</v>
      </c>
      <c r="E1729" s="5">
        <v>141161</v>
      </c>
      <c r="F1729" s="37" t="s">
        <v>20177</v>
      </c>
    </row>
    <row r="1730" spans="1:6" ht="15.75" customHeight="1" x14ac:dyDescent="0.2">
      <c r="A1730" s="5" t="s">
        <v>6847</v>
      </c>
      <c r="B1730" s="5" t="s">
        <v>3550</v>
      </c>
      <c r="C1730" s="7">
        <v>45138</v>
      </c>
      <c r="D1730" s="5">
        <v>18240.472659999999</v>
      </c>
      <c r="E1730" s="5">
        <v>141145</v>
      </c>
      <c r="F1730" s="37" t="s">
        <v>20177</v>
      </c>
    </row>
    <row r="1731" spans="1:6" ht="15.75" customHeight="1" x14ac:dyDescent="0.2">
      <c r="A1731" s="5" t="s">
        <v>6848</v>
      </c>
      <c r="B1731" s="5" t="s">
        <v>3526</v>
      </c>
      <c r="C1731" s="7">
        <v>45138</v>
      </c>
      <c r="D1731" s="5">
        <v>18240.498049999998</v>
      </c>
      <c r="E1731" s="5">
        <v>141162</v>
      </c>
      <c r="F1731" s="37" t="s">
        <v>20177</v>
      </c>
    </row>
    <row r="1732" spans="1:6" ht="15.75" customHeight="1" x14ac:dyDescent="0.2">
      <c r="A1732" s="5" t="s">
        <v>6849</v>
      </c>
      <c r="B1732" s="5" t="s">
        <v>3516</v>
      </c>
      <c r="C1732" s="7">
        <v>45138</v>
      </c>
      <c r="D1732" s="5">
        <v>18240.920900000001</v>
      </c>
      <c r="E1732" s="5">
        <v>141157</v>
      </c>
      <c r="F1732" s="37" t="s">
        <v>20177</v>
      </c>
    </row>
    <row r="1733" spans="1:6" ht="15.75" customHeight="1" x14ac:dyDescent="0.2">
      <c r="A1733" s="5" t="s">
        <v>6850</v>
      </c>
      <c r="B1733" s="5" t="s">
        <v>3570</v>
      </c>
      <c r="C1733" s="7">
        <v>45138</v>
      </c>
      <c r="D1733" s="5">
        <v>18241.337889999999</v>
      </c>
      <c r="E1733" s="5">
        <v>141148</v>
      </c>
      <c r="F1733" s="37" t="s">
        <v>20177</v>
      </c>
    </row>
    <row r="1734" spans="1:6" ht="15.75" customHeight="1" x14ac:dyDescent="0.2">
      <c r="A1734" s="5" t="s">
        <v>6851</v>
      </c>
      <c r="B1734" s="5" t="s">
        <v>3574</v>
      </c>
      <c r="C1734" s="7">
        <v>45138</v>
      </c>
      <c r="D1734" s="5">
        <v>18241.507809999999</v>
      </c>
      <c r="E1734" s="5">
        <v>141158</v>
      </c>
      <c r="F1734" s="37" t="s">
        <v>20177</v>
      </c>
    </row>
    <row r="1735" spans="1:6" ht="15.75" customHeight="1" x14ac:dyDescent="0.2">
      <c r="A1735" s="5" t="s">
        <v>6852</v>
      </c>
      <c r="B1735" s="5" t="s">
        <v>3576</v>
      </c>
      <c r="C1735" s="7">
        <v>45138</v>
      </c>
      <c r="D1735" s="5">
        <v>18241.617190000001</v>
      </c>
      <c r="E1735" s="5">
        <v>141155</v>
      </c>
      <c r="F1735" s="37" t="s">
        <v>20177</v>
      </c>
    </row>
    <row r="1736" spans="1:6" ht="15.75" customHeight="1" x14ac:dyDescent="0.2">
      <c r="A1736" s="5" t="s">
        <v>6853</v>
      </c>
      <c r="B1736" s="5" t="s">
        <v>3540</v>
      </c>
      <c r="C1736" s="7">
        <v>45138</v>
      </c>
      <c r="D1736" s="5">
        <v>18242.038089999998</v>
      </c>
      <c r="E1736" s="5">
        <v>141158</v>
      </c>
      <c r="F1736" s="37" t="s">
        <v>20177</v>
      </c>
    </row>
    <row r="1737" spans="1:6" ht="15.75" customHeight="1" x14ac:dyDescent="0.2">
      <c r="A1737" s="5" t="s">
        <v>6854</v>
      </c>
      <c r="B1737" s="5" t="s">
        <v>3534</v>
      </c>
      <c r="C1737" s="7">
        <v>45138</v>
      </c>
      <c r="D1737" s="5">
        <v>18242.219730000001</v>
      </c>
      <c r="E1737" s="5">
        <v>141174</v>
      </c>
      <c r="F1737" s="37" t="s">
        <v>20177</v>
      </c>
    </row>
    <row r="1738" spans="1:6" ht="15.75" customHeight="1" x14ac:dyDescent="0.2">
      <c r="A1738" s="5" t="s">
        <v>6855</v>
      </c>
      <c r="B1738" s="5" t="s">
        <v>3580</v>
      </c>
      <c r="C1738" s="7">
        <v>45138</v>
      </c>
      <c r="D1738" s="5">
        <v>18242.426759999998</v>
      </c>
      <c r="E1738" s="5">
        <v>141158</v>
      </c>
      <c r="F1738" s="37" t="s">
        <v>20177</v>
      </c>
    </row>
    <row r="1739" spans="1:6" ht="15.75" customHeight="1" x14ac:dyDescent="0.2">
      <c r="A1739" s="5" t="s">
        <v>6856</v>
      </c>
      <c r="B1739" s="5" t="s">
        <v>3528</v>
      </c>
      <c r="C1739" s="7">
        <v>45138</v>
      </c>
      <c r="D1739" s="5">
        <v>18242.453130000002</v>
      </c>
      <c r="E1739" s="5">
        <v>141167</v>
      </c>
      <c r="F1739" s="37" t="s">
        <v>20177</v>
      </c>
    </row>
    <row r="1740" spans="1:6" ht="15.75" customHeight="1" x14ac:dyDescent="0.2">
      <c r="A1740" s="5" t="s">
        <v>6857</v>
      </c>
      <c r="B1740" s="5" t="s">
        <v>3556</v>
      </c>
      <c r="C1740" s="7">
        <v>45138</v>
      </c>
      <c r="D1740" s="5">
        <v>18242.708009999998</v>
      </c>
      <c r="E1740" s="5">
        <v>141171</v>
      </c>
      <c r="F1740" s="37" t="s">
        <v>20177</v>
      </c>
    </row>
    <row r="1741" spans="1:6" ht="15.75" customHeight="1" x14ac:dyDescent="0.2">
      <c r="A1741" s="5" t="s">
        <v>6858</v>
      </c>
      <c r="B1741" s="5" t="s">
        <v>3546</v>
      </c>
      <c r="C1741" s="7">
        <v>45138</v>
      </c>
      <c r="D1741" s="5">
        <v>18243.367190000001</v>
      </c>
      <c r="E1741" s="5">
        <v>141170</v>
      </c>
      <c r="F1741" s="37" t="s">
        <v>20177</v>
      </c>
    </row>
    <row r="1742" spans="1:6" ht="15.75" customHeight="1" x14ac:dyDescent="0.2">
      <c r="A1742" s="5" t="s">
        <v>6859</v>
      </c>
      <c r="B1742" s="5" t="s">
        <v>3572</v>
      </c>
      <c r="C1742" s="7">
        <v>45138</v>
      </c>
      <c r="D1742" s="5">
        <v>18243.898440000001</v>
      </c>
      <c r="E1742" s="5">
        <v>141174</v>
      </c>
      <c r="F1742" s="37" t="s">
        <v>20177</v>
      </c>
    </row>
    <row r="1743" spans="1:6" ht="15.75" customHeight="1" x14ac:dyDescent="0.2">
      <c r="A1743" s="5" t="s">
        <v>6860</v>
      </c>
      <c r="B1743" s="5" t="s">
        <v>3560</v>
      </c>
      <c r="C1743" s="7">
        <v>45138</v>
      </c>
      <c r="D1743" s="5">
        <v>18244.399410000002</v>
      </c>
      <c r="E1743" s="5">
        <v>141178</v>
      </c>
      <c r="F1743" s="37" t="s">
        <v>20177</v>
      </c>
    </row>
    <row r="1744" spans="1:6" ht="15.75" customHeight="1" x14ac:dyDescent="0.2">
      <c r="A1744" s="5" t="s">
        <v>6861</v>
      </c>
      <c r="B1744" s="5" t="s">
        <v>3552</v>
      </c>
      <c r="C1744" s="7">
        <v>45138</v>
      </c>
      <c r="D1744" s="5">
        <v>18244.492190000001</v>
      </c>
      <c r="E1744" s="5">
        <v>141181</v>
      </c>
      <c r="F1744" s="37" t="s">
        <v>20177</v>
      </c>
    </row>
    <row r="1745" spans="1:6" ht="15.75" customHeight="1" x14ac:dyDescent="0.2">
      <c r="A1745" s="5" t="s">
        <v>6862</v>
      </c>
      <c r="B1745" s="5" t="s">
        <v>3568</v>
      </c>
      <c r="C1745" s="7">
        <v>45138</v>
      </c>
      <c r="D1745" s="5">
        <v>18244.659179999999</v>
      </c>
      <c r="E1745" s="5">
        <v>141180</v>
      </c>
      <c r="F1745" s="37" t="s">
        <v>20177</v>
      </c>
    </row>
    <row r="1746" spans="1:6" ht="15.75" customHeight="1" x14ac:dyDescent="0.2">
      <c r="A1746" s="5" t="s">
        <v>6863</v>
      </c>
      <c r="B1746" s="5" t="s">
        <v>3562</v>
      </c>
      <c r="C1746" s="7">
        <v>45138</v>
      </c>
      <c r="D1746" s="5">
        <v>18244.747070000001</v>
      </c>
      <c r="E1746" s="5">
        <v>141182</v>
      </c>
      <c r="F1746" s="37" t="s">
        <v>20177</v>
      </c>
    </row>
    <row r="1747" spans="1:6" ht="15.75" customHeight="1" x14ac:dyDescent="0.2">
      <c r="A1747" s="5" t="s">
        <v>6864</v>
      </c>
      <c r="B1747" s="5" t="s">
        <v>3582</v>
      </c>
      <c r="C1747" s="7">
        <v>45138</v>
      </c>
      <c r="D1747" s="5">
        <v>18244.873049999998</v>
      </c>
      <c r="E1747" s="5">
        <v>141181</v>
      </c>
      <c r="F1747" s="37" t="s">
        <v>20177</v>
      </c>
    </row>
    <row r="1748" spans="1:6" ht="15.75" customHeight="1" x14ac:dyDescent="0.2">
      <c r="A1748" s="5" t="s">
        <v>6865</v>
      </c>
      <c r="B1748" s="5" t="s">
        <v>3544</v>
      </c>
      <c r="C1748" s="7">
        <v>45138</v>
      </c>
      <c r="D1748" s="5">
        <v>18244.978520000001</v>
      </c>
      <c r="E1748" s="5">
        <v>141179</v>
      </c>
      <c r="F1748" s="37" t="s">
        <v>20177</v>
      </c>
    </row>
    <row r="1749" spans="1:6" ht="15.75" customHeight="1" x14ac:dyDescent="0.2">
      <c r="A1749" s="5" t="s">
        <v>6866</v>
      </c>
      <c r="B1749" s="5" t="s">
        <v>3554</v>
      </c>
      <c r="C1749" s="7">
        <v>45138</v>
      </c>
      <c r="D1749" s="5">
        <v>18245.305660000002</v>
      </c>
      <c r="E1749" s="5">
        <v>141185</v>
      </c>
      <c r="F1749" s="37" t="s">
        <v>20177</v>
      </c>
    </row>
    <row r="1750" spans="1:6" ht="15.75" customHeight="1" x14ac:dyDescent="0.2">
      <c r="A1750" s="5" t="s">
        <v>6867</v>
      </c>
      <c r="B1750" s="5" t="s">
        <v>3518</v>
      </c>
      <c r="C1750" s="7">
        <v>45138</v>
      </c>
      <c r="D1750" s="5">
        <v>18245.545900000001</v>
      </c>
      <c r="E1750" s="5">
        <v>141201</v>
      </c>
      <c r="F1750" s="37" t="s">
        <v>20177</v>
      </c>
    </row>
    <row r="1751" spans="1:6" ht="15.75" customHeight="1" x14ac:dyDescent="0.2">
      <c r="A1751" s="5" t="s">
        <v>6868</v>
      </c>
      <c r="B1751" s="5" t="s">
        <v>3564</v>
      </c>
      <c r="C1751" s="7">
        <v>45138</v>
      </c>
      <c r="D1751" s="5">
        <v>18246.297849999999</v>
      </c>
      <c r="E1751" s="5">
        <v>141199</v>
      </c>
      <c r="F1751" s="37" t="s">
        <v>20177</v>
      </c>
    </row>
    <row r="1752" spans="1:6" ht="15.75" customHeight="1" x14ac:dyDescent="0.2">
      <c r="A1752" s="5" t="s">
        <v>6869</v>
      </c>
      <c r="B1752" s="5" t="s">
        <v>3578</v>
      </c>
      <c r="C1752" s="7">
        <v>45138</v>
      </c>
      <c r="D1752" s="5">
        <v>18246.335940000001</v>
      </c>
      <c r="E1752" s="5">
        <v>141194</v>
      </c>
      <c r="F1752" s="37" t="s">
        <v>20177</v>
      </c>
    </row>
    <row r="1753" spans="1:6" ht="15.75" customHeight="1" x14ac:dyDescent="0.2">
      <c r="A1753" s="5" t="s">
        <v>6870</v>
      </c>
      <c r="B1753" s="5" t="s">
        <v>3542</v>
      </c>
      <c r="C1753" s="7">
        <v>45138</v>
      </c>
      <c r="D1753" s="5">
        <v>18246.747070000001</v>
      </c>
      <c r="E1753" s="5">
        <v>141196</v>
      </c>
      <c r="F1753" s="37" t="s">
        <v>20177</v>
      </c>
    </row>
    <row r="1754" spans="1:6" ht="15.75" customHeight="1" x14ac:dyDescent="0.2">
      <c r="A1754" s="5" t="s">
        <v>6871</v>
      </c>
      <c r="B1754" s="5" t="s">
        <v>3536</v>
      </c>
      <c r="C1754" s="7">
        <v>45138</v>
      </c>
      <c r="D1754" s="5">
        <v>18246.914059999999</v>
      </c>
      <c r="E1754" s="5">
        <v>141202</v>
      </c>
      <c r="F1754" s="37" t="s">
        <v>20177</v>
      </c>
    </row>
    <row r="1755" spans="1:6" ht="15.75" customHeight="1" x14ac:dyDescent="0.2">
      <c r="A1755" s="5" t="s">
        <v>6872</v>
      </c>
      <c r="B1755" s="5" t="s">
        <v>3566</v>
      </c>
      <c r="C1755" s="7">
        <v>45138</v>
      </c>
      <c r="D1755" s="5">
        <v>18247.166990000002</v>
      </c>
      <c r="E1755" s="5">
        <v>141202</v>
      </c>
      <c r="F1755" s="37" t="s">
        <v>20177</v>
      </c>
    </row>
    <row r="1756" spans="1:6" ht="15.75" customHeight="1" x14ac:dyDescent="0.2">
      <c r="A1756" s="5" t="s">
        <v>6873</v>
      </c>
      <c r="B1756" s="5" t="s">
        <v>3592</v>
      </c>
      <c r="C1756" s="7">
        <v>45138</v>
      </c>
      <c r="D1756" s="5">
        <v>18247.832030000001</v>
      </c>
      <c r="E1756" s="5">
        <v>141205</v>
      </c>
      <c r="F1756" s="37" t="s">
        <v>20177</v>
      </c>
    </row>
    <row r="1757" spans="1:6" ht="15.75" customHeight="1" x14ac:dyDescent="0.2">
      <c r="A1757" s="5" t="s">
        <v>6874</v>
      </c>
      <c r="B1757" s="5" t="s">
        <v>3524</v>
      </c>
      <c r="C1757" s="7">
        <v>45138</v>
      </c>
      <c r="D1757" s="5">
        <v>18247.949219999999</v>
      </c>
      <c r="E1757" s="5">
        <v>141217</v>
      </c>
      <c r="F1757" s="37" t="s">
        <v>20177</v>
      </c>
    </row>
    <row r="1758" spans="1:6" ht="15.75" customHeight="1" x14ac:dyDescent="0.2">
      <c r="A1758" s="5" t="s">
        <v>6875</v>
      </c>
      <c r="B1758" s="5" t="s">
        <v>3127</v>
      </c>
      <c r="C1758" s="7">
        <v>45138</v>
      </c>
      <c r="D1758" s="5">
        <v>18247.989259999998</v>
      </c>
      <c r="E1758" s="5">
        <v>141212</v>
      </c>
      <c r="F1758" s="37" t="s">
        <v>20177</v>
      </c>
    </row>
    <row r="1759" spans="1:6" ht="15.75" customHeight="1" x14ac:dyDescent="0.2">
      <c r="A1759" s="5" t="s">
        <v>6876</v>
      </c>
      <c r="B1759" s="5" t="s">
        <v>3610</v>
      </c>
      <c r="C1759" s="7">
        <v>45138</v>
      </c>
      <c r="D1759" s="5">
        <v>18248.124019999999</v>
      </c>
      <c r="E1759" s="5">
        <v>141219</v>
      </c>
      <c r="F1759" s="37" t="s">
        <v>20177</v>
      </c>
    </row>
    <row r="1760" spans="1:6" ht="15.75" customHeight="1" x14ac:dyDescent="0.2">
      <c r="A1760" s="5" t="s">
        <v>6877</v>
      </c>
      <c r="B1760" s="5" t="s">
        <v>3584</v>
      </c>
      <c r="C1760" s="7">
        <v>45138</v>
      </c>
      <c r="D1760" s="5">
        <v>18248.12988</v>
      </c>
      <c r="E1760" s="5">
        <v>141208</v>
      </c>
      <c r="F1760" s="37" t="s">
        <v>20177</v>
      </c>
    </row>
    <row r="1761" spans="1:6" ht="15.75" customHeight="1" x14ac:dyDescent="0.2">
      <c r="A1761" s="5" t="s">
        <v>6878</v>
      </c>
      <c r="B1761" s="5" t="s">
        <v>3530</v>
      </c>
      <c r="C1761" s="7">
        <v>45138</v>
      </c>
      <c r="D1761" s="5">
        <v>18248.206050000001</v>
      </c>
      <c r="E1761" s="5">
        <v>141232</v>
      </c>
      <c r="F1761" s="37" t="s">
        <v>20177</v>
      </c>
    </row>
    <row r="1762" spans="1:6" ht="15.75" customHeight="1" x14ac:dyDescent="0.2">
      <c r="A1762" s="5" t="s">
        <v>6879</v>
      </c>
      <c r="B1762" s="5" t="s">
        <v>3588</v>
      </c>
      <c r="C1762" s="7">
        <v>45138</v>
      </c>
      <c r="D1762" s="5">
        <v>18248.818360000001</v>
      </c>
      <c r="E1762" s="5">
        <v>141207</v>
      </c>
      <c r="F1762" s="37" t="s">
        <v>20177</v>
      </c>
    </row>
    <row r="1763" spans="1:6" ht="15.75" customHeight="1" x14ac:dyDescent="0.2">
      <c r="A1763" s="5" t="s">
        <v>6880</v>
      </c>
      <c r="B1763" s="5" t="s">
        <v>3558</v>
      </c>
      <c r="C1763" s="7">
        <v>45138</v>
      </c>
      <c r="D1763" s="5">
        <v>18248.914059999999</v>
      </c>
      <c r="E1763" s="5">
        <v>141235</v>
      </c>
      <c r="F1763" s="37" t="s">
        <v>20177</v>
      </c>
    </row>
    <row r="1764" spans="1:6" ht="15.75" customHeight="1" x14ac:dyDescent="0.2">
      <c r="A1764" s="5" t="s">
        <v>6881</v>
      </c>
      <c r="B1764" s="5" t="s">
        <v>3600</v>
      </c>
      <c r="C1764" s="7">
        <v>45138</v>
      </c>
      <c r="D1764" s="5">
        <v>18249.994139999999</v>
      </c>
      <c r="E1764" s="5">
        <v>141220</v>
      </c>
      <c r="F1764" s="37" t="s">
        <v>20177</v>
      </c>
    </row>
    <row r="1765" spans="1:6" ht="15.75" customHeight="1" x14ac:dyDescent="0.2">
      <c r="A1765" s="5" t="s">
        <v>6882</v>
      </c>
      <c r="B1765" s="5" t="s">
        <v>3608</v>
      </c>
      <c r="C1765" s="7">
        <v>45138</v>
      </c>
      <c r="D1765" s="5">
        <v>18250.498049999998</v>
      </c>
      <c r="E1765" s="5">
        <v>141218</v>
      </c>
      <c r="F1765" s="37" t="s">
        <v>20177</v>
      </c>
    </row>
    <row r="1766" spans="1:6" ht="15.75" customHeight="1" x14ac:dyDescent="0.2">
      <c r="A1766" s="5" t="s">
        <v>6883</v>
      </c>
      <c r="B1766" s="5" t="s">
        <v>3590</v>
      </c>
      <c r="C1766" s="7">
        <v>45138</v>
      </c>
      <c r="D1766" s="5">
        <v>18250.76367</v>
      </c>
      <c r="E1766" s="5">
        <v>141228</v>
      </c>
      <c r="F1766" s="37" t="s">
        <v>20177</v>
      </c>
    </row>
    <row r="1767" spans="1:6" ht="15.75" customHeight="1" x14ac:dyDescent="0.2">
      <c r="A1767" s="5" t="s">
        <v>6884</v>
      </c>
      <c r="B1767" s="5" t="s">
        <v>3606</v>
      </c>
      <c r="C1767" s="7">
        <v>45138</v>
      </c>
      <c r="D1767" s="5">
        <v>18251.318360000001</v>
      </c>
      <c r="E1767" s="5">
        <v>141234</v>
      </c>
      <c r="F1767" s="37" t="s">
        <v>20177</v>
      </c>
    </row>
    <row r="1768" spans="1:6" ht="15.75" customHeight="1" x14ac:dyDescent="0.2">
      <c r="A1768" s="5" t="s">
        <v>6885</v>
      </c>
      <c r="B1768" s="5" t="s">
        <v>3586</v>
      </c>
      <c r="C1768" s="7">
        <v>45138</v>
      </c>
      <c r="D1768" s="5">
        <v>18252.351559999999</v>
      </c>
      <c r="E1768" s="5">
        <v>141242</v>
      </c>
      <c r="F1768" s="37" t="s">
        <v>20177</v>
      </c>
    </row>
    <row r="1769" spans="1:6" ht="15.75" customHeight="1" x14ac:dyDescent="0.2">
      <c r="A1769" s="5" t="s">
        <v>6886</v>
      </c>
      <c r="B1769" s="5" t="s">
        <v>3596</v>
      </c>
      <c r="C1769" s="7">
        <v>45138</v>
      </c>
      <c r="D1769" s="5">
        <v>18253.110349999999</v>
      </c>
      <c r="E1769" s="5">
        <v>141245</v>
      </c>
      <c r="F1769" s="37" t="s">
        <v>20177</v>
      </c>
    </row>
    <row r="1770" spans="1:6" ht="15.75" customHeight="1" x14ac:dyDescent="0.2">
      <c r="A1770" s="5" t="s">
        <v>6887</v>
      </c>
      <c r="B1770" s="5" t="s">
        <v>3604</v>
      </c>
      <c r="C1770" s="7">
        <v>45138</v>
      </c>
      <c r="D1770" s="5">
        <v>18253.72754</v>
      </c>
      <c r="E1770" s="5">
        <v>141252</v>
      </c>
      <c r="F1770" s="37" t="s">
        <v>20177</v>
      </c>
    </row>
    <row r="1771" spans="1:6" ht="15.75" customHeight="1" x14ac:dyDescent="0.2">
      <c r="A1771" s="5" t="s">
        <v>6888</v>
      </c>
      <c r="B1771" s="5" t="s">
        <v>3598</v>
      </c>
      <c r="C1771" s="7">
        <v>45138</v>
      </c>
      <c r="D1771" s="5">
        <v>18253.74121</v>
      </c>
      <c r="E1771" s="5">
        <v>141261</v>
      </c>
      <c r="F1771" s="37" t="s">
        <v>20177</v>
      </c>
    </row>
    <row r="1772" spans="1:6" ht="15.75" customHeight="1" x14ac:dyDescent="0.2">
      <c r="A1772" s="5" t="s">
        <v>6889</v>
      </c>
      <c r="B1772" s="5" t="s">
        <v>3602</v>
      </c>
      <c r="C1772" s="7">
        <v>45138</v>
      </c>
      <c r="D1772" s="5">
        <v>18260.766599999999</v>
      </c>
      <c r="E1772" s="5">
        <v>141340</v>
      </c>
      <c r="F1772" s="37" t="s">
        <v>20177</v>
      </c>
    </row>
    <row r="1773" spans="1:6" ht="15.75" customHeight="1" x14ac:dyDescent="0.2">
      <c r="A1773" s="5" t="s">
        <v>6890</v>
      </c>
      <c r="B1773" s="5" t="s">
        <v>3622</v>
      </c>
      <c r="C1773" s="7">
        <v>45138</v>
      </c>
      <c r="D1773" s="5">
        <v>18282.41992</v>
      </c>
      <c r="E1773" s="5">
        <v>141520</v>
      </c>
      <c r="F1773" s="37" t="s">
        <v>20177</v>
      </c>
    </row>
    <row r="1774" spans="1:6" ht="15.75" customHeight="1" x14ac:dyDescent="0.2">
      <c r="A1774" s="5" t="s">
        <v>6891</v>
      </c>
      <c r="B1774" s="5" t="s">
        <v>3632</v>
      </c>
      <c r="C1774" s="7">
        <v>45138</v>
      </c>
      <c r="D1774" s="5">
        <v>18283.433590000001</v>
      </c>
      <c r="E1774" s="5">
        <v>141548</v>
      </c>
      <c r="F1774" s="37" t="s">
        <v>20177</v>
      </c>
    </row>
    <row r="1775" spans="1:6" ht="15.75" customHeight="1" x14ac:dyDescent="0.2">
      <c r="A1775" s="5" t="s">
        <v>6892</v>
      </c>
      <c r="B1775" s="5" t="s">
        <v>3648</v>
      </c>
      <c r="C1775" s="7">
        <v>45138</v>
      </c>
      <c r="D1775" s="5">
        <v>18285.58008</v>
      </c>
      <c r="E1775" s="5">
        <v>141541</v>
      </c>
      <c r="F1775" s="37" t="s">
        <v>20177</v>
      </c>
    </row>
    <row r="1776" spans="1:6" ht="15.75" customHeight="1" x14ac:dyDescent="0.2">
      <c r="A1776" s="5" t="s">
        <v>6893</v>
      </c>
      <c r="B1776" s="5" t="s">
        <v>3630</v>
      </c>
      <c r="C1776" s="7">
        <v>45138</v>
      </c>
      <c r="D1776" s="5">
        <v>18285.927729999999</v>
      </c>
      <c r="E1776" s="5">
        <v>141532</v>
      </c>
      <c r="F1776" s="37" t="s">
        <v>20177</v>
      </c>
    </row>
    <row r="1777" spans="1:6" ht="15.75" customHeight="1" x14ac:dyDescent="0.2">
      <c r="A1777" s="5" t="s">
        <v>6894</v>
      </c>
      <c r="B1777" s="5" t="s">
        <v>3674</v>
      </c>
      <c r="C1777" s="7">
        <v>45138</v>
      </c>
      <c r="D1777" s="5">
        <v>18286.045900000001</v>
      </c>
      <c r="E1777" s="5">
        <v>141535</v>
      </c>
      <c r="F1777" s="37" t="s">
        <v>20177</v>
      </c>
    </row>
    <row r="1778" spans="1:6" ht="15.75" customHeight="1" x14ac:dyDescent="0.2">
      <c r="A1778" s="5" t="s">
        <v>6895</v>
      </c>
      <c r="B1778" s="5" t="s">
        <v>3626</v>
      </c>
      <c r="C1778" s="7">
        <v>45138</v>
      </c>
      <c r="D1778" s="5">
        <v>18286.16504</v>
      </c>
      <c r="E1778" s="5">
        <v>141534</v>
      </c>
      <c r="F1778" s="37" t="s">
        <v>20177</v>
      </c>
    </row>
    <row r="1779" spans="1:6" ht="15.75" customHeight="1" x14ac:dyDescent="0.2">
      <c r="A1779" s="5" t="s">
        <v>6896</v>
      </c>
      <c r="B1779" s="5" t="s">
        <v>3616</v>
      </c>
      <c r="C1779" s="7">
        <v>45138</v>
      </c>
      <c r="D1779" s="5">
        <v>18286.801759999998</v>
      </c>
      <c r="E1779" s="5">
        <v>141551</v>
      </c>
      <c r="F1779" s="37" t="s">
        <v>20177</v>
      </c>
    </row>
    <row r="1780" spans="1:6" ht="15.75" customHeight="1" x14ac:dyDescent="0.2">
      <c r="A1780" s="5" t="s">
        <v>6897</v>
      </c>
      <c r="B1780" s="5" t="s">
        <v>3668</v>
      </c>
      <c r="C1780" s="7">
        <v>45138</v>
      </c>
      <c r="D1780" s="5">
        <v>18286.856449999999</v>
      </c>
      <c r="E1780" s="5">
        <v>141536</v>
      </c>
      <c r="F1780" s="37" t="s">
        <v>20177</v>
      </c>
    </row>
    <row r="1781" spans="1:6" ht="15.75" customHeight="1" x14ac:dyDescent="0.2">
      <c r="A1781" s="5" t="s">
        <v>6898</v>
      </c>
      <c r="B1781" s="5" t="s">
        <v>3676</v>
      </c>
      <c r="C1781" s="7">
        <v>45138</v>
      </c>
      <c r="D1781" s="5">
        <v>18287.606449999999</v>
      </c>
      <c r="E1781" s="5">
        <v>141549</v>
      </c>
      <c r="F1781" s="37" t="s">
        <v>20177</v>
      </c>
    </row>
    <row r="1782" spans="1:6" ht="15.75" customHeight="1" x14ac:dyDescent="0.2">
      <c r="A1782" s="5" t="s">
        <v>6899</v>
      </c>
      <c r="B1782" s="5" t="s">
        <v>3640</v>
      </c>
      <c r="C1782" s="7">
        <v>45138</v>
      </c>
      <c r="D1782" s="5">
        <v>18288.100589999998</v>
      </c>
      <c r="E1782" s="5">
        <v>141549</v>
      </c>
      <c r="F1782" s="37" t="s">
        <v>20177</v>
      </c>
    </row>
    <row r="1783" spans="1:6" ht="15.75" customHeight="1" x14ac:dyDescent="0.2">
      <c r="A1783" s="5" t="s">
        <v>6900</v>
      </c>
      <c r="B1783" s="5" t="s">
        <v>3656</v>
      </c>
      <c r="C1783" s="7">
        <v>45138</v>
      </c>
      <c r="D1783" s="5">
        <v>18288.652340000001</v>
      </c>
      <c r="E1783" s="5">
        <v>141559</v>
      </c>
      <c r="F1783" s="37" t="s">
        <v>20177</v>
      </c>
    </row>
    <row r="1784" spans="1:6" ht="15.75" customHeight="1" x14ac:dyDescent="0.2">
      <c r="A1784" s="5" t="s">
        <v>6901</v>
      </c>
      <c r="B1784" s="5" t="s">
        <v>3624</v>
      </c>
      <c r="C1784" s="7">
        <v>45138</v>
      </c>
      <c r="D1784" s="5">
        <v>18288.735349999999</v>
      </c>
      <c r="E1784" s="5">
        <v>141554</v>
      </c>
      <c r="F1784" s="37" t="s">
        <v>20177</v>
      </c>
    </row>
    <row r="1785" spans="1:6" ht="15.75" customHeight="1" x14ac:dyDescent="0.2">
      <c r="A1785" s="5" t="s">
        <v>6902</v>
      </c>
      <c r="B1785" s="5" t="s">
        <v>3636</v>
      </c>
      <c r="C1785" s="7">
        <v>45138</v>
      </c>
      <c r="D1785" s="5">
        <v>18289.5625</v>
      </c>
      <c r="E1785" s="5">
        <v>141572</v>
      </c>
      <c r="F1785" s="37" t="s">
        <v>20177</v>
      </c>
    </row>
    <row r="1786" spans="1:6" ht="15.75" customHeight="1" x14ac:dyDescent="0.2">
      <c r="A1786" s="5" t="s">
        <v>6903</v>
      </c>
      <c r="B1786" s="5" t="s">
        <v>3620</v>
      </c>
      <c r="C1786" s="7">
        <v>45138</v>
      </c>
      <c r="D1786" s="5">
        <v>18289.724610000001</v>
      </c>
      <c r="E1786" s="5">
        <v>141576</v>
      </c>
      <c r="F1786" s="37" t="s">
        <v>20177</v>
      </c>
    </row>
    <row r="1787" spans="1:6" ht="15.75" customHeight="1" x14ac:dyDescent="0.2">
      <c r="A1787" s="5" t="s">
        <v>6904</v>
      </c>
      <c r="B1787" s="5" t="s">
        <v>3680</v>
      </c>
      <c r="C1787" s="7">
        <v>45138</v>
      </c>
      <c r="D1787" s="5">
        <v>18289.744139999999</v>
      </c>
      <c r="E1787" s="5">
        <v>141581</v>
      </c>
      <c r="F1787" s="37" t="s">
        <v>20177</v>
      </c>
    </row>
    <row r="1788" spans="1:6" ht="15.75" customHeight="1" x14ac:dyDescent="0.2">
      <c r="A1788" s="5" t="s">
        <v>6905</v>
      </c>
      <c r="B1788" s="5" t="s">
        <v>3670</v>
      </c>
      <c r="C1788" s="7">
        <v>45138</v>
      </c>
      <c r="D1788" s="5">
        <v>18289.778320000001</v>
      </c>
      <c r="E1788" s="5">
        <v>141566</v>
      </c>
      <c r="F1788" s="37" t="s">
        <v>20177</v>
      </c>
    </row>
    <row r="1789" spans="1:6" ht="15.75" customHeight="1" x14ac:dyDescent="0.2">
      <c r="A1789" s="5" t="s">
        <v>6906</v>
      </c>
      <c r="B1789" s="5" t="s">
        <v>3628</v>
      </c>
      <c r="C1789" s="7">
        <v>45138</v>
      </c>
      <c r="D1789" s="5">
        <v>18289.943360000001</v>
      </c>
      <c r="E1789" s="5">
        <v>141570</v>
      </c>
      <c r="F1789" s="37" t="s">
        <v>20177</v>
      </c>
    </row>
    <row r="1790" spans="1:6" ht="15.75" customHeight="1" x14ac:dyDescent="0.2">
      <c r="A1790" s="5" t="s">
        <v>6907</v>
      </c>
      <c r="B1790" s="5" t="s">
        <v>3650</v>
      </c>
      <c r="C1790" s="7">
        <v>45138</v>
      </c>
      <c r="D1790" s="5">
        <v>18289.984380000002</v>
      </c>
      <c r="E1790" s="5">
        <v>141571</v>
      </c>
      <c r="F1790" s="37" t="s">
        <v>20177</v>
      </c>
    </row>
    <row r="1791" spans="1:6" ht="15.75" customHeight="1" x14ac:dyDescent="0.2">
      <c r="A1791" s="5" t="s">
        <v>6908</v>
      </c>
      <c r="B1791" s="5" t="s">
        <v>3638</v>
      </c>
      <c r="C1791" s="7">
        <v>45138</v>
      </c>
      <c r="D1791" s="5">
        <v>18290.014650000001</v>
      </c>
      <c r="E1791" s="5">
        <v>141576</v>
      </c>
      <c r="F1791" s="37" t="s">
        <v>20177</v>
      </c>
    </row>
    <row r="1792" spans="1:6" ht="15.75" customHeight="1" x14ac:dyDescent="0.2">
      <c r="A1792" s="5" t="s">
        <v>6909</v>
      </c>
      <c r="B1792" s="5" t="s">
        <v>3652</v>
      </c>
      <c r="C1792" s="7">
        <v>45138</v>
      </c>
      <c r="D1792" s="5">
        <v>18290.214840000001</v>
      </c>
      <c r="E1792" s="5">
        <v>141585</v>
      </c>
      <c r="F1792" s="37" t="s">
        <v>20177</v>
      </c>
    </row>
    <row r="1793" spans="1:6" ht="15.75" customHeight="1" x14ac:dyDescent="0.2">
      <c r="A1793" s="5" t="s">
        <v>6910</v>
      </c>
      <c r="B1793" s="5" t="s">
        <v>3660</v>
      </c>
      <c r="C1793" s="7">
        <v>45138</v>
      </c>
      <c r="D1793" s="5">
        <v>18290.217769999999</v>
      </c>
      <c r="E1793" s="5">
        <v>141571</v>
      </c>
      <c r="F1793" s="37" t="s">
        <v>20177</v>
      </c>
    </row>
    <row r="1794" spans="1:6" ht="15.75" customHeight="1" x14ac:dyDescent="0.2">
      <c r="A1794" s="5" t="s">
        <v>6911</v>
      </c>
      <c r="B1794" s="5" t="s">
        <v>3666</v>
      </c>
      <c r="C1794" s="7">
        <v>45138</v>
      </c>
      <c r="D1794" s="5">
        <v>18290.493160000002</v>
      </c>
      <c r="E1794" s="5">
        <v>141573</v>
      </c>
      <c r="F1794" s="37" t="s">
        <v>20177</v>
      </c>
    </row>
    <row r="1795" spans="1:6" ht="15.75" customHeight="1" x14ac:dyDescent="0.2">
      <c r="A1795" s="5" t="s">
        <v>6912</v>
      </c>
      <c r="B1795" s="5" t="s">
        <v>3618</v>
      </c>
      <c r="C1795" s="7">
        <v>45138</v>
      </c>
      <c r="D1795" s="5">
        <v>18290.505860000001</v>
      </c>
      <c r="E1795" s="5">
        <v>141578</v>
      </c>
      <c r="F1795" s="37" t="s">
        <v>20177</v>
      </c>
    </row>
    <row r="1796" spans="1:6" ht="15.75" customHeight="1" x14ac:dyDescent="0.2">
      <c r="A1796" s="5" t="s">
        <v>6913</v>
      </c>
      <c r="B1796" s="5" t="s">
        <v>3612</v>
      </c>
      <c r="C1796" s="7">
        <v>45138</v>
      </c>
      <c r="D1796" s="5">
        <v>18290.828130000002</v>
      </c>
      <c r="E1796" s="5">
        <v>141579</v>
      </c>
      <c r="F1796" s="37" t="s">
        <v>20177</v>
      </c>
    </row>
    <row r="1797" spans="1:6" ht="15.75" customHeight="1" x14ac:dyDescent="0.2">
      <c r="A1797" s="5" t="s">
        <v>6914</v>
      </c>
      <c r="B1797" s="5" t="s">
        <v>3646</v>
      </c>
      <c r="C1797" s="7">
        <v>45138</v>
      </c>
      <c r="D1797" s="5">
        <v>18291.426759999998</v>
      </c>
      <c r="E1797" s="5">
        <v>141588</v>
      </c>
      <c r="F1797" s="37" t="s">
        <v>20177</v>
      </c>
    </row>
    <row r="1798" spans="1:6" ht="15.75" customHeight="1" x14ac:dyDescent="0.2">
      <c r="A1798" s="5" t="s">
        <v>6915</v>
      </c>
      <c r="B1798" s="5" t="s">
        <v>3664</v>
      </c>
      <c r="C1798" s="7">
        <v>45138</v>
      </c>
      <c r="D1798" s="5">
        <v>18292.038089999998</v>
      </c>
      <c r="E1798" s="5">
        <v>141603</v>
      </c>
      <c r="F1798" s="37" t="s">
        <v>20177</v>
      </c>
    </row>
    <row r="1799" spans="1:6" ht="15.75" customHeight="1" x14ac:dyDescent="0.2">
      <c r="A1799" s="5" t="s">
        <v>6916</v>
      </c>
      <c r="B1799" s="5" t="s">
        <v>3642</v>
      </c>
      <c r="C1799" s="7">
        <v>45138</v>
      </c>
      <c r="D1799" s="5">
        <v>18292.25879</v>
      </c>
      <c r="E1799" s="5">
        <v>141579</v>
      </c>
      <c r="F1799" s="37" t="s">
        <v>20177</v>
      </c>
    </row>
    <row r="1800" spans="1:6" ht="15.75" customHeight="1" x14ac:dyDescent="0.2">
      <c r="A1800" s="5" t="s">
        <v>6917</v>
      </c>
      <c r="B1800" s="5" t="s">
        <v>3692</v>
      </c>
      <c r="C1800" s="7">
        <v>45138</v>
      </c>
      <c r="D1800" s="5">
        <v>18292.609380000002</v>
      </c>
      <c r="E1800" s="5">
        <v>141595</v>
      </c>
      <c r="F1800" s="37" t="s">
        <v>20177</v>
      </c>
    </row>
    <row r="1801" spans="1:6" ht="15.75" customHeight="1" x14ac:dyDescent="0.2">
      <c r="A1801" s="5" t="s">
        <v>6918</v>
      </c>
      <c r="B1801" s="5" t="s">
        <v>3634</v>
      </c>
      <c r="C1801" s="7">
        <v>45138</v>
      </c>
      <c r="D1801" s="5">
        <v>18292.637699999999</v>
      </c>
      <c r="E1801" s="5">
        <v>141594</v>
      </c>
      <c r="F1801" s="37" t="s">
        <v>20177</v>
      </c>
    </row>
    <row r="1802" spans="1:6" ht="15.75" customHeight="1" x14ac:dyDescent="0.2">
      <c r="A1802" s="5" t="s">
        <v>6919</v>
      </c>
      <c r="B1802" s="5" t="s">
        <v>3698</v>
      </c>
      <c r="C1802" s="7">
        <v>45138</v>
      </c>
      <c r="D1802" s="5">
        <v>18293.266599999999</v>
      </c>
      <c r="E1802" s="5">
        <v>141591</v>
      </c>
      <c r="F1802" s="37" t="s">
        <v>20177</v>
      </c>
    </row>
    <row r="1803" spans="1:6" ht="15.75" customHeight="1" x14ac:dyDescent="0.2">
      <c r="A1803" s="5" t="s">
        <v>6920</v>
      </c>
      <c r="B1803" s="5" t="s">
        <v>3672</v>
      </c>
      <c r="C1803" s="7">
        <v>45138</v>
      </c>
      <c r="D1803" s="5">
        <v>18293.57129</v>
      </c>
      <c r="E1803" s="5">
        <v>141603</v>
      </c>
      <c r="F1803" s="37" t="s">
        <v>20177</v>
      </c>
    </row>
    <row r="1804" spans="1:6" ht="15.75" customHeight="1" x14ac:dyDescent="0.2">
      <c r="A1804" s="5" t="s">
        <v>6921</v>
      </c>
      <c r="B1804" s="5" t="s">
        <v>3614</v>
      </c>
      <c r="C1804" s="7">
        <v>45138</v>
      </c>
      <c r="D1804" s="5">
        <v>18294.581050000001</v>
      </c>
      <c r="E1804" s="5">
        <v>141591</v>
      </c>
      <c r="F1804" s="37" t="s">
        <v>20177</v>
      </c>
    </row>
    <row r="1805" spans="1:6" ht="15.75" customHeight="1" x14ac:dyDescent="0.2">
      <c r="A1805" s="5" t="s">
        <v>6922</v>
      </c>
      <c r="B1805" s="5" t="s">
        <v>3688</v>
      </c>
      <c r="C1805" s="7">
        <v>45138</v>
      </c>
      <c r="D1805" s="5">
        <v>18294.621090000001</v>
      </c>
      <c r="E1805" s="5">
        <v>141608</v>
      </c>
      <c r="F1805" s="37" t="s">
        <v>20177</v>
      </c>
    </row>
    <row r="1806" spans="1:6" ht="15.75" customHeight="1" x14ac:dyDescent="0.2">
      <c r="A1806" s="5" t="s">
        <v>6923</v>
      </c>
      <c r="B1806" s="5" t="s">
        <v>3690</v>
      </c>
      <c r="C1806" s="7">
        <v>45138</v>
      </c>
      <c r="D1806" s="5">
        <v>18294.83887</v>
      </c>
      <c r="E1806" s="5">
        <v>141610</v>
      </c>
      <c r="F1806" s="37" t="s">
        <v>20177</v>
      </c>
    </row>
    <row r="1807" spans="1:6" ht="15.75" customHeight="1" x14ac:dyDescent="0.2">
      <c r="A1807" s="5" t="s">
        <v>6924</v>
      </c>
      <c r="B1807" s="5" t="s">
        <v>3644</v>
      </c>
      <c r="C1807" s="7">
        <v>45138</v>
      </c>
      <c r="D1807" s="5">
        <v>18295.278320000001</v>
      </c>
      <c r="E1807" s="5">
        <v>141624</v>
      </c>
      <c r="F1807" s="37" t="s">
        <v>20177</v>
      </c>
    </row>
    <row r="1808" spans="1:6" ht="15.75" customHeight="1" x14ac:dyDescent="0.2">
      <c r="A1808" s="5" t="s">
        <v>6925</v>
      </c>
      <c r="B1808" s="5" t="s">
        <v>3662</v>
      </c>
      <c r="C1808" s="7">
        <v>45138</v>
      </c>
      <c r="D1808" s="5">
        <v>18295.447270000001</v>
      </c>
      <c r="E1808" s="5">
        <v>141604</v>
      </c>
      <c r="F1808" s="37" t="s">
        <v>20177</v>
      </c>
    </row>
    <row r="1809" spans="1:6" ht="15.75" customHeight="1" x14ac:dyDescent="0.2">
      <c r="A1809" s="5" t="s">
        <v>6926</v>
      </c>
      <c r="B1809" s="5" t="s">
        <v>3696</v>
      </c>
      <c r="C1809" s="7">
        <v>45138</v>
      </c>
      <c r="D1809" s="5">
        <v>18296.487300000001</v>
      </c>
      <c r="E1809" s="5">
        <v>141627</v>
      </c>
      <c r="F1809" s="37" t="s">
        <v>20177</v>
      </c>
    </row>
    <row r="1810" spans="1:6" ht="15.75" customHeight="1" x14ac:dyDescent="0.2">
      <c r="A1810" s="5" t="s">
        <v>6927</v>
      </c>
      <c r="B1810" s="5" t="s">
        <v>3654</v>
      </c>
      <c r="C1810" s="7">
        <v>45138</v>
      </c>
      <c r="D1810" s="5">
        <v>18296.605469999999</v>
      </c>
      <c r="E1810" s="5">
        <v>141627</v>
      </c>
      <c r="F1810" s="37" t="s">
        <v>20177</v>
      </c>
    </row>
    <row r="1811" spans="1:6" ht="15.75" customHeight="1" x14ac:dyDescent="0.2">
      <c r="A1811" s="5" t="s">
        <v>6928</v>
      </c>
      <c r="B1811" s="5" t="s">
        <v>3678</v>
      </c>
      <c r="C1811" s="7">
        <v>45138</v>
      </c>
      <c r="D1811" s="5">
        <v>18296.636719999999</v>
      </c>
      <c r="E1811" s="5">
        <v>141618</v>
      </c>
      <c r="F1811" s="37" t="s">
        <v>20177</v>
      </c>
    </row>
    <row r="1812" spans="1:6" ht="15.75" customHeight="1" x14ac:dyDescent="0.2">
      <c r="A1812" s="5" t="s">
        <v>6929</v>
      </c>
      <c r="B1812" s="5" t="s">
        <v>3682</v>
      </c>
      <c r="C1812" s="7">
        <v>45138</v>
      </c>
      <c r="D1812" s="5">
        <v>18296.737300000001</v>
      </c>
      <c r="E1812" s="5">
        <v>141626</v>
      </c>
      <c r="F1812" s="37" t="s">
        <v>20177</v>
      </c>
    </row>
    <row r="1813" spans="1:6" ht="15.75" customHeight="1" x14ac:dyDescent="0.2">
      <c r="A1813" s="5" t="s">
        <v>6930</v>
      </c>
      <c r="B1813" s="5" t="s">
        <v>3694</v>
      </c>
      <c r="C1813" s="7">
        <v>45138</v>
      </c>
      <c r="D1813" s="5">
        <v>18299.551759999998</v>
      </c>
      <c r="E1813" s="5">
        <v>141651</v>
      </c>
      <c r="F1813" s="37" t="s">
        <v>20177</v>
      </c>
    </row>
    <row r="1814" spans="1:6" ht="15.75" customHeight="1" x14ac:dyDescent="0.2">
      <c r="A1814" s="5" t="s">
        <v>6931</v>
      </c>
      <c r="B1814" s="5" t="s">
        <v>3684</v>
      </c>
      <c r="C1814" s="7">
        <v>45138</v>
      </c>
      <c r="D1814" s="5">
        <v>18299.621090000001</v>
      </c>
      <c r="E1814" s="5">
        <v>141628</v>
      </c>
      <c r="F1814" s="37" t="s">
        <v>20177</v>
      </c>
    </row>
    <row r="1815" spans="1:6" ht="15.75" customHeight="1" x14ac:dyDescent="0.2">
      <c r="A1815" s="5" t="s">
        <v>6932</v>
      </c>
      <c r="B1815" s="5" t="s">
        <v>3686</v>
      </c>
      <c r="C1815" s="7">
        <v>45138</v>
      </c>
      <c r="D1815" s="5">
        <v>18301.561519999999</v>
      </c>
      <c r="E1815" s="5">
        <v>141678</v>
      </c>
      <c r="F1815" s="37" t="s">
        <v>20177</v>
      </c>
    </row>
    <row r="1816" spans="1:6" ht="15.75" customHeight="1" x14ac:dyDescent="0.2">
      <c r="A1816" s="5" t="s">
        <v>6933</v>
      </c>
      <c r="B1816" s="5" t="s">
        <v>3704</v>
      </c>
      <c r="C1816" s="7">
        <v>45138</v>
      </c>
      <c r="D1816" s="5">
        <v>18324.380860000001</v>
      </c>
      <c r="E1816" s="5">
        <v>141858</v>
      </c>
      <c r="F1816" s="37" t="s">
        <v>20177</v>
      </c>
    </row>
    <row r="1817" spans="1:6" ht="15.75" customHeight="1" x14ac:dyDescent="0.2">
      <c r="A1817" s="5" t="s">
        <v>6934</v>
      </c>
      <c r="B1817" s="5" t="s">
        <v>3702</v>
      </c>
      <c r="C1817" s="7">
        <v>45138</v>
      </c>
      <c r="D1817" s="5">
        <v>18338.387699999999</v>
      </c>
      <c r="E1817" s="5">
        <v>141964</v>
      </c>
      <c r="F1817" s="37" t="s">
        <v>20177</v>
      </c>
    </row>
    <row r="1818" spans="1:6" ht="15.75" customHeight="1" x14ac:dyDescent="0.2">
      <c r="A1818" s="5" t="s">
        <v>6935</v>
      </c>
      <c r="B1818" s="5" t="s">
        <v>3706</v>
      </c>
      <c r="C1818" s="7">
        <v>45138</v>
      </c>
      <c r="D1818" s="5">
        <v>18340.703130000002</v>
      </c>
      <c r="E1818" s="5">
        <v>141969</v>
      </c>
      <c r="F1818" s="37" t="s">
        <v>20177</v>
      </c>
    </row>
    <row r="1819" spans="1:6" ht="15.75" customHeight="1" x14ac:dyDescent="0.2">
      <c r="A1819" s="5" t="s">
        <v>6936</v>
      </c>
      <c r="B1819" s="5" t="s">
        <v>3700</v>
      </c>
      <c r="C1819" s="7">
        <v>45138</v>
      </c>
      <c r="D1819" s="5">
        <v>18342.89258</v>
      </c>
      <c r="E1819" s="5">
        <v>142012</v>
      </c>
      <c r="F1819" s="37" t="s">
        <v>20177</v>
      </c>
    </row>
    <row r="1820" spans="1:6" ht="15.75" customHeight="1" x14ac:dyDescent="0.2">
      <c r="A1820" s="5" t="s">
        <v>6937</v>
      </c>
      <c r="B1820" s="5" t="s">
        <v>4524</v>
      </c>
      <c r="C1820" s="7">
        <v>45138</v>
      </c>
      <c r="D1820" s="5">
        <v>18532</v>
      </c>
      <c r="E1820" s="5">
        <v>146496</v>
      </c>
      <c r="F1820" s="37" t="s">
        <v>20177</v>
      </c>
    </row>
    <row r="1821" spans="1:6" ht="15.75" customHeight="1" x14ac:dyDescent="0.2">
      <c r="A1821" s="5" t="s">
        <v>6938</v>
      </c>
      <c r="B1821" s="5" t="s">
        <v>3710</v>
      </c>
      <c r="C1821" s="7">
        <v>45138</v>
      </c>
      <c r="D1821" s="5">
        <v>18576.204099999999</v>
      </c>
      <c r="E1821" s="5">
        <v>144051</v>
      </c>
      <c r="F1821" s="37" t="s">
        <v>20177</v>
      </c>
    </row>
    <row r="1822" spans="1:6" ht="15.75" customHeight="1" x14ac:dyDescent="0.2">
      <c r="A1822" s="5" t="s">
        <v>6939</v>
      </c>
      <c r="B1822" s="5" t="s">
        <v>3708</v>
      </c>
      <c r="C1822" s="7">
        <v>45138</v>
      </c>
      <c r="D1822" s="5">
        <v>18581.95996</v>
      </c>
      <c r="E1822" s="5">
        <v>144115</v>
      </c>
      <c r="F1822" s="37" t="s">
        <v>20177</v>
      </c>
    </row>
    <row r="1823" spans="1:6" ht="15.75" customHeight="1" x14ac:dyDescent="0.2">
      <c r="A1823" s="5" t="s">
        <v>6940</v>
      </c>
      <c r="B1823" s="5" t="s">
        <v>3716</v>
      </c>
      <c r="C1823" s="7">
        <v>45138</v>
      </c>
      <c r="D1823" s="5">
        <v>18588.67383</v>
      </c>
      <c r="E1823" s="5">
        <v>144196</v>
      </c>
      <c r="F1823" s="37" t="s">
        <v>20177</v>
      </c>
    </row>
    <row r="1824" spans="1:6" ht="15.75" customHeight="1" x14ac:dyDescent="0.2">
      <c r="A1824" s="5" t="s">
        <v>6941</v>
      </c>
      <c r="B1824" s="5" t="s">
        <v>3718</v>
      </c>
      <c r="C1824" s="7">
        <v>45138</v>
      </c>
      <c r="D1824" s="5">
        <v>18613.280269999999</v>
      </c>
      <c r="E1824" s="5">
        <v>144330</v>
      </c>
      <c r="F1824" s="37" t="s">
        <v>20177</v>
      </c>
    </row>
    <row r="1825" spans="1:6" ht="15.75" customHeight="1" x14ac:dyDescent="0.2">
      <c r="A1825" s="5" t="s">
        <v>6942</v>
      </c>
      <c r="B1825" s="5" t="s">
        <v>3722</v>
      </c>
      <c r="C1825" s="7">
        <v>45138</v>
      </c>
      <c r="D1825" s="5">
        <v>18632.250980000001</v>
      </c>
      <c r="E1825" s="5">
        <v>144574</v>
      </c>
      <c r="F1825" s="37" t="s">
        <v>20177</v>
      </c>
    </row>
    <row r="1826" spans="1:6" ht="15.75" customHeight="1" x14ac:dyDescent="0.2">
      <c r="A1826" s="5" t="s">
        <v>6943</v>
      </c>
      <c r="B1826" s="5" t="s">
        <v>3720</v>
      </c>
      <c r="C1826" s="7">
        <v>45138</v>
      </c>
      <c r="D1826" s="5">
        <v>18642.11621</v>
      </c>
      <c r="E1826" s="5">
        <v>144677</v>
      </c>
      <c r="F1826" s="37" t="s">
        <v>20177</v>
      </c>
    </row>
    <row r="1827" spans="1:6" ht="15.75" customHeight="1" x14ac:dyDescent="0.2">
      <c r="A1827" s="5" t="s">
        <v>6944</v>
      </c>
      <c r="B1827" s="5" t="s">
        <v>3714</v>
      </c>
      <c r="C1827" s="7">
        <v>45138</v>
      </c>
      <c r="D1827" s="5">
        <v>18643.734380000002</v>
      </c>
      <c r="E1827" s="5">
        <v>144751</v>
      </c>
      <c r="F1827" s="37" t="s">
        <v>20177</v>
      </c>
    </row>
    <row r="1828" spans="1:6" ht="15.75" customHeight="1" x14ac:dyDescent="0.2">
      <c r="A1828" s="5" t="s">
        <v>6945</v>
      </c>
      <c r="B1828" s="5" t="s">
        <v>3724</v>
      </c>
      <c r="C1828" s="7">
        <v>45138</v>
      </c>
      <c r="D1828" s="5">
        <v>18665.199219999999</v>
      </c>
      <c r="E1828" s="5">
        <v>144840</v>
      </c>
      <c r="F1828" s="37" t="s">
        <v>20177</v>
      </c>
    </row>
    <row r="1829" spans="1:6" ht="15.75" customHeight="1" x14ac:dyDescent="0.2">
      <c r="A1829" s="6" t="s">
        <v>6946</v>
      </c>
      <c r="B1829" s="6" t="s">
        <v>3726</v>
      </c>
      <c r="C1829" s="7">
        <v>45138</v>
      </c>
      <c r="D1829" s="5">
        <v>18666.242190000001</v>
      </c>
      <c r="E1829" s="5">
        <v>144804</v>
      </c>
      <c r="F1829" s="37" t="s">
        <v>20177</v>
      </c>
    </row>
    <row r="1830" spans="1:6" ht="15.75" customHeight="1" x14ac:dyDescent="0.2">
      <c r="A1830" s="5" t="s">
        <v>6947</v>
      </c>
      <c r="B1830" s="5" t="s">
        <v>3732</v>
      </c>
      <c r="C1830" s="7">
        <v>45138</v>
      </c>
      <c r="D1830" s="5">
        <v>18667.603520000001</v>
      </c>
      <c r="E1830" s="5">
        <v>144835</v>
      </c>
      <c r="F1830" s="37" t="s">
        <v>20177</v>
      </c>
    </row>
    <row r="1831" spans="1:6" ht="15.75" customHeight="1" x14ac:dyDescent="0.2">
      <c r="A1831" s="5" t="s">
        <v>6948</v>
      </c>
      <c r="B1831" s="5" t="s">
        <v>3728</v>
      </c>
      <c r="C1831" s="7">
        <v>45138</v>
      </c>
      <c r="D1831" s="5">
        <v>18670.30371</v>
      </c>
      <c r="E1831" s="5">
        <v>144859</v>
      </c>
      <c r="F1831" s="37" t="s">
        <v>20177</v>
      </c>
    </row>
    <row r="1832" spans="1:6" ht="15.75" customHeight="1" x14ac:dyDescent="0.2">
      <c r="A1832" s="5" t="s">
        <v>6949</v>
      </c>
      <c r="B1832" s="5" t="s">
        <v>3730</v>
      </c>
      <c r="C1832" s="7">
        <v>45138</v>
      </c>
      <c r="D1832" s="5">
        <v>18671.12988</v>
      </c>
      <c r="E1832" s="5">
        <v>144854</v>
      </c>
      <c r="F1832" s="37" t="s">
        <v>20177</v>
      </c>
    </row>
    <row r="1833" spans="1:6" ht="15.75" customHeight="1" x14ac:dyDescent="0.2">
      <c r="A1833" s="5" t="s">
        <v>6950</v>
      </c>
      <c r="B1833" s="5" t="s">
        <v>3139</v>
      </c>
      <c r="C1833" s="7">
        <v>45138</v>
      </c>
      <c r="D1833" s="5">
        <v>18679.753909999999</v>
      </c>
      <c r="E1833" s="5">
        <v>144950</v>
      </c>
      <c r="F1833" s="37" t="s">
        <v>20177</v>
      </c>
    </row>
    <row r="1834" spans="1:6" ht="15.75" customHeight="1" x14ac:dyDescent="0.2">
      <c r="A1834" s="5" t="s">
        <v>6951</v>
      </c>
      <c r="B1834" s="5" t="s">
        <v>3137</v>
      </c>
      <c r="C1834" s="7">
        <v>45138</v>
      </c>
      <c r="D1834" s="5">
        <v>18680.496090000001</v>
      </c>
      <c r="E1834" s="5">
        <v>144974</v>
      </c>
      <c r="F1834" s="37" t="s">
        <v>20177</v>
      </c>
    </row>
    <row r="1835" spans="1:6" ht="15.75" customHeight="1" x14ac:dyDescent="0.2">
      <c r="A1835" s="5" t="s">
        <v>6952</v>
      </c>
      <c r="B1835" s="5" t="s">
        <v>3172</v>
      </c>
      <c r="C1835" s="7">
        <v>45138</v>
      </c>
      <c r="D1835" s="5">
        <v>18692.916990000002</v>
      </c>
      <c r="E1835" s="5">
        <v>145097</v>
      </c>
      <c r="F1835" s="37" t="s">
        <v>20177</v>
      </c>
    </row>
    <row r="1836" spans="1:6" ht="15.75" customHeight="1" x14ac:dyDescent="0.2">
      <c r="A1836" s="5" t="s">
        <v>6953</v>
      </c>
      <c r="B1836" s="5" t="s">
        <v>3738</v>
      </c>
      <c r="C1836" s="7">
        <v>45138</v>
      </c>
      <c r="D1836" s="5">
        <v>18695.764650000001</v>
      </c>
      <c r="E1836" s="5">
        <v>145076</v>
      </c>
      <c r="F1836" s="37" t="s">
        <v>20177</v>
      </c>
    </row>
    <row r="1837" spans="1:6" ht="15.75" customHeight="1" x14ac:dyDescent="0.2">
      <c r="A1837" s="5" t="s">
        <v>6954</v>
      </c>
      <c r="B1837" s="5" t="s">
        <v>3744</v>
      </c>
      <c r="C1837" s="7">
        <v>45138</v>
      </c>
      <c r="D1837" s="5">
        <v>18704.09863</v>
      </c>
      <c r="E1837" s="5">
        <v>145152</v>
      </c>
      <c r="F1837" s="37" t="s">
        <v>20177</v>
      </c>
    </row>
    <row r="1838" spans="1:6" ht="15.75" customHeight="1" x14ac:dyDescent="0.2">
      <c r="A1838" s="5" t="s">
        <v>6955</v>
      </c>
      <c r="B1838" s="5" t="s">
        <v>3736</v>
      </c>
      <c r="C1838" s="7">
        <v>45138</v>
      </c>
      <c r="D1838" s="5">
        <v>18707.976559999999</v>
      </c>
      <c r="E1838" s="5">
        <v>145284</v>
      </c>
      <c r="F1838" s="37" t="s">
        <v>20177</v>
      </c>
    </row>
    <row r="1839" spans="1:6" ht="15.75" customHeight="1" x14ac:dyDescent="0.2">
      <c r="A1839" s="5" t="s">
        <v>6956</v>
      </c>
      <c r="B1839" s="5" t="s">
        <v>3734</v>
      </c>
      <c r="C1839" s="7">
        <v>45138</v>
      </c>
      <c r="D1839" s="5">
        <v>18708.08008</v>
      </c>
      <c r="E1839" s="5">
        <v>145300</v>
      </c>
      <c r="F1839" s="37" t="s">
        <v>20177</v>
      </c>
    </row>
    <row r="1840" spans="1:6" ht="15.75" customHeight="1" x14ac:dyDescent="0.2">
      <c r="A1840" s="5" t="s">
        <v>6957</v>
      </c>
      <c r="B1840" s="5" t="s">
        <v>3742</v>
      </c>
      <c r="C1840" s="7">
        <v>45138</v>
      </c>
      <c r="D1840" s="5">
        <v>18711.172849999999</v>
      </c>
      <c r="E1840" s="5">
        <v>145267</v>
      </c>
      <c r="F1840" s="37" t="s">
        <v>20177</v>
      </c>
    </row>
    <row r="1841" spans="1:6" ht="15.75" customHeight="1" x14ac:dyDescent="0.2">
      <c r="A1841" s="5" t="s">
        <v>6958</v>
      </c>
      <c r="B1841" s="5" t="s">
        <v>3740</v>
      </c>
      <c r="C1841" s="7">
        <v>45138</v>
      </c>
      <c r="D1841" s="5">
        <v>18718.769530000001</v>
      </c>
      <c r="E1841" s="5">
        <v>145326</v>
      </c>
      <c r="F1841" s="37" t="s">
        <v>20177</v>
      </c>
    </row>
    <row r="1842" spans="1:6" ht="15.75" customHeight="1" x14ac:dyDescent="0.2">
      <c r="A1842" s="5" t="s">
        <v>6959</v>
      </c>
      <c r="B1842" s="5" t="s">
        <v>3752</v>
      </c>
      <c r="C1842" s="7">
        <v>45138</v>
      </c>
      <c r="D1842" s="5">
        <v>18732.20996</v>
      </c>
      <c r="E1842" s="5">
        <v>145414</v>
      </c>
      <c r="F1842" s="37" t="s">
        <v>20177</v>
      </c>
    </row>
    <row r="1843" spans="1:6" ht="15.75" customHeight="1" x14ac:dyDescent="0.2">
      <c r="A1843" s="5" t="s">
        <v>6960</v>
      </c>
      <c r="B1843" s="5" t="s">
        <v>3750</v>
      </c>
      <c r="C1843" s="7">
        <v>45138</v>
      </c>
      <c r="D1843" s="5">
        <v>18752.912110000001</v>
      </c>
      <c r="E1843" s="5">
        <v>145678</v>
      </c>
      <c r="F1843" s="37" t="s">
        <v>20177</v>
      </c>
    </row>
    <row r="1844" spans="1:6" ht="15.75" customHeight="1" x14ac:dyDescent="0.2">
      <c r="A1844" s="5" t="s">
        <v>6961</v>
      </c>
      <c r="B1844" s="5" t="s">
        <v>4100</v>
      </c>
      <c r="C1844" s="7">
        <v>45138</v>
      </c>
      <c r="D1844" s="5">
        <v>19278.47363</v>
      </c>
      <c r="E1844" s="5">
        <v>152495</v>
      </c>
      <c r="F1844" s="37" t="s">
        <v>20177</v>
      </c>
    </row>
    <row r="1845" spans="1:6" ht="15.75" customHeight="1" x14ac:dyDescent="0.2">
      <c r="A1845" s="5" t="s">
        <v>6962</v>
      </c>
      <c r="B1845" s="5" t="s">
        <v>4150</v>
      </c>
      <c r="C1845" s="7">
        <v>45138</v>
      </c>
      <c r="D1845" s="5">
        <v>19295.177729999999</v>
      </c>
      <c r="E1845" s="5">
        <v>152636</v>
      </c>
      <c r="F1845" s="37" t="s">
        <v>20177</v>
      </c>
    </row>
    <row r="1846" spans="1:6" ht="15.75" customHeight="1" x14ac:dyDescent="0.2">
      <c r="A1846" s="5" t="s">
        <v>6963</v>
      </c>
      <c r="B1846" s="5" t="s">
        <v>3754</v>
      </c>
      <c r="C1846" s="7">
        <v>45138</v>
      </c>
      <c r="D1846" s="5">
        <v>19359.905269999999</v>
      </c>
      <c r="E1846" s="5">
        <v>150832</v>
      </c>
      <c r="F1846" s="37" t="s">
        <v>20177</v>
      </c>
    </row>
    <row r="1847" spans="1:6" ht="15.75" customHeight="1" x14ac:dyDescent="0.2">
      <c r="A1847" s="5" t="s">
        <v>6964</v>
      </c>
      <c r="B1847" s="5" t="s">
        <v>3756</v>
      </c>
      <c r="C1847" s="7">
        <v>45138</v>
      </c>
      <c r="D1847" s="5">
        <v>19366.056639999999</v>
      </c>
      <c r="E1847" s="5">
        <v>150885</v>
      </c>
      <c r="F1847" s="37" t="s">
        <v>20177</v>
      </c>
    </row>
    <row r="1848" spans="1:6" ht="15.75" customHeight="1" x14ac:dyDescent="0.2">
      <c r="A1848" s="5" t="s">
        <v>6965</v>
      </c>
      <c r="B1848" s="5" t="s">
        <v>3796</v>
      </c>
      <c r="C1848" s="7">
        <v>45138</v>
      </c>
      <c r="D1848" s="5">
        <v>19456.081050000001</v>
      </c>
      <c r="E1848" s="5">
        <v>152222</v>
      </c>
      <c r="F1848" s="37" t="s">
        <v>20177</v>
      </c>
    </row>
    <row r="1849" spans="1:6" ht="15.75" customHeight="1" x14ac:dyDescent="0.2">
      <c r="A1849" s="5" t="s">
        <v>6966</v>
      </c>
      <c r="B1849" s="5" t="s">
        <v>3758</v>
      </c>
      <c r="C1849" s="7">
        <v>45138</v>
      </c>
      <c r="D1849" s="5">
        <v>19526.13379</v>
      </c>
      <c r="E1849" s="5">
        <v>154463</v>
      </c>
      <c r="F1849" s="37" t="s">
        <v>20177</v>
      </c>
    </row>
    <row r="1850" spans="1:6" ht="15.75" customHeight="1" x14ac:dyDescent="0.2">
      <c r="A1850" s="5" t="s">
        <v>6967</v>
      </c>
      <c r="B1850" s="5" t="s">
        <v>3768</v>
      </c>
      <c r="C1850" s="7">
        <v>45138</v>
      </c>
      <c r="D1850" s="5">
        <v>19611.028320000001</v>
      </c>
      <c r="E1850" s="5">
        <v>153441</v>
      </c>
      <c r="F1850" s="37" t="s">
        <v>20177</v>
      </c>
    </row>
    <row r="1851" spans="1:6" ht="15.75" customHeight="1" x14ac:dyDescent="0.2">
      <c r="A1851" s="6" t="s">
        <v>6968</v>
      </c>
      <c r="B1851" s="6" t="s">
        <v>3806</v>
      </c>
      <c r="C1851" s="7">
        <v>45138</v>
      </c>
      <c r="D1851" s="5">
        <v>19618.380860000001</v>
      </c>
      <c r="E1851" s="5">
        <v>153498</v>
      </c>
      <c r="F1851" s="37" t="s">
        <v>20177</v>
      </c>
    </row>
    <row r="1852" spans="1:6" ht="15.75" customHeight="1" x14ac:dyDescent="0.2">
      <c r="A1852" s="5" t="s">
        <v>6969</v>
      </c>
      <c r="B1852" s="5" t="s">
        <v>3786</v>
      </c>
      <c r="C1852" s="7">
        <v>45138</v>
      </c>
      <c r="D1852" s="5">
        <v>19623</v>
      </c>
      <c r="E1852" s="5">
        <v>153518</v>
      </c>
      <c r="F1852" s="37" t="s">
        <v>20177</v>
      </c>
    </row>
    <row r="1853" spans="1:6" ht="15.75" customHeight="1" x14ac:dyDescent="0.2">
      <c r="A1853" s="5" t="s">
        <v>6970</v>
      </c>
      <c r="B1853" s="5" t="s">
        <v>3762</v>
      </c>
      <c r="C1853" s="7">
        <v>45138</v>
      </c>
      <c r="D1853" s="5">
        <v>19625.285159999999</v>
      </c>
      <c r="E1853" s="5">
        <v>153539</v>
      </c>
      <c r="F1853" s="37" t="s">
        <v>20177</v>
      </c>
    </row>
    <row r="1854" spans="1:6" ht="15.75" customHeight="1" x14ac:dyDescent="0.2">
      <c r="A1854" s="5" t="s">
        <v>6971</v>
      </c>
      <c r="B1854" s="5" t="s">
        <v>3764</v>
      </c>
      <c r="C1854" s="7">
        <v>45138</v>
      </c>
      <c r="D1854" s="5">
        <v>19625.8125</v>
      </c>
      <c r="E1854" s="5">
        <v>153551</v>
      </c>
      <c r="F1854" s="37" t="s">
        <v>20177</v>
      </c>
    </row>
    <row r="1855" spans="1:6" ht="15.75" customHeight="1" x14ac:dyDescent="0.2">
      <c r="A1855" s="5" t="s">
        <v>6972</v>
      </c>
      <c r="B1855" s="5" t="s">
        <v>3780</v>
      </c>
      <c r="C1855" s="7">
        <v>45138</v>
      </c>
      <c r="D1855" s="5">
        <v>19627.110349999999</v>
      </c>
      <c r="E1855" s="5">
        <v>153557</v>
      </c>
      <c r="F1855" s="37" t="s">
        <v>20177</v>
      </c>
    </row>
    <row r="1856" spans="1:6" ht="15.75" customHeight="1" x14ac:dyDescent="0.2">
      <c r="A1856" s="5" t="s">
        <v>6973</v>
      </c>
      <c r="B1856" s="5" t="s">
        <v>3774</v>
      </c>
      <c r="C1856" s="7">
        <v>45138</v>
      </c>
      <c r="D1856" s="5">
        <v>19627.251950000002</v>
      </c>
      <c r="E1856" s="5">
        <v>153560</v>
      </c>
      <c r="F1856" s="37" t="s">
        <v>20177</v>
      </c>
    </row>
    <row r="1857" spans="1:6" ht="15.75" customHeight="1" x14ac:dyDescent="0.2">
      <c r="A1857" s="5" t="s">
        <v>6974</v>
      </c>
      <c r="B1857" s="5" t="s">
        <v>3776</v>
      </c>
      <c r="C1857" s="7">
        <v>45138</v>
      </c>
      <c r="D1857" s="5">
        <v>19627.532230000001</v>
      </c>
      <c r="E1857" s="5">
        <v>153548</v>
      </c>
      <c r="F1857" s="37" t="s">
        <v>20177</v>
      </c>
    </row>
    <row r="1858" spans="1:6" ht="15.75" customHeight="1" x14ac:dyDescent="0.2">
      <c r="A1858" s="5" t="s">
        <v>6975</v>
      </c>
      <c r="B1858" s="5" t="s">
        <v>3784</v>
      </c>
      <c r="C1858" s="7">
        <v>45138</v>
      </c>
      <c r="D1858" s="5">
        <v>19628.11133</v>
      </c>
      <c r="E1858" s="5">
        <v>153558</v>
      </c>
      <c r="F1858" s="37" t="s">
        <v>20177</v>
      </c>
    </row>
    <row r="1859" spans="1:6" ht="15.75" customHeight="1" x14ac:dyDescent="0.2">
      <c r="A1859" s="6" t="s">
        <v>6976</v>
      </c>
      <c r="B1859" s="6" t="s">
        <v>3778</v>
      </c>
      <c r="C1859" s="7">
        <v>45138</v>
      </c>
      <c r="D1859" s="5">
        <v>19628.309570000001</v>
      </c>
      <c r="E1859" s="5">
        <v>153561</v>
      </c>
      <c r="F1859" s="37" t="s">
        <v>20177</v>
      </c>
    </row>
    <row r="1860" spans="1:6" ht="15.75" customHeight="1" x14ac:dyDescent="0.2">
      <c r="A1860" s="5" t="s">
        <v>6977</v>
      </c>
      <c r="B1860" s="5" t="s">
        <v>3798</v>
      </c>
      <c r="C1860" s="7">
        <v>45138</v>
      </c>
      <c r="D1860" s="5">
        <v>19628.333979999999</v>
      </c>
      <c r="E1860" s="5">
        <v>153559</v>
      </c>
      <c r="F1860" s="37" t="s">
        <v>20177</v>
      </c>
    </row>
    <row r="1861" spans="1:6" ht="15.75" customHeight="1" x14ac:dyDescent="0.2">
      <c r="A1861" s="5" t="s">
        <v>6978</v>
      </c>
      <c r="B1861" s="5" t="s">
        <v>3790</v>
      </c>
      <c r="C1861" s="7">
        <v>45138</v>
      </c>
      <c r="D1861" s="5">
        <v>19628.841799999998</v>
      </c>
      <c r="E1861" s="5">
        <v>153574</v>
      </c>
      <c r="F1861" s="37" t="s">
        <v>20177</v>
      </c>
    </row>
    <row r="1862" spans="1:6" ht="15.75" customHeight="1" x14ac:dyDescent="0.2">
      <c r="A1862" s="5" t="s">
        <v>6979</v>
      </c>
      <c r="B1862" s="5" t="s">
        <v>3804</v>
      </c>
      <c r="C1862" s="7">
        <v>45138</v>
      </c>
      <c r="D1862" s="5">
        <v>19629.345700000002</v>
      </c>
      <c r="E1862" s="5">
        <v>153581</v>
      </c>
      <c r="F1862" s="37" t="s">
        <v>20177</v>
      </c>
    </row>
    <row r="1863" spans="1:6" ht="15.75" customHeight="1" x14ac:dyDescent="0.2">
      <c r="A1863" s="5" t="s">
        <v>6980</v>
      </c>
      <c r="B1863" s="5" t="s">
        <v>3800</v>
      </c>
      <c r="C1863" s="7">
        <v>45138</v>
      </c>
      <c r="D1863" s="5">
        <v>19629.71875</v>
      </c>
      <c r="E1863" s="5">
        <v>153579</v>
      </c>
      <c r="F1863" s="37" t="s">
        <v>20177</v>
      </c>
    </row>
    <row r="1864" spans="1:6" ht="15.75" customHeight="1" x14ac:dyDescent="0.2">
      <c r="A1864" s="5" t="s">
        <v>6981</v>
      </c>
      <c r="B1864" s="5" t="s">
        <v>3792</v>
      </c>
      <c r="C1864" s="7">
        <v>45138</v>
      </c>
      <c r="D1864" s="5">
        <v>19629.822270000001</v>
      </c>
      <c r="E1864" s="5">
        <v>153585</v>
      </c>
      <c r="F1864" s="37" t="s">
        <v>20177</v>
      </c>
    </row>
    <row r="1865" spans="1:6" ht="15.75" customHeight="1" x14ac:dyDescent="0.2">
      <c r="A1865" s="5" t="s">
        <v>6982</v>
      </c>
      <c r="B1865" s="5" t="s">
        <v>3760</v>
      </c>
      <c r="C1865" s="7">
        <v>45138</v>
      </c>
      <c r="D1865" s="5">
        <v>19630.766599999999</v>
      </c>
      <c r="E1865" s="5">
        <v>153592</v>
      </c>
      <c r="F1865" s="37" t="s">
        <v>20177</v>
      </c>
    </row>
    <row r="1866" spans="1:6" ht="15.75" customHeight="1" x14ac:dyDescent="0.2">
      <c r="A1866" s="5" t="s">
        <v>6983</v>
      </c>
      <c r="B1866" s="5" t="s">
        <v>3770</v>
      </c>
      <c r="C1866" s="7">
        <v>45138</v>
      </c>
      <c r="D1866" s="5">
        <v>19630.841799999998</v>
      </c>
      <c r="E1866" s="5">
        <v>153608</v>
      </c>
      <c r="F1866" s="37" t="s">
        <v>20177</v>
      </c>
    </row>
    <row r="1867" spans="1:6" ht="15.75" customHeight="1" x14ac:dyDescent="0.2">
      <c r="A1867" s="5" t="s">
        <v>6984</v>
      </c>
      <c r="B1867" s="5" t="s">
        <v>3802</v>
      </c>
      <c r="C1867" s="7">
        <v>45138</v>
      </c>
      <c r="D1867" s="5">
        <v>19630.971679999999</v>
      </c>
      <c r="E1867" s="5">
        <v>153587</v>
      </c>
      <c r="F1867" s="37" t="s">
        <v>20177</v>
      </c>
    </row>
    <row r="1868" spans="1:6" ht="15.75" customHeight="1" x14ac:dyDescent="0.2">
      <c r="A1868" s="5" t="s">
        <v>6985</v>
      </c>
      <c r="B1868" s="5" t="s">
        <v>3794</v>
      </c>
      <c r="C1868" s="7">
        <v>45138</v>
      </c>
      <c r="D1868" s="5">
        <v>19631.399410000002</v>
      </c>
      <c r="E1868" s="5">
        <v>153583</v>
      </c>
      <c r="F1868" s="37" t="s">
        <v>20177</v>
      </c>
    </row>
    <row r="1869" spans="1:6" ht="15.75" customHeight="1" x14ac:dyDescent="0.2">
      <c r="A1869" s="5" t="s">
        <v>6986</v>
      </c>
      <c r="B1869" s="5" t="s">
        <v>3810</v>
      </c>
      <c r="C1869" s="7">
        <v>45138</v>
      </c>
      <c r="D1869" s="5">
        <v>19633.023440000001</v>
      </c>
      <c r="E1869" s="5">
        <v>153586</v>
      </c>
      <c r="F1869" s="37" t="s">
        <v>20177</v>
      </c>
    </row>
    <row r="1870" spans="1:6" ht="15.75" customHeight="1" x14ac:dyDescent="0.2">
      <c r="A1870" s="5" t="s">
        <v>6987</v>
      </c>
      <c r="B1870" s="5" t="s">
        <v>3782</v>
      </c>
      <c r="C1870" s="7">
        <v>45138</v>
      </c>
      <c r="D1870" s="5">
        <v>19633.181639999999</v>
      </c>
      <c r="E1870" s="5">
        <v>153601</v>
      </c>
      <c r="F1870" s="37" t="s">
        <v>20177</v>
      </c>
    </row>
    <row r="1871" spans="1:6" ht="15.75" customHeight="1" x14ac:dyDescent="0.2">
      <c r="A1871" s="6" t="s">
        <v>6988</v>
      </c>
      <c r="B1871" s="6" t="s">
        <v>3822</v>
      </c>
      <c r="C1871" s="7">
        <v>45138</v>
      </c>
      <c r="D1871" s="5">
        <v>19633.766599999999</v>
      </c>
      <c r="E1871" s="5">
        <v>153606</v>
      </c>
      <c r="F1871" s="37" t="s">
        <v>20177</v>
      </c>
    </row>
    <row r="1872" spans="1:6" ht="15.75" customHeight="1" x14ac:dyDescent="0.2">
      <c r="A1872" s="5" t="s">
        <v>6989</v>
      </c>
      <c r="B1872" s="5" t="s">
        <v>3772</v>
      </c>
      <c r="C1872" s="7">
        <v>45138</v>
      </c>
      <c r="D1872" s="5">
        <v>19634.492190000001</v>
      </c>
      <c r="E1872" s="5">
        <v>153598</v>
      </c>
      <c r="F1872" s="37" t="s">
        <v>20177</v>
      </c>
    </row>
    <row r="1873" spans="1:6" ht="15.75" customHeight="1" x14ac:dyDescent="0.2">
      <c r="A1873" s="5" t="s">
        <v>6990</v>
      </c>
      <c r="B1873" s="5" t="s">
        <v>3814</v>
      </c>
      <c r="C1873" s="7">
        <v>45138</v>
      </c>
      <c r="D1873" s="5">
        <v>19634.560549999998</v>
      </c>
      <c r="E1873" s="5">
        <v>153607</v>
      </c>
      <c r="F1873" s="37" t="s">
        <v>20177</v>
      </c>
    </row>
    <row r="1874" spans="1:6" ht="15.75" customHeight="1" x14ac:dyDescent="0.2">
      <c r="A1874" s="5" t="s">
        <v>6991</v>
      </c>
      <c r="B1874" s="5" t="s">
        <v>3812</v>
      </c>
      <c r="C1874" s="7">
        <v>45138</v>
      </c>
      <c r="D1874" s="5">
        <v>19635.582030000001</v>
      </c>
      <c r="E1874" s="5">
        <v>153617</v>
      </c>
      <c r="F1874" s="37" t="s">
        <v>20177</v>
      </c>
    </row>
    <row r="1875" spans="1:6" ht="15.75" customHeight="1" x14ac:dyDescent="0.2">
      <c r="A1875" s="5" t="s">
        <v>6992</v>
      </c>
      <c r="B1875" s="5" t="s">
        <v>3808</v>
      </c>
      <c r="C1875" s="7">
        <v>45138</v>
      </c>
      <c r="D1875" s="5">
        <v>19636.356449999999</v>
      </c>
      <c r="E1875" s="5">
        <v>153629</v>
      </c>
      <c r="F1875" s="37" t="s">
        <v>20177</v>
      </c>
    </row>
    <row r="1876" spans="1:6" ht="15.75" customHeight="1" x14ac:dyDescent="0.2">
      <c r="A1876" s="5" t="s">
        <v>6993</v>
      </c>
      <c r="B1876" s="5" t="s">
        <v>3816</v>
      </c>
      <c r="C1876" s="7">
        <v>45138</v>
      </c>
      <c r="D1876" s="5">
        <v>19637.060549999998</v>
      </c>
      <c r="E1876" s="5">
        <v>153635</v>
      </c>
      <c r="F1876" s="37" t="s">
        <v>20177</v>
      </c>
    </row>
    <row r="1877" spans="1:6" ht="15.75" customHeight="1" x14ac:dyDescent="0.2">
      <c r="A1877" s="5" t="s">
        <v>6994</v>
      </c>
      <c r="B1877" s="5" t="s">
        <v>3818</v>
      </c>
      <c r="C1877" s="7">
        <v>45138</v>
      </c>
      <c r="D1877" s="5">
        <v>19638.52637</v>
      </c>
      <c r="E1877" s="5">
        <v>153642</v>
      </c>
      <c r="F1877" s="37" t="s">
        <v>20177</v>
      </c>
    </row>
    <row r="1878" spans="1:6" ht="15.75" customHeight="1" x14ac:dyDescent="0.2">
      <c r="A1878" s="5" t="s">
        <v>6995</v>
      </c>
      <c r="B1878" s="5" t="s">
        <v>3820</v>
      </c>
      <c r="C1878" s="7">
        <v>45138</v>
      </c>
      <c r="D1878" s="5">
        <v>19638.87012</v>
      </c>
      <c r="E1878" s="5">
        <v>153643</v>
      </c>
      <c r="F1878" s="37" t="s">
        <v>20177</v>
      </c>
    </row>
    <row r="1879" spans="1:6" ht="15.75" customHeight="1" x14ac:dyDescent="0.2">
      <c r="A1879" s="5" t="s">
        <v>6996</v>
      </c>
      <c r="B1879" s="5" t="s">
        <v>3766</v>
      </c>
      <c r="C1879" s="7">
        <v>45138</v>
      </c>
      <c r="D1879" s="5">
        <v>19639.00488</v>
      </c>
      <c r="E1879" s="5">
        <v>153663</v>
      </c>
      <c r="F1879" s="37" t="s">
        <v>20177</v>
      </c>
    </row>
    <row r="1880" spans="1:6" ht="15.75" customHeight="1" x14ac:dyDescent="0.2">
      <c r="A1880" s="5" t="s">
        <v>6997</v>
      </c>
      <c r="B1880" s="5" t="s">
        <v>3788</v>
      </c>
      <c r="C1880" s="7">
        <v>45138</v>
      </c>
      <c r="D1880" s="5">
        <v>19640.894530000001</v>
      </c>
      <c r="E1880" s="5">
        <v>153671</v>
      </c>
      <c r="F1880" s="37" t="s">
        <v>20177</v>
      </c>
    </row>
    <row r="1881" spans="1:6" ht="15.75" customHeight="1" x14ac:dyDescent="0.2">
      <c r="A1881" s="5" t="s">
        <v>6998</v>
      </c>
      <c r="B1881" s="5" t="s">
        <v>3824</v>
      </c>
      <c r="C1881" s="7">
        <v>45138</v>
      </c>
      <c r="D1881" s="5">
        <v>19656.240229999999</v>
      </c>
      <c r="E1881" s="5">
        <v>153991</v>
      </c>
      <c r="F1881" s="37" t="s">
        <v>20177</v>
      </c>
    </row>
    <row r="1882" spans="1:6" ht="15.75" customHeight="1" x14ac:dyDescent="0.2">
      <c r="A1882" s="5" t="s">
        <v>6999</v>
      </c>
      <c r="B1882" s="5" t="s">
        <v>3826</v>
      </c>
      <c r="C1882" s="7">
        <v>45138</v>
      </c>
      <c r="D1882" s="5">
        <v>19661.041990000002</v>
      </c>
      <c r="E1882" s="5">
        <v>153814</v>
      </c>
      <c r="F1882" s="37" t="s">
        <v>20177</v>
      </c>
    </row>
    <row r="1883" spans="1:6" ht="15.75" customHeight="1" x14ac:dyDescent="0.2">
      <c r="A1883" s="5" t="s">
        <v>7000</v>
      </c>
      <c r="B1883" s="5" t="s">
        <v>3830</v>
      </c>
      <c r="C1883" s="7">
        <v>45138</v>
      </c>
      <c r="D1883" s="5">
        <v>19694.690429999999</v>
      </c>
      <c r="E1883" s="5">
        <v>154087</v>
      </c>
      <c r="F1883" s="37" t="s">
        <v>20177</v>
      </c>
    </row>
    <row r="1884" spans="1:6" ht="15.75" customHeight="1" x14ac:dyDescent="0.2">
      <c r="A1884" s="5" t="s">
        <v>7001</v>
      </c>
      <c r="B1884" s="5" t="s">
        <v>3828</v>
      </c>
      <c r="C1884" s="7">
        <v>45138</v>
      </c>
      <c r="D1884" s="5">
        <v>19696.77637</v>
      </c>
      <c r="E1884" s="5">
        <v>155637</v>
      </c>
      <c r="F1884" s="37" t="s">
        <v>20177</v>
      </c>
    </row>
    <row r="1885" spans="1:6" ht="15.75" customHeight="1" x14ac:dyDescent="0.2">
      <c r="A1885" s="5" t="s">
        <v>7002</v>
      </c>
      <c r="B1885" s="5" t="s">
        <v>3900</v>
      </c>
      <c r="C1885" s="7">
        <v>45138</v>
      </c>
      <c r="D1885" s="5">
        <v>19697.270509999998</v>
      </c>
      <c r="E1885" s="5">
        <v>154103</v>
      </c>
      <c r="F1885" s="37" t="s">
        <v>20177</v>
      </c>
    </row>
    <row r="1886" spans="1:6" ht="15.75" customHeight="1" x14ac:dyDescent="0.2">
      <c r="A1886" s="5" t="s">
        <v>7003</v>
      </c>
      <c r="B1886" s="5" t="s">
        <v>3858</v>
      </c>
      <c r="C1886" s="7">
        <v>45138</v>
      </c>
      <c r="D1886" s="5">
        <v>19698.256839999998</v>
      </c>
      <c r="E1886" s="5">
        <v>154142</v>
      </c>
      <c r="F1886" s="37" t="s">
        <v>20177</v>
      </c>
    </row>
    <row r="1887" spans="1:6" ht="15.75" customHeight="1" x14ac:dyDescent="0.2">
      <c r="A1887" s="5" t="s">
        <v>7004</v>
      </c>
      <c r="B1887" s="5" t="s">
        <v>3844</v>
      </c>
      <c r="C1887" s="7">
        <v>45138</v>
      </c>
      <c r="D1887" s="5">
        <v>19698.74121</v>
      </c>
      <c r="E1887" s="5">
        <v>154104</v>
      </c>
      <c r="F1887" s="37" t="s">
        <v>20177</v>
      </c>
    </row>
    <row r="1888" spans="1:6" ht="15.75" customHeight="1" x14ac:dyDescent="0.2">
      <c r="A1888" s="5" t="s">
        <v>7005</v>
      </c>
      <c r="B1888" s="5" t="s">
        <v>3834</v>
      </c>
      <c r="C1888" s="7">
        <v>45138</v>
      </c>
      <c r="D1888" s="5">
        <v>19698.771479999999</v>
      </c>
      <c r="E1888" s="5">
        <v>154103</v>
      </c>
      <c r="F1888" s="37" t="s">
        <v>20177</v>
      </c>
    </row>
    <row r="1889" spans="1:6" ht="15.75" customHeight="1" x14ac:dyDescent="0.2">
      <c r="A1889" s="5" t="s">
        <v>7006</v>
      </c>
      <c r="B1889" s="5" t="s">
        <v>3848</v>
      </c>
      <c r="C1889" s="7">
        <v>45138</v>
      </c>
      <c r="D1889" s="5">
        <v>19699.31738</v>
      </c>
      <c r="E1889" s="5">
        <v>154113</v>
      </c>
      <c r="F1889" s="37" t="s">
        <v>20177</v>
      </c>
    </row>
    <row r="1890" spans="1:6" ht="15.75" customHeight="1" x14ac:dyDescent="0.2">
      <c r="A1890" s="5" t="s">
        <v>7007</v>
      </c>
      <c r="B1890" s="5" t="s">
        <v>3854</v>
      </c>
      <c r="C1890" s="7">
        <v>45138</v>
      </c>
      <c r="D1890" s="5">
        <v>19699.58887</v>
      </c>
      <c r="E1890" s="5">
        <v>154110</v>
      </c>
      <c r="F1890" s="37" t="s">
        <v>20177</v>
      </c>
    </row>
    <row r="1891" spans="1:6" ht="15.75" customHeight="1" x14ac:dyDescent="0.2">
      <c r="A1891" s="5" t="s">
        <v>7008</v>
      </c>
      <c r="B1891" s="5" t="s">
        <v>3836</v>
      </c>
      <c r="C1891" s="7">
        <v>45138</v>
      </c>
      <c r="D1891" s="5">
        <v>19700.606449999999</v>
      </c>
      <c r="E1891" s="5">
        <v>154119</v>
      </c>
      <c r="F1891" s="37" t="s">
        <v>20177</v>
      </c>
    </row>
    <row r="1892" spans="1:6" ht="15.75" customHeight="1" x14ac:dyDescent="0.2">
      <c r="A1892" s="6" t="s">
        <v>7009</v>
      </c>
      <c r="B1892" s="6" t="s">
        <v>3870</v>
      </c>
      <c r="C1892" s="7">
        <v>45138</v>
      </c>
      <c r="D1892" s="5">
        <v>19701.15625</v>
      </c>
      <c r="E1892" s="5">
        <v>154121</v>
      </c>
      <c r="F1892" s="37" t="s">
        <v>20177</v>
      </c>
    </row>
    <row r="1893" spans="1:6" ht="15.75" customHeight="1" x14ac:dyDescent="0.2">
      <c r="A1893" s="5" t="s">
        <v>7010</v>
      </c>
      <c r="B1893" s="5" t="s">
        <v>3862</v>
      </c>
      <c r="C1893" s="7">
        <v>45138</v>
      </c>
      <c r="D1893" s="5">
        <v>19701.49121</v>
      </c>
      <c r="E1893" s="5">
        <v>154127</v>
      </c>
      <c r="F1893" s="37" t="s">
        <v>20177</v>
      </c>
    </row>
    <row r="1894" spans="1:6" ht="15.75" customHeight="1" x14ac:dyDescent="0.2">
      <c r="A1894" s="5" t="s">
        <v>7011</v>
      </c>
      <c r="B1894" s="5" t="s">
        <v>3872</v>
      </c>
      <c r="C1894" s="7">
        <v>45138</v>
      </c>
      <c r="D1894" s="5">
        <v>19702.021479999999</v>
      </c>
      <c r="E1894" s="5">
        <v>154160</v>
      </c>
      <c r="F1894" s="37" t="s">
        <v>20177</v>
      </c>
    </row>
    <row r="1895" spans="1:6" ht="15.75" customHeight="1" x14ac:dyDescent="0.2">
      <c r="A1895" s="5" t="s">
        <v>7012</v>
      </c>
      <c r="B1895" s="5" t="s">
        <v>3838</v>
      </c>
      <c r="C1895" s="7">
        <v>45138</v>
      </c>
      <c r="D1895" s="5">
        <v>19702.04004</v>
      </c>
      <c r="E1895" s="5">
        <v>154136</v>
      </c>
      <c r="F1895" s="37" t="s">
        <v>20177</v>
      </c>
    </row>
    <row r="1896" spans="1:6" ht="15.75" customHeight="1" x14ac:dyDescent="0.2">
      <c r="A1896" s="5" t="s">
        <v>7013</v>
      </c>
      <c r="B1896" s="5" t="s">
        <v>3850</v>
      </c>
      <c r="C1896" s="7">
        <v>45138</v>
      </c>
      <c r="D1896" s="5">
        <v>19702.324219999999</v>
      </c>
      <c r="E1896" s="5">
        <v>154133</v>
      </c>
      <c r="F1896" s="37" t="s">
        <v>20177</v>
      </c>
    </row>
    <row r="1897" spans="1:6" ht="15.75" customHeight="1" x14ac:dyDescent="0.2">
      <c r="A1897" s="5" t="s">
        <v>7014</v>
      </c>
      <c r="B1897" s="5" t="s">
        <v>3842</v>
      </c>
      <c r="C1897" s="7">
        <v>45138</v>
      </c>
      <c r="D1897" s="5">
        <v>19702.385740000002</v>
      </c>
      <c r="E1897" s="5">
        <v>154139</v>
      </c>
      <c r="F1897" s="37" t="s">
        <v>20177</v>
      </c>
    </row>
    <row r="1898" spans="1:6" ht="15.75" customHeight="1" x14ac:dyDescent="0.2">
      <c r="A1898" s="5" t="s">
        <v>7015</v>
      </c>
      <c r="B1898" s="5" t="s">
        <v>3856</v>
      </c>
      <c r="C1898" s="7">
        <v>45138</v>
      </c>
      <c r="D1898" s="5">
        <v>19702.627929999999</v>
      </c>
      <c r="E1898" s="5">
        <v>154143</v>
      </c>
      <c r="F1898" s="37" t="s">
        <v>20177</v>
      </c>
    </row>
    <row r="1899" spans="1:6" ht="15.75" customHeight="1" x14ac:dyDescent="0.2">
      <c r="A1899" s="5" t="s">
        <v>7016</v>
      </c>
      <c r="B1899" s="5" t="s">
        <v>3864</v>
      </c>
      <c r="C1899" s="7">
        <v>45138</v>
      </c>
      <c r="D1899" s="5">
        <v>19703.447270000001</v>
      </c>
      <c r="E1899" s="5">
        <v>154142</v>
      </c>
      <c r="F1899" s="37" t="s">
        <v>20177</v>
      </c>
    </row>
    <row r="1900" spans="1:6" ht="15.75" customHeight="1" x14ac:dyDescent="0.2">
      <c r="A1900" s="5" t="s">
        <v>7017</v>
      </c>
      <c r="B1900" s="5" t="s">
        <v>3886</v>
      </c>
      <c r="C1900" s="7">
        <v>45138</v>
      </c>
      <c r="D1900" s="5">
        <v>19703.690429999999</v>
      </c>
      <c r="E1900" s="5">
        <v>154170</v>
      </c>
      <c r="F1900" s="37" t="s">
        <v>20177</v>
      </c>
    </row>
    <row r="1901" spans="1:6" ht="15.75" customHeight="1" x14ac:dyDescent="0.2">
      <c r="A1901" s="5" t="s">
        <v>7018</v>
      </c>
      <c r="B1901" s="5" t="s">
        <v>3840</v>
      </c>
      <c r="C1901" s="7">
        <v>45138</v>
      </c>
      <c r="D1901" s="5">
        <v>19704.555660000002</v>
      </c>
      <c r="E1901" s="5">
        <v>154144</v>
      </c>
      <c r="F1901" s="37" t="s">
        <v>20177</v>
      </c>
    </row>
    <row r="1902" spans="1:6" ht="15.75" customHeight="1" x14ac:dyDescent="0.2">
      <c r="A1902" s="5" t="s">
        <v>7019</v>
      </c>
      <c r="B1902" s="5" t="s">
        <v>3868</v>
      </c>
      <c r="C1902" s="7">
        <v>45138</v>
      </c>
      <c r="D1902" s="5">
        <v>19704.936519999999</v>
      </c>
      <c r="E1902" s="5">
        <v>154155</v>
      </c>
      <c r="F1902" s="37" t="s">
        <v>20177</v>
      </c>
    </row>
    <row r="1903" spans="1:6" ht="15.75" customHeight="1" x14ac:dyDescent="0.2">
      <c r="A1903" s="5" t="s">
        <v>7020</v>
      </c>
      <c r="B1903" s="5" t="s">
        <v>3832</v>
      </c>
      <c r="C1903" s="7">
        <v>45138</v>
      </c>
      <c r="D1903" s="5">
        <v>19705.229490000002</v>
      </c>
      <c r="E1903" s="5">
        <v>154149</v>
      </c>
      <c r="F1903" s="37" t="s">
        <v>20177</v>
      </c>
    </row>
    <row r="1904" spans="1:6" ht="15.75" customHeight="1" x14ac:dyDescent="0.2">
      <c r="A1904" s="5" t="s">
        <v>7021</v>
      </c>
      <c r="B1904" s="5" t="s">
        <v>3860</v>
      </c>
      <c r="C1904" s="7">
        <v>45138</v>
      </c>
      <c r="D1904" s="5">
        <v>19705.837889999999</v>
      </c>
      <c r="E1904" s="5">
        <v>154167</v>
      </c>
      <c r="F1904" s="37" t="s">
        <v>20177</v>
      </c>
    </row>
    <row r="1905" spans="1:6" ht="15.75" customHeight="1" x14ac:dyDescent="0.2">
      <c r="A1905" s="5" t="s">
        <v>7022</v>
      </c>
      <c r="B1905" s="5" t="s">
        <v>3866</v>
      </c>
      <c r="C1905" s="7">
        <v>45138</v>
      </c>
      <c r="D1905" s="5">
        <v>19708.487300000001</v>
      </c>
      <c r="E1905" s="5">
        <v>154186</v>
      </c>
      <c r="F1905" s="37" t="s">
        <v>20177</v>
      </c>
    </row>
    <row r="1906" spans="1:6" ht="15.75" customHeight="1" x14ac:dyDescent="0.2">
      <c r="A1906" s="5" t="s">
        <v>7023</v>
      </c>
      <c r="B1906" s="5" t="s">
        <v>3129</v>
      </c>
      <c r="C1906" s="7">
        <v>45138</v>
      </c>
      <c r="D1906" s="5">
        <v>19708.69238</v>
      </c>
      <c r="E1906" s="5">
        <v>154202</v>
      </c>
      <c r="F1906" s="37" t="s">
        <v>20177</v>
      </c>
    </row>
    <row r="1907" spans="1:6" ht="15.75" customHeight="1" x14ac:dyDescent="0.2">
      <c r="A1907" s="5" t="s">
        <v>7024</v>
      </c>
      <c r="B1907" s="5" t="s">
        <v>3144</v>
      </c>
      <c r="C1907" s="7">
        <v>45138</v>
      </c>
      <c r="D1907" s="5">
        <v>19708.841799999998</v>
      </c>
      <c r="E1907" s="5">
        <v>155927</v>
      </c>
      <c r="F1907" s="37" t="s">
        <v>20177</v>
      </c>
    </row>
    <row r="1908" spans="1:6" ht="15.75" customHeight="1" x14ac:dyDescent="0.2">
      <c r="A1908" s="5" t="s">
        <v>7025</v>
      </c>
      <c r="B1908" s="5" t="s">
        <v>3884</v>
      </c>
      <c r="C1908" s="7">
        <v>45138</v>
      </c>
      <c r="D1908" s="5">
        <v>19708.889650000001</v>
      </c>
      <c r="E1908" s="5">
        <v>154182</v>
      </c>
      <c r="F1908" s="37" t="s">
        <v>20177</v>
      </c>
    </row>
    <row r="1909" spans="1:6" ht="15.75" customHeight="1" x14ac:dyDescent="0.2">
      <c r="A1909" s="5" t="s">
        <v>7026</v>
      </c>
      <c r="B1909" s="5" t="s">
        <v>3904</v>
      </c>
      <c r="C1909" s="7">
        <v>45138</v>
      </c>
      <c r="D1909" s="5">
        <v>19709.560549999998</v>
      </c>
      <c r="E1909" s="5">
        <v>154216</v>
      </c>
      <c r="F1909" s="37" t="s">
        <v>20177</v>
      </c>
    </row>
    <row r="1910" spans="1:6" ht="15.75" customHeight="1" x14ac:dyDescent="0.2">
      <c r="A1910" s="5" t="s">
        <v>7027</v>
      </c>
      <c r="B1910" s="5" t="s">
        <v>3876</v>
      </c>
      <c r="C1910" s="7">
        <v>45138</v>
      </c>
      <c r="D1910" s="5">
        <v>19710.777340000001</v>
      </c>
      <c r="E1910" s="5">
        <v>154190</v>
      </c>
      <c r="F1910" s="37" t="s">
        <v>20177</v>
      </c>
    </row>
    <row r="1911" spans="1:6" ht="15.75" customHeight="1" x14ac:dyDescent="0.2">
      <c r="A1911" s="5" t="s">
        <v>7028</v>
      </c>
      <c r="B1911" s="5" t="s">
        <v>3874</v>
      </c>
      <c r="C1911" s="7">
        <v>45138</v>
      </c>
      <c r="D1911" s="5">
        <v>19711.634770000001</v>
      </c>
      <c r="E1911" s="5">
        <v>154205</v>
      </c>
      <c r="F1911" s="37" t="s">
        <v>20177</v>
      </c>
    </row>
    <row r="1912" spans="1:6" ht="15.75" customHeight="1" x14ac:dyDescent="0.2">
      <c r="A1912" s="5" t="s">
        <v>7029</v>
      </c>
      <c r="B1912" s="5" t="s">
        <v>3902</v>
      </c>
      <c r="C1912" s="7">
        <v>45138</v>
      </c>
      <c r="D1912" s="5">
        <v>19711.79492</v>
      </c>
      <c r="E1912" s="5">
        <v>154207</v>
      </c>
      <c r="F1912" s="37" t="s">
        <v>20177</v>
      </c>
    </row>
    <row r="1913" spans="1:6" ht="15.75" customHeight="1" x14ac:dyDescent="0.2">
      <c r="A1913" s="5" t="s">
        <v>7030</v>
      </c>
      <c r="B1913" s="5" t="s">
        <v>3852</v>
      </c>
      <c r="C1913" s="7">
        <v>45138</v>
      </c>
      <c r="D1913" s="5">
        <v>19711.868160000002</v>
      </c>
      <c r="E1913" s="5">
        <v>154205</v>
      </c>
      <c r="F1913" s="37" t="s">
        <v>20177</v>
      </c>
    </row>
    <row r="1914" spans="1:6" ht="15.75" customHeight="1" x14ac:dyDescent="0.2">
      <c r="A1914" s="5" t="s">
        <v>7031</v>
      </c>
      <c r="B1914" s="5" t="s">
        <v>3888</v>
      </c>
      <c r="C1914" s="7">
        <v>45138</v>
      </c>
      <c r="D1914" s="5">
        <v>19712.690429999999</v>
      </c>
      <c r="E1914" s="5">
        <v>154206</v>
      </c>
      <c r="F1914" s="37" t="s">
        <v>20177</v>
      </c>
    </row>
    <row r="1915" spans="1:6" ht="15.75" customHeight="1" x14ac:dyDescent="0.2">
      <c r="A1915" s="5" t="s">
        <v>7032</v>
      </c>
      <c r="B1915" s="5" t="s">
        <v>3878</v>
      </c>
      <c r="C1915" s="7">
        <v>45138</v>
      </c>
      <c r="D1915" s="5">
        <v>19714.117190000001</v>
      </c>
      <c r="E1915" s="5">
        <v>154223</v>
      </c>
      <c r="F1915" s="37" t="s">
        <v>20177</v>
      </c>
    </row>
    <row r="1916" spans="1:6" ht="15.75" customHeight="1" x14ac:dyDescent="0.2">
      <c r="A1916" s="5" t="s">
        <v>7033</v>
      </c>
      <c r="B1916" s="5" t="s">
        <v>3882</v>
      </c>
      <c r="C1916" s="7">
        <v>45138</v>
      </c>
      <c r="D1916" s="5">
        <v>19714.168949999999</v>
      </c>
      <c r="E1916" s="5">
        <v>154229</v>
      </c>
      <c r="F1916" s="37" t="s">
        <v>20177</v>
      </c>
    </row>
    <row r="1917" spans="1:6" ht="15.75" customHeight="1" x14ac:dyDescent="0.2">
      <c r="A1917" s="5" t="s">
        <v>7034</v>
      </c>
      <c r="B1917" s="5" t="s">
        <v>3890</v>
      </c>
      <c r="C1917" s="7">
        <v>45138</v>
      </c>
      <c r="D1917" s="5">
        <v>19715.01367</v>
      </c>
      <c r="E1917" s="5">
        <v>154230</v>
      </c>
      <c r="F1917" s="37" t="s">
        <v>20177</v>
      </c>
    </row>
    <row r="1918" spans="1:6" ht="15.75" customHeight="1" x14ac:dyDescent="0.2">
      <c r="A1918" s="5" t="s">
        <v>7035</v>
      </c>
      <c r="B1918" s="5" t="s">
        <v>3896</v>
      </c>
      <c r="C1918" s="7">
        <v>45138</v>
      </c>
      <c r="D1918" s="5">
        <v>19715.749019999999</v>
      </c>
      <c r="E1918" s="5">
        <v>154246</v>
      </c>
      <c r="F1918" s="37" t="s">
        <v>20177</v>
      </c>
    </row>
    <row r="1919" spans="1:6" ht="15.75" customHeight="1" x14ac:dyDescent="0.2">
      <c r="A1919" s="5" t="s">
        <v>7036</v>
      </c>
      <c r="B1919" s="5" t="s">
        <v>3880</v>
      </c>
      <c r="C1919" s="7">
        <v>45138</v>
      </c>
      <c r="D1919" s="5">
        <v>19715.987300000001</v>
      </c>
      <c r="E1919" s="5">
        <v>154239</v>
      </c>
      <c r="F1919" s="37" t="s">
        <v>20177</v>
      </c>
    </row>
    <row r="1920" spans="1:6" ht="15.75" customHeight="1" x14ac:dyDescent="0.2">
      <c r="A1920" s="5" t="s">
        <v>7037</v>
      </c>
      <c r="B1920" s="5" t="s">
        <v>3898</v>
      </c>
      <c r="C1920" s="7">
        <v>45138</v>
      </c>
      <c r="D1920" s="5">
        <v>19716.11133</v>
      </c>
      <c r="E1920" s="5">
        <v>154244</v>
      </c>
      <c r="F1920" s="37" t="s">
        <v>20177</v>
      </c>
    </row>
    <row r="1921" spans="1:6" ht="15.75" customHeight="1" x14ac:dyDescent="0.2">
      <c r="A1921" s="5" t="s">
        <v>7038</v>
      </c>
      <c r="B1921" s="5" t="s">
        <v>3846</v>
      </c>
      <c r="C1921" s="7">
        <v>45138</v>
      </c>
      <c r="D1921" s="5">
        <v>19716.82129</v>
      </c>
      <c r="E1921" s="5">
        <v>154250</v>
      </c>
      <c r="F1921" s="37" t="s">
        <v>20177</v>
      </c>
    </row>
    <row r="1922" spans="1:6" ht="15.75" customHeight="1" x14ac:dyDescent="0.2">
      <c r="A1922" s="5" t="s">
        <v>7039</v>
      </c>
      <c r="B1922" s="5" t="s">
        <v>3894</v>
      </c>
      <c r="C1922" s="7">
        <v>45138</v>
      </c>
      <c r="D1922" s="5">
        <v>19720.416990000002</v>
      </c>
      <c r="E1922" s="5">
        <v>154303</v>
      </c>
      <c r="F1922" s="37" t="s">
        <v>20177</v>
      </c>
    </row>
    <row r="1923" spans="1:6" ht="15.75" customHeight="1" x14ac:dyDescent="0.2">
      <c r="A1923" s="5" t="s">
        <v>7040</v>
      </c>
      <c r="B1923" s="5" t="s">
        <v>3906</v>
      </c>
      <c r="C1923" s="7">
        <v>45138</v>
      </c>
      <c r="D1923" s="5">
        <v>19786.61133</v>
      </c>
      <c r="E1923" s="5">
        <v>154796</v>
      </c>
      <c r="F1923" s="37" t="s">
        <v>20177</v>
      </c>
    </row>
    <row r="1924" spans="1:6" ht="15.75" customHeight="1" x14ac:dyDescent="0.2">
      <c r="A1924" s="5" t="s">
        <v>7041</v>
      </c>
      <c r="B1924" s="5" t="s">
        <v>3908</v>
      </c>
      <c r="C1924" s="7">
        <v>45138</v>
      </c>
      <c r="D1924" s="5">
        <v>19791.092769999999</v>
      </c>
      <c r="E1924" s="5">
        <v>154827</v>
      </c>
      <c r="F1924" s="37" t="s">
        <v>20177</v>
      </c>
    </row>
    <row r="1925" spans="1:6" ht="15.75" customHeight="1" x14ac:dyDescent="0.2">
      <c r="A1925" s="5" t="s">
        <v>7042</v>
      </c>
      <c r="B1925" s="5" t="s">
        <v>3912</v>
      </c>
      <c r="C1925" s="7">
        <v>45138</v>
      </c>
      <c r="D1925" s="5">
        <v>19821.681639999999</v>
      </c>
      <c r="E1925" s="5">
        <v>156667</v>
      </c>
      <c r="F1925" s="37" t="s">
        <v>20177</v>
      </c>
    </row>
    <row r="1926" spans="1:6" ht="15.75" customHeight="1" x14ac:dyDescent="0.2">
      <c r="A1926" s="5" t="s">
        <v>7043</v>
      </c>
      <c r="B1926" s="5" t="s">
        <v>3910</v>
      </c>
      <c r="C1926" s="7">
        <v>45138</v>
      </c>
      <c r="D1926" s="5">
        <v>19823.018550000001</v>
      </c>
      <c r="E1926" s="5">
        <v>156675</v>
      </c>
      <c r="F1926" s="37" t="s">
        <v>20177</v>
      </c>
    </row>
    <row r="1927" spans="1:6" ht="15.75" customHeight="1" x14ac:dyDescent="0.2">
      <c r="A1927" s="5" t="s">
        <v>7044</v>
      </c>
      <c r="B1927" s="5" t="s">
        <v>3954</v>
      </c>
      <c r="C1927" s="7">
        <v>45138</v>
      </c>
      <c r="D1927" s="5">
        <v>19998.250980000001</v>
      </c>
      <c r="E1927" s="5">
        <v>157954</v>
      </c>
      <c r="F1927" s="37" t="s">
        <v>20177</v>
      </c>
    </row>
    <row r="1928" spans="1:6" ht="15.75" customHeight="1" x14ac:dyDescent="0.2">
      <c r="A1928" s="5" t="s">
        <v>7045</v>
      </c>
      <c r="B1928" s="5" t="s">
        <v>3932</v>
      </c>
      <c r="C1928" s="7">
        <v>45138</v>
      </c>
      <c r="D1928" s="5">
        <v>20018.489259999998</v>
      </c>
      <c r="E1928" s="5">
        <v>158279</v>
      </c>
      <c r="F1928" s="37" t="s">
        <v>20177</v>
      </c>
    </row>
    <row r="1929" spans="1:6" ht="15.75" customHeight="1" x14ac:dyDescent="0.2">
      <c r="A1929" s="5" t="s">
        <v>7046</v>
      </c>
      <c r="B1929" s="5" t="s">
        <v>3926</v>
      </c>
      <c r="C1929" s="7">
        <v>45138</v>
      </c>
      <c r="D1929" s="5">
        <v>20018.818360000001</v>
      </c>
      <c r="E1929" s="5">
        <v>158211</v>
      </c>
      <c r="F1929" s="37" t="s">
        <v>20177</v>
      </c>
    </row>
    <row r="1930" spans="1:6" ht="15.75" customHeight="1" x14ac:dyDescent="0.2">
      <c r="A1930" s="5" t="s">
        <v>7047</v>
      </c>
      <c r="B1930" s="5" t="s">
        <v>3918</v>
      </c>
      <c r="C1930" s="7">
        <v>45138</v>
      </c>
      <c r="D1930" s="5">
        <v>20020.469730000001</v>
      </c>
      <c r="E1930" s="5">
        <v>158167</v>
      </c>
      <c r="F1930" s="37" t="s">
        <v>20177</v>
      </c>
    </row>
    <row r="1931" spans="1:6" ht="15.75" customHeight="1" x14ac:dyDescent="0.2">
      <c r="A1931" s="5" t="s">
        <v>7048</v>
      </c>
      <c r="B1931" s="5" t="s">
        <v>3930</v>
      </c>
      <c r="C1931" s="7">
        <v>45138</v>
      </c>
      <c r="D1931" s="5">
        <v>20025.867190000001</v>
      </c>
      <c r="E1931" s="5">
        <v>158212</v>
      </c>
      <c r="F1931" s="37" t="s">
        <v>20177</v>
      </c>
    </row>
    <row r="1932" spans="1:6" ht="15.75" customHeight="1" x14ac:dyDescent="0.2">
      <c r="A1932" s="5" t="s">
        <v>7049</v>
      </c>
      <c r="B1932" s="5" t="s">
        <v>3936</v>
      </c>
      <c r="C1932" s="7">
        <v>45138</v>
      </c>
      <c r="D1932" s="5">
        <v>20027.594730000001</v>
      </c>
      <c r="E1932" s="5">
        <v>158185</v>
      </c>
      <c r="F1932" s="37" t="s">
        <v>20177</v>
      </c>
    </row>
    <row r="1933" spans="1:6" ht="15.75" customHeight="1" x14ac:dyDescent="0.2">
      <c r="A1933" s="5" t="s">
        <v>7050</v>
      </c>
      <c r="B1933" s="5" t="s">
        <v>3948</v>
      </c>
      <c r="C1933" s="7">
        <v>45138</v>
      </c>
      <c r="D1933" s="5">
        <v>20027.660159999999</v>
      </c>
      <c r="E1933" s="5">
        <v>158215</v>
      </c>
      <c r="F1933" s="37" t="s">
        <v>20177</v>
      </c>
    </row>
    <row r="1934" spans="1:6" ht="15.75" customHeight="1" x14ac:dyDescent="0.2">
      <c r="A1934" s="5" t="s">
        <v>7051</v>
      </c>
      <c r="B1934" s="5" t="s">
        <v>3944</v>
      </c>
      <c r="C1934" s="7">
        <v>45138</v>
      </c>
      <c r="D1934" s="5">
        <v>20038.123049999998</v>
      </c>
      <c r="E1934" s="5">
        <v>158412</v>
      </c>
      <c r="F1934" s="37" t="s">
        <v>20177</v>
      </c>
    </row>
    <row r="1935" spans="1:6" ht="15.75" customHeight="1" x14ac:dyDescent="0.2">
      <c r="A1935" s="5" t="s">
        <v>7052</v>
      </c>
      <c r="B1935" s="5" t="s">
        <v>3920</v>
      </c>
      <c r="C1935" s="7">
        <v>45138</v>
      </c>
      <c r="D1935" s="5">
        <v>20044.930660000002</v>
      </c>
      <c r="E1935" s="5">
        <v>158522</v>
      </c>
      <c r="F1935" s="37" t="s">
        <v>20177</v>
      </c>
    </row>
    <row r="1936" spans="1:6" ht="15.75" customHeight="1" x14ac:dyDescent="0.2">
      <c r="A1936" s="5" t="s">
        <v>7053</v>
      </c>
      <c r="B1936" s="5" t="s">
        <v>3922</v>
      </c>
      <c r="C1936" s="7">
        <v>45138</v>
      </c>
      <c r="D1936" s="5">
        <v>20045.554690000001</v>
      </c>
      <c r="E1936" s="5">
        <v>158504</v>
      </c>
      <c r="F1936" s="37" t="s">
        <v>20177</v>
      </c>
    </row>
    <row r="1937" spans="1:6" ht="15.75" customHeight="1" x14ac:dyDescent="0.2">
      <c r="A1937" s="5" t="s">
        <v>7054</v>
      </c>
      <c r="B1937" s="5" t="s">
        <v>3940</v>
      </c>
      <c r="C1937" s="7">
        <v>45138</v>
      </c>
      <c r="D1937" s="5">
        <v>20045.976559999999</v>
      </c>
      <c r="E1937" s="5">
        <v>158505</v>
      </c>
      <c r="F1937" s="37" t="s">
        <v>20177</v>
      </c>
    </row>
    <row r="1938" spans="1:6" ht="15.75" customHeight="1" x14ac:dyDescent="0.2">
      <c r="A1938" s="5" t="s">
        <v>7055</v>
      </c>
      <c r="B1938" s="5" t="s">
        <v>3952</v>
      </c>
      <c r="C1938" s="7">
        <v>45138</v>
      </c>
      <c r="D1938" s="5">
        <v>20049.958009999998</v>
      </c>
      <c r="E1938" s="5">
        <v>158560</v>
      </c>
      <c r="F1938" s="37" t="s">
        <v>20177</v>
      </c>
    </row>
    <row r="1939" spans="1:6" ht="15.75" customHeight="1" x14ac:dyDescent="0.2">
      <c r="A1939" s="5" t="s">
        <v>7056</v>
      </c>
      <c r="B1939" s="5" t="s">
        <v>3934</v>
      </c>
      <c r="C1939" s="7">
        <v>45138</v>
      </c>
      <c r="D1939" s="5">
        <v>20050.184570000001</v>
      </c>
      <c r="E1939" s="5">
        <v>158482</v>
      </c>
      <c r="F1939" s="37" t="s">
        <v>20177</v>
      </c>
    </row>
    <row r="1940" spans="1:6" ht="15.75" customHeight="1" x14ac:dyDescent="0.2">
      <c r="A1940" s="5" t="s">
        <v>7057</v>
      </c>
      <c r="B1940" s="5" t="s">
        <v>3958</v>
      </c>
      <c r="C1940" s="7">
        <v>45138</v>
      </c>
      <c r="D1940" s="5">
        <v>20052.011719999999</v>
      </c>
      <c r="E1940" s="5">
        <v>158527</v>
      </c>
      <c r="F1940" s="37" t="s">
        <v>20177</v>
      </c>
    </row>
    <row r="1941" spans="1:6" ht="15.75" customHeight="1" x14ac:dyDescent="0.2">
      <c r="A1941" s="5" t="s">
        <v>7058</v>
      </c>
      <c r="B1941" s="5" t="s">
        <v>4114</v>
      </c>
      <c r="C1941" s="7">
        <v>45138</v>
      </c>
      <c r="D1941" s="5">
        <v>20052.124019999999</v>
      </c>
      <c r="E1941" s="5">
        <v>158508</v>
      </c>
      <c r="F1941" s="37" t="s">
        <v>20177</v>
      </c>
    </row>
    <row r="1942" spans="1:6" ht="15.75" customHeight="1" x14ac:dyDescent="0.2">
      <c r="A1942" s="5" t="s">
        <v>7059</v>
      </c>
      <c r="B1942" s="5" t="s">
        <v>3956</v>
      </c>
      <c r="C1942" s="7">
        <v>45138</v>
      </c>
      <c r="D1942" s="5">
        <v>20055.300780000001</v>
      </c>
      <c r="E1942" s="5">
        <v>158603</v>
      </c>
      <c r="F1942" s="37" t="s">
        <v>20177</v>
      </c>
    </row>
    <row r="1943" spans="1:6" ht="15.75" customHeight="1" x14ac:dyDescent="0.2">
      <c r="A1943" s="5" t="s">
        <v>7060</v>
      </c>
      <c r="B1943" s="5" t="s">
        <v>3938</v>
      </c>
      <c r="C1943" s="7">
        <v>45138</v>
      </c>
      <c r="D1943" s="5">
        <v>20057.009770000001</v>
      </c>
      <c r="E1943" s="5">
        <v>158625</v>
      </c>
      <c r="F1943" s="37" t="s">
        <v>20177</v>
      </c>
    </row>
    <row r="1944" spans="1:6" ht="15.75" customHeight="1" x14ac:dyDescent="0.2">
      <c r="A1944" s="5" t="s">
        <v>7061</v>
      </c>
      <c r="B1944" s="5" t="s">
        <v>3964</v>
      </c>
      <c r="C1944" s="7">
        <v>45138</v>
      </c>
      <c r="D1944" s="5">
        <v>20057.417969999999</v>
      </c>
      <c r="E1944" s="5">
        <v>158612</v>
      </c>
      <c r="F1944" s="37" t="s">
        <v>20177</v>
      </c>
    </row>
    <row r="1945" spans="1:6" ht="15.75" customHeight="1" x14ac:dyDescent="0.2">
      <c r="A1945" s="5" t="s">
        <v>7062</v>
      </c>
      <c r="B1945" s="5" t="s">
        <v>3960</v>
      </c>
      <c r="C1945" s="7">
        <v>45138</v>
      </c>
      <c r="D1945" s="5">
        <v>20060.6875</v>
      </c>
      <c r="E1945" s="5">
        <v>158564</v>
      </c>
      <c r="F1945" s="37" t="s">
        <v>20177</v>
      </c>
    </row>
    <row r="1946" spans="1:6" ht="15.75" customHeight="1" x14ac:dyDescent="0.2">
      <c r="A1946" s="5" t="s">
        <v>7063</v>
      </c>
      <c r="B1946" s="5" t="s">
        <v>4148</v>
      </c>
      <c r="C1946" s="7">
        <v>45138</v>
      </c>
      <c r="D1946" s="5">
        <v>20061.310549999998</v>
      </c>
      <c r="E1946" s="5">
        <v>158576</v>
      </c>
      <c r="F1946" s="37" t="s">
        <v>20177</v>
      </c>
    </row>
    <row r="1947" spans="1:6" ht="15.75" customHeight="1" x14ac:dyDescent="0.2">
      <c r="A1947" s="5" t="s">
        <v>7064</v>
      </c>
      <c r="B1947" s="5" t="s">
        <v>3942</v>
      </c>
      <c r="C1947" s="7">
        <v>45138</v>
      </c>
      <c r="D1947" s="5">
        <v>20062.479490000002</v>
      </c>
      <c r="E1947" s="5">
        <v>158616</v>
      </c>
      <c r="F1947" s="37" t="s">
        <v>20177</v>
      </c>
    </row>
    <row r="1948" spans="1:6" ht="15.75" customHeight="1" x14ac:dyDescent="0.2">
      <c r="A1948" s="5" t="s">
        <v>7065</v>
      </c>
      <c r="B1948" s="5" t="s">
        <v>3950</v>
      </c>
      <c r="C1948" s="7">
        <v>45138</v>
      </c>
      <c r="D1948" s="5">
        <v>20063.80371</v>
      </c>
      <c r="E1948" s="5">
        <v>158638</v>
      </c>
      <c r="F1948" s="37" t="s">
        <v>20177</v>
      </c>
    </row>
    <row r="1949" spans="1:6" ht="15.75" customHeight="1" x14ac:dyDescent="0.2">
      <c r="A1949" s="5" t="s">
        <v>7066</v>
      </c>
      <c r="B1949" s="5" t="s">
        <v>3924</v>
      </c>
      <c r="C1949" s="7">
        <v>45138</v>
      </c>
      <c r="D1949" s="5">
        <v>20064.177729999999</v>
      </c>
      <c r="E1949" s="5">
        <v>158722</v>
      </c>
      <c r="F1949" s="37" t="s">
        <v>20177</v>
      </c>
    </row>
    <row r="1950" spans="1:6" ht="15.75" customHeight="1" x14ac:dyDescent="0.2">
      <c r="A1950" s="5" t="s">
        <v>7067</v>
      </c>
      <c r="B1950" s="5" t="s">
        <v>3928</v>
      </c>
      <c r="C1950" s="7">
        <v>45138</v>
      </c>
      <c r="D1950" s="5">
        <v>20064.384770000001</v>
      </c>
      <c r="E1950" s="5">
        <v>158766</v>
      </c>
      <c r="F1950" s="37" t="s">
        <v>20177</v>
      </c>
    </row>
    <row r="1951" spans="1:6" ht="15.75" customHeight="1" x14ac:dyDescent="0.2">
      <c r="A1951" s="5" t="s">
        <v>7068</v>
      </c>
      <c r="B1951" s="5" t="s">
        <v>3914</v>
      </c>
      <c r="C1951" s="7">
        <v>45138</v>
      </c>
      <c r="D1951" s="5">
        <v>20066.404299999998</v>
      </c>
      <c r="E1951" s="5">
        <v>158634</v>
      </c>
      <c r="F1951" s="37" t="s">
        <v>20177</v>
      </c>
    </row>
    <row r="1952" spans="1:6" ht="15.75" customHeight="1" x14ac:dyDescent="0.2">
      <c r="A1952" s="5" t="s">
        <v>7069</v>
      </c>
      <c r="B1952" s="5" t="s">
        <v>3982</v>
      </c>
      <c r="C1952" s="7">
        <v>45138</v>
      </c>
      <c r="D1952" s="5">
        <v>20066.492190000001</v>
      </c>
      <c r="E1952" s="5">
        <v>158599</v>
      </c>
      <c r="F1952" s="37" t="s">
        <v>20177</v>
      </c>
    </row>
    <row r="1953" spans="1:6" ht="15.75" customHeight="1" x14ac:dyDescent="0.2">
      <c r="A1953" s="5" t="s">
        <v>7070</v>
      </c>
      <c r="B1953" s="5" t="s">
        <v>4056</v>
      </c>
      <c r="C1953" s="7">
        <v>45138</v>
      </c>
      <c r="D1953" s="5">
        <v>20069.530269999999</v>
      </c>
      <c r="E1953" s="5">
        <v>158606</v>
      </c>
      <c r="F1953" s="37" t="s">
        <v>20177</v>
      </c>
    </row>
    <row r="1954" spans="1:6" ht="15.75" customHeight="1" x14ac:dyDescent="0.2">
      <c r="A1954" s="5" t="s">
        <v>7071</v>
      </c>
      <c r="B1954" s="5" t="s">
        <v>4006</v>
      </c>
      <c r="C1954" s="7">
        <v>45138</v>
      </c>
      <c r="D1954" s="5">
        <v>20071.483400000001</v>
      </c>
      <c r="E1954" s="5">
        <v>158728</v>
      </c>
      <c r="F1954" s="37" t="s">
        <v>20177</v>
      </c>
    </row>
    <row r="1955" spans="1:6" ht="15.75" customHeight="1" x14ac:dyDescent="0.2">
      <c r="A1955" s="5" t="s">
        <v>7072</v>
      </c>
      <c r="B1955" s="5" t="s">
        <v>3988</v>
      </c>
      <c r="C1955" s="7">
        <v>45138</v>
      </c>
      <c r="D1955" s="5">
        <v>20072.237300000001</v>
      </c>
      <c r="E1955" s="5">
        <v>158744</v>
      </c>
      <c r="F1955" s="37" t="s">
        <v>20177</v>
      </c>
    </row>
    <row r="1956" spans="1:6" ht="15.75" customHeight="1" x14ac:dyDescent="0.2">
      <c r="A1956" s="5" t="s">
        <v>7073</v>
      </c>
      <c r="B1956" s="5" t="s">
        <v>3994</v>
      </c>
      <c r="C1956" s="7">
        <v>45138</v>
      </c>
      <c r="D1956" s="5">
        <v>20072.684570000001</v>
      </c>
      <c r="E1956" s="5">
        <v>158662</v>
      </c>
      <c r="F1956" s="37" t="s">
        <v>20177</v>
      </c>
    </row>
    <row r="1957" spans="1:6" ht="15.75" customHeight="1" x14ac:dyDescent="0.2">
      <c r="A1957" s="5" t="s">
        <v>7074</v>
      </c>
      <c r="B1957" s="5" t="s">
        <v>3996</v>
      </c>
      <c r="C1957" s="7">
        <v>45138</v>
      </c>
      <c r="D1957" s="5">
        <v>20073.832030000001</v>
      </c>
      <c r="E1957" s="5">
        <v>158654</v>
      </c>
      <c r="F1957" s="37" t="s">
        <v>20177</v>
      </c>
    </row>
    <row r="1958" spans="1:6" ht="15.75" customHeight="1" x14ac:dyDescent="0.2">
      <c r="A1958" s="5" t="s">
        <v>7075</v>
      </c>
      <c r="B1958" s="5" t="s">
        <v>4140</v>
      </c>
      <c r="C1958" s="7">
        <v>45138</v>
      </c>
      <c r="D1958" s="5">
        <v>20074.585940000001</v>
      </c>
      <c r="E1958" s="5">
        <v>158699</v>
      </c>
      <c r="F1958" s="37" t="s">
        <v>20177</v>
      </c>
    </row>
    <row r="1959" spans="1:6" ht="15.75" customHeight="1" x14ac:dyDescent="0.2">
      <c r="A1959" s="5" t="s">
        <v>7076</v>
      </c>
      <c r="B1959" s="5" t="s">
        <v>4062</v>
      </c>
      <c r="C1959" s="7">
        <v>45138</v>
      </c>
      <c r="D1959" s="5">
        <v>20076.20996</v>
      </c>
      <c r="E1959" s="5">
        <v>158710</v>
      </c>
      <c r="F1959" s="37" t="s">
        <v>20177</v>
      </c>
    </row>
    <row r="1960" spans="1:6" ht="15.75" customHeight="1" x14ac:dyDescent="0.2">
      <c r="A1960" s="5" t="s">
        <v>7077</v>
      </c>
      <c r="B1960" s="5" t="s">
        <v>4208</v>
      </c>
      <c r="C1960" s="7">
        <v>45138</v>
      </c>
      <c r="D1960" s="5">
        <v>20076.30762</v>
      </c>
      <c r="E1960" s="5">
        <v>158721</v>
      </c>
      <c r="F1960" s="37" t="s">
        <v>20177</v>
      </c>
    </row>
    <row r="1961" spans="1:6" ht="15.75" customHeight="1" x14ac:dyDescent="0.2">
      <c r="A1961" s="5" t="s">
        <v>7078</v>
      </c>
      <c r="B1961" s="5" t="s">
        <v>4014</v>
      </c>
      <c r="C1961" s="7">
        <v>45138</v>
      </c>
      <c r="D1961" s="5">
        <v>20076.80762</v>
      </c>
      <c r="E1961" s="5">
        <v>158706</v>
      </c>
      <c r="F1961" s="37" t="s">
        <v>20177</v>
      </c>
    </row>
    <row r="1962" spans="1:6" ht="15.75" customHeight="1" x14ac:dyDescent="0.2">
      <c r="A1962" s="5" t="s">
        <v>7079</v>
      </c>
      <c r="B1962" s="5" t="s">
        <v>4030</v>
      </c>
      <c r="C1962" s="7">
        <v>45138</v>
      </c>
      <c r="D1962" s="5">
        <v>20077.17871</v>
      </c>
      <c r="E1962" s="5">
        <v>158629</v>
      </c>
      <c r="F1962" s="37" t="s">
        <v>20177</v>
      </c>
    </row>
    <row r="1963" spans="1:6" ht="15.75" customHeight="1" x14ac:dyDescent="0.2">
      <c r="A1963" s="5" t="s">
        <v>7080</v>
      </c>
      <c r="B1963" s="5" t="s">
        <v>4392</v>
      </c>
      <c r="C1963" s="7">
        <v>45138</v>
      </c>
      <c r="D1963" s="5">
        <v>20077.80762</v>
      </c>
      <c r="E1963" s="5">
        <v>158692</v>
      </c>
      <c r="F1963" s="37" t="s">
        <v>20177</v>
      </c>
    </row>
    <row r="1964" spans="1:6" ht="15.75" customHeight="1" x14ac:dyDescent="0.2">
      <c r="A1964" s="5" t="s">
        <v>7081</v>
      </c>
      <c r="B1964" s="5" t="s">
        <v>3980</v>
      </c>
      <c r="C1964" s="7">
        <v>45138</v>
      </c>
      <c r="D1964" s="5">
        <v>20078.984380000002</v>
      </c>
      <c r="E1964" s="5">
        <v>158718</v>
      </c>
      <c r="F1964" s="37" t="s">
        <v>20177</v>
      </c>
    </row>
    <row r="1965" spans="1:6" ht="15.75" customHeight="1" x14ac:dyDescent="0.2">
      <c r="A1965" s="5" t="s">
        <v>7082</v>
      </c>
      <c r="B1965" s="5" t="s">
        <v>4048</v>
      </c>
      <c r="C1965" s="7">
        <v>45138</v>
      </c>
      <c r="D1965" s="5">
        <v>20079.30371</v>
      </c>
      <c r="E1965" s="5">
        <v>158740</v>
      </c>
      <c r="F1965" s="37" t="s">
        <v>20177</v>
      </c>
    </row>
    <row r="1966" spans="1:6" ht="15.75" customHeight="1" x14ac:dyDescent="0.2">
      <c r="A1966" s="5" t="s">
        <v>7083</v>
      </c>
      <c r="B1966" s="5" t="s">
        <v>4026</v>
      </c>
      <c r="C1966" s="7">
        <v>45138</v>
      </c>
      <c r="D1966" s="5">
        <v>20080.719730000001</v>
      </c>
      <c r="E1966" s="5">
        <v>158731</v>
      </c>
      <c r="F1966" s="37" t="s">
        <v>20177</v>
      </c>
    </row>
    <row r="1967" spans="1:6" ht="15.75" customHeight="1" x14ac:dyDescent="0.2">
      <c r="A1967" s="5" t="s">
        <v>7084</v>
      </c>
      <c r="B1967" s="5" t="s">
        <v>3174</v>
      </c>
      <c r="C1967" s="7">
        <v>45138</v>
      </c>
      <c r="D1967" s="5">
        <v>20081.193360000001</v>
      </c>
      <c r="E1967" s="5">
        <v>158783</v>
      </c>
      <c r="F1967" s="37" t="s">
        <v>20177</v>
      </c>
    </row>
    <row r="1968" spans="1:6" ht="15.75" customHeight="1" x14ac:dyDescent="0.2">
      <c r="A1968" s="5" t="s">
        <v>7085</v>
      </c>
      <c r="B1968" s="5" t="s">
        <v>3978</v>
      </c>
      <c r="C1968" s="7">
        <v>45138</v>
      </c>
      <c r="D1968" s="5">
        <v>20082.777340000001</v>
      </c>
      <c r="E1968" s="5">
        <v>158742</v>
      </c>
      <c r="F1968" s="37" t="s">
        <v>20177</v>
      </c>
    </row>
    <row r="1969" spans="1:6" ht="15.75" customHeight="1" x14ac:dyDescent="0.2">
      <c r="A1969" s="5" t="s">
        <v>7086</v>
      </c>
      <c r="B1969" s="5" t="s">
        <v>4416</v>
      </c>
      <c r="C1969" s="7">
        <v>45138</v>
      </c>
      <c r="D1969" s="5">
        <v>20083.274410000002</v>
      </c>
      <c r="E1969" s="5">
        <v>158778</v>
      </c>
      <c r="F1969" s="37" t="s">
        <v>20177</v>
      </c>
    </row>
    <row r="1970" spans="1:6" ht="15.75" customHeight="1" x14ac:dyDescent="0.2">
      <c r="A1970" s="5" t="s">
        <v>7087</v>
      </c>
      <c r="B1970" s="5" t="s">
        <v>4012</v>
      </c>
      <c r="C1970" s="7">
        <v>45138</v>
      </c>
      <c r="D1970" s="5">
        <v>20083.31738</v>
      </c>
      <c r="E1970" s="5">
        <v>158746</v>
      </c>
      <c r="F1970" s="37" t="s">
        <v>20177</v>
      </c>
    </row>
    <row r="1971" spans="1:6" ht="15.75" customHeight="1" x14ac:dyDescent="0.2">
      <c r="A1971" s="5" t="s">
        <v>7088</v>
      </c>
      <c r="B1971" s="5" t="s">
        <v>4420</v>
      </c>
      <c r="C1971" s="7">
        <v>45138</v>
      </c>
      <c r="D1971" s="5">
        <v>20083.81738</v>
      </c>
      <c r="E1971" s="5">
        <v>158693</v>
      </c>
      <c r="F1971" s="37" t="s">
        <v>20177</v>
      </c>
    </row>
    <row r="1972" spans="1:6" ht="15.75" customHeight="1" x14ac:dyDescent="0.2">
      <c r="A1972" s="5" t="s">
        <v>7089</v>
      </c>
      <c r="B1972" s="5" t="s">
        <v>4084</v>
      </c>
      <c r="C1972" s="7">
        <v>45138</v>
      </c>
      <c r="D1972" s="5">
        <v>20085.50879</v>
      </c>
      <c r="E1972" s="5">
        <v>158766</v>
      </c>
      <c r="F1972" s="37" t="s">
        <v>20177</v>
      </c>
    </row>
    <row r="1973" spans="1:6" ht="15.75" customHeight="1" x14ac:dyDescent="0.2">
      <c r="A1973" s="5" t="s">
        <v>7090</v>
      </c>
      <c r="B1973" s="5" t="s">
        <v>3916</v>
      </c>
      <c r="C1973" s="7">
        <v>45138</v>
      </c>
      <c r="D1973" s="5">
        <v>20085.676759999998</v>
      </c>
      <c r="E1973" s="5">
        <v>158862</v>
      </c>
      <c r="F1973" s="37" t="s">
        <v>20177</v>
      </c>
    </row>
    <row r="1974" spans="1:6" ht="15.75" customHeight="1" x14ac:dyDescent="0.2">
      <c r="A1974" s="5" t="s">
        <v>7091</v>
      </c>
      <c r="B1974" s="5" t="s">
        <v>4112</v>
      </c>
      <c r="C1974" s="7">
        <v>45138</v>
      </c>
      <c r="D1974" s="5">
        <v>20086.719730000001</v>
      </c>
      <c r="E1974" s="5">
        <v>158758</v>
      </c>
      <c r="F1974" s="37" t="s">
        <v>20177</v>
      </c>
    </row>
    <row r="1975" spans="1:6" ht="15.75" customHeight="1" x14ac:dyDescent="0.2">
      <c r="A1975" s="5" t="s">
        <v>7092</v>
      </c>
      <c r="B1975" s="5" t="s">
        <v>4120</v>
      </c>
      <c r="C1975" s="7">
        <v>45138</v>
      </c>
      <c r="D1975" s="5">
        <v>20087.14258</v>
      </c>
      <c r="E1975" s="5">
        <v>158775</v>
      </c>
      <c r="F1975" s="37" t="s">
        <v>20177</v>
      </c>
    </row>
    <row r="1976" spans="1:6" ht="15.75" customHeight="1" x14ac:dyDescent="0.2">
      <c r="A1976" s="5" t="s">
        <v>7093</v>
      </c>
      <c r="B1976" s="5" t="s">
        <v>4310</v>
      </c>
      <c r="C1976" s="7">
        <v>45138</v>
      </c>
      <c r="D1976" s="5">
        <v>20087.337889999999</v>
      </c>
      <c r="E1976" s="5">
        <v>158856</v>
      </c>
      <c r="F1976" s="37" t="s">
        <v>20177</v>
      </c>
    </row>
    <row r="1977" spans="1:6" ht="15.75" customHeight="1" x14ac:dyDescent="0.2">
      <c r="A1977" s="5" t="s">
        <v>7094</v>
      </c>
      <c r="B1977" s="5" t="s">
        <v>4070</v>
      </c>
      <c r="C1977" s="7">
        <v>45138</v>
      </c>
      <c r="D1977" s="5">
        <v>20087.398440000001</v>
      </c>
      <c r="E1977" s="5">
        <v>158765</v>
      </c>
      <c r="F1977" s="37" t="s">
        <v>20177</v>
      </c>
    </row>
    <row r="1978" spans="1:6" ht="15.75" customHeight="1" x14ac:dyDescent="0.2">
      <c r="A1978" s="5" t="s">
        <v>7095</v>
      </c>
      <c r="B1978" s="5" t="s">
        <v>4378</v>
      </c>
      <c r="C1978" s="7">
        <v>45138</v>
      </c>
      <c r="D1978" s="5">
        <v>20087.438480000001</v>
      </c>
      <c r="E1978" s="5">
        <v>158715</v>
      </c>
      <c r="F1978" s="37" t="s">
        <v>20177</v>
      </c>
    </row>
    <row r="1979" spans="1:6" ht="15.75" customHeight="1" x14ac:dyDescent="0.2">
      <c r="A1979" s="5" t="s">
        <v>7096</v>
      </c>
      <c r="B1979" s="5" t="s">
        <v>4318</v>
      </c>
      <c r="C1979" s="7">
        <v>45138</v>
      </c>
      <c r="D1979" s="5">
        <v>20087.966799999998</v>
      </c>
      <c r="E1979" s="5">
        <v>158810</v>
      </c>
      <c r="F1979" s="37" t="s">
        <v>20177</v>
      </c>
    </row>
    <row r="1980" spans="1:6" ht="15.75" customHeight="1" x14ac:dyDescent="0.2">
      <c r="A1980" s="5" t="s">
        <v>7097</v>
      </c>
      <c r="B1980" s="5" t="s">
        <v>4356</v>
      </c>
      <c r="C1980" s="7">
        <v>45138</v>
      </c>
      <c r="D1980" s="5">
        <v>20088.163089999998</v>
      </c>
      <c r="E1980" s="5">
        <v>158787</v>
      </c>
      <c r="F1980" s="37" t="s">
        <v>20177</v>
      </c>
    </row>
    <row r="1981" spans="1:6" ht="15.75" customHeight="1" x14ac:dyDescent="0.2">
      <c r="A1981" s="5" t="s">
        <v>7098</v>
      </c>
      <c r="B1981" s="5" t="s">
        <v>4046</v>
      </c>
      <c r="C1981" s="7">
        <v>45138</v>
      </c>
      <c r="D1981" s="5">
        <v>20088.792969999999</v>
      </c>
      <c r="E1981" s="5">
        <v>158844</v>
      </c>
      <c r="F1981" s="37" t="s">
        <v>20177</v>
      </c>
    </row>
    <row r="1982" spans="1:6" ht="15.75" customHeight="1" x14ac:dyDescent="0.2">
      <c r="A1982" s="5" t="s">
        <v>7099</v>
      </c>
      <c r="B1982" s="5" t="s">
        <v>3970</v>
      </c>
      <c r="C1982" s="7">
        <v>45138</v>
      </c>
      <c r="D1982" s="5">
        <v>20089.152340000001</v>
      </c>
      <c r="E1982" s="5">
        <v>158856</v>
      </c>
      <c r="F1982" s="37" t="s">
        <v>20177</v>
      </c>
    </row>
    <row r="1983" spans="1:6" ht="15.75" customHeight="1" x14ac:dyDescent="0.2">
      <c r="A1983" s="5" t="s">
        <v>7100</v>
      </c>
      <c r="B1983" s="5" t="s">
        <v>4000</v>
      </c>
      <c r="C1983" s="7">
        <v>45138</v>
      </c>
      <c r="D1983" s="5">
        <v>20089.20117</v>
      </c>
      <c r="E1983" s="5">
        <v>158803</v>
      </c>
      <c r="F1983" s="37" t="s">
        <v>20177</v>
      </c>
    </row>
    <row r="1984" spans="1:6" ht="15.75" customHeight="1" x14ac:dyDescent="0.2">
      <c r="A1984" s="5" t="s">
        <v>7101</v>
      </c>
      <c r="B1984" s="5" t="s">
        <v>4260</v>
      </c>
      <c r="C1984" s="7">
        <v>45138</v>
      </c>
      <c r="D1984" s="5">
        <v>20090.10742</v>
      </c>
      <c r="E1984" s="5">
        <v>158817</v>
      </c>
      <c r="F1984" s="37" t="s">
        <v>20177</v>
      </c>
    </row>
    <row r="1985" spans="1:6" ht="15.75" customHeight="1" x14ac:dyDescent="0.2">
      <c r="A1985" s="5" t="s">
        <v>7102</v>
      </c>
      <c r="B1985" s="5" t="s">
        <v>4116</v>
      </c>
      <c r="C1985" s="7">
        <v>45138</v>
      </c>
      <c r="D1985" s="5">
        <v>20090.694339999998</v>
      </c>
      <c r="E1985" s="5">
        <v>158819</v>
      </c>
      <c r="F1985" s="37" t="s">
        <v>20177</v>
      </c>
    </row>
    <row r="1986" spans="1:6" ht="15.75" customHeight="1" x14ac:dyDescent="0.2">
      <c r="A1986" s="5" t="s">
        <v>7103</v>
      </c>
      <c r="B1986" s="5" t="s">
        <v>4088</v>
      </c>
      <c r="C1986" s="7">
        <v>45138</v>
      </c>
      <c r="D1986" s="5">
        <v>20091.010740000002</v>
      </c>
      <c r="E1986" s="5">
        <v>158830</v>
      </c>
      <c r="F1986" s="37" t="s">
        <v>20177</v>
      </c>
    </row>
    <row r="1987" spans="1:6" ht="15.75" customHeight="1" x14ac:dyDescent="0.2">
      <c r="A1987" s="5" t="s">
        <v>7104</v>
      </c>
      <c r="B1987" s="5" t="s">
        <v>4302</v>
      </c>
      <c r="C1987" s="7">
        <v>45138</v>
      </c>
      <c r="D1987" s="5">
        <v>20091.136719999999</v>
      </c>
      <c r="E1987" s="5">
        <v>158877</v>
      </c>
      <c r="F1987" s="37" t="s">
        <v>20177</v>
      </c>
    </row>
    <row r="1988" spans="1:6" ht="15.75" customHeight="1" x14ac:dyDescent="0.2">
      <c r="A1988" s="6" t="s">
        <v>7105</v>
      </c>
      <c r="B1988" s="6" t="s">
        <v>4044</v>
      </c>
      <c r="C1988" s="7">
        <v>45138</v>
      </c>
      <c r="D1988" s="5">
        <v>20091.610349999999</v>
      </c>
      <c r="E1988" s="5">
        <v>158830</v>
      </c>
      <c r="F1988" s="37" t="s">
        <v>20177</v>
      </c>
    </row>
    <row r="1989" spans="1:6" ht="15.75" customHeight="1" x14ac:dyDescent="0.2">
      <c r="A1989" s="5" t="s">
        <v>7106</v>
      </c>
      <c r="B1989" s="5" t="s">
        <v>4036</v>
      </c>
      <c r="C1989" s="7">
        <v>45138</v>
      </c>
      <c r="D1989" s="5">
        <v>20092.26758</v>
      </c>
      <c r="E1989" s="5">
        <v>158883</v>
      </c>
      <c r="F1989" s="37" t="s">
        <v>20177</v>
      </c>
    </row>
    <row r="1990" spans="1:6" ht="15.75" customHeight="1" x14ac:dyDescent="0.2">
      <c r="A1990" s="5" t="s">
        <v>7107</v>
      </c>
      <c r="B1990" s="5" t="s">
        <v>3176</v>
      </c>
      <c r="C1990" s="7">
        <v>45138</v>
      </c>
      <c r="D1990" s="5">
        <v>20092.319339999998</v>
      </c>
      <c r="E1990" s="5">
        <v>158898</v>
      </c>
      <c r="F1990" s="37" t="s">
        <v>20177</v>
      </c>
    </row>
    <row r="1991" spans="1:6" ht="15.75" customHeight="1" x14ac:dyDescent="0.2">
      <c r="A1991" s="6" t="s">
        <v>7108</v>
      </c>
      <c r="B1991" s="6" t="s">
        <v>4406</v>
      </c>
      <c r="C1991" s="7">
        <v>45138</v>
      </c>
      <c r="D1991" s="5">
        <v>20092.524410000002</v>
      </c>
      <c r="E1991" s="5">
        <v>158923</v>
      </c>
      <c r="F1991" s="37" t="s">
        <v>20177</v>
      </c>
    </row>
    <row r="1992" spans="1:6" ht="15.75" customHeight="1" x14ac:dyDescent="0.2">
      <c r="A1992" s="5" t="s">
        <v>7109</v>
      </c>
      <c r="B1992" s="5" t="s">
        <v>4402</v>
      </c>
      <c r="C1992" s="7">
        <v>45138</v>
      </c>
      <c r="D1992" s="5">
        <v>20092.761719999999</v>
      </c>
      <c r="E1992" s="5">
        <v>158816</v>
      </c>
      <c r="F1992" s="37" t="s">
        <v>20177</v>
      </c>
    </row>
    <row r="1993" spans="1:6" ht="15.75" customHeight="1" x14ac:dyDescent="0.2">
      <c r="A1993" s="5" t="s">
        <v>7110</v>
      </c>
      <c r="B1993" s="5" t="s">
        <v>4360</v>
      </c>
      <c r="C1993" s="7">
        <v>45138</v>
      </c>
      <c r="D1993" s="5">
        <v>20093.15137</v>
      </c>
      <c r="E1993" s="5">
        <v>158826</v>
      </c>
      <c r="F1993" s="37" t="s">
        <v>20177</v>
      </c>
    </row>
    <row r="1994" spans="1:6" ht="15.75" customHeight="1" x14ac:dyDescent="0.2">
      <c r="A1994" s="5" t="s">
        <v>7111</v>
      </c>
      <c r="B1994" s="5" t="s">
        <v>3148</v>
      </c>
      <c r="C1994" s="7">
        <v>45138</v>
      </c>
      <c r="D1994" s="5">
        <v>20093.360349999999</v>
      </c>
      <c r="E1994" s="5">
        <v>158814</v>
      </c>
      <c r="F1994" s="37" t="s">
        <v>20177</v>
      </c>
    </row>
    <row r="1995" spans="1:6" ht="15.75" customHeight="1" x14ac:dyDescent="0.2">
      <c r="A1995" s="5" t="s">
        <v>7112</v>
      </c>
      <c r="B1995" s="5" t="s">
        <v>4232</v>
      </c>
      <c r="C1995" s="7">
        <v>45138</v>
      </c>
      <c r="D1995" s="5">
        <v>20093.688480000001</v>
      </c>
      <c r="E1995" s="5">
        <v>158853</v>
      </c>
      <c r="F1995" s="37" t="s">
        <v>20177</v>
      </c>
    </row>
    <row r="1996" spans="1:6" ht="15.75" customHeight="1" x14ac:dyDescent="0.2">
      <c r="A1996" s="5" t="s">
        <v>7113</v>
      </c>
      <c r="B1996" s="5" t="s">
        <v>4182</v>
      </c>
      <c r="C1996" s="7">
        <v>45138</v>
      </c>
      <c r="D1996" s="5">
        <v>20093.85254</v>
      </c>
      <c r="E1996" s="5">
        <v>158869</v>
      </c>
      <c r="F1996" s="37" t="s">
        <v>20177</v>
      </c>
    </row>
    <row r="1997" spans="1:6" ht="15.75" customHeight="1" x14ac:dyDescent="0.2">
      <c r="A1997" s="5" t="s">
        <v>7114</v>
      </c>
      <c r="B1997" s="5" t="s">
        <v>4278</v>
      </c>
      <c r="C1997" s="7">
        <v>45138</v>
      </c>
      <c r="D1997" s="5">
        <v>20094.139650000001</v>
      </c>
      <c r="E1997" s="5">
        <v>158828</v>
      </c>
      <c r="F1997" s="37" t="s">
        <v>20177</v>
      </c>
    </row>
    <row r="1998" spans="1:6" ht="15.75" customHeight="1" x14ac:dyDescent="0.2">
      <c r="A1998" s="5" t="s">
        <v>7115</v>
      </c>
      <c r="B1998" s="5" t="s">
        <v>4108</v>
      </c>
      <c r="C1998" s="7">
        <v>45138</v>
      </c>
      <c r="D1998" s="5">
        <v>20094.539059999999</v>
      </c>
      <c r="E1998" s="5">
        <v>158845</v>
      </c>
      <c r="F1998" s="37" t="s">
        <v>20177</v>
      </c>
    </row>
    <row r="1999" spans="1:6" ht="15.75" customHeight="1" x14ac:dyDescent="0.2">
      <c r="A1999" s="5" t="s">
        <v>7116</v>
      </c>
      <c r="B1999" s="5" t="s">
        <v>4396</v>
      </c>
      <c r="C1999" s="7">
        <v>45138</v>
      </c>
      <c r="D1999" s="5">
        <v>20094.59863</v>
      </c>
      <c r="E1999" s="5">
        <v>158915</v>
      </c>
      <c r="F1999" s="37" t="s">
        <v>20177</v>
      </c>
    </row>
    <row r="2000" spans="1:6" ht="15.75" customHeight="1" x14ac:dyDescent="0.2">
      <c r="A2000" s="5" t="s">
        <v>7117</v>
      </c>
      <c r="B2000" s="5" t="s">
        <v>4122</v>
      </c>
      <c r="C2000" s="7">
        <v>45138</v>
      </c>
      <c r="D2000" s="5">
        <v>20094.972659999999</v>
      </c>
      <c r="E2000" s="5">
        <v>158842</v>
      </c>
      <c r="F2000" s="37" t="s">
        <v>20177</v>
      </c>
    </row>
    <row r="2001" spans="1:6" ht="15.75" customHeight="1" x14ac:dyDescent="0.2">
      <c r="A2001" s="5" t="s">
        <v>7118</v>
      </c>
      <c r="B2001" s="5" t="s">
        <v>4368</v>
      </c>
      <c r="C2001" s="7">
        <v>45138</v>
      </c>
      <c r="D2001" s="5">
        <v>20095.27246</v>
      </c>
      <c r="E2001" s="5">
        <v>158875</v>
      </c>
      <c r="F2001" s="37" t="s">
        <v>20177</v>
      </c>
    </row>
    <row r="2002" spans="1:6" ht="15.75" customHeight="1" x14ac:dyDescent="0.2">
      <c r="A2002" s="5" t="s">
        <v>7119</v>
      </c>
      <c r="B2002" s="5" t="s">
        <v>4290</v>
      </c>
      <c r="C2002" s="7">
        <v>45138</v>
      </c>
      <c r="D2002" s="5">
        <v>20095.28125</v>
      </c>
      <c r="E2002" s="5">
        <v>158791</v>
      </c>
      <c r="F2002" s="37" t="s">
        <v>20177</v>
      </c>
    </row>
    <row r="2003" spans="1:6" ht="15.75" customHeight="1" x14ac:dyDescent="0.2">
      <c r="A2003" s="5" t="s">
        <v>7120</v>
      </c>
      <c r="B2003" s="5" t="s">
        <v>4198</v>
      </c>
      <c r="C2003" s="7">
        <v>45138</v>
      </c>
      <c r="D2003" s="5">
        <v>20095.288089999998</v>
      </c>
      <c r="E2003" s="5">
        <v>158875</v>
      </c>
      <c r="F2003" s="37" t="s">
        <v>20177</v>
      </c>
    </row>
    <row r="2004" spans="1:6" ht="15.75" customHeight="1" x14ac:dyDescent="0.2">
      <c r="A2004" s="5" t="s">
        <v>7121</v>
      </c>
      <c r="B2004" s="5" t="s">
        <v>4038</v>
      </c>
      <c r="C2004" s="7">
        <v>45138</v>
      </c>
      <c r="D2004" s="5">
        <v>20095.341799999998</v>
      </c>
      <c r="E2004" s="5">
        <v>158870</v>
      </c>
      <c r="F2004" s="37" t="s">
        <v>20177</v>
      </c>
    </row>
    <row r="2005" spans="1:6" ht="15.75" customHeight="1" x14ac:dyDescent="0.2">
      <c r="A2005" s="5" t="s">
        <v>7122</v>
      </c>
      <c r="B2005" s="5" t="s">
        <v>4362</v>
      </c>
      <c r="C2005" s="7">
        <v>45138</v>
      </c>
      <c r="D2005" s="5">
        <v>20095.369139999999</v>
      </c>
      <c r="E2005" s="5">
        <v>158859</v>
      </c>
      <c r="F2005" s="37" t="s">
        <v>20177</v>
      </c>
    </row>
    <row r="2006" spans="1:6" ht="15.75" customHeight="1" x14ac:dyDescent="0.2">
      <c r="A2006" s="5" t="s">
        <v>7123</v>
      </c>
      <c r="B2006" s="5" t="s">
        <v>4156</v>
      </c>
      <c r="C2006" s="7">
        <v>45138</v>
      </c>
      <c r="D2006" s="5">
        <v>20096.167969999999</v>
      </c>
      <c r="E2006" s="5">
        <v>158870</v>
      </c>
      <c r="F2006" s="37" t="s">
        <v>20177</v>
      </c>
    </row>
    <row r="2007" spans="1:6" ht="15.75" customHeight="1" x14ac:dyDescent="0.2">
      <c r="A2007" s="5" t="s">
        <v>7124</v>
      </c>
      <c r="B2007" s="5" t="s">
        <v>4228</v>
      </c>
      <c r="C2007" s="7">
        <v>45138</v>
      </c>
      <c r="D2007" s="5">
        <v>20096.671880000002</v>
      </c>
      <c r="E2007" s="5">
        <v>158884</v>
      </c>
      <c r="F2007" s="37" t="s">
        <v>20177</v>
      </c>
    </row>
    <row r="2008" spans="1:6" ht="15.75" customHeight="1" x14ac:dyDescent="0.2">
      <c r="A2008" s="5" t="s">
        <v>7125</v>
      </c>
      <c r="B2008" s="5" t="s">
        <v>4188</v>
      </c>
      <c r="C2008" s="7">
        <v>45138</v>
      </c>
      <c r="D2008" s="5">
        <v>20096.702150000001</v>
      </c>
      <c r="E2008" s="5">
        <v>158883</v>
      </c>
      <c r="F2008" s="37" t="s">
        <v>20177</v>
      </c>
    </row>
    <row r="2009" spans="1:6" ht="15.75" customHeight="1" x14ac:dyDescent="0.2">
      <c r="A2009" s="5" t="s">
        <v>7126</v>
      </c>
      <c r="B2009" s="5" t="s">
        <v>4082</v>
      </c>
      <c r="C2009" s="7">
        <v>45138</v>
      </c>
      <c r="D2009" s="5">
        <v>20096.783200000002</v>
      </c>
      <c r="E2009" s="5">
        <v>158807</v>
      </c>
      <c r="F2009" s="37" t="s">
        <v>20177</v>
      </c>
    </row>
    <row r="2010" spans="1:6" ht="15.75" customHeight="1" x14ac:dyDescent="0.2">
      <c r="A2010" s="5" t="s">
        <v>7127</v>
      </c>
      <c r="B2010" s="5" t="s">
        <v>4400</v>
      </c>
      <c r="C2010" s="7">
        <v>45138</v>
      </c>
      <c r="D2010" s="5">
        <v>20096.94238</v>
      </c>
      <c r="E2010" s="5">
        <v>158939</v>
      </c>
      <c r="F2010" s="37" t="s">
        <v>20177</v>
      </c>
    </row>
    <row r="2011" spans="1:6" ht="15.75" customHeight="1" x14ac:dyDescent="0.2">
      <c r="A2011" s="5" t="s">
        <v>7128</v>
      </c>
      <c r="B2011" s="5" t="s">
        <v>4128</v>
      </c>
      <c r="C2011" s="7">
        <v>45138</v>
      </c>
      <c r="D2011" s="5">
        <v>20097.073240000002</v>
      </c>
      <c r="E2011" s="5">
        <v>158871</v>
      </c>
      <c r="F2011" s="37" t="s">
        <v>20177</v>
      </c>
    </row>
    <row r="2012" spans="1:6" ht="15.75" customHeight="1" x14ac:dyDescent="0.2">
      <c r="A2012" s="5" t="s">
        <v>7129</v>
      </c>
      <c r="B2012" s="5" t="s">
        <v>4074</v>
      </c>
      <c r="C2012" s="7">
        <v>45138</v>
      </c>
      <c r="D2012" s="5">
        <v>20097.639650000001</v>
      </c>
      <c r="E2012" s="5">
        <v>158823</v>
      </c>
      <c r="F2012" s="37" t="s">
        <v>20177</v>
      </c>
    </row>
    <row r="2013" spans="1:6" ht="15.75" customHeight="1" x14ac:dyDescent="0.2">
      <c r="A2013" s="5" t="s">
        <v>7130</v>
      </c>
      <c r="B2013" s="5" t="s">
        <v>4366</v>
      </c>
      <c r="C2013" s="7">
        <v>45138</v>
      </c>
      <c r="D2013" s="5">
        <v>20097.77637</v>
      </c>
      <c r="E2013" s="5">
        <v>158863</v>
      </c>
      <c r="F2013" s="37" t="s">
        <v>20177</v>
      </c>
    </row>
    <row r="2014" spans="1:6" ht="15.75" customHeight="1" x14ac:dyDescent="0.2">
      <c r="A2014" s="5" t="s">
        <v>7131</v>
      </c>
      <c r="B2014" s="5" t="s">
        <v>3990</v>
      </c>
      <c r="C2014" s="7">
        <v>45138</v>
      </c>
      <c r="D2014" s="5">
        <v>20098.350589999998</v>
      </c>
      <c r="E2014" s="5">
        <v>158810</v>
      </c>
      <c r="F2014" s="37" t="s">
        <v>20177</v>
      </c>
    </row>
    <row r="2015" spans="1:6" ht="15.75" customHeight="1" x14ac:dyDescent="0.2">
      <c r="A2015" s="5" t="s">
        <v>7132</v>
      </c>
      <c r="B2015" s="5" t="s">
        <v>4028</v>
      </c>
      <c r="C2015" s="7">
        <v>45138</v>
      </c>
      <c r="D2015" s="5">
        <v>20098.79004</v>
      </c>
      <c r="E2015" s="5">
        <v>158992</v>
      </c>
      <c r="F2015" s="37" t="s">
        <v>20177</v>
      </c>
    </row>
    <row r="2016" spans="1:6" ht="15.75" customHeight="1" x14ac:dyDescent="0.2">
      <c r="A2016" s="5" t="s">
        <v>7133</v>
      </c>
      <c r="B2016" s="5" t="s">
        <v>4058</v>
      </c>
      <c r="C2016" s="7">
        <v>45138</v>
      </c>
      <c r="D2016" s="5">
        <v>20098.877929999999</v>
      </c>
      <c r="E2016" s="5">
        <v>158832</v>
      </c>
      <c r="F2016" s="37" t="s">
        <v>20177</v>
      </c>
    </row>
    <row r="2017" spans="1:6" ht="15.75" customHeight="1" x14ac:dyDescent="0.2">
      <c r="A2017" s="5" t="s">
        <v>7134</v>
      </c>
      <c r="B2017" s="5" t="s">
        <v>4330</v>
      </c>
      <c r="C2017" s="7">
        <v>45138</v>
      </c>
      <c r="D2017" s="5">
        <v>20099.22754</v>
      </c>
      <c r="E2017" s="5">
        <v>158983</v>
      </c>
      <c r="F2017" s="37" t="s">
        <v>20177</v>
      </c>
    </row>
    <row r="2018" spans="1:6" ht="15.75" customHeight="1" x14ac:dyDescent="0.2">
      <c r="A2018" s="5" t="s">
        <v>7135</v>
      </c>
      <c r="B2018" s="5" t="s">
        <v>3976</v>
      </c>
      <c r="C2018" s="7">
        <v>45138</v>
      </c>
      <c r="D2018" s="5">
        <v>20099.22754</v>
      </c>
      <c r="E2018" s="5">
        <v>158966</v>
      </c>
      <c r="F2018" s="37" t="s">
        <v>20177</v>
      </c>
    </row>
    <row r="2019" spans="1:6" ht="15.75" customHeight="1" x14ac:dyDescent="0.2">
      <c r="A2019" s="5" t="s">
        <v>7136</v>
      </c>
      <c r="B2019" s="5" t="s">
        <v>4386</v>
      </c>
      <c r="C2019" s="7">
        <v>45138</v>
      </c>
      <c r="D2019" s="5">
        <v>20099.239259999998</v>
      </c>
      <c r="E2019" s="5">
        <v>158935</v>
      </c>
      <c r="F2019" s="37" t="s">
        <v>20177</v>
      </c>
    </row>
    <row r="2020" spans="1:6" ht="15.75" customHeight="1" x14ac:dyDescent="0.2">
      <c r="A2020" s="5" t="s">
        <v>7137</v>
      </c>
      <c r="B2020" s="5" t="s">
        <v>4408</v>
      </c>
      <c r="C2020" s="7">
        <v>45138</v>
      </c>
      <c r="D2020" s="5">
        <v>20099.438480000001</v>
      </c>
      <c r="E2020" s="5">
        <v>158889</v>
      </c>
      <c r="F2020" s="37" t="s">
        <v>20177</v>
      </c>
    </row>
    <row r="2021" spans="1:6" ht="15.75" customHeight="1" x14ac:dyDescent="0.2">
      <c r="A2021" s="5" t="s">
        <v>7138</v>
      </c>
      <c r="B2021" s="5" t="s">
        <v>4288</v>
      </c>
      <c r="C2021" s="7">
        <v>45138</v>
      </c>
      <c r="D2021" s="5">
        <v>20099.52637</v>
      </c>
      <c r="E2021" s="5">
        <v>159038</v>
      </c>
      <c r="F2021" s="37" t="s">
        <v>20177</v>
      </c>
    </row>
    <row r="2022" spans="1:6" ht="15.75" customHeight="1" x14ac:dyDescent="0.2">
      <c r="A2022" s="5" t="s">
        <v>7139</v>
      </c>
      <c r="B2022" s="5" t="s">
        <v>4166</v>
      </c>
      <c r="C2022" s="7">
        <v>45138</v>
      </c>
      <c r="D2022" s="5">
        <v>20099.610349999999</v>
      </c>
      <c r="E2022" s="5">
        <v>158919</v>
      </c>
      <c r="F2022" s="37" t="s">
        <v>20177</v>
      </c>
    </row>
    <row r="2023" spans="1:6" ht="15.75" customHeight="1" x14ac:dyDescent="0.2">
      <c r="A2023" s="5" t="s">
        <v>7140</v>
      </c>
      <c r="B2023" s="5" t="s">
        <v>4210</v>
      </c>
      <c r="C2023" s="7">
        <v>45138</v>
      </c>
      <c r="D2023" s="5">
        <v>20099.876950000002</v>
      </c>
      <c r="E2023" s="5">
        <v>158899</v>
      </c>
      <c r="F2023" s="37" t="s">
        <v>20177</v>
      </c>
    </row>
    <row r="2024" spans="1:6" ht="15.75" customHeight="1" x14ac:dyDescent="0.2">
      <c r="A2024" s="5" t="s">
        <v>7141</v>
      </c>
      <c r="B2024" s="5" t="s">
        <v>3984</v>
      </c>
      <c r="C2024" s="7">
        <v>45138</v>
      </c>
      <c r="D2024" s="5">
        <v>20099.887699999999</v>
      </c>
      <c r="E2024" s="5">
        <v>158933</v>
      </c>
      <c r="F2024" s="37" t="s">
        <v>20177</v>
      </c>
    </row>
    <row r="2025" spans="1:6" ht="15.75" customHeight="1" x14ac:dyDescent="0.2">
      <c r="A2025" s="5" t="s">
        <v>7142</v>
      </c>
      <c r="B2025" s="5" t="s">
        <v>4130</v>
      </c>
      <c r="C2025" s="7">
        <v>45138</v>
      </c>
      <c r="D2025" s="5">
        <v>20100.391599999999</v>
      </c>
      <c r="E2025" s="5">
        <v>158902</v>
      </c>
      <c r="F2025" s="37" t="s">
        <v>20177</v>
      </c>
    </row>
    <row r="2026" spans="1:6" ht="15.75" customHeight="1" x14ac:dyDescent="0.2">
      <c r="A2026" s="5" t="s">
        <v>7143</v>
      </c>
      <c r="B2026" s="5" t="s">
        <v>4034</v>
      </c>
      <c r="C2026" s="7">
        <v>45138</v>
      </c>
      <c r="D2026" s="5">
        <v>20100.400389999999</v>
      </c>
      <c r="E2026" s="5">
        <v>158884</v>
      </c>
      <c r="F2026" s="37" t="s">
        <v>20177</v>
      </c>
    </row>
    <row r="2027" spans="1:6" ht="15.75" customHeight="1" x14ac:dyDescent="0.2">
      <c r="A2027" s="5" t="s">
        <v>7144</v>
      </c>
      <c r="B2027" s="5" t="s">
        <v>4252</v>
      </c>
      <c r="C2027" s="7">
        <v>45138</v>
      </c>
      <c r="D2027" s="5">
        <v>20100.60254</v>
      </c>
      <c r="E2027" s="5">
        <v>158934</v>
      </c>
      <c r="F2027" s="37" t="s">
        <v>20177</v>
      </c>
    </row>
    <row r="2028" spans="1:6" ht="15.75" customHeight="1" x14ac:dyDescent="0.2">
      <c r="A2028" s="5" t="s">
        <v>7145</v>
      </c>
      <c r="B2028" s="5" t="s">
        <v>4346</v>
      </c>
      <c r="C2028" s="7">
        <v>45138</v>
      </c>
      <c r="D2028" s="5">
        <v>20101.146479999999</v>
      </c>
      <c r="E2028" s="5">
        <v>158902</v>
      </c>
      <c r="F2028" s="37" t="s">
        <v>20177</v>
      </c>
    </row>
    <row r="2029" spans="1:6" ht="15.75" customHeight="1" x14ac:dyDescent="0.2">
      <c r="A2029" s="5" t="s">
        <v>7146</v>
      </c>
      <c r="B2029" s="5" t="s">
        <v>4414</v>
      </c>
      <c r="C2029" s="7">
        <v>45138</v>
      </c>
      <c r="D2029" s="5">
        <v>20101.45996</v>
      </c>
      <c r="E2029" s="5">
        <v>158978</v>
      </c>
      <c r="F2029" s="37" t="s">
        <v>20177</v>
      </c>
    </row>
    <row r="2030" spans="1:6" ht="15.75" customHeight="1" x14ac:dyDescent="0.2">
      <c r="A2030" s="5" t="s">
        <v>7147</v>
      </c>
      <c r="B2030" s="5" t="s">
        <v>4110</v>
      </c>
      <c r="C2030" s="7">
        <v>45138</v>
      </c>
      <c r="D2030" s="5">
        <v>20101.604490000002</v>
      </c>
      <c r="E2030" s="5">
        <v>158946</v>
      </c>
      <c r="F2030" s="37" t="s">
        <v>20177</v>
      </c>
    </row>
    <row r="2031" spans="1:6" ht="15.75" customHeight="1" x14ac:dyDescent="0.2">
      <c r="A2031" s="5" t="s">
        <v>7148</v>
      </c>
      <c r="B2031" s="5" t="s">
        <v>4042</v>
      </c>
      <c r="C2031" s="7">
        <v>45138</v>
      </c>
      <c r="D2031" s="5">
        <v>20101.730469999999</v>
      </c>
      <c r="E2031" s="5">
        <v>158960</v>
      </c>
      <c r="F2031" s="37" t="s">
        <v>20177</v>
      </c>
    </row>
    <row r="2032" spans="1:6" ht="15.75" customHeight="1" x14ac:dyDescent="0.2">
      <c r="A2032" s="5" t="s">
        <v>7149</v>
      </c>
      <c r="B2032" s="5" t="s">
        <v>3972</v>
      </c>
      <c r="C2032" s="7">
        <v>45138</v>
      </c>
      <c r="D2032" s="5">
        <v>20101.820309999999</v>
      </c>
      <c r="E2032" s="5">
        <v>158953</v>
      </c>
      <c r="F2032" s="37" t="s">
        <v>20177</v>
      </c>
    </row>
    <row r="2033" spans="1:6" ht="15.75" customHeight="1" x14ac:dyDescent="0.2">
      <c r="A2033" s="5" t="s">
        <v>7150</v>
      </c>
      <c r="B2033" s="5" t="s">
        <v>4022</v>
      </c>
      <c r="C2033" s="7">
        <v>45138</v>
      </c>
      <c r="D2033" s="5">
        <v>20101.89746</v>
      </c>
      <c r="E2033" s="5">
        <v>158962</v>
      </c>
      <c r="F2033" s="37" t="s">
        <v>20177</v>
      </c>
    </row>
    <row r="2034" spans="1:6" ht="15.75" customHeight="1" x14ac:dyDescent="0.2">
      <c r="A2034" s="5" t="s">
        <v>7151</v>
      </c>
      <c r="B2034" s="5" t="s">
        <v>4348</v>
      </c>
      <c r="C2034" s="7">
        <v>45138</v>
      </c>
      <c r="D2034" s="5">
        <v>20102.714840000001</v>
      </c>
      <c r="E2034" s="5">
        <v>159010</v>
      </c>
      <c r="F2034" s="37" t="s">
        <v>20177</v>
      </c>
    </row>
    <row r="2035" spans="1:6" ht="15.75" customHeight="1" x14ac:dyDescent="0.2">
      <c r="A2035" s="5" t="s">
        <v>7152</v>
      </c>
      <c r="B2035" s="5" t="s">
        <v>4096</v>
      </c>
      <c r="C2035" s="7">
        <v>45138</v>
      </c>
      <c r="D2035" s="5">
        <v>20103.170900000001</v>
      </c>
      <c r="E2035" s="5">
        <v>159043</v>
      </c>
      <c r="F2035" s="37" t="s">
        <v>20177</v>
      </c>
    </row>
    <row r="2036" spans="1:6" ht="15.75" customHeight="1" x14ac:dyDescent="0.2">
      <c r="A2036" s="5" t="s">
        <v>7153</v>
      </c>
      <c r="B2036" s="5" t="s">
        <v>4300</v>
      </c>
      <c r="C2036" s="7">
        <v>45138</v>
      </c>
      <c r="D2036" s="5">
        <v>20103.346679999999</v>
      </c>
      <c r="E2036" s="5">
        <v>158858</v>
      </c>
      <c r="F2036" s="37" t="s">
        <v>20177</v>
      </c>
    </row>
    <row r="2037" spans="1:6" ht="15.75" customHeight="1" x14ac:dyDescent="0.2">
      <c r="A2037" s="5" t="s">
        <v>7154</v>
      </c>
      <c r="B2037" s="5" t="s">
        <v>4312</v>
      </c>
      <c r="C2037" s="7">
        <v>45138</v>
      </c>
      <c r="D2037" s="5">
        <v>20103.396479999999</v>
      </c>
      <c r="E2037" s="5">
        <v>158829</v>
      </c>
      <c r="F2037" s="37" t="s">
        <v>20177</v>
      </c>
    </row>
    <row r="2038" spans="1:6" ht="15.75" customHeight="1" x14ac:dyDescent="0.2">
      <c r="A2038" s="5" t="s">
        <v>7155</v>
      </c>
      <c r="B2038" s="5" t="s">
        <v>4254</v>
      </c>
      <c r="C2038" s="7">
        <v>45138</v>
      </c>
      <c r="D2038" s="5">
        <v>20103.89258</v>
      </c>
      <c r="E2038" s="5">
        <v>158937</v>
      </c>
      <c r="F2038" s="37" t="s">
        <v>20177</v>
      </c>
    </row>
    <row r="2039" spans="1:6" ht="15.75" customHeight="1" x14ac:dyDescent="0.2">
      <c r="A2039" s="5" t="s">
        <v>7156</v>
      </c>
      <c r="B2039" s="5" t="s">
        <v>4180</v>
      </c>
      <c r="C2039" s="7">
        <v>45138</v>
      </c>
      <c r="D2039" s="5">
        <v>20104.109380000002</v>
      </c>
      <c r="E2039" s="5">
        <v>158986</v>
      </c>
      <c r="F2039" s="37" t="s">
        <v>20177</v>
      </c>
    </row>
    <row r="2040" spans="1:6" ht="15.75" customHeight="1" x14ac:dyDescent="0.2">
      <c r="A2040" s="5" t="s">
        <v>7157</v>
      </c>
      <c r="B2040" s="5" t="s">
        <v>4178</v>
      </c>
      <c r="C2040" s="7">
        <v>45138</v>
      </c>
      <c r="D2040" s="5">
        <v>20104.304690000001</v>
      </c>
      <c r="E2040" s="5">
        <v>158951</v>
      </c>
      <c r="F2040" s="37" t="s">
        <v>20177</v>
      </c>
    </row>
    <row r="2041" spans="1:6" ht="15.75" customHeight="1" x14ac:dyDescent="0.2">
      <c r="A2041" s="5" t="s">
        <v>7158</v>
      </c>
      <c r="B2041" s="5" t="s">
        <v>4412</v>
      </c>
      <c r="C2041" s="7">
        <v>45138</v>
      </c>
      <c r="D2041" s="5">
        <v>20104.493160000002</v>
      </c>
      <c r="E2041" s="5">
        <v>158958</v>
      </c>
      <c r="F2041" s="37" t="s">
        <v>20177</v>
      </c>
    </row>
    <row r="2042" spans="1:6" ht="15.75" customHeight="1" x14ac:dyDescent="0.2">
      <c r="A2042" s="5" t="s">
        <v>7159</v>
      </c>
      <c r="B2042" s="5" t="s">
        <v>4106</v>
      </c>
      <c r="C2042" s="7">
        <v>45138</v>
      </c>
      <c r="D2042" s="5">
        <v>20104.577150000001</v>
      </c>
      <c r="E2042" s="5">
        <v>159057</v>
      </c>
      <c r="F2042" s="37" t="s">
        <v>20177</v>
      </c>
    </row>
    <row r="2043" spans="1:6" ht="15.75" customHeight="1" x14ac:dyDescent="0.2">
      <c r="A2043" s="5" t="s">
        <v>7160</v>
      </c>
      <c r="B2043" s="5" t="s">
        <v>4314</v>
      </c>
      <c r="C2043" s="7">
        <v>45138</v>
      </c>
      <c r="D2043" s="5">
        <v>20105.75488</v>
      </c>
      <c r="E2043" s="5">
        <v>158994</v>
      </c>
      <c r="F2043" s="37" t="s">
        <v>20177</v>
      </c>
    </row>
    <row r="2044" spans="1:6" ht="15.75" customHeight="1" x14ac:dyDescent="0.2">
      <c r="A2044" s="5" t="s">
        <v>7161</v>
      </c>
      <c r="B2044" s="5" t="s">
        <v>4200</v>
      </c>
      <c r="C2044" s="7">
        <v>45138</v>
      </c>
      <c r="D2044" s="5">
        <v>20106.11133</v>
      </c>
      <c r="E2044" s="5">
        <v>158976</v>
      </c>
      <c r="F2044" s="37" t="s">
        <v>20177</v>
      </c>
    </row>
    <row r="2045" spans="1:6" ht="15.75" customHeight="1" x14ac:dyDescent="0.2">
      <c r="A2045" s="5" t="s">
        <v>7162</v>
      </c>
      <c r="B2045" s="5" t="s">
        <v>4168</v>
      </c>
      <c r="C2045" s="7">
        <v>45138</v>
      </c>
      <c r="D2045" s="5">
        <v>20106.13379</v>
      </c>
      <c r="E2045" s="5">
        <v>158923</v>
      </c>
      <c r="F2045" s="37" t="s">
        <v>20177</v>
      </c>
    </row>
    <row r="2046" spans="1:6" ht="15.75" customHeight="1" x14ac:dyDescent="0.2">
      <c r="A2046" s="5" t="s">
        <v>7163</v>
      </c>
      <c r="B2046" s="5" t="s">
        <v>4190</v>
      </c>
      <c r="C2046" s="7">
        <v>45138</v>
      </c>
      <c r="D2046" s="5">
        <v>20106.285159999999</v>
      </c>
      <c r="E2046" s="5">
        <v>158914</v>
      </c>
      <c r="F2046" s="37" t="s">
        <v>20177</v>
      </c>
    </row>
    <row r="2047" spans="1:6" ht="15.75" customHeight="1" x14ac:dyDescent="0.2">
      <c r="A2047" s="5" t="s">
        <v>7164</v>
      </c>
      <c r="B2047" s="5" t="s">
        <v>4276</v>
      </c>
      <c r="C2047" s="7">
        <v>45138</v>
      </c>
      <c r="D2047" s="5">
        <v>20106.738280000001</v>
      </c>
      <c r="E2047" s="5">
        <v>158964</v>
      </c>
      <c r="F2047" s="37" t="s">
        <v>20177</v>
      </c>
    </row>
    <row r="2048" spans="1:6" ht="15.75" customHeight="1" x14ac:dyDescent="0.2">
      <c r="A2048" s="5" t="s">
        <v>7165</v>
      </c>
      <c r="B2048" s="5" t="s">
        <v>3992</v>
      </c>
      <c r="C2048" s="7">
        <v>45138</v>
      </c>
      <c r="D2048" s="5">
        <v>20107.310549999998</v>
      </c>
      <c r="E2048" s="5">
        <v>159059</v>
      </c>
      <c r="F2048" s="37" t="s">
        <v>20177</v>
      </c>
    </row>
    <row r="2049" spans="1:6" ht="15.75" customHeight="1" x14ac:dyDescent="0.2">
      <c r="A2049" s="5" t="s">
        <v>7166</v>
      </c>
      <c r="B2049" s="5" t="s">
        <v>3156</v>
      </c>
      <c r="C2049" s="7">
        <v>45138</v>
      </c>
      <c r="D2049" s="5">
        <v>20107.523440000001</v>
      </c>
      <c r="E2049" s="5">
        <v>159040</v>
      </c>
      <c r="F2049" s="37" t="s">
        <v>20177</v>
      </c>
    </row>
    <row r="2050" spans="1:6" ht="15.75" customHeight="1" x14ac:dyDescent="0.2">
      <c r="A2050" s="5" t="s">
        <v>7167</v>
      </c>
      <c r="B2050" s="5" t="s">
        <v>4374</v>
      </c>
      <c r="C2050" s="7">
        <v>45138</v>
      </c>
      <c r="D2050" s="5">
        <v>20107.934570000001</v>
      </c>
      <c r="E2050" s="5">
        <v>158881</v>
      </c>
      <c r="F2050" s="37" t="s">
        <v>20177</v>
      </c>
    </row>
    <row r="2051" spans="1:6" ht="15.75" customHeight="1" x14ac:dyDescent="0.2">
      <c r="A2051" s="5" t="s">
        <v>7168</v>
      </c>
      <c r="B2051" s="5" t="s">
        <v>4296</v>
      </c>
      <c r="C2051" s="7">
        <v>45138</v>
      </c>
      <c r="D2051" s="5">
        <v>20107.980469999999</v>
      </c>
      <c r="E2051" s="5">
        <v>158982</v>
      </c>
      <c r="F2051" s="37" t="s">
        <v>20177</v>
      </c>
    </row>
    <row r="2052" spans="1:6" ht="15.75" customHeight="1" x14ac:dyDescent="0.2">
      <c r="A2052" s="5" t="s">
        <v>7169</v>
      </c>
      <c r="B2052" s="5" t="s">
        <v>4230</v>
      </c>
      <c r="C2052" s="7">
        <v>45138</v>
      </c>
      <c r="D2052" s="5">
        <v>20108.273440000001</v>
      </c>
      <c r="E2052" s="5">
        <v>158990</v>
      </c>
      <c r="F2052" s="37" t="s">
        <v>20177</v>
      </c>
    </row>
    <row r="2053" spans="1:6" ht="15.75" customHeight="1" x14ac:dyDescent="0.2">
      <c r="A2053" s="5" t="s">
        <v>7170</v>
      </c>
      <c r="B2053" s="5" t="s">
        <v>4172</v>
      </c>
      <c r="C2053" s="7">
        <v>45138</v>
      </c>
      <c r="D2053" s="5">
        <v>20108.291020000001</v>
      </c>
      <c r="E2053" s="5">
        <v>159008</v>
      </c>
      <c r="F2053" s="37" t="s">
        <v>20177</v>
      </c>
    </row>
    <row r="2054" spans="1:6" ht="15.75" customHeight="1" x14ac:dyDescent="0.2">
      <c r="A2054" s="5" t="s">
        <v>7171</v>
      </c>
      <c r="B2054" s="5" t="s">
        <v>4094</v>
      </c>
      <c r="C2054" s="7">
        <v>45138</v>
      </c>
      <c r="D2054" s="5">
        <v>20108.364259999998</v>
      </c>
      <c r="E2054" s="5">
        <v>159031</v>
      </c>
      <c r="F2054" s="37" t="s">
        <v>20177</v>
      </c>
    </row>
    <row r="2055" spans="1:6" ht="15.75" customHeight="1" x14ac:dyDescent="0.2">
      <c r="A2055" s="5" t="s">
        <v>7172</v>
      </c>
      <c r="B2055" s="5" t="s">
        <v>4146</v>
      </c>
      <c r="C2055" s="7">
        <v>45138</v>
      </c>
      <c r="D2055" s="5">
        <v>20108.433590000001</v>
      </c>
      <c r="E2055" s="5">
        <v>158999</v>
      </c>
      <c r="F2055" s="37" t="s">
        <v>20177</v>
      </c>
    </row>
    <row r="2056" spans="1:6" ht="15.75" customHeight="1" x14ac:dyDescent="0.2">
      <c r="A2056" s="5" t="s">
        <v>7173</v>
      </c>
      <c r="B2056" s="5" t="s">
        <v>4248</v>
      </c>
      <c r="C2056" s="7">
        <v>45138</v>
      </c>
      <c r="D2056" s="5">
        <v>20108.855469999999</v>
      </c>
      <c r="E2056" s="5">
        <v>158902</v>
      </c>
      <c r="F2056" s="37" t="s">
        <v>20177</v>
      </c>
    </row>
    <row r="2057" spans="1:6" ht="15.75" customHeight="1" x14ac:dyDescent="0.2">
      <c r="A2057" s="5" t="s">
        <v>7174</v>
      </c>
      <c r="B2057" s="5" t="s">
        <v>4016</v>
      </c>
      <c r="C2057" s="7">
        <v>45138</v>
      </c>
      <c r="D2057" s="5">
        <v>20109.005860000001</v>
      </c>
      <c r="E2057" s="5">
        <v>159072</v>
      </c>
      <c r="F2057" s="37" t="s">
        <v>20177</v>
      </c>
    </row>
    <row r="2058" spans="1:6" ht="15.75" customHeight="1" x14ac:dyDescent="0.2">
      <c r="A2058" s="5" t="s">
        <v>7175</v>
      </c>
      <c r="B2058" s="5" t="s">
        <v>4004</v>
      </c>
      <c r="C2058" s="7">
        <v>45138</v>
      </c>
      <c r="D2058" s="5">
        <v>20109.376950000002</v>
      </c>
      <c r="E2058" s="5">
        <v>159071</v>
      </c>
      <c r="F2058" s="37" t="s">
        <v>20177</v>
      </c>
    </row>
    <row r="2059" spans="1:6" ht="15.75" customHeight="1" x14ac:dyDescent="0.2">
      <c r="A2059" s="5" t="s">
        <v>7176</v>
      </c>
      <c r="B2059" s="5" t="s">
        <v>4258</v>
      </c>
      <c r="C2059" s="7">
        <v>45138</v>
      </c>
      <c r="D2059" s="5">
        <v>20109.386719999999</v>
      </c>
      <c r="E2059" s="5">
        <v>159057</v>
      </c>
      <c r="F2059" s="37" t="s">
        <v>20177</v>
      </c>
    </row>
    <row r="2060" spans="1:6" ht="15.75" customHeight="1" x14ac:dyDescent="0.2">
      <c r="A2060" s="5" t="s">
        <v>7177</v>
      </c>
      <c r="B2060" s="5" t="s">
        <v>4324</v>
      </c>
      <c r="C2060" s="7">
        <v>45138</v>
      </c>
      <c r="D2060" s="5">
        <v>20109.572270000001</v>
      </c>
      <c r="E2060" s="5">
        <v>159081</v>
      </c>
      <c r="F2060" s="37" t="s">
        <v>20177</v>
      </c>
    </row>
    <row r="2061" spans="1:6" ht="15.75" customHeight="1" x14ac:dyDescent="0.2">
      <c r="A2061" s="5" t="s">
        <v>7178</v>
      </c>
      <c r="B2061" s="5" t="s">
        <v>4092</v>
      </c>
      <c r="C2061" s="7">
        <v>45138</v>
      </c>
      <c r="D2061" s="5">
        <v>20109.67383</v>
      </c>
      <c r="E2061" s="5">
        <v>159042</v>
      </c>
      <c r="F2061" s="37" t="s">
        <v>20177</v>
      </c>
    </row>
    <row r="2062" spans="1:6" ht="15.75" customHeight="1" x14ac:dyDescent="0.2">
      <c r="A2062" s="5" t="s">
        <v>7179</v>
      </c>
      <c r="B2062" s="5" t="s">
        <v>4008</v>
      </c>
      <c r="C2062" s="7">
        <v>45138</v>
      </c>
      <c r="D2062" s="5">
        <v>20110.23242</v>
      </c>
      <c r="E2062" s="5">
        <v>159025</v>
      </c>
      <c r="F2062" s="37" t="s">
        <v>20177</v>
      </c>
    </row>
    <row r="2063" spans="1:6" ht="15.75" customHeight="1" x14ac:dyDescent="0.2">
      <c r="A2063" s="5" t="s">
        <v>7180</v>
      </c>
      <c r="B2063" s="5" t="s">
        <v>3146</v>
      </c>
      <c r="C2063" s="7">
        <v>45138</v>
      </c>
      <c r="D2063" s="5">
        <v>20110.471679999999</v>
      </c>
      <c r="E2063" s="5">
        <v>159011</v>
      </c>
      <c r="F2063" s="37" t="s">
        <v>20177</v>
      </c>
    </row>
    <row r="2064" spans="1:6" ht="15.75" customHeight="1" x14ac:dyDescent="0.2">
      <c r="A2064" s="5" t="s">
        <v>7181</v>
      </c>
      <c r="B2064" s="5" t="s">
        <v>4364</v>
      </c>
      <c r="C2064" s="7">
        <v>45138</v>
      </c>
      <c r="D2064" s="5">
        <v>20110.590820000001</v>
      </c>
      <c r="E2064" s="5">
        <v>159088</v>
      </c>
      <c r="F2064" s="37" t="s">
        <v>20177</v>
      </c>
    </row>
    <row r="2065" spans="1:6" ht="15.75" customHeight="1" x14ac:dyDescent="0.2">
      <c r="A2065" s="5" t="s">
        <v>7182</v>
      </c>
      <c r="B2065" s="5" t="s">
        <v>4418</v>
      </c>
      <c r="C2065" s="7">
        <v>45138</v>
      </c>
      <c r="D2065" s="5">
        <v>20110.83887</v>
      </c>
      <c r="E2065" s="5">
        <v>159016</v>
      </c>
      <c r="F2065" s="37" t="s">
        <v>20177</v>
      </c>
    </row>
    <row r="2066" spans="1:6" ht="15.75" customHeight="1" x14ac:dyDescent="0.2">
      <c r="A2066" s="5" t="s">
        <v>7183</v>
      </c>
      <c r="B2066" s="5" t="s">
        <v>4336</v>
      </c>
      <c r="C2066" s="7">
        <v>45138</v>
      </c>
      <c r="D2066" s="5">
        <v>20110.954099999999</v>
      </c>
      <c r="E2066" s="5">
        <v>159013</v>
      </c>
      <c r="F2066" s="37" t="s">
        <v>20177</v>
      </c>
    </row>
    <row r="2067" spans="1:6" ht="15.75" customHeight="1" x14ac:dyDescent="0.2">
      <c r="A2067" s="5" t="s">
        <v>7184</v>
      </c>
      <c r="B2067" s="5" t="s">
        <v>4398</v>
      </c>
      <c r="C2067" s="7">
        <v>45138</v>
      </c>
      <c r="D2067" s="5">
        <v>20111.072270000001</v>
      </c>
      <c r="E2067" s="5">
        <v>159102</v>
      </c>
      <c r="F2067" s="37" t="s">
        <v>20177</v>
      </c>
    </row>
    <row r="2068" spans="1:6" ht="15.75" customHeight="1" x14ac:dyDescent="0.2">
      <c r="A2068" s="5" t="s">
        <v>7185</v>
      </c>
      <c r="B2068" s="5" t="s">
        <v>4256</v>
      </c>
      <c r="C2068" s="7">
        <v>45138</v>
      </c>
      <c r="D2068" s="5">
        <v>20111.12988</v>
      </c>
      <c r="E2068" s="5">
        <v>158920</v>
      </c>
      <c r="F2068" s="37" t="s">
        <v>20177</v>
      </c>
    </row>
    <row r="2069" spans="1:6" ht="15.75" customHeight="1" x14ac:dyDescent="0.2">
      <c r="A2069" s="5" t="s">
        <v>7186</v>
      </c>
      <c r="B2069" s="5" t="s">
        <v>4294</v>
      </c>
      <c r="C2069" s="7">
        <v>45138</v>
      </c>
      <c r="D2069" s="5">
        <v>20111.456050000001</v>
      </c>
      <c r="E2069" s="5">
        <v>159036</v>
      </c>
      <c r="F2069" s="37" t="s">
        <v>20177</v>
      </c>
    </row>
    <row r="2070" spans="1:6" ht="15.75" customHeight="1" x14ac:dyDescent="0.2">
      <c r="A2070" s="5" t="s">
        <v>7187</v>
      </c>
      <c r="B2070" s="5" t="s">
        <v>4390</v>
      </c>
      <c r="C2070" s="7">
        <v>45138</v>
      </c>
      <c r="D2070" s="5">
        <v>20111.802729999999</v>
      </c>
      <c r="E2070" s="5">
        <v>159047</v>
      </c>
      <c r="F2070" s="37" t="s">
        <v>20177</v>
      </c>
    </row>
    <row r="2071" spans="1:6" ht="15.75" customHeight="1" x14ac:dyDescent="0.2">
      <c r="A2071" s="5" t="s">
        <v>7188</v>
      </c>
      <c r="B2071" s="5" t="s">
        <v>4076</v>
      </c>
      <c r="C2071" s="7">
        <v>45138</v>
      </c>
      <c r="D2071" s="5">
        <v>20111.904299999998</v>
      </c>
      <c r="E2071" s="5">
        <v>159040</v>
      </c>
      <c r="F2071" s="37" t="s">
        <v>20177</v>
      </c>
    </row>
    <row r="2072" spans="1:6" ht="15.75" customHeight="1" x14ac:dyDescent="0.2">
      <c r="A2072" s="5" t="s">
        <v>7189</v>
      </c>
      <c r="B2072" s="5" t="s">
        <v>4102</v>
      </c>
      <c r="C2072" s="7">
        <v>45138</v>
      </c>
      <c r="D2072" s="5">
        <v>20112.134770000001</v>
      </c>
      <c r="E2072" s="5">
        <v>158989</v>
      </c>
      <c r="F2072" s="37" t="s">
        <v>20177</v>
      </c>
    </row>
    <row r="2073" spans="1:6" ht="15.75" customHeight="1" x14ac:dyDescent="0.2">
      <c r="A2073" s="5" t="s">
        <v>7190</v>
      </c>
      <c r="B2073" s="5" t="s">
        <v>3968</v>
      </c>
      <c r="C2073" s="7">
        <v>45138</v>
      </c>
      <c r="D2073" s="5">
        <v>20112.166990000002</v>
      </c>
      <c r="E2073" s="5">
        <v>158959</v>
      </c>
      <c r="F2073" s="37" t="s">
        <v>20177</v>
      </c>
    </row>
    <row r="2074" spans="1:6" ht="15.75" customHeight="1" x14ac:dyDescent="0.2">
      <c r="A2074" s="5" t="s">
        <v>7191</v>
      </c>
      <c r="B2074" s="5" t="s">
        <v>4194</v>
      </c>
      <c r="C2074" s="7">
        <v>45138</v>
      </c>
      <c r="D2074" s="5">
        <v>20112.398440000001</v>
      </c>
      <c r="E2074" s="5">
        <v>159053</v>
      </c>
      <c r="F2074" s="37" t="s">
        <v>20177</v>
      </c>
    </row>
    <row r="2075" spans="1:6" ht="15.75" customHeight="1" x14ac:dyDescent="0.2">
      <c r="A2075" s="5" t="s">
        <v>7192</v>
      </c>
      <c r="B2075" s="5" t="s">
        <v>4144</v>
      </c>
      <c r="C2075" s="7">
        <v>45138</v>
      </c>
      <c r="D2075" s="5">
        <v>20113.07129</v>
      </c>
      <c r="E2075" s="5">
        <v>159144</v>
      </c>
      <c r="F2075" s="37" t="s">
        <v>20177</v>
      </c>
    </row>
    <row r="2076" spans="1:6" ht="15.75" customHeight="1" x14ac:dyDescent="0.2">
      <c r="A2076" s="5" t="s">
        <v>7193</v>
      </c>
      <c r="B2076" s="5" t="s">
        <v>4134</v>
      </c>
      <c r="C2076" s="7">
        <v>45138</v>
      </c>
      <c r="D2076" s="5">
        <v>20113.283200000002</v>
      </c>
      <c r="E2076" s="5">
        <v>159058</v>
      </c>
      <c r="F2076" s="37" t="s">
        <v>20177</v>
      </c>
    </row>
    <row r="2077" spans="1:6" ht="15.75" customHeight="1" x14ac:dyDescent="0.2">
      <c r="A2077" s="5" t="s">
        <v>7194</v>
      </c>
      <c r="B2077" s="5" t="s">
        <v>4136</v>
      </c>
      <c r="C2077" s="7">
        <v>45138</v>
      </c>
      <c r="D2077" s="5">
        <v>20113.29492</v>
      </c>
      <c r="E2077" s="5">
        <v>159108</v>
      </c>
      <c r="F2077" s="37" t="s">
        <v>20177</v>
      </c>
    </row>
    <row r="2078" spans="1:6" ht="15.75" customHeight="1" x14ac:dyDescent="0.2">
      <c r="A2078" s="5" t="s">
        <v>7195</v>
      </c>
      <c r="B2078" s="5" t="s">
        <v>4098</v>
      </c>
      <c r="C2078" s="7">
        <v>45138</v>
      </c>
      <c r="D2078" s="5">
        <v>20113.546880000002</v>
      </c>
      <c r="E2078" s="5">
        <v>158945</v>
      </c>
      <c r="F2078" s="37" t="s">
        <v>20177</v>
      </c>
    </row>
    <row r="2079" spans="1:6" ht="15.75" customHeight="1" x14ac:dyDescent="0.2">
      <c r="A2079" s="6" t="s">
        <v>7196</v>
      </c>
      <c r="B2079" s="6" t="s">
        <v>4388</v>
      </c>
      <c r="C2079" s="7">
        <v>45138</v>
      </c>
      <c r="D2079" s="5">
        <v>20114.077150000001</v>
      </c>
      <c r="E2079" s="5">
        <v>159103</v>
      </c>
      <c r="F2079" s="37" t="s">
        <v>20177</v>
      </c>
    </row>
    <row r="2080" spans="1:6" ht="15.75" customHeight="1" x14ac:dyDescent="0.2">
      <c r="A2080" s="5" t="s">
        <v>7197</v>
      </c>
      <c r="B2080" s="5" t="s">
        <v>4078</v>
      </c>
      <c r="C2080" s="7">
        <v>45138</v>
      </c>
      <c r="D2080" s="5">
        <v>20114.13867</v>
      </c>
      <c r="E2080" s="5">
        <v>159098</v>
      </c>
      <c r="F2080" s="37" t="s">
        <v>20177</v>
      </c>
    </row>
    <row r="2081" spans="1:6" ht="15.75" customHeight="1" x14ac:dyDescent="0.2">
      <c r="A2081" s="5" t="s">
        <v>7198</v>
      </c>
      <c r="B2081" s="5" t="s">
        <v>4142</v>
      </c>
      <c r="C2081" s="7">
        <v>45138</v>
      </c>
      <c r="D2081" s="5">
        <v>20114.206050000001</v>
      </c>
      <c r="E2081" s="5">
        <v>159070</v>
      </c>
      <c r="F2081" s="37" t="s">
        <v>20177</v>
      </c>
    </row>
    <row r="2082" spans="1:6" ht="15.75" customHeight="1" x14ac:dyDescent="0.2">
      <c r="A2082" s="5" t="s">
        <v>7199</v>
      </c>
      <c r="B2082" s="5" t="s">
        <v>4138</v>
      </c>
      <c r="C2082" s="7">
        <v>45138</v>
      </c>
      <c r="D2082" s="5">
        <v>20114.216799999998</v>
      </c>
      <c r="E2082" s="5">
        <v>159039</v>
      </c>
      <c r="F2082" s="37" t="s">
        <v>20177</v>
      </c>
    </row>
    <row r="2083" spans="1:6" ht="15.75" customHeight="1" x14ac:dyDescent="0.2">
      <c r="A2083" s="5" t="s">
        <v>7200</v>
      </c>
      <c r="B2083" s="5" t="s">
        <v>4250</v>
      </c>
      <c r="C2083" s="7">
        <v>45138</v>
      </c>
      <c r="D2083" s="5">
        <v>20114.465820000001</v>
      </c>
      <c r="E2083" s="5">
        <v>159106</v>
      </c>
      <c r="F2083" s="37" t="s">
        <v>20177</v>
      </c>
    </row>
    <row r="2084" spans="1:6" ht="15.75" customHeight="1" x14ac:dyDescent="0.2">
      <c r="A2084" s="5" t="s">
        <v>7201</v>
      </c>
      <c r="B2084" s="5" t="s">
        <v>4340</v>
      </c>
      <c r="C2084" s="7">
        <v>45138</v>
      </c>
      <c r="D2084" s="5">
        <v>20114.715820000001</v>
      </c>
      <c r="E2084" s="5">
        <v>159074</v>
      </c>
      <c r="F2084" s="37" t="s">
        <v>20177</v>
      </c>
    </row>
    <row r="2085" spans="1:6" ht="15.75" customHeight="1" x14ac:dyDescent="0.2">
      <c r="A2085" s="5" t="s">
        <v>7202</v>
      </c>
      <c r="B2085" s="5" t="s">
        <v>4050</v>
      </c>
      <c r="C2085" s="7">
        <v>45138</v>
      </c>
      <c r="D2085" s="5">
        <v>20114.927729999999</v>
      </c>
      <c r="E2085" s="5">
        <v>159072</v>
      </c>
      <c r="F2085" s="37" t="s">
        <v>20177</v>
      </c>
    </row>
    <row r="2086" spans="1:6" ht="15.75" customHeight="1" x14ac:dyDescent="0.2">
      <c r="A2086" s="5" t="s">
        <v>7203</v>
      </c>
      <c r="B2086" s="5" t="s">
        <v>4238</v>
      </c>
      <c r="C2086" s="7">
        <v>45138</v>
      </c>
      <c r="D2086" s="5">
        <v>20114.99512</v>
      </c>
      <c r="E2086" s="5">
        <v>159106</v>
      </c>
      <c r="F2086" s="37" t="s">
        <v>20177</v>
      </c>
    </row>
    <row r="2087" spans="1:6" ht="15.75" customHeight="1" x14ac:dyDescent="0.2">
      <c r="A2087" s="5" t="s">
        <v>7204</v>
      </c>
      <c r="B2087" s="5" t="s">
        <v>4090</v>
      </c>
      <c r="C2087" s="7">
        <v>45138</v>
      </c>
      <c r="D2087" s="5">
        <v>20115.233400000001</v>
      </c>
      <c r="E2087" s="5">
        <v>158955</v>
      </c>
      <c r="F2087" s="37" t="s">
        <v>20177</v>
      </c>
    </row>
    <row r="2088" spans="1:6" ht="15.75" customHeight="1" x14ac:dyDescent="0.2">
      <c r="A2088" s="5" t="s">
        <v>7205</v>
      </c>
      <c r="B2088" s="5" t="s">
        <v>4240</v>
      </c>
      <c r="C2088" s="7">
        <v>45138</v>
      </c>
      <c r="D2088" s="5">
        <v>20115.59375</v>
      </c>
      <c r="E2088" s="5">
        <v>159046</v>
      </c>
      <c r="F2088" s="37" t="s">
        <v>20177</v>
      </c>
    </row>
    <row r="2089" spans="1:6" ht="15.75" customHeight="1" x14ac:dyDescent="0.2">
      <c r="A2089" s="5" t="s">
        <v>7206</v>
      </c>
      <c r="B2089" s="5" t="s">
        <v>4164</v>
      </c>
      <c r="C2089" s="7">
        <v>45138</v>
      </c>
      <c r="D2089" s="5">
        <v>20115.841799999998</v>
      </c>
      <c r="E2089" s="5">
        <v>159077</v>
      </c>
      <c r="F2089" s="37" t="s">
        <v>20177</v>
      </c>
    </row>
    <row r="2090" spans="1:6" ht="15.75" customHeight="1" x14ac:dyDescent="0.2">
      <c r="A2090" s="5" t="s">
        <v>7207</v>
      </c>
      <c r="B2090" s="5" t="s">
        <v>4118</v>
      </c>
      <c r="C2090" s="7">
        <v>45138</v>
      </c>
      <c r="D2090" s="5">
        <v>20116.032230000001</v>
      </c>
      <c r="E2090" s="5">
        <v>159084</v>
      </c>
      <c r="F2090" s="37" t="s">
        <v>20177</v>
      </c>
    </row>
    <row r="2091" spans="1:6" ht="15.75" customHeight="1" x14ac:dyDescent="0.2">
      <c r="A2091" s="5" t="s">
        <v>7208</v>
      </c>
      <c r="B2091" s="5" t="s">
        <v>4214</v>
      </c>
      <c r="C2091" s="7">
        <v>45138</v>
      </c>
      <c r="D2091" s="5">
        <v>20116.237300000001</v>
      </c>
      <c r="E2091" s="5">
        <v>159113</v>
      </c>
      <c r="F2091" s="37" t="s">
        <v>20177</v>
      </c>
    </row>
    <row r="2092" spans="1:6" ht="15.75" customHeight="1" x14ac:dyDescent="0.2">
      <c r="A2092" s="5" t="s">
        <v>7209</v>
      </c>
      <c r="B2092" s="5" t="s">
        <v>4308</v>
      </c>
      <c r="C2092" s="7">
        <v>45138</v>
      </c>
      <c r="D2092" s="5">
        <v>20116.39258</v>
      </c>
      <c r="E2092" s="5">
        <v>158955</v>
      </c>
      <c r="F2092" s="37" t="s">
        <v>20177</v>
      </c>
    </row>
    <row r="2093" spans="1:6" ht="15.75" customHeight="1" x14ac:dyDescent="0.2">
      <c r="A2093" s="5" t="s">
        <v>7210</v>
      </c>
      <c r="B2093" s="5" t="s">
        <v>4052</v>
      </c>
      <c r="C2093" s="7">
        <v>45138</v>
      </c>
      <c r="D2093" s="5">
        <v>20116.595700000002</v>
      </c>
      <c r="E2093" s="5">
        <v>159112</v>
      </c>
      <c r="F2093" s="37" t="s">
        <v>20177</v>
      </c>
    </row>
    <row r="2094" spans="1:6" ht="15.75" customHeight="1" x14ac:dyDescent="0.2">
      <c r="A2094" s="5" t="s">
        <v>7211</v>
      </c>
      <c r="B2094" s="5" t="s">
        <v>4218</v>
      </c>
      <c r="C2094" s="7">
        <v>45138</v>
      </c>
      <c r="D2094" s="5">
        <v>20116.72754</v>
      </c>
      <c r="E2094" s="5">
        <v>159156</v>
      </c>
      <c r="F2094" s="37" t="s">
        <v>20177</v>
      </c>
    </row>
    <row r="2095" spans="1:6" ht="15.75" customHeight="1" x14ac:dyDescent="0.2">
      <c r="A2095" s="5" t="s">
        <v>7212</v>
      </c>
      <c r="B2095" s="5" t="s">
        <v>4354</v>
      </c>
      <c r="C2095" s="7">
        <v>45138</v>
      </c>
      <c r="D2095" s="5">
        <v>20116.773440000001</v>
      </c>
      <c r="E2095" s="5">
        <v>159059</v>
      </c>
      <c r="F2095" s="37" t="s">
        <v>20177</v>
      </c>
    </row>
    <row r="2096" spans="1:6" ht="15.75" customHeight="1" x14ac:dyDescent="0.2">
      <c r="A2096" s="5" t="s">
        <v>7213</v>
      </c>
      <c r="B2096" s="5" t="s">
        <v>4234</v>
      </c>
      <c r="C2096" s="7">
        <v>45138</v>
      </c>
      <c r="D2096" s="5">
        <v>20116.91504</v>
      </c>
      <c r="E2096" s="5">
        <v>159138</v>
      </c>
      <c r="F2096" s="37" t="s">
        <v>20177</v>
      </c>
    </row>
    <row r="2097" spans="1:6" ht="15.75" customHeight="1" x14ac:dyDescent="0.2">
      <c r="A2097" s="5" t="s">
        <v>7214</v>
      </c>
      <c r="B2097" s="5" t="s">
        <v>4040</v>
      </c>
      <c r="C2097" s="7">
        <v>45138</v>
      </c>
      <c r="D2097" s="5">
        <v>20117.184570000001</v>
      </c>
      <c r="E2097" s="5">
        <v>159144</v>
      </c>
      <c r="F2097" s="37" t="s">
        <v>20177</v>
      </c>
    </row>
    <row r="2098" spans="1:6" ht="15.75" customHeight="1" x14ac:dyDescent="0.2">
      <c r="A2098" s="5" t="s">
        <v>7215</v>
      </c>
      <c r="B2098" s="5" t="s">
        <v>4350</v>
      </c>
      <c r="C2098" s="7">
        <v>45138</v>
      </c>
      <c r="D2098" s="5">
        <v>20117.743160000002</v>
      </c>
      <c r="E2098" s="5">
        <v>159103</v>
      </c>
      <c r="F2098" s="37" t="s">
        <v>20177</v>
      </c>
    </row>
    <row r="2099" spans="1:6" ht="15.75" customHeight="1" x14ac:dyDescent="0.2">
      <c r="A2099" s="5" t="s">
        <v>7216</v>
      </c>
      <c r="B2099" s="5" t="s">
        <v>4124</v>
      </c>
      <c r="C2099" s="7">
        <v>45138</v>
      </c>
      <c r="D2099" s="5">
        <v>20118.394530000001</v>
      </c>
      <c r="E2099" s="5">
        <v>159113</v>
      </c>
      <c r="F2099" s="37" t="s">
        <v>20177</v>
      </c>
    </row>
    <row r="2100" spans="1:6" ht="15.75" customHeight="1" x14ac:dyDescent="0.2">
      <c r="A2100" s="5" t="s">
        <v>7217</v>
      </c>
      <c r="B2100" s="5" t="s">
        <v>4316</v>
      </c>
      <c r="C2100" s="7">
        <v>45138</v>
      </c>
      <c r="D2100" s="5">
        <v>20119.066409999999</v>
      </c>
      <c r="E2100" s="5">
        <v>159011</v>
      </c>
      <c r="F2100" s="37" t="s">
        <v>20177</v>
      </c>
    </row>
    <row r="2101" spans="1:6" ht="15.75" customHeight="1" x14ac:dyDescent="0.2">
      <c r="A2101" s="5" t="s">
        <v>7218</v>
      </c>
      <c r="B2101" s="5" t="s">
        <v>4506</v>
      </c>
      <c r="C2101" s="7">
        <v>45138</v>
      </c>
      <c r="D2101" s="5">
        <v>20119.44238</v>
      </c>
      <c r="E2101" s="5">
        <v>159031</v>
      </c>
      <c r="F2101" s="37" t="s">
        <v>20177</v>
      </c>
    </row>
    <row r="2102" spans="1:6" ht="15.75" customHeight="1" x14ac:dyDescent="0.2">
      <c r="A2102" s="5" t="s">
        <v>7219</v>
      </c>
      <c r="B2102" s="5" t="s">
        <v>4060</v>
      </c>
      <c r="C2102" s="7">
        <v>45138</v>
      </c>
      <c r="D2102" s="5">
        <v>20119.777340000001</v>
      </c>
      <c r="E2102" s="5">
        <v>158993</v>
      </c>
      <c r="F2102" s="37" t="s">
        <v>20177</v>
      </c>
    </row>
    <row r="2103" spans="1:6" ht="15.75" customHeight="1" x14ac:dyDescent="0.2">
      <c r="A2103" s="5" t="s">
        <v>7220</v>
      </c>
      <c r="B2103" s="5" t="s">
        <v>4184</v>
      </c>
      <c r="C2103" s="7">
        <v>45138</v>
      </c>
      <c r="D2103" s="5">
        <v>20119.84863</v>
      </c>
      <c r="E2103" s="5">
        <v>159138</v>
      </c>
      <c r="F2103" s="37" t="s">
        <v>20177</v>
      </c>
    </row>
    <row r="2104" spans="1:6" ht="15.75" customHeight="1" x14ac:dyDescent="0.2">
      <c r="A2104" s="5" t="s">
        <v>7221</v>
      </c>
      <c r="B2104" s="5" t="s">
        <v>4372</v>
      </c>
      <c r="C2104" s="7">
        <v>45138</v>
      </c>
      <c r="D2104" s="5">
        <v>20119.93262</v>
      </c>
      <c r="E2104" s="5">
        <v>159138</v>
      </c>
      <c r="F2104" s="37" t="s">
        <v>20177</v>
      </c>
    </row>
    <row r="2105" spans="1:6" ht="15.75" customHeight="1" x14ac:dyDescent="0.2">
      <c r="A2105" s="5" t="s">
        <v>7222</v>
      </c>
      <c r="B2105" s="5" t="s">
        <v>4332</v>
      </c>
      <c r="C2105" s="7">
        <v>45138</v>
      </c>
      <c r="D2105" s="5">
        <v>20120.042969999999</v>
      </c>
      <c r="E2105" s="5">
        <v>159157</v>
      </c>
      <c r="F2105" s="37" t="s">
        <v>20177</v>
      </c>
    </row>
    <row r="2106" spans="1:6" ht="15.75" customHeight="1" x14ac:dyDescent="0.2">
      <c r="A2106" s="5" t="s">
        <v>7223</v>
      </c>
      <c r="B2106" s="5" t="s">
        <v>4244</v>
      </c>
      <c r="C2106" s="7">
        <v>45138</v>
      </c>
      <c r="D2106" s="5">
        <v>20120.058590000001</v>
      </c>
      <c r="E2106" s="5">
        <v>159133</v>
      </c>
      <c r="F2106" s="37" t="s">
        <v>20177</v>
      </c>
    </row>
    <row r="2107" spans="1:6" ht="15.75" customHeight="1" x14ac:dyDescent="0.2">
      <c r="A2107" s="5" t="s">
        <v>7224</v>
      </c>
      <c r="B2107" s="5" t="s">
        <v>4266</v>
      </c>
      <c r="C2107" s="7">
        <v>45138</v>
      </c>
      <c r="D2107" s="5">
        <v>20120.061519999999</v>
      </c>
      <c r="E2107" s="5">
        <v>159135</v>
      </c>
      <c r="F2107" s="37" t="s">
        <v>20177</v>
      </c>
    </row>
    <row r="2108" spans="1:6" ht="15.75" customHeight="1" x14ac:dyDescent="0.2">
      <c r="A2108" s="5" t="s">
        <v>7225</v>
      </c>
      <c r="B2108" s="5" t="s">
        <v>4334</v>
      </c>
      <c r="C2108" s="7">
        <v>45138</v>
      </c>
      <c r="D2108" s="5">
        <v>20120.48242</v>
      </c>
      <c r="E2108" s="5">
        <v>159037</v>
      </c>
      <c r="F2108" s="37" t="s">
        <v>20177</v>
      </c>
    </row>
    <row r="2109" spans="1:6" ht="15.75" customHeight="1" x14ac:dyDescent="0.2">
      <c r="A2109" s="5" t="s">
        <v>7226</v>
      </c>
      <c r="B2109" s="5" t="s">
        <v>5000</v>
      </c>
      <c r="C2109" s="7">
        <v>45138</v>
      </c>
      <c r="D2109" s="5">
        <v>20120.501950000002</v>
      </c>
      <c r="E2109" s="5">
        <v>159083</v>
      </c>
      <c r="F2109" s="37" t="s">
        <v>20177</v>
      </c>
    </row>
    <row r="2110" spans="1:6" ht="15.75" customHeight="1" x14ac:dyDescent="0.2">
      <c r="A2110" s="5" t="s">
        <v>7227</v>
      </c>
      <c r="B2110" s="5" t="s">
        <v>4284</v>
      </c>
      <c r="C2110" s="7">
        <v>45138</v>
      </c>
      <c r="D2110" s="5">
        <v>20120.675780000001</v>
      </c>
      <c r="E2110" s="5">
        <v>159109</v>
      </c>
      <c r="F2110" s="37" t="s">
        <v>20177</v>
      </c>
    </row>
    <row r="2111" spans="1:6" ht="15.75" customHeight="1" x14ac:dyDescent="0.2">
      <c r="A2111" s="5" t="s">
        <v>7228</v>
      </c>
      <c r="B2111" s="5" t="s">
        <v>4204</v>
      </c>
      <c r="C2111" s="7">
        <v>45138</v>
      </c>
      <c r="D2111" s="5">
        <v>20120.96387</v>
      </c>
      <c r="E2111" s="5">
        <v>159048</v>
      </c>
      <c r="F2111" s="37" t="s">
        <v>20177</v>
      </c>
    </row>
    <row r="2112" spans="1:6" ht="15.75" customHeight="1" x14ac:dyDescent="0.2">
      <c r="A2112" s="5" t="s">
        <v>7229</v>
      </c>
      <c r="B2112" s="5" t="s">
        <v>4236</v>
      </c>
      <c r="C2112" s="7">
        <v>45138</v>
      </c>
      <c r="D2112" s="5">
        <v>20121.07129</v>
      </c>
      <c r="E2112" s="5">
        <v>159167</v>
      </c>
      <c r="F2112" s="37" t="s">
        <v>20177</v>
      </c>
    </row>
    <row r="2113" spans="1:6" ht="15.75" customHeight="1" x14ac:dyDescent="0.2">
      <c r="A2113" s="5" t="s">
        <v>7230</v>
      </c>
      <c r="B2113" s="5" t="s">
        <v>4380</v>
      </c>
      <c r="C2113" s="7">
        <v>45138</v>
      </c>
      <c r="D2113" s="5">
        <v>20121.185549999998</v>
      </c>
      <c r="E2113" s="5">
        <v>159108</v>
      </c>
      <c r="F2113" s="37" t="s">
        <v>20177</v>
      </c>
    </row>
    <row r="2114" spans="1:6" ht="15.75" customHeight="1" x14ac:dyDescent="0.2">
      <c r="A2114" s="5" t="s">
        <v>7231</v>
      </c>
      <c r="B2114" s="5" t="s">
        <v>4956</v>
      </c>
      <c r="C2114" s="7">
        <v>45138</v>
      </c>
      <c r="D2114" s="5">
        <v>20121.416990000002</v>
      </c>
      <c r="E2114" s="5">
        <v>159102</v>
      </c>
      <c r="F2114" s="37" t="s">
        <v>20177</v>
      </c>
    </row>
    <row r="2115" spans="1:6" ht="15.75" customHeight="1" x14ac:dyDescent="0.2">
      <c r="A2115" s="5" t="s">
        <v>7232</v>
      </c>
      <c r="B2115" s="5" t="s">
        <v>4282</v>
      </c>
      <c r="C2115" s="7">
        <v>45138</v>
      </c>
      <c r="D2115" s="5">
        <v>20121.64258</v>
      </c>
      <c r="E2115" s="5">
        <v>159154</v>
      </c>
      <c r="F2115" s="37" t="s">
        <v>20177</v>
      </c>
    </row>
    <row r="2116" spans="1:6" ht="15.75" customHeight="1" x14ac:dyDescent="0.2">
      <c r="A2116" s="5" t="s">
        <v>7233</v>
      </c>
      <c r="B2116" s="5" t="s">
        <v>3998</v>
      </c>
      <c r="C2116" s="7">
        <v>45138</v>
      </c>
      <c r="D2116" s="5">
        <v>20121.671880000002</v>
      </c>
      <c r="E2116" s="5">
        <v>159135</v>
      </c>
      <c r="F2116" s="37" t="s">
        <v>20177</v>
      </c>
    </row>
    <row r="2117" spans="1:6" ht="15.75" customHeight="1" x14ac:dyDescent="0.2">
      <c r="A2117" s="5" t="s">
        <v>7234</v>
      </c>
      <c r="B2117" s="5" t="s">
        <v>4286</v>
      </c>
      <c r="C2117" s="7">
        <v>45138</v>
      </c>
      <c r="D2117" s="5">
        <v>20121.842769999999</v>
      </c>
      <c r="E2117" s="5">
        <v>159102</v>
      </c>
      <c r="F2117" s="37" t="s">
        <v>20177</v>
      </c>
    </row>
    <row r="2118" spans="1:6" ht="15.75" customHeight="1" x14ac:dyDescent="0.2">
      <c r="A2118" s="5" t="s">
        <v>7235</v>
      </c>
      <c r="B2118" s="5" t="s">
        <v>4382</v>
      </c>
      <c r="C2118" s="7">
        <v>45138</v>
      </c>
      <c r="D2118" s="5">
        <v>20121.980469999999</v>
      </c>
      <c r="E2118" s="5">
        <v>159030</v>
      </c>
      <c r="F2118" s="37" t="s">
        <v>20177</v>
      </c>
    </row>
    <row r="2119" spans="1:6" ht="15.75" customHeight="1" x14ac:dyDescent="0.2">
      <c r="A2119" s="5" t="s">
        <v>7236</v>
      </c>
      <c r="B2119" s="5" t="s">
        <v>4002</v>
      </c>
      <c r="C2119" s="7">
        <v>45138</v>
      </c>
      <c r="D2119" s="5">
        <v>20122.046880000002</v>
      </c>
      <c r="E2119" s="5">
        <v>159104</v>
      </c>
      <c r="F2119" s="37" t="s">
        <v>20177</v>
      </c>
    </row>
    <row r="2120" spans="1:6" ht="15.75" customHeight="1" x14ac:dyDescent="0.2">
      <c r="A2120" s="5" t="s">
        <v>7237</v>
      </c>
      <c r="B2120" s="5" t="s">
        <v>4552</v>
      </c>
      <c r="C2120" s="7">
        <v>45138</v>
      </c>
      <c r="D2120" s="5">
        <v>20122.066409999999</v>
      </c>
      <c r="E2120" s="5">
        <v>158998</v>
      </c>
      <c r="F2120" s="37" t="s">
        <v>20177</v>
      </c>
    </row>
    <row r="2121" spans="1:6" ht="15.75" customHeight="1" x14ac:dyDescent="0.2">
      <c r="A2121" s="5" t="s">
        <v>7238</v>
      </c>
      <c r="B2121" s="5" t="s">
        <v>4246</v>
      </c>
      <c r="C2121" s="7">
        <v>45138</v>
      </c>
      <c r="D2121" s="5">
        <v>20122.216799999998</v>
      </c>
      <c r="E2121" s="5">
        <v>159161</v>
      </c>
      <c r="F2121" s="37" t="s">
        <v>20177</v>
      </c>
    </row>
    <row r="2122" spans="1:6" ht="15.75" customHeight="1" x14ac:dyDescent="0.2">
      <c r="A2122" s="5" t="s">
        <v>7239</v>
      </c>
      <c r="B2122" s="5" t="s">
        <v>4370</v>
      </c>
      <c r="C2122" s="7">
        <v>45138</v>
      </c>
      <c r="D2122" s="5">
        <v>20122.23633</v>
      </c>
      <c r="E2122" s="5">
        <v>159163</v>
      </c>
      <c r="F2122" s="37" t="s">
        <v>20177</v>
      </c>
    </row>
    <row r="2123" spans="1:6" ht="15.75" customHeight="1" x14ac:dyDescent="0.2">
      <c r="A2123" s="5" t="s">
        <v>7240</v>
      </c>
      <c r="B2123" s="5" t="s">
        <v>4242</v>
      </c>
      <c r="C2123" s="7">
        <v>45138</v>
      </c>
      <c r="D2123" s="5">
        <v>20122.528320000001</v>
      </c>
      <c r="E2123" s="5">
        <v>159164</v>
      </c>
      <c r="F2123" s="37" t="s">
        <v>20177</v>
      </c>
    </row>
    <row r="2124" spans="1:6" ht="15.75" customHeight="1" x14ac:dyDescent="0.2">
      <c r="A2124" s="5" t="s">
        <v>7241</v>
      </c>
      <c r="B2124" s="5" t="s">
        <v>4176</v>
      </c>
      <c r="C2124" s="7">
        <v>45138</v>
      </c>
      <c r="D2124" s="5">
        <v>20122.604490000002</v>
      </c>
      <c r="E2124" s="5">
        <v>159163</v>
      </c>
      <c r="F2124" s="37" t="s">
        <v>20177</v>
      </c>
    </row>
    <row r="2125" spans="1:6" ht="15.75" customHeight="1" x14ac:dyDescent="0.2">
      <c r="A2125" s="5" t="s">
        <v>7242</v>
      </c>
      <c r="B2125" s="5" t="s">
        <v>4072</v>
      </c>
      <c r="C2125" s="7">
        <v>45138</v>
      </c>
      <c r="D2125" s="5">
        <v>20122.6875</v>
      </c>
      <c r="E2125" s="5">
        <v>159199</v>
      </c>
      <c r="F2125" s="37" t="s">
        <v>20177</v>
      </c>
    </row>
    <row r="2126" spans="1:6" ht="15.75" customHeight="1" x14ac:dyDescent="0.2">
      <c r="A2126" s="6" t="s">
        <v>7243</v>
      </c>
      <c r="B2126" s="6" t="s">
        <v>4152</v>
      </c>
      <c r="C2126" s="7">
        <v>45138</v>
      </c>
      <c r="D2126" s="5">
        <v>20122.743160000002</v>
      </c>
      <c r="E2126" s="5">
        <v>159106</v>
      </c>
      <c r="F2126" s="37" t="s">
        <v>20177</v>
      </c>
    </row>
    <row r="2127" spans="1:6" ht="15.75" customHeight="1" x14ac:dyDescent="0.2">
      <c r="A2127" s="5" t="s">
        <v>7244</v>
      </c>
      <c r="B2127" s="5" t="s">
        <v>4638</v>
      </c>
      <c r="C2127" s="7">
        <v>45138</v>
      </c>
      <c r="D2127" s="5">
        <v>20122.936519999999</v>
      </c>
      <c r="E2127" s="5">
        <v>159108</v>
      </c>
      <c r="F2127" s="37" t="s">
        <v>20177</v>
      </c>
    </row>
    <row r="2128" spans="1:6" ht="15.75" customHeight="1" x14ac:dyDescent="0.2">
      <c r="A2128" s="5" t="s">
        <v>7245</v>
      </c>
      <c r="B2128" s="5" t="s">
        <v>4264</v>
      </c>
      <c r="C2128" s="7">
        <v>45138</v>
      </c>
      <c r="D2128" s="5">
        <v>20123.164059999999</v>
      </c>
      <c r="E2128" s="5">
        <v>159186</v>
      </c>
      <c r="F2128" s="37" t="s">
        <v>20177</v>
      </c>
    </row>
    <row r="2129" spans="1:6" ht="15.75" customHeight="1" x14ac:dyDescent="0.2">
      <c r="A2129" s="5" t="s">
        <v>7246</v>
      </c>
      <c r="B2129" s="5" t="s">
        <v>4320</v>
      </c>
      <c r="C2129" s="7">
        <v>45138</v>
      </c>
      <c r="D2129" s="5">
        <v>20123.528320000001</v>
      </c>
      <c r="E2129" s="5">
        <v>159155</v>
      </c>
      <c r="F2129" s="37" t="s">
        <v>20177</v>
      </c>
    </row>
    <row r="2130" spans="1:6" ht="15.75" customHeight="1" x14ac:dyDescent="0.2">
      <c r="A2130" s="5" t="s">
        <v>7247</v>
      </c>
      <c r="B2130" s="5" t="s">
        <v>4068</v>
      </c>
      <c r="C2130" s="7">
        <v>45138</v>
      </c>
      <c r="D2130" s="5">
        <v>20123.91504</v>
      </c>
      <c r="E2130" s="5">
        <v>159184</v>
      </c>
      <c r="F2130" s="37" t="s">
        <v>20177</v>
      </c>
    </row>
    <row r="2131" spans="1:6" ht="15.75" customHeight="1" x14ac:dyDescent="0.2">
      <c r="A2131" s="5" t="s">
        <v>7248</v>
      </c>
      <c r="B2131" s="5" t="s">
        <v>4456</v>
      </c>
      <c r="C2131" s="7">
        <v>45138</v>
      </c>
      <c r="D2131" s="5">
        <v>20124.070309999999</v>
      </c>
      <c r="E2131" s="5">
        <v>159057</v>
      </c>
      <c r="F2131" s="37" t="s">
        <v>20177</v>
      </c>
    </row>
    <row r="2132" spans="1:6" ht="15.75" customHeight="1" x14ac:dyDescent="0.2">
      <c r="A2132" s="5" t="s">
        <v>7249</v>
      </c>
      <c r="B2132" s="5" t="s">
        <v>4170</v>
      </c>
      <c r="C2132" s="7">
        <v>45138</v>
      </c>
      <c r="D2132" s="5">
        <v>20124.54492</v>
      </c>
      <c r="E2132" s="5">
        <v>159233</v>
      </c>
      <c r="F2132" s="37" t="s">
        <v>20177</v>
      </c>
    </row>
    <row r="2133" spans="1:6" ht="15.75" customHeight="1" x14ac:dyDescent="0.2">
      <c r="A2133" s="5" t="s">
        <v>7250</v>
      </c>
      <c r="B2133" s="5" t="s">
        <v>4384</v>
      </c>
      <c r="C2133" s="7">
        <v>45138</v>
      </c>
      <c r="D2133" s="5">
        <v>20125.119139999999</v>
      </c>
      <c r="E2133" s="5">
        <v>159186</v>
      </c>
      <c r="F2133" s="37" t="s">
        <v>20177</v>
      </c>
    </row>
    <row r="2134" spans="1:6" ht="15.75" customHeight="1" x14ac:dyDescent="0.2">
      <c r="A2134" s="5" t="s">
        <v>7251</v>
      </c>
      <c r="B2134" s="5" t="s">
        <v>4154</v>
      </c>
      <c r="C2134" s="7">
        <v>45138</v>
      </c>
      <c r="D2134" s="5">
        <v>20125.20117</v>
      </c>
      <c r="E2134" s="5">
        <v>159259</v>
      </c>
      <c r="F2134" s="37" t="s">
        <v>20177</v>
      </c>
    </row>
    <row r="2135" spans="1:6" ht="15.75" customHeight="1" x14ac:dyDescent="0.2">
      <c r="A2135" s="6" t="s">
        <v>7252</v>
      </c>
      <c r="B2135" s="6" t="s">
        <v>5030</v>
      </c>
      <c r="C2135" s="7">
        <v>45138</v>
      </c>
      <c r="D2135" s="5">
        <v>20125.214840000001</v>
      </c>
      <c r="E2135" s="5">
        <v>159210</v>
      </c>
      <c r="F2135" s="37" t="s">
        <v>20177</v>
      </c>
    </row>
    <row r="2136" spans="1:6" ht="15.75" customHeight="1" x14ac:dyDescent="0.2">
      <c r="A2136" s="5" t="s">
        <v>7253</v>
      </c>
      <c r="B2136" s="5" t="s">
        <v>4344</v>
      </c>
      <c r="C2136" s="7">
        <v>45138</v>
      </c>
      <c r="D2136" s="5">
        <v>20125.291020000001</v>
      </c>
      <c r="E2136" s="5">
        <v>159093</v>
      </c>
      <c r="F2136" s="37" t="s">
        <v>20177</v>
      </c>
    </row>
    <row r="2137" spans="1:6" ht="15.75" customHeight="1" x14ac:dyDescent="0.2">
      <c r="A2137" s="5" t="s">
        <v>7254</v>
      </c>
      <c r="B2137" s="5" t="s">
        <v>4226</v>
      </c>
      <c r="C2137" s="7">
        <v>45138</v>
      </c>
      <c r="D2137" s="5">
        <v>20125.420900000001</v>
      </c>
      <c r="E2137" s="5">
        <v>159246</v>
      </c>
      <c r="F2137" s="37" t="s">
        <v>20177</v>
      </c>
    </row>
    <row r="2138" spans="1:6" ht="15.75" customHeight="1" x14ac:dyDescent="0.2">
      <c r="A2138" s="5" t="s">
        <v>7255</v>
      </c>
      <c r="B2138" s="5" t="s">
        <v>4020</v>
      </c>
      <c r="C2138" s="7">
        <v>45138</v>
      </c>
      <c r="D2138" s="5">
        <v>20125.555660000002</v>
      </c>
      <c r="E2138" s="5">
        <v>159215</v>
      </c>
      <c r="F2138" s="37" t="s">
        <v>20177</v>
      </c>
    </row>
    <row r="2139" spans="1:6" ht="15.75" customHeight="1" x14ac:dyDescent="0.2">
      <c r="A2139" s="5" t="s">
        <v>7256</v>
      </c>
      <c r="B2139" s="5" t="s">
        <v>3966</v>
      </c>
      <c r="C2139" s="7">
        <v>45138</v>
      </c>
      <c r="D2139" s="5">
        <v>20126</v>
      </c>
      <c r="E2139" s="5">
        <v>159208</v>
      </c>
      <c r="F2139" s="37" t="s">
        <v>20177</v>
      </c>
    </row>
    <row r="2140" spans="1:6" ht="15.75" customHeight="1" x14ac:dyDescent="0.2">
      <c r="A2140" s="5" t="s">
        <v>7257</v>
      </c>
      <c r="B2140" s="5" t="s">
        <v>4132</v>
      </c>
      <c r="C2140" s="7">
        <v>45138</v>
      </c>
      <c r="D2140" s="5">
        <v>20126.269530000001</v>
      </c>
      <c r="E2140" s="5">
        <v>159210</v>
      </c>
      <c r="F2140" s="37" t="s">
        <v>20177</v>
      </c>
    </row>
    <row r="2141" spans="1:6" ht="15.75" customHeight="1" x14ac:dyDescent="0.2">
      <c r="A2141" s="5" t="s">
        <v>7258</v>
      </c>
      <c r="B2141" s="5" t="s">
        <v>4352</v>
      </c>
      <c r="C2141" s="7">
        <v>45138</v>
      </c>
      <c r="D2141" s="5">
        <v>20126.51367</v>
      </c>
      <c r="E2141" s="5">
        <v>159210</v>
      </c>
      <c r="F2141" s="37" t="s">
        <v>20177</v>
      </c>
    </row>
    <row r="2142" spans="1:6" ht="15.75" customHeight="1" x14ac:dyDescent="0.2">
      <c r="A2142" s="5" t="s">
        <v>7259</v>
      </c>
      <c r="B2142" s="5" t="s">
        <v>4018</v>
      </c>
      <c r="C2142" s="7">
        <v>45138</v>
      </c>
      <c r="D2142" s="5">
        <v>20126.663089999998</v>
      </c>
      <c r="E2142" s="5">
        <v>159154</v>
      </c>
      <c r="F2142" s="37" t="s">
        <v>20177</v>
      </c>
    </row>
    <row r="2143" spans="1:6" ht="15.75" customHeight="1" x14ac:dyDescent="0.2">
      <c r="A2143" s="5" t="s">
        <v>7260</v>
      </c>
      <c r="B2143" s="5" t="s">
        <v>4376</v>
      </c>
      <c r="C2143" s="7">
        <v>45138</v>
      </c>
      <c r="D2143" s="5">
        <v>20126.70117</v>
      </c>
      <c r="E2143" s="5">
        <v>159216</v>
      </c>
      <c r="F2143" s="37" t="s">
        <v>20177</v>
      </c>
    </row>
    <row r="2144" spans="1:6" ht="15.75" customHeight="1" x14ac:dyDescent="0.2">
      <c r="A2144" s="5" t="s">
        <v>7261</v>
      </c>
      <c r="B2144" s="5" t="s">
        <v>4206</v>
      </c>
      <c r="C2144" s="7">
        <v>45138</v>
      </c>
      <c r="D2144" s="5">
        <v>20126.868160000002</v>
      </c>
      <c r="E2144" s="5">
        <v>159169</v>
      </c>
      <c r="F2144" s="37" t="s">
        <v>20177</v>
      </c>
    </row>
    <row r="2145" spans="1:6" ht="15.75" customHeight="1" x14ac:dyDescent="0.2">
      <c r="A2145" s="5" t="s">
        <v>7262</v>
      </c>
      <c r="B2145" s="5" t="s">
        <v>4222</v>
      </c>
      <c r="C2145" s="7">
        <v>45138</v>
      </c>
      <c r="D2145" s="5">
        <v>20126.876950000002</v>
      </c>
      <c r="E2145" s="5">
        <v>159180</v>
      </c>
      <c r="F2145" s="37" t="s">
        <v>20177</v>
      </c>
    </row>
    <row r="2146" spans="1:6" ht="15.75" customHeight="1" x14ac:dyDescent="0.2">
      <c r="A2146" s="5" t="s">
        <v>7263</v>
      </c>
      <c r="B2146" s="5" t="s">
        <v>4126</v>
      </c>
      <c r="C2146" s="7">
        <v>45138</v>
      </c>
      <c r="D2146" s="5">
        <v>20127.054690000001</v>
      </c>
      <c r="E2146" s="5">
        <v>159203</v>
      </c>
      <c r="F2146" s="37" t="s">
        <v>20177</v>
      </c>
    </row>
    <row r="2147" spans="1:6" ht="15.75" customHeight="1" x14ac:dyDescent="0.2">
      <c r="A2147" s="5" t="s">
        <v>7264</v>
      </c>
      <c r="B2147" s="5" t="s">
        <v>4338</v>
      </c>
      <c r="C2147" s="7">
        <v>45138</v>
      </c>
      <c r="D2147" s="5">
        <v>20127.225589999998</v>
      </c>
      <c r="E2147" s="5">
        <v>159160</v>
      </c>
      <c r="F2147" s="37" t="s">
        <v>20177</v>
      </c>
    </row>
    <row r="2148" spans="1:6" ht="15.75" customHeight="1" x14ac:dyDescent="0.2">
      <c r="A2148" s="5" t="s">
        <v>7265</v>
      </c>
      <c r="B2148" s="5" t="s">
        <v>4162</v>
      </c>
      <c r="C2148" s="7">
        <v>45138</v>
      </c>
      <c r="D2148" s="5">
        <v>20127.27246</v>
      </c>
      <c r="E2148" s="5">
        <v>159220</v>
      </c>
      <c r="F2148" s="37" t="s">
        <v>20177</v>
      </c>
    </row>
    <row r="2149" spans="1:6" ht="15.75" customHeight="1" x14ac:dyDescent="0.2">
      <c r="A2149" s="5" t="s">
        <v>7266</v>
      </c>
      <c r="B2149" s="5" t="s">
        <v>4202</v>
      </c>
      <c r="C2149" s="7">
        <v>45138</v>
      </c>
      <c r="D2149" s="5">
        <v>20127.319339999998</v>
      </c>
      <c r="E2149" s="5">
        <v>159140</v>
      </c>
      <c r="F2149" s="37" t="s">
        <v>20177</v>
      </c>
    </row>
    <row r="2150" spans="1:6" ht="15.75" customHeight="1" x14ac:dyDescent="0.2">
      <c r="A2150" s="5" t="s">
        <v>7267</v>
      </c>
      <c r="B2150" s="5" t="s">
        <v>3962</v>
      </c>
      <c r="C2150" s="7">
        <v>45138</v>
      </c>
      <c r="D2150" s="5">
        <v>20127.836910000002</v>
      </c>
      <c r="E2150" s="5">
        <v>159221</v>
      </c>
      <c r="F2150" s="37" t="s">
        <v>20177</v>
      </c>
    </row>
    <row r="2151" spans="1:6" ht="15.75" customHeight="1" x14ac:dyDescent="0.2">
      <c r="A2151" s="5" t="s">
        <v>7268</v>
      </c>
      <c r="B2151" s="5" t="s">
        <v>4394</v>
      </c>
      <c r="C2151" s="7">
        <v>45138</v>
      </c>
      <c r="D2151" s="5">
        <v>20128.114259999998</v>
      </c>
      <c r="E2151" s="5">
        <v>159157</v>
      </c>
      <c r="F2151" s="37" t="s">
        <v>20177</v>
      </c>
    </row>
    <row r="2152" spans="1:6" ht="15.75" customHeight="1" x14ac:dyDescent="0.2">
      <c r="A2152" s="5" t="s">
        <v>7269</v>
      </c>
      <c r="B2152" s="5" t="s">
        <v>4080</v>
      </c>
      <c r="C2152" s="7">
        <v>45138</v>
      </c>
      <c r="D2152" s="5">
        <v>20128.450199999999</v>
      </c>
      <c r="E2152" s="5">
        <v>159232</v>
      </c>
      <c r="F2152" s="37" t="s">
        <v>20177</v>
      </c>
    </row>
    <row r="2153" spans="1:6" ht="15.75" customHeight="1" x14ac:dyDescent="0.2">
      <c r="A2153" s="5" t="s">
        <v>7270</v>
      </c>
      <c r="B2153" s="5" t="s">
        <v>4298</v>
      </c>
      <c r="C2153" s="7">
        <v>45138</v>
      </c>
      <c r="D2153" s="5">
        <v>20128.597659999999</v>
      </c>
      <c r="E2153" s="5">
        <v>159241</v>
      </c>
      <c r="F2153" s="37" t="s">
        <v>20177</v>
      </c>
    </row>
    <row r="2154" spans="1:6" ht="15.75" customHeight="1" x14ac:dyDescent="0.2">
      <c r="A2154" s="5" t="s">
        <v>7271</v>
      </c>
      <c r="B2154" s="5" t="s">
        <v>4690</v>
      </c>
      <c r="C2154" s="7">
        <v>45138</v>
      </c>
      <c r="D2154" s="5">
        <v>20128.689450000002</v>
      </c>
      <c r="E2154" s="5">
        <v>159106</v>
      </c>
      <c r="F2154" s="37" t="s">
        <v>20177</v>
      </c>
    </row>
    <row r="2155" spans="1:6" ht="15.75" customHeight="1" x14ac:dyDescent="0.2">
      <c r="A2155" s="5" t="s">
        <v>7272</v>
      </c>
      <c r="B2155" s="5" t="s">
        <v>3974</v>
      </c>
      <c r="C2155" s="7">
        <v>45138</v>
      </c>
      <c r="D2155" s="5">
        <v>20129.55762</v>
      </c>
      <c r="E2155" s="5">
        <v>159292</v>
      </c>
      <c r="F2155" s="37" t="s">
        <v>20177</v>
      </c>
    </row>
    <row r="2156" spans="1:6" ht="15.75" customHeight="1" x14ac:dyDescent="0.2">
      <c r="A2156" s="5" t="s">
        <v>7273</v>
      </c>
      <c r="B2156" s="5" t="s">
        <v>4304</v>
      </c>
      <c r="C2156" s="7">
        <v>45138</v>
      </c>
      <c r="D2156" s="5">
        <v>20129.62988</v>
      </c>
      <c r="E2156" s="5">
        <v>159234</v>
      </c>
      <c r="F2156" s="37" t="s">
        <v>20177</v>
      </c>
    </row>
    <row r="2157" spans="1:6" ht="15.75" customHeight="1" x14ac:dyDescent="0.2">
      <c r="A2157" s="5" t="s">
        <v>7274</v>
      </c>
      <c r="B2157" s="5" t="s">
        <v>4792</v>
      </c>
      <c r="C2157" s="7">
        <v>45138</v>
      </c>
      <c r="D2157" s="5">
        <v>20131.284179999999</v>
      </c>
      <c r="E2157" s="5">
        <v>159225</v>
      </c>
      <c r="F2157" s="37" t="s">
        <v>20177</v>
      </c>
    </row>
    <row r="2158" spans="1:6" ht="15.75" customHeight="1" x14ac:dyDescent="0.2">
      <c r="A2158" s="5" t="s">
        <v>7275</v>
      </c>
      <c r="B2158" s="5" t="s">
        <v>4436</v>
      </c>
      <c r="C2158" s="7">
        <v>45138</v>
      </c>
      <c r="D2158" s="5">
        <v>20131.288089999998</v>
      </c>
      <c r="E2158" s="5">
        <v>159171</v>
      </c>
      <c r="F2158" s="37" t="s">
        <v>20177</v>
      </c>
    </row>
    <row r="2159" spans="1:6" ht="15.75" customHeight="1" x14ac:dyDescent="0.2">
      <c r="A2159" s="5" t="s">
        <v>7276</v>
      </c>
      <c r="B2159" s="5" t="s">
        <v>4032</v>
      </c>
      <c r="C2159" s="7">
        <v>45138</v>
      </c>
      <c r="D2159" s="5">
        <v>20131.450199999999</v>
      </c>
      <c r="E2159" s="5">
        <v>159268</v>
      </c>
      <c r="F2159" s="37" t="s">
        <v>20177</v>
      </c>
    </row>
    <row r="2160" spans="1:6" ht="15.75" customHeight="1" x14ac:dyDescent="0.2">
      <c r="A2160" s="5" t="s">
        <v>7277</v>
      </c>
      <c r="B2160" s="5" t="s">
        <v>4584</v>
      </c>
      <c r="C2160" s="7">
        <v>45138</v>
      </c>
      <c r="D2160" s="5">
        <v>20131.476559999999</v>
      </c>
      <c r="E2160" s="5">
        <v>159160</v>
      </c>
      <c r="F2160" s="37" t="s">
        <v>20177</v>
      </c>
    </row>
    <row r="2161" spans="1:6" ht="15.75" customHeight="1" x14ac:dyDescent="0.2">
      <c r="A2161" s="5" t="s">
        <v>7278</v>
      </c>
      <c r="B2161" s="5" t="s">
        <v>4594</v>
      </c>
      <c r="C2161" s="7">
        <v>45138</v>
      </c>
      <c r="D2161" s="5">
        <v>20131.500980000001</v>
      </c>
      <c r="E2161" s="5">
        <v>159147</v>
      </c>
      <c r="F2161" s="37" t="s">
        <v>20177</v>
      </c>
    </row>
    <row r="2162" spans="1:6" ht="15.75" customHeight="1" x14ac:dyDescent="0.2">
      <c r="A2162" s="5" t="s">
        <v>7279</v>
      </c>
      <c r="B2162" s="5" t="s">
        <v>4024</v>
      </c>
      <c r="C2162" s="7">
        <v>45138</v>
      </c>
      <c r="D2162" s="5">
        <v>20131.900389999999</v>
      </c>
      <c r="E2162" s="5">
        <v>159272</v>
      </c>
      <c r="F2162" s="37" t="s">
        <v>20177</v>
      </c>
    </row>
    <row r="2163" spans="1:6" ht="15.75" customHeight="1" x14ac:dyDescent="0.2">
      <c r="A2163" s="5" t="s">
        <v>7280</v>
      </c>
      <c r="B2163" s="5" t="s">
        <v>4274</v>
      </c>
      <c r="C2163" s="7">
        <v>45138</v>
      </c>
      <c r="D2163" s="5">
        <v>20131.967769999999</v>
      </c>
      <c r="E2163" s="5">
        <v>159261</v>
      </c>
      <c r="F2163" s="37" t="s">
        <v>20177</v>
      </c>
    </row>
    <row r="2164" spans="1:6" ht="15.75" customHeight="1" x14ac:dyDescent="0.2">
      <c r="A2164" s="5" t="s">
        <v>7281</v>
      </c>
      <c r="B2164" s="5" t="s">
        <v>4292</v>
      </c>
      <c r="C2164" s="7">
        <v>45138</v>
      </c>
      <c r="D2164" s="5">
        <v>20132.22754</v>
      </c>
      <c r="E2164" s="5">
        <v>159266</v>
      </c>
      <c r="F2164" s="37" t="s">
        <v>20177</v>
      </c>
    </row>
    <row r="2165" spans="1:6" ht="15.75" customHeight="1" x14ac:dyDescent="0.2">
      <c r="A2165" s="5" t="s">
        <v>7282</v>
      </c>
      <c r="B2165" s="5" t="s">
        <v>4054</v>
      </c>
      <c r="C2165" s="7">
        <v>45138</v>
      </c>
      <c r="D2165" s="5">
        <v>20132.55762</v>
      </c>
      <c r="E2165" s="5">
        <v>159256</v>
      </c>
      <c r="F2165" s="37" t="s">
        <v>20177</v>
      </c>
    </row>
    <row r="2166" spans="1:6" ht="15.75" customHeight="1" x14ac:dyDescent="0.2">
      <c r="A2166" s="5" t="s">
        <v>7283</v>
      </c>
      <c r="B2166" s="5" t="s">
        <v>4262</v>
      </c>
      <c r="C2166" s="7">
        <v>45138</v>
      </c>
      <c r="D2166" s="5">
        <v>20132.831050000001</v>
      </c>
      <c r="E2166" s="5">
        <v>159206</v>
      </c>
      <c r="F2166" s="37" t="s">
        <v>20177</v>
      </c>
    </row>
    <row r="2167" spans="1:6" ht="15.75" customHeight="1" x14ac:dyDescent="0.2">
      <c r="A2167" s="5" t="s">
        <v>7284</v>
      </c>
      <c r="B2167" s="5" t="s">
        <v>4670</v>
      </c>
      <c r="C2167" s="7">
        <v>45138</v>
      </c>
      <c r="D2167" s="5">
        <v>20132.95996</v>
      </c>
      <c r="E2167" s="5">
        <v>159187</v>
      </c>
      <c r="F2167" s="37" t="s">
        <v>20177</v>
      </c>
    </row>
    <row r="2168" spans="1:6" ht="15.75" customHeight="1" x14ac:dyDescent="0.2">
      <c r="A2168" s="5" t="s">
        <v>7285</v>
      </c>
      <c r="B2168" s="5" t="s">
        <v>4326</v>
      </c>
      <c r="C2168" s="7">
        <v>45138</v>
      </c>
      <c r="D2168" s="5">
        <v>20133.141599999999</v>
      </c>
      <c r="E2168" s="5">
        <v>159186</v>
      </c>
      <c r="F2168" s="37" t="s">
        <v>20177</v>
      </c>
    </row>
    <row r="2169" spans="1:6" ht="15.75" customHeight="1" x14ac:dyDescent="0.2">
      <c r="A2169" s="5" t="s">
        <v>7286</v>
      </c>
      <c r="B2169" s="5" t="s">
        <v>4192</v>
      </c>
      <c r="C2169" s="7">
        <v>45138</v>
      </c>
      <c r="D2169" s="5">
        <v>20133.479490000002</v>
      </c>
      <c r="E2169" s="5">
        <v>159298</v>
      </c>
      <c r="F2169" s="37" t="s">
        <v>20177</v>
      </c>
    </row>
    <row r="2170" spans="1:6" ht="15.75" customHeight="1" x14ac:dyDescent="0.2">
      <c r="A2170" s="5" t="s">
        <v>7287</v>
      </c>
      <c r="B2170" s="5" t="s">
        <v>4646</v>
      </c>
      <c r="C2170" s="7">
        <v>45138</v>
      </c>
      <c r="D2170" s="5">
        <v>20133.96387</v>
      </c>
      <c r="E2170" s="5">
        <v>159245</v>
      </c>
      <c r="F2170" s="37" t="s">
        <v>20177</v>
      </c>
    </row>
    <row r="2171" spans="1:6" ht="15.75" customHeight="1" x14ac:dyDescent="0.2">
      <c r="A2171" s="5" t="s">
        <v>7288</v>
      </c>
      <c r="B2171" s="5" t="s">
        <v>4104</v>
      </c>
      <c r="C2171" s="7">
        <v>45138</v>
      </c>
      <c r="D2171" s="5">
        <v>20135.228520000001</v>
      </c>
      <c r="E2171" s="5">
        <v>159300</v>
      </c>
      <c r="F2171" s="37" t="s">
        <v>20177</v>
      </c>
    </row>
    <row r="2172" spans="1:6" ht="15.75" customHeight="1" x14ac:dyDescent="0.2">
      <c r="A2172" s="5" t="s">
        <v>7289</v>
      </c>
      <c r="B2172" s="5" t="s">
        <v>4328</v>
      </c>
      <c r="C2172" s="7">
        <v>45138</v>
      </c>
      <c r="D2172" s="5">
        <v>20135.623049999998</v>
      </c>
      <c r="E2172" s="5">
        <v>159186</v>
      </c>
      <c r="F2172" s="37" t="s">
        <v>20177</v>
      </c>
    </row>
    <row r="2173" spans="1:6" ht="15.75" customHeight="1" x14ac:dyDescent="0.2">
      <c r="A2173" s="5" t="s">
        <v>7290</v>
      </c>
      <c r="B2173" s="5" t="s">
        <v>4212</v>
      </c>
      <c r="C2173" s="7">
        <v>45138</v>
      </c>
      <c r="D2173" s="5">
        <v>20135.684570000001</v>
      </c>
      <c r="E2173" s="5">
        <v>159389</v>
      </c>
      <c r="F2173" s="37" t="s">
        <v>20177</v>
      </c>
    </row>
    <row r="2174" spans="1:6" ht="15.75" customHeight="1" x14ac:dyDescent="0.2">
      <c r="A2174" s="5" t="s">
        <v>7291</v>
      </c>
      <c r="B2174" s="5" t="s">
        <v>4736</v>
      </c>
      <c r="C2174" s="7">
        <v>45138</v>
      </c>
      <c r="D2174" s="5">
        <v>20135.886719999999</v>
      </c>
      <c r="E2174" s="5">
        <v>159255</v>
      </c>
      <c r="F2174" s="37" t="s">
        <v>20177</v>
      </c>
    </row>
    <row r="2175" spans="1:6" ht="15.75" customHeight="1" x14ac:dyDescent="0.2">
      <c r="A2175" s="5" t="s">
        <v>7292</v>
      </c>
      <c r="B2175" s="5" t="s">
        <v>4928</v>
      </c>
      <c r="C2175" s="7">
        <v>45138</v>
      </c>
      <c r="D2175" s="5">
        <v>20136.734380000002</v>
      </c>
      <c r="E2175" s="5">
        <v>159195</v>
      </c>
      <c r="F2175" s="37" t="s">
        <v>20177</v>
      </c>
    </row>
    <row r="2176" spans="1:6" ht="15.75" customHeight="1" x14ac:dyDescent="0.2">
      <c r="A2176" s="5" t="s">
        <v>7293</v>
      </c>
      <c r="B2176" s="5" t="s">
        <v>4066</v>
      </c>
      <c r="C2176" s="7">
        <v>45138</v>
      </c>
      <c r="D2176" s="5">
        <v>20136.910159999999</v>
      </c>
      <c r="E2176" s="5">
        <v>159319</v>
      </c>
      <c r="F2176" s="37" t="s">
        <v>20177</v>
      </c>
    </row>
    <row r="2177" spans="1:6" ht="15.75" customHeight="1" x14ac:dyDescent="0.2">
      <c r="A2177" s="5" t="s">
        <v>7294</v>
      </c>
      <c r="B2177" s="5" t="s">
        <v>4678</v>
      </c>
      <c r="C2177" s="7">
        <v>45138</v>
      </c>
      <c r="D2177" s="5">
        <v>20137.53125</v>
      </c>
      <c r="E2177" s="5">
        <v>159189</v>
      </c>
      <c r="F2177" s="37" t="s">
        <v>20177</v>
      </c>
    </row>
    <row r="2178" spans="1:6" ht="15.75" customHeight="1" x14ac:dyDescent="0.2">
      <c r="A2178" s="5" t="s">
        <v>7295</v>
      </c>
      <c r="B2178" s="5" t="s">
        <v>4590</v>
      </c>
      <c r="C2178" s="7">
        <v>45138</v>
      </c>
      <c r="D2178" s="5">
        <v>20137.64746</v>
      </c>
      <c r="E2178" s="5">
        <v>159232</v>
      </c>
      <c r="F2178" s="37" t="s">
        <v>20177</v>
      </c>
    </row>
    <row r="2179" spans="1:6" ht="15.75" customHeight="1" x14ac:dyDescent="0.2">
      <c r="A2179" s="5" t="s">
        <v>7296</v>
      </c>
      <c r="B2179" s="5" t="s">
        <v>4804</v>
      </c>
      <c r="C2179" s="7">
        <v>45138</v>
      </c>
      <c r="D2179" s="5">
        <v>20137.77637</v>
      </c>
      <c r="E2179" s="5">
        <v>159224</v>
      </c>
      <c r="F2179" s="37" t="s">
        <v>20177</v>
      </c>
    </row>
    <row r="2180" spans="1:6" ht="15.75" customHeight="1" x14ac:dyDescent="0.2">
      <c r="A2180" s="5" t="s">
        <v>7297</v>
      </c>
      <c r="B2180" s="5" t="s">
        <v>4404</v>
      </c>
      <c r="C2180" s="7">
        <v>45138</v>
      </c>
      <c r="D2180" s="5">
        <v>20138.626950000002</v>
      </c>
      <c r="E2180" s="5">
        <v>159374</v>
      </c>
      <c r="F2180" s="37" t="s">
        <v>20177</v>
      </c>
    </row>
    <row r="2181" spans="1:6" ht="15.75" customHeight="1" x14ac:dyDescent="0.2">
      <c r="A2181" s="5" t="s">
        <v>7298</v>
      </c>
      <c r="B2181" s="5" t="s">
        <v>4902</v>
      </c>
      <c r="C2181" s="7">
        <v>45138</v>
      </c>
      <c r="D2181" s="5">
        <v>20138.731449999999</v>
      </c>
      <c r="E2181" s="5">
        <v>159232</v>
      </c>
      <c r="F2181" s="37" t="s">
        <v>20177</v>
      </c>
    </row>
    <row r="2182" spans="1:6" ht="15.75" customHeight="1" x14ac:dyDescent="0.2">
      <c r="A2182" s="5" t="s">
        <v>7299</v>
      </c>
      <c r="B2182" s="5" t="s">
        <v>4446</v>
      </c>
      <c r="C2182" s="7">
        <v>45138</v>
      </c>
      <c r="D2182" s="5">
        <v>20139.305660000002</v>
      </c>
      <c r="E2182" s="5">
        <v>159202</v>
      </c>
      <c r="F2182" s="37" t="s">
        <v>20177</v>
      </c>
    </row>
    <row r="2183" spans="1:6" ht="15.75" customHeight="1" x14ac:dyDescent="0.2">
      <c r="A2183" s="5" t="s">
        <v>7300</v>
      </c>
      <c r="B2183" s="5" t="s">
        <v>4224</v>
      </c>
      <c r="C2183" s="7">
        <v>45138</v>
      </c>
      <c r="D2183" s="5">
        <v>20139.416990000002</v>
      </c>
      <c r="E2183" s="5">
        <v>159319</v>
      </c>
      <c r="F2183" s="37" t="s">
        <v>20177</v>
      </c>
    </row>
    <row r="2184" spans="1:6" ht="15.75" customHeight="1" x14ac:dyDescent="0.2">
      <c r="A2184" s="5" t="s">
        <v>7301</v>
      </c>
      <c r="B2184" s="5" t="s">
        <v>4158</v>
      </c>
      <c r="C2184" s="7">
        <v>45138</v>
      </c>
      <c r="D2184" s="5">
        <v>20139.667969999999</v>
      </c>
      <c r="E2184" s="5">
        <v>159336</v>
      </c>
      <c r="F2184" s="37" t="s">
        <v>20177</v>
      </c>
    </row>
    <row r="2185" spans="1:6" ht="15.75" customHeight="1" x14ac:dyDescent="0.2">
      <c r="A2185" s="5" t="s">
        <v>7302</v>
      </c>
      <c r="B2185" s="5" t="s">
        <v>4410</v>
      </c>
      <c r="C2185" s="7">
        <v>45138</v>
      </c>
      <c r="D2185" s="5">
        <v>20139.813480000001</v>
      </c>
      <c r="E2185" s="5">
        <v>159254</v>
      </c>
      <c r="F2185" s="37" t="s">
        <v>20177</v>
      </c>
    </row>
    <row r="2186" spans="1:6" ht="15.75" customHeight="1" x14ac:dyDescent="0.2">
      <c r="A2186" s="5" t="s">
        <v>7303</v>
      </c>
      <c r="B2186" s="5" t="s">
        <v>4216</v>
      </c>
      <c r="C2186" s="7">
        <v>45138</v>
      </c>
      <c r="D2186" s="5">
        <v>20140.304690000001</v>
      </c>
      <c r="E2186" s="5">
        <v>159275</v>
      </c>
      <c r="F2186" s="37" t="s">
        <v>20177</v>
      </c>
    </row>
    <row r="2187" spans="1:6" ht="15.75" customHeight="1" x14ac:dyDescent="0.2">
      <c r="A2187" s="5" t="s">
        <v>7304</v>
      </c>
      <c r="B2187" s="5" t="s">
        <v>4846</v>
      </c>
      <c r="C2187" s="7">
        <v>45138</v>
      </c>
      <c r="D2187" s="5">
        <v>20141.060549999998</v>
      </c>
      <c r="E2187" s="5">
        <v>159286</v>
      </c>
      <c r="F2187" s="37" t="s">
        <v>20177</v>
      </c>
    </row>
    <row r="2188" spans="1:6" ht="15.75" customHeight="1" x14ac:dyDescent="0.2">
      <c r="A2188" s="5" t="s">
        <v>7305</v>
      </c>
      <c r="B2188" s="5" t="s">
        <v>4306</v>
      </c>
      <c r="C2188" s="7">
        <v>45138</v>
      </c>
      <c r="D2188" s="5">
        <v>20141.097659999999</v>
      </c>
      <c r="E2188" s="5">
        <v>159298</v>
      </c>
      <c r="F2188" s="37" t="s">
        <v>20177</v>
      </c>
    </row>
    <row r="2189" spans="1:6" ht="15.75" customHeight="1" x14ac:dyDescent="0.2">
      <c r="A2189" s="5" t="s">
        <v>7306</v>
      </c>
      <c r="B2189" s="5" t="s">
        <v>4358</v>
      </c>
      <c r="C2189" s="7">
        <v>45138</v>
      </c>
      <c r="D2189" s="5">
        <v>20141.14258</v>
      </c>
      <c r="E2189" s="5">
        <v>159240</v>
      </c>
      <c r="F2189" s="37" t="s">
        <v>20177</v>
      </c>
    </row>
    <row r="2190" spans="1:6" ht="15.75" customHeight="1" x14ac:dyDescent="0.2">
      <c r="A2190" s="5" t="s">
        <v>7307</v>
      </c>
      <c r="B2190" s="5" t="s">
        <v>4918</v>
      </c>
      <c r="C2190" s="7">
        <v>45138</v>
      </c>
      <c r="D2190" s="5">
        <v>20141.270509999998</v>
      </c>
      <c r="E2190" s="5">
        <v>159314</v>
      </c>
      <c r="F2190" s="37" t="s">
        <v>20177</v>
      </c>
    </row>
    <row r="2191" spans="1:6" ht="15.75" customHeight="1" x14ac:dyDescent="0.2">
      <c r="A2191" s="5" t="s">
        <v>7308</v>
      </c>
      <c r="B2191" s="5" t="s">
        <v>4452</v>
      </c>
      <c r="C2191" s="7">
        <v>45138</v>
      </c>
      <c r="D2191" s="5">
        <v>20141.35254</v>
      </c>
      <c r="E2191" s="5">
        <v>159233</v>
      </c>
      <c r="F2191" s="37" t="s">
        <v>20177</v>
      </c>
    </row>
    <row r="2192" spans="1:6" ht="15.75" customHeight="1" x14ac:dyDescent="0.2">
      <c r="A2192" s="5" t="s">
        <v>7309</v>
      </c>
      <c r="B2192" s="5" t="s">
        <v>4272</v>
      </c>
      <c r="C2192" s="7">
        <v>45138</v>
      </c>
      <c r="D2192" s="5">
        <v>20141.573240000002</v>
      </c>
      <c r="E2192" s="5">
        <v>159297</v>
      </c>
      <c r="F2192" s="37" t="s">
        <v>20177</v>
      </c>
    </row>
    <row r="2193" spans="1:6" ht="15.75" customHeight="1" x14ac:dyDescent="0.2">
      <c r="A2193" s="5" t="s">
        <v>7310</v>
      </c>
      <c r="B2193" s="5" t="s">
        <v>4934</v>
      </c>
      <c r="C2193" s="7">
        <v>45138</v>
      </c>
      <c r="D2193" s="5">
        <v>20142.193360000001</v>
      </c>
      <c r="E2193" s="5">
        <v>159252</v>
      </c>
      <c r="F2193" s="37" t="s">
        <v>20177</v>
      </c>
    </row>
    <row r="2194" spans="1:6" ht="15.75" customHeight="1" x14ac:dyDescent="0.2">
      <c r="A2194" s="5" t="s">
        <v>7311</v>
      </c>
      <c r="B2194" s="5" t="s">
        <v>4578</v>
      </c>
      <c r="C2194" s="7">
        <v>45138</v>
      </c>
      <c r="D2194" s="5">
        <v>20142.235349999999</v>
      </c>
      <c r="E2194" s="5">
        <v>159297</v>
      </c>
      <c r="F2194" s="37" t="s">
        <v>20177</v>
      </c>
    </row>
    <row r="2195" spans="1:6" ht="15.75" customHeight="1" x14ac:dyDescent="0.2">
      <c r="A2195" s="5" t="s">
        <v>7312</v>
      </c>
      <c r="B2195" s="5" t="s">
        <v>4810</v>
      </c>
      <c r="C2195" s="7">
        <v>45138</v>
      </c>
      <c r="D2195" s="5">
        <v>20142.354490000002</v>
      </c>
      <c r="E2195" s="5">
        <v>159234</v>
      </c>
      <c r="F2195" s="37" t="s">
        <v>20177</v>
      </c>
    </row>
    <row r="2196" spans="1:6" ht="15.75" customHeight="1" x14ac:dyDescent="0.2">
      <c r="A2196" s="6" t="s">
        <v>7313</v>
      </c>
      <c r="B2196" s="6" t="s">
        <v>4454</v>
      </c>
      <c r="C2196" s="7">
        <v>45138</v>
      </c>
      <c r="D2196" s="5">
        <v>20142.764650000001</v>
      </c>
      <c r="E2196" s="5">
        <v>159250</v>
      </c>
      <c r="F2196" s="37" t="s">
        <v>20177</v>
      </c>
    </row>
    <row r="2197" spans="1:6" ht="15.75" customHeight="1" x14ac:dyDescent="0.2">
      <c r="A2197" s="5" t="s">
        <v>7314</v>
      </c>
      <c r="B2197" s="5" t="s">
        <v>4866</v>
      </c>
      <c r="C2197" s="7">
        <v>45138</v>
      </c>
      <c r="D2197" s="5">
        <v>20142.818360000001</v>
      </c>
      <c r="E2197" s="5">
        <v>159300</v>
      </c>
      <c r="F2197" s="37" t="s">
        <v>20177</v>
      </c>
    </row>
    <row r="2198" spans="1:6" ht="15.75" customHeight="1" x14ac:dyDescent="0.2">
      <c r="A2198" s="5" t="s">
        <v>7315</v>
      </c>
      <c r="B2198" s="5" t="s">
        <v>4534</v>
      </c>
      <c r="C2198" s="7">
        <v>45138</v>
      </c>
      <c r="D2198" s="5">
        <v>20142.964840000001</v>
      </c>
      <c r="E2198" s="5">
        <v>159298</v>
      </c>
      <c r="F2198" s="37" t="s">
        <v>20177</v>
      </c>
    </row>
    <row r="2199" spans="1:6" ht="15.75" customHeight="1" x14ac:dyDescent="0.2">
      <c r="A2199" s="5" t="s">
        <v>7316</v>
      </c>
      <c r="B2199" s="5" t="s">
        <v>4430</v>
      </c>
      <c r="C2199" s="7">
        <v>45138</v>
      </c>
      <c r="D2199" s="5">
        <v>20143.864259999998</v>
      </c>
      <c r="E2199" s="5">
        <v>159280</v>
      </c>
      <c r="F2199" s="37" t="s">
        <v>20177</v>
      </c>
    </row>
    <row r="2200" spans="1:6" ht="15.75" customHeight="1" x14ac:dyDescent="0.2">
      <c r="A2200" s="5" t="s">
        <v>7317</v>
      </c>
      <c r="B2200" s="5" t="s">
        <v>3214</v>
      </c>
      <c r="C2200" s="7">
        <v>45138</v>
      </c>
      <c r="D2200" s="5">
        <v>20144.025389999999</v>
      </c>
      <c r="E2200" s="5">
        <v>159352</v>
      </c>
      <c r="F2200" s="37" t="s">
        <v>20177</v>
      </c>
    </row>
    <row r="2201" spans="1:6" ht="15.75" customHeight="1" x14ac:dyDescent="0.2">
      <c r="A2201" s="5" t="s">
        <v>7318</v>
      </c>
      <c r="B2201" s="5" t="s">
        <v>4466</v>
      </c>
      <c r="C2201" s="7">
        <v>45138</v>
      </c>
      <c r="D2201" s="5">
        <v>20144.25879</v>
      </c>
      <c r="E2201" s="5">
        <v>159278</v>
      </c>
      <c r="F2201" s="37" t="s">
        <v>20177</v>
      </c>
    </row>
    <row r="2202" spans="1:6" ht="15.75" customHeight="1" x14ac:dyDescent="0.2">
      <c r="A2202" s="5" t="s">
        <v>7319</v>
      </c>
      <c r="B2202" s="5" t="s">
        <v>4270</v>
      </c>
      <c r="C2202" s="7">
        <v>45138</v>
      </c>
      <c r="D2202" s="5">
        <v>20144.41113</v>
      </c>
      <c r="E2202" s="5">
        <v>159317</v>
      </c>
      <c r="F2202" s="37" t="s">
        <v>20177</v>
      </c>
    </row>
    <row r="2203" spans="1:6" ht="15.75" customHeight="1" x14ac:dyDescent="0.2">
      <c r="A2203" s="5" t="s">
        <v>7320</v>
      </c>
      <c r="B2203" s="5" t="s">
        <v>4342</v>
      </c>
      <c r="C2203" s="7">
        <v>45138</v>
      </c>
      <c r="D2203" s="5">
        <v>20144.604490000002</v>
      </c>
      <c r="E2203" s="5">
        <v>159310</v>
      </c>
      <c r="F2203" s="37" t="s">
        <v>20177</v>
      </c>
    </row>
    <row r="2204" spans="1:6" ht="15.75" customHeight="1" x14ac:dyDescent="0.2">
      <c r="A2204" s="5" t="s">
        <v>7321</v>
      </c>
      <c r="B2204" s="5" t="s">
        <v>4432</v>
      </c>
      <c r="C2204" s="7">
        <v>45138</v>
      </c>
      <c r="D2204" s="5">
        <v>20144.910159999999</v>
      </c>
      <c r="E2204" s="5">
        <v>159258</v>
      </c>
      <c r="F2204" s="37" t="s">
        <v>20177</v>
      </c>
    </row>
    <row r="2205" spans="1:6" ht="15.75" customHeight="1" x14ac:dyDescent="0.2">
      <c r="A2205" s="5" t="s">
        <v>7322</v>
      </c>
      <c r="B2205" s="5" t="s">
        <v>4196</v>
      </c>
      <c r="C2205" s="7">
        <v>45138</v>
      </c>
      <c r="D2205" s="5">
        <v>20145.256839999998</v>
      </c>
      <c r="E2205" s="5">
        <v>159345</v>
      </c>
      <c r="F2205" s="37" t="s">
        <v>20177</v>
      </c>
    </row>
    <row r="2206" spans="1:6" ht="15.75" customHeight="1" x14ac:dyDescent="0.2">
      <c r="A2206" s="5" t="s">
        <v>7323</v>
      </c>
      <c r="B2206" s="5" t="s">
        <v>4614</v>
      </c>
      <c r="C2206" s="7">
        <v>45138</v>
      </c>
      <c r="D2206" s="5">
        <v>20145.475589999998</v>
      </c>
      <c r="E2206" s="5">
        <v>159280</v>
      </c>
      <c r="F2206" s="37" t="s">
        <v>20177</v>
      </c>
    </row>
    <row r="2207" spans="1:6" ht="15.75" customHeight="1" x14ac:dyDescent="0.2">
      <c r="A2207" s="5" t="s">
        <v>7324</v>
      </c>
      <c r="B2207" s="5" t="s">
        <v>4442</v>
      </c>
      <c r="C2207" s="7">
        <v>45138</v>
      </c>
      <c r="D2207" s="5">
        <v>20146.081050000001</v>
      </c>
      <c r="E2207" s="5">
        <v>159270</v>
      </c>
      <c r="F2207" s="37" t="s">
        <v>20177</v>
      </c>
    </row>
    <row r="2208" spans="1:6" ht="15.75" customHeight="1" x14ac:dyDescent="0.2">
      <c r="A2208" s="5" t="s">
        <v>7325</v>
      </c>
      <c r="B2208" s="5" t="s">
        <v>4478</v>
      </c>
      <c r="C2208" s="7">
        <v>45138</v>
      </c>
      <c r="D2208" s="5">
        <v>20146.777340000001</v>
      </c>
      <c r="E2208" s="5">
        <v>159245</v>
      </c>
      <c r="F2208" s="37" t="s">
        <v>20177</v>
      </c>
    </row>
    <row r="2209" spans="1:6" ht="15.75" customHeight="1" x14ac:dyDescent="0.2">
      <c r="A2209" s="5" t="s">
        <v>7326</v>
      </c>
      <c r="B2209" s="5" t="s">
        <v>4806</v>
      </c>
      <c r="C2209" s="7">
        <v>45138</v>
      </c>
      <c r="D2209" s="5">
        <v>20146.782230000001</v>
      </c>
      <c r="E2209" s="5">
        <v>159317</v>
      </c>
      <c r="F2209" s="37" t="s">
        <v>20177</v>
      </c>
    </row>
    <row r="2210" spans="1:6" ht="15.75" customHeight="1" x14ac:dyDescent="0.2">
      <c r="A2210" s="5" t="s">
        <v>7327</v>
      </c>
      <c r="B2210" s="5" t="s">
        <v>4160</v>
      </c>
      <c r="C2210" s="7">
        <v>45138</v>
      </c>
      <c r="D2210" s="5">
        <v>20146.802729999999</v>
      </c>
      <c r="E2210" s="5">
        <v>159423</v>
      </c>
      <c r="F2210" s="37" t="s">
        <v>20177</v>
      </c>
    </row>
    <row r="2211" spans="1:6" ht="15.75" customHeight="1" x14ac:dyDescent="0.2">
      <c r="A2211" s="5" t="s">
        <v>7328</v>
      </c>
      <c r="B2211" s="5" t="s">
        <v>4786</v>
      </c>
      <c r="C2211" s="7">
        <v>45138</v>
      </c>
      <c r="D2211" s="5">
        <v>20146.8125</v>
      </c>
      <c r="E2211" s="5">
        <v>159331</v>
      </c>
      <c r="F2211" s="37" t="s">
        <v>20177</v>
      </c>
    </row>
    <row r="2212" spans="1:6" ht="15.75" customHeight="1" x14ac:dyDescent="0.2">
      <c r="A2212" s="5" t="s">
        <v>7329</v>
      </c>
      <c r="B2212" s="5" t="s">
        <v>4268</v>
      </c>
      <c r="C2212" s="7">
        <v>45138</v>
      </c>
      <c r="D2212" s="5">
        <v>20147.171880000002</v>
      </c>
      <c r="E2212" s="5">
        <v>159386</v>
      </c>
      <c r="F2212" s="37" t="s">
        <v>20177</v>
      </c>
    </row>
    <row r="2213" spans="1:6" ht="15.75" customHeight="1" x14ac:dyDescent="0.2">
      <c r="A2213" s="5" t="s">
        <v>7330</v>
      </c>
      <c r="B2213" s="5" t="s">
        <v>4856</v>
      </c>
      <c r="C2213" s="7">
        <v>45138</v>
      </c>
      <c r="D2213" s="5">
        <v>20147.422849999999</v>
      </c>
      <c r="E2213" s="5">
        <v>159297</v>
      </c>
      <c r="F2213" s="37" t="s">
        <v>20177</v>
      </c>
    </row>
    <row r="2214" spans="1:6" ht="15.75" customHeight="1" x14ac:dyDescent="0.2">
      <c r="A2214" s="5" t="s">
        <v>7331</v>
      </c>
      <c r="B2214" s="5" t="s">
        <v>4498</v>
      </c>
      <c r="C2214" s="7">
        <v>45138</v>
      </c>
      <c r="D2214" s="5">
        <v>20147.608400000001</v>
      </c>
      <c r="E2214" s="5">
        <v>159371</v>
      </c>
      <c r="F2214" s="37" t="s">
        <v>20177</v>
      </c>
    </row>
    <row r="2215" spans="1:6" ht="15.75" customHeight="1" x14ac:dyDescent="0.2">
      <c r="A2215" s="5" t="s">
        <v>7332</v>
      </c>
      <c r="B2215" s="5" t="s">
        <v>4790</v>
      </c>
      <c r="C2215" s="7">
        <v>45138</v>
      </c>
      <c r="D2215" s="5">
        <v>20147.668949999999</v>
      </c>
      <c r="E2215" s="5">
        <v>159348</v>
      </c>
      <c r="F2215" s="37" t="s">
        <v>20177</v>
      </c>
    </row>
    <row r="2216" spans="1:6" ht="15.75" customHeight="1" x14ac:dyDescent="0.2">
      <c r="A2216" s="5" t="s">
        <v>7333</v>
      </c>
      <c r="B2216" s="5" t="s">
        <v>4010</v>
      </c>
      <c r="C2216" s="7">
        <v>45138</v>
      </c>
      <c r="D2216" s="5">
        <v>20147.9375</v>
      </c>
      <c r="E2216" s="5">
        <v>159438</v>
      </c>
      <c r="F2216" s="37" t="s">
        <v>20177</v>
      </c>
    </row>
    <row r="2217" spans="1:6" ht="15.75" customHeight="1" x14ac:dyDescent="0.2">
      <c r="A2217" s="5" t="s">
        <v>7334</v>
      </c>
      <c r="B2217" s="5" t="s">
        <v>4654</v>
      </c>
      <c r="C2217" s="7">
        <v>45138</v>
      </c>
      <c r="D2217" s="5">
        <v>20148.007809999999</v>
      </c>
      <c r="E2217" s="5">
        <v>159227</v>
      </c>
      <c r="F2217" s="37" t="s">
        <v>20177</v>
      </c>
    </row>
    <row r="2218" spans="1:6" ht="15.75" customHeight="1" x14ac:dyDescent="0.2">
      <c r="A2218" s="5" t="s">
        <v>7335</v>
      </c>
      <c r="B2218" s="5" t="s">
        <v>4458</v>
      </c>
      <c r="C2218" s="7">
        <v>45138</v>
      </c>
      <c r="D2218" s="5">
        <v>20149.975589999998</v>
      </c>
      <c r="E2218" s="5">
        <v>159305</v>
      </c>
      <c r="F2218" s="37" t="s">
        <v>20177</v>
      </c>
    </row>
    <row r="2219" spans="1:6" ht="15.75" customHeight="1" x14ac:dyDescent="0.2">
      <c r="A2219" s="5" t="s">
        <v>7336</v>
      </c>
      <c r="B2219" s="5" t="s">
        <v>4738</v>
      </c>
      <c r="C2219" s="7">
        <v>45138</v>
      </c>
      <c r="D2219" s="5">
        <v>20149.984380000002</v>
      </c>
      <c r="E2219" s="5">
        <v>159325</v>
      </c>
      <c r="F2219" s="37" t="s">
        <v>20177</v>
      </c>
    </row>
    <row r="2220" spans="1:6" ht="15.75" customHeight="1" x14ac:dyDescent="0.2">
      <c r="A2220" s="5" t="s">
        <v>7337</v>
      </c>
      <c r="B2220" s="5" t="s">
        <v>4610</v>
      </c>
      <c r="C2220" s="7">
        <v>45138</v>
      </c>
      <c r="D2220" s="5">
        <v>20150.083979999999</v>
      </c>
      <c r="E2220" s="5">
        <v>159300</v>
      </c>
      <c r="F2220" s="37" t="s">
        <v>20177</v>
      </c>
    </row>
    <row r="2221" spans="1:6" ht="15.75" customHeight="1" x14ac:dyDescent="0.2">
      <c r="A2221" s="5" t="s">
        <v>7338</v>
      </c>
      <c r="B2221" s="5" t="s">
        <v>4174</v>
      </c>
      <c r="C2221" s="7">
        <v>45138</v>
      </c>
      <c r="D2221" s="5">
        <v>20150.114259999998</v>
      </c>
      <c r="E2221" s="5">
        <v>159464</v>
      </c>
      <c r="F2221" s="37" t="s">
        <v>20177</v>
      </c>
    </row>
    <row r="2222" spans="1:6" ht="15.75" customHeight="1" x14ac:dyDescent="0.2">
      <c r="A2222" s="5" t="s">
        <v>7339</v>
      </c>
      <c r="B2222" s="5" t="s">
        <v>4588</v>
      </c>
      <c r="C2222" s="7">
        <v>45138</v>
      </c>
      <c r="D2222" s="5">
        <v>20150.259770000001</v>
      </c>
      <c r="E2222" s="5">
        <v>159267</v>
      </c>
      <c r="F2222" s="37" t="s">
        <v>20177</v>
      </c>
    </row>
    <row r="2223" spans="1:6" ht="15.75" customHeight="1" x14ac:dyDescent="0.2">
      <c r="A2223" s="5" t="s">
        <v>7340</v>
      </c>
      <c r="B2223" s="5" t="s">
        <v>4558</v>
      </c>
      <c r="C2223" s="7">
        <v>45138</v>
      </c>
      <c r="D2223" s="5">
        <v>20150.329099999999</v>
      </c>
      <c r="E2223" s="5">
        <v>159362</v>
      </c>
      <c r="F2223" s="37" t="s">
        <v>20177</v>
      </c>
    </row>
    <row r="2224" spans="1:6" ht="15.75" customHeight="1" x14ac:dyDescent="0.2">
      <c r="A2224" s="5" t="s">
        <v>7341</v>
      </c>
      <c r="B2224" s="5" t="s">
        <v>4562</v>
      </c>
      <c r="C2224" s="7">
        <v>45138</v>
      </c>
      <c r="D2224" s="5">
        <v>20151.283200000002</v>
      </c>
      <c r="E2224" s="5">
        <v>159267</v>
      </c>
      <c r="F2224" s="37" t="s">
        <v>20177</v>
      </c>
    </row>
    <row r="2225" spans="1:6" ht="15.75" customHeight="1" x14ac:dyDescent="0.2">
      <c r="A2225" s="5" t="s">
        <v>7342</v>
      </c>
      <c r="B2225" s="5" t="s">
        <v>4648</v>
      </c>
      <c r="C2225" s="7">
        <v>45138</v>
      </c>
      <c r="D2225" s="5">
        <v>20151.532230000001</v>
      </c>
      <c r="E2225" s="5">
        <v>159369</v>
      </c>
      <c r="F2225" s="37" t="s">
        <v>20177</v>
      </c>
    </row>
    <row r="2226" spans="1:6" ht="15.75" customHeight="1" x14ac:dyDescent="0.2">
      <c r="A2226" s="6" t="s">
        <v>7343</v>
      </c>
      <c r="B2226" s="6" t="s">
        <v>4662</v>
      </c>
      <c r="C2226" s="7">
        <v>45138</v>
      </c>
      <c r="D2226" s="5">
        <v>20151.599610000001</v>
      </c>
      <c r="E2226" s="5">
        <v>159256</v>
      </c>
      <c r="F2226" s="37" t="s">
        <v>20177</v>
      </c>
    </row>
    <row r="2227" spans="1:6" ht="15.75" customHeight="1" x14ac:dyDescent="0.2">
      <c r="A2227" s="5" t="s">
        <v>7344</v>
      </c>
      <c r="B2227" s="5" t="s">
        <v>4910</v>
      </c>
      <c r="C2227" s="7">
        <v>45138</v>
      </c>
      <c r="D2227" s="5">
        <v>20152.225589999998</v>
      </c>
      <c r="E2227" s="5">
        <v>159364</v>
      </c>
      <c r="F2227" s="37" t="s">
        <v>20177</v>
      </c>
    </row>
    <row r="2228" spans="1:6" ht="15.75" customHeight="1" x14ac:dyDescent="0.2">
      <c r="A2228" s="5" t="s">
        <v>7345</v>
      </c>
      <c r="B2228" s="5" t="s">
        <v>4768</v>
      </c>
      <c r="C2228" s="7">
        <v>45138</v>
      </c>
      <c r="D2228" s="5">
        <v>20153.479490000002</v>
      </c>
      <c r="E2228" s="5">
        <v>159330</v>
      </c>
      <c r="F2228" s="37" t="s">
        <v>20177</v>
      </c>
    </row>
    <row r="2229" spans="1:6" ht="15.75" customHeight="1" x14ac:dyDescent="0.2">
      <c r="A2229" s="5" t="s">
        <v>7346</v>
      </c>
      <c r="B2229" s="5" t="s">
        <v>3166</v>
      </c>
      <c r="C2229" s="7">
        <v>45138</v>
      </c>
      <c r="D2229" s="5">
        <v>20153.490229999999</v>
      </c>
      <c r="E2229" s="5">
        <v>159277</v>
      </c>
      <c r="F2229" s="37" t="s">
        <v>20177</v>
      </c>
    </row>
    <row r="2230" spans="1:6" ht="15.75" customHeight="1" x14ac:dyDescent="0.2">
      <c r="A2230" s="5" t="s">
        <v>7347</v>
      </c>
      <c r="B2230" s="5" t="s">
        <v>3986</v>
      </c>
      <c r="C2230" s="7">
        <v>45138</v>
      </c>
      <c r="D2230" s="5">
        <v>20154.273440000001</v>
      </c>
      <c r="E2230" s="5">
        <v>159517</v>
      </c>
      <c r="F2230" s="37" t="s">
        <v>20177</v>
      </c>
    </row>
    <row r="2231" spans="1:6" ht="15.75" customHeight="1" x14ac:dyDescent="0.2">
      <c r="A2231" s="5" t="s">
        <v>7348</v>
      </c>
      <c r="B2231" s="5" t="s">
        <v>4486</v>
      </c>
      <c r="C2231" s="7">
        <v>45138</v>
      </c>
      <c r="D2231" s="5">
        <v>20154.719730000001</v>
      </c>
      <c r="E2231" s="5">
        <v>159338</v>
      </c>
      <c r="F2231" s="37" t="s">
        <v>20177</v>
      </c>
    </row>
    <row r="2232" spans="1:6" ht="15.75" customHeight="1" x14ac:dyDescent="0.2">
      <c r="A2232" s="5" t="s">
        <v>7349</v>
      </c>
      <c r="B2232" s="5" t="s">
        <v>4434</v>
      </c>
      <c r="C2232" s="7">
        <v>45138</v>
      </c>
      <c r="D2232" s="5">
        <v>20154.804690000001</v>
      </c>
      <c r="E2232" s="5">
        <v>159360</v>
      </c>
      <c r="F2232" s="37" t="s">
        <v>20177</v>
      </c>
    </row>
    <row r="2233" spans="1:6" ht="15.75" customHeight="1" x14ac:dyDescent="0.2">
      <c r="A2233" s="5" t="s">
        <v>7350</v>
      </c>
      <c r="B2233" s="5" t="s">
        <v>4548</v>
      </c>
      <c r="C2233" s="7">
        <v>45138</v>
      </c>
      <c r="D2233" s="5">
        <v>20155.164059999999</v>
      </c>
      <c r="E2233" s="5">
        <v>159278</v>
      </c>
      <c r="F2233" s="37" t="s">
        <v>20177</v>
      </c>
    </row>
    <row r="2234" spans="1:6" ht="15.75" customHeight="1" x14ac:dyDescent="0.2">
      <c r="A2234" s="5" t="s">
        <v>7351</v>
      </c>
      <c r="B2234" s="5" t="s">
        <v>4626</v>
      </c>
      <c r="C2234" s="7">
        <v>45138</v>
      </c>
      <c r="D2234" s="5">
        <v>20156.20508</v>
      </c>
      <c r="E2234" s="5">
        <v>159366</v>
      </c>
      <c r="F2234" s="37" t="s">
        <v>20177</v>
      </c>
    </row>
    <row r="2235" spans="1:6" ht="15.75" customHeight="1" x14ac:dyDescent="0.2">
      <c r="A2235" s="5" t="s">
        <v>7352</v>
      </c>
      <c r="B2235" s="5" t="s">
        <v>4516</v>
      </c>
      <c r="C2235" s="7">
        <v>45138</v>
      </c>
      <c r="D2235" s="5">
        <v>20156.235349999999</v>
      </c>
      <c r="E2235" s="5">
        <v>159278</v>
      </c>
      <c r="F2235" s="37" t="s">
        <v>20177</v>
      </c>
    </row>
    <row r="2236" spans="1:6" ht="15.75" customHeight="1" x14ac:dyDescent="0.2">
      <c r="A2236" s="5" t="s">
        <v>7353</v>
      </c>
      <c r="B2236" s="5" t="s">
        <v>4536</v>
      </c>
      <c r="C2236" s="7">
        <v>45138</v>
      </c>
      <c r="D2236" s="5">
        <v>20156.253909999999</v>
      </c>
      <c r="E2236" s="5">
        <v>159401</v>
      </c>
      <c r="F2236" s="37" t="s">
        <v>20177</v>
      </c>
    </row>
    <row r="2237" spans="1:6" ht="15.75" customHeight="1" x14ac:dyDescent="0.2">
      <c r="A2237" s="5" t="s">
        <v>7354</v>
      </c>
      <c r="B2237" s="5" t="s">
        <v>4650</v>
      </c>
      <c r="C2237" s="7">
        <v>45138</v>
      </c>
      <c r="D2237" s="5">
        <v>20156.417969999999</v>
      </c>
      <c r="E2237" s="5">
        <v>159304</v>
      </c>
      <c r="F2237" s="37" t="s">
        <v>20177</v>
      </c>
    </row>
    <row r="2238" spans="1:6" ht="15.75" customHeight="1" x14ac:dyDescent="0.2">
      <c r="A2238" s="5" t="s">
        <v>7355</v>
      </c>
      <c r="B2238" s="5" t="s">
        <v>3162</v>
      </c>
      <c r="C2238" s="7">
        <v>45138</v>
      </c>
      <c r="D2238" s="5">
        <v>20156.559570000001</v>
      </c>
      <c r="E2238" s="5">
        <v>159390</v>
      </c>
      <c r="F2238" s="37" t="s">
        <v>20177</v>
      </c>
    </row>
    <row r="2239" spans="1:6" ht="15.75" customHeight="1" x14ac:dyDescent="0.2">
      <c r="A2239" s="5" t="s">
        <v>7356</v>
      </c>
      <c r="B2239" s="5" t="s">
        <v>4832</v>
      </c>
      <c r="C2239" s="7">
        <v>45138</v>
      </c>
      <c r="D2239" s="5">
        <v>20156.898440000001</v>
      </c>
      <c r="E2239" s="5">
        <v>159291</v>
      </c>
      <c r="F2239" s="37" t="s">
        <v>20177</v>
      </c>
    </row>
    <row r="2240" spans="1:6" ht="15.75" customHeight="1" x14ac:dyDescent="0.2">
      <c r="A2240" s="5" t="s">
        <v>7357</v>
      </c>
      <c r="B2240" s="5" t="s">
        <v>4684</v>
      </c>
      <c r="C2240" s="7">
        <v>45138</v>
      </c>
      <c r="D2240" s="5">
        <v>20156.94238</v>
      </c>
      <c r="E2240" s="5">
        <v>159370</v>
      </c>
      <c r="F2240" s="37" t="s">
        <v>20177</v>
      </c>
    </row>
    <row r="2241" spans="1:6" ht="15.75" customHeight="1" x14ac:dyDescent="0.2">
      <c r="A2241" s="5" t="s">
        <v>7358</v>
      </c>
      <c r="B2241" s="5" t="s">
        <v>4840</v>
      </c>
      <c r="C2241" s="7">
        <v>45138</v>
      </c>
      <c r="D2241" s="5">
        <v>20157.02637</v>
      </c>
      <c r="E2241" s="5">
        <v>159306</v>
      </c>
      <c r="F2241" s="37" t="s">
        <v>20177</v>
      </c>
    </row>
    <row r="2242" spans="1:6" ht="15.75" customHeight="1" x14ac:dyDescent="0.2">
      <c r="A2242" s="5" t="s">
        <v>7359</v>
      </c>
      <c r="B2242" s="5" t="s">
        <v>4770</v>
      </c>
      <c r="C2242" s="7">
        <v>45138</v>
      </c>
      <c r="D2242" s="5">
        <v>20157.089840000001</v>
      </c>
      <c r="E2242" s="5">
        <v>159393</v>
      </c>
      <c r="F2242" s="37" t="s">
        <v>20177</v>
      </c>
    </row>
    <row r="2243" spans="1:6" ht="15.75" customHeight="1" x14ac:dyDescent="0.2">
      <c r="A2243" s="5" t="s">
        <v>7360</v>
      </c>
      <c r="B2243" s="5" t="s">
        <v>4494</v>
      </c>
      <c r="C2243" s="7">
        <v>45138</v>
      </c>
      <c r="D2243" s="5">
        <v>20157.203130000002</v>
      </c>
      <c r="E2243" s="5">
        <v>159377</v>
      </c>
      <c r="F2243" s="37" t="s">
        <v>20177</v>
      </c>
    </row>
    <row r="2244" spans="1:6" ht="15.75" customHeight="1" x14ac:dyDescent="0.2">
      <c r="A2244" s="5" t="s">
        <v>7361</v>
      </c>
      <c r="B2244" s="5" t="s">
        <v>4894</v>
      </c>
      <c r="C2244" s="7">
        <v>45138</v>
      </c>
      <c r="D2244" s="5">
        <v>20157.259770000001</v>
      </c>
      <c r="E2244" s="5">
        <v>159479</v>
      </c>
      <c r="F2244" s="37" t="s">
        <v>20177</v>
      </c>
    </row>
    <row r="2245" spans="1:6" ht="15.75" customHeight="1" x14ac:dyDescent="0.2">
      <c r="A2245" s="5" t="s">
        <v>7362</v>
      </c>
      <c r="B2245" s="5" t="s">
        <v>5006</v>
      </c>
      <c r="C2245" s="7">
        <v>45138</v>
      </c>
      <c r="D2245" s="5">
        <v>20157.311519999999</v>
      </c>
      <c r="E2245" s="5">
        <v>159469</v>
      </c>
      <c r="F2245" s="37" t="s">
        <v>20177</v>
      </c>
    </row>
    <row r="2246" spans="1:6" ht="15.75" customHeight="1" x14ac:dyDescent="0.2">
      <c r="A2246" s="5" t="s">
        <v>7363</v>
      </c>
      <c r="B2246" s="5" t="s">
        <v>4692</v>
      </c>
      <c r="C2246" s="7">
        <v>45138</v>
      </c>
      <c r="D2246" s="5">
        <v>20157.46387</v>
      </c>
      <c r="E2246" s="5">
        <v>159392</v>
      </c>
      <c r="F2246" s="37" t="s">
        <v>20177</v>
      </c>
    </row>
    <row r="2247" spans="1:6" ht="15.75" customHeight="1" x14ac:dyDescent="0.2">
      <c r="A2247" s="5" t="s">
        <v>7364</v>
      </c>
      <c r="B2247" s="5" t="s">
        <v>4530</v>
      </c>
      <c r="C2247" s="7">
        <v>45138</v>
      </c>
      <c r="D2247" s="5">
        <v>20157.472659999999</v>
      </c>
      <c r="E2247" s="5">
        <v>159417</v>
      </c>
      <c r="F2247" s="37" t="s">
        <v>20177</v>
      </c>
    </row>
    <row r="2248" spans="1:6" ht="15.75" customHeight="1" x14ac:dyDescent="0.2">
      <c r="A2248" s="5" t="s">
        <v>7365</v>
      </c>
      <c r="B2248" s="5" t="s">
        <v>4560</v>
      </c>
      <c r="C2248" s="7">
        <v>45138</v>
      </c>
      <c r="D2248" s="5">
        <v>20157.738280000001</v>
      </c>
      <c r="E2248" s="5">
        <v>159362</v>
      </c>
      <c r="F2248" s="37" t="s">
        <v>20177</v>
      </c>
    </row>
    <row r="2249" spans="1:6" ht="15.75" customHeight="1" x14ac:dyDescent="0.2">
      <c r="A2249" s="5" t="s">
        <v>7366</v>
      </c>
      <c r="B2249" s="5" t="s">
        <v>4220</v>
      </c>
      <c r="C2249" s="7">
        <v>45138</v>
      </c>
      <c r="D2249" s="5">
        <v>20157.8125</v>
      </c>
      <c r="E2249" s="5">
        <v>159526</v>
      </c>
      <c r="F2249" s="37" t="s">
        <v>20177</v>
      </c>
    </row>
    <row r="2250" spans="1:6" ht="15.75" customHeight="1" x14ac:dyDescent="0.2">
      <c r="A2250" s="5" t="s">
        <v>7367</v>
      </c>
      <c r="B2250" s="5" t="s">
        <v>4830</v>
      </c>
      <c r="C2250" s="7">
        <v>45138</v>
      </c>
      <c r="D2250" s="5">
        <v>20158.092769999999</v>
      </c>
      <c r="E2250" s="5">
        <v>159286</v>
      </c>
      <c r="F2250" s="37" t="s">
        <v>20177</v>
      </c>
    </row>
    <row r="2251" spans="1:6" ht="15.75" customHeight="1" x14ac:dyDescent="0.2">
      <c r="A2251" s="5" t="s">
        <v>7368</v>
      </c>
      <c r="B2251" s="5" t="s">
        <v>4596</v>
      </c>
      <c r="C2251" s="7">
        <v>45138</v>
      </c>
      <c r="D2251" s="5">
        <v>20158.250980000001</v>
      </c>
      <c r="E2251" s="5">
        <v>159364</v>
      </c>
      <c r="F2251" s="37" t="s">
        <v>20177</v>
      </c>
    </row>
    <row r="2252" spans="1:6" ht="15.75" customHeight="1" x14ac:dyDescent="0.2">
      <c r="A2252" s="5" t="s">
        <v>7369</v>
      </c>
      <c r="B2252" s="5" t="s">
        <v>4948</v>
      </c>
      <c r="C2252" s="7">
        <v>45138</v>
      </c>
      <c r="D2252" s="5">
        <v>20158.390630000002</v>
      </c>
      <c r="E2252" s="5">
        <v>159385</v>
      </c>
      <c r="F2252" s="37" t="s">
        <v>20177</v>
      </c>
    </row>
    <row r="2253" spans="1:6" ht="15.75" customHeight="1" x14ac:dyDescent="0.2">
      <c r="A2253" s="5" t="s">
        <v>7370</v>
      </c>
      <c r="B2253" s="5" t="s">
        <v>4618</v>
      </c>
      <c r="C2253" s="7">
        <v>45138</v>
      </c>
      <c r="D2253" s="5">
        <v>20158.625980000001</v>
      </c>
      <c r="E2253" s="5">
        <v>159314</v>
      </c>
      <c r="F2253" s="37" t="s">
        <v>20177</v>
      </c>
    </row>
    <row r="2254" spans="1:6" ht="15.75" customHeight="1" x14ac:dyDescent="0.2">
      <c r="A2254" s="5" t="s">
        <v>7371</v>
      </c>
      <c r="B2254" s="5" t="s">
        <v>4570</v>
      </c>
      <c r="C2254" s="7">
        <v>45138</v>
      </c>
      <c r="D2254" s="5">
        <v>20159.386719999999</v>
      </c>
      <c r="E2254" s="5">
        <v>159385</v>
      </c>
      <c r="F2254" s="37" t="s">
        <v>20177</v>
      </c>
    </row>
    <row r="2255" spans="1:6" ht="15.75" customHeight="1" x14ac:dyDescent="0.2">
      <c r="A2255" s="5" t="s">
        <v>7372</v>
      </c>
      <c r="B2255" s="5" t="s">
        <v>4598</v>
      </c>
      <c r="C2255" s="7">
        <v>45138</v>
      </c>
      <c r="D2255" s="5">
        <v>20159.62988</v>
      </c>
      <c r="E2255" s="5">
        <v>159418</v>
      </c>
      <c r="F2255" s="37" t="s">
        <v>20177</v>
      </c>
    </row>
    <row r="2256" spans="1:6" ht="15.75" customHeight="1" x14ac:dyDescent="0.2">
      <c r="A2256" s="5" t="s">
        <v>7373</v>
      </c>
      <c r="B2256" s="5" t="s">
        <v>4664</v>
      </c>
      <c r="C2256" s="7">
        <v>45138</v>
      </c>
      <c r="D2256" s="5">
        <v>20159.674800000001</v>
      </c>
      <c r="E2256" s="5">
        <v>159451</v>
      </c>
      <c r="F2256" s="37" t="s">
        <v>20177</v>
      </c>
    </row>
    <row r="2257" spans="1:6" ht="15.75" customHeight="1" x14ac:dyDescent="0.2">
      <c r="A2257" s="5" t="s">
        <v>7374</v>
      </c>
      <c r="B2257" s="5" t="s">
        <v>4512</v>
      </c>
      <c r="C2257" s="7">
        <v>45138</v>
      </c>
      <c r="D2257" s="5">
        <v>20159.684570000001</v>
      </c>
      <c r="E2257" s="5">
        <v>159405</v>
      </c>
      <c r="F2257" s="37" t="s">
        <v>20177</v>
      </c>
    </row>
    <row r="2258" spans="1:6" ht="15.75" customHeight="1" x14ac:dyDescent="0.2">
      <c r="A2258" s="5" t="s">
        <v>7375</v>
      </c>
      <c r="B2258" s="5" t="s">
        <v>4680</v>
      </c>
      <c r="C2258" s="7">
        <v>45138</v>
      </c>
      <c r="D2258" s="5">
        <v>20159.775389999999</v>
      </c>
      <c r="E2258" s="5">
        <v>159381</v>
      </c>
      <c r="F2258" s="37" t="s">
        <v>20177</v>
      </c>
    </row>
    <row r="2259" spans="1:6" ht="15.75" customHeight="1" x14ac:dyDescent="0.2">
      <c r="A2259" s="5" t="s">
        <v>7376</v>
      </c>
      <c r="B2259" s="5" t="s">
        <v>4954</v>
      </c>
      <c r="C2259" s="7">
        <v>45138</v>
      </c>
      <c r="D2259" s="5">
        <v>20160.157230000001</v>
      </c>
      <c r="E2259" s="5">
        <v>159416</v>
      </c>
      <c r="F2259" s="37" t="s">
        <v>20177</v>
      </c>
    </row>
    <row r="2260" spans="1:6" ht="15.75" customHeight="1" x14ac:dyDescent="0.2">
      <c r="A2260" s="5" t="s">
        <v>7377</v>
      </c>
      <c r="B2260" s="5" t="s">
        <v>4666</v>
      </c>
      <c r="C2260" s="7">
        <v>45138</v>
      </c>
      <c r="D2260" s="5">
        <v>20160.604490000002</v>
      </c>
      <c r="E2260" s="5">
        <v>159389</v>
      </c>
      <c r="F2260" s="37" t="s">
        <v>20177</v>
      </c>
    </row>
    <row r="2261" spans="1:6" ht="15.75" customHeight="1" x14ac:dyDescent="0.2">
      <c r="A2261" s="5" t="s">
        <v>7378</v>
      </c>
      <c r="B2261" s="5" t="s">
        <v>4722</v>
      </c>
      <c r="C2261" s="7">
        <v>45138</v>
      </c>
      <c r="D2261" s="5">
        <v>20160.658200000002</v>
      </c>
      <c r="E2261" s="5">
        <v>159334</v>
      </c>
      <c r="F2261" s="37" t="s">
        <v>20177</v>
      </c>
    </row>
    <row r="2262" spans="1:6" ht="15.75" customHeight="1" x14ac:dyDescent="0.2">
      <c r="A2262" s="5" t="s">
        <v>7379</v>
      </c>
      <c r="B2262" s="5" t="s">
        <v>4484</v>
      </c>
      <c r="C2262" s="7">
        <v>45138</v>
      </c>
      <c r="D2262" s="5">
        <v>20160.931639999999</v>
      </c>
      <c r="E2262" s="5">
        <v>159399</v>
      </c>
      <c r="F2262" s="37" t="s">
        <v>20177</v>
      </c>
    </row>
    <row r="2263" spans="1:6" ht="15.75" customHeight="1" x14ac:dyDescent="0.2">
      <c r="A2263" s="5" t="s">
        <v>7380</v>
      </c>
      <c r="B2263" s="5" t="s">
        <v>4862</v>
      </c>
      <c r="C2263" s="7">
        <v>45138</v>
      </c>
      <c r="D2263" s="5">
        <v>20161.06738</v>
      </c>
      <c r="E2263" s="5">
        <v>159327</v>
      </c>
      <c r="F2263" s="37" t="s">
        <v>20177</v>
      </c>
    </row>
    <row r="2264" spans="1:6" ht="15.75" customHeight="1" x14ac:dyDescent="0.2">
      <c r="A2264" s="5" t="s">
        <v>7381</v>
      </c>
      <c r="B2264" s="5" t="s">
        <v>4644</v>
      </c>
      <c r="C2264" s="7">
        <v>45138</v>
      </c>
      <c r="D2264" s="5">
        <v>20161.070309999999</v>
      </c>
      <c r="E2264" s="5">
        <v>159391</v>
      </c>
      <c r="F2264" s="37" t="s">
        <v>20177</v>
      </c>
    </row>
    <row r="2265" spans="1:6" ht="15.75" customHeight="1" x14ac:dyDescent="0.2">
      <c r="A2265" s="5" t="s">
        <v>7382</v>
      </c>
      <c r="B2265" s="5" t="s">
        <v>4422</v>
      </c>
      <c r="C2265" s="7">
        <v>45138</v>
      </c>
      <c r="D2265" s="5">
        <v>20161.082030000001</v>
      </c>
      <c r="E2265" s="5">
        <v>159441</v>
      </c>
      <c r="F2265" s="37" t="s">
        <v>20177</v>
      </c>
    </row>
    <row r="2266" spans="1:6" ht="15.75" customHeight="1" x14ac:dyDescent="0.2">
      <c r="A2266" s="5" t="s">
        <v>7383</v>
      </c>
      <c r="B2266" s="5" t="s">
        <v>4970</v>
      </c>
      <c r="C2266" s="7">
        <v>45138</v>
      </c>
      <c r="D2266" s="5">
        <v>20161.278320000001</v>
      </c>
      <c r="E2266" s="5">
        <v>159450</v>
      </c>
      <c r="F2266" s="37" t="s">
        <v>20177</v>
      </c>
    </row>
    <row r="2267" spans="1:6" ht="15.75" customHeight="1" x14ac:dyDescent="0.2">
      <c r="A2267" s="5" t="s">
        <v>7384</v>
      </c>
      <c r="B2267" s="5" t="s">
        <v>4784</v>
      </c>
      <c r="C2267" s="7">
        <v>45138</v>
      </c>
      <c r="D2267" s="5">
        <v>20161.387699999999</v>
      </c>
      <c r="E2267" s="5">
        <v>159485</v>
      </c>
      <c r="F2267" s="37" t="s">
        <v>20177</v>
      </c>
    </row>
    <row r="2268" spans="1:6" ht="15.75" customHeight="1" x14ac:dyDescent="0.2">
      <c r="A2268" s="5" t="s">
        <v>7385</v>
      </c>
      <c r="B2268" s="5" t="s">
        <v>4550</v>
      </c>
      <c r="C2268" s="7">
        <v>45138</v>
      </c>
      <c r="D2268" s="5">
        <v>20161.744139999999</v>
      </c>
      <c r="E2268" s="5">
        <v>159493</v>
      </c>
      <c r="F2268" s="37" t="s">
        <v>20177</v>
      </c>
    </row>
    <row r="2269" spans="1:6" ht="15.75" customHeight="1" x14ac:dyDescent="0.2">
      <c r="A2269" s="5" t="s">
        <v>7386</v>
      </c>
      <c r="B2269" s="5" t="s">
        <v>4696</v>
      </c>
      <c r="C2269" s="7">
        <v>45138</v>
      </c>
      <c r="D2269" s="5">
        <v>20161.917969999999</v>
      </c>
      <c r="E2269" s="5">
        <v>159430</v>
      </c>
      <c r="F2269" s="37" t="s">
        <v>20177</v>
      </c>
    </row>
    <row r="2270" spans="1:6" ht="15.75" customHeight="1" x14ac:dyDescent="0.2">
      <c r="A2270" s="5" t="s">
        <v>7387</v>
      </c>
      <c r="B2270" s="5" t="s">
        <v>4766</v>
      </c>
      <c r="C2270" s="7">
        <v>45138</v>
      </c>
      <c r="D2270" s="5">
        <v>20162.042969999999</v>
      </c>
      <c r="E2270" s="5">
        <v>159333</v>
      </c>
      <c r="F2270" s="37" t="s">
        <v>20177</v>
      </c>
    </row>
    <row r="2271" spans="1:6" ht="15.75" customHeight="1" x14ac:dyDescent="0.2">
      <c r="A2271" s="5" t="s">
        <v>7388</v>
      </c>
      <c r="B2271" s="5" t="s">
        <v>4936</v>
      </c>
      <c r="C2271" s="7">
        <v>45138</v>
      </c>
      <c r="D2271" s="5">
        <v>20162.075199999999</v>
      </c>
      <c r="E2271" s="5">
        <v>159422</v>
      </c>
      <c r="F2271" s="37" t="s">
        <v>20177</v>
      </c>
    </row>
    <row r="2272" spans="1:6" ht="15.75" customHeight="1" x14ac:dyDescent="0.2">
      <c r="A2272" s="5" t="s">
        <v>7389</v>
      </c>
      <c r="B2272" s="5" t="s">
        <v>4554</v>
      </c>
      <c r="C2272" s="7">
        <v>45138</v>
      </c>
      <c r="D2272" s="5">
        <v>20162.217769999999</v>
      </c>
      <c r="E2272" s="5">
        <v>159366</v>
      </c>
      <c r="F2272" s="37" t="s">
        <v>20177</v>
      </c>
    </row>
    <row r="2273" spans="1:6" ht="15.75" customHeight="1" x14ac:dyDescent="0.2">
      <c r="A2273" s="5" t="s">
        <v>7390</v>
      </c>
      <c r="B2273" s="5" t="s">
        <v>4656</v>
      </c>
      <c r="C2273" s="7">
        <v>45138</v>
      </c>
      <c r="D2273" s="5">
        <v>20162.255860000001</v>
      </c>
      <c r="E2273" s="5">
        <v>159320</v>
      </c>
      <c r="F2273" s="37" t="s">
        <v>20177</v>
      </c>
    </row>
    <row r="2274" spans="1:6" ht="15.75" customHeight="1" x14ac:dyDescent="0.2">
      <c r="A2274" s="5" t="s">
        <v>7391</v>
      </c>
      <c r="B2274" s="5" t="s">
        <v>4438</v>
      </c>
      <c r="C2274" s="7">
        <v>45138</v>
      </c>
      <c r="D2274" s="5">
        <v>20162.293949999999</v>
      </c>
      <c r="E2274" s="5">
        <v>159479</v>
      </c>
      <c r="F2274" s="37" t="s">
        <v>20177</v>
      </c>
    </row>
    <row r="2275" spans="1:6" ht="15.75" customHeight="1" x14ac:dyDescent="0.2">
      <c r="A2275" s="6" t="s">
        <v>7392</v>
      </c>
      <c r="B2275" s="6" t="s">
        <v>4808</v>
      </c>
      <c r="C2275" s="7">
        <v>45138</v>
      </c>
      <c r="D2275" s="5">
        <v>20162.391599999999</v>
      </c>
      <c r="E2275" s="5">
        <v>159476</v>
      </c>
      <c r="F2275" s="37" t="s">
        <v>20177</v>
      </c>
    </row>
    <row r="2276" spans="1:6" ht="15.75" customHeight="1" x14ac:dyDescent="0.2">
      <c r="A2276" s="5" t="s">
        <v>7393</v>
      </c>
      <c r="B2276" s="5" t="s">
        <v>4500</v>
      </c>
      <c r="C2276" s="7">
        <v>45138</v>
      </c>
      <c r="D2276" s="5">
        <v>20162.409179999999</v>
      </c>
      <c r="E2276" s="5">
        <v>159420</v>
      </c>
      <c r="F2276" s="37" t="s">
        <v>20177</v>
      </c>
    </row>
    <row r="2277" spans="1:6" ht="15.75" customHeight="1" x14ac:dyDescent="0.2">
      <c r="A2277" s="5" t="s">
        <v>7394</v>
      </c>
      <c r="B2277" s="5" t="s">
        <v>4672</v>
      </c>
      <c r="C2277" s="7">
        <v>45138</v>
      </c>
      <c r="D2277" s="5">
        <v>20162.895509999998</v>
      </c>
      <c r="E2277" s="5">
        <v>159446</v>
      </c>
      <c r="F2277" s="37" t="s">
        <v>20177</v>
      </c>
    </row>
    <row r="2278" spans="1:6" ht="15.75" customHeight="1" x14ac:dyDescent="0.2">
      <c r="A2278" s="5" t="s">
        <v>7395</v>
      </c>
      <c r="B2278" s="5" t="s">
        <v>4776</v>
      </c>
      <c r="C2278" s="7">
        <v>45138</v>
      </c>
      <c r="D2278" s="5">
        <v>20163.064450000002</v>
      </c>
      <c r="E2278" s="5">
        <v>159414</v>
      </c>
      <c r="F2278" s="37" t="s">
        <v>20177</v>
      </c>
    </row>
    <row r="2279" spans="1:6" ht="15.75" customHeight="1" x14ac:dyDescent="0.2">
      <c r="A2279" s="5" t="s">
        <v>7396</v>
      </c>
      <c r="B2279" s="5" t="s">
        <v>4632</v>
      </c>
      <c r="C2279" s="7">
        <v>45138</v>
      </c>
      <c r="D2279" s="5">
        <v>20163.091799999998</v>
      </c>
      <c r="E2279" s="5">
        <v>159508</v>
      </c>
      <c r="F2279" s="37" t="s">
        <v>20177</v>
      </c>
    </row>
    <row r="2280" spans="1:6" ht="15.75" customHeight="1" x14ac:dyDescent="0.2">
      <c r="A2280" s="5" t="s">
        <v>7397</v>
      </c>
      <c r="B2280" s="5" t="s">
        <v>4704</v>
      </c>
      <c r="C2280" s="7">
        <v>45138</v>
      </c>
      <c r="D2280" s="5">
        <v>20163.210940000001</v>
      </c>
      <c r="E2280" s="5">
        <v>159346</v>
      </c>
      <c r="F2280" s="37" t="s">
        <v>20177</v>
      </c>
    </row>
    <row r="2281" spans="1:6" ht="15.75" customHeight="1" x14ac:dyDescent="0.2">
      <c r="A2281" s="5" t="s">
        <v>7398</v>
      </c>
      <c r="B2281" s="5" t="s">
        <v>4838</v>
      </c>
      <c r="C2281" s="7">
        <v>45138</v>
      </c>
      <c r="D2281" s="5">
        <v>20163.23633</v>
      </c>
      <c r="E2281" s="5">
        <v>159337</v>
      </c>
      <c r="F2281" s="37" t="s">
        <v>20177</v>
      </c>
    </row>
    <row r="2282" spans="1:6" ht="15.75" customHeight="1" x14ac:dyDescent="0.2">
      <c r="A2282" s="5" t="s">
        <v>7399</v>
      </c>
      <c r="B2282" s="5" t="s">
        <v>4510</v>
      </c>
      <c r="C2282" s="7">
        <v>45138</v>
      </c>
      <c r="D2282" s="5">
        <v>20163.35742</v>
      </c>
      <c r="E2282" s="5">
        <v>159479</v>
      </c>
      <c r="F2282" s="37" t="s">
        <v>20177</v>
      </c>
    </row>
    <row r="2283" spans="1:6" ht="15.75" customHeight="1" x14ac:dyDescent="0.2">
      <c r="A2283" s="6" t="s">
        <v>7400</v>
      </c>
      <c r="B2283" s="6" t="s">
        <v>4658</v>
      </c>
      <c r="C2283" s="7">
        <v>45138</v>
      </c>
      <c r="D2283" s="5">
        <v>20163.579099999999</v>
      </c>
      <c r="E2283" s="5">
        <v>159533</v>
      </c>
      <c r="F2283" s="37" t="s">
        <v>20177</v>
      </c>
    </row>
    <row r="2284" spans="1:6" ht="15.75" customHeight="1" x14ac:dyDescent="0.2">
      <c r="A2284" s="5" t="s">
        <v>7401</v>
      </c>
      <c r="B2284" s="5" t="s">
        <v>4930</v>
      </c>
      <c r="C2284" s="7">
        <v>45138</v>
      </c>
      <c r="D2284" s="5">
        <v>20163.653320000001</v>
      </c>
      <c r="E2284" s="5">
        <v>159437</v>
      </c>
      <c r="F2284" s="37" t="s">
        <v>20177</v>
      </c>
    </row>
    <row r="2285" spans="1:6" ht="15.75" customHeight="1" x14ac:dyDescent="0.2">
      <c r="A2285" s="5" t="s">
        <v>7402</v>
      </c>
      <c r="B2285" s="5" t="s">
        <v>4592</v>
      </c>
      <c r="C2285" s="7">
        <v>45138</v>
      </c>
      <c r="D2285" s="5">
        <v>20163.725589999998</v>
      </c>
      <c r="E2285" s="5">
        <v>159531</v>
      </c>
      <c r="F2285" s="37" t="s">
        <v>20177</v>
      </c>
    </row>
    <row r="2286" spans="1:6" ht="15.75" customHeight="1" x14ac:dyDescent="0.2">
      <c r="A2286" s="5" t="s">
        <v>7403</v>
      </c>
      <c r="B2286" s="5" t="s">
        <v>4624</v>
      </c>
      <c r="C2286" s="7">
        <v>45138</v>
      </c>
      <c r="D2286" s="5">
        <v>20163.74512</v>
      </c>
      <c r="E2286" s="5">
        <v>159352</v>
      </c>
      <c r="F2286" s="37" t="s">
        <v>20177</v>
      </c>
    </row>
    <row r="2287" spans="1:6" ht="15.75" customHeight="1" x14ac:dyDescent="0.2">
      <c r="A2287" s="5" t="s">
        <v>7404</v>
      </c>
      <c r="B2287" s="5" t="s">
        <v>4540</v>
      </c>
      <c r="C2287" s="7">
        <v>45138</v>
      </c>
      <c r="D2287" s="5">
        <v>20163.853520000001</v>
      </c>
      <c r="E2287" s="5">
        <v>159354</v>
      </c>
      <c r="F2287" s="37" t="s">
        <v>20177</v>
      </c>
    </row>
    <row r="2288" spans="1:6" ht="15.75" customHeight="1" x14ac:dyDescent="0.2">
      <c r="A2288" s="5" t="s">
        <v>7405</v>
      </c>
      <c r="B2288" s="5" t="s">
        <v>4668</v>
      </c>
      <c r="C2288" s="7">
        <v>45138</v>
      </c>
      <c r="D2288" s="5">
        <v>20163.92383</v>
      </c>
      <c r="E2288" s="5">
        <v>159453</v>
      </c>
      <c r="F2288" s="37" t="s">
        <v>20177</v>
      </c>
    </row>
    <row r="2289" spans="1:6" ht="15.75" customHeight="1" x14ac:dyDescent="0.2">
      <c r="A2289" s="5" t="s">
        <v>7406</v>
      </c>
      <c r="B2289" s="5" t="s">
        <v>4916</v>
      </c>
      <c r="C2289" s="7">
        <v>45138</v>
      </c>
      <c r="D2289" s="5">
        <v>20164.08887</v>
      </c>
      <c r="E2289" s="5">
        <v>159484</v>
      </c>
      <c r="F2289" s="37" t="s">
        <v>20177</v>
      </c>
    </row>
    <row r="2290" spans="1:6" ht="15.75" customHeight="1" x14ac:dyDescent="0.2">
      <c r="A2290" s="5" t="s">
        <v>7407</v>
      </c>
      <c r="B2290" s="5" t="s">
        <v>4622</v>
      </c>
      <c r="C2290" s="7">
        <v>45138</v>
      </c>
      <c r="D2290" s="5">
        <v>20164.293949999999</v>
      </c>
      <c r="E2290" s="5">
        <v>159367</v>
      </c>
      <c r="F2290" s="37" t="s">
        <v>20177</v>
      </c>
    </row>
    <row r="2291" spans="1:6" ht="15.75" customHeight="1" x14ac:dyDescent="0.2">
      <c r="A2291" s="5" t="s">
        <v>7408</v>
      </c>
      <c r="B2291" s="5" t="s">
        <v>4762</v>
      </c>
      <c r="C2291" s="7">
        <v>45138</v>
      </c>
      <c r="D2291" s="5">
        <v>20164.38867</v>
      </c>
      <c r="E2291" s="5">
        <v>159382</v>
      </c>
      <c r="F2291" s="37" t="s">
        <v>20177</v>
      </c>
    </row>
    <row r="2292" spans="1:6" ht="15.75" customHeight="1" x14ac:dyDescent="0.2">
      <c r="A2292" s="5" t="s">
        <v>7409</v>
      </c>
      <c r="B2292" s="5" t="s">
        <v>4474</v>
      </c>
      <c r="C2292" s="7">
        <v>45138</v>
      </c>
      <c r="D2292" s="5">
        <v>20164.413089999998</v>
      </c>
      <c r="E2292" s="5">
        <v>159444</v>
      </c>
      <c r="F2292" s="37" t="s">
        <v>20177</v>
      </c>
    </row>
    <row r="2293" spans="1:6" ht="15.75" customHeight="1" x14ac:dyDescent="0.2">
      <c r="A2293" s="5" t="s">
        <v>7410</v>
      </c>
      <c r="B2293" s="5" t="s">
        <v>4900</v>
      </c>
      <c r="C2293" s="7">
        <v>45138</v>
      </c>
      <c r="D2293" s="5">
        <v>20164.587889999999</v>
      </c>
      <c r="E2293" s="5">
        <v>159440</v>
      </c>
      <c r="F2293" s="37" t="s">
        <v>20177</v>
      </c>
    </row>
    <row r="2294" spans="1:6" ht="15.75" customHeight="1" x14ac:dyDescent="0.2">
      <c r="A2294" s="5" t="s">
        <v>7411</v>
      </c>
      <c r="B2294" s="5" t="s">
        <v>4580</v>
      </c>
      <c r="C2294" s="7">
        <v>45138</v>
      </c>
      <c r="D2294" s="5">
        <v>20164.594730000001</v>
      </c>
      <c r="E2294" s="5">
        <v>159526</v>
      </c>
      <c r="F2294" s="37" t="s">
        <v>20177</v>
      </c>
    </row>
    <row r="2295" spans="1:6" ht="15.75" customHeight="1" x14ac:dyDescent="0.2">
      <c r="A2295" s="5" t="s">
        <v>7412</v>
      </c>
      <c r="B2295" s="5" t="s">
        <v>4428</v>
      </c>
      <c r="C2295" s="7">
        <v>45138</v>
      </c>
      <c r="D2295" s="5">
        <v>20164.637699999999</v>
      </c>
      <c r="E2295" s="5">
        <v>159520</v>
      </c>
      <c r="F2295" s="37" t="s">
        <v>20177</v>
      </c>
    </row>
    <row r="2296" spans="1:6" ht="15.75" customHeight="1" x14ac:dyDescent="0.2">
      <c r="A2296" s="5" t="s">
        <v>7413</v>
      </c>
      <c r="B2296" s="5" t="s">
        <v>4922</v>
      </c>
      <c r="C2296" s="7">
        <v>45138</v>
      </c>
      <c r="D2296" s="5">
        <v>20164.905269999999</v>
      </c>
      <c r="E2296" s="5">
        <v>159508</v>
      </c>
      <c r="F2296" s="37" t="s">
        <v>20177</v>
      </c>
    </row>
    <row r="2297" spans="1:6" ht="15.75" customHeight="1" x14ac:dyDescent="0.2">
      <c r="A2297" s="5" t="s">
        <v>7414</v>
      </c>
      <c r="B2297" s="5" t="s">
        <v>4962</v>
      </c>
      <c r="C2297" s="7">
        <v>45138</v>
      </c>
      <c r="D2297" s="5">
        <v>20164.988280000001</v>
      </c>
      <c r="E2297" s="5">
        <v>159441</v>
      </c>
      <c r="F2297" s="37" t="s">
        <v>20177</v>
      </c>
    </row>
    <row r="2298" spans="1:6" ht="15.75" customHeight="1" x14ac:dyDescent="0.2">
      <c r="A2298" s="5" t="s">
        <v>7415</v>
      </c>
      <c r="B2298" s="5" t="s">
        <v>3164</v>
      </c>
      <c r="C2298" s="7">
        <v>45138</v>
      </c>
      <c r="D2298" s="5">
        <v>20165.152340000001</v>
      </c>
      <c r="E2298" s="5">
        <v>159433</v>
      </c>
      <c r="F2298" s="37" t="s">
        <v>20177</v>
      </c>
    </row>
    <row r="2299" spans="1:6" ht="15.75" customHeight="1" x14ac:dyDescent="0.2">
      <c r="A2299" s="5" t="s">
        <v>7416</v>
      </c>
      <c r="B2299" s="5" t="s">
        <v>4798</v>
      </c>
      <c r="C2299" s="7">
        <v>45138</v>
      </c>
      <c r="D2299" s="5">
        <v>20165.18262</v>
      </c>
      <c r="E2299" s="5">
        <v>159359</v>
      </c>
      <c r="F2299" s="37" t="s">
        <v>20177</v>
      </c>
    </row>
    <row r="2300" spans="1:6" ht="15.75" customHeight="1" x14ac:dyDescent="0.2">
      <c r="A2300" s="5" t="s">
        <v>7417</v>
      </c>
      <c r="B2300" s="5" t="s">
        <v>4778</v>
      </c>
      <c r="C2300" s="7">
        <v>45138</v>
      </c>
      <c r="D2300" s="5">
        <v>20165.266599999999</v>
      </c>
      <c r="E2300" s="5">
        <v>159387</v>
      </c>
      <c r="F2300" s="37" t="s">
        <v>20177</v>
      </c>
    </row>
    <row r="2301" spans="1:6" ht="15.75" customHeight="1" x14ac:dyDescent="0.2">
      <c r="A2301" s="5" t="s">
        <v>7418</v>
      </c>
      <c r="B2301" s="5" t="s">
        <v>4854</v>
      </c>
      <c r="C2301" s="7">
        <v>45138</v>
      </c>
      <c r="D2301" s="5">
        <v>20165.569339999998</v>
      </c>
      <c r="E2301" s="5">
        <v>159531</v>
      </c>
      <c r="F2301" s="37" t="s">
        <v>20177</v>
      </c>
    </row>
    <row r="2302" spans="1:6" ht="15.75" customHeight="1" x14ac:dyDescent="0.2">
      <c r="A2302" s="5" t="s">
        <v>7419</v>
      </c>
      <c r="B2302" s="5" t="s">
        <v>3186</v>
      </c>
      <c r="C2302" s="7">
        <v>45138</v>
      </c>
      <c r="D2302" s="5">
        <v>20165.636719999999</v>
      </c>
      <c r="E2302" s="5">
        <v>159525</v>
      </c>
      <c r="F2302" s="37" t="s">
        <v>20177</v>
      </c>
    </row>
    <row r="2303" spans="1:6" ht="15.75" customHeight="1" x14ac:dyDescent="0.2">
      <c r="A2303" s="5" t="s">
        <v>7420</v>
      </c>
      <c r="B2303" s="5" t="s">
        <v>4628</v>
      </c>
      <c r="C2303" s="7">
        <v>45138</v>
      </c>
      <c r="D2303" s="5">
        <v>20165.992190000001</v>
      </c>
      <c r="E2303" s="5">
        <v>159377</v>
      </c>
      <c r="F2303" s="37" t="s">
        <v>20177</v>
      </c>
    </row>
    <row r="2304" spans="1:6" ht="15.75" customHeight="1" x14ac:dyDescent="0.2">
      <c r="A2304" s="5" t="s">
        <v>7421</v>
      </c>
      <c r="B2304" s="5" t="s">
        <v>4758</v>
      </c>
      <c r="C2304" s="7">
        <v>45138</v>
      </c>
      <c r="D2304" s="5">
        <v>20166.167969999999</v>
      </c>
      <c r="E2304" s="5">
        <v>159460</v>
      </c>
      <c r="F2304" s="37" t="s">
        <v>20177</v>
      </c>
    </row>
    <row r="2305" spans="1:6" ht="15.75" customHeight="1" x14ac:dyDescent="0.2">
      <c r="A2305" s="5" t="s">
        <v>7422</v>
      </c>
      <c r="B2305" s="5" t="s">
        <v>4860</v>
      </c>
      <c r="C2305" s="7">
        <v>45138</v>
      </c>
      <c r="D2305" s="5">
        <v>20166.328130000002</v>
      </c>
      <c r="E2305" s="5">
        <v>159561</v>
      </c>
      <c r="F2305" s="37" t="s">
        <v>20177</v>
      </c>
    </row>
    <row r="2306" spans="1:6" ht="15.75" customHeight="1" x14ac:dyDescent="0.2">
      <c r="A2306" s="5" t="s">
        <v>7423</v>
      </c>
      <c r="B2306" s="5" t="s">
        <v>3178</v>
      </c>
      <c r="C2306" s="7">
        <v>45138</v>
      </c>
      <c r="D2306" s="5">
        <v>20166.70117</v>
      </c>
      <c r="E2306" s="5">
        <v>159566</v>
      </c>
      <c r="F2306" s="37" t="s">
        <v>20177</v>
      </c>
    </row>
    <row r="2307" spans="1:6" ht="15.75" customHeight="1" x14ac:dyDescent="0.2">
      <c r="A2307" s="5" t="s">
        <v>7424</v>
      </c>
      <c r="B2307" s="5" t="s">
        <v>5018</v>
      </c>
      <c r="C2307" s="7">
        <v>45138</v>
      </c>
      <c r="D2307" s="5">
        <v>20166.755860000001</v>
      </c>
      <c r="E2307" s="5">
        <v>159503</v>
      </c>
      <c r="F2307" s="37" t="s">
        <v>20177</v>
      </c>
    </row>
    <row r="2308" spans="1:6" ht="15.75" customHeight="1" x14ac:dyDescent="0.2">
      <c r="A2308" s="5" t="s">
        <v>7425</v>
      </c>
      <c r="B2308" s="5" t="s">
        <v>4612</v>
      </c>
      <c r="C2308" s="7">
        <v>45138</v>
      </c>
      <c r="D2308" s="5">
        <v>20167.216799999998</v>
      </c>
      <c r="E2308" s="5">
        <v>159478</v>
      </c>
      <c r="F2308" s="37" t="s">
        <v>20177</v>
      </c>
    </row>
    <row r="2309" spans="1:6" ht="15.75" customHeight="1" x14ac:dyDescent="0.2">
      <c r="A2309" s="5" t="s">
        <v>7426</v>
      </c>
      <c r="B2309" s="5" t="s">
        <v>4636</v>
      </c>
      <c r="C2309" s="7">
        <v>45138</v>
      </c>
      <c r="D2309" s="5">
        <v>20167.28125</v>
      </c>
      <c r="E2309" s="5">
        <v>159390</v>
      </c>
      <c r="F2309" s="37" t="s">
        <v>20177</v>
      </c>
    </row>
    <row r="2310" spans="1:6" ht="15.75" customHeight="1" x14ac:dyDescent="0.2">
      <c r="A2310" s="5" t="s">
        <v>7427</v>
      </c>
      <c r="B2310" s="5" t="s">
        <v>4448</v>
      </c>
      <c r="C2310" s="7">
        <v>45138</v>
      </c>
      <c r="D2310" s="5">
        <v>20167.467769999999</v>
      </c>
      <c r="E2310" s="5">
        <v>159450</v>
      </c>
      <c r="F2310" s="37" t="s">
        <v>20177</v>
      </c>
    </row>
    <row r="2311" spans="1:6" ht="15.75" customHeight="1" x14ac:dyDescent="0.2">
      <c r="A2311" s="5" t="s">
        <v>7428</v>
      </c>
      <c r="B2311" s="5" t="s">
        <v>4526</v>
      </c>
      <c r="C2311" s="7">
        <v>45138</v>
      </c>
      <c r="D2311" s="5">
        <v>20167.469730000001</v>
      </c>
      <c r="E2311" s="5">
        <v>159555</v>
      </c>
      <c r="F2311" s="37" t="s">
        <v>20177</v>
      </c>
    </row>
    <row r="2312" spans="1:6" ht="15.75" customHeight="1" x14ac:dyDescent="0.2">
      <c r="A2312" s="5" t="s">
        <v>7429</v>
      </c>
      <c r="B2312" s="5" t="s">
        <v>4532</v>
      </c>
      <c r="C2312" s="7">
        <v>45138</v>
      </c>
      <c r="D2312" s="5">
        <v>20167.494139999999</v>
      </c>
      <c r="E2312" s="5">
        <v>159492</v>
      </c>
      <c r="F2312" s="37" t="s">
        <v>20177</v>
      </c>
    </row>
    <row r="2313" spans="1:6" ht="15.75" customHeight="1" x14ac:dyDescent="0.2">
      <c r="A2313" s="5" t="s">
        <v>7430</v>
      </c>
      <c r="B2313" s="5" t="s">
        <v>4698</v>
      </c>
      <c r="C2313" s="7">
        <v>45138</v>
      </c>
      <c r="D2313" s="5">
        <v>20167.847659999999</v>
      </c>
      <c r="E2313" s="5">
        <v>159516</v>
      </c>
      <c r="F2313" s="37" t="s">
        <v>20177</v>
      </c>
    </row>
    <row r="2314" spans="1:6" ht="15.75" customHeight="1" x14ac:dyDescent="0.2">
      <c r="A2314" s="5" t="s">
        <v>7431</v>
      </c>
      <c r="B2314" s="5" t="s">
        <v>4572</v>
      </c>
      <c r="C2314" s="7">
        <v>45138</v>
      </c>
      <c r="D2314" s="5">
        <v>20168.030269999999</v>
      </c>
      <c r="E2314" s="5">
        <v>159492</v>
      </c>
      <c r="F2314" s="37" t="s">
        <v>20177</v>
      </c>
    </row>
    <row r="2315" spans="1:6" ht="15.75" customHeight="1" x14ac:dyDescent="0.2">
      <c r="A2315" s="5" t="s">
        <v>7432</v>
      </c>
      <c r="B2315" s="5" t="s">
        <v>4822</v>
      </c>
      <c r="C2315" s="7">
        <v>45138</v>
      </c>
      <c r="D2315" s="5">
        <v>20168.059570000001</v>
      </c>
      <c r="E2315" s="5">
        <v>159392</v>
      </c>
      <c r="F2315" s="37" t="s">
        <v>20177</v>
      </c>
    </row>
    <row r="2316" spans="1:6" ht="15.75" customHeight="1" x14ac:dyDescent="0.2">
      <c r="A2316" s="5" t="s">
        <v>7433</v>
      </c>
      <c r="B2316" s="5" t="s">
        <v>3184</v>
      </c>
      <c r="C2316" s="7">
        <v>45138</v>
      </c>
      <c r="D2316" s="5">
        <v>20168.20508</v>
      </c>
      <c r="E2316" s="5">
        <v>159559</v>
      </c>
      <c r="F2316" s="37" t="s">
        <v>20177</v>
      </c>
    </row>
    <row r="2317" spans="1:6" ht="15.75" customHeight="1" x14ac:dyDescent="0.2">
      <c r="A2317" s="5" t="s">
        <v>7434</v>
      </c>
      <c r="B2317" s="5" t="s">
        <v>4826</v>
      </c>
      <c r="C2317" s="7">
        <v>45138</v>
      </c>
      <c r="D2317" s="5">
        <v>20168.331050000001</v>
      </c>
      <c r="E2317" s="5">
        <v>159562</v>
      </c>
      <c r="F2317" s="37" t="s">
        <v>20177</v>
      </c>
    </row>
    <row r="2318" spans="1:6" ht="15.75" customHeight="1" x14ac:dyDescent="0.2">
      <c r="A2318" s="5" t="s">
        <v>7435</v>
      </c>
      <c r="B2318" s="5" t="s">
        <v>4794</v>
      </c>
      <c r="C2318" s="7">
        <v>45138</v>
      </c>
      <c r="D2318" s="5">
        <v>20168.664059999999</v>
      </c>
      <c r="E2318" s="5">
        <v>159498</v>
      </c>
      <c r="F2318" s="37" t="s">
        <v>20177</v>
      </c>
    </row>
    <row r="2319" spans="1:6" ht="15.75" customHeight="1" x14ac:dyDescent="0.2">
      <c r="A2319" s="5" t="s">
        <v>7436</v>
      </c>
      <c r="B2319" s="5" t="s">
        <v>4450</v>
      </c>
      <c r="C2319" s="7">
        <v>45138</v>
      </c>
      <c r="D2319" s="5">
        <v>20169.274410000002</v>
      </c>
      <c r="E2319" s="5">
        <v>159548</v>
      </c>
      <c r="F2319" s="37" t="s">
        <v>20177</v>
      </c>
    </row>
    <row r="2320" spans="1:6" ht="15.75" customHeight="1" x14ac:dyDescent="0.2">
      <c r="A2320" s="5" t="s">
        <v>7437</v>
      </c>
      <c r="B2320" s="5" t="s">
        <v>4888</v>
      </c>
      <c r="C2320" s="7">
        <v>45138</v>
      </c>
      <c r="D2320" s="5">
        <v>20169.614259999998</v>
      </c>
      <c r="E2320" s="5">
        <v>159514</v>
      </c>
      <c r="F2320" s="37" t="s">
        <v>20177</v>
      </c>
    </row>
    <row r="2321" spans="1:6" ht="15.75" customHeight="1" x14ac:dyDescent="0.2">
      <c r="A2321" s="5" t="s">
        <v>7438</v>
      </c>
      <c r="B2321" s="5" t="s">
        <v>5008</v>
      </c>
      <c r="C2321" s="7">
        <v>45138</v>
      </c>
      <c r="D2321" s="5">
        <v>20169.775389999999</v>
      </c>
      <c r="E2321" s="5">
        <v>159495</v>
      </c>
      <c r="F2321" s="37" t="s">
        <v>20177</v>
      </c>
    </row>
    <row r="2322" spans="1:6" ht="15.75" customHeight="1" x14ac:dyDescent="0.2">
      <c r="A2322" s="5" t="s">
        <v>7439</v>
      </c>
      <c r="B2322" s="5" t="s">
        <v>4440</v>
      </c>
      <c r="C2322" s="7">
        <v>45138</v>
      </c>
      <c r="D2322" s="5">
        <v>20169.876950000002</v>
      </c>
      <c r="E2322" s="5">
        <v>159517</v>
      </c>
      <c r="F2322" s="37" t="s">
        <v>20177</v>
      </c>
    </row>
    <row r="2323" spans="1:6" ht="15.75" customHeight="1" x14ac:dyDescent="0.2">
      <c r="A2323" s="5" t="s">
        <v>7440</v>
      </c>
      <c r="B2323" s="5" t="s">
        <v>4774</v>
      </c>
      <c r="C2323" s="7">
        <v>45138</v>
      </c>
      <c r="D2323" s="5">
        <v>20170.184570000001</v>
      </c>
      <c r="E2323" s="5">
        <v>159516</v>
      </c>
      <c r="F2323" s="37" t="s">
        <v>20177</v>
      </c>
    </row>
    <row r="2324" spans="1:6" ht="15.75" customHeight="1" x14ac:dyDescent="0.2">
      <c r="A2324" s="5" t="s">
        <v>7441</v>
      </c>
      <c r="B2324" s="5" t="s">
        <v>4496</v>
      </c>
      <c r="C2324" s="7">
        <v>45138</v>
      </c>
      <c r="D2324" s="5">
        <v>20170.48242</v>
      </c>
      <c r="E2324" s="5">
        <v>159548</v>
      </c>
      <c r="F2324" s="37" t="s">
        <v>20177</v>
      </c>
    </row>
    <row r="2325" spans="1:6" ht="15.75" customHeight="1" x14ac:dyDescent="0.2">
      <c r="A2325" s="5" t="s">
        <v>7442</v>
      </c>
      <c r="B2325" s="5" t="s">
        <v>4818</v>
      </c>
      <c r="C2325" s="7">
        <v>45138</v>
      </c>
      <c r="D2325" s="5">
        <v>20170.555660000002</v>
      </c>
      <c r="E2325" s="5">
        <v>159531</v>
      </c>
      <c r="F2325" s="37" t="s">
        <v>20177</v>
      </c>
    </row>
    <row r="2326" spans="1:6" ht="15.75" customHeight="1" x14ac:dyDescent="0.2">
      <c r="A2326" s="5" t="s">
        <v>7443</v>
      </c>
      <c r="B2326" s="5" t="s">
        <v>4462</v>
      </c>
      <c r="C2326" s="7">
        <v>45138</v>
      </c>
      <c r="D2326" s="5">
        <v>20170.57129</v>
      </c>
      <c r="E2326" s="5">
        <v>159487</v>
      </c>
      <c r="F2326" s="37" t="s">
        <v>20177</v>
      </c>
    </row>
    <row r="2327" spans="1:6" ht="15.75" customHeight="1" x14ac:dyDescent="0.2">
      <c r="A2327" s="5" t="s">
        <v>7444</v>
      </c>
      <c r="B2327" s="5" t="s">
        <v>4848</v>
      </c>
      <c r="C2327" s="7">
        <v>45138</v>
      </c>
      <c r="D2327" s="5">
        <v>20170.752929999999</v>
      </c>
      <c r="E2327" s="5">
        <v>159507</v>
      </c>
      <c r="F2327" s="37" t="s">
        <v>20177</v>
      </c>
    </row>
    <row r="2328" spans="1:6" ht="15.75" customHeight="1" x14ac:dyDescent="0.2">
      <c r="A2328" s="5" t="s">
        <v>7445</v>
      </c>
      <c r="B2328" s="5" t="s">
        <v>4958</v>
      </c>
      <c r="C2328" s="7">
        <v>45138</v>
      </c>
      <c r="D2328" s="5">
        <v>20170.905269999999</v>
      </c>
      <c r="E2328" s="5">
        <v>159558</v>
      </c>
      <c r="F2328" s="37" t="s">
        <v>20177</v>
      </c>
    </row>
    <row r="2329" spans="1:6" ht="15.75" customHeight="1" x14ac:dyDescent="0.2">
      <c r="A2329" s="5" t="s">
        <v>7446</v>
      </c>
      <c r="B2329" s="5" t="s">
        <v>4706</v>
      </c>
      <c r="C2329" s="7">
        <v>45138</v>
      </c>
      <c r="D2329" s="5">
        <v>20172.065429999999</v>
      </c>
      <c r="E2329" s="5">
        <v>159550</v>
      </c>
      <c r="F2329" s="37" t="s">
        <v>20177</v>
      </c>
    </row>
    <row r="2330" spans="1:6" ht="15.75" customHeight="1" x14ac:dyDescent="0.2">
      <c r="A2330" s="5" t="s">
        <v>7447</v>
      </c>
      <c r="B2330" s="5" t="s">
        <v>4800</v>
      </c>
      <c r="C2330" s="7">
        <v>45138</v>
      </c>
      <c r="D2330" s="5">
        <v>20172.190429999999</v>
      </c>
      <c r="E2330" s="5">
        <v>159595</v>
      </c>
      <c r="F2330" s="37" t="s">
        <v>20177</v>
      </c>
    </row>
    <row r="2331" spans="1:6" ht="15.75" customHeight="1" x14ac:dyDescent="0.2">
      <c r="A2331" s="5" t="s">
        <v>7448</v>
      </c>
      <c r="B2331" s="5" t="s">
        <v>4708</v>
      </c>
      <c r="C2331" s="7">
        <v>45138</v>
      </c>
      <c r="D2331" s="5">
        <v>20172.360349999999</v>
      </c>
      <c r="E2331" s="5">
        <v>159478</v>
      </c>
      <c r="F2331" s="37" t="s">
        <v>20177</v>
      </c>
    </row>
    <row r="2332" spans="1:6" ht="15.75" customHeight="1" x14ac:dyDescent="0.2">
      <c r="A2332" s="5" t="s">
        <v>7449</v>
      </c>
      <c r="B2332" s="5" t="s">
        <v>4998</v>
      </c>
      <c r="C2332" s="7">
        <v>45138</v>
      </c>
      <c r="D2332" s="5">
        <v>20172.364259999998</v>
      </c>
      <c r="E2332" s="5">
        <v>159432</v>
      </c>
      <c r="F2332" s="37" t="s">
        <v>20177</v>
      </c>
    </row>
    <row r="2333" spans="1:6" ht="15.75" customHeight="1" x14ac:dyDescent="0.2">
      <c r="A2333" s="5" t="s">
        <v>7450</v>
      </c>
      <c r="B2333" s="5" t="s">
        <v>4724</v>
      </c>
      <c r="C2333" s="7">
        <v>45138</v>
      </c>
      <c r="D2333" s="5">
        <v>20172.390630000002</v>
      </c>
      <c r="E2333" s="5">
        <v>159616</v>
      </c>
      <c r="F2333" s="37" t="s">
        <v>20177</v>
      </c>
    </row>
    <row r="2334" spans="1:6" ht="15.75" customHeight="1" x14ac:dyDescent="0.2">
      <c r="A2334" s="5" t="s">
        <v>7451</v>
      </c>
      <c r="B2334" s="5" t="s">
        <v>4872</v>
      </c>
      <c r="C2334" s="7">
        <v>45138</v>
      </c>
      <c r="D2334" s="5">
        <v>20172.624019999999</v>
      </c>
      <c r="E2334" s="5">
        <v>159559</v>
      </c>
      <c r="F2334" s="37" t="s">
        <v>20177</v>
      </c>
    </row>
    <row r="2335" spans="1:6" ht="15.75" customHeight="1" x14ac:dyDescent="0.2">
      <c r="A2335" s="5" t="s">
        <v>7452</v>
      </c>
      <c r="B2335" s="5" t="s">
        <v>4604</v>
      </c>
      <c r="C2335" s="7">
        <v>45138</v>
      </c>
      <c r="D2335" s="5">
        <v>20172.630860000001</v>
      </c>
      <c r="E2335" s="5">
        <v>159441</v>
      </c>
      <c r="F2335" s="37" t="s">
        <v>20177</v>
      </c>
    </row>
    <row r="2336" spans="1:6" ht="15.75" customHeight="1" x14ac:dyDescent="0.2">
      <c r="A2336" s="5" t="s">
        <v>7453</v>
      </c>
      <c r="B2336" s="5" t="s">
        <v>4444</v>
      </c>
      <c r="C2336" s="7">
        <v>45138</v>
      </c>
      <c r="D2336" s="5">
        <v>20172.695309999999</v>
      </c>
      <c r="E2336" s="5">
        <v>159544</v>
      </c>
      <c r="F2336" s="37" t="s">
        <v>20177</v>
      </c>
    </row>
    <row r="2337" spans="1:6" ht="15.75" customHeight="1" x14ac:dyDescent="0.2">
      <c r="A2337" s="5" t="s">
        <v>7454</v>
      </c>
      <c r="B2337" s="5" t="s">
        <v>4546</v>
      </c>
      <c r="C2337" s="7">
        <v>45138</v>
      </c>
      <c r="D2337" s="5">
        <v>20172.70508</v>
      </c>
      <c r="E2337" s="5">
        <v>159553</v>
      </c>
      <c r="F2337" s="37" t="s">
        <v>20177</v>
      </c>
    </row>
    <row r="2338" spans="1:6" ht="15.75" customHeight="1" x14ac:dyDescent="0.2">
      <c r="A2338" s="5" t="s">
        <v>7455</v>
      </c>
      <c r="B2338" s="5" t="s">
        <v>4600</v>
      </c>
      <c r="C2338" s="7">
        <v>45138</v>
      </c>
      <c r="D2338" s="5">
        <v>20172.797849999999</v>
      </c>
      <c r="E2338" s="5">
        <v>159545</v>
      </c>
      <c r="F2338" s="37" t="s">
        <v>20177</v>
      </c>
    </row>
    <row r="2339" spans="1:6" ht="15.75" customHeight="1" x14ac:dyDescent="0.2">
      <c r="A2339" s="5" t="s">
        <v>7456</v>
      </c>
      <c r="B2339" s="5" t="s">
        <v>4754</v>
      </c>
      <c r="C2339" s="7">
        <v>45138</v>
      </c>
      <c r="D2339" s="5">
        <v>20172.889650000001</v>
      </c>
      <c r="E2339" s="5">
        <v>159448</v>
      </c>
      <c r="F2339" s="37" t="s">
        <v>20177</v>
      </c>
    </row>
    <row r="2340" spans="1:6" ht="15.75" customHeight="1" x14ac:dyDescent="0.2">
      <c r="A2340" s="5" t="s">
        <v>7457</v>
      </c>
      <c r="B2340" s="5" t="s">
        <v>4780</v>
      </c>
      <c r="C2340" s="7">
        <v>45138</v>
      </c>
      <c r="D2340" s="5">
        <v>20173.063480000001</v>
      </c>
      <c r="E2340" s="5">
        <v>159456</v>
      </c>
      <c r="F2340" s="37" t="s">
        <v>20177</v>
      </c>
    </row>
    <row r="2341" spans="1:6" ht="15.75" customHeight="1" x14ac:dyDescent="0.2">
      <c r="A2341" s="5" t="s">
        <v>7458</v>
      </c>
      <c r="B2341" s="5" t="s">
        <v>4836</v>
      </c>
      <c r="C2341" s="7">
        <v>45138</v>
      </c>
      <c r="D2341" s="5">
        <v>20173.305660000002</v>
      </c>
      <c r="E2341" s="5">
        <v>159604</v>
      </c>
      <c r="F2341" s="37" t="s">
        <v>20177</v>
      </c>
    </row>
    <row r="2342" spans="1:6" ht="15.75" customHeight="1" x14ac:dyDescent="0.2">
      <c r="A2342" s="5" t="s">
        <v>7459</v>
      </c>
      <c r="B2342" s="5" t="s">
        <v>4502</v>
      </c>
      <c r="C2342" s="7">
        <v>45138</v>
      </c>
      <c r="D2342" s="5">
        <v>20173.319339999998</v>
      </c>
      <c r="E2342" s="5">
        <v>159455</v>
      </c>
      <c r="F2342" s="37" t="s">
        <v>20177</v>
      </c>
    </row>
    <row r="2343" spans="1:6" ht="15.75" customHeight="1" x14ac:dyDescent="0.2">
      <c r="A2343" s="5" t="s">
        <v>7460</v>
      </c>
      <c r="B2343" s="5" t="s">
        <v>5026</v>
      </c>
      <c r="C2343" s="7">
        <v>45138</v>
      </c>
      <c r="D2343" s="5">
        <v>20173.350589999998</v>
      </c>
      <c r="E2343" s="5">
        <v>159521</v>
      </c>
      <c r="F2343" s="37" t="s">
        <v>20177</v>
      </c>
    </row>
    <row r="2344" spans="1:6" ht="15.75" customHeight="1" x14ac:dyDescent="0.2">
      <c r="A2344" s="5" t="s">
        <v>7461</v>
      </c>
      <c r="B2344" s="5" t="s">
        <v>4472</v>
      </c>
      <c r="C2344" s="7">
        <v>45138</v>
      </c>
      <c r="D2344" s="5">
        <v>20173.353520000001</v>
      </c>
      <c r="E2344" s="5">
        <v>159540</v>
      </c>
      <c r="F2344" s="37" t="s">
        <v>20177</v>
      </c>
    </row>
    <row r="2345" spans="1:6" ht="15.75" customHeight="1" x14ac:dyDescent="0.2">
      <c r="A2345" s="5" t="s">
        <v>7462</v>
      </c>
      <c r="B2345" s="5" t="s">
        <v>4616</v>
      </c>
      <c r="C2345" s="7">
        <v>45138</v>
      </c>
      <c r="D2345" s="5">
        <v>20173.38867</v>
      </c>
      <c r="E2345" s="5">
        <v>159543</v>
      </c>
      <c r="F2345" s="37" t="s">
        <v>20177</v>
      </c>
    </row>
    <row r="2346" spans="1:6" ht="15.75" customHeight="1" x14ac:dyDescent="0.2">
      <c r="A2346" s="5" t="s">
        <v>7463</v>
      </c>
      <c r="B2346" s="5" t="s">
        <v>4504</v>
      </c>
      <c r="C2346" s="7">
        <v>45138</v>
      </c>
      <c r="D2346" s="5">
        <v>20173.493160000002</v>
      </c>
      <c r="E2346" s="5">
        <v>159593</v>
      </c>
      <c r="F2346" s="37" t="s">
        <v>20177</v>
      </c>
    </row>
    <row r="2347" spans="1:6" ht="15.75" customHeight="1" x14ac:dyDescent="0.2">
      <c r="A2347" s="5" t="s">
        <v>7464</v>
      </c>
      <c r="B2347" s="5" t="s">
        <v>4972</v>
      </c>
      <c r="C2347" s="7">
        <v>45138</v>
      </c>
      <c r="D2347" s="5">
        <v>20173.535159999999</v>
      </c>
      <c r="E2347" s="5">
        <v>159516</v>
      </c>
      <c r="F2347" s="37" t="s">
        <v>20177</v>
      </c>
    </row>
    <row r="2348" spans="1:6" ht="15.75" customHeight="1" x14ac:dyDescent="0.2">
      <c r="A2348" s="5" t="s">
        <v>7465</v>
      </c>
      <c r="B2348" s="5" t="s">
        <v>4490</v>
      </c>
      <c r="C2348" s="7">
        <v>45138</v>
      </c>
      <c r="D2348" s="5">
        <v>20173.750980000001</v>
      </c>
      <c r="E2348" s="5">
        <v>159671</v>
      </c>
      <c r="F2348" s="37" t="s">
        <v>20177</v>
      </c>
    </row>
    <row r="2349" spans="1:6" ht="15.75" customHeight="1" x14ac:dyDescent="0.2">
      <c r="A2349" s="5" t="s">
        <v>7466</v>
      </c>
      <c r="B2349" s="5" t="s">
        <v>4876</v>
      </c>
      <c r="C2349" s="7">
        <v>45138</v>
      </c>
      <c r="D2349" s="5">
        <v>20173.999019999999</v>
      </c>
      <c r="E2349" s="5">
        <v>159561</v>
      </c>
      <c r="F2349" s="37" t="s">
        <v>20177</v>
      </c>
    </row>
    <row r="2350" spans="1:6" ht="15.75" customHeight="1" x14ac:dyDescent="0.2">
      <c r="A2350" s="5" t="s">
        <v>7467</v>
      </c>
      <c r="B2350" s="5" t="s">
        <v>4476</v>
      </c>
      <c r="C2350" s="7">
        <v>45138</v>
      </c>
      <c r="D2350" s="5">
        <v>20174.157230000001</v>
      </c>
      <c r="E2350" s="5">
        <v>159458</v>
      </c>
      <c r="F2350" s="37" t="s">
        <v>20177</v>
      </c>
    </row>
    <row r="2351" spans="1:6" ht="15.75" customHeight="1" x14ac:dyDescent="0.2">
      <c r="A2351" s="5" t="s">
        <v>7468</v>
      </c>
      <c r="B2351" s="5" t="s">
        <v>4898</v>
      </c>
      <c r="C2351" s="7">
        <v>45138</v>
      </c>
      <c r="D2351" s="5">
        <v>20174.40625</v>
      </c>
      <c r="E2351" s="5">
        <v>159531</v>
      </c>
      <c r="F2351" s="37" t="s">
        <v>20177</v>
      </c>
    </row>
    <row r="2352" spans="1:6" ht="15.75" customHeight="1" x14ac:dyDescent="0.2">
      <c r="A2352" s="5" t="s">
        <v>7469</v>
      </c>
      <c r="B2352" s="5" t="s">
        <v>4744</v>
      </c>
      <c r="C2352" s="7">
        <v>45138</v>
      </c>
      <c r="D2352" s="5">
        <v>20174.472659999999</v>
      </c>
      <c r="E2352" s="5">
        <v>159495</v>
      </c>
      <c r="F2352" s="37" t="s">
        <v>20177</v>
      </c>
    </row>
    <row r="2353" spans="1:6" ht="15.75" customHeight="1" x14ac:dyDescent="0.2">
      <c r="A2353" s="5" t="s">
        <v>7470</v>
      </c>
      <c r="B2353" s="5" t="s">
        <v>4694</v>
      </c>
      <c r="C2353" s="7">
        <v>45138</v>
      </c>
      <c r="D2353" s="5">
        <v>20174.5625</v>
      </c>
      <c r="E2353" s="5">
        <v>159546</v>
      </c>
      <c r="F2353" s="37" t="s">
        <v>20177</v>
      </c>
    </row>
    <row r="2354" spans="1:6" ht="15.75" customHeight="1" x14ac:dyDescent="0.2">
      <c r="A2354" s="5" t="s">
        <v>7471</v>
      </c>
      <c r="B2354" s="5" t="s">
        <v>4750</v>
      </c>
      <c r="C2354" s="7">
        <v>45138</v>
      </c>
      <c r="D2354" s="5">
        <v>20174.583979999999</v>
      </c>
      <c r="E2354" s="5">
        <v>159633</v>
      </c>
      <c r="F2354" s="37" t="s">
        <v>20177</v>
      </c>
    </row>
    <row r="2355" spans="1:6" ht="15.75" customHeight="1" x14ac:dyDescent="0.2">
      <c r="A2355" s="5" t="s">
        <v>7472</v>
      </c>
      <c r="B2355" s="5" t="s">
        <v>4834</v>
      </c>
      <c r="C2355" s="7">
        <v>45138</v>
      </c>
      <c r="D2355" s="5">
        <v>20174.66992</v>
      </c>
      <c r="E2355" s="5">
        <v>159575</v>
      </c>
      <c r="F2355" s="37" t="s">
        <v>20177</v>
      </c>
    </row>
    <row r="2356" spans="1:6" ht="15.75" customHeight="1" x14ac:dyDescent="0.2">
      <c r="A2356" s="5" t="s">
        <v>7473</v>
      </c>
      <c r="B2356" s="5" t="s">
        <v>4880</v>
      </c>
      <c r="C2356" s="7">
        <v>45138</v>
      </c>
      <c r="D2356" s="5">
        <v>20174.755860000001</v>
      </c>
      <c r="E2356" s="5">
        <v>159566</v>
      </c>
      <c r="F2356" s="37" t="s">
        <v>20177</v>
      </c>
    </row>
    <row r="2357" spans="1:6" ht="15.75" customHeight="1" x14ac:dyDescent="0.2">
      <c r="A2357" s="5" t="s">
        <v>7474</v>
      </c>
      <c r="B2357" s="5" t="s">
        <v>4946</v>
      </c>
      <c r="C2357" s="7">
        <v>45138</v>
      </c>
      <c r="D2357" s="5">
        <v>20174.854490000002</v>
      </c>
      <c r="E2357" s="5">
        <v>159582</v>
      </c>
      <c r="F2357" s="37" t="s">
        <v>20177</v>
      </c>
    </row>
    <row r="2358" spans="1:6" ht="15.75" customHeight="1" x14ac:dyDescent="0.2">
      <c r="A2358" s="5" t="s">
        <v>7475</v>
      </c>
      <c r="B2358" s="5" t="s">
        <v>4700</v>
      </c>
      <c r="C2358" s="7">
        <v>45138</v>
      </c>
      <c r="D2358" s="5">
        <v>20174.877929999999</v>
      </c>
      <c r="E2358" s="5">
        <v>159568</v>
      </c>
      <c r="F2358" s="37" t="s">
        <v>20177</v>
      </c>
    </row>
    <row r="2359" spans="1:6" ht="15.75" customHeight="1" x14ac:dyDescent="0.2">
      <c r="A2359" s="5" t="s">
        <v>7476</v>
      </c>
      <c r="B2359" s="5" t="s">
        <v>4674</v>
      </c>
      <c r="C2359" s="7">
        <v>45138</v>
      </c>
      <c r="D2359" s="5">
        <v>20175.171880000002</v>
      </c>
      <c r="E2359" s="5">
        <v>159489</v>
      </c>
      <c r="F2359" s="37" t="s">
        <v>20177</v>
      </c>
    </row>
    <row r="2360" spans="1:6" ht="15.75" customHeight="1" x14ac:dyDescent="0.2">
      <c r="A2360" s="5" t="s">
        <v>7477</v>
      </c>
      <c r="B2360" s="5" t="s">
        <v>4660</v>
      </c>
      <c r="C2360" s="7">
        <v>45138</v>
      </c>
      <c r="D2360" s="5">
        <v>20175.211910000002</v>
      </c>
      <c r="E2360" s="5">
        <v>159482</v>
      </c>
      <c r="F2360" s="37" t="s">
        <v>20177</v>
      </c>
    </row>
    <row r="2361" spans="1:6" ht="15.75" customHeight="1" x14ac:dyDescent="0.2">
      <c r="A2361" s="5" t="s">
        <v>7478</v>
      </c>
      <c r="B2361" s="5" t="s">
        <v>4742</v>
      </c>
      <c r="C2361" s="7">
        <v>45138</v>
      </c>
      <c r="D2361" s="5">
        <v>20175.45508</v>
      </c>
      <c r="E2361" s="5">
        <v>159597</v>
      </c>
      <c r="F2361" s="37" t="s">
        <v>20177</v>
      </c>
    </row>
    <row r="2362" spans="1:6" ht="15.75" customHeight="1" x14ac:dyDescent="0.2">
      <c r="A2362" s="5" t="s">
        <v>7479</v>
      </c>
      <c r="B2362" s="5" t="s">
        <v>4522</v>
      </c>
      <c r="C2362" s="7">
        <v>45138</v>
      </c>
      <c r="D2362" s="5">
        <v>20175.49512</v>
      </c>
      <c r="E2362" s="5">
        <v>159599</v>
      </c>
      <c r="F2362" s="37" t="s">
        <v>20177</v>
      </c>
    </row>
    <row r="2363" spans="1:6" ht="15.75" customHeight="1" x14ac:dyDescent="0.2">
      <c r="A2363" s="5" t="s">
        <v>7480</v>
      </c>
      <c r="B2363" s="5" t="s">
        <v>4602</v>
      </c>
      <c r="C2363" s="7">
        <v>45138</v>
      </c>
      <c r="D2363" s="5">
        <v>20175.65625</v>
      </c>
      <c r="E2363" s="5">
        <v>159569</v>
      </c>
      <c r="F2363" s="37" t="s">
        <v>20177</v>
      </c>
    </row>
    <row r="2364" spans="1:6" ht="15.75" customHeight="1" x14ac:dyDescent="0.2">
      <c r="A2364" s="5" t="s">
        <v>7481</v>
      </c>
      <c r="B2364" s="5" t="s">
        <v>4688</v>
      </c>
      <c r="C2364" s="7">
        <v>45138</v>
      </c>
      <c r="D2364" s="5">
        <v>20175.737300000001</v>
      </c>
      <c r="E2364" s="5">
        <v>159620</v>
      </c>
      <c r="F2364" s="37" t="s">
        <v>20177</v>
      </c>
    </row>
    <row r="2365" spans="1:6" ht="15.75" customHeight="1" x14ac:dyDescent="0.2">
      <c r="A2365" s="5" t="s">
        <v>7482</v>
      </c>
      <c r="B2365" s="5" t="s">
        <v>4514</v>
      </c>
      <c r="C2365" s="7">
        <v>45138</v>
      </c>
      <c r="D2365" s="5">
        <v>20175.863280000001</v>
      </c>
      <c r="E2365" s="5">
        <v>159610</v>
      </c>
      <c r="F2365" s="37" t="s">
        <v>20177</v>
      </c>
    </row>
    <row r="2366" spans="1:6" ht="15.75" customHeight="1" x14ac:dyDescent="0.2">
      <c r="A2366" s="5" t="s">
        <v>7483</v>
      </c>
      <c r="B2366" s="5" t="s">
        <v>4730</v>
      </c>
      <c r="C2366" s="7">
        <v>45138</v>
      </c>
      <c r="D2366" s="5">
        <v>20176.34375</v>
      </c>
      <c r="E2366" s="5">
        <v>159607</v>
      </c>
      <c r="F2366" s="37" t="s">
        <v>20177</v>
      </c>
    </row>
    <row r="2367" spans="1:6" ht="15.75" customHeight="1" x14ac:dyDescent="0.2">
      <c r="A2367" s="5" t="s">
        <v>7484</v>
      </c>
      <c r="B2367" s="5" t="s">
        <v>4640</v>
      </c>
      <c r="C2367" s="7">
        <v>45138</v>
      </c>
      <c r="D2367" s="5">
        <v>20176.575199999999</v>
      </c>
      <c r="E2367" s="5">
        <v>159640</v>
      </c>
      <c r="F2367" s="37" t="s">
        <v>20177</v>
      </c>
    </row>
    <row r="2368" spans="1:6" ht="15.75" customHeight="1" x14ac:dyDescent="0.2">
      <c r="A2368" s="5" t="s">
        <v>7485</v>
      </c>
      <c r="B2368" s="5" t="s">
        <v>4850</v>
      </c>
      <c r="C2368" s="7">
        <v>45138</v>
      </c>
      <c r="D2368" s="5">
        <v>20177.20117</v>
      </c>
      <c r="E2368" s="5">
        <v>159659</v>
      </c>
      <c r="F2368" s="37" t="s">
        <v>20177</v>
      </c>
    </row>
    <row r="2369" spans="1:6" ht="15.75" customHeight="1" x14ac:dyDescent="0.2">
      <c r="A2369" s="5" t="s">
        <v>7486</v>
      </c>
      <c r="B2369" s="5" t="s">
        <v>4978</v>
      </c>
      <c r="C2369" s="7">
        <v>45138</v>
      </c>
      <c r="D2369" s="5">
        <v>20177.33496</v>
      </c>
      <c r="E2369" s="5">
        <v>159605</v>
      </c>
      <c r="F2369" s="37" t="s">
        <v>20177</v>
      </c>
    </row>
    <row r="2370" spans="1:6" ht="15.75" customHeight="1" x14ac:dyDescent="0.2">
      <c r="A2370" s="5" t="s">
        <v>7487</v>
      </c>
      <c r="B2370" s="5" t="s">
        <v>4608</v>
      </c>
      <c r="C2370" s="7">
        <v>45138</v>
      </c>
      <c r="D2370" s="5">
        <v>20177.453130000002</v>
      </c>
      <c r="E2370" s="5">
        <v>159580</v>
      </c>
      <c r="F2370" s="37" t="s">
        <v>20177</v>
      </c>
    </row>
    <row r="2371" spans="1:6" ht="15.75" customHeight="1" x14ac:dyDescent="0.2">
      <c r="A2371" s="5" t="s">
        <v>7488</v>
      </c>
      <c r="B2371" s="5" t="s">
        <v>4718</v>
      </c>
      <c r="C2371" s="7">
        <v>45138</v>
      </c>
      <c r="D2371" s="5">
        <v>20177.469730000001</v>
      </c>
      <c r="E2371" s="5">
        <v>159551</v>
      </c>
      <c r="F2371" s="37" t="s">
        <v>20177</v>
      </c>
    </row>
    <row r="2372" spans="1:6" ht="15.75" customHeight="1" x14ac:dyDescent="0.2">
      <c r="A2372" s="5" t="s">
        <v>7489</v>
      </c>
      <c r="B2372" s="5" t="s">
        <v>4950</v>
      </c>
      <c r="C2372" s="7">
        <v>45138</v>
      </c>
      <c r="D2372" s="5">
        <v>20177.478520000001</v>
      </c>
      <c r="E2372" s="5">
        <v>159589</v>
      </c>
      <c r="F2372" s="37" t="s">
        <v>20177</v>
      </c>
    </row>
    <row r="2373" spans="1:6" ht="15.75" customHeight="1" x14ac:dyDescent="0.2">
      <c r="A2373" s="5" t="s">
        <v>7490</v>
      </c>
      <c r="B2373" s="5" t="s">
        <v>4508</v>
      </c>
      <c r="C2373" s="7">
        <v>45138</v>
      </c>
      <c r="D2373" s="5">
        <v>20177.481449999999</v>
      </c>
      <c r="E2373" s="5">
        <v>159580</v>
      </c>
      <c r="F2373" s="37" t="s">
        <v>20177</v>
      </c>
    </row>
    <row r="2374" spans="1:6" ht="15.75" customHeight="1" x14ac:dyDescent="0.2">
      <c r="A2374" s="5" t="s">
        <v>7491</v>
      </c>
      <c r="B2374" s="5" t="s">
        <v>4582</v>
      </c>
      <c r="C2374" s="7">
        <v>45138</v>
      </c>
      <c r="D2374" s="5">
        <v>20177.909179999999</v>
      </c>
      <c r="E2374" s="5">
        <v>159525</v>
      </c>
      <c r="F2374" s="37" t="s">
        <v>20177</v>
      </c>
    </row>
    <row r="2375" spans="1:6" ht="15.75" customHeight="1" x14ac:dyDescent="0.2">
      <c r="A2375" s="5" t="s">
        <v>7492</v>
      </c>
      <c r="B2375" s="5" t="s">
        <v>4886</v>
      </c>
      <c r="C2375" s="7">
        <v>45138</v>
      </c>
      <c r="D2375" s="5">
        <v>20178.068360000001</v>
      </c>
      <c r="E2375" s="5">
        <v>159623</v>
      </c>
      <c r="F2375" s="37" t="s">
        <v>20177</v>
      </c>
    </row>
    <row r="2376" spans="1:6" ht="15.75" customHeight="1" x14ac:dyDescent="0.2">
      <c r="A2376" s="6" t="s">
        <v>7493</v>
      </c>
      <c r="B2376" s="6" t="s">
        <v>4960</v>
      </c>
      <c r="C2376" s="7">
        <v>45138</v>
      </c>
      <c r="D2376" s="5">
        <v>20178.159179999999</v>
      </c>
      <c r="E2376" s="5">
        <v>159538</v>
      </c>
      <c r="F2376" s="37" t="s">
        <v>20177</v>
      </c>
    </row>
    <row r="2377" spans="1:6" ht="15.75" customHeight="1" x14ac:dyDescent="0.2">
      <c r="A2377" s="5" t="s">
        <v>7494</v>
      </c>
      <c r="B2377" s="5" t="s">
        <v>4702</v>
      </c>
      <c r="C2377" s="7">
        <v>45138</v>
      </c>
      <c r="D2377" s="5">
        <v>20178.662110000001</v>
      </c>
      <c r="E2377" s="5">
        <v>159615</v>
      </c>
      <c r="F2377" s="37" t="s">
        <v>20177</v>
      </c>
    </row>
    <row r="2378" spans="1:6" ht="15.75" customHeight="1" x14ac:dyDescent="0.2">
      <c r="A2378" s="5" t="s">
        <v>7495</v>
      </c>
      <c r="B2378" s="5" t="s">
        <v>4652</v>
      </c>
      <c r="C2378" s="7">
        <v>45138</v>
      </c>
      <c r="D2378" s="5">
        <v>20178.922849999999</v>
      </c>
      <c r="E2378" s="5">
        <v>159723</v>
      </c>
      <c r="F2378" s="37" t="s">
        <v>20177</v>
      </c>
    </row>
    <row r="2379" spans="1:6" ht="15.75" customHeight="1" x14ac:dyDescent="0.2">
      <c r="A2379" s="5" t="s">
        <v>7496</v>
      </c>
      <c r="B2379" s="5" t="s">
        <v>4908</v>
      </c>
      <c r="C2379" s="7">
        <v>45138</v>
      </c>
      <c r="D2379" s="5">
        <v>20178.989259999998</v>
      </c>
      <c r="E2379" s="5">
        <v>159572</v>
      </c>
      <c r="F2379" s="37" t="s">
        <v>20177</v>
      </c>
    </row>
    <row r="2380" spans="1:6" ht="15.75" customHeight="1" x14ac:dyDescent="0.2">
      <c r="A2380" s="5" t="s">
        <v>7497</v>
      </c>
      <c r="B2380" s="5" t="s">
        <v>4944</v>
      </c>
      <c r="C2380" s="7">
        <v>45138</v>
      </c>
      <c r="D2380" s="5">
        <v>20179.018550000001</v>
      </c>
      <c r="E2380" s="5">
        <v>159601</v>
      </c>
      <c r="F2380" s="37" t="s">
        <v>20177</v>
      </c>
    </row>
    <row r="2381" spans="1:6" ht="15.75" customHeight="1" x14ac:dyDescent="0.2">
      <c r="A2381" s="5" t="s">
        <v>7498</v>
      </c>
      <c r="B2381" s="5" t="s">
        <v>4964</v>
      </c>
      <c r="C2381" s="7">
        <v>45138</v>
      </c>
      <c r="D2381" s="5">
        <v>20179.160159999999</v>
      </c>
      <c r="E2381" s="5">
        <v>159602</v>
      </c>
      <c r="F2381" s="37" t="s">
        <v>20177</v>
      </c>
    </row>
    <row r="2382" spans="1:6" ht="15.75" customHeight="1" x14ac:dyDescent="0.2">
      <c r="A2382" s="5" t="s">
        <v>7499</v>
      </c>
      <c r="B2382" s="5" t="s">
        <v>4470</v>
      </c>
      <c r="C2382" s="7">
        <v>45138</v>
      </c>
      <c r="D2382" s="5">
        <v>20179.541990000002</v>
      </c>
      <c r="E2382" s="5">
        <v>159641</v>
      </c>
      <c r="F2382" s="37" t="s">
        <v>20177</v>
      </c>
    </row>
    <row r="2383" spans="1:6" ht="15.75" customHeight="1" x14ac:dyDescent="0.2">
      <c r="A2383" s="5" t="s">
        <v>7500</v>
      </c>
      <c r="B2383" s="5" t="s">
        <v>4756</v>
      </c>
      <c r="C2383" s="7">
        <v>45138</v>
      </c>
      <c r="D2383" s="5">
        <v>20179.58008</v>
      </c>
      <c r="E2383" s="5">
        <v>159693</v>
      </c>
      <c r="F2383" s="37" t="s">
        <v>20177</v>
      </c>
    </row>
    <row r="2384" spans="1:6" ht="15.75" customHeight="1" x14ac:dyDescent="0.2">
      <c r="A2384" s="5" t="s">
        <v>7501</v>
      </c>
      <c r="B2384" s="5" t="s">
        <v>4712</v>
      </c>
      <c r="C2384" s="7">
        <v>45138</v>
      </c>
      <c r="D2384" s="5">
        <v>20179.625</v>
      </c>
      <c r="E2384" s="5">
        <v>159658</v>
      </c>
      <c r="F2384" s="37" t="s">
        <v>20177</v>
      </c>
    </row>
    <row r="2385" spans="1:6" ht="15.75" customHeight="1" x14ac:dyDescent="0.2">
      <c r="A2385" s="5" t="s">
        <v>7502</v>
      </c>
      <c r="B2385" s="5" t="s">
        <v>4676</v>
      </c>
      <c r="C2385" s="7">
        <v>45138</v>
      </c>
      <c r="D2385" s="5">
        <v>20179.74512</v>
      </c>
      <c r="E2385" s="5">
        <v>159631</v>
      </c>
      <c r="F2385" s="37" t="s">
        <v>20177</v>
      </c>
    </row>
    <row r="2386" spans="1:6" ht="15.75" customHeight="1" x14ac:dyDescent="0.2">
      <c r="A2386" s="5" t="s">
        <v>7503</v>
      </c>
      <c r="B2386" s="5" t="s">
        <v>4870</v>
      </c>
      <c r="C2386" s="7">
        <v>45138</v>
      </c>
      <c r="D2386" s="5">
        <v>20180.054690000001</v>
      </c>
      <c r="E2386" s="5">
        <v>159632</v>
      </c>
      <c r="F2386" s="37" t="s">
        <v>20177</v>
      </c>
    </row>
    <row r="2387" spans="1:6" ht="15.75" customHeight="1" x14ac:dyDescent="0.2">
      <c r="A2387" s="5" t="s">
        <v>7504</v>
      </c>
      <c r="B2387" s="5" t="s">
        <v>4564</v>
      </c>
      <c r="C2387" s="7">
        <v>45138</v>
      </c>
      <c r="D2387" s="5">
        <v>20180.139650000001</v>
      </c>
      <c r="E2387" s="5">
        <v>159647</v>
      </c>
      <c r="F2387" s="37" t="s">
        <v>20177</v>
      </c>
    </row>
    <row r="2388" spans="1:6" ht="15.75" customHeight="1" x14ac:dyDescent="0.2">
      <c r="A2388" s="5" t="s">
        <v>7505</v>
      </c>
      <c r="B2388" s="5" t="s">
        <v>4802</v>
      </c>
      <c r="C2388" s="7">
        <v>45138</v>
      </c>
      <c r="D2388" s="5">
        <v>20180.181639999999</v>
      </c>
      <c r="E2388" s="5">
        <v>159624</v>
      </c>
      <c r="F2388" s="37" t="s">
        <v>20177</v>
      </c>
    </row>
    <row r="2389" spans="1:6" ht="15.75" customHeight="1" x14ac:dyDescent="0.2">
      <c r="A2389" s="5" t="s">
        <v>7506</v>
      </c>
      <c r="B2389" s="5" t="s">
        <v>4896</v>
      </c>
      <c r="C2389" s="7">
        <v>45138</v>
      </c>
      <c r="D2389" s="5">
        <v>20181.061519999999</v>
      </c>
      <c r="E2389" s="5">
        <v>159672</v>
      </c>
      <c r="F2389" s="37" t="s">
        <v>20177</v>
      </c>
    </row>
    <row r="2390" spans="1:6" ht="15.75" customHeight="1" x14ac:dyDescent="0.2">
      <c r="A2390" s="5" t="s">
        <v>7507</v>
      </c>
      <c r="B2390" s="5" t="s">
        <v>4460</v>
      </c>
      <c r="C2390" s="7">
        <v>45138</v>
      </c>
      <c r="D2390" s="5">
        <v>20181.257809999999</v>
      </c>
      <c r="E2390" s="5">
        <v>159598</v>
      </c>
      <c r="F2390" s="37" t="s">
        <v>20177</v>
      </c>
    </row>
    <row r="2391" spans="1:6" ht="15.75" customHeight="1" x14ac:dyDescent="0.2">
      <c r="A2391" s="5" t="s">
        <v>7508</v>
      </c>
      <c r="B2391" s="5" t="s">
        <v>4980</v>
      </c>
      <c r="C2391" s="7">
        <v>45138</v>
      </c>
      <c r="D2391" s="5">
        <v>20181.403320000001</v>
      </c>
      <c r="E2391" s="5">
        <v>159662</v>
      </c>
      <c r="F2391" s="37" t="s">
        <v>20177</v>
      </c>
    </row>
    <row r="2392" spans="1:6" ht="15.75" customHeight="1" x14ac:dyDescent="0.2">
      <c r="A2392" s="5" t="s">
        <v>7509</v>
      </c>
      <c r="B2392" s="5" t="s">
        <v>4682</v>
      </c>
      <c r="C2392" s="7">
        <v>45138</v>
      </c>
      <c r="D2392" s="5">
        <v>20181.950199999999</v>
      </c>
      <c r="E2392" s="5">
        <v>159688</v>
      </c>
      <c r="F2392" s="37" t="s">
        <v>20177</v>
      </c>
    </row>
    <row r="2393" spans="1:6" ht="15.75" customHeight="1" x14ac:dyDescent="0.2">
      <c r="A2393" s="5" t="s">
        <v>7510</v>
      </c>
      <c r="B2393" s="5" t="s">
        <v>4814</v>
      </c>
      <c r="C2393" s="7">
        <v>45138</v>
      </c>
      <c r="D2393" s="5">
        <v>20182.279299999998</v>
      </c>
      <c r="E2393" s="5">
        <v>159662</v>
      </c>
      <c r="F2393" s="37" t="s">
        <v>20177</v>
      </c>
    </row>
    <row r="2394" spans="1:6" ht="15.75" customHeight="1" x14ac:dyDescent="0.2">
      <c r="A2394" s="5" t="s">
        <v>7511</v>
      </c>
      <c r="B2394" s="5" t="s">
        <v>4824</v>
      </c>
      <c r="C2394" s="7">
        <v>45138</v>
      </c>
      <c r="D2394" s="5">
        <v>20182.443360000001</v>
      </c>
      <c r="E2394" s="5">
        <v>159657</v>
      </c>
      <c r="F2394" s="37" t="s">
        <v>20177</v>
      </c>
    </row>
    <row r="2395" spans="1:6" ht="15.75" customHeight="1" x14ac:dyDescent="0.2">
      <c r="A2395" s="5" t="s">
        <v>7512</v>
      </c>
      <c r="B2395" s="5" t="s">
        <v>4864</v>
      </c>
      <c r="C2395" s="7">
        <v>45138</v>
      </c>
      <c r="D2395" s="5">
        <v>20182.46387</v>
      </c>
      <c r="E2395" s="5">
        <v>159599</v>
      </c>
      <c r="F2395" s="37" t="s">
        <v>20177</v>
      </c>
    </row>
    <row r="2396" spans="1:6" ht="15.75" customHeight="1" x14ac:dyDescent="0.2">
      <c r="A2396" s="5" t="s">
        <v>7513</v>
      </c>
      <c r="B2396" s="5" t="s">
        <v>4788</v>
      </c>
      <c r="C2396" s="7">
        <v>45138</v>
      </c>
      <c r="D2396" s="5">
        <v>20182.583979999999</v>
      </c>
      <c r="E2396" s="5">
        <v>159655</v>
      </c>
      <c r="F2396" s="37" t="s">
        <v>20177</v>
      </c>
    </row>
    <row r="2397" spans="1:6" ht="15.75" customHeight="1" x14ac:dyDescent="0.2">
      <c r="A2397" s="5" t="s">
        <v>7514</v>
      </c>
      <c r="B2397" s="5" t="s">
        <v>4606</v>
      </c>
      <c r="C2397" s="7">
        <v>45138</v>
      </c>
      <c r="D2397" s="5">
        <v>20182.739259999998</v>
      </c>
      <c r="E2397" s="5">
        <v>159679</v>
      </c>
      <c r="F2397" s="37" t="s">
        <v>20177</v>
      </c>
    </row>
    <row r="2398" spans="1:6" ht="15.75" customHeight="1" x14ac:dyDescent="0.2">
      <c r="A2398" s="5" t="s">
        <v>7515</v>
      </c>
      <c r="B2398" s="5" t="s">
        <v>4468</v>
      </c>
      <c r="C2398" s="7">
        <v>45138</v>
      </c>
      <c r="D2398" s="5">
        <v>20182.863280000001</v>
      </c>
      <c r="E2398" s="5">
        <v>159619</v>
      </c>
      <c r="F2398" s="37" t="s">
        <v>20177</v>
      </c>
    </row>
    <row r="2399" spans="1:6" ht="15.75" customHeight="1" x14ac:dyDescent="0.2">
      <c r="A2399" s="5" t="s">
        <v>7516</v>
      </c>
      <c r="B2399" s="5" t="s">
        <v>4920</v>
      </c>
      <c r="C2399" s="7">
        <v>45138</v>
      </c>
      <c r="D2399" s="5">
        <v>20182.863280000001</v>
      </c>
      <c r="E2399" s="5">
        <v>159671</v>
      </c>
      <c r="F2399" s="37" t="s">
        <v>20177</v>
      </c>
    </row>
    <row r="2400" spans="1:6" ht="15.75" customHeight="1" x14ac:dyDescent="0.2">
      <c r="A2400" s="5" t="s">
        <v>7517</v>
      </c>
      <c r="B2400" s="5" t="s">
        <v>4642</v>
      </c>
      <c r="C2400" s="7">
        <v>45138</v>
      </c>
      <c r="D2400" s="5">
        <v>20182.869139999999</v>
      </c>
      <c r="E2400" s="5">
        <v>159659</v>
      </c>
      <c r="F2400" s="37" t="s">
        <v>20177</v>
      </c>
    </row>
    <row r="2401" spans="1:6" ht="15.75" customHeight="1" x14ac:dyDescent="0.2">
      <c r="A2401" s="5" t="s">
        <v>7518</v>
      </c>
      <c r="B2401" s="5" t="s">
        <v>4932</v>
      </c>
      <c r="C2401" s="7">
        <v>45138</v>
      </c>
      <c r="D2401" s="5">
        <v>20182.980469999999</v>
      </c>
      <c r="E2401" s="5">
        <v>159648</v>
      </c>
      <c r="F2401" s="37" t="s">
        <v>20177</v>
      </c>
    </row>
    <row r="2402" spans="1:6" ht="15.75" customHeight="1" x14ac:dyDescent="0.2">
      <c r="A2402" s="5" t="s">
        <v>7519</v>
      </c>
      <c r="B2402" s="5" t="s">
        <v>4726</v>
      </c>
      <c r="C2402" s="7">
        <v>45138</v>
      </c>
      <c r="D2402" s="5">
        <v>20182.989259999998</v>
      </c>
      <c r="E2402" s="5">
        <v>159667</v>
      </c>
      <c r="F2402" s="37" t="s">
        <v>20177</v>
      </c>
    </row>
    <row r="2403" spans="1:6" ht="15.75" customHeight="1" x14ac:dyDescent="0.2">
      <c r="A2403" s="5" t="s">
        <v>7520</v>
      </c>
      <c r="B2403" s="5" t="s">
        <v>4492</v>
      </c>
      <c r="C2403" s="7">
        <v>45138</v>
      </c>
      <c r="D2403" s="5">
        <v>20182.994139999999</v>
      </c>
      <c r="E2403" s="5">
        <v>159643</v>
      </c>
      <c r="F2403" s="37" t="s">
        <v>20177</v>
      </c>
    </row>
    <row r="2404" spans="1:6" ht="15.75" customHeight="1" x14ac:dyDescent="0.2">
      <c r="A2404" s="5" t="s">
        <v>7521</v>
      </c>
      <c r="B2404" s="5" t="s">
        <v>4878</v>
      </c>
      <c r="C2404" s="7">
        <v>45138</v>
      </c>
      <c r="D2404" s="5">
        <v>20183.15625</v>
      </c>
      <c r="E2404" s="5">
        <v>159671</v>
      </c>
      <c r="F2404" s="37" t="s">
        <v>20177</v>
      </c>
    </row>
    <row r="2405" spans="1:6" ht="15.75" customHeight="1" x14ac:dyDescent="0.2">
      <c r="A2405" s="5" t="s">
        <v>7522</v>
      </c>
      <c r="B2405" s="5" t="s">
        <v>4568</v>
      </c>
      <c r="C2405" s="7">
        <v>45138</v>
      </c>
      <c r="D2405" s="5">
        <v>20183.204099999999</v>
      </c>
      <c r="E2405" s="5">
        <v>159648</v>
      </c>
      <c r="F2405" s="37" t="s">
        <v>20177</v>
      </c>
    </row>
    <row r="2406" spans="1:6" ht="15.75" customHeight="1" x14ac:dyDescent="0.2">
      <c r="A2406" s="5" t="s">
        <v>7523</v>
      </c>
      <c r="B2406" s="5" t="s">
        <v>4904</v>
      </c>
      <c r="C2406" s="7">
        <v>45138</v>
      </c>
      <c r="D2406" s="5">
        <v>20183.350589999998</v>
      </c>
      <c r="E2406" s="5">
        <v>159649</v>
      </c>
      <c r="F2406" s="37" t="s">
        <v>20177</v>
      </c>
    </row>
    <row r="2407" spans="1:6" ht="15.75" customHeight="1" x14ac:dyDescent="0.2">
      <c r="A2407" s="5" t="s">
        <v>7524</v>
      </c>
      <c r="B2407" s="5" t="s">
        <v>4892</v>
      </c>
      <c r="C2407" s="7">
        <v>45138</v>
      </c>
      <c r="D2407" s="5">
        <v>20183.735349999999</v>
      </c>
      <c r="E2407" s="5">
        <v>159697</v>
      </c>
      <c r="F2407" s="37" t="s">
        <v>20177</v>
      </c>
    </row>
    <row r="2408" spans="1:6" ht="15.75" customHeight="1" x14ac:dyDescent="0.2">
      <c r="A2408" s="5" t="s">
        <v>7525</v>
      </c>
      <c r="B2408" s="5" t="s">
        <v>4858</v>
      </c>
      <c r="C2408" s="7">
        <v>45138</v>
      </c>
      <c r="D2408" s="5">
        <v>20184.500980000001</v>
      </c>
      <c r="E2408" s="5">
        <v>159600</v>
      </c>
      <c r="F2408" s="37" t="s">
        <v>20177</v>
      </c>
    </row>
    <row r="2409" spans="1:6" ht="15.75" customHeight="1" x14ac:dyDescent="0.2">
      <c r="A2409" s="5" t="s">
        <v>7526</v>
      </c>
      <c r="B2409" s="5" t="s">
        <v>4518</v>
      </c>
      <c r="C2409" s="7">
        <v>45138</v>
      </c>
      <c r="D2409" s="5">
        <v>20185.029299999998</v>
      </c>
      <c r="E2409" s="5">
        <v>159672</v>
      </c>
      <c r="F2409" s="37" t="s">
        <v>20177</v>
      </c>
    </row>
    <row r="2410" spans="1:6" ht="15.75" customHeight="1" x14ac:dyDescent="0.2">
      <c r="A2410" s="5" t="s">
        <v>7527</v>
      </c>
      <c r="B2410" s="5" t="s">
        <v>4710</v>
      </c>
      <c r="C2410" s="7">
        <v>45138</v>
      </c>
      <c r="D2410" s="5">
        <v>20185.049800000001</v>
      </c>
      <c r="E2410" s="5">
        <v>159772</v>
      </c>
      <c r="F2410" s="37" t="s">
        <v>20177</v>
      </c>
    </row>
    <row r="2411" spans="1:6" ht="15.75" customHeight="1" x14ac:dyDescent="0.2">
      <c r="A2411" s="5" t="s">
        <v>7528</v>
      </c>
      <c r="B2411" s="5" t="s">
        <v>4424</v>
      </c>
      <c r="C2411" s="7">
        <v>45138</v>
      </c>
      <c r="D2411" s="5">
        <v>20185.194339999998</v>
      </c>
      <c r="E2411" s="5">
        <v>159657</v>
      </c>
      <c r="F2411" s="37" t="s">
        <v>20177</v>
      </c>
    </row>
    <row r="2412" spans="1:6" ht="15.75" customHeight="1" x14ac:dyDescent="0.2">
      <c r="A2412" s="5" t="s">
        <v>7529</v>
      </c>
      <c r="B2412" s="5" t="s">
        <v>4912</v>
      </c>
      <c r="C2412" s="7">
        <v>45138</v>
      </c>
      <c r="D2412" s="5">
        <v>20185.466799999998</v>
      </c>
      <c r="E2412" s="5">
        <v>159683</v>
      </c>
      <c r="F2412" s="37" t="s">
        <v>20177</v>
      </c>
    </row>
    <row r="2413" spans="1:6" ht="15.75" customHeight="1" x14ac:dyDescent="0.2">
      <c r="A2413" s="5" t="s">
        <v>7530</v>
      </c>
      <c r="B2413" s="5" t="s">
        <v>4630</v>
      </c>
      <c r="C2413" s="7">
        <v>45138</v>
      </c>
      <c r="D2413" s="5">
        <v>20185.57617</v>
      </c>
      <c r="E2413" s="5">
        <v>159687</v>
      </c>
      <c r="F2413" s="37" t="s">
        <v>20177</v>
      </c>
    </row>
    <row r="2414" spans="1:6" ht="15.75" customHeight="1" x14ac:dyDescent="0.2">
      <c r="A2414" s="5" t="s">
        <v>7531</v>
      </c>
      <c r="B2414" s="5" t="s">
        <v>4940</v>
      </c>
      <c r="C2414" s="7">
        <v>45138</v>
      </c>
      <c r="D2414" s="5">
        <v>20186.603520000001</v>
      </c>
      <c r="E2414" s="5">
        <v>159638</v>
      </c>
      <c r="F2414" s="37" t="s">
        <v>20177</v>
      </c>
    </row>
    <row r="2415" spans="1:6" ht="15.75" customHeight="1" x14ac:dyDescent="0.2">
      <c r="A2415" s="5" t="s">
        <v>7532</v>
      </c>
      <c r="B2415" s="5" t="s">
        <v>4586</v>
      </c>
      <c r="C2415" s="7">
        <v>45138</v>
      </c>
      <c r="D2415" s="5">
        <v>20186.746090000001</v>
      </c>
      <c r="E2415" s="5">
        <v>159702</v>
      </c>
      <c r="F2415" s="37" t="s">
        <v>20177</v>
      </c>
    </row>
    <row r="2416" spans="1:6" ht="15.75" customHeight="1" x14ac:dyDescent="0.2">
      <c r="A2416" s="5" t="s">
        <v>7533</v>
      </c>
      <c r="B2416" s="5" t="s">
        <v>4426</v>
      </c>
      <c r="C2416" s="7">
        <v>45138</v>
      </c>
      <c r="D2416" s="5">
        <v>20186.936519999999</v>
      </c>
      <c r="E2416" s="5">
        <v>159721</v>
      </c>
      <c r="F2416" s="37" t="s">
        <v>20177</v>
      </c>
    </row>
    <row r="2417" spans="1:6" ht="15.75" customHeight="1" x14ac:dyDescent="0.2">
      <c r="A2417" s="5" t="s">
        <v>7534</v>
      </c>
      <c r="B2417" s="5" t="s">
        <v>4988</v>
      </c>
      <c r="C2417" s="7">
        <v>45138</v>
      </c>
      <c r="D2417" s="5">
        <v>20187.094730000001</v>
      </c>
      <c r="E2417" s="5">
        <v>159691</v>
      </c>
      <c r="F2417" s="37" t="s">
        <v>20177</v>
      </c>
    </row>
    <row r="2418" spans="1:6" ht="15.75" customHeight="1" x14ac:dyDescent="0.2">
      <c r="A2418" s="5" t="s">
        <v>7535</v>
      </c>
      <c r="B2418" s="5" t="s">
        <v>4844</v>
      </c>
      <c r="C2418" s="7">
        <v>45138</v>
      </c>
      <c r="D2418" s="5">
        <v>20187.26758</v>
      </c>
      <c r="E2418" s="5">
        <v>159679</v>
      </c>
      <c r="F2418" s="37" t="s">
        <v>20177</v>
      </c>
    </row>
    <row r="2419" spans="1:6" ht="15.75" customHeight="1" x14ac:dyDescent="0.2">
      <c r="A2419" s="5" t="s">
        <v>7536</v>
      </c>
      <c r="B2419" s="5" t="s">
        <v>4714</v>
      </c>
      <c r="C2419" s="7">
        <v>45138</v>
      </c>
      <c r="D2419" s="5">
        <v>20187.90137</v>
      </c>
      <c r="E2419" s="5">
        <v>159643</v>
      </c>
      <c r="F2419" s="37" t="s">
        <v>20177</v>
      </c>
    </row>
    <row r="2420" spans="1:6" ht="15.75" customHeight="1" x14ac:dyDescent="0.2">
      <c r="A2420" s="5" t="s">
        <v>7537</v>
      </c>
      <c r="B2420" s="5" t="s">
        <v>4480</v>
      </c>
      <c r="C2420" s="7">
        <v>45138</v>
      </c>
      <c r="D2420" s="5">
        <v>20188.384770000001</v>
      </c>
      <c r="E2420" s="5">
        <v>159752</v>
      </c>
      <c r="F2420" s="37" t="s">
        <v>20177</v>
      </c>
    </row>
    <row r="2421" spans="1:6" ht="15.75" customHeight="1" x14ac:dyDescent="0.2">
      <c r="A2421" s="5" t="s">
        <v>7538</v>
      </c>
      <c r="B2421" s="5" t="s">
        <v>4938</v>
      </c>
      <c r="C2421" s="7">
        <v>45138</v>
      </c>
      <c r="D2421" s="5">
        <v>20188.674800000001</v>
      </c>
      <c r="E2421" s="5">
        <v>159653</v>
      </c>
      <c r="F2421" s="37" t="s">
        <v>20177</v>
      </c>
    </row>
    <row r="2422" spans="1:6" ht="15.75" customHeight="1" x14ac:dyDescent="0.2">
      <c r="A2422" s="5" t="s">
        <v>7539</v>
      </c>
      <c r="B2422" s="5" t="s">
        <v>4772</v>
      </c>
      <c r="C2422" s="7">
        <v>45138</v>
      </c>
      <c r="D2422" s="5">
        <v>20188.820309999999</v>
      </c>
      <c r="E2422" s="5">
        <v>159731</v>
      </c>
      <c r="F2422" s="37" t="s">
        <v>20177</v>
      </c>
    </row>
    <row r="2423" spans="1:6" ht="15.75" customHeight="1" x14ac:dyDescent="0.2">
      <c r="A2423" s="5" t="s">
        <v>7540</v>
      </c>
      <c r="B2423" s="5" t="s">
        <v>4884</v>
      </c>
      <c r="C2423" s="7">
        <v>45138</v>
      </c>
      <c r="D2423" s="5">
        <v>20188.837889999999</v>
      </c>
      <c r="E2423" s="5">
        <v>159690</v>
      </c>
      <c r="F2423" s="37" t="s">
        <v>20177</v>
      </c>
    </row>
    <row r="2424" spans="1:6" ht="15.75" customHeight="1" x14ac:dyDescent="0.2">
      <c r="A2424" s="5" t="s">
        <v>7541</v>
      </c>
      <c r="B2424" s="5" t="s">
        <v>4812</v>
      </c>
      <c r="C2424" s="7">
        <v>45138</v>
      </c>
      <c r="D2424" s="5">
        <v>20189.09375</v>
      </c>
      <c r="E2424" s="5">
        <v>159707</v>
      </c>
      <c r="F2424" s="37" t="s">
        <v>20177</v>
      </c>
    </row>
    <row r="2425" spans="1:6" ht="15.75" customHeight="1" x14ac:dyDescent="0.2">
      <c r="A2425" s="5" t="s">
        <v>7542</v>
      </c>
      <c r="B2425" s="5" t="s">
        <v>4716</v>
      </c>
      <c r="C2425" s="7">
        <v>45138</v>
      </c>
      <c r="D2425" s="5">
        <v>20189.270509999998</v>
      </c>
      <c r="E2425" s="5">
        <v>159759</v>
      </c>
      <c r="F2425" s="37" t="s">
        <v>20177</v>
      </c>
    </row>
    <row r="2426" spans="1:6" ht="15.75" customHeight="1" x14ac:dyDescent="0.2">
      <c r="A2426" s="5" t="s">
        <v>7543</v>
      </c>
      <c r="B2426" s="5" t="s">
        <v>4488</v>
      </c>
      <c r="C2426" s="7">
        <v>45138</v>
      </c>
      <c r="D2426" s="5">
        <v>20189.479490000002</v>
      </c>
      <c r="E2426" s="5">
        <v>159755</v>
      </c>
      <c r="F2426" s="37" t="s">
        <v>20177</v>
      </c>
    </row>
    <row r="2427" spans="1:6" ht="15.75" customHeight="1" x14ac:dyDescent="0.2">
      <c r="A2427" s="5" t="s">
        <v>7544</v>
      </c>
      <c r="B2427" s="5" t="s">
        <v>4538</v>
      </c>
      <c r="C2427" s="7">
        <v>45138</v>
      </c>
      <c r="D2427" s="5">
        <v>20190.302729999999</v>
      </c>
      <c r="E2427" s="5">
        <v>159733</v>
      </c>
      <c r="F2427" s="37" t="s">
        <v>20177</v>
      </c>
    </row>
    <row r="2428" spans="1:6" ht="15.75" customHeight="1" x14ac:dyDescent="0.2">
      <c r="A2428" s="5" t="s">
        <v>7545</v>
      </c>
      <c r="B2428" s="5" t="s">
        <v>4748</v>
      </c>
      <c r="C2428" s="7">
        <v>45138</v>
      </c>
      <c r="D2428" s="5">
        <v>20190.773440000001</v>
      </c>
      <c r="E2428" s="5">
        <v>159752</v>
      </c>
      <c r="F2428" s="37" t="s">
        <v>20177</v>
      </c>
    </row>
    <row r="2429" spans="1:6" ht="15.75" customHeight="1" x14ac:dyDescent="0.2">
      <c r="A2429" s="5" t="s">
        <v>7546</v>
      </c>
      <c r="B2429" s="5" t="s">
        <v>4926</v>
      </c>
      <c r="C2429" s="7">
        <v>45138</v>
      </c>
      <c r="D2429" s="5">
        <v>20190.878909999999</v>
      </c>
      <c r="E2429" s="5">
        <v>159676</v>
      </c>
      <c r="F2429" s="37" t="s">
        <v>20177</v>
      </c>
    </row>
    <row r="2430" spans="1:6" ht="15.75" customHeight="1" x14ac:dyDescent="0.2">
      <c r="A2430" s="5" t="s">
        <v>7547</v>
      </c>
      <c r="B2430" s="5" t="s">
        <v>4842</v>
      </c>
      <c r="C2430" s="7">
        <v>45138</v>
      </c>
      <c r="D2430" s="5">
        <v>20190.91504</v>
      </c>
      <c r="E2430" s="5">
        <v>159751</v>
      </c>
      <c r="F2430" s="37" t="s">
        <v>20177</v>
      </c>
    </row>
    <row r="2431" spans="1:6" ht="15.75" customHeight="1" x14ac:dyDescent="0.2">
      <c r="A2431" s="5" t="s">
        <v>7548</v>
      </c>
      <c r="B2431" s="5" t="s">
        <v>4976</v>
      </c>
      <c r="C2431" s="7">
        <v>45138</v>
      </c>
      <c r="D2431" s="5">
        <v>20191.108400000001</v>
      </c>
      <c r="E2431" s="5">
        <v>159686</v>
      </c>
      <c r="F2431" s="37" t="s">
        <v>20177</v>
      </c>
    </row>
    <row r="2432" spans="1:6" ht="15.75" customHeight="1" x14ac:dyDescent="0.2">
      <c r="A2432" s="5" t="s">
        <v>7549</v>
      </c>
      <c r="B2432" s="5" t="s">
        <v>4734</v>
      </c>
      <c r="C2432" s="7">
        <v>45138</v>
      </c>
      <c r="D2432" s="5">
        <v>20191.349610000001</v>
      </c>
      <c r="E2432" s="5">
        <v>159614</v>
      </c>
      <c r="F2432" s="37" t="s">
        <v>20177</v>
      </c>
    </row>
    <row r="2433" spans="1:6" ht="15.75" customHeight="1" x14ac:dyDescent="0.2">
      <c r="A2433" s="6" t="s">
        <v>7550</v>
      </c>
      <c r="B2433" s="6" t="s">
        <v>4528</v>
      </c>
      <c r="C2433" s="7">
        <v>45138</v>
      </c>
      <c r="D2433" s="5">
        <v>20191.617190000001</v>
      </c>
      <c r="E2433" s="5">
        <v>159769</v>
      </c>
      <c r="F2433" s="37" t="s">
        <v>20177</v>
      </c>
    </row>
    <row r="2434" spans="1:6" ht="15.75" customHeight="1" x14ac:dyDescent="0.2">
      <c r="A2434" s="5" t="s">
        <v>7551</v>
      </c>
      <c r="B2434" s="5" t="s">
        <v>4796</v>
      </c>
      <c r="C2434" s="7">
        <v>45138</v>
      </c>
      <c r="D2434" s="5">
        <v>20191.654299999998</v>
      </c>
      <c r="E2434" s="5">
        <v>159706</v>
      </c>
      <c r="F2434" s="37" t="s">
        <v>20177</v>
      </c>
    </row>
    <row r="2435" spans="1:6" ht="15.75" customHeight="1" x14ac:dyDescent="0.2">
      <c r="A2435" s="5" t="s">
        <v>7552</v>
      </c>
      <c r="B2435" s="5" t="s">
        <v>5038</v>
      </c>
      <c r="C2435" s="7">
        <v>45138</v>
      </c>
      <c r="D2435" s="5">
        <v>20191.89746</v>
      </c>
      <c r="E2435" s="5">
        <v>159707</v>
      </c>
      <c r="F2435" s="37" t="s">
        <v>20177</v>
      </c>
    </row>
    <row r="2436" spans="1:6" ht="15.75" customHeight="1" x14ac:dyDescent="0.2">
      <c r="A2436" s="5" t="s">
        <v>7553</v>
      </c>
      <c r="B2436" s="5" t="s">
        <v>4752</v>
      </c>
      <c r="C2436" s="7">
        <v>45138</v>
      </c>
      <c r="D2436" s="5">
        <v>20191.961910000002</v>
      </c>
      <c r="E2436" s="5">
        <v>159681</v>
      </c>
      <c r="F2436" s="37" t="s">
        <v>20177</v>
      </c>
    </row>
    <row r="2437" spans="1:6" ht="15.75" customHeight="1" x14ac:dyDescent="0.2">
      <c r="A2437" s="5" t="s">
        <v>7554</v>
      </c>
      <c r="B2437" s="5" t="s">
        <v>4576</v>
      </c>
      <c r="C2437" s="7">
        <v>45138</v>
      </c>
      <c r="D2437" s="5">
        <v>20192.16113</v>
      </c>
      <c r="E2437" s="5">
        <v>159773</v>
      </c>
      <c r="F2437" s="37" t="s">
        <v>20177</v>
      </c>
    </row>
    <row r="2438" spans="1:6" ht="15.75" customHeight="1" x14ac:dyDescent="0.2">
      <c r="A2438" s="5" t="s">
        <v>7555</v>
      </c>
      <c r="B2438" s="5" t="s">
        <v>5032</v>
      </c>
      <c r="C2438" s="7">
        <v>45138</v>
      </c>
      <c r="D2438" s="5">
        <v>20192.804690000001</v>
      </c>
      <c r="E2438" s="5">
        <v>159789</v>
      </c>
      <c r="F2438" s="37" t="s">
        <v>20177</v>
      </c>
    </row>
    <row r="2439" spans="1:6" ht="15.75" customHeight="1" x14ac:dyDescent="0.2">
      <c r="A2439" s="5" t="s">
        <v>7556</v>
      </c>
      <c r="B2439" s="5" t="s">
        <v>4544</v>
      </c>
      <c r="C2439" s="7">
        <v>45138</v>
      </c>
      <c r="D2439" s="5">
        <v>20192.814450000002</v>
      </c>
      <c r="E2439" s="5">
        <v>159725</v>
      </c>
      <c r="F2439" s="37" t="s">
        <v>20177</v>
      </c>
    </row>
    <row r="2440" spans="1:6" ht="15.75" customHeight="1" x14ac:dyDescent="0.2">
      <c r="A2440" s="5" t="s">
        <v>7557</v>
      </c>
      <c r="B2440" s="5" t="s">
        <v>5012</v>
      </c>
      <c r="C2440" s="7">
        <v>45138</v>
      </c>
      <c r="D2440" s="5">
        <v>20193.363280000001</v>
      </c>
      <c r="E2440" s="5">
        <v>159765</v>
      </c>
      <c r="F2440" s="37" t="s">
        <v>20177</v>
      </c>
    </row>
    <row r="2441" spans="1:6" ht="15.75" customHeight="1" x14ac:dyDescent="0.2">
      <c r="A2441" s="5" t="s">
        <v>7558</v>
      </c>
      <c r="B2441" s="5" t="s">
        <v>4966</v>
      </c>
      <c r="C2441" s="7">
        <v>45138</v>
      </c>
      <c r="D2441" s="5">
        <v>20193.475589999998</v>
      </c>
      <c r="E2441" s="5">
        <v>159698</v>
      </c>
      <c r="F2441" s="37" t="s">
        <v>20177</v>
      </c>
    </row>
    <row r="2442" spans="1:6" ht="15.75" customHeight="1" x14ac:dyDescent="0.2">
      <c r="A2442" s="5" t="s">
        <v>7559</v>
      </c>
      <c r="B2442" s="5" t="s">
        <v>4996</v>
      </c>
      <c r="C2442" s="7">
        <v>45138</v>
      </c>
      <c r="D2442" s="5">
        <v>20193.48242</v>
      </c>
      <c r="E2442" s="5">
        <v>159734</v>
      </c>
      <c r="F2442" s="37" t="s">
        <v>20177</v>
      </c>
    </row>
    <row r="2443" spans="1:6" ht="15.75" customHeight="1" x14ac:dyDescent="0.2">
      <c r="A2443" s="5" t="s">
        <v>7560</v>
      </c>
      <c r="B2443" s="5" t="s">
        <v>4740</v>
      </c>
      <c r="C2443" s="7">
        <v>45138</v>
      </c>
      <c r="D2443" s="5">
        <v>20194.625</v>
      </c>
      <c r="E2443" s="5">
        <v>159769</v>
      </c>
      <c r="F2443" s="37" t="s">
        <v>20177</v>
      </c>
    </row>
    <row r="2444" spans="1:6" ht="15.75" customHeight="1" x14ac:dyDescent="0.2">
      <c r="A2444" s="5" t="s">
        <v>7561</v>
      </c>
      <c r="B2444" s="5" t="s">
        <v>4720</v>
      </c>
      <c r="C2444" s="7">
        <v>45138</v>
      </c>
      <c r="D2444" s="5">
        <v>20194.706050000001</v>
      </c>
      <c r="E2444" s="5">
        <v>159806</v>
      </c>
      <c r="F2444" s="37" t="s">
        <v>20177</v>
      </c>
    </row>
    <row r="2445" spans="1:6" ht="15.75" customHeight="1" x14ac:dyDescent="0.2">
      <c r="A2445" s="5" t="s">
        <v>7562</v>
      </c>
      <c r="B2445" s="5" t="s">
        <v>4942</v>
      </c>
      <c r="C2445" s="7">
        <v>45138</v>
      </c>
      <c r="D2445" s="5">
        <v>20194.802729999999</v>
      </c>
      <c r="E2445" s="5">
        <v>159716</v>
      </c>
      <c r="F2445" s="37" t="s">
        <v>20177</v>
      </c>
    </row>
    <row r="2446" spans="1:6" ht="15.75" customHeight="1" x14ac:dyDescent="0.2">
      <c r="A2446" s="5" t="s">
        <v>7563</v>
      </c>
      <c r="B2446" s="5" t="s">
        <v>4974</v>
      </c>
      <c r="C2446" s="7">
        <v>45138</v>
      </c>
      <c r="D2446" s="5">
        <v>20195.210940000001</v>
      </c>
      <c r="E2446" s="5">
        <v>159686</v>
      </c>
      <c r="F2446" s="37" t="s">
        <v>20177</v>
      </c>
    </row>
    <row r="2447" spans="1:6" ht="15.75" customHeight="1" x14ac:dyDescent="0.2">
      <c r="A2447" s="5" t="s">
        <v>7564</v>
      </c>
      <c r="B2447" s="5" t="s">
        <v>4574</v>
      </c>
      <c r="C2447" s="7">
        <v>45138</v>
      </c>
      <c r="D2447" s="5">
        <v>20196.624019999999</v>
      </c>
      <c r="E2447" s="5">
        <v>159808</v>
      </c>
      <c r="F2447" s="37" t="s">
        <v>20177</v>
      </c>
    </row>
    <row r="2448" spans="1:6" ht="15.75" customHeight="1" x14ac:dyDescent="0.2">
      <c r="A2448" s="5" t="s">
        <v>7565</v>
      </c>
      <c r="B2448" s="5" t="s">
        <v>4782</v>
      </c>
      <c r="C2448" s="7">
        <v>45138</v>
      </c>
      <c r="D2448" s="5">
        <v>20197.384770000001</v>
      </c>
      <c r="E2448" s="5">
        <v>159798</v>
      </c>
      <c r="F2448" s="37" t="s">
        <v>20177</v>
      </c>
    </row>
    <row r="2449" spans="1:6" ht="15.75" customHeight="1" x14ac:dyDescent="0.2">
      <c r="A2449" s="6" t="s">
        <v>7566</v>
      </c>
      <c r="B2449" s="6" t="s">
        <v>4982</v>
      </c>
      <c r="C2449" s="7">
        <v>45138</v>
      </c>
      <c r="D2449" s="5">
        <v>20197.583009999998</v>
      </c>
      <c r="E2449" s="5">
        <v>159735</v>
      </c>
      <c r="F2449" s="37" t="s">
        <v>20177</v>
      </c>
    </row>
    <row r="2450" spans="1:6" ht="15.75" customHeight="1" x14ac:dyDescent="0.2">
      <c r="A2450" s="5" t="s">
        <v>7567</v>
      </c>
      <c r="B2450" s="5" t="s">
        <v>3160</v>
      </c>
      <c r="C2450" s="7">
        <v>45138</v>
      </c>
      <c r="D2450" s="5">
        <v>20198.833979999999</v>
      </c>
      <c r="E2450" s="5">
        <v>159785</v>
      </c>
      <c r="F2450" s="37" t="s">
        <v>20177</v>
      </c>
    </row>
    <row r="2451" spans="1:6" ht="15.75" customHeight="1" x14ac:dyDescent="0.2">
      <c r="A2451" s="5" t="s">
        <v>7568</v>
      </c>
      <c r="B2451" s="5" t="s">
        <v>4634</v>
      </c>
      <c r="C2451" s="7">
        <v>45138</v>
      </c>
      <c r="D2451" s="5">
        <v>20198.858400000001</v>
      </c>
      <c r="E2451" s="5">
        <v>159839</v>
      </c>
      <c r="F2451" s="37" t="s">
        <v>20177</v>
      </c>
    </row>
    <row r="2452" spans="1:6" ht="15.75" customHeight="1" x14ac:dyDescent="0.2">
      <c r="A2452" s="5" t="s">
        <v>7569</v>
      </c>
      <c r="B2452" s="5" t="s">
        <v>5002</v>
      </c>
      <c r="C2452" s="7">
        <v>45138</v>
      </c>
      <c r="D2452" s="5">
        <v>20199.127929999999</v>
      </c>
      <c r="E2452" s="5">
        <v>159731</v>
      </c>
      <c r="F2452" s="37" t="s">
        <v>20177</v>
      </c>
    </row>
    <row r="2453" spans="1:6" ht="15.75" customHeight="1" x14ac:dyDescent="0.2">
      <c r="A2453" s="5" t="s">
        <v>7570</v>
      </c>
      <c r="B2453" s="5" t="s">
        <v>4852</v>
      </c>
      <c r="C2453" s="7">
        <v>45138</v>
      </c>
      <c r="D2453" s="5">
        <v>20199.164059999999</v>
      </c>
      <c r="E2453" s="5">
        <v>159783</v>
      </c>
      <c r="F2453" s="37" t="s">
        <v>20177</v>
      </c>
    </row>
    <row r="2454" spans="1:6" ht="15.75" customHeight="1" x14ac:dyDescent="0.2">
      <c r="A2454" s="5" t="s">
        <v>7571</v>
      </c>
      <c r="B2454" s="5" t="s">
        <v>4820</v>
      </c>
      <c r="C2454" s="7">
        <v>45138</v>
      </c>
      <c r="D2454" s="5">
        <v>20200.35254</v>
      </c>
      <c r="E2454" s="5">
        <v>159760</v>
      </c>
      <c r="F2454" s="37" t="s">
        <v>20177</v>
      </c>
    </row>
    <row r="2455" spans="1:6" ht="15.75" customHeight="1" x14ac:dyDescent="0.2">
      <c r="A2455" s="5" t="s">
        <v>7572</v>
      </c>
      <c r="B2455" s="5" t="s">
        <v>4464</v>
      </c>
      <c r="C2455" s="7">
        <v>45138</v>
      </c>
      <c r="D2455" s="5">
        <v>20200.761719999999</v>
      </c>
      <c r="E2455" s="5">
        <v>159836</v>
      </c>
      <c r="F2455" s="37" t="s">
        <v>20177</v>
      </c>
    </row>
    <row r="2456" spans="1:6" ht="15.75" customHeight="1" x14ac:dyDescent="0.2">
      <c r="A2456" s="5" t="s">
        <v>7573</v>
      </c>
      <c r="B2456" s="5" t="s">
        <v>4968</v>
      </c>
      <c r="C2456" s="7">
        <v>45138</v>
      </c>
      <c r="D2456" s="5">
        <v>20201.160159999999</v>
      </c>
      <c r="E2456" s="5">
        <v>159847</v>
      </c>
      <c r="F2456" s="37" t="s">
        <v>20177</v>
      </c>
    </row>
    <row r="2457" spans="1:6" ht="15.75" customHeight="1" x14ac:dyDescent="0.2">
      <c r="A2457" s="5" t="s">
        <v>7574</v>
      </c>
      <c r="B2457" s="5" t="s">
        <v>4816</v>
      </c>
      <c r="C2457" s="7">
        <v>45138</v>
      </c>
      <c r="D2457" s="5">
        <v>20201.424800000001</v>
      </c>
      <c r="E2457" s="5">
        <v>159793</v>
      </c>
      <c r="F2457" s="37" t="s">
        <v>20177</v>
      </c>
    </row>
    <row r="2458" spans="1:6" ht="15.75" customHeight="1" x14ac:dyDescent="0.2">
      <c r="A2458" s="5" t="s">
        <v>7575</v>
      </c>
      <c r="B2458" s="5" t="s">
        <v>4924</v>
      </c>
      <c r="C2458" s="7">
        <v>45138</v>
      </c>
      <c r="D2458" s="5">
        <v>20201.454099999999</v>
      </c>
      <c r="E2458" s="5">
        <v>159781</v>
      </c>
      <c r="F2458" s="37" t="s">
        <v>20177</v>
      </c>
    </row>
    <row r="2459" spans="1:6" ht="15.75" customHeight="1" x14ac:dyDescent="0.2">
      <c r="A2459" s="5" t="s">
        <v>7576</v>
      </c>
      <c r="B2459" s="5" t="s">
        <v>4520</v>
      </c>
      <c r="C2459" s="7">
        <v>45138</v>
      </c>
      <c r="D2459" s="5">
        <v>20202.438480000001</v>
      </c>
      <c r="E2459" s="5">
        <v>159870</v>
      </c>
      <c r="F2459" s="37" t="s">
        <v>20177</v>
      </c>
    </row>
    <row r="2460" spans="1:6" ht="15.75" customHeight="1" x14ac:dyDescent="0.2">
      <c r="A2460" s="5" t="s">
        <v>7577</v>
      </c>
      <c r="B2460" s="5" t="s">
        <v>4542</v>
      </c>
      <c r="C2460" s="7">
        <v>45138</v>
      </c>
      <c r="D2460" s="5">
        <v>20202.740229999999</v>
      </c>
      <c r="E2460" s="5">
        <v>159821</v>
      </c>
      <c r="F2460" s="37" t="s">
        <v>20177</v>
      </c>
    </row>
    <row r="2461" spans="1:6" ht="15.75" customHeight="1" x14ac:dyDescent="0.2">
      <c r="A2461" s="5" t="s">
        <v>7578</v>
      </c>
      <c r="B2461" s="5" t="s">
        <v>4890</v>
      </c>
      <c r="C2461" s="7">
        <v>45138</v>
      </c>
      <c r="D2461" s="5">
        <v>20204.655269999999</v>
      </c>
      <c r="E2461" s="5">
        <v>159826</v>
      </c>
      <c r="F2461" s="37" t="s">
        <v>20177</v>
      </c>
    </row>
    <row r="2462" spans="1:6" ht="15.75" customHeight="1" x14ac:dyDescent="0.2">
      <c r="A2462" s="5" t="s">
        <v>7579</v>
      </c>
      <c r="B2462" s="5" t="s">
        <v>4828</v>
      </c>
      <c r="C2462" s="7">
        <v>45138</v>
      </c>
      <c r="D2462" s="5">
        <v>20205.278320000001</v>
      </c>
      <c r="E2462" s="5">
        <v>159912</v>
      </c>
      <c r="F2462" s="37" t="s">
        <v>20177</v>
      </c>
    </row>
    <row r="2463" spans="1:6" ht="15.75" customHeight="1" x14ac:dyDescent="0.2">
      <c r="A2463" s="5" t="s">
        <v>7580</v>
      </c>
      <c r="B2463" s="5" t="s">
        <v>4566</v>
      </c>
      <c r="C2463" s="7">
        <v>45138</v>
      </c>
      <c r="D2463" s="5">
        <v>20206.416990000002</v>
      </c>
      <c r="E2463" s="5">
        <v>159815</v>
      </c>
      <c r="F2463" s="37" t="s">
        <v>20177</v>
      </c>
    </row>
    <row r="2464" spans="1:6" ht="15.75" customHeight="1" x14ac:dyDescent="0.2">
      <c r="A2464" s="5" t="s">
        <v>7581</v>
      </c>
      <c r="B2464" s="5" t="s">
        <v>4868</v>
      </c>
      <c r="C2464" s="7">
        <v>45138</v>
      </c>
      <c r="D2464" s="5">
        <v>20207.761719999999</v>
      </c>
      <c r="E2464" s="5">
        <v>159852</v>
      </c>
      <c r="F2464" s="37" t="s">
        <v>20177</v>
      </c>
    </row>
    <row r="2465" spans="1:6" ht="15.75" customHeight="1" x14ac:dyDescent="0.2">
      <c r="A2465" s="5" t="s">
        <v>7582</v>
      </c>
      <c r="B2465" s="5" t="s">
        <v>5024</v>
      </c>
      <c r="C2465" s="7">
        <v>45138</v>
      </c>
      <c r="D2465" s="5">
        <v>20208.586910000002</v>
      </c>
      <c r="E2465" s="5">
        <v>159884</v>
      </c>
      <c r="F2465" s="37" t="s">
        <v>20177</v>
      </c>
    </row>
    <row r="2466" spans="1:6" ht="15.75" customHeight="1" x14ac:dyDescent="0.2">
      <c r="A2466" s="5" t="s">
        <v>7583</v>
      </c>
      <c r="B2466" s="5" t="s">
        <v>5010</v>
      </c>
      <c r="C2466" s="7">
        <v>45138</v>
      </c>
      <c r="D2466" s="5">
        <v>20209.505860000001</v>
      </c>
      <c r="E2466" s="5">
        <v>159883</v>
      </c>
      <c r="F2466" s="37" t="s">
        <v>20177</v>
      </c>
    </row>
    <row r="2467" spans="1:6" ht="15.75" customHeight="1" x14ac:dyDescent="0.2">
      <c r="A2467" s="5" t="s">
        <v>7584</v>
      </c>
      <c r="B2467" s="5" t="s">
        <v>5034</v>
      </c>
      <c r="C2467" s="7">
        <v>45138</v>
      </c>
      <c r="D2467" s="5">
        <v>20210.17871</v>
      </c>
      <c r="E2467" s="5">
        <v>159919</v>
      </c>
      <c r="F2467" s="37" t="s">
        <v>20177</v>
      </c>
    </row>
    <row r="2468" spans="1:6" ht="15.75" customHeight="1" x14ac:dyDescent="0.2">
      <c r="A2468" s="5" t="s">
        <v>7585</v>
      </c>
      <c r="B2468" s="5" t="s">
        <v>4482</v>
      </c>
      <c r="C2468" s="7">
        <v>45138</v>
      </c>
      <c r="D2468" s="5">
        <v>20210.354490000002</v>
      </c>
      <c r="E2468" s="5">
        <v>159966</v>
      </c>
      <c r="F2468" s="37" t="s">
        <v>20177</v>
      </c>
    </row>
    <row r="2469" spans="1:6" ht="15.75" customHeight="1" x14ac:dyDescent="0.2">
      <c r="A2469" s="5" t="s">
        <v>7586</v>
      </c>
      <c r="B2469" s="5" t="s">
        <v>4992</v>
      </c>
      <c r="C2469" s="7">
        <v>45138</v>
      </c>
      <c r="D2469" s="5">
        <v>20211.48633</v>
      </c>
      <c r="E2469" s="5">
        <v>159881</v>
      </c>
      <c r="F2469" s="37" t="s">
        <v>20177</v>
      </c>
    </row>
    <row r="2470" spans="1:6" ht="15.75" customHeight="1" x14ac:dyDescent="0.2">
      <c r="A2470" s="5" t="s">
        <v>7587</v>
      </c>
      <c r="B2470" s="5" t="s">
        <v>5022</v>
      </c>
      <c r="C2470" s="7">
        <v>45138</v>
      </c>
      <c r="D2470" s="5">
        <v>20211.533200000002</v>
      </c>
      <c r="E2470" s="5">
        <v>159849</v>
      </c>
      <c r="F2470" s="37" t="s">
        <v>20177</v>
      </c>
    </row>
    <row r="2471" spans="1:6" ht="15.75" customHeight="1" x14ac:dyDescent="0.2">
      <c r="A2471" s="5" t="s">
        <v>7588</v>
      </c>
      <c r="B2471" s="5" t="s">
        <v>4686</v>
      </c>
      <c r="C2471" s="7">
        <v>45138</v>
      </c>
      <c r="D2471" s="5">
        <v>20211.907230000001</v>
      </c>
      <c r="E2471" s="5">
        <v>159981</v>
      </c>
      <c r="F2471" s="37" t="s">
        <v>20177</v>
      </c>
    </row>
    <row r="2472" spans="1:6" ht="15.75" customHeight="1" x14ac:dyDescent="0.2">
      <c r="A2472" s="5" t="s">
        <v>7589</v>
      </c>
      <c r="B2472" s="5" t="s">
        <v>5036</v>
      </c>
      <c r="C2472" s="7">
        <v>45138</v>
      </c>
      <c r="D2472" s="5">
        <v>20214.256839999998</v>
      </c>
      <c r="E2472" s="5">
        <v>159954</v>
      </c>
      <c r="F2472" s="37" t="s">
        <v>20177</v>
      </c>
    </row>
    <row r="2473" spans="1:6" ht="15.75" customHeight="1" x14ac:dyDescent="0.2">
      <c r="A2473" s="5" t="s">
        <v>7590</v>
      </c>
      <c r="B2473" s="5" t="s">
        <v>5020</v>
      </c>
      <c r="C2473" s="7">
        <v>45138</v>
      </c>
      <c r="D2473" s="5">
        <v>20215.01758</v>
      </c>
      <c r="E2473" s="5">
        <v>159967</v>
      </c>
      <c r="F2473" s="37" t="s">
        <v>20177</v>
      </c>
    </row>
    <row r="2474" spans="1:6" ht="15.75" customHeight="1" x14ac:dyDescent="0.2">
      <c r="A2474" s="5" t="s">
        <v>7591</v>
      </c>
      <c r="B2474" s="5" t="s">
        <v>4990</v>
      </c>
      <c r="C2474" s="7">
        <v>45138</v>
      </c>
      <c r="D2474" s="5">
        <v>20217.376950000002</v>
      </c>
      <c r="E2474" s="5">
        <v>160055</v>
      </c>
      <c r="F2474" s="37" t="s">
        <v>20177</v>
      </c>
    </row>
    <row r="2475" spans="1:6" ht="15.75" customHeight="1" x14ac:dyDescent="0.2">
      <c r="A2475" s="5" t="s">
        <v>7592</v>
      </c>
      <c r="B2475" s="5" t="s">
        <v>5014</v>
      </c>
      <c r="C2475" s="7">
        <v>45138</v>
      </c>
      <c r="D2475" s="5">
        <v>20218.66113</v>
      </c>
      <c r="E2475" s="5">
        <v>159953</v>
      </c>
      <c r="F2475" s="37" t="s">
        <v>20177</v>
      </c>
    </row>
    <row r="2476" spans="1:6" ht="15.75" customHeight="1" x14ac:dyDescent="0.2">
      <c r="A2476" s="5" t="s">
        <v>7593</v>
      </c>
      <c r="B2476" s="5" t="s">
        <v>5016</v>
      </c>
      <c r="C2476" s="7">
        <v>45138</v>
      </c>
      <c r="D2476" s="5">
        <v>20219.034179999999</v>
      </c>
      <c r="E2476" s="5">
        <v>160007</v>
      </c>
      <c r="F2476" s="37" t="s">
        <v>20177</v>
      </c>
    </row>
    <row r="2477" spans="1:6" ht="15.75" customHeight="1" x14ac:dyDescent="0.2">
      <c r="A2477" s="5" t="s">
        <v>7594</v>
      </c>
      <c r="B2477" s="5" t="s">
        <v>4952</v>
      </c>
      <c r="C2477" s="7">
        <v>45138</v>
      </c>
      <c r="D2477" s="5">
        <v>20222.368160000002</v>
      </c>
      <c r="E2477" s="5">
        <v>160043</v>
      </c>
      <c r="F2477" s="37" t="s">
        <v>20177</v>
      </c>
    </row>
    <row r="2478" spans="1:6" ht="15.75" customHeight="1" x14ac:dyDescent="0.2">
      <c r="A2478" s="5" t="s">
        <v>7595</v>
      </c>
      <c r="B2478" s="5" t="s">
        <v>5060</v>
      </c>
      <c r="C2478" s="7">
        <v>45138</v>
      </c>
      <c r="D2478" s="5">
        <v>20223.172849999999</v>
      </c>
      <c r="E2478" s="5">
        <v>159913</v>
      </c>
      <c r="F2478" s="37" t="s">
        <v>20177</v>
      </c>
    </row>
    <row r="2479" spans="1:6" ht="15.75" customHeight="1" x14ac:dyDescent="0.2">
      <c r="A2479" s="5" t="s">
        <v>7596</v>
      </c>
      <c r="B2479" s="5" t="s">
        <v>5040</v>
      </c>
      <c r="C2479" s="7">
        <v>45138</v>
      </c>
      <c r="D2479" s="5">
        <v>20223.75488</v>
      </c>
      <c r="E2479" s="5">
        <v>159859</v>
      </c>
      <c r="F2479" s="37" t="s">
        <v>20177</v>
      </c>
    </row>
    <row r="2480" spans="1:6" ht="15.75" customHeight="1" x14ac:dyDescent="0.2">
      <c r="A2480" s="5" t="s">
        <v>7597</v>
      </c>
      <c r="B2480" s="5" t="s">
        <v>4986</v>
      </c>
      <c r="C2480" s="7">
        <v>45138</v>
      </c>
      <c r="D2480" s="5">
        <v>20223.925780000001</v>
      </c>
      <c r="E2480" s="5">
        <v>160075</v>
      </c>
      <c r="F2480" s="37" t="s">
        <v>20177</v>
      </c>
    </row>
    <row r="2481" spans="1:6" ht="15.75" customHeight="1" x14ac:dyDescent="0.2">
      <c r="A2481" s="5" t="s">
        <v>7598</v>
      </c>
      <c r="B2481" s="5" t="s">
        <v>5044</v>
      </c>
      <c r="C2481" s="7">
        <v>45138</v>
      </c>
      <c r="D2481" s="5">
        <v>20228.318360000001</v>
      </c>
      <c r="E2481" s="5">
        <v>160006</v>
      </c>
      <c r="F2481" s="37" t="s">
        <v>20177</v>
      </c>
    </row>
    <row r="2482" spans="1:6" ht="15.75" customHeight="1" x14ac:dyDescent="0.2">
      <c r="A2482" s="6" t="s">
        <v>7599</v>
      </c>
      <c r="B2482" s="6" t="s">
        <v>5028</v>
      </c>
      <c r="C2482" s="7">
        <v>45138</v>
      </c>
      <c r="D2482" s="5">
        <v>20228.717769999999</v>
      </c>
      <c r="E2482" s="5">
        <v>160087</v>
      </c>
      <c r="F2482" s="37" t="s">
        <v>20177</v>
      </c>
    </row>
    <row r="2483" spans="1:6" ht="15.75" customHeight="1" x14ac:dyDescent="0.2">
      <c r="A2483" s="5" t="s">
        <v>7600</v>
      </c>
      <c r="B2483" s="5" t="s">
        <v>4984</v>
      </c>
      <c r="C2483" s="7">
        <v>45138</v>
      </c>
      <c r="D2483" s="5">
        <v>20231.744139999999</v>
      </c>
      <c r="E2483" s="5">
        <v>160121</v>
      </c>
      <c r="F2483" s="37" t="s">
        <v>20177</v>
      </c>
    </row>
    <row r="2484" spans="1:6" ht="15.75" customHeight="1" x14ac:dyDescent="0.2">
      <c r="A2484" s="5" t="s">
        <v>7601</v>
      </c>
      <c r="B2484" s="5" t="s">
        <v>5042</v>
      </c>
      <c r="C2484" s="7">
        <v>45138</v>
      </c>
      <c r="D2484" s="5">
        <v>20242.681639999999</v>
      </c>
      <c r="E2484" s="5">
        <v>160136</v>
      </c>
      <c r="F2484" s="37" t="s">
        <v>20177</v>
      </c>
    </row>
    <row r="2485" spans="1:6" ht="15.75" customHeight="1" x14ac:dyDescent="0.2">
      <c r="A2485" s="5" t="s">
        <v>7602</v>
      </c>
      <c r="B2485" s="5" t="s">
        <v>4322</v>
      </c>
      <c r="C2485" s="7">
        <v>45138</v>
      </c>
      <c r="D2485" s="5">
        <v>20243.441409999999</v>
      </c>
      <c r="E2485" s="5">
        <v>160690</v>
      </c>
      <c r="F2485" s="37" t="s">
        <v>20177</v>
      </c>
    </row>
    <row r="2486" spans="1:6" ht="15.75" customHeight="1" x14ac:dyDescent="0.2">
      <c r="A2486" s="5" t="s">
        <v>7603</v>
      </c>
      <c r="B2486" s="5" t="s">
        <v>5066</v>
      </c>
      <c r="C2486" s="7">
        <v>45138</v>
      </c>
      <c r="D2486" s="5">
        <v>20244.770509999998</v>
      </c>
      <c r="E2486" s="5">
        <v>160204</v>
      </c>
      <c r="F2486" s="37" t="s">
        <v>20177</v>
      </c>
    </row>
    <row r="2487" spans="1:6" ht="15.75" customHeight="1" x14ac:dyDescent="0.2">
      <c r="A2487" s="5" t="s">
        <v>7604</v>
      </c>
      <c r="B2487" s="5" t="s">
        <v>5046</v>
      </c>
      <c r="C2487" s="7">
        <v>45138</v>
      </c>
      <c r="D2487" s="5">
        <v>20251.105469999999</v>
      </c>
      <c r="E2487" s="5">
        <v>160160</v>
      </c>
      <c r="F2487" s="37" t="s">
        <v>20177</v>
      </c>
    </row>
    <row r="2488" spans="1:6" ht="15.75" customHeight="1" x14ac:dyDescent="0.2">
      <c r="A2488" s="5" t="s">
        <v>7605</v>
      </c>
      <c r="B2488" s="5" t="s">
        <v>5048</v>
      </c>
      <c r="C2488" s="7">
        <v>45138</v>
      </c>
      <c r="D2488" s="5">
        <v>20260.70996</v>
      </c>
      <c r="E2488" s="5">
        <v>160283</v>
      </c>
      <c r="F2488" s="37" t="s">
        <v>20177</v>
      </c>
    </row>
    <row r="2489" spans="1:6" ht="15.75" customHeight="1" x14ac:dyDescent="0.2">
      <c r="A2489" s="5" t="s">
        <v>7606</v>
      </c>
      <c r="B2489" s="5" t="s">
        <v>5064</v>
      </c>
      <c r="C2489" s="7">
        <v>45138</v>
      </c>
      <c r="D2489" s="5">
        <v>20271.706050000001</v>
      </c>
      <c r="E2489" s="5">
        <v>160397</v>
      </c>
      <c r="F2489" s="37" t="s">
        <v>20177</v>
      </c>
    </row>
    <row r="2490" spans="1:6" ht="15.75" customHeight="1" x14ac:dyDescent="0.2">
      <c r="A2490" s="5" t="s">
        <v>7607</v>
      </c>
      <c r="B2490" s="5" t="s">
        <v>5062</v>
      </c>
      <c r="C2490" s="7">
        <v>45138</v>
      </c>
      <c r="D2490" s="5">
        <v>20273.367190000001</v>
      </c>
      <c r="E2490" s="5">
        <v>160376</v>
      </c>
      <c r="F2490" s="37" t="s">
        <v>20177</v>
      </c>
    </row>
    <row r="2491" spans="1:6" ht="15.75" customHeight="1" x14ac:dyDescent="0.2">
      <c r="A2491" s="5" t="s">
        <v>7608</v>
      </c>
      <c r="B2491" s="5" t="s">
        <v>5068</v>
      </c>
      <c r="C2491" s="7">
        <v>45138</v>
      </c>
      <c r="D2491" s="5">
        <v>20274.32129</v>
      </c>
      <c r="E2491" s="5">
        <v>160381</v>
      </c>
      <c r="F2491" s="37" t="s">
        <v>20177</v>
      </c>
    </row>
    <row r="2492" spans="1:6" ht="15.75" customHeight="1" x14ac:dyDescent="0.2">
      <c r="A2492" s="5" t="s">
        <v>7609</v>
      </c>
      <c r="B2492" s="5" t="s">
        <v>5056</v>
      </c>
      <c r="C2492" s="7">
        <v>45138</v>
      </c>
      <c r="D2492" s="5">
        <v>20277.124019999999</v>
      </c>
      <c r="E2492" s="5">
        <v>160406</v>
      </c>
      <c r="F2492" s="37" t="s">
        <v>20177</v>
      </c>
    </row>
    <row r="2493" spans="1:6" ht="15.75" customHeight="1" x14ac:dyDescent="0.2">
      <c r="A2493" s="5" t="s">
        <v>7610</v>
      </c>
      <c r="B2493" s="5" t="s">
        <v>5050</v>
      </c>
      <c r="C2493" s="7">
        <v>45138</v>
      </c>
      <c r="D2493" s="5">
        <v>20287.568360000001</v>
      </c>
      <c r="E2493" s="5">
        <v>160573</v>
      </c>
      <c r="F2493" s="37" t="s">
        <v>20177</v>
      </c>
    </row>
    <row r="2494" spans="1:6" ht="15.75" customHeight="1" x14ac:dyDescent="0.2">
      <c r="A2494" s="5" t="s">
        <v>7611</v>
      </c>
      <c r="B2494" s="5" t="s">
        <v>5072</v>
      </c>
      <c r="C2494" s="7">
        <v>45138</v>
      </c>
      <c r="D2494" s="5">
        <v>20289.77246</v>
      </c>
      <c r="E2494" s="5">
        <v>160613</v>
      </c>
      <c r="F2494" s="37" t="s">
        <v>20177</v>
      </c>
    </row>
    <row r="2495" spans="1:6" ht="15.75" customHeight="1" x14ac:dyDescent="0.2">
      <c r="A2495" s="5" t="s">
        <v>7612</v>
      </c>
      <c r="B2495" s="5" t="s">
        <v>5054</v>
      </c>
      <c r="C2495" s="7">
        <v>45138</v>
      </c>
      <c r="D2495" s="5">
        <v>20290.65625</v>
      </c>
      <c r="E2495" s="5">
        <v>160521</v>
      </c>
      <c r="F2495" s="37" t="s">
        <v>20177</v>
      </c>
    </row>
    <row r="2496" spans="1:6" ht="15.75" customHeight="1" x14ac:dyDescent="0.2">
      <c r="A2496" s="5" t="s">
        <v>7613</v>
      </c>
      <c r="B2496" s="5" t="s">
        <v>5070</v>
      </c>
      <c r="C2496" s="7">
        <v>45138</v>
      </c>
      <c r="D2496" s="5">
        <v>20299.23633</v>
      </c>
      <c r="E2496" s="5">
        <v>160710</v>
      </c>
      <c r="F2496" s="37" t="s">
        <v>20177</v>
      </c>
    </row>
    <row r="2497" spans="1:6" ht="15.75" customHeight="1" x14ac:dyDescent="0.2">
      <c r="A2497" s="5" t="s">
        <v>7614</v>
      </c>
      <c r="B2497" s="5" t="s">
        <v>5052</v>
      </c>
      <c r="C2497" s="7">
        <v>45138</v>
      </c>
      <c r="D2497" s="5">
        <v>20307.089840000001</v>
      </c>
      <c r="E2497" s="5">
        <v>160753</v>
      </c>
      <c r="F2497" s="37" t="s">
        <v>20177</v>
      </c>
    </row>
    <row r="2498" spans="1:6" ht="15.75" customHeight="1" x14ac:dyDescent="0.2">
      <c r="A2498" s="5" t="s">
        <v>7615</v>
      </c>
      <c r="B2498" s="5" t="s">
        <v>5074</v>
      </c>
      <c r="C2498" s="7">
        <v>45138</v>
      </c>
      <c r="D2498" s="5">
        <v>20308.146479999999</v>
      </c>
      <c r="E2498" s="5">
        <v>160494</v>
      </c>
      <c r="F2498" s="37" t="s">
        <v>20177</v>
      </c>
    </row>
    <row r="2499" spans="1:6" ht="15.75" customHeight="1" x14ac:dyDescent="0.2">
      <c r="A2499" s="5" t="s">
        <v>7616</v>
      </c>
      <c r="B2499" s="5" t="s">
        <v>5058</v>
      </c>
      <c r="C2499" s="7">
        <v>45138</v>
      </c>
      <c r="D2499" s="5">
        <v>20308.904299999998</v>
      </c>
      <c r="E2499" s="5">
        <v>160732</v>
      </c>
      <c r="F2499" s="37" t="s">
        <v>20177</v>
      </c>
    </row>
    <row r="2500" spans="1:6" ht="15.75" customHeight="1" x14ac:dyDescent="0.2">
      <c r="A2500" s="5" t="s">
        <v>7617</v>
      </c>
      <c r="B2500" s="5" t="s">
        <v>5078</v>
      </c>
      <c r="C2500" s="7">
        <v>45138</v>
      </c>
      <c r="D2500" s="5">
        <v>20324.110349999999</v>
      </c>
      <c r="E2500" s="5">
        <v>160981</v>
      </c>
      <c r="F2500" s="37" t="s">
        <v>20177</v>
      </c>
    </row>
    <row r="2501" spans="1:6" ht="15.75" customHeight="1" x14ac:dyDescent="0.2">
      <c r="A2501" s="5" t="s">
        <v>7618</v>
      </c>
      <c r="B2501" s="5" t="s">
        <v>5076</v>
      </c>
      <c r="C2501" s="7">
        <v>45138</v>
      </c>
      <c r="D2501" s="5">
        <v>20331.507809999999</v>
      </c>
      <c r="E2501" s="5">
        <v>160949</v>
      </c>
      <c r="F2501" s="37" t="s">
        <v>20177</v>
      </c>
    </row>
    <row r="2502" spans="1:6" ht="15.75" customHeight="1" x14ac:dyDescent="0.2">
      <c r="A2502" s="5" t="s">
        <v>7619</v>
      </c>
      <c r="B2502" s="5" t="s">
        <v>4732</v>
      </c>
      <c r="C2502" s="7">
        <v>45138</v>
      </c>
      <c r="D2502" s="5">
        <v>20374.680660000002</v>
      </c>
      <c r="E2502" s="5">
        <v>161901</v>
      </c>
      <c r="F2502" s="37" t="s">
        <v>20177</v>
      </c>
    </row>
    <row r="2503" spans="1:6" ht="15.75" customHeight="1" x14ac:dyDescent="0.2">
      <c r="A2503" s="5" t="s">
        <v>7620</v>
      </c>
      <c r="B2503" s="5" t="s">
        <v>5080</v>
      </c>
      <c r="C2503" s="7">
        <v>45138</v>
      </c>
      <c r="D2503" s="5">
        <v>20612.612300000001</v>
      </c>
      <c r="E2503" s="5">
        <v>162143</v>
      </c>
      <c r="F2503" s="37" t="s">
        <v>20177</v>
      </c>
    </row>
    <row r="2504" spans="1:6" ht="15.75" customHeight="1" x14ac:dyDescent="0.2">
      <c r="A2504" s="5" t="s">
        <v>7621</v>
      </c>
      <c r="B2504" s="5" t="s">
        <v>4086</v>
      </c>
      <c r="C2504" s="7">
        <v>45138</v>
      </c>
      <c r="D2504" s="5">
        <v>20699.238280000001</v>
      </c>
      <c r="E2504" s="5">
        <v>166211</v>
      </c>
      <c r="F2504" s="37" t="s">
        <v>20177</v>
      </c>
    </row>
    <row r="2505" spans="1:6" ht="15.75" customHeight="1" x14ac:dyDescent="0.2">
      <c r="A2505" s="5" t="s">
        <v>7622</v>
      </c>
      <c r="B2505" s="5" t="s">
        <v>5092</v>
      </c>
      <c r="C2505" s="7">
        <v>45138</v>
      </c>
      <c r="D2505" s="5">
        <v>20816.809570000001</v>
      </c>
      <c r="E2505" s="5">
        <v>164941</v>
      </c>
      <c r="F2505" s="37" t="s">
        <v>20177</v>
      </c>
    </row>
    <row r="2506" spans="1:6" ht="15.75" customHeight="1" x14ac:dyDescent="0.2">
      <c r="A2506" s="5" t="s">
        <v>7623</v>
      </c>
      <c r="B2506" s="5" t="s">
        <v>5100</v>
      </c>
      <c r="C2506" s="7">
        <v>45138</v>
      </c>
      <c r="D2506" s="5">
        <v>20820.975589999998</v>
      </c>
      <c r="E2506" s="5">
        <v>164942</v>
      </c>
      <c r="F2506" s="37" t="s">
        <v>20177</v>
      </c>
    </row>
    <row r="2507" spans="1:6" ht="15.75" customHeight="1" x14ac:dyDescent="0.2">
      <c r="A2507" s="5" t="s">
        <v>7624</v>
      </c>
      <c r="B2507" s="5" t="s">
        <v>5082</v>
      </c>
      <c r="C2507" s="7">
        <v>45138</v>
      </c>
      <c r="D2507" s="5">
        <v>20821.75</v>
      </c>
      <c r="E2507" s="5">
        <v>165118</v>
      </c>
      <c r="F2507" s="37" t="s">
        <v>20177</v>
      </c>
    </row>
    <row r="2508" spans="1:6" ht="15.75" customHeight="1" x14ac:dyDescent="0.2">
      <c r="A2508" s="5" t="s">
        <v>7625</v>
      </c>
      <c r="B2508" s="5" t="s">
        <v>5096</v>
      </c>
      <c r="C2508" s="7">
        <v>45138</v>
      </c>
      <c r="D2508" s="5">
        <v>20828.351559999999</v>
      </c>
      <c r="E2508" s="5">
        <v>165030</v>
      </c>
      <c r="F2508" s="37" t="s">
        <v>20177</v>
      </c>
    </row>
    <row r="2509" spans="1:6" ht="15.75" customHeight="1" x14ac:dyDescent="0.2">
      <c r="A2509" s="5" t="s">
        <v>7626</v>
      </c>
      <c r="B2509" s="5" t="s">
        <v>5098</v>
      </c>
      <c r="C2509" s="7">
        <v>45138</v>
      </c>
      <c r="D2509" s="5">
        <v>20829.256839999998</v>
      </c>
      <c r="E2509" s="5">
        <v>165051</v>
      </c>
      <c r="F2509" s="37" t="s">
        <v>20177</v>
      </c>
    </row>
    <row r="2510" spans="1:6" ht="15.75" customHeight="1" x14ac:dyDescent="0.2">
      <c r="A2510" s="5" t="s">
        <v>7627</v>
      </c>
      <c r="B2510" s="5" t="s">
        <v>5090</v>
      </c>
      <c r="C2510" s="7">
        <v>45138</v>
      </c>
      <c r="D2510" s="5">
        <v>20830.51367</v>
      </c>
      <c r="E2510" s="5">
        <v>165199</v>
      </c>
      <c r="F2510" s="37" t="s">
        <v>20177</v>
      </c>
    </row>
    <row r="2511" spans="1:6" ht="15.75" customHeight="1" x14ac:dyDescent="0.2">
      <c r="A2511" s="5" t="s">
        <v>7628</v>
      </c>
      <c r="B2511" s="5" t="s">
        <v>5086</v>
      </c>
      <c r="C2511" s="7">
        <v>45138</v>
      </c>
      <c r="D2511" s="5">
        <v>20831.891599999999</v>
      </c>
      <c r="E2511" s="5">
        <v>165182</v>
      </c>
      <c r="F2511" s="37" t="s">
        <v>20177</v>
      </c>
    </row>
    <row r="2512" spans="1:6" ht="15.75" customHeight="1" x14ac:dyDescent="0.2">
      <c r="A2512" s="5" t="s">
        <v>7629</v>
      </c>
      <c r="B2512" s="5" t="s">
        <v>5094</v>
      </c>
      <c r="C2512" s="7">
        <v>45138</v>
      </c>
      <c r="D2512" s="5">
        <v>20834.674800000001</v>
      </c>
      <c r="E2512" s="5">
        <v>165227</v>
      </c>
      <c r="F2512" s="37" t="s">
        <v>20177</v>
      </c>
    </row>
    <row r="2513" spans="1:6" ht="15.75" customHeight="1" x14ac:dyDescent="0.2">
      <c r="A2513" s="5" t="s">
        <v>7630</v>
      </c>
      <c r="B2513" s="5" t="s">
        <v>5084</v>
      </c>
      <c r="C2513" s="7">
        <v>45138</v>
      </c>
      <c r="D2513" s="5">
        <v>20837.426759999998</v>
      </c>
      <c r="E2513" s="5">
        <v>165284</v>
      </c>
      <c r="F2513" s="37" t="s">
        <v>20177</v>
      </c>
    </row>
    <row r="2514" spans="1:6" ht="15.75" customHeight="1" x14ac:dyDescent="0.2">
      <c r="A2514" s="5" t="s">
        <v>7631</v>
      </c>
      <c r="B2514" s="5" t="s">
        <v>5088</v>
      </c>
      <c r="C2514" s="7">
        <v>45138</v>
      </c>
      <c r="D2514" s="5">
        <v>20837.73242</v>
      </c>
      <c r="E2514" s="5">
        <v>165136</v>
      </c>
      <c r="F2514" s="37" t="s">
        <v>20177</v>
      </c>
    </row>
    <row r="2515" spans="1:6" ht="15.75" customHeight="1" x14ac:dyDescent="0.2">
      <c r="A2515" s="5" t="s">
        <v>7632</v>
      </c>
      <c r="B2515" s="5" t="s">
        <v>5104</v>
      </c>
      <c r="C2515" s="7">
        <v>45138</v>
      </c>
      <c r="D2515" s="5">
        <v>20947.220700000002</v>
      </c>
      <c r="E2515" s="5">
        <v>165307</v>
      </c>
      <c r="F2515" s="37" t="s">
        <v>20177</v>
      </c>
    </row>
    <row r="2516" spans="1:6" ht="15.75" customHeight="1" x14ac:dyDescent="0.2">
      <c r="A2516" s="5" t="s">
        <v>7633</v>
      </c>
      <c r="B2516" s="5" t="s">
        <v>5102</v>
      </c>
      <c r="C2516" s="7">
        <v>45138</v>
      </c>
      <c r="D2516" s="5">
        <v>20950.015630000002</v>
      </c>
      <c r="E2516" s="5">
        <v>165336</v>
      </c>
      <c r="F2516" s="37" t="s">
        <v>20177</v>
      </c>
    </row>
    <row r="2517" spans="1:6" ht="15.75" customHeight="1" x14ac:dyDescent="0.2">
      <c r="A2517" s="5" t="s">
        <v>7634</v>
      </c>
      <c r="B2517" s="5" t="s">
        <v>5106</v>
      </c>
      <c r="C2517" s="7">
        <v>45138</v>
      </c>
      <c r="D2517" s="5">
        <v>20959.849610000001</v>
      </c>
      <c r="E2517" s="5">
        <v>165413</v>
      </c>
      <c r="F2517" s="37" t="s">
        <v>20177</v>
      </c>
    </row>
    <row r="2518" spans="1:6" ht="15.75" customHeight="1" x14ac:dyDescent="0.2">
      <c r="A2518" s="5" t="s">
        <v>7635</v>
      </c>
      <c r="B2518" s="5" t="s">
        <v>5108</v>
      </c>
      <c r="C2518" s="7">
        <v>45138</v>
      </c>
      <c r="D2518" s="5">
        <v>20972.542969999999</v>
      </c>
      <c r="E2518" s="5">
        <v>165969</v>
      </c>
      <c r="F2518" s="37" t="s">
        <v>20177</v>
      </c>
    </row>
    <row r="2519" spans="1:6" ht="15.75" customHeight="1" x14ac:dyDescent="0.2">
      <c r="A2519" s="5" t="s">
        <v>7636</v>
      </c>
      <c r="B2519" s="5" t="s">
        <v>5110</v>
      </c>
      <c r="C2519" s="7">
        <v>45138</v>
      </c>
      <c r="D2519" s="5">
        <v>21258.689450000002</v>
      </c>
      <c r="E2519" s="5">
        <v>167949</v>
      </c>
      <c r="F2519" s="37" t="s">
        <v>20177</v>
      </c>
    </row>
    <row r="2520" spans="1:6" ht="15.75" customHeight="1" x14ac:dyDescent="0.2">
      <c r="A2520" s="5" t="s">
        <v>7637</v>
      </c>
      <c r="B2520" s="5" t="s">
        <v>5112</v>
      </c>
      <c r="C2520" s="7">
        <v>45138</v>
      </c>
      <c r="D2520" s="5">
        <v>21299.240229999999</v>
      </c>
      <c r="E2520" s="5">
        <v>168529</v>
      </c>
      <c r="F2520" s="37" t="s">
        <v>20177</v>
      </c>
    </row>
    <row r="2521" spans="1:6" ht="15.75" customHeight="1" x14ac:dyDescent="0.2">
      <c r="A2521" s="5" t="s">
        <v>7638</v>
      </c>
      <c r="B2521" s="5" t="s">
        <v>5114</v>
      </c>
      <c r="C2521" s="7">
        <v>45138</v>
      </c>
      <c r="D2521" s="5">
        <v>21553.541020000001</v>
      </c>
      <c r="E2521" s="5">
        <v>170370</v>
      </c>
      <c r="F2521" s="37" t="s">
        <v>20177</v>
      </c>
    </row>
    <row r="2522" spans="1:6" ht="15.75" customHeight="1" x14ac:dyDescent="0.2">
      <c r="A2522" s="5" t="s">
        <v>7639</v>
      </c>
      <c r="B2522" s="5" t="s">
        <v>5116</v>
      </c>
      <c r="C2522" s="7">
        <v>45138</v>
      </c>
      <c r="D2522" s="5">
        <v>25081.926759999998</v>
      </c>
      <c r="E2522" s="5">
        <v>181065</v>
      </c>
      <c r="F2522" s="37" t="s">
        <v>20177</v>
      </c>
    </row>
    <row r="2523" spans="1:6" ht="15.75" customHeight="1" x14ac:dyDescent="0.2">
      <c r="A2523" s="5" t="s">
        <v>7640</v>
      </c>
      <c r="B2523" s="5" t="s">
        <v>5118</v>
      </c>
      <c r="C2523" s="7">
        <v>45138</v>
      </c>
      <c r="D2523" s="5">
        <v>25115.05762</v>
      </c>
      <c r="E2523" s="5">
        <v>180501</v>
      </c>
      <c r="F2523" s="37" t="s">
        <v>20177</v>
      </c>
    </row>
  </sheetData>
  <autoFilter ref="A1:Z2523" xr:uid="{00000000-0009-0000-0000-000003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7A694-00AA-2544-B223-4CE4F492BD90}">
  <dimension ref="A1:B51"/>
  <sheetViews>
    <sheetView workbookViewId="0">
      <selection activeCell="B2" sqref="B2"/>
    </sheetView>
  </sheetViews>
  <sheetFormatPr baseColWidth="10" defaultColWidth="11" defaultRowHeight="16" x14ac:dyDescent="0.2"/>
  <cols>
    <col min="1" max="2" width="66" bestFit="1" customWidth="1"/>
  </cols>
  <sheetData>
    <row r="1" spans="1:2" x14ac:dyDescent="0.2">
      <c r="A1" s="31" t="s">
        <v>3</v>
      </c>
      <c r="B1" s="31" t="s">
        <v>2</v>
      </c>
    </row>
    <row r="2" spans="1:2" x14ac:dyDescent="0.2">
      <c r="A2" t="s">
        <v>68</v>
      </c>
      <c r="B2" t="s">
        <v>6</v>
      </c>
    </row>
    <row r="3" spans="1:2" x14ac:dyDescent="0.2">
      <c r="A3" t="s">
        <v>73</v>
      </c>
      <c r="B3" t="s">
        <v>8</v>
      </c>
    </row>
    <row r="4" spans="1:2" x14ac:dyDescent="0.2">
      <c r="A4" t="s">
        <v>48</v>
      </c>
      <c r="B4" t="s">
        <v>10</v>
      </c>
    </row>
    <row r="5" spans="1:2" x14ac:dyDescent="0.2">
      <c r="A5" t="s">
        <v>52</v>
      </c>
      <c r="B5" t="s">
        <v>12</v>
      </c>
    </row>
    <row r="6" spans="1:2" x14ac:dyDescent="0.2">
      <c r="A6" t="s">
        <v>53</v>
      </c>
      <c r="B6" t="s">
        <v>18</v>
      </c>
    </row>
    <row r="7" spans="1:2" x14ac:dyDescent="0.2">
      <c r="A7" t="s">
        <v>54</v>
      </c>
      <c r="B7" t="s">
        <v>22</v>
      </c>
    </row>
    <row r="8" spans="1:2" x14ac:dyDescent="0.2">
      <c r="A8" t="s">
        <v>56</v>
      </c>
      <c r="B8" t="s">
        <v>76</v>
      </c>
    </row>
    <row r="9" spans="1:2" x14ac:dyDescent="0.2">
      <c r="A9" t="s">
        <v>57</v>
      </c>
      <c r="B9" t="s">
        <v>77</v>
      </c>
    </row>
    <row r="10" spans="1:2" x14ac:dyDescent="0.2">
      <c r="A10" t="s">
        <v>60</v>
      </c>
      <c r="B10" t="s">
        <v>78</v>
      </c>
    </row>
    <row r="11" spans="1:2" x14ac:dyDescent="0.2">
      <c r="A11" t="s">
        <v>62</v>
      </c>
      <c r="B11" t="s">
        <v>80</v>
      </c>
    </row>
    <row r="12" spans="1:2" x14ac:dyDescent="0.2">
      <c r="A12" t="s">
        <v>64</v>
      </c>
      <c r="B12" t="s">
        <v>79</v>
      </c>
    </row>
    <row r="13" spans="1:2" x14ac:dyDescent="0.2">
      <c r="A13" t="s">
        <v>65</v>
      </c>
      <c r="B13" t="s">
        <v>82</v>
      </c>
    </row>
    <row r="14" spans="1:2" x14ac:dyDescent="0.2">
      <c r="A14" t="s">
        <v>31</v>
      </c>
      <c r="B14" t="s">
        <v>81</v>
      </c>
    </row>
    <row r="15" spans="1:2" x14ac:dyDescent="0.2">
      <c r="A15" t="s">
        <v>33</v>
      </c>
      <c r="B15" t="s">
        <v>83</v>
      </c>
    </row>
    <row r="16" spans="1:2" x14ac:dyDescent="0.2">
      <c r="A16" t="s">
        <v>34</v>
      </c>
      <c r="B16" t="s">
        <v>84</v>
      </c>
    </row>
    <row r="17" spans="1:2" x14ac:dyDescent="0.2">
      <c r="A17" t="s">
        <v>35</v>
      </c>
      <c r="B17" t="s">
        <v>85</v>
      </c>
    </row>
    <row r="18" spans="1:2" x14ac:dyDescent="0.2">
      <c r="A18" t="s">
        <v>40</v>
      </c>
      <c r="B18" t="s">
        <v>86</v>
      </c>
    </row>
    <row r="19" spans="1:2" x14ac:dyDescent="0.2">
      <c r="A19" t="s">
        <v>42</v>
      </c>
      <c r="B19" t="s">
        <v>87</v>
      </c>
    </row>
    <row r="20" spans="1:2" x14ac:dyDescent="0.2">
      <c r="A20" t="s">
        <v>44</v>
      </c>
      <c r="B20" t="s">
        <v>88</v>
      </c>
    </row>
    <row r="21" spans="1:2" x14ac:dyDescent="0.2">
      <c r="A21" t="s">
        <v>45</v>
      </c>
      <c r="B21" t="s">
        <v>89</v>
      </c>
    </row>
    <row r="22" spans="1:2" x14ac:dyDescent="0.2">
      <c r="B22" t="s">
        <v>90</v>
      </c>
    </row>
    <row r="23" spans="1:2" x14ac:dyDescent="0.2">
      <c r="B23" t="s">
        <v>91</v>
      </c>
    </row>
    <row r="24" spans="1:2" x14ac:dyDescent="0.2">
      <c r="B24" t="s">
        <v>92</v>
      </c>
    </row>
    <row r="25" spans="1:2" x14ac:dyDescent="0.2">
      <c r="B25" t="s">
        <v>93</v>
      </c>
    </row>
    <row r="26" spans="1:2" x14ac:dyDescent="0.2">
      <c r="B26" t="s">
        <v>5</v>
      </c>
    </row>
    <row r="27" spans="1:2" x14ac:dyDescent="0.2">
      <c r="B27" t="s">
        <v>3135</v>
      </c>
    </row>
    <row r="28" spans="1:2" x14ac:dyDescent="0.2">
      <c r="B28" t="s">
        <v>7</v>
      </c>
    </row>
    <row r="29" spans="1:2" x14ac:dyDescent="0.2">
      <c r="B29" t="s">
        <v>3658</v>
      </c>
    </row>
    <row r="30" spans="1:2" x14ac:dyDescent="0.2">
      <c r="B30" t="s">
        <v>440</v>
      </c>
    </row>
    <row r="31" spans="1:2" x14ac:dyDescent="0.2">
      <c r="B31" t="s">
        <v>452</v>
      </c>
    </row>
    <row r="32" spans="1:2" x14ac:dyDescent="0.2">
      <c r="B32" t="s">
        <v>94</v>
      </c>
    </row>
    <row r="33" spans="2:2" x14ac:dyDescent="0.2">
      <c r="B33" t="s">
        <v>95</v>
      </c>
    </row>
    <row r="34" spans="2:2" x14ac:dyDescent="0.2">
      <c r="B34" t="s">
        <v>96</v>
      </c>
    </row>
    <row r="35" spans="2:2" x14ac:dyDescent="0.2">
      <c r="B35" t="s">
        <v>97</v>
      </c>
    </row>
    <row r="36" spans="2:2" x14ac:dyDescent="0.2">
      <c r="B36" t="s">
        <v>98</v>
      </c>
    </row>
    <row r="37" spans="2:2" x14ac:dyDescent="0.2">
      <c r="B37" t="s">
        <v>99</v>
      </c>
    </row>
    <row r="38" spans="2:2" x14ac:dyDescent="0.2">
      <c r="B38" t="s">
        <v>100</v>
      </c>
    </row>
    <row r="39" spans="2:2" x14ac:dyDescent="0.2">
      <c r="B39" t="s">
        <v>101</v>
      </c>
    </row>
    <row r="40" spans="2:2" x14ac:dyDescent="0.2">
      <c r="B40" t="s">
        <v>102</v>
      </c>
    </row>
    <row r="41" spans="2:2" x14ac:dyDescent="0.2">
      <c r="B41" t="s">
        <v>103</v>
      </c>
    </row>
    <row r="42" spans="2:2" x14ac:dyDescent="0.2">
      <c r="B42" t="s">
        <v>104</v>
      </c>
    </row>
    <row r="43" spans="2:2" x14ac:dyDescent="0.2">
      <c r="B43" t="s">
        <v>105</v>
      </c>
    </row>
    <row r="44" spans="2:2" x14ac:dyDescent="0.2">
      <c r="B44" t="s">
        <v>106</v>
      </c>
    </row>
    <row r="45" spans="2:2" x14ac:dyDescent="0.2">
      <c r="B45" t="s">
        <v>107</v>
      </c>
    </row>
    <row r="46" spans="2:2" x14ac:dyDescent="0.2">
      <c r="B46" t="s">
        <v>108</v>
      </c>
    </row>
    <row r="47" spans="2:2" x14ac:dyDescent="0.2">
      <c r="B47" t="s">
        <v>109</v>
      </c>
    </row>
    <row r="48" spans="2:2" x14ac:dyDescent="0.2">
      <c r="B48" t="s">
        <v>110</v>
      </c>
    </row>
    <row r="49" spans="2:2" x14ac:dyDescent="0.2">
      <c r="B49" t="s">
        <v>111</v>
      </c>
    </row>
    <row r="50" spans="2:2" x14ac:dyDescent="0.2">
      <c r="B50" t="s">
        <v>112</v>
      </c>
    </row>
    <row r="51" spans="2:2" x14ac:dyDescent="0.2">
      <c r="B51" t="s">
        <v>113</v>
      </c>
    </row>
  </sheetData>
  <autoFilter ref="A1:B10096" xr:uid="{4B27A694-00AA-2544-B223-4CE4F492BD90}">
    <sortState xmlns:xlrd2="http://schemas.microsoft.com/office/spreadsheetml/2017/richdata2" ref="A2:B10096">
      <sortCondition sortBy="cellColor" ref="B1:B10096" dxfId="20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560"/>
  <sheetViews>
    <sheetView topLeftCell="A2515" workbookViewId="0">
      <selection activeCell="C2560" sqref="C2560"/>
    </sheetView>
  </sheetViews>
  <sheetFormatPr baseColWidth="10" defaultColWidth="11.1640625" defaultRowHeight="15" customHeight="1" x14ac:dyDescent="0.2"/>
  <cols>
    <col min="1" max="1" width="171.6640625" bestFit="1" customWidth="1"/>
    <col min="2" max="2" width="54.6640625" customWidth="1"/>
    <col min="3" max="5" width="24.83203125" customWidth="1"/>
    <col min="6" max="6" width="10" style="36" customWidth="1"/>
  </cols>
  <sheetData>
    <row r="1" spans="1:6" x14ac:dyDescent="0.2">
      <c r="A1" s="4" t="s">
        <v>114</v>
      </c>
      <c r="B1" s="4" t="s">
        <v>115</v>
      </c>
      <c r="C1" s="4" t="s">
        <v>116</v>
      </c>
      <c r="D1" s="4" t="s">
        <v>117</v>
      </c>
      <c r="E1" s="4" t="s">
        <v>118</v>
      </c>
    </row>
    <row r="2" spans="1:6" x14ac:dyDescent="0.2">
      <c r="A2" s="4" t="s">
        <v>7641</v>
      </c>
      <c r="B2" s="4" t="s">
        <v>4162</v>
      </c>
      <c r="C2" s="8">
        <v>45139</v>
      </c>
      <c r="D2" s="9">
        <v>20036.2119140625</v>
      </c>
      <c r="E2" s="9">
        <v>158433</v>
      </c>
      <c r="F2" s="37" t="s">
        <v>20177</v>
      </c>
    </row>
    <row r="3" spans="1:6" x14ac:dyDescent="0.2">
      <c r="A3" s="4" t="s">
        <v>7642</v>
      </c>
      <c r="B3" s="4" t="s">
        <v>1810</v>
      </c>
      <c r="C3" s="8">
        <v>45139</v>
      </c>
      <c r="D3" s="9">
        <v>743.56640625</v>
      </c>
      <c r="E3" s="9">
        <v>6293</v>
      </c>
      <c r="F3" s="37" t="s">
        <v>20177</v>
      </c>
    </row>
    <row r="4" spans="1:6" x14ac:dyDescent="0.2">
      <c r="A4" s="4" t="s">
        <v>7643</v>
      </c>
      <c r="B4" s="4" t="s">
        <v>952</v>
      </c>
      <c r="C4" s="8">
        <v>45139</v>
      </c>
      <c r="D4" s="9">
        <v>16966.3466796875</v>
      </c>
      <c r="E4" s="9">
        <v>129162</v>
      </c>
      <c r="F4" s="37" t="s">
        <v>20177</v>
      </c>
    </row>
    <row r="5" spans="1:6" x14ac:dyDescent="0.2">
      <c r="A5" s="4" t="s">
        <v>7644</v>
      </c>
      <c r="B5" s="4" t="s">
        <v>2176</v>
      </c>
      <c r="C5" s="8">
        <v>45139</v>
      </c>
      <c r="D5" s="9">
        <v>7673.37109375</v>
      </c>
      <c r="E5" s="9">
        <v>59955</v>
      </c>
      <c r="F5" s="37" t="s">
        <v>20177</v>
      </c>
    </row>
    <row r="6" spans="1:6" x14ac:dyDescent="0.2">
      <c r="A6" s="4" t="s">
        <v>7645</v>
      </c>
      <c r="B6" s="4" t="s">
        <v>1978</v>
      </c>
      <c r="C6" s="8">
        <v>45139</v>
      </c>
      <c r="D6" s="9">
        <v>719.0625</v>
      </c>
      <c r="E6" s="9">
        <v>6079</v>
      </c>
      <c r="F6" s="37" t="s">
        <v>20177</v>
      </c>
    </row>
    <row r="7" spans="1:6" x14ac:dyDescent="0.2">
      <c r="A7" s="4" t="s">
        <v>7646</v>
      </c>
      <c r="B7" s="4" t="s">
        <v>198</v>
      </c>
      <c r="C7" s="8">
        <v>45139</v>
      </c>
      <c r="D7" s="9">
        <v>329.2138671875</v>
      </c>
      <c r="E7" s="9">
        <v>3371</v>
      </c>
      <c r="F7" s="37" t="s">
        <v>20177</v>
      </c>
    </row>
    <row r="8" spans="1:6" x14ac:dyDescent="0.2">
      <c r="A8" s="4" t="s">
        <v>7647</v>
      </c>
      <c r="B8" s="4" t="s">
        <v>2731</v>
      </c>
      <c r="C8" s="8">
        <v>45139</v>
      </c>
      <c r="D8" s="9">
        <v>1379.390625</v>
      </c>
      <c r="E8" s="9">
        <v>7472</v>
      </c>
      <c r="F8" s="37" t="s">
        <v>20177</v>
      </c>
    </row>
    <row r="9" spans="1:6" x14ac:dyDescent="0.2">
      <c r="A9" s="4" t="s">
        <v>7648</v>
      </c>
      <c r="B9" s="4" t="s">
        <v>2248</v>
      </c>
      <c r="C9" s="8">
        <v>45139</v>
      </c>
      <c r="D9" s="9">
        <v>10009.4248046875</v>
      </c>
      <c r="E9" s="9">
        <v>78240</v>
      </c>
      <c r="F9" s="37" t="s">
        <v>20177</v>
      </c>
    </row>
    <row r="10" spans="1:6" x14ac:dyDescent="0.2">
      <c r="A10" s="4" t="s">
        <v>7649</v>
      </c>
      <c r="B10" s="4" t="s">
        <v>1846</v>
      </c>
      <c r="C10" s="8">
        <v>45139</v>
      </c>
      <c r="D10" s="9">
        <v>7367.822265625</v>
      </c>
      <c r="E10" s="9">
        <v>57359</v>
      </c>
      <c r="F10" s="37" t="s">
        <v>20177</v>
      </c>
    </row>
    <row r="11" spans="1:6" x14ac:dyDescent="0.2">
      <c r="A11" s="4" t="s">
        <v>7650</v>
      </c>
      <c r="B11" s="4" t="s">
        <v>870</v>
      </c>
      <c r="C11" s="8">
        <v>45139</v>
      </c>
      <c r="D11" s="9">
        <v>5839.9052734375</v>
      </c>
      <c r="E11" s="9">
        <v>45129</v>
      </c>
      <c r="F11" s="37" t="s">
        <v>20177</v>
      </c>
    </row>
    <row r="12" spans="1:6" x14ac:dyDescent="0.2">
      <c r="A12" s="4" t="s">
        <v>7651</v>
      </c>
      <c r="B12" s="4" t="s">
        <v>3660</v>
      </c>
      <c r="C12" s="8">
        <v>45139</v>
      </c>
      <c r="D12" s="9">
        <v>18293.8505859375</v>
      </c>
      <c r="E12" s="9">
        <v>141594</v>
      </c>
      <c r="F12" s="37" t="s">
        <v>20177</v>
      </c>
    </row>
    <row r="13" spans="1:6" x14ac:dyDescent="0.2">
      <c r="A13" s="4" t="s">
        <v>7652</v>
      </c>
      <c r="B13" s="4" t="s">
        <v>3876</v>
      </c>
      <c r="C13" s="8">
        <v>45139</v>
      </c>
      <c r="D13" s="9">
        <v>19703.3486328125</v>
      </c>
      <c r="E13" s="9">
        <v>154152</v>
      </c>
      <c r="F13" s="37" t="s">
        <v>20177</v>
      </c>
    </row>
    <row r="14" spans="1:6" x14ac:dyDescent="0.2">
      <c r="A14" s="4" t="s">
        <v>7653</v>
      </c>
      <c r="B14" s="4" t="s">
        <v>230</v>
      </c>
      <c r="C14" s="8">
        <v>45139</v>
      </c>
      <c r="D14" s="9">
        <v>328.693359375</v>
      </c>
      <c r="E14" s="9">
        <v>3365</v>
      </c>
      <c r="F14" s="37" t="s">
        <v>20177</v>
      </c>
    </row>
    <row r="15" spans="1:6" x14ac:dyDescent="0.2">
      <c r="A15" s="4" t="s">
        <v>7654</v>
      </c>
      <c r="B15" s="4" t="s">
        <v>324</v>
      </c>
      <c r="C15" s="8">
        <v>45139</v>
      </c>
      <c r="D15" s="9">
        <v>339.6591796875</v>
      </c>
      <c r="E15" s="9">
        <v>3439</v>
      </c>
      <c r="F15" s="37" t="s">
        <v>20177</v>
      </c>
    </row>
    <row r="16" spans="1:6" x14ac:dyDescent="0.2">
      <c r="A16" s="4" t="s">
        <v>7655</v>
      </c>
      <c r="B16" s="4" t="s">
        <v>4980</v>
      </c>
      <c r="C16" s="8">
        <v>45139</v>
      </c>
      <c r="D16" s="9">
        <v>20091.12890625</v>
      </c>
      <c r="E16" s="9">
        <v>158856</v>
      </c>
      <c r="F16" s="37" t="s">
        <v>20177</v>
      </c>
    </row>
    <row r="17" spans="1:6" x14ac:dyDescent="0.2">
      <c r="A17" s="4" t="s">
        <v>7656</v>
      </c>
      <c r="B17" s="4" t="s">
        <v>3011</v>
      </c>
      <c r="C17" s="8">
        <v>45139</v>
      </c>
      <c r="D17" s="9">
        <v>3227.1748046875</v>
      </c>
      <c r="E17" s="9">
        <v>19911</v>
      </c>
      <c r="F17" s="37" t="s">
        <v>20177</v>
      </c>
    </row>
    <row r="18" spans="1:6" x14ac:dyDescent="0.2">
      <c r="A18" s="4" t="s">
        <v>7657</v>
      </c>
      <c r="B18" s="4" t="s">
        <v>2666</v>
      </c>
      <c r="C18" s="8">
        <v>45139</v>
      </c>
      <c r="D18" s="9">
        <v>1488.8935546875</v>
      </c>
      <c r="E18" s="9">
        <v>10986</v>
      </c>
      <c r="F18" s="37" t="s">
        <v>20177</v>
      </c>
    </row>
    <row r="19" spans="1:6" x14ac:dyDescent="0.2">
      <c r="A19" s="4" t="s">
        <v>7658</v>
      </c>
      <c r="B19" s="4" t="s">
        <v>1360</v>
      </c>
      <c r="C19" s="8">
        <v>45139</v>
      </c>
      <c r="D19" s="9">
        <v>628.9140625</v>
      </c>
      <c r="E19" s="9">
        <v>5246</v>
      </c>
      <c r="F19" s="37" t="s">
        <v>20177</v>
      </c>
    </row>
    <row r="20" spans="1:6" x14ac:dyDescent="0.2">
      <c r="A20" s="4" t="s">
        <v>7659</v>
      </c>
      <c r="B20" s="4" t="s">
        <v>2480</v>
      </c>
      <c r="C20" s="8">
        <v>45139</v>
      </c>
      <c r="D20" s="9">
        <v>19630.6005859375</v>
      </c>
      <c r="E20" s="9">
        <v>153569</v>
      </c>
      <c r="F20" s="37" t="s">
        <v>20177</v>
      </c>
    </row>
    <row r="21" spans="1:6" x14ac:dyDescent="0.2">
      <c r="A21" s="4" t="s">
        <v>7660</v>
      </c>
      <c r="B21" s="4" t="s">
        <v>2751</v>
      </c>
      <c r="C21" s="8">
        <v>45139</v>
      </c>
      <c r="D21" s="9">
        <v>1667.748046875</v>
      </c>
      <c r="E21" s="9">
        <v>10843</v>
      </c>
      <c r="F21" s="37" t="s">
        <v>20177</v>
      </c>
    </row>
    <row r="22" spans="1:6" x14ac:dyDescent="0.2">
      <c r="A22" s="4" t="s">
        <v>7661</v>
      </c>
      <c r="B22" s="4" t="s">
        <v>812</v>
      </c>
      <c r="C22" s="8">
        <v>45139</v>
      </c>
      <c r="D22" s="9">
        <v>466.37109375</v>
      </c>
      <c r="E22" s="9">
        <v>4526</v>
      </c>
      <c r="F22" s="37" t="s">
        <v>20177</v>
      </c>
    </row>
    <row r="23" spans="1:6" x14ac:dyDescent="0.2">
      <c r="A23" s="4" t="s">
        <v>7662</v>
      </c>
      <c r="B23" s="4" t="s">
        <v>4358</v>
      </c>
      <c r="C23" s="8">
        <v>45139</v>
      </c>
      <c r="D23" s="9">
        <v>19993.5166015625</v>
      </c>
      <c r="E23" s="9">
        <v>157985</v>
      </c>
      <c r="F23" s="37" t="s">
        <v>20177</v>
      </c>
    </row>
    <row r="24" spans="1:6" x14ac:dyDescent="0.2">
      <c r="A24" s="4" t="s">
        <v>7663</v>
      </c>
      <c r="B24" s="4" t="s">
        <v>540</v>
      </c>
      <c r="C24" s="8">
        <v>45139</v>
      </c>
      <c r="D24" s="9">
        <v>451.0341796875</v>
      </c>
      <c r="E24" s="9">
        <v>4364</v>
      </c>
      <c r="F24" s="37" t="s">
        <v>20177</v>
      </c>
    </row>
    <row r="25" spans="1:6" x14ac:dyDescent="0.2">
      <c r="A25" s="4" t="s">
        <v>7664</v>
      </c>
      <c r="B25" s="4" t="s">
        <v>3562</v>
      </c>
      <c r="C25" s="8">
        <v>45139</v>
      </c>
      <c r="D25" s="9">
        <v>18243.2890625</v>
      </c>
      <c r="E25" s="9">
        <v>141168</v>
      </c>
      <c r="F25" s="37" t="s">
        <v>20177</v>
      </c>
    </row>
    <row r="26" spans="1:6" x14ac:dyDescent="0.2">
      <c r="A26" s="4" t="s">
        <v>7665</v>
      </c>
      <c r="B26" s="4" t="s">
        <v>3334</v>
      </c>
      <c r="C26" s="8">
        <v>45139</v>
      </c>
      <c r="D26" s="9">
        <v>16965.654296875</v>
      </c>
      <c r="E26" s="9">
        <v>129186</v>
      </c>
      <c r="F26" s="37" t="s">
        <v>20177</v>
      </c>
    </row>
    <row r="27" spans="1:6" x14ac:dyDescent="0.2">
      <c r="A27" s="4" t="s">
        <v>7666</v>
      </c>
      <c r="B27" s="4" t="s">
        <v>924</v>
      </c>
      <c r="C27" s="8">
        <v>45139</v>
      </c>
      <c r="D27" s="9">
        <v>5853.2998046875</v>
      </c>
      <c r="E27" s="9">
        <v>45221</v>
      </c>
      <c r="F27" s="37" t="s">
        <v>20177</v>
      </c>
    </row>
    <row r="28" spans="1:6" x14ac:dyDescent="0.2">
      <c r="A28" s="4" t="s">
        <v>7667</v>
      </c>
      <c r="B28" s="4" t="s">
        <v>3858</v>
      </c>
      <c r="C28" s="8">
        <v>45139</v>
      </c>
      <c r="D28" s="9">
        <v>19699.1298828125</v>
      </c>
      <c r="E28" s="9">
        <v>154100</v>
      </c>
      <c r="F28" s="37" t="s">
        <v>20177</v>
      </c>
    </row>
    <row r="29" spans="1:6" x14ac:dyDescent="0.2">
      <c r="A29" s="4" t="s">
        <v>7668</v>
      </c>
      <c r="B29" s="4" t="s">
        <v>2452</v>
      </c>
      <c r="C29" s="8">
        <v>45139</v>
      </c>
      <c r="D29" s="9">
        <v>879.6953125</v>
      </c>
      <c r="E29" s="9">
        <v>6712</v>
      </c>
      <c r="F29" s="37" t="s">
        <v>20177</v>
      </c>
    </row>
    <row r="30" spans="1:6" x14ac:dyDescent="0.2">
      <c r="A30" s="4" t="s">
        <v>7669</v>
      </c>
      <c r="B30" s="4" t="s">
        <v>716</v>
      </c>
      <c r="C30" s="8">
        <v>45139</v>
      </c>
      <c r="D30" s="9">
        <v>16968.0712890625</v>
      </c>
      <c r="E30" s="9">
        <v>129179</v>
      </c>
      <c r="F30" s="37" t="s">
        <v>20177</v>
      </c>
    </row>
    <row r="31" spans="1:6" x14ac:dyDescent="0.2">
      <c r="A31" s="4" t="s">
        <v>7670</v>
      </c>
      <c r="B31" s="4" t="s">
        <v>4932</v>
      </c>
      <c r="C31" s="8">
        <v>45139</v>
      </c>
      <c r="D31" s="9">
        <v>20105.3515625</v>
      </c>
      <c r="E31" s="9">
        <v>158863</v>
      </c>
      <c r="F31" s="37" t="s">
        <v>20177</v>
      </c>
    </row>
    <row r="32" spans="1:6" x14ac:dyDescent="0.2">
      <c r="A32" s="4" t="s">
        <v>7671</v>
      </c>
      <c r="B32" s="4" t="s">
        <v>2989</v>
      </c>
      <c r="C32" s="8">
        <v>45139</v>
      </c>
      <c r="D32" s="9">
        <v>2871.990234375</v>
      </c>
      <c r="E32" s="9">
        <v>16219</v>
      </c>
      <c r="F32" s="37" t="s">
        <v>20177</v>
      </c>
    </row>
    <row r="33" spans="1:6" x14ac:dyDescent="0.2">
      <c r="A33" s="4" t="s">
        <v>7672</v>
      </c>
      <c r="B33" s="4" t="s">
        <v>1720</v>
      </c>
      <c r="C33" s="8">
        <v>45139</v>
      </c>
      <c r="D33" s="9">
        <v>747.880859375</v>
      </c>
      <c r="E33" s="9">
        <v>6298</v>
      </c>
      <c r="F33" s="37" t="s">
        <v>20177</v>
      </c>
    </row>
    <row r="34" spans="1:6" x14ac:dyDescent="0.2">
      <c r="A34" s="4" t="s">
        <v>7673</v>
      </c>
      <c r="B34" s="4" t="s">
        <v>1040</v>
      </c>
      <c r="C34" s="8">
        <v>45139</v>
      </c>
      <c r="D34" s="9">
        <v>454.078125</v>
      </c>
      <c r="E34" s="9">
        <v>4383</v>
      </c>
      <c r="F34" s="37" t="s">
        <v>20177</v>
      </c>
    </row>
    <row r="35" spans="1:6" x14ac:dyDescent="0.2">
      <c r="A35" s="4" t="s">
        <v>7674</v>
      </c>
      <c r="B35" s="4" t="s">
        <v>4948</v>
      </c>
      <c r="C35" s="8">
        <v>45139</v>
      </c>
      <c r="D35" s="9">
        <v>20148.2021484375</v>
      </c>
      <c r="E35" s="9">
        <v>159275</v>
      </c>
      <c r="F35" s="37" t="s">
        <v>20177</v>
      </c>
    </row>
    <row r="36" spans="1:6" x14ac:dyDescent="0.2">
      <c r="A36" s="4" t="s">
        <v>7675</v>
      </c>
      <c r="B36" s="4" t="s">
        <v>636</v>
      </c>
      <c r="C36" s="8">
        <v>45139</v>
      </c>
      <c r="D36" s="9">
        <v>455.427734375</v>
      </c>
      <c r="E36" s="9">
        <v>4396</v>
      </c>
      <c r="F36" s="37" t="s">
        <v>20177</v>
      </c>
    </row>
    <row r="37" spans="1:6" x14ac:dyDescent="0.2">
      <c r="A37" s="4" t="s">
        <v>7676</v>
      </c>
      <c r="B37" s="4" t="s">
        <v>5026</v>
      </c>
      <c r="C37" s="8">
        <v>45139</v>
      </c>
      <c r="D37" s="9">
        <v>20110.91015625</v>
      </c>
      <c r="E37" s="9">
        <v>158986</v>
      </c>
      <c r="F37" s="37" t="s">
        <v>20177</v>
      </c>
    </row>
    <row r="38" spans="1:6" x14ac:dyDescent="0.2">
      <c r="A38" s="4" t="s">
        <v>7677</v>
      </c>
      <c r="B38" s="4" t="s">
        <v>1186</v>
      </c>
      <c r="C38" s="8">
        <v>45139</v>
      </c>
      <c r="D38" s="9">
        <v>6754.759765625</v>
      </c>
      <c r="E38" s="9">
        <v>53057</v>
      </c>
      <c r="F38" s="37" t="s">
        <v>20177</v>
      </c>
    </row>
    <row r="39" spans="1:6" x14ac:dyDescent="0.2">
      <c r="A39" s="4" t="s">
        <v>7678</v>
      </c>
      <c r="B39" s="4" t="s">
        <v>1950</v>
      </c>
      <c r="C39" s="8">
        <v>45139</v>
      </c>
      <c r="D39" s="9">
        <v>7088.25</v>
      </c>
      <c r="E39" s="9">
        <v>55232</v>
      </c>
      <c r="F39" s="37" t="s">
        <v>20177</v>
      </c>
    </row>
    <row r="40" spans="1:6" x14ac:dyDescent="0.2">
      <c r="A40" s="4" t="s">
        <v>7679</v>
      </c>
      <c r="B40" s="4" t="s">
        <v>4790</v>
      </c>
      <c r="C40" s="8">
        <v>45139</v>
      </c>
      <c r="D40" s="9">
        <v>20109.876953125</v>
      </c>
      <c r="E40" s="9">
        <v>158946</v>
      </c>
      <c r="F40" s="37" t="s">
        <v>20177</v>
      </c>
    </row>
    <row r="41" spans="1:6" x14ac:dyDescent="0.2">
      <c r="A41" s="4" t="s">
        <v>7680</v>
      </c>
      <c r="B41" s="4" t="s">
        <v>948</v>
      </c>
      <c r="C41" s="8">
        <v>45139</v>
      </c>
      <c r="D41" s="9">
        <v>16966.2080078125</v>
      </c>
      <c r="E41" s="9">
        <v>129159</v>
      </c>
      <c r="F41" s="37" t="s">
        <v>20177</v>
      </c>
    </row>
    <row r="42" spans="1:6" x14ac:dyDescent="0.2">
      <c r="A42" s="4" t="s">
        <v>7681</v>
      </c>
      <c r="B42" s="4" t="s">
        <v>3210</v>
      </c>
      <c r="C42" s="8">
        <v>45139</v>
      </c>
      <c r="D42" s="9">
        <v>16829.177734375</v>
      </c>
      <c r="E42" s="9">
        <v>127937</v>
      </c>
      <c r="F42" s="37" t="s">
        <v>20177</v>
      </c>
    </row>
    <row r="43" spans="1:6" x14ac:dyDescent="0.2">
      <c r="A43" s="4" t="s">
        <v>7682</v>
      </c>
      <c r="B43" s="4" t="s">
        <v>1006</v>
      </c>
      <c r="C43" s="8">
        <v>45139</v>
      </c>
      <c r="D43" s="9">
        <v>6027.7822265625</v>
      </c>
      <c r="E43" s="9">
        <v>46502</v>
      </c>
      <c r="F43" s="37" t="s">
        <v>20177</v>
      </c>
    </row>
    <row r="44" spans="1:6" x14ac:dyDescent="0.2">
      <c r="A44" s="4" t="s">
        <v>7683</v>
      </c>
      <c r="B44" s="4" t="s">
        <v>1820</v>
      </c>
      <c r="C44" s="8">
        <v>45139</v>
      </c>
      <c r="D44" s="9">
        <v>12604.6826171875</v>
      </c>
      <c r="E44" s="9">
        <v>97794</v>
      </c>
      <c r="F44" s="37" t="s">
        <v>20177</v>
      </c>
    </row>
    <row r="45" spans="1:6" x14ac:dyDescent="0.2">
      <c r="A45" s="4" t="s">
        <v>7684</v>
      </c>
      <c r="B45" s="4" t="s">
        <v>1398</v>
      </c>
      <c r="C45" s="8">
        <v>45139</v>
      </c>
      <c r="D45" s="9">
        <v>11812.08203125</v>
      </c>
      <c r="E45" s="9">
        <v>91594</v>
      </c>
      <c r="F45" s="37" t="s">
        <v>20177</v>
      </c>
    </row>
    <row r="46" spans="1:6" x14ac:dyDescent="0.2">
      <c r="A46" s="4" t="s">
        <v>7685</v>
      </c>
      <c r="B46" s="4" t="s">
        <v>794</v>
      </c>
      <c r="C46" s="8">
        <v>45139</v>
      </c>
      <c r="D46" s="9">
        <v>8387.0146484375</v>
      </c>
      <c r="E46" s="9">
        <v>64366</v>
      </c>
      <c r="F46" s="37" t="s">
        <v>20177</v>
      </c>
    </row>
    <row r="47" spans="1:6" x14ac:dyDescent="0.2">
      <c r="A47" s="4" t="s">
        <v>7686</v>
      </c>
      <c r="B47" s="4" t="s">
        <v>2929</v>
      </c>
      <c r="C47" s="8">
        <v>45139</v>
      </c>
      <c r="D47" s="9">
        <v>2255.02734375</v>
      </c>
      <c r="E47" s="9">
        <v>13333</v>
      </c>
      <c r="F47" s="37" t="s">
        <v>20177</v>
      </c>
    </row>
    <row r="48" spans="1:6" x14ac:dyDescent="0.2">
      <c r="A48" s="4" t="s">
        <v>7687</v>
      </c>
      <c r="B48" s="4" t="s">
        <v>646</v>
      </c>
      <c r="C48" s="8">
        <v>45139</v>
      </c>
      <c r="D48" s="9">
        <v>10065.857421875</v>
      </c>
      <c r="E48" s="9">
        <v>77051</v>
      </c>
      <c r="F48" s="37" t="s">
        <v>20177</v>
      </c>
    </row>
    <row r="49" spans="1:6" x14ac:dyDescent="0.2">
      <c r="A49" s="4" t="s">
        <v>7688</v>
      </c>
      <c r="B49" s="4" t="s">
        <v>786</v>
      </c>
      <c r="C49" s="8">
        <v>45139</v>
      </c>
      <c r="D49" s="9">
        <v>458.1103515625</v>
      </c>
      <c r="E49" s="9">
        <v>4443</v>
      </c>
      <c r="F49" s="37" t="s">
        <v>20177</v>
      </c>
    </row>
    <row r="50" spans="1:6" x14ac:dyDescent="0.2">
      <c r="A50" s="4" t="s">
        <v>7689</v>
      </c>
      <c r="B50" s="4" t="s">
        <v>908</v>
      </c>
      <c r="C50" s="8">
        <v>45139</v>
      </c>
      <c r="D50" s="9">
        <v>11564.96484375</v>
      </c>
      <c r="E50" s="9">
        <v>88363</v>
      </c>
      <c r="F50" s="37" t="s">
        <v>20177</v>
      </c>
    </row>
    <row r="51" spans="1:6" x14ac:dyDescent="0.2">
      <c r="A51" s="4" t="s">
        <v>7690</v>
      </c>
      <c r="B51" s="4" t="s">
        <v>3071</v>
      </c>
      <c r="C51" s="8">
        <v>45139</v>
      </c>
      <c r="D51" s="9">
        <v>3432.904296875</v>
      </c>
      <c r="E51" s="9">
        <v>27569</v>
      </c>
      <c r="F51" s="37" t="s">
        <v>20177</v>
      </c>
    </row>
    <row r="52" spans="1:6" x14ac:dyDescent="0.2">
      <c r="A52" s="4" t="s">
        <v>7691</v>
      </c>
      <c r="B52" s="4" t="s">
        <v>4978</v>
      </c>
      <c r="C52" s="8">
        <v>45139</v>
      </c>
      <c r="D52" s="9">
        <v>20127.396484375</v>
      </c>
      <c r="E52" s="9">
        <v>159126</v>
      </c>
      <c r="F52" s="37" t="s">
        <v>20177</v>
      </c>
    </row>
    <row r="53" spans="1:6" x14ac:dyDescent="0.2">
      <c r="A53" s="4" t="s">
        <v>7692</v>
      </c>
      <c r="B53" s="4" t="s">
        <v>574</v>
      </c>
      <c r="C53" s="8">
        <v>45139</v>
      </c>
      <c r="D53" s="9">
        <v>8678.859375</v>
      </c>
      <c r="E53" s="9">
        <v>66565</v>
      </c>
      <c r="F53" s="37" t="s">
        <v>20177</v>
      </c>
    </row>
    <row r="54" spans="1:6" x14ac:dyDescent="0.2">
      <c r="A54" s="4" t="s">
        <v>7693</v>
      </c>
      <c r="B54" s="4" t="s">
        <v>322</v>
      </c>
      <c r="C54" s="8">
        <v>45139</v>
      </c>
      <c r="D54" s="9">
        <v>339.1162109375</v>
      </c>
      <c r="E54" s="9">
        <v>3496</v>
      </c>
      <c r="F54" s="37" t="s">
        <v>20177</v>
      </c>
    </row>
    <row r="55" spans="1:6" x14ac:dyDescent="0.2">
      <c r="A55" s="4" t="s">
        <v>7694</v>
      </c>
      <c r="B55" s="4" t="s">
        <v>30</v>
      </c>
      <c r="C55" s="8">
        <v>45139</v>
      </c>
      <c r="D55" s="9">
        <v>9017.041015625</v>
      </c>
      <c r="E55" s="9">
        <v>74974</v>
      </c>
      <c r="F55" s="37" t="s">
        <v>20177</v>
      </c>
    </row>
    <row r="56" spans="1:6" x14ac:dyDescent="0.2">
      <c r="A56" s="4" t="s">
        <v>7695</v>
      </c>
      <c r="B56" s="4" t="s">
        <v>1868</v>
      </c>
      <c r="C56" s="8">
        <v>45139</v>
      </c>
      <c r="D56" s="9">
        <v>742.462890625</v>
      </c>
      <c r="E56" s="9">
        <v>6242</v>
      </c>
      <c r="F56" s="37" t="s">
        <v>20177</v>
      </c>
    </row>
    <row r="57" spans="1:6" x14ac:dyDescent="0.2">
      <c r="A57" s="4" t="s">
        <v>7696</v>
      </c>
      <c r="B57" s="4" t="s">
        <v>860</v>
      </c>
      <c r="C57" s="8">
        <v>45139</v>
      </c>
      <c r="D57" s="9">
        <v>5544.8076171875</v>
      </c>
      <c r="E57" s="9">
        <v>42257</v>
      </c>
      <c r="F57" s="37" t="s">
        <v>20177</v>
      </c>
    </row>
    <row r="58" spans="1:6" x14ac:dyDescent="0.2">
      <c r="A58" s="4" t="s">
        <v>7697</v>
      </c>
      <c r="B58" s="4" t="s">
        <v>4636</v>
      </c>
      <c r="C58" s="8">
        <v>45139</v>
      </c>
      <c r="D58" s="9">
        <v>20121.677734375</v>
      </c>
      <c r="E58" s="9">
        <v>158972</v>
      </c>
      <c r="F58" s="37" t="s">
        <v>20177</v>
      </c>
    </row>
    <row r="59" spans="1:6" x14ac:dyDescent="0.2">
      <c r="A59" s="4" t="s">
        <v>7698</v>
      </c>
      <c r="B59" s="4" t="s">
        <v>3003</v>
      </c>
      <c r="C59" s="8">
        <v>45139</v>
      </c>
      <c r="D59" s="9">
        <v>2927.0947265625</v>
      </c>
      <c r="E59" s="9">
        <v>16423</v>
      </c>
      <c r="F59" s="37" t="s">
        <v>20177</v>
      </c>
    </row>
    <row r="60" spans="1:6" x14ac:dyDescent="0.2">
      <c r="A60" s="4" t="s">
        <v>7699</v>
      </c>
      <c r="B60" s="4" t="s">
        <v>2733</v>
      </c>
      <c r="C60" s="8">
        <v>45139</v>
      </c>
      <c r="D60" s="9">
        <v>1394.87109375</v>
      </c>
      <c r="E60" s="9">
        <v>8748</v>
      </c>
      <c r="F60" s="37" t="s">
        <v>20177</v>
      </c>
    </row>
    <row r="61" spans="1:6" x14ac:dyDescent="0.2">
      <c r="A61" s="4" t="s">
        <v>7700</v>
      </c>
      <c r="B61" s="4" t="s">
        <v>3420</v>
      </c>
      <c r="C61" s="8">
        <v>45139</v>
      </c>
      <c r="D61" s="9">
        <v>17574.078125</v>
      </c>
      <c r="E61" s="9">
        <v>133749</v>
      </c>
      <c r="F61" s="37" t="s">
        <v>20177</v>
      </c>
    </row>
    <row r="62" spans="1:6" x14ac:dyDescent="0.2">
      <c r="A62" s="4" t="s">
        <v>7701</v>
      </c>
      <c r="B62" s="4" t="s">
        <v>3882</v>
      </c>
      <c r="C62" s="8">
        <v>45139</v>
      </c>
      <c r="D62" s="9">
        <v>19702.2783203125</v>
      </c>
      <c r="E62" s="9">
        <v>154163</v>
      </c>
      <c r="F62" s="37" t="s">
        <v>20177</v>
      </c>
    </row>
    <row r="63" spans="1:6" x14ac:dyDescent="0.2">
      <c r="A63" s="4" t="s">
        <v>7702</v>
      </c>
      <c r="B63" s="4" t="s">
        <v>2102</v>
      </c>
      <c r="C63" s="8">
        <v>45139</v>
      </c>
      <c r="D63" s="9">
        <v>750.7431640625</v>
      </c>
      <c r="E63" s="9">
        <v>6347</v>
      </c>
      <c r="F63" s="37" t="s">
        <v>20177</v>
      </c>
    </row>
    <row r="64" spans="1:6" x14ac:dyDescent="0.2">
      <c r="A64" s="4" t="s">
        <v>7703</v>
      </c>
      <c r="B64" s="4" t="s">
        <v>2342</v>
      </c>
      <c r="C64" s="8">
        <v>45139</v>
      </c>
      <c r="D64" s="9">
        <v>7327.5244140625</v>
      </c>
      <c r="E64" s="9">
        <v>57282</v>
      </c>
      <c r="F64" s="37" t="s">
        <v>20177</v>
      </c>
    </row>
    <row r="65" spans="1:6" x14ac:dyDescent="0.2">
      <c r="A65" s="4" t="s">
        <v>7704</v>
      </c>
      <c r="B65" s="4" t="s">
        <v>1750</v>
      </c>
      <c r="C65" s="8">
        <v>45139</v>
      </c>
      <c r="D65" s="9">
        <v>743.423828125</v>
      </c>
      <c r="E65" s="9">
        <v>6253</v>
      </c>
      <c r="F65" s="37" t="s">
        <v>20177</v>
      </c>
    </row>
    <row r="66" spans="1:6" x14ac:dyDescent="0.2">
      <c r="A66" s="4" t="s">
        <v>7705</v>
      </c>
      <c r="B66" s="4" t="s">
        <v>2867</v>
      </c>
      <c r="C66" s="8">
        <v>45139</v>
      </c>
      <c r="D66" s="9">
        <v>1568.3837890625</v>
      </c>
      <c r="E66" s="9">
        <v>11580</v>
      </c>
      <c r="F66" s="37" t="s">
        <v>20177</v>
      </c>
    </row>
    <row r="67" spans="1:6" x14ac:dyDescent="0.2">
      <c r="A67" s="4" t="s">
        <v>7706</v>
      </c>
      <c r="B67" s="4" t="s">
        <v>2204</v>
      </c>
      <c r="C67" s="8">
        <v>45139</v>
      </c>
      <c r="D67" s="9">
        <v>874.83984375</v>
      </c>
      <c r="E67" s="9">
        <v>6657</v>
      </c>
      <c r="F67" s="37" t="s">
        <v>20177</v>
      </c>
    </row>
    <row r="68" spans="1:6" x14ac:dyDescent="0.2">
      <c r="A68" s="4" t="s">
        <v>7707</v>
      </c>
      <c r="B68" s="4" t="s">
        <v>2378</v>
      </c>
      <c r="C68" s="8">
        <v>45139</v>
      </c>
      <c r="D68" s="9">
        <v>11538.3330078125</v>
      </c>
      <c r="E68" s="9">
        <v>90238</v>
      </c>
      <c r="F68" s="37" t="s">
        <v>20177</v>
      </c>
    </row>
    <row r="69" spans="1:6" x14ac:dyDescent="0.2">
      <c r="A69" s="4" t="s">
        <v>7708</v>
      </c>
      <c r="B69" s="4" t="s">
        <v>5108</v>
      </c>
      <c r="C69" s="8">
        <v>45139</v>
      </c>
      <c r="D69" s="9">
        <v>20910.810546875</v>
      </c>
      <c r="E69" s="9">
        <v>165377</v>
      </c>
      <c r="F69" s="37" t="s">
        <v>20177</v>
      </c>
    </row>
    <row r="70" spans="1:6" x14ac:dyDescent="0.2">
      <c r="A70" s="4" t="s">
        <v>7709</v>
      </c>
      <c r="B70" s="4" t="s">
        <v>4716</v>
      </c>
      <c r="C70" s="8">
        <v>45139</v>
      </c>
      <c r="D70" s="9">
        <v>20082.5126953125</v>
      </c>
      <c r="E70" s="9">
        <v>158772</v>
      </c>
      <c r="F70" s="37" t="s">
        <v>20177</v>
      </c>
    </row>
    <row r="71" spans="1:6" x14ac:dyDescent="0.2">
      <c r="A71" s="4" t="s">
        <v>7710</v>
      </c>
      <c r="B71" s="4" t="s">
        <v>2917</v>
      </c>
      <c r="C71" s="8">
        <v>45139</v>
      </c>
      <c r="D71" s="9">
        <v>1993.845703125</v>
      </c>
      <c r="E71" s="9">
        <v>13029</v>
      </c>
      <c r="F71" s="37" t="s">
        <v>20177</v>
      </c>
    </row>
    <row r="72" spans="1:6" x14ac:dyDescent="0.2">
      <c r="A72" s="4" t="s">
        <v>7711</v>
      </c>
      <c r="B72" s="4" t="s">
        <v>1454</v>
      </c>
      <c r="C72" s="8">
        <v>45139</v>
      </c>
      <c r="D72" s="9">
        <v>7017.1171875</v>
      </c>
      <c r="E72" s="9">
        <v>54590</v>
      </c>
      <c r="F72" s="37" t="s">
        <v>20177</v>
      </c>
    </row>
    <row r="73" spans="1:6" x14ac:dyDescent="0.2">
      <c r="A73" s="4" t="s">
        <v>7712</v>
      </c>
      <c r="B73" s="4" t="s">
        <v>2068</v>
      </c>
      <c r="C73" s="8">
        <v>45139</v>
      </c>
      <c r="D73" s="9">
        <v>18283.6865234375</v>
      </c>
      <c r="E73" s="9">
        <v>141524</v>
      </c>
      <c r="F73" s="37" t="s">
        <v>20177</v>
      </c>
    </row>
    <row r="74" spans="1:6" x14ac:dyDescent="0.2">
      <c r="A74" s="4" t="s">
        <v>7713</v>
      </c>
      <c r="B74" s="4" t="s">
        <v>1410</v>
      </c>
      <c r="C74" s="8">
        <v>45139</v>
      </c>
      <c r="D74" s="9">
        <v>11792.201171875</v>
      </c>
      <c r="E74" s="9">
        <v>91461</v>
      </c>
      <c r="F74" s="37" t="s">
        <v>20177</v>
      </c>
    </row>
    <row r="75" spans="1:6" x14ac:dyDescent="0.2">
      <c r="A75" s="4" t="s">
        <v>7714</v>
      </c>
      <c r="B75" s="4" t="s">
        <v>1132</v>
      </c>
      <c r="C75" s="8">
        <v>45139</v>
      </c>
      <c r="D75" s="9">
        <v>5905.2294921875</v>
      </c>
      <c r="E75" s="9">
        <v>45618</v>
      </c>
      <c r="F75" s="37" t="s">
        <v>20177</v>
      </c>
    </row>
    <row r="76" spans="1:6" x14ac:dyDescent="0.2">
      <c r="A76" s="4" t="s">
        <v>7715</v>
      </c>
      <c r="B76" s="4" t="s">
        <v>4064</v>
      </c>
      <c r="C76" s="8">
        <v>45139</v>
      </c>
      <c r="D76" s="9">
        <v>20044.234375</v>
      </c>
      <c r="E76" s="9">
        <v>158395</v>
      </c>
      <c r="F76" s="37" t="s">
        <v>20177</v>
      </c>
    </row>
    <row r="77" spans="1:6" x14ac:dyDescent="0.2">
      <c r="A77" s="4" t="s">
        <v>7716</v>
      </c>
      <c r="B77" s="4" t="s">
        <v>442</v>
      </c>
      <c r="C77" s="8">
        <v>45139</v>
      </c>
      <c r="D77" s="9">
        <v>368.8701171875</v>
      </c>
      <c r="E77" s="9">
        <v>3624</v>
      </c>
      <c r="F77" s="37" t="s">
        <v>20177</v>
      </c>
    </row>
    <row r="78" spans="1:6" x14ac:dyDescent="0.2">
      <c r="A78" s="4" t="s">
        <v>7717</v>
      </c>
      <c r="B78" s="4" t="s">
        <v>3031</v>
      </c>
      <c r="C78" s="8">
        <v>45139</v>
      </c>
      <c r="D78" s="9">
        <v>3237.0400390625</v>
      </c>
      <c r="E78" s="9">
        <v>27413</v>
      </c>
      <c r="F78" s="37" t="s">
        <v>20177</v>
      </c>
    </row>
    <row r="79" spans="1:6" x14ac:dyDescent="0.2">
      <c r="A79" s="4" t="s">
        <v>7718</v>
      </c>
      <c r="B79" s="4" t="s">
        <v>3146</v>
      </c>
      <c r="C79" s="8">
        <v>45139</v>
      </c>
      <c r="D79" s="9">
        <v>20054.380859375</v>
      </c>
      <c r="E79" s="9">
        <v>158491</v>
      </c>
      <c r="F79" s="37" t="s">
        <v>20177</v>
      </c>
    </row>
    <row r="80" spans="1:6" x14ac:dyDescent="0.2">
      <c r="A80" s="4" t="s">
        <v>7719</v>
      </c>
      <c r="B80" s="4" t="s">
        <v>1622</v>
      </c>
      <c r="C80" s="8">
        <v>45139</v>
      </c>
      <c r="D80" s="9">
        <v>18294.37890625</v>
      </c>
      <c r="E80" s="9">
        <v>141572</v>
      </c>
      <c r="F80" s="37" t="s">
        <v>20177</v>
      </c>
    </row>
    <row r="81" spans="1:6" x14ac:dyDescent="0.2">
      <c r="A81" s="4" t="s">
        <v>7720</v>
      </c>
      <c r="B81" s="4" t="s">
        <v>1028</v>
      </c>
      <c r="C81" s="8">
        <v>45139</v>
      </c>
      <c r="D81" s="9">
        <v>16963.08203125</v>
      </c>
      <c r="E81" s="9">
        <v>129126</v>
      </c>
      <c r="F81" s="37" t="s">
        <v>20177</v>
      </c>
    </row>
    <row r="82" spans="1:6" x14ac:dyDescent="0.2">
      <c r="A82" s="4" t="s">
        <v>7721</v>
      </c>
      <c r="B82" s="4" t="s">
        <v>2448</v>
      </c>
      <c r="C82" s="8">
        <v>45139</v>
      </c>
      <c r="D82" s="9">
        <v>19618.9794921875</v>
      </c>
      <c r="E82" s="9">
        <v>153484</v>
      </c>
      <c r="F82" s="37" t="s">
        <v>20177</v>
      </c>
    </row>
    <row r="83" spans="1:6" x14ac:dyDescent="0.2">
      <c r="A83" s="4" t="s">
        <v>7722</v>
      </c>
      <c r="B83" s="4" t="s">
        <v>4494</v>
      </c>
      <c r="C83" s="8">
        <v>45139</v>
      </c>
      <c r="D83" s="9">
        <v>20140.3154296875</v>
      </c>
      <c r="E83" s="9">
        <v>159215</v>
      </c>
      <c r="F83" s="37" t="s">
        <v>20177</v>
      </c>
    </row>
    <row r="84" spans="1:6" x14ac:dyDescent="0.2">
      <c r="A84" s="4" t="s">
        <v>7723</v>
      </c>
      <c r="B84" s="4" t="s">
        <v>4686</v>
      </c>
      <c r="C84" s="8">
        <v>45139</v>
      </c>
      <c r="D84" s="9">
        <v>20106.322265625</v>
      </c>
      <c r="E84" s="9">
        <v>158971</v>
      </c>
      <c r="F84" s="37" t="s">
        <v>20177</v>
      </c>
    </row>
    <row r="85" spans="1:6" x14ac:dyDescent="0.2">
      <c r="A85" s="4" t="s">
        <v>7724</v>
      </c>
      <c r="B85" s="4" t="s">
        <v>2192</v>
      </c>
      <c r="C85" s="8">
        <v>45139</v>
      </c>
      <c r="D85" s="9">
        <v>876.09765625</v>
      </c>
      <c r="E85" s="9">
        <v>6680</v>
      </c>
      <c r="F85" s="37" t="s">
        <v>20177</v>
      </c>
    </row>
    <row r="86" spans="1:6" x14ac:dyDescent="0.2">
      <c r="A86" s="4" t="s">
        <v>7725</v>
      </c>
      <c r="B86" s="4" t="s">
        <v>2576</v>
      </c>
      <c r="C86" s="8">
        <v>45139</v>
      </c>
      <c r="D86" s="9">
        <v>880.048828125</v>
      </c>
      <c r="E86" s="9">
        <v>6736</v>
      </c>
      <c r="F86" s="37" t="s">
        <v>20177</v>
      </c>
    </row>
    <row r="87" spans="1:6" x14ac:dyDescent="0.2">
      <c r="A87" s="4" t="s">
        <v>7726</v>
      </c>
      <c r="B87" s="4" t="s">
        <v>972</v>
      </c>
      <c r="C87" s="8">
        <v>45139</v>
      </c>
      <c r="D87" s="9">
        <v>6584.4453125</v>
      </c>
      <c r="E87" s="9">
        <v>50784</v>
      </c>
      <c r="F87" s="37" t="s">
        <v>20177</v>
      </c>
    </row>
    <row r="88" spans="1:6" x14ac:dyDescent="0.2">
      <c r="A88" s="4" t="s">
        <v>7727</v>
      </c>
      <c r="B88" s="4" t="s">
        <v>2260</v>
      </c>
      <c r="C88" s="8">
        <v>45139</v>
      </c>
      <c r="D88" s="9">
        <v>877.1259765625</v>
      </c>
      <c r="E88" s="9">
        <v>6693</v>
      </c>
      <c r="F88" s="37" t="s">
        <v>20177</v>
      </c>
    </row>
    <row r="89" spans="1:6" x14ac:dyDescent="0.2">
      <c r="A89" s="4" t="s">
        <v>7728</v>
      </c>
      <c r="B89" s="4" t="s">
        <v>1666</v>
      </c>
      <c r="C89" s="8">
        <v>45139</v>
      </c>
      <c r="D89" s="9">
        <v>10954.3037109375</v>
      </c>
      <c r="E89" s="9">
        <v>85026</v>
      </c>
      <c r="F89" s="37" t="s">
        <v>20177</v>
      </c>
    </row>
    <row r="90" spans="1:6" x14ac:dyDescent="0.2">
      <c r="A90" s="4" t="s">
        <v>7729</v>
      </c>
      <c r="B90" s="4" t="s">
        <v>3202</v>
      </c>
      <c r="C90" s="8">
        <v>45139</v>
      </c>
      <c r="D90" s="9">
        <v>16826.419921875</v>
      </c>
      <c r="E90" s="9">
        <v>127928</v>
      </c>
      <c r="F90" s="37" t="s">
        <v>20177</v>
      </c>
    </row>
    <row r="91" spans="1:6" x14ac:dyDescent="0.2">
      <c r="A91" s="4" t="s">
        <v>7730</v>
      </c>
      <c r="B91" s="4" t="s">
        <v>4122</v>
      </c>
      <c r="C91" s="8">
        <v>45139</v>
      </c>
      <c r="D91" s="9">
        <v>20051.0302734375</v>
      </c>
      <c r="E91" s="9">
        <v>158452</v>
      </c>
      <c r="F91" s="37" t="s">
        <v>20177</v>
      </c>
    </row>
    <row r="92" spans="1:6" x14ac:dyDescent="0.2">
      <c r="A92" s="4" t="s">
        <v>7731</v>
      </c>
      <c r="B92" s="4" t="s">
        <v>2250</v>
      </c>
      <c r="C92" s="8">
        <v>45139</v>
      </c>
      <c r="D92" s="9">
        <v>7526.1982421875</v>
      </c>
      <c r="E92" s="9">
        <v>58818</v>
      </c>
      <c r="F92" s="37" t="s">
        <v>20177</v>
      </c>
    </row>
    <row r="93" spans="1:6" x14ac:dyDescent="0.2">
      <c r="A93" s="4" t="s">
        <v>7732</v>
      </c>
      <c r="B93" s="4" t="s">
        <v>2502</v>
      </c>
      <c r="C93" s="8">
        <v>45139</v>
      </c>
      <c r="D93" s="9">
        <v>19618.8193359375</v>
      </c>
      <c r="E93" s="9">
        <v>153473</v>
      </c>
      <c r="F93" s="37" t="s">
        <v>20177</v>
      </c>
    </row>
    <row r="94" spans="1:6" x14ac:dyDescent="0.2">
      <c r="A94" s="4" t="s">
        <v>7733</v>
      </c>
      <c r="B94" s="4" t="s">
        <v>2510</v>
      </c>
      <c r="C94" s="8">
        <v>45139</v>
      </c>
      <c r="D94" s="9">
        <v>879.150390625</v>
      </c>
      <c r="E94" s="9">
        <v>6711</v>
      </c>
      <c r="F94" s="37" t="s">
        <v>20177</v>
      </c>
    </row>
    <row r="95" spans="1:6" x14ac:dyDescent="0.2">
      <c r="A95" s="4" t="s">
        <v>7734</v>
      </c>
      <c r="B95" s="4" t="s">
        <v>1528</v>
      </c>
      <c r="C95" s="8">
        <v>45139</v>
      </c>
      <c r="D95" s="9">
        <v>10079.62890625</v>
      </c>
      <c r="E95" s="9">
        <v>78217</v>
      </c>
      <c r="F95" s="37" t="s">
        <v>20177</v>
      </c>
    </row>
    <row r="96" spans="1:6" x14ac:dyDescent="0.2">
      <c r="A96" s="4" t="s">
        <v>7735</v>
      </c>
      <c r="B96" s="4" t="s">
        <v>648</v>
      </c>
      <c r="C96" s="8">
        <v>45139</v>
      </c>
      <c r="D96" s="9">
        <v>16966.486328125</v>
      </c>
      <c r="E96" s="9">
        <v>129161</v>
      </c>
      <c r="F96" s="37" t="s">
        <v>20177</v>
      </c>
    </row>
    <row r="97" spans="1:6" x14ac:dyDescent="0.2">
      <c r="A97" s="4" t="s">
        <v>7736</v>
      </c>
      <c r="B97" s="4" t="s">
        <v>4534</v>
      </c>
      <c r="C97" s="8">
        <v>45139</v>
      </c>
      <c r="D97" s="9">
        <v>20114.0634765625</v>
      </c>
      <c r="E97" s="9">
        <v>158981</v>
      </c>
      <c r="F97" s="37" t="s">
        <v>20177</v>
      </c>
    </row>
    <row r="98" spans="1:6" x14ac:dyDescent="0.2">
      <c r="A98" s="4" t="s">
        <v>7737</v>
      </c>
      <c r="B98" s="4" t="s">
        <v>2554</v>
      </c>
      <c r="C98" s="8">
        <v>45139</v>
      </c>
      <c r="D98" s="9">
        <v>879.587890625</v>
      </c>
      <c r="E98" s="9">
        <v>6709</v>
      </c>
      <c r="F98" s="37" t="s">
        <v>20177</v>
      </c>
    </row>
    <row r="99" spans="1:6" x14ac:dyDescent="0.2">
      <c r="A99" s="4" t="s">
        <v>7738</v>
      </c>
      <c r="B99" s="4" t="s">
        <v>1510</v>
      </c>
      <c r="C99" s="8">
        <v>45139</v>
      </c>
      <c r="D99" s="9">
        <v>631.0263671875</v>
      </c>
      <c r="E99" s="9">
        <v>5279</v>
      </c>
      <c r="F99" s="37" t="s">
        <v>20177</v>
      </c>
    </row>
    <row r="100" spans="1:6" x14ac:dyDescent="0.2">
      <c r="A100" s="4" t="s">
        <v>7739</v>
      </c>
      <c r="B100" s="4" t="s">
        <v>816</v>
      </c>
      <c r="C100" s="8">
        <v>45139</v>
      </c>
      <c r="D100" s="9">
        <v>454.634765625</v>
      </c>
      <c r="E100" s="9">
        <v>4388</v>
      </c>
      <c r="F100" s="37" t="s">
        <v>20177</v>
      </c>
    </row>
    <row r="101" spans="1:6" x14ac:dyDescent="0.2">
      <c r="A101" s="4" t="s">
        <v>7740</v>
      </c>
      <c r="B101" s="4" t="s">
        <v>3904</v>
      </c>
      <c r="C101" s="8">
        <v>45139</v>
      </c>
      <c r="D101" s="9">
        <v>19703.3984375</v>
      </c>
      <c r="E101" s="9">
        <v>154135</v>
      </c>
      <c r="F101" s="37" t="s">
        <v>20177</v>
      </c>
    </row>
    <row r="102" spans="1:6" x14ac:dyDescent="0.2">
      <c r="A102" s="4" t="s">
        <v>7741</v>
      </c>
      <c r="B102" s="4" t="s">
        <v>3049</v>
      </c>
      <c r="C102" s="8">
        <v>45139</v>
      </c>
      <c r="D102" s="9">
        <v>3380.2626953125</v>
      </c>
      <c r="E102" s="9">
        <v>27402</v>
      </c>
      <c r="F102" s="37" t="s">
        <v>20177</v>
      </c>
    </row>
    <row r="103" spans="1:6" x14ac:dyDescent="0.2">
      <c r="A103" s="4" t="s">
        <v>7742</v>
      </c>
      <c r="B103" s="4" t="s">
        <v>3019</v>
      </c>
      <c r="C103" s="8">
        <v>45139</v>
      </c>
      <c r="D103" s="9">
        <v>3222.2109375</v>
      </c>
      <c r="E103" s="9">
        <v>27304</v>
      </c>
      <c r="F103" s="37" t="s">
        <v>20177</v>
      </c>
    </row>
    <row r="104" spans="1:6" x14ac:dyDescent="0.2">
      <c r="A104" s="4" t="s">
        <v>7743</v>
      </c>
      <c r="B104" s="4" t="s">
        <v>4656</v>
      </c>
      <c r="C104" s="8">
        <v>45139</v>
      </c>
      <c r="D104" s="9">
        <v>20090.7412109375</v>
      </c>
      <c r="E104" s="9">
        <v>158713</v>
      </c>
      <c r="F104" s="37" t="s">
        <v>20177</v>
      </c>
    </row>
    <row r="105" spans="1:6" x14ac:dyDescent="0.2">
      <c r="A105" s="4" t="s">
        <v>7744</v>
      </c>
      <c r="B105" s="4" t="s">
        <v>152</v>
      </c>
      <c r="C105" s="8">
        <v>45139</v>
      </c>
      <c r="D105" s="9">
        <v>184.490234375</v>
      </c>
      <c r="E105" s="9">
        <v>1874</v>
      </c>
      <c r="F105" s="37" t="s">
        <v>20177</v>
      </c>
    </row>
    <row r="106" spans="1:6" x14ac:dyDescent="0.2">
      <c r="A106" s="4" t="s">
        <v>7745</v>
      </c>
      <c r="B106" s="4" t="s">
        <v>4488</v>
      </c>
      <c r="C106" s="8">
        <v>45139</v>
      </c>
      <c r="D106" s="9">
        <v>20098.837890625</v>
      </c>
      <c r="E106" s="9">
        <v>158892</v>
      </c>
      <c r="F106" s="37" t="s">
        <v>20177</v>
      </c>
    </row>
    <row r="107" spans="1:6" x14ac:dyDescent="0.2">
      <c r="A107" s="4" t="s">
        <v>7746</v>
      </c>
      <c r="B107" s="4" t="s">
        <v>598</v>
      </c>
      <c r="C107" s="8">
        <v>45139</v>
      </c>
      <c r="D107" s="9">
        <v>445.662109375</v>
      </c>
      <c r="E107" s="9">
        <v>4294</v>
      </c>
      <c r="F107" s="37" t="s">
        <v>20177</v>
      </c>
    </row>
    <row r="108" spans="1:6" x14ac:dyDescent="0.2">
      <c r="A108" s="4" t="s">
        <v>7747</v>
      </c>
      <c r="B108" s="4" t="s">
        <v>656</v>
      </c>
      <c r="C108" s="8">
        <v>45139</v>
      </c>
      <c r="D108" s="9">
        <v>9915.55078125</v>
      </c>
      <c r="E108" s="9">
        <v>75862</v>
      </c>
      <c r="F108" s="37" t="s">
        <v>20177</v>
      </c>
    </row>
    <row r="109" spans="1:6" x14ac:dyDescent="0.2">
      <c r="A109" s="4" t="s">
        <v>7748</v>
      </c>
      <c r="B109" s="4" t="s">
        <v>4034</v>
      </c>
      <c r="C109" s="8">
        <v>45139</v>
      </c>
      <c r="D109" s="9">
        <v>20053.5888671875</v>
      </c>
      <c r="E109" s="9">
        <v>158502</v>
      </c>
      <c r="F109" s="37" t="s">
        <v>20177</v>
      </c>
    </row>
    <row r="110" spans="1:6" x14ac:dyDescent="0.2">
      <c r="A110" s="4" t="s">
        <v>7749</v>
      </c>
      <c r="B110" s="4" t="s">
        <v>4954</v>
      </c>
      <c r="C110" s="8">
        <v>45139</v>
      </c>
      <c r="D110" s="9">
        <v>20106.177734375</v>
      </c>
      <c r="E110" s="9">
        <v>158949</v>
      </c>
      <c r="F110" s="37" t="s">
        <v>20177</v>
      </c>
    </row>
    <row r="111" spans="1:6" x14ac:dyDescent="0.2">
      <c r="A111" s="4" t="s">
        <v>7750</v>
      </c>
      <c r="B111" s="4" t="s">
        <v>896</v>
      </c>
      <c r="C111" s="8">
        <v>45139</v>
      </c>
      <c r="D111" s="9">
        <v>456.490234375</v>
      </c>
      <c r="E111" s="9">
        <v>4402</v>
      </c>
      <c r="F111" s="37" t="s">
        <v>20177</v>
      </c>
    </row>
    <row r="112" spans="1:6" x14ac:dyDescent="0.2">
      <c r="A112" s="4" t="s">
        <v>7751</v>
      </c>
      <c r="B112" s="4" t="s">
        <v>4634</v>
      </c>
      <c r="C112" s="8">
        <v>45139</v>
      </c>
      <c r="D112" s="9">
        <v>20080.2294921875</v>
      </c>
      <c r="E112" s="9">
        <v>158744</v>
      </c>
      <c r="F112" s="37" t="s">
        <v>20177</v>
      </c>
    </row>
    <row r="113" spans="1:6" x14ac:dyDescent="0.2">
      <c r="A113" s="4" t="s">
        <v>7752</v>
      </c>
      <c r="B113" s="4" t="s">
        <v>1208</v>
      </c>
      <c r="C113" s="8">
        <v>45139</v>
      </c>
      <c r="D113" s="9">
        <v>11104.2392578125</v>
      </c>
      <c r="E113" s="9">
        <v>86166</v>
      </c>
      <c r="F113" s="37" t="s">
        <v>20177</v>
      </c>
    </row>
    <row r="114" spans="1:6" x14ac:dyDescent="0.2">
      <c r="A114" s="4" t="s">
        <v>7753</v>
      </c>
      <c r="B114" s="4" t="s">
        <v>4412</v>
      </c>
      <c r="C114" s="8">
        <v>45139</v>
      </c>
      <c r="D114" s="9">
        <v>20074.041015625</v>
      </c>
      <c r="E114" s="9">
        <v>158634</v>
      </c>
      <c r="F114" s="37" t="s">
        <v>20177</v>
      </c>
    </row>
    <row r="115" spans="1:6" x14ac:dyDescent="0.2">
      <c r="A115" s="4" t="s">
        <v>7754</v>
      </c>
      <c r="B115" s="4" t="s">
        <v>2082</v>
      </c>
      <c r="C115" s="8">
        <v>45139</v>
      </c>
      <c r="D115" s="9">
        <v>741.9560546875</v>
      </c>
      <c r="E115" s="9">
        <v>6242</v>
      </c>
      <c r="F115" s="37" t="s">
        <v>20177</v>
      </c>
    </row>
    <row r="116" spans="1:6" x14ac:dyDescent="0.2">
      <c r="A116" s="4" t="s">
        <v>7755</v>
      </c>
      <c r="B116" s="4" t="s">
        <v>4800</v>
      </c>
      <c r="C116" s="8">
        <v>45139</v>
      </c>
      <c r="D116" s="9">
        <v>20099.2685546875</v>
      </c>
      <c r="E116" s="9">
        <v>158843</v>
      </c>
      <c r="F116" s="37" t="s">
        <v>20177</v>
      </c>
    </row>
    <row r="117" spans="1:6" x14ac:dyDescent="0.2">
      <c r="A117" s="4" t="s">
        <v>7756</v>
      </c>
      <c r="B117" s="4" t="s">
        <v>3079</v>
      </c>
      <c r="C117" s="8">
        <v>45139</v>
      </c>
      <c r="D117" s="9">
        <v>3419.919921875</v>
      </c>
      <c r="E117" s="9">
        <v>27461</v>
      </c>
      <c r="F117" s="37" t="s">
        <v>20177</v>
      </c>
    </row>
    <row r="118" spans="1:6" x14ac:dyDescent="0.2">
      <c r="A118" s="4" t="s">
        <v>7757</v>
      </c>
      <c r="B118" s="4" t="s">
        <v>134</v>
      </c>
      <c r="C118" s="8">
        <v>45139</v>
      </c>
      <c r="D118" s="9">
        <v>54.150390625</v>
      </c>
      <c r="E118" s="9">
        <v>448</v>
      </c>
      <c r="F118" s="37" t="s">
        <v>20177</v>
      </c>
    </row>
    <row r="119" spans="1:6" x14ac:dyDescent="0.2">
      <c r="A119" s="4" t="s">
        <v>7758</v>
      </c>
      <c r="B119" s="4" t="s">
        <v>1992</v>
      </c>
      <c r="C119" s="8">
        <v>45139</v>
      </c>
      <c r="D119" s="9">
        <v>9708.7451171875</v>
      </c>
      <c r="E119" s="9">
        <v>75461</v>
      </c>
      <c r="F119" s="37" t="s">
        <v>20177</v>
      </c>
    </row>
    <row r="120" spans="1:6" x14ac:dyDescent="0.2">
      <c r="A120" s="4" t="s">
        <v>7759</v>
      </c>
      <c r="B120" s="4" t="s">
        <v>2268</v>
      </c>
      <c r="C120" s="8">
        <v>45139</v>
      </c>
      <c r="D120" s="9">
        <v>877.9716796875</v>
      </c>
      <c r="E120" s="9">
        <v>6718</v>
      </c>
      <c r="F120" s="37" t="s">
        <v>20177</v>
      </c>
    </row>
    <row r="121" spans="1:6" x14ac:dyDescent="0.2">
      <c r="A121" s="4" t="s">
        <v>7760</v>
      </c>
      <c r="B121" s="4" t="s">
        <v>3770</v>
      </c>
      <c r="C121" s="8">
        <v>45139</v>
      </c>
      <c r="D121" s="9">
        <v>19620.8662109375</v>
      </c>
      <c r="E121" s="9">
        <v>153495</v>
      </c>
      <c r="F121" s="37" t="s">
        <v>20177</v>
      </c>
    </row>
    <row r="122" spans="1:6" x14ac:dyDescent="0.2">
      <c r="A122" s="4" t="s">
        <v>7761</v>
      </c>
      <c r="B122" s="4" t="s">
        <v>4502</v>
      </c>
      <c r="C122" s="8">
        <v>45139</v>
      </c>
      <c r="D122" s="9">
        <v>20106.9150390625</v>
      </c>
      <c r="E122" s="9">
        <v>158856</v>
      </c>
      <c r="F122" s="37" t="s">
        <v>20177</v>
      </c>
    </row>
    <row r="123" spans="1:6" x14ac:dyDescent="0.2">
      <c r="A123" s="4" t="s">
        <v>7762</v>
      </c>
      <c r="B123" s="4" t="s">
        <v>1444</v>
      </c>
      <c r="C123" s="8">
        <v>45139</v>
      </c>
      <c r="D123" s="9">
        <v>18240.6796875</v>
      </c>
      <c r="E123" s="9">
        <v>141141</v>
      </c>
      <c r="F123" s="37" t="s">
        <v>20177</v>
      </c>
    </row>
    <row r="124" spans="1:6" x14ac:dyDescent="0.2">
      <c r="A124" s="4" t="s">
        <v>7763</v>
      </c>
      <c r="B124" s="4" t="s">
        <v>2172</v>
      </c>
      <c r="C124" s="8">
        <v>45139</v>
      </c>
      <c r="D124" s="9">
        <v>19619.7158203125</v>
      </c>
      <c r="E124" s="9">
        <v>153488</v>
      </c>
      <c r="F124" s="37" t="s">
        <v>20177</v>
      </c>
    </row>
    <row r="125" spans="1:6" x14ac:dyDescent="0.2">
      <c r="A125" s="4" t="s">
        <v>7764</v>
      </c>
      <c r="B125" s="4" t="s">
        <v>2749</v>
      </c>
      <c r="C125" s="8">
        <v>45139</v>
      </c>
      <c r="D125" s="9">
        <v>1511.6201171875</v>
      </c>
      <c r="E125" s="9">
        <v>11401</v>
      </c>
      <c r="F125" s="37" t="s">
        <v>20177</v>
      </c>
    </row>
    <row r="126" spans="1:6" x14ac:dyDescent="0.2">
      <c r="A126" s="4" t="s">
        <v>7765</v>
      </c>
      <c r="B126" s="4" t="s">
        <v>4226</v>
      </c>
      <c r="C126" s="8">
        <v>45139</v>
      </c>
      <c r="D126" s="9">
        <v>20031.95703125</v>
      </c>
      <c r="E126" s="9">
        <v>158352</v>
      </c>
      <c r="F126" s="37" t="s">
        <v>20177</v>
      </c>
    </row>
    <row r="127" spans="1:6" x14ac:dyDescent="0.2">
      <c r="A127" s="4" t="s">
        <v>7766</v>
      </c>
      <c r="B127" s="4" t="s">
        <v>572</v>
      </c>
      <c r="C127" s="8">
        <v>45139</v>
      </c>
      <c r="D127" s="9">
        <v>454.9296875</v>
      </c>
      <c r="E127" s="9">
        <v>4409</v>
      </c>
      <c r="F127" s="37" t="s">
        <v>20177</v>
      </c>
    </row>
    <row r="128" spans="1:6" x14ac:dyDescent="0.2">
      <c r="A128" s="4" t="s">
        <v>7767</v>
      </c>
      <c r="B128" s="4" t="s">
        <v>4806</v>
      </c>
      <c r="C128" s="8">
        <v>45139</v>
      </c>
      <c r="D128" s="9">
        <v>20100.4482421875</v>
      </c>
      <c r="E128" s="9">
        <v>158887</v>
      </c>
      <c r="F128" s="37" t="s">
        <v>20177</v>
      </c>
    </row>
    <row r="129" spans="1:6" x14ac:dyDescent="0.2">
      <c r="A129" s="4" t="s">
        <v>7768</v>
      </c>
      <c r="B129" s="4" t="s">
        <v>554</v>
      </c>
      <c r="C129" s="8">
        <v>45139</v>
      </c>
      <c r="D129" s="9">
        <v>10637.05078125</v>
      </c>
      <c r="E129" s="9">
        <v>81313</v>
      </c>
      <c r="F129" s="37" t="s">
        <v>20177</v>
      </c>
    </row>
    <row r="130" spans="1:6" x14ac:dyDescent="0.2">
      <c r="A130" s="4" t="s">
        <v>7769</v>
      </c>
      <c r="B130" s="4" t="s">
        <v>3850</v>
      </c>
      <c r="C130" s="8">
        <v>45139</v>
      </c>
      <c r="D130" s="9">
        <v>19693.2939453125</v>
      </c>
      <c r="E130" s="9">
        <v>154070</v>
      </c>
      <c r="F130" s="37" t="s">
        <v>20177</v>
      </c>
    </row>
    <row r="131" spans="1:6" x14ac:dyDescent="0.2">
      <c r="A131" s="4" t="s">
        <v>7770</v>
      </c>
      <c r="B131" s="4" t="s">
        <v>410</v>
      </c>
      <c r="C131" s="8">
        <v>45139</v>
      </c>
      <c r="D131" s="9">
        <v>349.240234375</v>
      </c>
      <c r="E131" s="9">
        <v>3537</v>
      </c>
      <c r="F131" s="37" t="s">
        <v>20177</v>
      </c>
    </row>
    <row r="132" spans="1:6" x14ac:dyDescent="0.2">
      <c r="A132" s="4" t="s">
        <v>7771</v>
      </c>
      <c r="B132" s="4" t="s">
        <v>3166</v>
      </c>
      <c r="C132" s="8">
        <v>45139</v>
      </c>
      <c r="D132" s="9">
        <v>20103.1982421875</v>
      </c>
      <c r="E132" s="9">
        <v>158819</v>
      </c>
      <c r="F132" s="37" t="s">
        <v>20177</v>
      </c>
    </row>
    <row r="133" spans="1:6" x14ac:dyDescent="0.2">
      <c r="A133" s="4" t="s">
        <v>7772</v>
      </c>
      <c r="B133" s="4" t="s">
        <v>1030</v>
      </c>
      <c r="C133" s="8">
        <v>45139</v>
      </c>
      <c r="D133" s="9">
        <v>184.67578125</v>
      </c>
      <c r="E133" s="9">
        <v>1786</v>
      </c>
      <c r="F133" s="37" t="s">
        <v>20177</v>
      </c>
    </row>
    <row r="134" spans="1:6" x14ac:dyDescent="0.2">
      <c r="A134" s="4" t="s">
        <v>7773</v>
      </c>
      <c r="B134" s="4" t="s">
        <v>3874</v>
      </c>
      <c r="C134" s="8">
        <v>45139</v>
      </c>
      <c r="D134" s="9">
        <v>19713.4853515625</v>
      </c>
      <c r="E134" s="9">
        <v>154224</v>
      </c>
      <c r="F134" s="37" t="s">
        <v>20177</v>
      </c>
    </row>
    <row r="135" spans="1:6" x14ac:dyDescent="0.2">
      <c r="A135" s="4" t="s">
        <v>7774</v>
      </c>
      <c r="B135" s="4" t="s">
        <v>3035</v>
      </c>
      <c r="C135" s="8">
        <v>45139</v>
      </c>
      <c r="D135" s="9">
        <v>3213.482421875</v>
      </c>
      <c r="E135" s="9">
        <v>26047</v>
      </c>
      <c r="F135" s="37" t="s">
        <v>20177</v>
      </c>
    </row>
    <row r="136" spans="1:6" x14ac:dyDescent="0.2">
      <c r="A136" s="4" t="s">
        <v>7775</v>
      </c>
      <c r="B136" s="4" t="s">
        <v>31</v>
      </c>
      <c r="C136" s="8">
        <v>45139</v>
      </c>
      <c r="D136" s="9">
        <v>8.1259765625</v>
      </c>
      <c r="E136" s="9">
        <v>89</v>
      </c>
      <c r="F136" s="37" t="s">
        <v>20177</v>
      </c>
    </row>
    <row r="137" spans="1:6" x14ac:dyDescent="0.2">
      <c r="A137" s="4" t="s">
        <v>7776</v>
      </c>
      <c r="B137" s="4" t="s">
        <v>2839</v>
      </c>
      <c r="C137" s="8">
        <v>45139</v>
      </c>
      <c r="D137" s="9">
        <v>12285.5908203125</v>
      </c>
      <c r="E137" s="9">
        <v>96742</v>
      </c>
      <c r="F137" s="37" t="s">
        <v>20177</v>
      </c>
    </row>
    <row r="138" spans="1:6" x14ac:dyDescent="0.2">
      <c r="A138" s="4" t="s">
        <v>7777</v>
      </c>
      <c r="B138" s="4" t="s">
        <v>1624</v>
      </c>
      <c r="C138" s="8">
        <v>45139</v>
      </c>
      <c r="D138" s="9">
        <v>8835.3984375</v>
      </c>
      <c r="E138" s="9">
        <v>68611</v>
      </c>
      <c r="F138" s="37" t="s">
        <v>20177</v>
      </c>
    </row>
    <row r="139" spans="1:6" x14ac:dyDescent="0.2">
      <c r="A139" s="4" t="s">
        <v>7778</v>
      </c>
      <c r="B139" s="4" t="s">
        <v>1556</v>
      </c>
      <c r="C139" s="8">
        <v>45139</v>
      </c>
      <c r="D139" s="9">
        <v>121.1591796875</v>
      </c>
      <c r="E139" s="9">
        <v>1021</v>
      </c>
      <c r="F139" s="37" t="s">
        <v>20177</v>
      </c>
    </row>
    <row r="140" spans="1:6" x14ac:dyDescent="0.2">
      <c r="A140" s="4" t="s">
        <v>7779</v>
      </c>
      <c r="B140" s="4" t="s">
        <v>1054</v>
      </c>
      <c r="C140" s="8">
        <v>45139</v>
      </c>
      <c r="D140" s="9">
        <v>463.2333984375</v>
      </c>
      <c r="E140" s="9">
        <v>4479</v>
      </c>
      <c r="F140" s="37" t="s">
        <v>20177</v>
      </c>
    </row>
    <row r="141" spans="1:6" x14ac:dyDescent="0.2">
      <c r="A141" s="4" t="s">
        <v>7780</v>
      </c>
      <c r="B141" s="4" t="s">
        <v>246</v>
      </c>
      <c r="C141" s="8">
        <v>45139</v>
      </c>
      <c r="D141" s="9">
        <v>332.5546875</v>
      </c>
      <c r="E141" s="9">
        <v>3401</v>
      </c>
      <c r="F141" s="37" t="s">
        <v>20177</v>
      </c>
    </row>
    <row r="142" spans="1:6" x14ac:dyDescent="0.2">
      <c r="A142" s="4" t="s">
        <v>7781</v>
      </c>
      <c r="B142" s="4" t="s">
        <v>4310</v>
      </c>
      <c r="C142" s="8">
        <v>45139</v>
      </c>
      <c r="D142" s="9">
        <v>20055.546875</v>
      </c>
      <c r="E142" s="9">
        <v>158512</v>
      </c>
      <c r="F142" s="37" t="s">
        <v>20177</v>
      </c>
    </row>
    <row r="143" spans="1:6" x14ac:dyDescent="0.2">
      <c r="A143" s="4" t="s">
        <v>7782</v>
      </c>
      <c r="B143" s="4" t="s">
        <v>2118</v>
      </c>
      <c r="C143" s="8">
        <v>45139</v>
      </c>
      <c r="D143" s="9">
        <v>739.5498046875</v>
      </c>
      <c r="E143" s="9">
        <v>6212</v>
      </c>
      <c r="F143" s="37" t="s">
        <v>20177</v>
      </c>
    </row>
    <row r="144" spans="1:6" x14ac:dyDescent="0.2">
      <c r="A144" s="4" t="s">
        <v>7783</v>
      </c>
      <c r="B144" s="4" t="s">
        <v>2863</v>
      </c>
      <c r="C144" s="8">
        <v>45139</v>
      </c>
      <c r="D144" s="9">
        <v>1615.529296875</v>
      </c>
      <c r="E144" s="9">
        <v>12029</v>
      </c>
      <c r="F144" s="37" t="s">
        <v>20177</v>
      </c>
    </row>
    <row r="145" spans="1:6" x14ac:dyDescent="0.2">
      <c r="A145" s="4" t="s">
        <v>7784</v>
      </c>
      <c r="B145" s="4" t="s">
        <v>672</v>
      </c>
      <c r="C145" s="8">
        <v>45139</v>
      </c>
      <c r="D145" s="9">
        <v>452.0107421875</v>
      </c>
      <c r="E145" s="9">
        <v>4379</v>
      </c>
      <c r="F145" s="37" t="s">
        <v>20177</v>
      </c>
    </row>
    <row r="146" spans="1:6" x14ac:dyDescent="0.2">
      <c r="A146" s="4" t="s">
        <v>7785</v>
      </c>
      <c r="B146" s="4" t="s">
        <v>5056</v>
      </c>
      <c r="C146" s="8">
        <v>45139</v>
      </c>
      <c r="D146" s="9">
        <v>20208.3798828125</v>
      </c>
      <c r="E146" s="9">
        <v>159739</v>
      </c>
      <c r="F146" s="37" t="s">
        <v>20177</v>
      </c>
    </row>
    <row r="147" spans="1:6" x14ac:dyDescent="0.2">
      <c r="A147" s="4" t="s">
        <v>7786</v>
      </c>
      <c r="B147" s="4" t="s">
        <v>1762</v>
      </c>
      <c r="C147" s="8">
        <v>45139</v>
      </c>
      <c r="D147" s="9">
        <v>742.0712890625</v>
      </c>
      <c r="E147" s="9">
        <v>6238</v>
      </c>
      <c r="F147" s="37" t="s">
        <v>20177</v>
      </c>
    </row>
    <row r="148" spans="1:6" x14ac:dyDescent="0.2">
      <c r="A148" s="4" t="s">
        <v>7787</v>
      </c>
      <c r="B148" s="4" t="s">
        <v>3546</v>
      </c>
      <c r="C148" s="8">
        <v>45139</v>
      </c>
      <c r="D148" s="9">
        <v>18241.7236328125</v>
      </c>
      <c r="E148" s="9">
        <v>141153</v>
      </c>
      <c r="F148" s="37" t="s">
        <v>20177</v>
      </c>
    </row>
    <row r="149" spans="1:6" x14ac:dyDescent="0.2">
      <c r="A149" s="4" t="s">
        <v>7788</v>
      </c>
      <c r="B149" s="4" t="s">
        <v>4772</v>
      </c>
      <c r="C149" s="8">
        <v>45139</v>
      </c>
      <c r="D149" s="9">
        <v>20110.44921875</v>
      </c>
      <c r="E149" s="9">
        <v>158979</v>
      </c>
      <c r="F149" s="37" t="s">
        <v>20177</v>
      </c>
    </row>
    <row r="150" spans="1:6" x14ac:dyDescent="0.2">
      <c r="A150" s="4" t="s">
        <v>7789</v>
      </c>
      <c r="B150" s="4" t="s">
        <v>3872</v>
      </c>
      <c r="C150" s="8">
        <v>45139</v>
      </c>
      <c r="D150" s="9">
        <v>19700.23828125</v>
      </c>
      <c r="E150" s="9">
        <v>154115</v>
      </c>
      <c r="F150" s="37" t="s">
        <v>20177</v>
      </c>
    </row>
    <row r="151" spans="1:6" x14ac:dyDescent="0.2">
      <c r="A151" s="4" t="s">
        <v>7790</v>
      </c>
      <c r="B151" s="4" t="s">
        <v>856</v>
      </c>
      <c r="C151" s="8">
        <v>45139</v>
      </c>
      <c r="D151" s="9">
        <v>9876.23828125</v>
      </c>
      <c r="E151" s="9">
        <v>75588</v>
      </c>
      <c r="F151" s="37" t="s">
        <v>20177</v>
      </c>
    </row>
    <row r="152" spans="1:6" x14ac:dyDescent="0.2">
      <c r="A152" s="4" t="s">
        <v>7791</v>
      </c>
      <c r="B152" s="4" t="s">
        <v>4380</v>
      </c>
      <c r="C152" s="8">
        <v>45139</v>
      </c>
      <c r="D152" s="9">
        <v>20040.1123046875</v>
      </c>
      <c r="E152" s="9">
        <v>158438</v>
      </c>
      <c r="F152" s="37" t="s">
        <v>20177</v>
      </c>
    </row>
    <row r="153" spans="1:6" x14ac:dyDescent="0.2">
      <c r="A153" s="4" t="s">
        <v>7792</v>
      </c>
      <c r="B153" s="4" t="s">
        <v>3790</v>
      </c>
      <c r="C153" s="8">
        <v>45139</v>
      </c>
      <c r="D153" s="9">
        <v>19627.6982421875</v>
      </c>
      <c r="E153" s="9">
        <v>153572</v>
      </c>
      <c r="F153" s="37" t="s">
        <v>20177</v>
      </c>
    </row>
    <row r="154" spans="1:6" x14ac:dyDescent="0.2">
      <c r="A154" s="4" t="s">
        <v>7793</v>
      </c>
      <c r="B154" s="4" t="s">
        <v>4214</v>
      </c>
      <c r="C154" s="8">
        <v>45139</v>
      </c>
      <c r="D154" s="9">
        <v>20023.845703125</v>
      </c>
      <c r="E154" s="9">
        <v>158261</v>
      </c>
      <c r="F154" s="37" t="s">
        <v>20177</v>
      </c>
    </row>
    <row r="155" spans="1:6" x14ac:dyDescent="0.2">
      <c r="A155" s="4" t="s">
        <v>7794</v>
      </c>
      <c r="B155" s="4" t="s">
        <v>1212</v>
      </c>
      <c r="C155" s="8">
        <v>45139</v>
      </c>
      <c r="D155" s="9">
        <v>18248.263671875</v>
      </c>
      <c r="E155" s="9">
        <v>141243</v>
      </c>
      <c r="F155" s="37" t="s">
        <v>20177</v>
      </c>
    </row>
    <row r="156" spans="1:6" x14ac:dyDescent="0.2">
      <c r="A156" s="4" t="s">
        <v>7795</v>
      </c>
      <c r="B156" s="4" t="s">
        <v>2446</v>
      </c>
      <c r="C156" s="8">
        <v>45139</v>
      </c>
      <c r="D156" s="9">
        <v>880.7568359375</v>
      </c>
      <c r="E156" s="9">
        <v>6721</v>
      </c>
      <c r="F156" s="37" t="s">
        <v>20177</v>
      </c>
    </row>
    <row r="157" spans="1:6" x14ac:dyDescent="0.2">
      <c r="A157" s="4" t="s">
        <v>7796</v>
      </c>
      <c r="B157" s="4" t="s">
        <v>4452</v>
      </c>
      <c r="C157" s="8">
        <v>45139</v>
      </c>
      <c r="D157" s="9">
        <v>21080.130859375</v>
      </c>
      <c r="E157" s="9">
        <v>170910</v>
      </c>
      <c r="F157" s="37" t="s">
        <v>20177</v>
      </c>
    </row>
    <row r="158" spans="1:6" x14ac:dyDescent="0.2">
      <c r="A158" s="4" t="s">
        <v>7797</v>
      </c>
      <c r="B158" s="4" t="s">
        <v>922</v>
      </c>
      <c r="C158" s="8">
        <v>45139</v>
      </c>
      <c r="D158" s="9">
        <v>6264.2568359375</v>
      </c>
      <c r="E158" s="9">
        <v>48323</v>
      </c>
      <c r="F158" s="37" t="s">
        <v>20177</v>
      </c>
    </row>
    <row r="159" spans="1:6" x14ac:dyDescent="0.2">
      <c r="A159" s="4" t="s">
        <v>7798</v>
      </c>
      <c r="B159" s="4" t="s">
        <v>2991</v>
      </c>
      <c r="C159" s="8">
        <v>45139</v>
      </c>
      <c r="D159" s="9">
        <v>2921.15625</v>
      </c>
      <c r="E159" s="9">
        <v>16393</v>
      </c>
      <c r="F159" s="37" t="s">
        <v>20177</v>
      </c>
    </row>
    <row r="160" spans="1:6" x14ac:dyDescent="0.2">
      <c r="A160" s="4" t="s">
        <v>7799</v>
      </c>
      <c r="B160" s="4" t="s">
        <v>4096</v>
      </c>
      <c r="C160" s="8">
        <v>45139</v>
      </c>
      <c r="D160" s="9">
        <v>20081.759765625</v>
      </c>
      <c r="E160" s="9">
        <v>158793</v>
      </c>
      <c r="F160" s="37" t="s">
        <v>20177</v>
      </c>
    </row>
    <row r="161" spans="1:6" x14ac:dyDescent="0.2">
      <c r="A161" s="4" t="s">
        <v>7800</v>
      </c>
      <c r="B161" s="4" t="s">
        <v>4432</v>
      </c>
      <c r="C161" s="8">
        <v>45139</v>
      </c>
      <c r="D161" s="9">
        <v>20089.65625</v>
      </c>
      <c r="E161" s="9">
        <v>158780</v>
      </c>
      <c r="F161" s="37" t="s">
        <v>20177</v>
      </c>
    </row>
    <row r="162" spans="1:6" x14ac:dyDescent="0.2">
      <c r="A162" s="4" t="s">
        <v>7801</v>
      </c>
      <c r="B162" s="4" t="s">
        <v>3013</v>
      </c>
      <c r="C162" s="8">
        <v>45139</v>
      </c>
      <c r="D162" s="9">
        <v>3195.10546875</v>
      </c>
      <c r="E162" s="9">
        <v>18757</v>
      </c>
      <c r="F162" s="37" t="s">
        <v>20177</v>
      </c>
    </row>
    <row r="163" spans="1:6" x14ac:dyDescent="0.2">
      <c r="A163" s="4" t="s">
        <v>7802</v>
      </c>
      <c r="B163" s="4" t="s">
        <v>984</v>
      </c>
      <c r="C163" s="8">
        <v>45139</v>
      </c>
      <c r="D163" s="9">
        <v>452.9658203125</v>
      </c>
      <c r="E163" s="9">
        <v>4366</v>
      </c>
      <c r="F163" s="37" t="s">
        <v>20177</v>
      </c>
    </row>
    <row r="164" spans="1:6" x14ac:dyDescent="0.2">
      <c r="A164" s="4" t="s">
        <v>7803</v>
      </c>
      <c r="B164" s="4" t="s">
        <v>530</v>
      </c>
      <c r="C164" s="8">
        <v>45139</v>
      </c>
      <c r="D164" s="9">
        <v>455.955078125</v>
      </c>
      <c r="E164" s="9">
        <v>4412</v>
      </c>
      <c r="F164" s="37" t="s">
        <v>20177</v>
      </c>
    </row>
    <row r="165" spans="1:6" x14ac:dyDescent="0.2">
      <c r="A165" s="4" t="s">
        <v>7804</v>
      </c>
      <c r="B165" s="4" t="s">
        <v>2905</v>
      </c>
      <c r="C165" s="8">
        <v>45139</v>
      </c>
      <c r="D165" s="9">
        <v>2017.41796875</v>
      </c>
      <c r="E165" s="9">
        <v>13211</v>
      </c>
      <c r="F165" s="37" t="s">
        <v>20177</v>
      </c>
    </row>
    <row r="166" spans="1:6" x14ac:dyDescent="0.2">
      <c r="A166" s="4" t="s">
        <v>7805</v>
      </c>
      <c r="B166" s="4" t="s">
        <v>1150</v>
      </c>
      <c r="C166" s="8">
        <v>45139</v>
      </c>
      <c r="D166" s="9">
        <v>11550.9130859375</v>
      </c>
      <c r="E166" s="9">
        <v>88279</v>
      </c>
      <c r="F166" s="37" t="s">
        <v>20177</v>
      </c>
    </row>
    <row r="167" spans="1:6" x14ac:dyDescent="0.2">
      <c r="A167" s="4" t="s">
        <v>7806</v>
      </c>
      <c r="B167" s="4" t="s">
        <v>1998</v>
      </c>
      <c r="C167" s="8">
        <v>45139</v>
      </c>
      <c r="D167" s="9">
        <v>8783.6259765625</v>
      </c>
      <c r="E167" s="9">
        <v>68300</v>
      </c>
      <c r="F167" s="37" t="s">
        <v>20177</v>
      </c>
    </row>
    <row r="168" spans="1:6" x14ac:dyDescent="0.2">
      <c r="A168" s="4" t="s">
        <v>7807</v>
      </c>
      <c r="B168" s="4" t="s">
        <v>4518</v>
      </c>
      <c r="C168" s="8">
        <v>45139</v>
      </c>
      <c r="D168" s="9">
        <v>20102.6884765625</v>
      </c>
      <c r="E168" s="9">
        <v>158966</v>
      </c>
      <c r="F168" s="37" t="s">
        <v>20177</v>
      </c>
    </row>
    <row r="169" spans="1:6" x14ac:dyDescent="0.2">
      <c r="A169" s="4" t="s">
        <v>7808</v>
      </c>
      <c r="B169" s="4" t="s">
        <v>934</v>
      </c>
      <c r="C169" s="8">
        <v>45139</v>
      </c>
      <c r="D169" s="9">
        <v>775.083984375</v>
      </c>
      <c r="E169" s="9">
        <v>8144</v>
      </c>
      <c r="F169" s="37" t="s">
        <v>20177</v>
      </c>
    </row>
    <row r="170" spans="1:6" x14ac:dyDescent="0.2">
      <c r="A170" s="4" t="s">
        <v>7809</v>
      </c>
      <c r="B170" s="4" t="s">
        <v>3996</v>
      </c>
      <c r="C170" s="8">
        <v>45139</v>
      </c>
      <c r="D170" s="9">
        <v>20013.962890625</v>
      </c>
      <c r="E170" s="9">
        <v>158147</v>
      </c>
      <c r="F170" s="37" t="s">
        <v>20177</v>
      </c>
    </row>
    <row r="171" spans="1:6" x14ac:dyDescent="0.2">
      <c r="A171" s="4" t="s">
        <v>7810</v>
      </c>
      <c r="B171" s="4" t="s">
        <v>4702</v>
      </c>
      <c r="C171" s="8">
        <v>45139</v>
      </c>
      <c r="D171" s="9">
        <v>20091.693359375</v>
      </c>
      <c r="E171" s="9">
        <v>158750</v>
      </c>
      <c r="F171" s="37" t="s">
        <v>20177</v>
      </c>
    </row>
    <row r="172" spans="1:6" x14ac:dyDescent="0.2">
      <c r="A172" s="4" t="s">
        <v>7811</v>
      </c>
      <c r="B172" s="4" t="s">
        <v>4774</v>
      </c>
      <c r="C172" s="8">
        <v>45139</v>
      </c>
      <c r="D172" s="9">
        <v>20118.55078125</v>
      </c>
      <c r="E172" s="9">
        <v>159032</v>
      </c>
      <c r="F172" s="37" t="s">
        <v>20177</v>
      </c>
    </row>
    <row r="173" spans="1:6" x14ac:dyDescent="0.2">
      <c r="A173" s="4" t="s">
        <v>7812</v>
      </c>
      <c r="B173" s="4" t="s">
        <v>2244</v>
      </c>
      <c r="C173" s="8">
        <v>45139</v>
      </c>
      <c r="D173" s="9">
        <v>875.154296875</v>
      </c>
      <c r="E173" s="9">
        <v>6666</v>
      </c>
      <c r="F173" s="37" t="s">
        <v>20177</v>
      </c>
    </row>
    <row r="174" spans="1:6" x14ac:dyDescent="0.2">
      <c r="A174" s="4" t="s">
        <v>7813</v>
      </c>
      <c r="B174" s="4" t="s">
        <v>4136</v>
      </c>
      <c r="C174" s="8">
        <v>45139</v>
      </c>
      <c r="D174" s="9">
        <v>20045.900390625</v>
      </c>
      <c r="E174" s="9">
        <v>158502</v>
      </c>
      <c r="F174" s="37" t="s">
        <v>20177</v>
      </c>
    </row>
    <row r="175" spans="1:6" x14ac:dyDescent="0.2">
      <c r="A175" s="4" t="s">
        <v>7814</v>
      </c>
      <c r="B175" s="4" t="s">
        <v>5062</v>
      </c>
      <c r="C175" s="8">
        <v>45139</v>
      </c>
      <c r="D175" s="9">
        <v>20224.4384765625</v>
      </c>
      <c r="E175" s="9">
        <v>159930</v>
      </c>
      <c r="F175" s="37" t="s">
        <v>20177</v>
      </c>
    </row>
    <row r="176" spans="1:6" x14ac:dyDescent="0.2">
      <c r="A176" s="4" t="s">
        <v>7815</v>
      </c>
      <c r="B176" s="4" t="s">
        <v>558</v>
      </c>
      <c r="C176" s="8">
        <v>45139</v>
      </c>
      <c r="D176" s="9">
        <v>10191.61328125</v>
      </c>
      <c r="E176" s="9">
        <v>78016</v>
      </c>
      <c r="F176" s="37" t="s">
        <v>20177</v>
      </c>
    </row>
    <row r="177" spans="1:6" x14ac:dyDescent="0.2">
      <c r="A177" s="4" t="s">
        <v>7816</v>
      </c>
      <c r="B177" s="4" t="s">
        <v>4822</v>
      </c>
      <c r="C177" s="8">
        <v>45139</v>
      </c>
      <c r="D177" s="9">
        <v>20115.7822265625</v>
      </c>
      <c r="E177" s="9">
        <v>158934</v>
      </c>
      <c r="F177" s="37" t="s">
        <v>20177</v>
      </c>
    </row>
    <row r="178" spans="1:6" x14ac:dyDescent="0.2">
      <c r="A178" s="4" t="s">
        <v>7817</v>
      </c>
      <c r="B178" s="4" t="s">
        <v>3039</v>
      </c>
      <c r="C178" s="8">
        <v>45139</v>
      </c>
      <c r="D178" s="9">
        <v>3240.2236328125</v>
      </c>
      <c r="E178" s="9">
        <v>26327</v>
      </c>
      <c r="F178" s="37" t="s">
        <v>20177</v>
      </c>
    </row>
    <row r="179" spans="1:6" x14ac:dyDescent="0.2">
      <c r="A179" s="4" t="s">
        <v>7818</v>
      </c>
      <c r="B179" s="4" t="s">
        <v>2084</v>
      </c>
      <c r="C179" s="8">
        <v>45139</v>
      </c>
      <c r="D179" s="9">
        <v>6858.1083984375</v>
      </c>
      <c r="E179" s="9">
        <v>53484</v>
      </c>
      <c r="F179" s="37" t="s">
        <v>20177</v>
      </c>
    </row>
    <row r="180" spans="1:6" x14ac:dyDescent="0.2">
      <c r="A180" s="4" t="s">
        <v>7819</v>
      </c>
      <c r="B180" s="4" t="s">
        <v>982</v>
      </c>
      <c r="C180" s="8">
        <v>45139</v>
      </c>
      <c r="D180" s="9">
        <v>12941.0283203125</v>
      </c>
      <c r="E180" s="9">
        <v>98939</v>
      </c>
      <c r="F180" s="37" t="s">
        <v>20177</v>
      </c>
    </row>
    <row r="181" spans="1:6" x14ac:dyDescent="0.2">
      <c r="A181" s="4" t="s">
        <v>7820</v>
      </c>
      <c r="B181" s="4" t="s">
        <v>2729</v>
      </c>
      <c r="C181" s="8">
        <v>45139</v>
      </c>
      <c r="D181" s="9">
        <v>1564.939453125</v>
      </c>
      <c r="E181" s="9">
        <v>11622</v>
      </c>
      <c r="F181" s="37" t="s">
        <v>20177</v>
      </c>
    </row>
    <row r="182" spans="1:6" x14ac:dyDescent="0.2">
      <c r="A182" s="4" t="s">
        <v>7821</v>
      </c>
      <c r="B182" s="4" t="s">
        <v>918</v>
      </c>
      <c r="C182" s="8">
        <v>45139</v>
      </c>
      <c r="D182" s="9">
        <v>6956.9931640625</v>
      </c>
      <c r="E182" s="9">
        <v>53576</v>
      </c>
      <c r="F182" s="37" t="s">
        <v>20177</v>
      </c>
    </row>
    <row r="183" spans="1:6" x14ac:dyDescent="0.2">
      <c r="A183" s="4" t="s">
        <v>7822</v>
      </c>
      <c r="B183" s="4" t="s">
        <v>484</v>
      </c>
      <c r="C183" s="8">
        <v>45139</v>
      </c>
      <c r="D183" s="9">
        <v>394.6728515625</v>
      </c>
      <c r="E183" s="9">
        <v>3810</v>
      </c>
      <c r="F183" s="37" t="s">
        <v>20177</v>
      </c>
    </row>
    <row r="184" spans="1:6" x14ac:dyDescent="0.2">
      <c r="A184" s="4" t="s">
        <v>7823</v>
      </c>
      <c r="B184" s="4" t="s">
        <v>3212</v>
      </c>
      <c r="C184" s="8">
        <v>45139</v>
      </c>
      <c r="D184" s="9">
        <v>16835.6982421875</v>
      </c>
      <c r="E184" s="9">
        <v>128009</v>
      </c>
      <c r="F184" s="37" t="s">
        <v>20177</v>
      </c>
    </row>
    <row r="185" spans="1:6" x14ac:dyDescent="0.2">
      <c r="A185" s="4" t="s">
        <v>7824</v>
      </c>
      <c r="B185" s="4" t="s">
        <v>3350</v>
      </c>
      <c r="C185" s="8">
        <v>45139</v>
      </c>
      <c r="D185" s="9">
        <v>16959.896484375</v>
      </c>
      <c r="E185" s="9">
        <v>129116</v>
      </c>
      <c r="F185" s="37" t="s">
        <v>20177</v>
      </c>
    </row>
    <row r="186" spans="1:6" x14ac:dyDescent="0.2">
      <c r="A186" s="4" t="s">
        <v>7825</v>
      </c>
      <c r="B186" s="4" t="s">
        <v>2644</v>
      </c>
      <c r="C186" s="8">
        <v>45139</v>
      </c>
      <c r="D186" s="9">
        <v>10020.8974609375</v>
      </c>
      <c r="E186" s="9">
        <v>78351</v>
      </c>
      <c r="F186" s="37" t="s">
        <v>20177</v>
      </c>
    </row>
    <row r="187" spans="1:6" x14ac:dyDescent="0.2">
      <c r="A187" s="4" t="s">
        <v>7826</v>
      </c>
      <c r="B187" s="4" t="s">
        <v>3810</v>
      </c>
      <c r="C187" s="8">
        <v>45139</v>
      </c>
      <c r="D187" s="9">
        <v>19627.720703125</v>
      </c>
      <c r="E187" s="9">
        <v>153566</v>
      </c>
      <c r="F187" s="37" t="s">
        <v>20177</v>
      </c>
    </row>
    <row r="188" spans="1:6" x14ac:dyDescent="0.2">
      <c r="A188" s="4" t="s">
        <v>7827</v>
      </c>
      <c r="B188" s="4" t="s">
        <v>968</v>
      </c>
      <c r="C188" s="8">
        <v>45139</v>
      </c>
      <c r="D188" s="9">
        <v>452.962890625</v>
      </c>
      <c r="E188" s="9">
        <v>4366</v>
      </c>
      <c r="F188" s="37" t="s">
        <v>20177</v>
      </c>
    </row>
    <row r="189" spans="1:6" x14ac:dyDescent="0.2">
      <c r="A189" s="4" t="s">
        <v>7828</v>
      </c>
      <c r="B189" s="4" t="s">
        <v>2823</v>
      </c>
      <c r="C189" s="8">
        <v>45139</v>
      </c>
      <c r="D189" s="9">
        <v>1300.908203125</v>
      </c>
      <c r="E189" s="9">
        <v>9667</v>
      </c>
      <c r="F189" s="37" t="s">
        <v>20177</v>
      </c>
    </row>
    <row r="190" spans="1:6" x14ac:dyDescent="0.2">
      <c r="A190" s="4" t="s">
        <v>7829</v>
      </c>
      <c r="B190" s="4" t="s">
        <v>3083</v>
      </c>
      <c r="C190" s="8">
        <v>45139</v>
      </c>
      <c r="D190" s="9">
        <v>3424.537109375</v>
      </c>
      <c r="E190" s="9">
        <v>27447</v>
      </c>
      <c r="F190" s="37" t="s">
        <v>20177</v>
      </c>
    </row>
    <row r="191" spans="1:6" x14ac:dyDescent="0.2">
      <c r="A191" s="4" t="s">
        <v>7830</v>
      </c>
      <c r="B191" s="4" t="s">
        <v>888</v>
      </c>
      <c r="C191" s="8">
        <v>45139</v>
      </c>
      <c r="D191" s="9">
        <v>453.1025390625</v>
      </c>
      <c r="E191" s="9">
        <v>4354</v>
      </c>
      <c r="F191" s="37" t="s">
        <v>20177</v>
      </c>
    </row>
    <row r="192" spans="1:6" x14ac:dyDescent="0.2">
      <c r="A192" s="4" t="s">
        <v>7831</v>
      </c>
      <c r="B192" s="4" t="s">
        <v>2897</v>
      </c>
      <c r="C192" s="8">
        <v>45139</v>
      </c>
      <c r="D192" s="9">
        <v>1736.1669921875</v>
      </c>
      <c r="E192" s="9">
        <v>10772</v>
      </c>
      <c r="F192" s="37" t="s">
        <v>20177</v>
      </c>
    </row>
    <row r="193" spans="1:6" x14ac:dyDescent="0.2">
      <c r="A193" s="4" t="s">
        <v>7832</v>
      </c>
      <c r="B193" s="4" t="s">
        <v>4616</v>
      </c>
      <c r="C193" s="8">
        <v>45139</v>
      </c>
      <c r="D193" s="9">
        <v>20098.701171875</v>
      </c>
      <c r="E193" s="9">
        <v>158844</v>
      </c>
      <c r="F193" s="37" t="s">
        <v>20177</v>
      </c>
    </row>
    <row r="194" spans="1:6" x14ac:dyDescent="0.2">
      <c r="A194" s="4" t="s">
        <v>7833</v>
      </c>
      <c r="B194" s="4" t="s">
        <v>4706</v>
      </c>
      <c r="C194" s="8">
        <v>45139</v>
      </c>
      <c r="D194" s="9">
        <v>20068.0322265625</v>
      </c>
      <c r="E194" s="9">
        <v>158638</v>
      </c>
      <c r="F194" s="37" t="s">
        <v>20177</v>
      </c>
    </row>
    <row r="195" spans="1:6" x14ac:dyDescent="0.2">
      <c r="A195" s="4" t="s">
        <v>7834</v>
      </c>
      <c r="B195" s="4" t="s">
        <v>3886</v>
      </c>
      <c r="C195" s="8">
        <v>45139</v>
      </c>
      <c r="D195" s="9">
        <v>20877.482421875</v>
      </c>
      <c r="E195" s="9">
        <v>167878</v>
      </c>
      <c r="F195" s="37" t="s">
        <v>20177</v>
      </c>
    </row>
    <row r="196" spans="1:6" x14ac:dyDescent="0.2">
      <c r="A196" s="4" t="s">
        <v>7835</v>
      </c>
      <c r="B196" s="4" t="s">
        <v>3356</v>
      </c>
      <c r="C196" s="8">
        <v>45139</v>
      </c>
      <c r="D196" s="9">
        <v>16961.8955078125</v>
      </c>
      <c r="E196" s="9">
        <v>129140</v>
      </c>
      <c r="F196" s="37" t="s">
        <v>20177</v>
      </c>
    </row>
    <row r="197" spans="1:6" x14ac:dyDescent="0.2">
      <c r="A197" s="4" t="s">
        <v>7836</v>
      </c>
      <c r="B197" s="4" t="s">
        <v>2687</v>
      </c>
      <c r="C197" s="8">
        <v>45139</v>
      </c>
      <c r="D197" s="9">
        <v>10295.875</v>
      </c>
      <c r="E197" s="9">
        <v>80911</v>
      </c>
      <c r="F197" s="37" t="s">
        <v>20177</v>
      </c>
    </row>
    <row r="198" spans="1:6" x14ac:dyDescent="0.2">
      <c r="A198" s="4" t="s">
        <v>7837</v>
      </c>
      <c r="B198" s="4" t="s">
        <v>3412</v>
      </c>
      <c r="C198" s="8">
        <v>45139</v>
      </c>
      <c r="D198" s="9">
        <v>16968.36328125</v>
      </c>
      <c r="E198" s="9">
        <v>129179</v>
      </c>
      <c r="F198" s="37" t="s">
        <v>20177</v>
      </c>
    </row>
    <row r="199" spans="1:6" x14ac:dyDescent="0.2">
      <c r="A199" s="4" t="s">
        <v>7838</v>
      </c>
      <c r="B199" s="4" t="s">
        <v>526</v>
      </c>
      <c r="C199" s="8">
        <v>45139</v>
      </c>
      <c r="D199" s="9">
        <v>446.2431640625</v>
      </c>
      <c r="E199" s="9">
        <v>4304</v>
      </c>
      <c r="F199" s="37" t="s">
        <v>20177</v>
      </c>
    </row>
    <row r="200" spans="1:6" x14ac:dyDescent="0.2">
      <c r="A200" s="4" t="s">
        <v>7839</v>
      </c>
      <c r="B200" s="4" t="s">
        <v>1782</v>
      </c>
      <c r="C200" s="8">
        <v>45139</v>
      </c>
      <c r="D200" s="9">
        <v>10935.607421875</v>
      </c>
      <c r="E200" s="9">
        <v>84897</v>
      </c>
      <c r="F200" s="37" t="s">
        <v>20177</v>
      </c>
    </row>
    <row r="201" spans="1:6" x14ac:dyDescent="0.2">
      <c r="A201" s="4" t="s">
        <v>7840</v>
      </c>
      <c r="B201" s="4" t="s">
        <v>4604</v>
      </c>
      <c r="C201" s="8">
        <v>45139</v>
      </c>
      <c r="D201" s="9">
        <v>20106.265625</v>
      </c>
      <c r="E201" s="9">
        <v>158853</v>
      </c>
      <c r="F201" s="37" t="s">
        <v>20177</v>
      </c>
    </row>
    <row r="202" spans="1:6" x14ac:dyDescent="0.2">
      <c r="A202" s="4" t="s">
        <v>7841</v>
      </c>
      <c r="B202" s="4" t="s">
        <v>21</v>
      </c>
      <c r="C202" s="8">
        <v>45139</v>
      </c>
      <c r="D202" s="9">
        <v>18333.4443359375</v>
      </c>
      <c r="E202" s="9">
        <v>141924</v>
      </c>
      <c r="F202" s="37" t="s">
        <v>20177</v>
      </c>
    </row>
    <row r="203" spans="1:6" x14ac:dyDescent="0.2">
      <c r="A203" s="4" t="s">
        <v>7842</v>
      </c>
      <c r="B203" s="4" t="s">
        <v>13</v>
      </c>
      <c r="C203" s="8">
        <v>45139</v>
      </c>
      <c r="D203" s="9">
        <v>9010.8359375</v>
      </c>
      <c r="E203" s="9">
        <v>69936</v>
      </c>
      <c r="F203" s="37" t="s">
        <v>20177</v>
      </c>
    </row>
    <row r="204" spans="1:6" x14ac:dyDescent="0.2">
      <c r="A204" s="4" t="s">
        <v>7843</v>
      </c>
      <c r="B204" s="4" t="s">
        <v>32</v>
      </c>
      <c r="C204" s="8">
        <v>45139</v>
      </c>
      <c r="D204" s="9">
        <v>12680.009765625</v>
      </c>
      <c r="E204" s="9">
        <v>99212</v>
      </c>
      <c r="F204" s="37" t="s">
        <v>20177</v>
      </c>
    </row>
    <row r="205" spans="1:6" x14ac:dyDescent="0.2">
      <c r="A205" s="4" t="s">
        <v>7844</v>
      </c>
      <c r="B205" s="4" t="s">
        <v>1808</v>
      </c>
      <c r="C205" s="8">
        <v>45139</v>
      </c>
      <c r="D205" s="9">
        <v>6913.509765625</v>
      </c>
      <c r="E205" s="9">
        <v>53896</v>
      </c>
      <c r="F205" s="37" t="s">
        <v>20177</v>
      </c>
    </row>
    <row r="206" spans="1:6" x14ac:dyDescent="0.2">
      <c r="A206" s="4" t="s">
        <v>7845</v>
      </c>
      <c r="B206" s="4" t="s">
        <v>4238</v>
      </c>
      <c r="C206" s="8">
        <v>45139</v>
      </c>
      <c r="D206" s="9">
        <v>20056.837890625</v>
      </c>
      <c r="E206" s="9">
        <v>158648</v>
      </c>
      <c r="F206" s="37" t="s">
        <v>20177</v>
      </c>
    </row>
    <row r="207" spans="1:6" x14ac:dyDescent="0.2">
      <c r="A207" s="4" t="s">
        <v>7846</v>
      </c>
      <c r="B207" s="4" t="s">
        <v>154</v>
      </c>
      <c r="C207" s="8">
        <v>45139</v>
      </c>
      <c r="D207" s="9">
        <v>188.08984375</v>
      </c>
      <c r="E207" s="9">
        <v>1891</v>
      </c>
      <c r="F207" s="37" t="s">
        <v>20177</v>
      </c>
    </row>
    <row r="208" spans="1:6" x14ac:dyDescent="0.2">
      <c r="A208" s="4" t="s">
        <v>7847</v>
      </c>
      <c r="B208" s="4" t="s">
        <v>3520</v>
      </c>
      <c r="C208" s="8">
        <v>45139</v>
      </c>
      <c r="D208" s="9">
        <v>18241.3876953125</v>
      </c>
      <c r="E208" s="9">
        <v>141149</v>
      </c>
      <c r="F208" s="37" t="s">
        <v>20177</v>
      </c>
    </row>
    <row r="209" spans="1:6" x14ac:dyDescent="0.2">
      <c r="A209" s="4" t="s">
        <v>7848</v>
      </c>
      <c r="B209" s="4" t="s">
        <v>3748</v>
      </c>
      <c r="C209" s="8">
        <v>45139</v>
      </c>
      <c r="D209" s="9">
        <v>17365.3818359375</v>
      </c>
      <c r="E209" s="9">
        <v>113156</v>
      </c>
      <c r="F209" s="37" t="s">
        <v>20177</v>
      </c>
    </row>
    <row r="210" spans="1:6" x14ac:dyDescent="0.2">
      <c r="A210" s="4" t="s">
        <v>7849</v>
      </c>
      <c r="B210" s="4" t="s">
        <v>4228</v>
      </c>
      <c r="C210" s="8">
        <v>45139</v>
      </c>
      <c r="D210" s="9">
        <v>20035.8544921875</v>
      </c>
      <c r="E210" s="9">
        <v>158343</v>
      </c>
      <c r="F210" s="37" t="s">
        <v>20177</v>
      </c>
    </row>
    <row r="211" spans="1:6" x14ac:dyDescent="0.2">
      <c r="A211" s="4" t="s">
        <v>7850</v>
      </c>
      <c r="B211" s="4" t="s">
        <v>1348</v>
      </c>
      <c r="C211" s="8">
        <v>45139</v>
      </c>
      <c r="D211" s="9">
        <v>951.13671875</v>
      </c>
      <c r="E211" s="9">
        <v>9041</v>
      </c>
      <c r="F211" s="37" t="s">
        <v>20177</v>
      </c>
    </row>
    <row r="212" spans="1:6" x14ac:dyDescent="0.2">
      <c r="A212" s="4" t="s">
        <v>7851</v>
      </c>
      <c r="B212" s="4" t="s">
        <v>1452</v>
      </c>
      <c r="C212" s="8">
        <v>45139</v>
      </c>
      <c r="D212" s="9">
        <v>7297.62109375</v>
      </c>
      <c r="E212" s="9">
        <v>56750</v>
      </c>
      <c r="F212" s="37" t="s">
        <v>20177</v>
      </c>
    </row>
    <row r="213" spans="1:6" x14ac:dyDescent="0.2">
      <c r="A213" s="4" t="s">
        <v>7852</v>
      </c>
      <c r="B213" s="4" t="s">
        <v>1924</v>
      </c>
      <c r="C213" s="8">
        <v>45139</v>
      </c>
      <c r="D213" s="9">
        <v>744.78515625</v>
      </c>
      <c r="E213" s="9">
        <v>6266</v>
      </c>
      <c r="F213" s="37" t="s">
        <v>20177</v>
      </c>
    </row>
    <row r="214" spans="1:6" x14ac:dyDescent="0.2">
      <c r="A214" s="4" t="s">
        <v>7853</v>
      </c>
      <c r="B214" s="4" t="s">
        <v>544</v>
      </c>
      <c r="C214" s="8">
        <v>45139</v>
      </c>
      <c r="D214" s="9">
        <v>8420.5283203125</v>
      </c>
      <c r="E214" s="9">
        <v>64608</v>
      </c>
      <c r="F214" s="37" t="s">
        <v>20177</v>
      </c>
    </row>
    <row r="215" spans="1:6" x14ac:dyDescent="0.2">
      <c r="A215" s="4" t="s">
        <v>7854</v>
      </c>
      <c r="B215" s="4" t="s">
        <v>2174</v>
      </c>
      <c r="C215" s="8">
        <v>45139</v>
      </c>
      <c r="D215" s="9">
        <v>875.84375</v>
      </c>
      <c r="E215" s="9">
        <v>6674</v>
      </c>
      <c r="F215" s="37" t="s">
        <v>20177</v>
      </c>
    </row>
    <row r="216" spans="1:6" x14ac:dyDescent="0.2">
      <c r="A216" s="4" t="s">
        <v>7855</v>
      </c>
      <c r="B216" s="4" t="s">
        <v>3182</v>
      </c>
      <c r="C216" s="8">
        <v>45139</v>
      </c>
      <c r="D216" s="9">
        <v>20050.6201171875</v>
      </c>
      <c r="E216" s="9">
        <v>158449</v>
      </c>
      <c r="F216" s="37" t="s">
        <v>20177</v>
      </c>
    </row>
    <row r="217" spans="1:6" x14ac:dyDescent="0.2">
      <c r="A217" s="4" t="s">
        <v>7856</v>
      </c>
      <c r="B217" s="4" t="s">
        <v>2202</v>
      </c>
      <c r="C217" s="8">
        <v>45139</v>
      </c>
      <c r="D217" s="9">
        <v>19618.296875</v>
      </c>
      <c r="E217" s="9">
        <v>153474</v>
      </c>
      <c r="F217" s="37" t="s">
        <v>20177</v>
      </c>
    </row>
    <row r="218" spans="1:6" x14ac:dyDescent="0.2">
      <c r="A218" s="4" t="s">
        <v>7857</v>
      </c>
      <c r="B218" s="4" t="s">
        <v>3352</v>
      </c>
      <c r="C218" s="8">
        <v>45139</v>
      </c>
      <c r="D218" s="9">
        <v>16966.6494140625</v>
      </c>
      <c r="E218" s="9">
        <v>129195</v>
      </c>
      <c r="F218" s="37" t="s">
        <v>20177</v>
      </c>
    </row>
    <row r="219" spans="1:6" x14ac:dyDescent="0.2">
      <c r="A219" s="4" t="s">
        <v>7858</v>
      </c>
      <c r="B219" s="4" t="s">
        <v>4862</v>
      </c>
      <c r="C219" s="8">
        <v>45139</v>
      </c>
      <c r="D219" s="9">
        <v>20132.4189453125</v>
      </c>
      <c r="E219" s="9">
        <v>159085</v>
      </c>
      <c r="F219" s="37" t="s">
        <v>20177</v>
      </c>
    </row>
    <row r="220" spans="1:6" x14ac:dyDescent="0.2">
      <c r="A220" s="4" t="s">
        <v>7859</v>
      </c>
      <c r="B220" s="4" t="s">
        <v>3436</v>
      </c>
      <c r="C220" s="8">
        <v>45139</v>
      </c>
      <c r="D220" s="9">
        <v>17569.65234375</v>
      </c>
      <c r="E220" s="9">
        <v>133715</v>
      </c>
      <c r="F220" s="37" t="s">
        <v>20177</v>
      </c>
    </row>
    <row r="221" spans="1:6" x14ac:dyDescent="0.2">
      <c r="A221" s="4" t="s">
        <v>7860</v>
      </c>
      <c r="B221" s="4" t="s">
        <v>1900</v>
      </c>
      <c r="C221" s="8">
        <v>45139</v>
      </c>
      <c r="D221" s="9">
        <v>8972.583984375</v>
      </c>
      <c r="E221" s="9">
        <v>69796</v>
      </c>
      <c r="F221" s="37" t="s">
        <v>20177</v>
      </c>
    </row>
    <row r="222" spans="1:6" x14ac:dyDescent="0.2">
      <c r="A222" s="4" t="s">
        <v>7861</v>
      </c>
      <c r="B222" s="4" t="s">
        <v>1546</v>
      </c>
      <c r="C222" s="8">
        <v>45139</v>
      </c>
      <c r="D222" s="9">
        <v>630.8173828125</v>
      </c>
      <c r="E222" s="9">
        <v>5273</v>
      </c>
      <c r="F222" s="37" t="s">
        <v>20177</v>
      </c>
    </row>
    <row r="223" spans="1:6" x14ac:dyDescent="0.2">
      <c r="A223" s="4" t="s">
        <v>7862</v>
      </c>
      <c r="B223" s="4" t="s">
        <v>3274</v>
      </c>
      <c r="C223" s="8">
        <v>45139</v>
      </c>
      <c r="D223" s="9">
        <v>16960.0703125</v>
      </c>
      <c r="E223" s="9">
        <v>129119</v>
      </c>
      <c r="F223" s="37" t="s">
        <v>20177</v>
      </c>
    </row>
    <row r="224" spans="1:6" x14ac:dyDescent="0.2">
      <c r="A224" s="4" t="s">
        <v>7863</v>
      </c>
      <c r="B224" s="4" t="s">
        <v>2983</v>
      </c>
      <c r="C224" s="8">
        <v>45139</v>
      </c>
      <c r="D224" s="9">
        <v>2852.5029296875</v>
      </c>
      <c r="E224" s="9">
        <v>15902</v>
      </c>
      <c r="F224" s="37" t="s">
        <v>20177</v>
      </c>
    </row>
    <row r="225" spans="1:6" x14ac:dyDescent="0.2">
      <c r="A225" s="4" t="s">
        <v>7864</v>
      </c>
      <c r="B225" s="4" t="s">
        <v>4138</v>
      </c>
      <c r="C225" s="8">
        <v>45139</v>
      </c>
      <c r="D225" s="9">
        <v>20049.38671875</v>
      </c>
      <c r="E225" s="9">
        <v>158453</v>
      </c>
      <c r="F225" s="37" t="s">
        <v>20177</v>
      </c>
    </row>
    <row r="226" spans="1:6" x14ac:dyDescent="0.2">
      <c r="A226" s="4" t="s">
        <v>7865</v>
      </c>
      <c r="B226" s="4" t="s">
        <v>4842</v>
      </c>
      <c r="C226" s="8">
        <v>45139</v>
      </c>
      <c r="D226" s="9">
        <v>20135.6708984375</v>
      </c>
      <c r="E226" s="9">
        <v>159196</v>
      </c>
      <c r="F226" s="37" t="s">
        <v>20177</v>
      </c>
    </row>
    <row r="227" spans="1:6" x14ac:dyDescent="0.2">
      <c r="A227" s="4" t="s">
        <v>7866</v>
      </c>
      <c r="B227" s="4" t="s">
        <v>3712</v>
      </c>
      <c r="C227" s="8">
        <v>45139</v>
      </c>
      <c r="D227" s="9">
        <v>20125.015625</v>
      </c>
      <c r="E227" s="9">
        <v>159032</v>
      </c>
      <c r="F227" s="37" t="s">
        <v>20177</v>
      </c>
    </row>
    <row r="228" spans="1:6" x14ac:dyDescent="0.2">
      <c r="A228" s="4" t="s">
        <v>7867</v>
      </c>
      <c r="B228" s="4" t="s">
        <v>1772</v>
      </c>
      <c r="C228" s="8">
        <v>45139</v>
      </c>
      <c r="D228" s="9">
        <v>18280.767578125</v>
      </c>
      <c r="E228" s="9">
        <v>141494</v>
      </c>
      <c r="F228" s="37" t="s">
        <v>20177</v>
      </c>
    </row>
    <row r="229" spans="1:6" x14ac:dyDescent="0.2">
      <c r="A229" s="4" t="s">
        <v>7868</v>
      </c>
      <c r="B229" s="4" t="s">
        <v>676</v>
      </c>
      <c r="C229" s="8">
        <v>45139</v>
      </c>
      <c r="D229" s="9">
        <v>455.3310546875</v>
      </c>
      <c r="E229" s="9">
        <v>4395</v>
      </c>
      <c r="F229" s="37" t="s">
        <v>20177</v>
      </c>
    </row>
    <row r="230" spans="1:6" x14ac:dyDescent="0.2">
      <c r="A230" s="4" t="s">
        <v>7869</v>
      </c>
      <c r="B230" s="4" t="s">
        <v>4330</v>
      </c>
      <c r="C230" s="8">
        <v>45139</v>
      </c>
      <c r="D230" s="9">
        <v>20046.8974609375</v>
      </c>
      <c r="E230" s="9">
        <v>158458</v>
      </c>
      <c r="F230" s="37" t="s">
        <v>20177</v>
      </c>
    </row>
    <row r="231" spans="1:6" x14ac:dyDescent="0.2">
      <c r="A231" s="4" t="s">
        <v>7870</v>
      </c>
      <c r="B231" s="4" t="s">
        <v>3724</v>
      </c>
      <c r="C231" s="8">
        <v>45139</v>
      </c>
      <c r="D231" s="9">
        <v>18591.0146484375</v>
      </c>
      <c r="E231" s="9">
        <v>144134</v>
      </c>
      <c r="F231" s="37" t="s">
        <v>20177</v>
      </c>
    </row>
    <row r="232" spans="1:6" x14ac:dyDescent="0.2">
      <c r="A232" s="4" t="s">
        <v>7871</v>
      </c>
      <c r="B232" s="4" t="s">
        <v>1944</v>
      </c>
      <c r="C232" s="8">
        <v>45139</v>
      </c>
      <c r="D232" s="9">
        <v>740.90625</v>
      </c>
      <c r="E232" s="9">
        <v>6226</v>
      </c>
      <c r="F232" s="37" t="s">
        <v>20177</v>
      </c>
    </row>
    <row r="233" spans="1:6" x14ac:dyDescent="0.2">
      <c r="A233" s="4" t="s">
        <v>7872</v>
      </c>
      <c r="B233" s="4" t="s">
        <v>1014</v>
      </c>
      <c r="C233" s="8">
        <v>45139</v>
      </c>
      <c r="D233" s="9">
        <v>6593.7958984375</v>
      </c>
      <c r="E233" s="9">
        <v>50752</v>
      </c>
      <c r="F233" s="37" t="s">
        <v>20177</v>
      </c>
    </row>
    <row r="234" spans="1:6" x14ac:dyDescent="0.2">
      <c r="A234" s="4" t="s">
        <v>7873</v>
      </c>
      <c r="B234" s="4" t="s">
        <v>2626</v>
      </c>
      <c r="C234" s="8">
        <v>45139</v>
      </c>
      <c r="D234" s="9">
        <v>875.580078125</v>
      </c>
      <c r="E234" s="9">
        <v>6670</v>
      </c>
      <c r="F234" s="37" t="s">
        <v>20177</v>
      </c>
    </row>
    <row r="235" spans="1:6" x14ac:dyDescent="0.2">
      <c r="A235" s="4" t="s">
        <v>7874</v>
      </c>
      <c r="B235" s="4" t="s">
        <v>1960</v>
      </c>
      <c r="C235" s="8">
        <v>45139</v>
      </c>
      <c r="D235" s="9">
        <v>273.06640625</v>
      </c>
      <c r="E235" s="9">
        <v>2300</v>
      </c>
      <c r="F235" s="37" t="s">
        <v>20177</v>
      </c>
    </row>
    <row r="236" spans="1:6" x14ac:dyDescent="0.2">
      <c r="A236" s="4" t="s">
        <v>7875</v>
      </c>
      <c r="B236" s="4" t="s">
        <v>722</v>
      </c>
      <c r="C236" s="8">
        <v>45139</v>
      </c>
      <c r="D236" s="9">
        <v>16965.6875</v>
      </c>
      <c r="E236" s="9">
        <v>129157</v>
      </c>
      <c r="F236" s="37" t="s">
        <v>20177</v>
      </c>
    </row>
    <row r="237" spans="1:6" x14ac:dyDescent="0.2">
      <c r="A237" s="4" t="s">
        <v>7876</v>
      </c>
      <c r="B237" s="4" t="s">
        <v>2550</v>
      </c>
      <c r="C237" s="8">
        <v>45139</v>
      </c>
      <c r="D237" s="9">
        <v>878.0986328125</v>
      </c>
      <c r="E237" s="9">
        <v>6693</v>
      </c>
      <c r="F237" s="37" t="s">
        <v>20177</v>
      </c>
    </row>
    <row r="238" spans="1:6" x14ac:dyDescent="0.2">
      <c r="A238" s="4" t="s">
        <v>7877</v>
      </c>
      <c r="B238" s="4" t="s">
        <v>3406</v>
      </c>
      <c r="C238" s="8">
        <v>45139</v>
      </c>
      <c r="D238" s="9">
        <v>17589.02734375</v>
      </c>
      <c r="E238" s="9">
        <v>133870</v>
      </c>
      <c r="F238" s="37" t="s">
        <v>20177</v>
      </c>
    </row>
    <row r="239" spans="1:6" x14ac:dyDescent="0.2">
      <c r="A239" s="4" t="s">
        <v>7878</v>
      </c>
      <c r="B239" s="4" t="s">
        <v>1934</v>
      </c>
      <c r="C239" s="8">
        <v>45139</v>
      </c>
      <c r="D239" s="9">
        <v>744.8759765625</v>
      </c>
      <c r="E239" s="9">
        <v>6270</v>
      </c>
      <c r="F239" s="37" t="s">
        <v>20177</v>
      </c>
    </row>
    <row r="240" spans="1:6" x14ac:dyDescent="0.2">
      <c r="A240" s="4" t="s">
        <v>7879</v>
      </c>
      <c r="B240" s="4" t="s">
        <v>3842</v>
      </c>
      <c r="C240" s="8">
        <v>45139</v>
      </c>
      <c r="D240" s="9">
        <v>19704.333984375</v>
      </c>
      <c r="E240" s="9">
        <v>154146</v>
      </c>
      <c r="F240" s="37" t="s">
        <v>20177</v>
      </c>
    </row>
    <row r="241" spans="1:6" x14ac:dyDescent="0.2">
      <c r="A241" s="4" t="s">
        <v>7880</v>
      </c>
      <c r="B241" s="4" t="s">
        <v>4242</v>
      </c>
      <c r="C241" s="8">
        <v>45139</v>
      </c>
      <c r="D241" s="9">
        <v>20017.9814453125</v>
      </c>
      <c r="E241" s="9">
        <v>158220</v>
      </c>
      <c r="F241" s="37" t="s">
        <v>20177</v>
      </c>
    </row>
    <row r="242" spans="1:6" x14ac:dyDescent="0.2">
      <c r="A242" s="4" t="s">
        <v>7881</v>
      </c>
      <c r="B242" s="4" t="s">
        <v>1402</v>
      </c>
      <c r="C242" s="8">
        <v>45139</v>
      </c>
      <c r="D242" s="9">
        <v>18239.6318359375</v>
      </c>
      <c r="E242" s="9">
        <v>141144</v>
      </c>
      <c r="F242" s="37" t="s">
        <v>20177</v>
      </c>
    </row>
    <row r="243" spans="1:6" x14ac:dyDescent="0.2">
      <c r="A243" s="4" t="s">
        <v>7882</v>
      </c>
      <c r="B243" s="4" t="s">
        <v>614</v>
      </c>
      <c r="C243" s="8">
        <v>45139</v>
      </c>
      <c r="D243" s="9">
        <v>448.2060546875</v>
      </c>
      <c r="E243" s="9">
        <v>4324</v>
      </c>
      <c r="F243" s="37" t="s">
        <v>20177</v>
      </c>
    </row>
    <row r="244" spans="1:6" x14ac:dyDescent="0.2">
      <c r="A244" s="4" t="s">
        <v>7883</v>
      </c>
      <c r="B244" s="4" t="s">
        <v>4230</v>
      </c>
      <c r="C244" s="8">
        <v>45139</v>
      </c>
      <c r="D244" s="9">
        <v>20048.5986328125</v>
      </c>
      <c r="E244" s="9">
        <v>158438</v>
      </c>
      <c r="F244" s="37" t="s">
        <v>20177</v>
      </c>
    </row>
    <row r="245" spans="1:6" x14ac:dyDescent="0.2">
      <c r="A245" s="4" t="s">
        <v>7884</v>
      </c>
      <c r="B245" s="4" t="s">
        <v>3586</v>
      </c>
      <c r="C245" s="8">
        <v>45139</v>
      </c>
      <c r="D245" s="9">
        <v>18999.9482421875</v>
      </c>
      <c r="E245" s="9">
        <v>147039</v>
      </c>
      <c r="F245" s="37" t="s">
        <v>20177</v>
      </c>
    </row>
    <row r="246" spans="1:6" x14ac:dyDescent="0.2">
      <c r="A246" s="4" t="s">
        <v>7885</v>
      </c>
      <c r="B246" s="4" t="s">
        <v>3302</v>
      </c>
      <c r="C246" s="8">
        <v>45139</v>
      </c>
      <c r="D246" s="9">
        <v>16962.8603515625</v>
      </c>
      <c r="E246" s="9">
        <v>129154</v>
      </c>
      <c r="F246" s="37" t="s">
        <v>20177</v>
      </c>
    </row>
    <row r="247" spans="1:6" x14ac:dyDescent="0.2">
      <c r="A247" s="4" t="s">
        <v>7886</v>
      </c>
      <c r="B247" s="4" t="s">
        <v>1592</v>
      </c>
      <c r="C247" s="8">
        <v>45139</v>
      </c>
      <c r="D247" s="9">
        <v>631.6337890625</v>
      </c>
      <c r="E247" s="9">
        <v>5275</v>
      </c>
      <c r="F247" s="37" t="s">
        <v>20177</v>
      </c>
    </row>
    <row r="248" spans="1:6" x14ac:dyDescent="0.2">
      <c r="A248" s="4" t="s">
        <v>7887</v>
      </c>
      <c r="B248" s="4" t="s">
        <v>5002</v>
      </c>
      <c r="C248" s="8">
        <v>45139</v>
      </c>
      <c r="D248" s="9">
        <v>20150.0439453125</v>
      </c>
      <c r="E248" s="9">
        <v>159294</v>
      </c>
      <c r="F248" s="37" t="s">
        <v>20177</v>
      </c>
    </row>
    <row r="249" spans="1:6" x14ac:dyDescent="0.2">
      <c r="A249" s="4" t="s">
        <v>7888</v>
      </c>
      <c r="B249" s="4" t="s">
        <v>3846</v>
      </c>
      <c r="C249" s="8">
        <v>45139</v>
      </c>
      <c r="D249" s="9">
        <v>19711.634765625</v>
      </c>
      <c r="E249" s="9">
        <v>154198</v>
      </c>
      <c r="F249" s="37" t="s">
        <v>20177</v>
      </c>
    </row>
    <row r="250" spans="1:6" x14ac:dyDescent="0.2">
      <c r="A250" s="4" t="s">
        <v>7889</v>
      </c>
      <c r="B250" s="4" t="s">
        <v>3346</v>
      </c>
      <c r="C250" s="8">
        <v>45139</v>
      </c>
      <c r="D250" s="9">
        <v>16963.68359375</v>
      </c>
      <c r="E250" s="9">
        <v>129153</v>
      </c>
      <c r="F250" s="37" t="s">
        <v>20177</v>
      </c>
    </row>
    <row r="251" spans="1:6" x14ac:dyDescent="0.2">
      <c r="A251" s="4" t="s">
        <v>7890</v>
      </c>
      <c r="B251" s="4" t="s">
        <v>1424</v>
      </c>
      <c r="C251" s="8">
        <v>45139</v>
      </c>
      <c r="D251" s="9">
        <v>6727.869140625</v>
      </c>
      <c r="E251" s="9">
        <v>52389</v>
      </c>
      <c r="F251" s="37" t="s">
        <v>20177</v>
      </c>
    </row>
    <row r="252" spans="1:6" x14ac:dyDescent="0.2">
      <c r="A252" s="4" t="s">
        <v>7891</v>
      </c>
      <c r="B252" s="4" t="s">
        <v>3994</v>
      </c>
      <c r="C252" s="8">
        <v>45139</v>
      </c>
      <c r="D252" s="9">
        <v>20036.9296875</v>
      </c>
      <c r="E252" s="9">
        <v>158348</v>
      </c>
      <c r="F252" s="37" t="s">
        <v>20177</v>
      </c>
    </row>
    <row r="253" spans="1:6" x14ac:dyDescent="0.2">
      <c r="A253" s="4" t="s">
        <v>7892</v>
      </c>
      <c r="B253" s="4" t="s">
        <v>1594</v>
      </c>
      <c r="C253" s="8">
        <v>45139</v>
      </c>
      <c r="D253" s="9">
        <v>8661.6591796875</v>
      </c>
      <c r="E253" s="9">
        <v>67267</v>
      </c>
      <c r="F253" s="37" t="s">
        <v>20177</v>
      </c>
    </row>
    <row r="254" spans="1:6" x14ac:dyDescent="0.2">
      <c r="A254" s="4" t="s">
        <v>7893</v>
      </c>
      <c r="B254" s="4" t="s">
        <v>3081</v>
      </c>
      <c r="C254" s="8">
        <v>45139</v>
      </c>
      <c r="D254" s="9">
        <v>3434.224609375</v>
      </c>
      <c r="E254" s="9">
        <v>27598</v>
      </c>
      <c r="F254" s="37" t="s">
        <v>20177</v>
      </c>
    </row>
    <row r="255" spans="1:6" x14ac:dyDescent="0.2">
      <c r="A255" s="4" t="s">
        <v>7894</v>
      </c>
      <c r="B255" s="4" t="s">
        <v>1852</v>
      </c>
      <c r="C255" s="8">
        <v>45139</v>
      </c>
      <c r="D255" s="9">
        <v>746.9375</v>
      </c>
      <c r="E255" s="9">
        <v>6300</v>
      </c>
      <c r="F255" s="37" t="s">
        <v>20177</v>
      </c>
    </row>
    <row r="256" spans="1:6" x14ac:dyDescent="0.2">
      <c r="A256" s="4" t="s">
        <v>7895</v>
      </c>
      <c r="B256" s="4" t="s">
        <v>4854</v>
      </c>
      <c r="C256" s="8">
        <v>45139</v>
      </c>
      <c r="D256" s="9">
        <v>20124.6103515625</v>
      </c>
      <c r="E256" s="9">
        <v>159153</v>
      </c>
      <c r="F256" s="37" t="s">
        <v>20177</v>
      </c>
    </row>
    <row r="257" spans="1:6" x14ac:dyDescent="0.2">
      <c r="A257" s="4" t="s">
        <v>7896</v>
      </c>
      <c r="B257" s="4" t="s">
        <v>2669</v>
      </c>
      <c r="C257" s="8">
        <v>45139</v>
      </c>
      <c r="D257" s="9">
        <v>13402.4482421875</v>
      </c>
      <c r="E257" s="9">
        <v>105973</v>
      </c>
      <c r="F257" s="37" t="s">
        <v>20177</v>
      </c>
    </row>
    <row r="258" spans="1:6" x14ac:dyDescent="0.2">
      <c r="A258" s="4" t="s">
        <v>7897</v>
      </c>
      <c r="B258" s="4" t="s">
        <v>2953</v>
      </c>
      <c r="C258" s="8">
        <v>45139</v>
      </c>
      <c r="D258" s="9">
        <v>2750.9619140625</v>
      </c>
      <c r="E258" s="9">
        <v>15288</v>
      </c>
      <c r="F258" s="37" t="s">
        <v>20177</v>
      </c>
    </row>
    <row r="259" spans="1:6" x14ac:dyDescent="0.2">
      <c r="A259" s="4" t="s">
        <v>7898</v>
      </c>
      <c r="B259" s="4" t="s">
        <v>2999</v>
      </c>
      <c r="C259" s="8">
        <v>45139</v>
      </c>
      <c r="D259" s="9">
        <v>2913.541015625</v>
      </c>
      <c r="E259" s="9">
        <v>16528</v>
      </c>
      <c r="F259" s="37" t="s">
        <v>20177</v>
      </c>
    </row>
    <row r="260" spans="1:6" x14ac:dyDescent="0.2">
      <c r="A260" s="4" t="s">
        <v>7899</v>
      </c>
      <c r="B260" s="4" t="s">
        <v>732</v>
      </c>
      <c r="C260" s="8">
        <v>45139</v>
      </c>
      <c r="D260" s="9">
        <v>16967.9404296875</v>
      </c>
      <c r="E260" s="9">
        <v>129179</v>
      </c>
      <c r="F260" s="37" t="s">
        <v>20177</v>
      </c>
    </row>
    <row r="261" spans="1:6" x14ac:dyDescent="0.2">
      <c r="A261" s="4" t="s">
        <v>7900</v>
      </c>
      <c r="B261" s="4" t="s">
        <v>4302</v>
      </c>
      <c r="C261" s="8">
        <v>45139</v>
      </c>
      <c r="D261" s="9">
        <v>20047.734375</v>
      </c>
      <c r="E261" s="9">
        <v>158501</v>
      </c>
      <c r="F261" s="37" t="s">
        <v>20177</v>
      </c>
    </row>
    <row r="262" spans="1:6" x14ac:dyDescent="0.2">
      <c r="A262" s="4" t="s">
        <v>7901</v>
      </c>
      <c r="B262" s="4" t="s">
        <v>3065</v>
      </c>
      <c r="C262" s="8">
        <v>45139</v>
      </c>
      <c r="D262" s="9">
        <v>3407.1083984375</v>
      </c>
      <c r="E262" s="9">
        <v>27365</v>
      </c>
      <c r="F262" s="37" t="s">
        <v>20177</v>
      </c>
    </row>
    <row r="263" spans="1:6" x14ac:dyDescent="0.2">
      <c r="A263" s="4" t="s">
        <v>7902</v>
      </c>
      <c r="B263" s="4" t="s">
        <v>412</v>
      </c>
      <c r="C263" s="8">
        <v>45139</v>
      </c>
      <c r="D263" s="9">
        <v>339.451171875</v>
      </c>
      <c r="E263" s="9">
        <v>3462</v>
      </c>
      <c r="F263" s="37" t="s">
        <v>20177</v>
      </c>
    </row>
    <row r="264" spans="1:6" x14ac:dyDescent="0.2">
      <c r="A264" s="4" t="s">
        <v>7903</v>
      </c>
      <c r="B264" s="4" t="s">
        <v>2442</v>
      </c>
      <c r="C264" s="8">
        <v>45139</v>
      </c>
      <c r="D264" s="9">
        <v>7479.7373046875</v>
      </c>
      <c r="E264" s="9">
        <v>58429</v>
      </c>
      <c r="F264" s="37" t="s">
        <v>20177</v>
      </c>
    </row>
    <row r="265" spans="1:6" x14ac:dyDescent="0.2">
      <c r="A265" s="4" t="s">
        <v>7904</v>
      </c>
      <c r="B265" s="4" t="s">
        <v>1870</v>
      </c>
      <c r="C265" s="8">
        <v>45139</v>
      </c>
      <c r="D265" s="9">
        <v>745.8583984375</v>
      </c>
      <c r="E265" s="9">
        <v>6281</v>
      </c>
      <c r="F265" s="37" t="s">
        <v>20177</v>
      </c>
    </row>
    <row r="266" spans="1:6" x14ac:dyDescent="0.2">
      <c r="A266" s="4" t="s">
        <v>7905</v>
      </c>
      <c r="B266" s="4" t="s">
        <v>2911</v>
      </c>
      <c r="C266" s="8">
        <v>45139</v>
      </c>
      <c r="D266" s="9">
        <v>2153.8203125</v>
      </c>
      <c r="E266" s="9">
        <v>18367</v>
      </c>
      <c r="F266" s="37" t="s">
        <v>20177</v>
      </c>
    </row>
    <row r="267" spans="1:6" x14ac:dyDescent="0.2">
      <c r="A267" s="4" t="s">
        <v>7906</v>
      </c>
      <c r="B267" s="4" t="s">
        <v>3053</v>
      </c>
      <c r="C267" s="8">
        <v>45139</v>
      </c>
      <c r="D267" s="9">
        <v>3403.18359375</v>
      </c>
      <c r="E267" s="9">
        <v>27444</v>
      </c>
      <c r="F267" s="37" t="s">
        <v>20177</v>
      </c>
    </row>
    <row r="268" spans="1:6" x14ac:dyDescent="0.2">
      <c r="A268" s="4" t="s">
        <v>7907</v>
      </c>
      <c r="B268" s="4" t="s">
        <v>3055</v>
      </c>
      <c r="C268" s="8">
        <v>45139</v>
      </c>
      <c r="D268" s="9">
        <v>3436.5966796875</v>
      </c>
      <c r="E268" s="9">
        <v>27643</v>
      </c>
      <c r="F268" s="37" t="s">
        <v>20177</v>
      </c>
    </row>
    <row r="269" spans="1:6" x14ac:dyDescent="0.2">
      <c r="A269" s="4" t="s">
        <v>7908</v>
      </c>
      <c r="B269" s="4" t="s">
        <v>1418</v>
      </c>
      <c r="C269" s="8">
        <v>45139</v>
      </c>
      <c r="D269" s="9">
        <v>8344.626953125</v>
      </c>
      <c r="E269" s="9">
        <v>64832</v>
      </c>
      <c r="F269" s="37" t="s">
        <v>20177</v>
      </c>
    </row>
    <row r="270" spans="1:6" x14ac:dyDescent="0.2">
      <c r="A270" s="4" t="s">
        <v>7909</v>
      </c>
      <c r="B270" s="4" t="s">
        <v>280</v>
      </c>
      <c r="C270" s="8">
        <v>45139</v>
      </c>
      <c r="D270" s="9">
        <v>335.9873046875</v>
      </c>
      <c r="E270" s="9">
        <v>3392</v>
      </c>
      <c r="F270" s="37" t="s">
        <v>20177</v>
      </c>
    </row>
    <row r="271" spans="1:6" x14ac:dyDescent="0.2">
      <c r="A271" s="4" t="s">
        <v>7910</v>
      </c>
      <c r="B271" s="4" t="s">
        <v>3388</v>
      </c>
      <c r="C271" s="8">
        <v>45139</v>
      </c>
      <c r="D271" s="9">
        <v>16961.40234375</v>
      </c>
      <c r="E271" s="9">
        <v>129127</v>
      </c>
      <c r="F271" s="37" t="s">
        <v>20177</v>
      </c>
    </row>
    <row r="272" spans="1:6" x14ac:dyDescent="0.2">
      <c r="A272" s="4" t="s">
        <v>7911</v>
      </c>
      <c r="B272" s="4" t="s">
        <v>3888</v>
      </c>
      <c r="C272" s="8">
        <v>45139</v>
      </c>
      <c r="D272" s="9">
        <v>19712.2392578125</v>
      </c>
      <c r="E272" s="9">
        <v>154230</v>
      </c>
      <c r="F272" s="37" t="s">
        <v>20177</v>
      </c>
    </row>
    <row r="273" spans="1:6" x14ac:dyDescent="0.2">
      <c r="A273" s="4" t="s">
        <v>7912</v>
      </c>
      <c r="B273" s="4" t="s">
        <v>1966</v>
      </c>
      <c r="C273" s="8">
        <v>45139</v>
      </c>
      <c r="D273" s="9">
        <v>742.4482421875</v>
      </c>
      <c r="E273" s="9">
        <v>6242</v>
      </c>
      <c r="F273" s="37" t="s">
        <v>20177</v>
      </c>
    </row>
    <row r="274" spans="1:6" x14ac:dyDescent="0.2">
      <c r="A274" s="4" t="s">
        <v>7913</v>
      </c>
      <c r="B274" s="4" t="s">
        <v>3244</v>
      </c>
      <c r="C274" s="8">
        <v>45139</v>
      </c>
      <c r="D274" s="9">
        <v>16964.6171875</v>
      </c>
      <c r="E274" s="9">
        <v>129201</v>
      </c>
      <c r="F274" s="37" t="s">
        <v>20177</v>
      </c>
    </row>
    <row r="275" spans="1:6" x14ac:dyDescent="0.2">
      <c r="A275" s="4" t="s">
        <v>7914</v>
      </c>
      <c r="B275" s="4" t="s">
        <v>1460</v>
      </c>
      <c r="C275" s="8">
        <v>45139</v>
      </c>
      <c r="D275" s="9">
        <v>630.0166015625</v>
      </c>
      <c r="E275" s="9">
        <v>5277</v>
      </c>
      <c r="F275" s="37" t="s">
        <v>20177</v>
      </c>
    </row>
    <row r="276" spans="1:6" x14ac:dyDescent="0.2">
      <c r="A276" s="4" t="s">
        <v>7915</v>
      </c>
      <c r="B276" s="4" t="s">
        <v>3476</v>
      </c>
      <c r="C276" s="8">
        <v>45139</v>
      </c>
      <c r="D276" s="9">
        <v>16970.875</v>
      </c>
      <c r="E276" s="9">
        <v>129203</v>
      </c>
      <c r="F276" s="37" t="s">
        <v>20177</v>
      </c>
    </row>
    <row r="277" spans="1:6" x14ac:dyDescent="0.2">
      <c r="A277" s="4" t="s">
        <v>7916</v>
      </c>
      <c r="B277" s="4" t="s">
        <v>642</v>
      </c>
      <c r="C277" s="8">
        <v>45139</v>
      </c>
      <c r="D277" s="9">
        <v>8776.55859375</v>
      </c>
      <c r="E277" s="9">
        <v>67286</v>
      </c>
      <c r="F277" s="37" t="s">
        <v>20177</v>
      </c>
    </row>
    <row r="278" spans="1:6" x14ac:dyDescent="0.2">
      <c r="A278" s="4" t="s">
        <v>7917</v>
      </c>
      <c r="B278" s="4" t="s">
        <v>2835</v>
      </c>
      <c r="C278" s="8">
        <v>45139</v>
      </c>
      <c r="D278" s="9">
        <v>1544.1611328125</v>
      </c>
      <c r="E278" s="9">
        <v>11348</v>
      </c>
      <c r="F278" s="37" t="s">
        <v>20177</v>
      </c>
    </row>
    <row r="279" spans="1:6" x14ac:dyDescent="0.2">
      <c r="A279" s="4" t="s">
        <v>7918</v>
      </c>
      <c r="B279" s="4" t="s">
        <v>4944</v>
      </c>
      <c r="C279" s="8">
        <v>45139</v>
      </c>
      <c r="D279" s="9">
        <v>20109.9404296875</v>
      </c>
      <c r="E279" s="9">
        <v>158933</v>
      </c>
      <c r="F279" s="37" t="s">
        <v>20177</v>
      </c>
    </row>
    <row r="280" spans="1:6" x14ac:dyDescent="0.2">
      <c r="A280" s="4" t="s">
        <v>7919</v>
      </c>
      <c r="B280" s="4" t="s">
        <v>2412</v>
      </c>
      <c r="C280" s="8">
        <v>45139</v>
      </c>
      <c r="D280" s="9">
        <v>877.9765625</v>
      </c>
      <c r="E280" s="9">
        <v>6702</v>
      </c>
      <c r="F280" s="37" t="s">
        <v>20177</v>
      </c>
    </row>
    <row r="281" spans="1:6" x14ac:dyDescent="0.2">
      <c r="A281" s="4" t="s">
        <v>7920</v>
      </c>
      <c r="B281" s="4" t="s">
        <v>2949</v>
      </c>
      <c r="C281" s="8">
        <v>45139</v>
      </c>
      <c r="D281" s="9">
        <v>2728.33984375</v>
      </c>
      <c r="E281" s="9">
        <v>14926</v>
      </c>
      <c r="F281" s="37" t="s">
        <v>20177</v>
      </c>
    </row>
    <row r="282" spans="1:6" x14ac:dyDescent="0.2">
      <c r="A282" s="4" t="s">
        <v>7921</v>
      </c>
      <c r="B282" s="4" t="s">
        <v>4158</v>
      </c>
      <c r="C282" s="8">
        <v>45139</v>
      </c>
      <c r="D282" s="9">
        <v>20019.8720703125</v>
      </c>
      <c r="E282" s="9">
        <v>158217</v>
      </c>
      <c r="F282" s="37" t="s">
        <v>20177</v>
      </c>
    </row>
    <row r="283" spans="1:6" x14ac:dyDescent="0.2">
      <c r="A283" s="4" t="s">
        <v>7922</v>
      </c>
      <c r="B283" s="4" t="s">
        <v>4582</v>
      </c>
      <c r="C283" s="8">
        <v>45139</v>
      </c>
      <c r="D283" s="9">
        <v>20113.068359375</v>
      </c>
      <c r="E283" s="9">
        <v>158919</v>
      </c>
      <c r="F283" s="37" t="s">
        <v>20177</v>
      </c>
    </row>
    <row r="284" spans="1:6" x14ac:dyDescent="0.2">
      <c r="A284" s="4" t="s">
        <v>7923</v>
      </c>
      <c r="B284" s="4" t="s">
        <v>2596</v>
      </c>
      <c r="C284" s="8">
        <v>45139</v>
      </c>
      <c r="D284" s="9">
        <v>19699.0556640625</v>
      </c>
      <c r="E284" s="9">
        <v>154109</v>
      </c>
      <c r="F284" s="37" t="s">
        <v>20177</v>
      </c>
    </row>
    <row r="285" spans="1:6" x14ac:dyDescent="0.2">
      <c r="A285" s="4" t="s">
        <v>7924</v>
      </c>
      <c r="B285" s="4" t="s">
        <v>4526</v>
      </c>
      <c r="C285" s="8">
        <v>45139</v>
      </c>
      <c r="D285" s="9">
        <v>20097.0166015625</v>
      </c>
      <c r="E285" s="9">
        <v>158820</v>
      </c>
      <c r="F285" s="37" t="s">
        <v>20177</v>
      </c>
    </row>
    <row r="286" spans="1:6" x14ac:dyDescent="0.2">
      <c r="A286" s="4" t="s">
        <v>7925</v>
      </c>
      <c r="B286" s="4" t="s">
        <v>1552</v>
      </c>
      <c r="C286" s="8">
        <v>45139</v>
      </c>
      <c r="D286" s="9">
        <v>6482.111328125</v>
      </c>
      <c r="E286" s="9">
        <v>50466</v>
      </c>
      <c r="F286" s="37" t="s">
        <v>20177</v>
      </c>
    </row>
    <row r="287" spans="1:6" x14ac:dyDescent="0.2">
      <c r="A287" s="4" t="s">
        <v>7926</v>
      </c>
      <c r="B287" s="4" t="s">
        <v>2777</v>
      </c>
      <c r="C287" s="8">
        <v>45139</v>
      </c>
      <c r="D287" s="9">
        <v>1555.94140625</v>
      </c>
      <c r="E287" s="9">
        <v>11535</v>
      </c>
      <c r="F287" s="37" t="s">
        <v>20177</v>
      </c>
    </row>
    <row r="288" spans="1:6" x14ac:dyDescent="0.2">
      <c r="A288" s="4" t="s">
        <v>7927</v>
      </c>
      <c r="B288" s="4" t="s">
        <v>4430</v>
      </c>
      <c r="C288" s="8">
        <v>45139</v>
      </c>
      <c r="D288" s="9">
        <v>20084.0615234375</v>
      </c>
      <c r="E288" s="9">
        <v>158692</v>
      </c>
      <c r="F288" s="37" t="s">
        <v>20177</v>
      </c>
    </row>
    <row r="289" spans="1:6" x14ac:dyDescent="0.2">
      <c r="A289" s="4" t="s">
        <v>7928</v>
      </c>
      <c r="B289" s="4" t="s">
        <v>1470</v>
      </c>
      <c r="C289" s="8">
        <v>45139</v>
      </c>
      <c r="D289" s="9">
        <v>627.3251953125</v>
      </c>
      <c r="E289" s="9">
        <v>5234</v>
      </c>
      <c r="F289" s="37" t="s">
        <v>20177</v>
      </c>
    </row>
    <row r="290" spans="1:6" x14ac:dyDescent="0.2">
      <c r="A290" s="4" t="s">
        <v>7929</v>
      </c>
      <c r="B290" s="4" t="s">
        <v>4598</v>
      </c>
      <c r="C290" s="8">
        <v>45139</v>
      </c>
      <c r="D290" s="9">
        <v>20093.615234375</v>
      </c>
      <c r="E290" s="9">
        <v>158782</v>
      </c>
      <c r="F290" s="37" t="s">
        <v>20177</v>
      </c>
    </row>
    <row r="291" spans="1:6" x14ac:dyDescent="0.2">
      <c r="A291" s="4" t="s">
        <v>7930</v>
      </c>
      <c r="B291" s="4" t="s">
        <v>2394</v>
      </c>
      <c r="C291" s="8">
        <v>45139</v>
      </c>
      <c r="D291" s="9">
        <v>879.7119140625</v>
      </c>
      <c r="E291" s="9">
        <v>6719</v>
      </c>
      <c r="F291" s="37" t="s">
        <v>20177</v>
      </c>
    </row>
    <row r="292" spans="1:6" x14ac:dyDescent="0.2">
      <c r="A292" s="4" t="s">
        <v>7931</v>
      </c>
      <c r="B292" s="4" t="s">
        <v>4294</v>
      </c>
      <c r="C292" s="8">
        <v>45139</v>
      </c>
      <c r="D292" s="9">
        <v>20051.1845703125</v>
      </c>
      <c r="E292" s="9">
        <v>158526</v>
      </c>
      <c r="F292" s="37" t="s">
        <v>20177</v>
      </c>
    </row>
    <row r="293" spans="1:6" x14ac:dyDescent="0.2">
      <c r="A293" s="4" t="s">
        <v>7932</v>
      </c>
      <c r="B293" s="4" t="s">
        <v>138</v>
      </c>
      <c r="C293" s="8">
        <v>45139</v>
      </c>
      <c r="D293" s="9">
        <v>50.357421875</v>
      </c>
      <c r="E293" s="9">
        <v>422</v>
      </c>
      <c r="F293" s="37" t="s">
        <v>20177</v>
      </c>
    </row>
    <row r="294" spans="1:6" x14ac:dyDescent="0.2">
      <c r="A294" s="4" t="s">
        <v>7933</v>
      </c>
      <c r="B294" s="4" t="s">
        <v>2857</v>
      </c>
      <c r="C294" s="8">
        <v>45139</v>
      </c>
      <c r="D294" s="9">
        <v>1636.19921875</v>
      </c>
      <c r="E294" s="9">
        <v>10311</v>
      </c>
      <c r="F294" s="37" t="s">
        <v>20177</v>
      </c>
    </row>
    <row r="295" spans="1:6" x14ac:dyDescent="0.2">
      <c r="A295" s="4" t="s">
        <v>7934</v>
      </c>
      <c r="B295" s="4" t="s">
        <v>4262</v>
      </c>
      <c r="C295" s="8">
        <v>45139</v>
      </c>
      <c r="D295" s="9">
        <v>20055.4248046875</v>
      </c>
      <c r="E295" s="9">
        <v>158464</v>
      </c>
      <c r="F295" s="37" t="s">
        <v>20177</v>
      </c>
    </row>
    <row r="296" spans="1:6" x14ac:dyDescent="0.2">
      <c r="A296" s="4" t="s">
        <v>7935</v>
      </c>
      <c r="B296" s="4" t="s">
        <v>3974</v>
      </c>
      <c r="C296" s="8">
        <v>45139</v>
      </c>
      <c r="D296" s="9">
        <v>20059.5771484375</v>
      </c>
      <c r="E296" s="9">
        <v>158557</v>
      </c>
      <c r="F296" s="37" t="s">
        <v>20177</v>
      </c>
    </row>
    <row r="297" spans="1:6" x14ac:dyDescent="0.2">
      <c r="A297" s="4" t="s">
        <v>7936</v>
      </c>
      <c r="B297" s="4" t="s">
        <v>2318</v>
      </c>
      <c r="C297" s="8">
        <v>45139</v>
      </c>
      <c r="D297" s="9">
        <v>877.4287109375</v>
      </c>
      <c r="E297" s="9">
        <v>6695</v>
      </c>
      <c r="F297" s="37" t="s">
        <v>20177</v>
      </c>
    </row>
    <row r="298" spans="1:6" x14ac:dyDescent="0.2">
      <c r="A298" s="4" t="s">
        <v>7937</v>
      </c>
      <c r="B298" s="4" t="s">
        <v>1948</v>
      </c>
      <c r="C298" s="8">
        <v>45139</v>
      </c>
      <c r="D298" s="9">
        <v>739.86328125</v>
      </c>
      <c r="E298" s="9">
        <v>6251</v>
      </c>
      <c r="F298" s="37" t="s">
        <v>20177</v>
      </c>
    </row>
    <row r="299" spans="1:6" x14ac:dyDescent="0.2">
      <c r="A299" s="4" t="s">
        <v>7938</v>
      </c>
      <c r="B299" s="4" t="s">
        <v>1662</v>
      </c>
      <c r="C299" s="8">
        <v>45139</v>
      </c>
      <c r="D299" s="9">
        <v>11924.4765625</v>
      </c>
      <c r="E299" s="9">
        <v>92543</v>
      </c>
      <c r="F299" s="37" t="s">
        <v>20177</v>
      </c>
    </row>
    <row r="300" spans="1:6" x14ac:dyDescent="0.2">
      <c r="A300" s="4" t="s">
        <v>7939</v>
      </c>
      <c r="B300" s="4" t="s">
        <v>974</v>
      </c>
      <c r="C300" s="8">
        <v>45139</v>
      </c>
      <c r="D300" s="9">
        <v>455.7890625</v>
      </c>
      <c r="E300" s="9">
        <v>4395</v>
      </c>
      <c r="F300" s="37" t="s">
        <v>20177</v>
      </c>
    </row>
    <row r="301" spans="1:6" x14ac:dyDescent="0.2">
      <c r="A301" s="4" t="s">
        <v>7940</v>
      </c>
      <c r="B301" s="4" t="s">
        <v>790</v>
      </c>
      <c r="C301" s="8">
        <v>45139</v>
      </c>
      <c r="D301" s="9">
        <v>5814.3330078125</v>
      </c>
      <c r="E301" s="9">
        <v>44914</v>
      </c>
      <c r="F301" s="37" t="s">
        <v>20177</v>
      </c>
    </row>
    <row r="302" spans="1:6" x14ac:dyDescent="0.2">
      <c r="A302" s="4" t="s">
        <v>7941</v>
      </c>
      <c r="B302" s="4" t="s">
        <v>4748</v>
      </c>
      <c r="C302" s="8">
        <v>45139</v>
      </c>
      <c r="D302" s="9">
        <v>20128.0556640625</v>
      </c>
      <c r="E302" s="9">
        <v>159112</v>
      </c>
      <c r="F302" s="37" t="s">
        <v>20177</v>
      </c>
    </row>
    <row r="303" spans="1:6" x14ac:dyDescent="0.2">
      <c r="A303" s="4" t="s">
        <v>7942</v>
      </c>
      <c r="B303" s="4" t="s">
        <v>2500</v>
      </c>
      <c r="C303" s="8">
        <v>45139</v>
      </c>
      <c r="D303" s="9">
        <v>9396.6630859375</v>
      </c>
      <c r="E303" s="9">
        <v>73466</v>
      </c>
      <c r="F303" s="37" t="s">
        <v>20177</v>
      </c>
    </row>
    <row r="304" spans="1:6" x14ac:dyDescent="0.2">
      <c r="A304" s="4" t="s">
        <v>7943</v>
      </c>
      <c r="B304" s="4" t="s">
        <v>33</v>
      </c>
      <c r="C304" s="8">
        <v>45139</v>
      </c>
      <c r="D304" s="9">
        <v>4.1484375</v>
      </c>
      <c r="E304" s="9">
        <v>47</v>
      </c>
      <c r="F304" s="37" t="s">
        <v>20177</v>
      </c>
    </row>
    <row r="305" spans="1:6" x14ac:dyDescent="0.2">
      <c r="A305" s="4" t="s">
        <v>7944</v>
      </c>
      <c r="B305" s="4" t="s">
        <v>582</v>
      </c>
      <c r="C305" s="8">
        <v>45139</v>
      </c>
      <c r="D305" s="9">
        <v>10196.958984375</v>
      </c>
      <c r="E305" s="9">
        <v>78075</v>
      </c>
      <c r="F305" s="37" t="s">
        <v>20177</v>
      </c>
    </row>
    <row r="306" spans="1:6" x14ac:dyDescent="0.2">
      <c r="A306" s="4" t="s">
        <v>7945</v>
      </c>
      <c r="B306" s="4" t="s">
        <v>1566</v>
      </c>
      <c r="C306" s="8">
        <v>45139</v>
      </c>
      <c r="D306" s="9">
        <v>6755.966796875</v>
      </c>
      <c r="E306" s="9">
        <v>52597</v>
      </c>
      <c r="F306" s="37" t="s">
        <v>20177</v>
      </c>
    </row>
    <row r="307" spans="1:6" x14ac:dyDescent="0.2">
      <c r="A307" s="4" t="s">
        <v>7946</v>
      </c>
      <c r="B307" s="4" t="s">
        <v>1312</v>
      </c>
      <c r="C307" s="8">
        <v>45139</v>
      </c>
      <c r="D307" s="9">
        <v>18238.90625</v>
      </c>
      <c r="E307" s="9">
        <v>141130</v>
      </c>
      <c r="F307" s="37" t="s">
        <v>20177</v>
      </c>
    </row>
    <row r="308" spans="1:6" x14ac:dyDescent="0.2">
      <c r="A308" s="4" t="s">
        <v>7947</v>
      </c>
      <c r="B308" s="4" t="s">
        <v>4010</v>
      </c>
      <c r="C308" s="8">
        <v>45139</v>
      </c>
      <c r="D308" s="9">
        <v>20022.0078125</v>
      </c>
      <c r="E308" s="9">
        <v>158241</v>
      </c>
      <c r="F308" s="37" t="s">
        <v>20177</v>
      </c>
    </row>
    <row r="309" spans="1:6" x14ac:dyDescent="0.2">
      <c r="A309" s="4" t="s">
        <v>7948</v>
      </c>
      <c r="B309" s="4" t="s">
        <v>3061</v>
      </c>
      <c r="C309" s="8">
        <v>45139</v>
      </c>
      <c r="D309" s="9">
        <v>3437.666015625</v>
      </c>
      <c r="E309" s="9">
        <v>27722</v>
      </c>
      <c r="F309" s="37" t="s">
        <v>20177</v>
      </c>
    </row>
    <row r="310" spans="1:6" x14ac:dyDescent="0.2">
      <c r="A310" s="4" t="s">
        <v>7949</v>
      </c>
      <c r="B310" s="4" t="s">
        <v>4724</v>
      </c>
      <c r="C310" s="8">
        <v>45139</v>
      </c>
      <c r="D310" s="9">
        <v>20057.33203125</v>
      </c>
      <c r="E310" s="9">
        <v>158507</v>
      </c>
      <c r="F310" s="37" t="s">
        <v>20177</v>
      </c>
    </row>
    <row r="311" spans="1:6" x14ac:dyDescent="0.2">
      <c r="A311" s="4" t="s">
        <v>7950</v>
      </c>
      <c r="B311" s="4" t="s">
        <v>2871</v>
      </c>
      <c r="C311" s="8">
        <v>45139</v>
      </c>
      <c r="D311" s="9">
        <v>1260.408203125</v>
      </c>
      <c r="E311" s="9">
        <v>9309</v>
      </c>
      <c r="F311" s="37" t="s">
        <v>20177</v>
      </c>
    </row>
    <row r="312" spans="1:6" x14ac:dyDescent="0.2">
      <c r="A312" s="4" t="s">
        <v>7951</v>
      </c>
      <c r="B312" s="4" t="s">
        <v>1722</v>
      </c>
      <c r="C312" s="8">
        <v>45139</v>
      </c>
      <c r="D312" s="9">
        <v>746.7236328125</v>
      </c>
      <c r="E312" s="9">
        <v>6286</v>
      </c>
      <c r="F312" s="37" t="s">
        <v>20177</v>
      </c>
    </row>
    <row r="313" spans="1:6" x14ac:dyDescent="0.2">
      <c r="A313" s="4" t="s">
        <v>7952</v>
      </c>
      <c r="B313" s="4" t="s">
        <v>2891</v>
      </c>
      <c r="C313" s="8">
        <v>45139</v>
      </c>
      <c r="D313" s="9">
        <v>1550.892578125</v>
      </c>
      <c r="E313" s="9">
        <v>11459</v>
      </c>
      <c r="F313" s="37" t="s">
        <v>20177</v>
      </c>
    </row>
    <row r="314" spans="1:6" x14ac:dyDescent="0.2">
      <c r="A314" s="4" t="s">
        <v>7953</v>
      </c>
      <c r="B314" s="4" t="s">
        <v>5000</v>
      </c>
      <c r="C314" s="8">
        <v>45139</v>
      </c>
      <c r="D314" s="9">
        <v>20091.4326171875</v>
      </c>
      <c r="E314" s="9">
        <v>158806</v>
      </c>
      <c r="F314" s="37" t="s">
        <v>20177</v>
      </c>
    </row>
    <row r="315" spans="1:6" x14ac:dyDescent="0.2">
      <c r="A315" s="4" t="s">
        <v>7954</v>
      </c>
      <c r="B315" s="4" t="s">
        <v>328</v>
      </c>
      <c r="C315" s="8">
        <v>45139</v>
      </c>
      <c r="D315" s="9">
        <v>332.01171875</v>
      </c>
      <c r="E315" s="9">
        <v>3382</v>
      </c>
      <c r="F315" s="37" t="s">
        <v>20177</v>
      </c>
    </row>
    <row r="316" spans="1:6" x14ac:dyDescent="0.2">
      <c r="A316" s="4" t="s">
        <v>7955</v>
      </c>
      <c r="B316" s="4" t="s">
        <v>2488</v>
      </c>
      <c r="C316" s="8">
        <v>45139</v>
      </c>
      <c r="D316" s="9">
        <v>879.00390625</v>
      </c>
      <c r="E316" s="9">
        <v>6707</v>
      </c>
      <c r="F316" s="37" t="s">
        <v>20177</v>
      </c>
    </row>
    <row r="317" spans="1:6" x14ac:dyDescent="0.2">
      <c r="A317" s="4" t="s">
        <v>7956</v>
      </c>
      <c r="B317" s="4" t="s">
        <v>4084</v>
      </c>
      <c r="C317" s="8">
        <v>45139</v>
      </c>
      <c r="D317" s="9">
        <v>19996.9599609375</v>
      </c>
      <c r="E317" s="9">
        <v>158023</v>
      </c>
      <c r="F317" s="37" t="s">
        <v>20177</v>
      </c>
    </row>
    <row r="318" spans="1:6" x14ac:dyDescent="0.2">
      <c r="A318" s="4" t="s">
        <v>7957</v>
      </c>
      <c r="B318" s="4" t="s">
        <v>2679</v>
      </c>
      <c r="C318" s="8">
        <v>45139</v>
      </c>
      <c r="D318" s="9">
        <v>10580.5546875</v>
      </c>
      <c r="E318" s="9">
        <v>83203</v>
      </c>
      <c r="F318" s="37" t="s">
        <v>20177</v>
      </c>
    </row>
    <row r="319" spans="1:6" x14ac:dyDescent="0.2">
      <c r="A319" s="4" t="s">
        <v>7958</v>
      </c>
      <c r="B319" s="4" t="s">
        <v>2683</v>
      </c>
      <c r="C319" s="8">
        <v>45139</v>
      </c>
      <c r="D319" s="9">
        <v>1665.564453125</v>
      </c>
      <c r="E319" s="9">
        <v>12703</v>
      </c>
      <c r="F319" s="37" t="s">
        <v>20177</v>
      </c>
    </row>
    <row r="320" spans="1:6" x14ac:dyDescent="0.2">
      <c r="A320" s="4" t="s">
        <v>7959</v>
      </c>
      <c r="B320" s="4" t="s">
        <v>3456</v>
      </c>
      <c r="C320" s="8">
        <v>45139</v>
      </c>
      <c r="D320" s="9">
        <v>16969.685546875</v>
      </c>
      <c r="E320" s="9">
        <v>129191</v>
      </c>
      <c r="F320" s="37" t="s">
        <v>20177</v>
      </c>
    </row>
    <row r="321" spans="1:6" x14ac:dyDescent="0.2">
      <c r="A321" s="4" t="s">
        <v>7960</v>
      </c>
      <c r="B321" s="4" t="s">
        <v>3700</v>
      </c>
      <c r="C321" s="8">
        <v>45139</v>
      </c>
      <c r="D321" s="9">
        <v>18339.806640625</v>
      </c>
      <c r="E321" s="9">
        <v>141978</v>
      </c>
      <c r="F321" s="37" t="s">
        <v>20177</v>
      </c>
    </row>
    <row r="322" spans="1:6" x14ac:dyDescent="0.2">
      <c r="A322" s="4" t="s">
        <v>7961</v>
      </c>
      <c r="B322" s="4" t="s">
        <v>3500</v>
      </c>
      <c r="C322" s="8">
        <v>45139</v>
      </c>
      <c r="D322" s="9">
        <v>17681.90625</v>
      </c>
      <c r="E322" s="9">
        <v>135521</v>
      </c>
      <c r="F322" s="37" t="s">
        <v>20177</v>
      </c>
    </row>
    <row r="323" spans="1:6" x14ac:dyDescent="0.2">
      <c r="A323" s="4" t="s">
        <v>7962</v>
      </c>
      <c r="B323" s="4" t="s">
        <v>162</v>
      </c>
      <c r="C323" s="8">
        <v>45139</v>
      </c>
      <c r="D323" s="9">
        <v>185.7578125</v>
      </c>
      <c r="E323" s="9">
        <v>1523</v>
      </c>
      <c r="F323" s="37" t="s">
        <v>20177</v>
      </c>
    </row>
    <row r="324" spans="1:6" x14ac:dyDescent="0.2">
      <c r="A324" s="4" t="s">
        <v>7963</v>
      </c>
      <c r="B324" s="4" t="s">
        <v>798</v>
      </c>
      <c r="C324" s="8">
        <v>45139</v>
      </c>
      <c r="D324" s="9">
        <v>6224.17578125</v>
      </c>
      <c r="E324" s="9">
        <v>48039</v>
      </c>
      <c r="F324" s="37" t="s">
        <v>20177</v>
      </c>
    </row>
    <row r="325" spans="1:6" x14ac:dyDescent="0.2">
      <c r="A325" s="4" t="s">
        <v>7964</v>
      </c>
      <c r="B325" s="4" t="s">
        <v>2885</v>
      </c>
      <c r="C325" s="8">
        <v>45139</v>
      </c>
      <c r="D325" s="9">
        <v>1435.556640625</v>
      </c>
      <c r="E325" s="9">
        <v>9049</v>
      </c>
      <c r="F325" s="37" t="s">
        <v>20177</v>
      </c>
    </row>
    <row r="326" spans="1:6" x14ac:dyDescent="0.2">
      <c r="A326" s="4" t="s">
        <v>7965</v>
      </c>
      <c r="B326" s="4" t="s">
        <v>5096</v>
      </c>
      <c r="C326" s="8">
        <v>45139</v>
      </c>
      <c r="D326" s="9">
        <v>20749.201171875</v>
      </c>
      <c r="E326" s="9">
        <v>164250</v>
      </c>
      <c r="F326" s="37" t="s">
        <v>20177</v>
      </c>
    </row>
    <row r="327" spans="1:6" x14ac:dyDescent="0.2">
      <c r="A327" s="4" t="s">
        <v>7966</v>
      </c>
      <c r="B327" s="4" t="s">
        <v>4812</v>
      </c>
      <c r="C327" s="8">
        <v>45139</v>
      </c>
      <c r="D327" s="9">
        <v>20122.7041015625</v>
      </c>
      <c r="E327" s="9">
        <v>159067</v>
      </c>
      <c r="F327" s="37" t="s">
        <v>20177</v>
      </c>
    </row>
    <row r="328" spans="1:6" x14ac:dyDescent="0.2">
      <c r="A328" s="4" t="s">
        <v>7967</v>
      </c>
      <c r="B328" s="4" t="s">
        <v>4276</v>
      </c>
      <c r="C328" s="8">
        <v>45139</v>
      </c>
      <c r="D328" s="9">
        <v>20038.869140625</v>
      </c>
      <c r="E328" s="9">
        <v>158376</v>
      </c>
      <c r="F328" s="37" t="s">
        <v>20177</v>
      </c>
    </row>
    <row r="329" spans="1:6" x14ac:dyDescent="0.2">
      <c r="A329" s="4" t="s">
        <v>7968</v>
      </c>
      <c r="B329" s="4" t="s">
        <v>1472</v>
      </c>
      <c r="C329" s="8">
        <v>45139</v>
      </c>
      <c r="D329" s="9">
        <v>6957.9150390625</v>
      </c>
      <c r="E329" s="9">
        <v>54115</v>
      </c>
      <c r="F329" s="37" t="s">
        <v>20177</v>
      </c>
    </row>
    <row r="330" spans="1:6" x14ac:dyDescent="0.2">
      <c r="A330" s="4" t="s">
        <v>7969</v>
      </c>
      <c r="B330" s="4" t="s">
        <v>1214</v>
      </c>
      <c r="C330" s="8">
        <v>45139</v>
      </c>
      <c r="D330" s="9">
        <v>623.283203125</v>
      </c>
      <c r="E330" s="9">
        <v>5662</v>
      </c>
      <c r="F330" s="37" t="s">
        <v>20177</v>
      </c>
    </row>
    <row r="331" spans="1:6" x14ac:dyDescent="0.2">
      <c r="A331" s="4" t="s">
        <v>7970</v>
      </c>
      <c r="B331" s="4" t="s">
        <v>1432</v>
      </c>
      <c r="C331" s="8">
        <v>45139</v>
      </c>
      <c r="D331" s="9">
        <v>636.919921875</v>
      </c>
      <c r="E331" s="9">
        <v>5338</v>
      </c>
      <c r="F331" s="37" t="s">
        <v>20177</v>
      </c>
    </row>
    <row r="332" spans="1:6" x14ac:dyDescent="0.2">
      <c r="A332" s="4" t="s">
        <v>7971</v>
      </c>
      <c r="B332" s="4" t="s">
        <v>460</v>
      </c>
      <c r="C332" s="8">
        <v>45139</v>
      </c>
      <c r="D332" s="9">
        <v>391.3076171875</v>
      </c>
      <c r="E332" s="9">
        <v>4151</v>
      </c>
      <c r="F332" s="37" t="s">
        <v>20177</v>
      </c>
    </row>
    <row r="333" spans="1:6" x14ac:dyDescent="0.2">
      <c r="A333" s="4" t="s">
        <v>7972</v>
      </c>
      <c r="B333" s="4" t="s">
        <v>4148</v>
      </c>
      <c r="C333" s="8">
        <v>45139</v>
      </c>
      <c r="D333" s="9">
        <v>19982.19140625</v>
      </c>
      <c r="E333" s="9">
        <v>157883</v>
      </c>
      <c r="F333" s="37" t="s">
        <v>20177</v>
      </c>
    </row>
    <row r="334" spans="1:6" x14ac:dyDescent="0.2">
      <c r="A334" s="4" t="s">
        <v>7973</v>
      </c>
      <c r="B334" s="4" t="s">
        <v>4762</v>
      </c>
      <c r="C334" s="8">
        <v>45139</v>
      </c>
      <c r="D334" s="9">
        <v>20117.650390625</v>
      </c>
      <c r="E334" s="9">
        <v>158951</v>
      </c>
      <c r="F334" s="37" t="s">
        <v>20177</v>
      </c>
    </row>
    <row r="335" spans="1:6" x14ac:dyDescent="0.2">
      <c r="A335" s="4" t="s">
        <v>7974</v>
      </c>
      <c r="B335" s="4" t="s">
        <v>1174</v>
      </c>
      <c r="C335" s="8">
        <v>45139</v>
      </c>
      <c r="D335" s="9">
        <v>19677.3544921875</v>
      </c>
      <c r="E335" s="9">
        <v>153938</v>
      </c>
      <c r="F335" s="37" t="s">
        <v>20177</v>
      </c>
    </row>
    <row r="336" spans="1:6" x14ac:dyDescent="0.2">
      <c r="A336" s="4" t="s">
        <v>7975</v>
      </c>
      <c r="B336" s="4" t="s">
        <v>4108</v>
      </c>
      <c r="C336" s="8">
        <v>45139</v>
      </c>
      <c r="D336" s="9">
        <v>20043.0244140625</v>
      </c>
      <c r="E336" s="9">
        <v>158376</v>
      </c>
      <c r="F336" s="37" t="s">
        <v>20177</v>
      </c>
    </row>
    <row r="337" spans="1:6" x14ac:dyDescent="0.2">
      <c r="A337" s="4" t="s">
        <v>7976</v>
      </c>
      <c r="B337" s="4" t="s">
        <v>2755</v>
      </c>
      <c r="C337" s="8">
        <v>45139</v>
      </c>
      <c r="D337" s="9">
        <v>1460.76953125</v>
      </c>
      <c r="E337" s="9">
        <v>9047</v>
      </c>
      <c r="F337" s="37" t="s">
        <v>20177</v>
      </c>
    </row>
    <row r="338" spans="1:6" x14ac:dyDescent="0.2">
      <c r="A338" s="4" t="s">
        <v>7977</v>
      </c>
      <c r="B338" s="4" t="s">
        <v>1116</v>
      </c>
      <c r="C338" s="8">
        <v>45139</v>
      </c>
      <c r="D338" s="9">
        <v>6128.9130859375</v>
      </c>
      <c r="E338" s="9">
        <v>46700</v>
      </c>
      <c r="F338" s="37" t="s">
        <v>20177</v>
      </c>
    </row>
    <row r="339" spans="1:6" x14ac:dyDescent="0.2">
      <c r="A339" s="4" t="s">
        <v>7978</v>
      </c>
      <c r="B339" s="4" t="s">
        <v>3168</v>
      </c>
      <c r="C339" s="8">
        <v>45139</v>
      </c>
      <c r="D339" s="9">
        <v>15859.2041015625</v>
      </c>
      <c r="E339" s="9">
        <v>125314</v>
      </c>
      <c r="F339" s="37" t="s">
        <v>20177</v>
      </c>
    </row>
    <row r="340" spans="1:6" x14ac:dyDescent="0.2">
      <c r="A340" s="4" t="s">
        <v>7979</v>
      </c>
      <c r="B340" s="4" t="s">
        <v>1940</v>
      </c>
      <c r="C340" s="8">
        <v>45139</v>
      </c>
      <c r="D340" s="9">
        <v>745.666015625</v>
      </c>
      <c r="E340" s="9">
        <v>6272</v>
      </c>
      <c r="F340" s="37" t="s">
        <v>20177</v>
      </c>
    </row>
    <row r="341" spans="1:6" x14ac:dyDescent="0.2">
      <c r="A341" s="4" t="s">
        <v>7980</v>
      </c>
      <c r="B341" s="4" t="s">
        <v>3788</v>
      </c>
      <c r="C341" s="8">
        <v>45139</v>
      </c>
      <c r="D341" s="9">
        <v>19632.0654296875</v>
      </c>
      <c r="E341" s="9">
        <v>153632</v>
      </c>
      <c r="F341" s="37" t="s">
        <v>20177</v>
      </c>
    </row>
    <row r="342" spans="1:6" x14ac:dyDescent="0.2">
      <c r="A342" s="4" t="s">
        <v>7981</v>
      </c>
      <c r="B342" s="4" t="s">
        <v>4872</v>
      </c>
      <c r="C342" s="8">
        <v>45139</v>
      </c>
      <c r="D342" s="9">
        <v>20115.5595703125</v>
      </c>
      <c r="E342" s="9">
        <v>158952</v>
      </c>
      <c r="F342" s="37" t="s">
        <v>20177</v>
      </c>
    </row>
    <row r="343" spans="1:6" x14ac:dyDescent="0.2">
      <c r="A343" s="4" t="s">
        <v>7982</v>
      </c>
      <c r="B343" s="4" t="s">
        <v>4558</v>
      </c>
      <c r="C343" s="8">
        <v>45139</v>
      </c>
      <c r="D343" s="9">
        <v>20104.9462890625</v>
      </c>
      <c r="E343" s="9">
        <v>158883</v>
      </c>
      <c r="F343" s="37" t="s">
        <v>20177</v>
      </c>
    </row>
    <row r="344" spans="1:6" x14ac:dyDescent="0.2">
      <c r="A344" s="4" t="s">
        <v>7983</v>
      </c>
      <c r="B344" s="4" t="s">
        <v>1266</v>
      </c>
      <c r="C344" s="8">
        <v>45139</v>
      </c>
      <c r="D344" s="9">
        <v>11522.47265625</v>
      </c>
      <c r="E344" s="9">
        <v>89363</v>
      </c>
      <c r="F344" s="37" t="s">
        <v>20177</v>
      </c>
    </row>
    <row r="345" spans="1:6" x14ac:dyDescent="0.2">
      <c r="A345" s="4" t="s">
        <v>7984</v>
      </c>
      <c r="B345" s="4" t="s">
        <v>1098</v>
      </c>
      <c r="C345" s="8">
        <v>45139</v>
      </c>
      <c r="D345" s="9">
        <v>16975.62890625</v>
      </c>
      <c r="E345" s="9">
        <v>129274</v>
      </c>
      <c r="F345" s="37" t="s">
        <v>20177</v>
      </c>
    </row>
    <row r="346" spans="1:6" x14ac:dyDescent="0.2">
      <c r="A346" s="4" t="s">
        <v>7985</v>
      </c>
      <c r="B346" s="4" t="s">
        <v>1530</v>
      </c>
      <c r="C346" s="8">
        <v>45139</v>
      </c>
      <c r="D346" s="9">
        <v>629.435546875</v>
      </c>
      <c r="E346" s="9">
        <v>5255</v>
      </c>
      <c r="F346" s="37" t="s">
        <v>20177</v>
      </c>
    </row>
    <row r="347" spans="1:6" x14ac:dyDescent="0.2">
      <c r="A347" s="4" t="s">
        <v>7986</v>
      </c>
      <c r="B347" s="4" t="s">
        <v>4718</v>
      </c>
      <c r="C347" s="8">
        <v>45139</v>
      </c>
      <c r="D347" s="9">
        <v>20106.484375</v>
      </c>
      <c r="E347" s="9">
        <v>158948</v>
      </c>
      <c r="F347" s="37" t="s">
        <v>20177</v>
      </c>
    </row>
    <row r="348" spans="1:6" x14ac:dyDescent="0.2">
      <c r="A348" s="4" t="s">
        <v>7987</v>
      </c>
      <c r="B348" s="4" t="s">
        <v>3384</v>
      </c>
      <c r="C348" s="8">
        <v>45139</v>
      </c>
      <c r="D348" s="9">
        <v>16965.912109375</v>
      </c>
      <c r="E348" s="9">
        <v>129170</v>
      </c>
      <c r="F348" s="37" t="s">
        <v>20177</v>
      </c>
    </row>
    <row r="349" spans="1:6" x14ac:dyDescent="0.2">
      <c r="A349" s="4" t="s">
        <v>7988</v>
      </c>
      <c r="B349" s="4" t="s">
        <v>634</v>
      </c>
      <c r="C349" s="8">
        <v>45139</v>
      </c>
      <c r="D349" s="9">
        <v>254.306640625</v>
      </c>
      <c r="E349" s="9">
        <v>2483</v>
      </c>
      <c r="F349" s="37" t="s">
        <v>20177</v>
      </c>
    </row>
    <row r="350" spans="1:6" x14ac:dyDescent="0.2">
      <c r="A350" s="4" t="s">
        <v>7989</v>
      </c>
      <c r="B350" s="4" t="s">
        <v>416</v>
      </c>
      <c r="C350" s="8">
        <v>45139</v>
      </c>
      <c r="D350" s="9">
        <v>333.240234375</v>
      </c>
      <c r="E350" s="9">
        <v>3408</v>
      </c>
      <c r="F350" s="37" t="s">
        <v>20177</v>
      </c>
    </row>
    <row r="351" spans="1:6" x14ac:dyDescent="0.2">
      <c r="A351" s="4" t="s">
        <v>7990</v>
      </c>
      <c r="B351" s="4" t="s">
        <v>4346</v>
      </c>
      <c r="C351" s="8">
        <v>45139</v>
      </c>
      <c r="D351" s="9">
        <v>21691.8095703125</v>
      </c>
      <c r="E351" s="9">
        <v>178640</v>
      </c>
      <c r="F351" s="37" t="s">
        <v>20177</v>
      </c>
    </row>
    <row r="352" spans="1:6" x14ac:dyDescent="0.2">
      <c r="A352" s="4" t="s">
        <v>7991</v>
      </c>
      <c r="B352" s="4" t="s">
        <v>224</v>
      </c>
      <c r="C352" s="8">
        <v>45139</v>
      </c>
      <c r="D352" s="9">
        <v>355.7802734375</v>
      </c>
      <c r="E352" s="9">
        <v>3612</v>
      </c>
      <c r="F352" s="37" t="s">
        <v>20177</v>
      </c>
    </row>
    <row r="353" spans="1:6" x14ac:dyDescent="0.2">
      <c r="A353" s="4" t="s">
        <v>7992</v>
      </c>
      <c r="B353" s="4" t="s">
        <v>2769</v>
      </c>
      <c r="C353" s="8">
        <v>45139</v>
      </c>
      <c r="D353" s="9">
        <v>8484.4521484375</v>
      </c>
      <c r="E353" s="9">
        <v>66586</v>
      </c>
      <c r="F353" s="37" t="s">
        <v>20177</v>
      </c>
    </row>
    <row r="354" spans="1:6" x14ac:dyDescent="0.2">
      <c r="A354" s="4" t="s">
        <v>7993</v>
      </c>
      <c r="B354" s="4" t="s">
        <v>2262</v>
      </c>
      <c r="C354" s="8">
        <v>45139</v>
      </c>
      <c r="D354" s="9">
        <v>7641.744140625</v>
      </c>
      <c r="E354" s="9">
        <v>59722</v>
      </c>
      <c r="F354" s="37" t="s">
        <v>20177</v>
      </c>
    </row>
    <row r="355" spans="1:6" x14ac:dyDescent="0.2">
      <c r="A355" s="4" t="s">
        <v>7994</v>
      </c>
      <c r="B355" s="4" t="s">
        <v>5098</v>
      </c>
      <c r="C355" s="8">
        <v>45139</v>
      </c>
      <c r="D355" s="9">
        <v>20772.6162109375</v>
      </c>
      <c r="E355" s="9">
        <v>164517</v>
      </c>
      <c r="F355" s="37" t="s">
        <v>20177</v>
      </c>
    </row>
    <row r="356" spans="1:6" x14ac:dyDescent="0.2">
      <c r="A356" s="4" t="s">
        <v>7995</v>
      </c>
      <c r="B356" s="4" t="s">
        <v>4566</v>
      </c>
      <c r="C356" s="8">
        <v>45139</v>
      </c>
      <c r="D356" s="9">
        <v>20137.2705078125</v>
      </c>
      <c r="E356" s="9">
        <v>159141</v>
      </c>
      <c r="F356" s="37" t="s">
        <v>20177</v>
      </c>
    </row>
    <row r="357" spans="1:6" x14ac:dyDescent="0.2">
      <c r="A357" s="4" t="s">
        <v>7996</v>
      </c>
      <c r="B357" s="4" t="s">
        <v>4112</v>
      </c>
      <c r="C357" s="8">
        <v>45139</v>
      </c>
      <c r="D357" s="9">
        <v>20057.794921875</v>
      </c>
      <c r="E357" s="9">
        <v>158523</v>
      </c>
      <c r="F357" s="37" t="s">
        <v>20177</v>
      </c>
    </row>
    <row r="358" spans="1:6" x14ac:dyDescent="0.2">
      <c r="A358" s="4" t="s">
        <v>7997</v>
      </c>
      <c r="B358" s="4" t="s">
        <v>654</v>
      </c>
      <c r="C358" s="8">
        <v>45139</v>
      </c>
      <c r="D358" s="9">
        <v>5936.009765625</v>
      </c>
      <c r="E358" s="9">
        <v>45854</v>
      </c>
      <c r="F358" s="37" t="s">
        <v>20177</v>
      </c>
    </row>
    <row r="359" spans="1:6" x14ac:dyDescent="0.2">
      <c r="A359" s="4" t="s">
        <v>7998</v>
      </c>
      <c r="B359" s="4" t="s">
        <v>2971</v>
      </c>
      <c r="C359" s="8">
        <v>45139</v>
      </c>
      <c r="D359" s="9">
        <v>2849.9189453125</v>
      </c>
      <c r="E359" s="9">
        <v>16056</v>
      </c>
      <c r="F359" s="37" t="s">
        <v>20177</v>
      </c>
    </row>
    <row r="360" spans="1:6" x14ac:dyDescent="0.2">
      <c r="A360" s="4" t="s">
        <v>7999</v>
      </c>
      <c r="B360" s="4" t="s">
        <v>3494</v>
      </c>
      <c r="C360" s="8">
        <v>45139</v>
      </c>
      <c r="D360" s="9">
        <v>17681.078125</v>
      </c>
      <c r="E360" s="9">
        <v>135528</v>
      </c>
      <c r="F360" s="37" t="s">
        <v>20177</v>
      </c>
    </row>
    <row r="361" spans="1:6" x14ac:dyDescent="0.2">
      <c r="A361" s="4" t="s">
        <v>8000</v>
      </c>
      <c r="B361" s="4" t="s">
        <v>1334</v>
      </c>
      <c r="C361" s="8">
        <v>45139</v>
      </c>
      <c r="D361" s="9">
        <v>7171.9052734375</v>
      </c>
      <c r="E361" s="9">
        <v>55789</v>
      </c>
      <c r="F361" s="37" t="s">
        <v>20177</v>
      </c>
    </row>
    <row r="362" spans="1:6" x14ac:dyDescent="0.2">
      <c r="A362" s="4" t="s">
        <v>8001</v>
      </c>
      <c r="B362" s="4" t="s">
        <v>710</v>
      </c>
      <c r="C362" s="8">
        <v>45139</v>
      </c>
      <c r="D362" s="9">
        <v>456.4765625</v>
      </c>
      <c r="E362" s="9">
        <v>4402</v>
      </c>
      <c r="F362" s="37" t="s">
        <v>20177</v>
      </c>
    </row>
    <row r="363" spans="1:6" x14ac:dyDescent="0.2">
      <c r="A363" s="4" t="s">
        <v>8002</v>
      </c>
      <c r="B363" s="4" t="s">
        <v>1180</v>
      </c>
      <c r="C363" s="8">
        <v>45139</v>
      </c>
      <c r="D363" s="9">
        <v>23.7685546875</v>
      </c>
      <c r="E363" s="9">
        <v>229</v>
      </c>
      <c r="F363" s="37" t="s">
        <v>20177</v>
      </c>
    </row>
    <row r="364" spans="1:6" x14ac:dyDescent="0.2">
      <c r="A364" s="4" t="s">
        <v>8003</v>
      </c>
      <c r="B364" s="4" t="s">
        <v>4690</v>
      </c>
      <c r="C364" s="8">
        <v>45139</v>
      </c>
      <c r="D364" s="9">
        <v>20096.9111328125</v>
      </c>
      <c r="E364" s="9">
        <v>158876</v>
      </c>
      <c r="F364" s="37" t="s">
        <v>20177</v>
      </c>
    </row>
    <row r="365" spans="1:6" x14ac:dyDescent="0.2">
      <c r="A365" s="4" t="s">
        <v>8004</v>
      </c>
      <c r="B365" s="4" t="s">
        <v>2592</v>
      </c>
      <c r="C365" s="8">
        <v>45139</v>
      </c>
      <c r="D365" s="9">
        <v>8003.0986328125</v>
      </c>
      <c r="E365" s="9">
        <v>62535</v>
      </c>
      <c r="F365" s="37" t="s">
        <v>20177</v>
      </c>
    </row>
    <row r="366" spans="1:6" x14ac:dyDescent="0.2">
      <c r="A366" s="4" t="s">
        <v>8005</v>
      </c>
      <c r="B366" s="4" t="s">
        <v>1222</v>
      </c>
      <c r="C366" s="8">
        <v>45139</v>
      </c>
      <c r="D366" s="9">
        <v>624.625</v>
      </c>
      <c r="E366" s="9">
        <v>5204</v>
      </c>
      <c r="F366" s="37" t="s">
        <v>20177</v>
      </c>
    </row>
    <row r="367" spans="1:6" x14ac:dyDescent="0.2">
      <c r="A367" s="4" t="s">
        <v>8006</v>
      </c>
      <c r="B367" s="4" t="s">
        <v>2430</v>
      </c>
      <c r="C367" s="8">
        <v>45139</v>
      </c>
      <c r="D367" s="9">
        <v>19624.421875</v>
      </c>
      <c r="E367" s="9">
        <v>153522</v>
      </c>
      <c r="F367" s="37" t="s">
        <v>20177</v>
      </c>
    </row>
    <row r="368" spans="1:6" x14ac:dyDescent="0.2">
      <c r="A368" s="4" t="s">
        <v>8007</v>
      </c>
      <c r="B368" s="4" t="s">
        <v>2907</v>
      </c>
      <c r="C368" s="8">
        <v>45139</v>
      </c>
      <c r="D368" s="9">
        <v>1939.642578125</v>
      </c>
      <c r="E368" s="9">
        <v>12627</v>
      </c>
      <c r="F368" s="37" t="s">
        <v>20177</v>
      </c>
    </row>
    <row r="369" spans="1:6" x14ac:dyDescent="0.2">
      <c r="A369" s="4" t="s">
        <v>8008</v>
      </c>
      <c r="B369" s="4" t="s">
        <v>3732</v>
      </c>
      <c r="C369" s="8">
        <v>45139</v>
      </c>
      <c r="D369" s="9">
        <v>18615.458984375</v>
      </c>
      <c r="E369" s="9">
        <v>144344</v>
      </c>
      <c r="F369" s="37" t="s">
        <v>20177</v>
      </c>
    </row>
    <row r="370" spans="1:6" x14ac:dyDescent="0.2">
      <c r="A370" s="4" t="s">
        <v>8009</v>
      </c>
      <c r="B370" s="4" t="s">
        <v>1862</v>
      </c>
      <c r="C370" s="8">
        <v>45139</v>
      </c>
      <c r="D370" s="9">
        <v>741.1923828125</v>
      </c>
      <c r="E370" s="9">
        <v>6238</v>
      </c>
      <c r="F370" s="37" t="s">
        <v>20177</v>
      </c>
    </row>
    <row r="371" spans="1:6" x14ac:dyDescent="0.2">
      <c r="A371" s="4" t="s">
        <v>8010</v>
      </c>
      <c r="B371" s="4" t="s">
        <v>1134</v>
      </c>
      <c r="C371" s="8">
        <v>45139</v>
      </c>
      <c r="D371" s="9">
        <v>453.5478515625</v>
      </c>
      <c r="E371" s="9">
        <v>4372</v>
      </c>
      <c r="F371" s="37" t="s">
        <v>20177</v>
      </c>
    </row>
    <row r="372" spans="1:6" x14ac:dyDescent="0.2">
      <c r="A372" s="4" t="s">
        <v>8011</v>
      </c>
      <c r="B372" s="4" t="s">
        <v>4094</v>
      </c>
      <c r="C372" s="8">
        <v>45139</v>
      </c>
      <c r="D372" s="9">
        <v>20065.1396484375</v>
      </c>
      <c r="E372" s="9">
        <v>158648</v>
      </c>
      <c r="F372" s="37" t="s">
        <v>20177</v>
      </c>
    </row>
    <row r="373" spans="1:6" x14ac:dyDescent="0.2">
      <c r="A373" s="4" t="s">
        <v>8012</v>
      </c>
      <c r="B373" s="4" t="s">
        <v>1742</v>
      </c>
      <c r="C373" s="8">
        <v>45139</v>
      </c>
      <c r="D373" s="9">
        <v>743.8203125</v>
      </c>
      <c r="E373" s="9">
        <v>6283</v>
      </c>
      <c r="F373" s="37" t="s">
        <v>20177</v>
      </c>
    </row>
    <row r="374" spans="1:6" x14ac:dyDescent="0.2">
      <c r="A374" s="4" t="s">
        <v>8013</v>
      </c>
      <c r="B374" s="4" t="s">
        <v>4874</v>
      </c>
      <c r="C374" s="8">
        <v>45139</v>
      </c>
      <c r="D374" s="9">
        <v>20088.4375</v>
      </c>
      <c r="E374" s="9">
        <v>158784</v>
      </c>
      <c r="F374" s="37" t="s">
        <v>20177</v>
      </c>
    </row>
    <row r="375" spans="1:6" x14ac:dyDescent="0.2">
      <c r="A375" s="4" t="s">
        <v>8014</v>
      </c>
      <c r="B375" s="4" t="s">
        <v>1390</v>
      </c>
      <c r="C375" s="8">
        <v>45139</v>
      </c>
      <c r="D375" s="9">
        <v>8816.9814453125</v>
      </c>
      <c r="E375" s="9">
        <v>68454</v>
      </c>
      <c r="F375" s="37" t="s">
        <v>20177</v>
      </c>
    </row>
    <row r="376" spans="1:6" x14ac:dyDescent="0.2">
      <c r="A376" s="4" t="s">
        <v>8015</v>
      </c>
      <c r="B376" s="4" t="s">
        <v>292</v>
      </c>
      <c r="C376" s="8">
        <v>45139</v>
      </c>
      <c r="D376" s="9">
        <v>333.23828125</v>
      </c>
      <c r="E376" s="9">
        <v>3408</v>
      </c>
      <c r="F376" s="37" t="s">
        <v>20177</v>
      </c>
    </row>
    <row r="377" spans="1:6" x14ac:dyDescent="0.2">
      <c r="A377" s="4" t="s">
        <v>8016</v>
      </c>
      <c r="B377" s="4" t="s">
        <v>4304</v>
      </c>
      <c r="C377" s="8">
        <v>45139</v>
      </c>
      <c r="D377" s="9">
        <v>20041.9658203125</v>
      </c>
      <c r="E377" s="9">
        <v>158428</v>
      </c>
      <c r="F377" s="37" t="s">
        <v>20177</v>
      </c>
    </row>
    <row r="378" spans="1:6" x14ac:dyDescent="0.2">
      <c r="A378" s="4" t="s">
        <v>8017</v>
      </c>
      <c r="B378" s="4" t="s">
        <v>3370</v>
      </c>
      <c r="C378" s="8">
        <v>45139</v>
      </c>
      <c r="D378" s="9">
        <v>16965.84375</v>
      </c>
      <c r="E378" s="9">
        <v>129172</v>
      </c>
      <c r="F378" s="37" t="s">
        <v>20177</v>
      </c>
    </row>
    <row r="379" spans="1:6" x14ac:dyDescent="0.2">
      <c r="A379" s="4" t="s">
        <v>8018</v>
      </c>
      <c r="B379" s="4" t="s">
        <v>3282</v>
      </c>
      <c r="C379" s="8">
        <v>45139</v>
      </c>
      <c r="D379" s="9">
        <v>16959.9697265625</v>
      </c>
      <c r="E379" s="9">
        <v>129115</v>
      </c>
      <c r="F379" s="37" t="s">
        <v>20177</v>
      </c>
    </row>
    <row r="380" spans="1:6" x14ac:dyDescent="0.2">
      <c r="A380" s="4" t="s">
        <v>8019</v>
      </c>
      <c r="B380" s="4" t="s">
        <v>1848</v>
      </c>
      <c r="C380" s="8">
        <v>45139</v>
      </c>
      <c r="D380" s="9">
        <v>743.0517578125</v>
      </c>
      <c r="E380" s="9">
        <v>6275</v>
      </c>
      <c r="F380" s="37" t="s">
        <v>20177</v>
      </c>
    </row>
    <row r="381" spans="1:6" x14ac:dyDescent="0.2">
      <c r="A381" s="4" t="s">
        <v>8020</v>
      </c>
      <c r="B381" s="4" t="s">
        <v>2516</v>
      </c>
      <c r="C381" s="8">
        <v>45139</v>
      </c>
      <c r="D381" s="9">
        <v>19717.6376953125</v>
      </c>
      <c r="E381" s="9">
        <v>154241</v>
      </c>
      <c r="F381" s="37" t="s">
        <v>20177</v>
      </c>
    </row>
    <row r="382" spans="1:6" x14ac:dyDescent="0.2">
      <c r="A382" s="4" t="s">
        <v>8021</v>
      </c>
      <c r="B382" s="4" t="s">
        <v>2841</v>
      </c>
      <c r="C382" s="8">
        <v>45139</v>
      </c>
      <c r="D382" s="9">
        <v>1648.322265625</v>
      </c>
      <c r="E382" s="9">
        <v>12775</v>
      </c>
      <c r="F382" s="37" t="s">
        <v>20177</v>
      </c>
    </row>
    <row r="383" spans="1:6" x14ac:dyDescent="0.2">
      <c r="A383" s="4" t="s">
        <v>8022</v>
      </c>
      <c r="B383" s="4" t="s">
        <v>4768</v>
      </c>
      <c r="C383" s="8">
        <v>45139</v>
      </c>
      <c r="D383" s="9">
        <v>20070.3330078125</v>
      </c>
      <c r="E383" s="9">
        <v>158560</v>
      </c>
      <c r="F383" s="37" t="s">
        <v>20177</v>
      </c>
    </row>
    <row r="384" spans="1:6" x14ac:dyDescent="0.2">
      <c r="A384" s="4" t="s">
        <v>8023</v>
      </c>
      <c r="B384" s="4" t="s">
        <v>1052</v>
      </c>
      <c r="C384" s="8">
        <v>45139</v>
      </c>
      <c r="D384" s="9">
        <v>449.7431640625</v>
      </c>
      <c r="E384" s="9">
        <v>4336</v>
      </c>
      <c r="F384" s="37" t="s">
        <v>20177</v>
      </c>
    </row>
    <row r="385" spans="1:6" x14ac:dyDescent="0.2">
      <c r="A385" s="4" t="s">
        <v>8024</v>
      </c>
      <c r="B385" s="4" t="s">
        <v>892</v>
      </c>
      <c r="C385" s="8">
        <v>45139</v>
      </c>
      <c r="D385" s="9">
        <v>16965.0439453125</v>
      </c>
      <c r="E385" s="9">
        <v>129147</v>
      </c>
      <c r="F385" s="37" t="s">
        <v>20177</v>
      </c>
    </row>
    <row r="386" spans="1:6" x14ac:dyDescent="0.2">
      <c r="A386" s="4" t="s">
        <v>8025</v>
      </c>
      <c r="B386" s="4" t="s">
        <v>3312</v>
      </c>
      <c r="C386" s="8">
        <v>45139</v>
      </c>
      <c r="D386" s="9">
        <v>16964.521484375</v>
      </c>
      <c r="E386" s="9">
        <v>129165</v>
      </c>
      <c r="F386" s="37" t="s">
        <v>20177</v>
      </c>
    </row>
    <row r="387" spans="1:6" x14ac:dyDescent="0.2">
      <c r="A387" s="4" t="s">
        <v>8026</v>
      </c>
      <c r="B387" s="4" t="s">
        <v>3844</v>
      </c>
      <c r="C387" s="8">
        <v>45139</v>
      </c>
      <c r="D387" s="9">
        <v>19695.158203125</v>
      </c>
      <c r="E387" s="9">
        <v>154063</v>
      </c>
      <c r="F387" s="37" t="s">
        <v>20177</v>
      </c>
    </row>
    <row r="388" spans="1:6" x14ac:dyDescent="0.2">
      <c r="A388" s="4" t="s">
        <v>8027</v>
      </c>
      <c r="B388" s="4" t="s">
        <v>2925</v>
      </c>
      <c r="C388" s="8">
        <v>45139</v>
      </c>
      <c r="D388" s="9">
        <v>1750.3115234375</v>
      </c>
      <c r="E388" s="9">
        <v>11534</v>
      </c>
      <c r="F388" s="37" t="s">
        <v>20177</v>
      </c>
    </row>
    <row r="389" spans="1:6" x14ac:dyDescent="0.2">
      <c r="A389" s="4" t="s">
        <v>8028</v>
      </c>
      <c r="B389" s="4" t="s">
        <v>4200</v>
      </c>
      <c r="C389" s="8">
        <v>45139</v>
      </c>
      <c r="D389" s="9">
        <v>20030.3662109375</v>
      </c>
      <c r="E389" s="9">
        <v>158269</v>
      </c>
      <c r="F389" s="37" t="s">
        <v>20177</v>
      </c>
    </row>
    <row r="390" spans="1:6" x14ac:dyDescent="0.2">
      <c r="A390" s="4" t="s">
        <v>8029</v>
      </c>
      <c r="B390" s="4" t="s">
        <v>3007</v>
      </c>
      <c r="C390" s="8">
        <v>45139</v>
      </c>
      <c r="D390" s="9">
        <v>2991.73828125</v>
      </c>
      <c r="E390" s="9">
        <v>16532</v>
      </c>
      <c r="F390" s="37" t="s">
        <v>20177</v>
      </c>
    </row>
    <row r="391" spans="1:6" x14ac:dyDescent="0.2">
      <c r="A391" s="4" t="s">
        <v>8030</v>
      </c>
      <c r="B391" s="4" t="s">
        <v>2296</v>
      </c>
      <c r="C391" s="8">
        <v>45139</v>
      </c>
      <c r="D391" s="9">
        <v>874.5546875</v>
      </c>
      <c r="E391" s="9">
        <v>6665</v>
      </c>
      <c r="F391" s="37" t="s">
        <v>20177</v>
      </c>
    </row>
    <row r="392" spans="1:6" x14ac:dyDescent="0.2">
      <c r="A392" s="4" t="s">
        <v>8031</v>
      </c>
      <c r="B392" s="4" t="s">
        <v>2254</v>
      </c>
      <c r="C392" s="8">
        <v>45139</v>
      </c>
      <c r="D392" s="9">
        <v>11714.12890625</v>
      </c>
      <c r="E392" s="9">
        <v>91591</v>
      </c>
      <c r="F392" s="37" t="s">
        <v>20177</v>
      </c>
    </row>
    <row r="393" spans="1:6" x14ac:dyDescent="0.2">
      <c r="A393" s="4" t="s">
        <v>8032</v>
      </c>
      <c r="B393" s="4" t="s">
        <v>1074</v>
      </c>
      <c r="C393" s="8">
        <v>45139</v>
      </c>
      <c r="D393" s="9">
        <v>460.9228515625</v>
      </c>
      <c r="E393" s="9">
        <v>4431</v>
      </c>
      <c r="F393" s="37" t="s">
        <v>20177</v>
      </c>
    </row>
    <row r="394" spans="1:6" x14ac:dyDescent="0.2">
      <c r="A394" s="4" t="s">
        <v>8033</v>
      </c>
      <c r="B394" s="4" t="s">
        <v>1136</v>
      </c>
      <c r="C394" s="8">
        <v>45139</v>
      </c>
      <c r="D394" s="9">
        <v>452.966796875</v>
      </c>
      <c r="E394" s="9">
        <v>4366</v>
      </c>
      <c r="F394" s="37" t="s">
        <v>20177</v>
      </c>
    </row>
    <row r="395" spans="1:6" x14ac:dyDescent="0.2">
      <c r="A395" s="4" t="s">
        <v>8034</v>
      </c>
      <c r="B395" s="4" t="s">
        <v>1140</v>
      </c>
      <c r="C395" s="8">
        <v>45139</v>
      </c>
      <c r="D395" s="9">
        <v>456.041015625</v>
      </c>
      <c r="E395" s="9">
        <v>4382</v>
      </c>
      <c r="F395" s="37" t="s">
        <v>20177</v>
      </c>
    </row>
    <row r="396" spans="1:6" x14ac:dyDescent="0.2">
      <c r="A396" s="4" t="s">
        <v>8035</v>
      </c>
      <c r="B396" s="4" t="s">
        <v>11</v>
      </c>
      <c r="C396" s="8">
        <v>45139</v>
      </c>
      <c r="D396" s="9">
        <v>331.7724609375</v>
      </c>
      <c r="E396" s="9">
        <v>3398</v>
      </c>
      <c r="F396" s="37" t="s">
        <v>20177</v>
      </c>
    </row>
    <row r="397" spans="1:6" x14ac:dyDescent="0.2">
      <c r="A397" s="4" t="s">
        <v>8036</v>
      </c>
      <c r="B397" s="4" t="s">
        <v>4788</v>
      </c>
      <c r="C397" s="8">
        <v>45139</v>
      </c>
      <c r="D397" s="9">
        <v>20098.1787109375</v>
      </c>
      <c r="E397" s="9">
        <v>158885</v>
      </c>
      <c r="F397" s="37" t="s">
        <v>20177</v>
      </c>
    </row>
    <row r="398" spans="1:6" x14ac:dyDescent="0.2">
      <c r="A398" s="4" t="s">
        <v>8037</v>
      </c>
      <c r="B398" s="4" t="s">
        <v>2568</v>
      </c>
      <c r="C398" s="8">
        <v>45139</v>
      </c>
      <c r="D398" s="9">
        <v>7602.2099609375</v>
      </c>
      <c r="E398" s="9">
        <v>59418</v>
      </c>
      <c r="F398" s="37" t="s">
        <v>20177</v>
      </c>
    </row>
    <row r="399" spans="1:6" x14ac:dyDescent="0.2">
      <c r="A399" s="4" t="s">
        <v>8038</v>
      </c>
      <c r="B399" s="4" t="s">
        <v>4504</v>
      </c>
      <c r="C399" s="8">
        <v>45139</v>
      </c>
      <c r="D399" s="9">
        <v>20097.2119140625</v>
      </c>
      <c r="E399" s="9">
        <v>158869</v>
      </c>
      <c r="F399" s="37" t="s">
        <v>20177</v>
      </c>
    </row>
    <row r="400" spans="1:6" x14ac:dyDescent="0.2">
      <c r="A400" s="4" t="s">
        <v>8039</v>
      </c>
      <c r="B400" s="4" t="s">
        <v>3127</v>
      </c>
      <c r="C400" s="8">
        <v>45139</v>
      </c>
      <c r="D400" s="9">
        <v>18245.396484375</v>
      </c>
      <c r="E400" s="9">
        <v>141186</v>
      </c>
      <c r="F400" s="37" t="s">
        <v>20177</v>
      </c>
    </row>
    <row r="401" spans="1:6" x14ac:dyDescent="0.2">
      <c r="A401" s="4" t="s">
        <v>8040</v>
      </c>
      <c r="B401" s="4" t="s">
        <v>3588</v>
      </c>
      <c r="C401" s="8">
        <v>45139</v>
      </c>
      <c r="D401" s="9">
        <v>18251.517578125</v>
      </c>
      <c r="E401" s="9">
        <v>141234</v>
      </c>
      <c r="F401" s="37" t="s">
        <v>20177</v>
      </c>
    </row>
    <row r="402" spans="1:6" x14ac:dyDescent="0.2">
      <c r="A402" s="4" t="s">
        <v>8041</v>
      </c>
      <c r="B402" s="4" t="s">
        <v>3294</v>
      </c>
      <c r="C402" s="8">
        <v>45139</v>
      </c>
      <c r="D402" s="9">
        <v>16966.744140625</v>
      </c>
      <c r="E402" s="9">
        <v>129196</v>
      </c>
      <c r="F402" s="37" t="s">
        <v>20177</v>
      </c>
    </row>
    <row r="403" spans="1:6" x14ac:dyDescent="0.2">
      <c r="A403" s="4" t="s">
        <v>8042</v>
      </c>
      <c r="B403" s="4" t="s">
        <v>3730</v>
      </c>
      <c r="C403" s="8">
        <v>45139</v>
      </c>
      <c r="D403" s="9">
        <v>18624.9873046875</v>
      </c>
      <c r="E403" s="9">
        <v>144420</v>
      </c>
      <c r="F403" s="37" t="s">
        <v>20177</v>
      </c>
    </row>
    <row r="404" spans="1:6" x14ac:dyDescent="0.2">
      <c r="A404" s="4" t="s">
        <v>8043</v>
      </c>
      <c r="B404" s="4" t="s">
        <v>3838</v>
      </c>
      <c r="C404" s="8">
        <v>45139</v>
      </c>
      <c r="D404" s="9">
        <v>19694.0908203125</v>
      </c>
      <c r="E404" s="9">
        <v>154081</v>
      </c>
      <c r="F404" s="37" t="s">
        <v>20177</v>
      </c>
    </row>
    <row r="405" spans="1:6" x14ac:dyDescent="0.2">
      <c r="A405" s="4" t="s">
        <v>8044</v>
      </c>
      <c r="B405" s="4" t="s">
        <v>360</v>
      </c>
      <c r="C405" s="8">
        <v>45139</v>
      </c>
      <c r="D405" s="9">
        <v>334.8916015625</v>
      </c>
      <c r="E405" s="9">
        <v>3422</v>
      </c>
      <c r="F405" s="37" t="s">
        <v>20177</v>
      </c>
    </row>
    <row r="406" spans="1:6" x14ac:dyDescent="0.2">
      <c r="A406" s="4" t="s">
        <v>8045</v>
      </c>
      <c r="B406" s="4" t="s">
        <v>3300</v>
      </c>
      <c r="C406" s="8">
        <v>45139</v>
      </c>
      <c r="D406" s="9">
        <v>16959.2119140625</v>
      </c>
      <c r="E406" s="9">
        <v>129138</v>
      </c>
      <c r="F406" s="37" t="s">
        <v>20177</v>
      </c>
    </row>
    <row r="407" spans="1:6" x14ac:dyDescent="0.2">
      <c r="A407" s="4" t="s">
        <v>8046</v>
      </c>
      <c r="B407" s="4" t="s">
        <v>1436</v>
      </c>
      <c r="C407" s="8">
        <v>45139</v>
      </c>
      <c r="D407" s="9">
        <v>628.65625</v>
      </c>
      <c r="E407" s="9">
        <v>5248</v>
      </c>
      <c r="F407" s="37" t="s">
        <v>20177</v>
      </c>
    </row>
    <row r="408" spans="1:6" x14ac:dyDescent="0.2">
      <c r="A408" s="4" t="s">
        <v>8047</v>
      </c>
      <c r="B408" s="4" t="s">
        <v>298</v>
      </c>
      <c r="C408" s="8">
        <v>45139</v>
      </c>
      <c r="D408" s="9">
        <v>331.662109375</v>
      </c>
      <c r="E408" s="9">
        <v>3398</v>
      </c>
      <c r="F408" s="37" t="s">
        <v>20177</v>
      </c>
    </row>
    <row r="409" spans="1:6" x14ac:dyDescent="0.2">
      <c r="A409" s="4" t="s">
        <v>8048</v>
      </c>
      <c r="B409" s="4" t="s">
        <v>3154</v>
      </c>
      <c r="C409" s="8">
        <v>45139</v>
      </c>
      <c r="D409" s="9">
        <v>17681.82421875</v>
      </c>
      <c r="E409" s="9">
        <v>135541</v>
      </c>
      <c r="F409" s="37" t="s">
        <v>20177</v>
      </c>
    </row>
    <row r="410" spans="1:6" x14ac:dyDescent="0.2">
      <c r="A410" s="4" t="s">
        <v>8049</v>
      </c>
      <c r="B410" s="4" t="s">
        <v>3848</v>
      </c>
      <c r="C410" s="8">
        <v>45139</v>
      </c>
      <c r="D410" s="9">
        <v>19701.048828125</v>
      </c>
      <c r="E410" s="9">
        <v>154129</v>
      </c>
      <c r="F410" s="37" t="s">
        <v>20177</v>
      </c>
    </row>
    <row r="411" spans="1:6" x14ac:dyDescent="0.2">
      <c r="A411" s="4" t="s">
        <v>8050</v>
      </c>
      <c r="B411" s="4" t="s">
        <v>4544</v>
      </c>
      <c r="C411" s="8">
        <v>45139</v>
      </c>
      <c r="D411" s="9">
        <v>20111.2509765625</v>
      </c>
      <c r="E411" s="9">
        <v>158966</v>
      </c>
      <c r="F411" s="37" t="s">
        <v>20177</v>
      </c>
    </row>
    <row r="412" spans="1:6" x14ac:dyDescent="0.2">
      <c r="A412" s="4" t="s">
        <v>8051</v>
      </c>
      <c r="B412" s="4" t="s">
        <v>4182</v>
      </c>
      <c r="C412" s="8">
        <v>45139</v>
      </c>
      <c r="D412" s="9">
        <v>20038.201171875</v>
      </c>
      <c r="E412" s="9">
        <v>158330</v>
      </c>
      <c r="F412" s="37" t="s">
        <v>20177</v>
      </c>
    </row>
    <row r="413" spans="1:6" x14ac:dyDescent="0.2">
      <c r="A413" s="4" t="s">
        <v>8052</v>
      </c>
      <c r="B413" s="4" t="s">
        <v>2528</v>
      </c>
      <c r="C413" s="8">
        <v>45139</v>
      </c>
      <c r="D413" s="9">
        <v>7872.107421875</v>
      </c>
      <c r="E413" s="9">
        <v>61507</v>
      </c>
      <c r="F413" s="37" t="s">
        <v>20177</v>
      </c>
    </row>
    <row r="414" spans="1:6" x14ac:dyDescent="0.2">
      <c r="A414" s="4" t="s">
        <v>8053</v>
      </c>
      <c r="B414" s="4" t="s">
        <v>4332</v>
      </c>
      <c r="C414" s="8">
        <v>45139</v>
      </c>
      <c r="D414" s="9">
        <v>20018.9453125</v>
      </c>
      <c r="E414" s="9">
        <v>158267</v>
      </c>
      <c r="F414" s="37" t="s">
        <v>20177</v>
      </c>
    </row>
    <row r="415" spans="1:6" x14ac:dyDescent="0.2">
      <c r="A415" s="4" t="s">
        <v>8054</v>
      </c>
      <c r="B415" s="4" t="s">
        <v>5018</v>
      </c>
      <c r="C415" s="8">
        <v>45139</v>
      </c>
      <c r="D415" s="9">
        <v>20115.7236328125</v>
      </c>
      <c r="E415" s="9">
        <v>158999</v>
      </c>
      <c r="F415" s="37" t="s">
        <v>20177</v>
      </c>
    </row>
    <row r="416" spans="1:6" x14ac:dyDescent="0.2">
      <c r="A416" s="4" t="s">
        <v>8055</v>
      </c>
      <c r="B416" s="4" t="s">
        <v>1290</v>
      </c>
      <c r="C416" s="8">
        <v>45139</v>
      </c>
      <c r="D416" s="9">
        <v>18246.4150390625</v>
      </c>
      <c r="E416" s="9">
        <v>141204</v>
      </c>
      <c r="F416" s="37" t="s">
        <v>20177</v>
      </c>
    </row>
    <row r="417" spans="1:6" x14ac:dyDescent="0.2">
      <c r="A417" s="4" t="s">
        <v>8056</v>
      </c>
      <c r="B417" s="4" t="s">
        <v>1490</v>
      </c>
      <c r="C417" s="8">
        <v>45139</v>
      </c>
      <c r="D417" s="9">
        <v>626.5986328125</v>
      </c>
      <c r="E417" s="9">
        <v>5222</v>
      </c>
      <c r="F417" s="37" t="s">
        <v>20177</v>
      </c>
    </row>
    <row r="418" spans="1:6" x14ac:dyDescent="0.2">
      <c r="A418" s="4" t="s">
        <v>8057</v>
      </c>
      <c r="B418" s="4" t="s">
        <v>1318</v>
      </c>
      <c r="C418" s="8">
        <v>45139</v>
      </c>
      <c r="D418" s="9">
        <v>626.9521484375</v>
      </c>
      <c r="E418" s="9">
        <v>5230</v>
      </c>
      <c r="F418" s="37" t="s">
        <v>20177</v>
      </c>
    </row>
    <row r="419" spans="1:6" x14ac:dyDescent="0.2">
      <c r="A419" s="4" t="s">
        <v>8058</v>
      </c>
      <c r="B419" s="4" t="s">
        <v>3866</v>
      </c>
      <c r="C419" s="8">
        <v>45139</v>
      </c>
      <c r="D419" s="9">
        <v>19710.810546875</v>
      </c>
      <c r="E419" s="9">
        <v>154229</v>
      </c>
      <c r="F419" s="37" t="s">
        <v>20177</v>
      </c>
    </row>
    <row r="420" spans="1:6" x14ac:dyDescent="0.2">
      <c r="A420" s="4" t="s">
        <v>8059</v>
      </c>
      <c r="B420" s="4" t="s">
        <v>998</v>
      </c>
      <c r="C420" s="8">
        <v>45139</v>
      </c>
      <c r="D420" s="9">
        <v>457.3759765625</v>
      </c>
      <c r="E420" s="9">
        <v>4431</v>
      </c>
      <c r="F420" s="37" t="s">
        <v>20177</v>
      </c>
    </row>
    <row r="421" spans="1:6" x14ac:dyDescent="0.2">
      <c r="A421" s="4" t="s">
        <v>8060</v>
      </c>
      <c r="B421" s="4" t="s">
        <v>3740</v>
      </c>
      <c r="C421" s="8">
        <v>45139</v>
      </c>
      <c r="D421" s="9">
        <v>18647.6845703125</v>
      </c>
      <c r="E421" s="9">
        <v>144598</v>
      </c>
      <c r="F421" s="37" t="s">
        <v>20177</v>
      </c>
    </row>
    <row r="422" spans="1:6" x14ac:dyDescent="0.2">
      <c r="A422" s="4" t="s">
        <v>8061</v>
      </c>
      <c r="B422" s="4" t="s">
        <v>2080</v>
      </c>
      <c r="C422" s="8">
        <v>45139</v>
      </c>
      <c r="D422" s="9">
        <v>11911.6298828125</v>
      </c>
      <c r="E422" s="9">
        <v>92440</v>
      </c>
      <c r="F422" s="37" t="s">
        <v>20177</v>
      </c>
    </row>
    <row r="423" spans="1:6" x14ac:dyDescent="0.2">
      <c r="A423" s="4" t="s">
        <v>8062</v>
      </c>
      <c r="B423" s="4" t="s">
        <v>1958</v>
      </c>
      <c r="C423" s="8">
        <v>45139</v>
      </c>
      <c r="D423" s="9">
        <v>8955.5654296875</v>
      </c>
      <c r="E423" s="9">
        <v>69648</v>
      </c>
      <c r="F423" s="37" t="s">
        <v>20177</v>
      </c>
    </row>
    <row r="424" spans="1:6" x14ac:dyDescent="0.2">
      <c r="A424" s="4" t="s">
        <v>8063</v>
      </c>
      <c r="B424" s="4" t="s">
        <v>3622</v>
      </c>
      <c r="C424" s="8">
        <v>45139</v>
      </c>
      <c r="D424" s="9">
        <v>18285.185546875</v>
      </c>
      <c r="E424" s="9">
        <v>141525</v>
      </c>
      <c r="F424" s="37" t="s">
        <v>20177</v>
      </c>
    </row>
    <row r="425" spans="1:6" x14ac:dyDescent="0.2">
      <c r="A425" s="4" t="s">
        <v>8064</v>
      </c>
      <c r="B425" s="4" t="s">
        <v>1204</v>
      </c>
      <c r="C425" s="8">
        <v>45139</v>
      </c>
      <c r="D425" s="9">
        <v>694.2783203125</v>
      </c>
      <c r="E425" s="9">
        <v>6043</v>
      </c>
      <c r="F425" s="37" t="s">
        <v>20177</v>
      </c>
    </row>
    <row r="426" spans="1:6" x14ac:dyDescent="0.2">
      <c r="A426" s="4" t="s">
        <v>8065</v>
      </c>
      <c r="B426" s="4" t="s">
        <v>932</v>
      </c>
      <c r="C426" s="8">
        <v>45139</v>
      </c>
      <c r="D426" s="9">
        <v>16970.5478515625</v>
      </c>
      <c r="E426" s="9">
        <v>129206</v>
      </c>
      <c r="F426" s="37" t="s">
        <v>20177</v>
      </c>
    </row>
    <row r="427" spans="1:6" x14ac:dyDescent="0.2">
      <c r="A427" s="4" t="s">
        <v>8066</v>
      </c>
      <c r="B427" s="4" t="s">
        <v>2164</v>
      </c>
      <c r="C427" s="8">
        <v>45139</v>
      </c>
      <c r="D427" s="9">
        <v>809.9169921875</v>
      </c>
      <c r="E427" s="9">
        <v>5804</v>
      </c>
      <c r="F427" s="37" t="s">
        <v>20177</v>
      </c>
    </row>
    <row r="428" spans="1:6" x14ac:dyDescent="0.2">
      <c r="A428" s="4" t="s">
        <v>8067</v>
      </c>
      <c r="B428" s="4" t="s">
        <v>3812</v>
      </c>
      <c r="C428" s="8">
        <v>45139</v>
      </c>
      <c r="D428" s="9">
        <v>19632.580078125</v>
      </c>
      <c r="E428" s="9">
        <v>153586</v>
      </c>
      <c r="F428" s="37" t="s">
        <v>20177</v>
      </c>
    </row>
    <row r="429" spans="1:6" x14ac:dyDescent="0.2">
      <c r="A429" s="4" t="s">
        <v>8068</v>
      </c>
      <c r="B429" s="4" t="s">
        <v>2859</v>
      </c>
      <c r="C429" s="8">
        <v>45139</v>
      </c>
      <c r="D429" s="9">
        <v>1364.5849609375</v>
      </c>
      <c r="E429" s="9">
        <v>10575</v>
      </c>
      <c r="F429" s="37" t="s">
        <v>20177</v>
      </c>
    </row>
    <row r="430" spans="1:6" x14ac:dyDescent="0.2">
      <c r="A430" s="4" t="s">
        <v>8069</v>
      </c>
      <c r="B430" s="4" t="s">
        <v>34</v>
      </c>
      <c r="C430" s="8">
        <v>45139</v>
      </c>
      <c r="D430" s="9">
        <v>5.515625</v>
      </c>
      <c r="E430" s="9">
        <v>60</v>
      </c>
      <c r="F430" s="37" t="s">
        <v>20177</v>
      </c>
    </row>
    <row r="431" spans="1:6" x14ac:dyDescent="0.2">
      <c r="A431" s="4" t="s">
        <v>8070</v>
      </c>
      <c r="B431" s="4" t="s">
        <v>3121</v>
      </c>
      <c r="C431" s="8">
        <v>45139</v>
      </c>
      <c r="D431" s="9">
        <v>16966.3046875</v>
      </c>
      <c r="E431" s="9">
        <v>129157</v>
      </c>
      <c r="F431" s="37" t="s">
        <v>20177</v>
      </c>
    </row>
    <row r="432" spans="1:6" x14ac:dyDescent="0.2">
      <c r="A432" s="4" t="s">
        <v>8071</v>
      </c>
      <c r="B432" s="4" t="s">
        <v>2939</v>
      </c>
      <c r="C432" s="8">
        <v>45139</v>
      </c>
      <c r="D432" s="9">
        <v>2469.552734375</v>
      </c>
      <c r="E432" s="9">
        <v>12253</v>
      </c>
      <c r="F432" s="37" t="s">
        <v>20177</v>
      </c>
    </row>
    <row r="433" spans="1:6" x14ac:dyDescent="0.2">
      <c r="A433" s="4" t="s">
        <v>8072</v>
      </c>
      <c r="B433" s="4" t="s">
        <v>3522</v>
      </c>
      <c r="C433" s="8">
        <v>45139</v>
      </c>
      <c r="D433" s="9">
        <v>18239.853515625</v>
      </c>
      <c r="E433" s="9">
        <v>141140</v>
      </c>
      <c r="F433" s="37" t="s">
        <v>20177</v>
      </c>
    </row>
    <row r="434" spans="1:6" x14ac:dyDescent="0.2">
      <c r="A434" s="4" t="s">
        <v>8073</v>
      </c>
      <c r="B434" s="4" t="s">
        <v>1464</v>
      </c>
      <c r="C434" s="8">
        <v>45139</v>
      </c>
      <c r="D434" s="9">
        <v>1925.4658203125</v>
      </c>
      <c r="E434" s="9">
        <v>20464</v>
      </c>
      <c r="F434" s="37" t="s">
        <v>20177</v>
      </c>
    </row>
    <row r="435" spans="1:6" x14ac:dyDescent="0.2">
      <c r="A435" s="4" t="s">
        <v>8074</v>
      </c>
      <c r="B435" s="4" t="s">
        <v>450</v>
      </c>
      <c r="C435" s="8">
        <v>45139</v>
      </c>
      <c r="D435" s="9">
        <v>365.400390625</v>
      </c>
      <c r="E435" s="9">
        <v>3593</v>
      </c>
      <c r="F435" s="37" t="s">
        <v>20177</v>
      </c>
    </row>
    <row r="436" spans="1:6" x14ac:dyDescent="0.2">
      <c r="A436" s="4" t="s">
        <v>8075</v>
      </c>
      <c r="B436" s="4" t="s">
        <v>1898</v>
      </c>
      <c r="C436" s="8">
        <v>45139</v>
      </c>
      <c r="D436" s="9">
        <v>741.294921875</v>
      </c>
      <c r="E436" s="9">
        <v>6230</v>
      </c>
      <c r="F436" s="37" t="s">
        <v>20177</v>
      </c>
    </row>
    <row r="437" spans="1:6" x14ac:dyDescent="0.2">
      <c r="A437" s="4" t="s">
        <v>8076</v>
      </c>
      <c r="B437" s="4" t="s">
        <v>2364</v>
      </c>
      <c r="C437" s="8">
        <v>45139</v>
      </c>
      <c r="D437" s="9">
        <v>19634.7490234375</v>
      </c>
      <c r="E437" s="9">
        <v>153601</v>
      </c>
      <c r="F437" s="37" t="s">
        <v>20177</v>
      </c>
    </row>
    <row r="438" spans="1:6" x14ac:dyDescent="0.2">
      <c r="A438" s="4" t="s">
        <v>8077</v>
      </c>
      <c r="B438" s="4" t="s">
        <v>472</v>
      </c>
      <c r="C438" s="8">
        <v>45139</v>
      </c>
      <c r="D438" s="9">
        <v>394.7978515625</v>
      </c>
      <c r="E438" s="9">
        <v>3799</v>
      </c>
      <c r="F438" s="37" t="s">
        <v>20177</v>
      </c>
    </row>
    <row r="439" spans="1:6" x14ac:dyDescent="0.2">
      <c r="A439" s="4" t="s">
        <v>8078</v>
      </c>
      <c r="B439" s="4" t="s">
        <v>1956</v>
      </c>
      <c r="C439" s="8">
        <v>45139</v>
      </c>
      <c r="D439" s="9">
        <v>18285.9267578125</v>
      </c>
      <c r="E439" s="9">
        <v>141532</v>
      </c>
      <c r="F439" s="37" t="s">
        <v>20177</v>
      </c>
    </row>
    <row r="440" spans="1:6" x14ac:dyDescent="0.2">
      <c r="A440" s="4" t="s">
        <v>8079</v>
      </c>
      <c r="B440" s="4" t="s">
        <v>3950</v>
      </c>
      <c r="C440" s="8">
        <v>45139</v>
      </c>
      <c r="D440" s="9">
        <v>19951.556640625</v>
      </c>
      <c r="E440" s="9">
        <v>157630</v>
      </c>
      <c r="F440" s="37" t="s">
        <v>20177</v>
      </c>
    </row>
    <row r="441" spans="1:6" x14ac:dyDescent="0.2">
      <c r="A441" s="4" t="s">
        <v>8080</v>
      </c>
      <c r="B441" s="4" t="s">
        <v>910</v>
      </c>
      <c r="C441" s="8">
        <v>45139</v>
      </c>
      <c r="D441" s="9">
        <v>16968.5068359375</v>
      </c>
      <c r="E441" s="9">
        <v>129184</v>
      </c>
      <c r="F441" s="37" t="s">
        <v>20177</v>
      </c>
    </row>
    <row r="442" spans="1:6" x14ac:dyDescent="0.2">
      <c r="A442" s="4" t="s">
        <v>8081</v>
      </c>
      <c r="B442" s="4" t="s">
        <v>1344</v>
      </c>
      <c r="C442" s="8">
        <v>45139</v>
      </c>
      <c r="D442" s="9">
        <v>631.16796875</v>
      </c>
      <c r="E442" s="9">
        <v>5293</v>
      </c>
      <c r="F442" s="37" t="s">
        <v>20177</v>
      </c>
    </row>
    <row r="443" spans="1:6" x14ac:dyDescent="0.2">
      <c r="A443" s="4" t="s">
        <v>8082</v>
      </c>
      <c r="B443" s="4" t="s">
        <v>4090</v>
      </c>
      <c r="C443" s="8">
        <v>45139</v>
      </c>
      <c r="D443" s="9">
        <v>20065.5078125</v>
      </c>
      <c r="E443" s="9">
        <v>158541</v>
      </c>
      <c r="F443" s="37" t="s">
        <v>20177</v>
      </c>
    </row>
    <row r="444" spans="1:6" x14ac:dyDescent="0.2">
      <c r="A444" s="4" t="s">
        <v>8083</v>
      </c>
      <c r="B444" s="4" t="s">
        <v>4818</v>
      </c>
      <c r="C444" s="8">
        <v>45139</v>
      </c>
      <c r="D444" s="9">
        <v>20099.6259765625</v>
      </c>
      <c r="E444" s="9">
        <v>158924</v>
      </c>
      <c r="F444" s="37" t="s">
        <v>20177</v>
      </c>
    </row>
    <row r="445" spans="1:6" x14ac:dyDescent="0.2">
      <c r="A445" s="4" t="s">
        <v>8084</v>
      </c>
      <c r="B445" s="4" t="s">
        <v>2368</v>
      </c>
      <c r="C445" s="8">
        <v>45139</v>
      </c>
      <c r="D445" s="9">
        <v>877.943359375</v>
      </c>
      <c r="E445" s="9">
        <v>6685</v>
      </c>
      <c r="F445" s="37" t="s">
        <v>20177</v>
      </c>
    </row>
    <row r="446" spans="1:6" x14ac:dyDescent="0.2">
      <c r="A446" s="4" t="s">
        <v>8085</v>
      </c>
      <c r="B446" s="4" t="s">
        <v>2909</v>
      </c>
      <c r="C446" s="8">
        <v>45139</v>
      </c>
      <c r="D446" s="9">
        <v>1942.046875</v>
      </c>
      <c r="E446" s="9">
        <v>12621</v>
      </c>
      <c r="F446" s="37" t="s">
        <v>20177</v>
      </c>
    </row>
    <row r="447" spans="1:6" x14ac:dyDescent="0.2">
      <c r="A447" s="4" t="s">
        <v>8086</v>
      </c>
      <c r="B447" s="4" t="s">
        <v>3694</v>
      </c>
      <c r="C447" s="8">
        <v>45139</v>
      </c>
      <c r="D447" s="9">
        <v>18293.537109375</v>
      </c>
      <c r="E447" s="9">
        <v>141584</v>
      </c>
      <c r="F447" s="37" t="s">
        <v>20177</v>
      </c>
    </row>
    <row r="448" spans="1:6" x14ac:dyDescent="0.2">
      <c r="A448" s="4" t="s">
        <v>8087</v>
      </c>
      <c r="B448" s="4" t="s">
        <v>2424</v>
      </c>
      <c r="C448" s="8">
        <v>45139</v>
      </c>
      <c r="D448" s="9">
        <v>6827.5625</v>
      </c>
      <c r="E448" s="9">
        <v>53480</v>
      </c>
      <c r="F448" s="37" t="s">
        <v>20177</v>
      </c>
    </row>
    <row r="449" spans="1:6" x14ac:dyDescent="0.2">
      <c r="A449" s="4" t="s">
        <v>8088</v>
      </c>
      <c r="B449" s="4" t="s">
        <v>2388</v>
      </c>
      <c r="C449" s="8">
        <v>45139</v>
      </c>
      <c r="D449" s="9">
        <v>19620.9658203125</v>
      </c>
      <c r="E449" s="9">
        <v>153491</v>
      </c>
      <c r="F449" s="37" t="s">
        <v>20177</v>
      </c>
    </row>
    <row r="450" spans="1:6" x14ac:dyDescent="0.2">
      <c r="A450" s="4" t="s">
        <v>8089</v>
      </c>
      <c r="B450" s="4" t="s">
        <v>17</v>
      </c>
      <c r="C450" s="8">
        <v>45139</v>
      </c>
      <c r="D450" s="9">
        <v>881.3662109375</v>
      </c>
      <c r="E450" s="9">
        <v>6732</v>
      </c>
      <c r="F450" s="37" t="s">
        <v>20177</v>
      </c>
    </row>
    <row r="451" spans="1:6" x14ac:dyDescent="0.2">
      <c r="A451" s="4" t="s">
        <v>8090</v>
      </c>
      <c r="B451" s="4" t="s">
        <v>2462</v>
      </c>
      <c r="C451" s="8">
        <v>45139</v>
      </c>
      <c r="D451" s="9">
        <v>875.744140625</v>
      </c>
      <c r="E451" s="9">
        <v>6674</v>
      </c>
      <c r="F451" s="37" t="s">
        <v>20177</v>
      </c>
    </row>
    <row r="452" spans="1:6" x14ac:dyDescent="0.2">
      <c r="A452" s="4" t="s">
        <v>8091</v>
      </c>
      <c r="B452" s="4" t="s">
        <v>524</v>
      </c>
      <c r="C452" s="8">
        <v>45139</v>
      </c>
      <c r="D452" s="9">
        <v>450.6884765625</v>
      </c>
      <c r="E452" s="9">
        <v>4329</v>
      </c>
      <c r="F452" s="37" t="s">
        <v>20177</v>
      </c>
    </row>
    <row r="453" spans="1:6" x14ac:dyDescent="0.2">
      <c r="A453" s="4" t="s">
        <v>8092</v>
      </c>
      <c r="B453" s="4" t="s">
        <v>2829</v>
      </c>
      <c r="C453" s="8">
        <v>45139</v>
      </c>
      <c r="D453" s="9">
        <v>1612.8896484375</v>
      </c>
      <c r="E453" s="9">
        <v>10067</v>
      </c>
      <c r="F453" s="37" t="s">
        <v>20177</v>
      </c>
    </row>
    <row r="454" spans="1:6" x14ac:dyDescent="0.2">
      <c r="A454" s="4" t="s">
        <v>8093</v>
      </c>
      <c r="B454" s="4" t="s">
        <v>4792</v>
      </c>
      <c r="C454" s="8">
        <v>45139</v>
      </c>
      <c r="D454" s="9">
        <v>20109.634765625</v>
      </c>
      <c r="E454" s="9">
        <v>158991</v>
      </c>
      <c r="F454" s="37" t="s">
        <v>20177</v>
      </c>
    </row>
    <row r="455" spans="1:6" x14ac:dyDescent="0.2">
      <c r="A455" s="4" t="s">
        <v>8094</v>
      </c>
      <c r="B455" s="4" t="s">
        <v>2092</v>
      </c>
      <c r="C455" s="8">
        <v>45139</v>
      </c>
      <c r="D455" s="9">
        <v>6644.1884765625</v>
      </c>
      <c r="E455" s="9">
        <v>51796</v>
      </c>
      <c r="F455" s="37" t="s">
        <v>20177</v>
      </c>
    </row>
    <row r="456" spans="1:6" x14ac:dyDescent="0.2">
      <c r="A456" s="4" t="s">
        <v>8095</v>
      </c>
      <c r="B456" s="4" t="s">
        <v>4482</v>
      </c>
      <c r="C456" s="8">
        <v>45139</v>
      </c>
      <c r="D456" s="9">
        <v>20100.0361328125</v>
      </c>
      <c r="E456" s="9">
        <v>158918</v>
      </c>
      <c r="F456" s="37" t="s">
        <v>20177</v>
      </c>
    </row>
    <row r="457" spans="1:6" x14ac:dyDescent="0.2">
      <c r="A457" s="4" t="s">
        <v>8096</v>
      </c>
      <c r="B457" s="4" t="s">
        <v>528</v>
      </c>
      <c r="C457" s="8">
        <v>45139</v>
      </c>
      <c r="D457" s="9">
        <v>451.09765625</v>
      </c>
      <c r="E457" s="9">
        <v>4360</v>
      </c>
      <c r="F457" s="37" t="s">
        <v>20177</v>
      </c>
    </row>
    <row r="458" spans="1:6" x14ac:dyDescent="0.2">
      <c r="A458" s="4" t="s">
        <v>8097</v>
      </c>
      <c r="B458" s="4" t="s">
        <v>2334</v>
      </c>
      <c r="C458" s="8">
        <v>45139</v>
      </c>
      <c r="D458" s="9">
        <v>875.958984375</v>
      </c>
      <c r="E458" s="9">
        <v>6673</v>
      </c>
      <c r="F458" s="37" t="s">
        <v>20177</v>
      </c>
    </row>
    <row r="459" spans="1:6" x14ac:dyDescent="0.2">
      <c r="A459" s="4" t="s">
        <v>8098</v>
      </c>
      <c r="B459" s="4" t="s">
        <v>584</v>
      </c>
      <c r="C459" s="8">
        <v>45139</v>
      </c>
      <c r="D459" s="9">
        <v>12784.4677734375</v>
      </c>
      <c r="E459" s="9">
        <v>97292</v>
      </c>
      <c r="F459" s="37" t="s">
        <v>20177</v>
      </c>
    </row>
    <row r="460" spans="1:6" x14ac:dyDescent="0.2">
      <c r="A460" s="4" t="s">
        <v>8099</v>
      </c>
      <c r="B460" s="4" t="s">
        <v>346</v>
      </c>
      <c r="C460" s="8">
        <v>45139</v>
      </c>
      <c r="D460" s="9">
        <v>335.4013671875</v>
      </c>
      <c r="E460" s="9">
        <v>3399</v>
      </c>
      <c r="F460" s="37" t="s">
        <v>20177</v>
      </c>
    </row>
    <row r="461" spans="1:6" x14ac:dyDescent="0.2">
      <c r="A461" s="4" t="s">
        <v>8100</v>
      </c>
      <c r="B461" s="4" t="s">
        <v>4398</v>
      </c>
      <c r="C461" s="8">
        <v>45139</v>
      </c>
      <c r="D461" s="9">
        <v>19994.39453125</v>
      </c>
      <c r="E461" s="9">
        <v>158055</v>
      </c>
      <c r="F461" s="37" t="s">
        <v>20177</v>
      </c>
    </row>
    <row r="462" spans="1:6" x14ac:dyDescent="0.2">
      <c r="A462" s="4" t="s">
        <v>8101</v>
      </c>
      <c r="B462" s="4" t="s">
        <v>1056</v>
      </c>
      <c r="C462" s="8">
        <v>45139</v>
      </c>
      <c r="D462" s="9">
        <v>6808.875</v>
      </c>
      <c r="E462" s="9">
        <v>52442</v>
      </c>
      <c r="F462" s="37" t="s">
        <v>20177</v>
      </c>
    </row>
    <row r="463" spans="1:6" x14ac:dyDescent="0.2">
      <c r="A463" s="4" t="s">
        <v>8102</v>
      </c>
      <c r="B463" s="4" t="s">
        <v>4316</v>
      </c>
      <c r="C463" s="8">
        <v>45139</v>
      </c>
      <c r="D463" s="9">
        <v>20074.859375</v>
      </c>
      <c r="E463" s="9">
        <v>158611</v>
      </c>
      <c r="F463" s="37" t="s">
        <v>20177</v>
      </c>
    </row>
    <row r="464" spans="1:6" x14ac:dyDescent="0.2">
      <c r="A464" s="4" t="s">
        <v>8103</v>
      </c>
      <c r="B464" s="4" t="s">
        <v>3498</v>
      </c>
      <c r="C464" s="8">
        <v>45139</v>
      </c>
      <c r="D464" s="9">
        <v>17687.7607421875</v>
      </c>
      <c r="E464" s="9">
        <v>135609</v>
      </c>
      <c r="F464" s="37" t="s">
        <v>20177</v>
      </c>
    </row>
    <row r="465" spans="1:6" x14ac:dyDescent="0.2">
      <c r="A465" s="4" t="s">
        <v>8104</v>
      </c>
      <c r="B465" s="4" t="s">
        <v>3550</v>
      </c>
      <c r="C465" s="8">
        <v>45139</v>
      </c>
      <c r="D465" s="9">
        <v>18240.6396484375</v>
      </c>
      <c r="E465" s="9">
        <v>141148</v>
      </c>
      <c r="F465" s="37" t="s">
        <v>20177</v>
      </c>
    </row>
    <row r="466" spans="1:6" x14ac:dyDescent="0.2">
      <c r="A466" s="4" t="s">
        <v>8105</v>
      </c>
      <c r="B466" s="4" t="s">
        <v>35</v>
      </c>
      <c r="C466" s="8">
        <v>45139</v>
      </c>
      <c r="D466" s="9">
        <v>4.4208984375</v>
      </c>
      <c r="E466" s="9">
        <v>63</v>
      </c>
      <c r="F466" s="37" t="s">
        <v>20177</v>
      </c>
    </row>
    <row r="467" spans="1:6" x14ac:dyDescent="0.2">
      <c r="A467" s="4" t="s">
        <v>8106</v>
      </c>
      <c r="B467" s="4" t="s">
        <v>9</v>
      </c>
      <c r="C467" s="8">
        <v>45139</v>
      </c>
      <c r="D467" s="9">
        <v>4.1982421875</v>
      </c>
      <c r="E467" s="9">
        <v>52</v>
      </c>
      <c r="F467" s="37" t="s">
        <v>20177</v>
      </c>
    </row>
    <row r="468" spans="1:6" x14ac:dyDescent="0.2">
      <c r="A468" s="4" t="s">
        <v>8107</v>
      </c>
      <c r="B468" s="4" t="s">
        <v>2743</v>
      </c>
      <c r="C468" s="8">
        <v>45139</v>
      </c>
      <c r="D468" s="9">
        <v>1618.7861328125</v>
      </c>
      <c r="E468" s="9">
        <v>12024</v>
      </c>
      <c r="F468" s="37" t="s">
        <v>20177</v>
      </c>
    </row>
    <row r="469" spans="1:6" x14ac:dyDescent="0.2">
      <c r="A469" s="4" t="s">
        <v>8108</v>
      </c>
      <c r="B469" s="4" t="s">
        <v>5010</v>
      </c>
      <c r="C469" s="8">
        <v>45139</v>
      </c>
      <c r="D469" s="9">
        <v>20125.7978515625</v>
      </c>
      <c r="E469" s="9">
        <v>159088</v>
      </c>
      <c r="F469" s="37" t="s">
        <v>20177</v>
      </c>
    </row>
    <row r="470" spans="1:6" x14ac:dyDescent="0.2">
      <c r="A470" s="4" t="s">
        <v>8109</v>
      </c>
      <c r="B470" s="4" t="s">
        <v>4840</v>
      </c>
      <c r="C470" s="8">
        <v>45139</v>
      </c>
      <c r="D470" s="9">
        <v>20109.658203125</v>
      </c>
      <c r="E470" s="9">
        <v>158944</v>
      </c>
      <c r="F470" s="37" t="s">
        <v>20177</v>
      </c>
    </row>
    <row r="471" spans="1:6" x14ac:dyDescent="0.2">
      <c r="A471" s="4" t="s">
        <v>8110</v>
      </c>
      <c r="B471" s="4" t="s">
        <v>2737</v>
      </c>
      <c r="C471" s="8">
        <v>45139</v>
      </c>
      <c r="D471" s="9">
        <v>1554.685546875</v>
      </c>
      <c r="E471" s="9">
        <v>11436</v>
      </c>
      <c r="F471" s="37" t="s">
        <v>20177</v>
      </c>
    </row>
    <row r="472" spans="1:6" x14ac:dyDescent="0.2">
      <c r="A472" s="4" t="s">
        <v>8111</v>
      </c>
      <c r="B472" s="4" t="s">
        <v>1598</v>
      </c>
      <c r="C472" s="8">
        <v>45139</v>
      </c>
      <c r="D472" s="9">
        <v>18239.80859375</v>
      </c>
      <c r="E472" s="9">
        <v>141140</v>
      </c>
      <c r="F472" s="37" t="s">
        <v>20177</v>
      </c>
    </row>
    <row r="473" spans="1:6" x14ac:dyDescent="0.2">
      <c r="A473" s="4" t="s">
        <v>8112</v>
      </c>
      <c r="B473" s="4" t="s">
        <v>2128</v>
      </c>
      <c r="C473" s="8">
        <v>45139</v>
      </c>
      <c r="D473" s="9">
        <v>744.263671875</v>
      </c>
      <c r="E473" s="9">
        <v>6266</v>
      </c>
      <c r="F473" s="37" t="s">
        <v>20177</v>
      </c>
    </row>
    <row r="474" spans="1:6" x14ac:dyDescent="0.2">
      <c r="A474" s="4" t="s">
        <v>8113</v>
      </c>
      <c r="B474" s="4" t="s">
        <v>914</v>
      </c>
      <c r="C474" s="8">
        <v>45139</v>
      </c>
      <c r="D474" s="9">
        <v>16965.0322265625</v>
      </c>
      <c r="E474" s="9">
        <v>129149</v>
      </c>
      <c r="F474" s="37" t="s">
        <v>20177</v>
      </c>
    </row>
    <row r="475" spans="1:6" x14ac:dyDescent="0.2">
      <c r="A475" s="4" t="s">
        <v>8114</v>
      </c>
      <c r="B475" s="4" t="s">
        <v>2098</v>
      </c>
      <c r="C475" s="8">
        <v>45139</v>
      </c>
      <c r="D475" s="9">
        <v>8904.7177734375</v>
      </c>
      <c r="E475" s="9">
        <v>69232</v>
      </c>
      <c r="F475" s="37" t="s">
        <v>20177</v>
      </c>
    </row>
    <row r="476" spans="1:6" x14ac:dyDescent="0.2">
      <c r="A476" s="4" t="s">
        <v>8115</v>
      </c>
      <c r="B476" s="4" t="s">
        <v>1274</v>
      </c>
      <c r="C476" s="8">
        <v>45139</v>
      </c>
      <c r="D476" s="9">
        <v>18237.66796875</v>
      </c>
      <c r="E476" s="9">
        <v>141124</v>
      </c>
      <c r="F476" s="37" t="s">
        <v>20177</v>
      </c>
    </row>
    <row r="477" spans="1:6" x14ac:dyDescent="0.2">
      <c r="A477" s="4" t="s">
        <v>8116</v>
      </c>
      <c r="B477" s="4" t="s">
        <v>1288</v>
      </c>
      <c r="C477" s="8">
        <v>45139</v>
      </c>
      <c r="D477" s="9">
        <v>633.8916015625</v>
      </c>
      <c r="E477" s="9">
        <v>5317</v>
      </c>
      <c r="F477" s="37" t="s">
        <v>20177</v>
      </c>
    </row>
    <row r="478" spans="1:6" x14ac:dyDescent="0.2">
      <c r="A478" s="4" t="s">
        <v>8117</v>
      </c>
      <c r="B478" s="4" t="s">
        <v>2482</v>
      </c>
      <c r="C478" s="8">
        <v>45139</v>
      </c>
      <c r="D478" s="9">
        <v>878.212890625</v>
      </c>
      <c r="E478" s="9">
        <v>6702</v>
      </c>
      <c r="F478" s="37" t="s">
        <v>20177</v>
      </c>
    </row>
    <row r="479" spans="1:6" x14ac:dyDescent="0.2">
      <c r="A479" s="4" t="s">
        <v>8118</v>
      </c>
      <c r="B479" s="4" t="s">
        <v>210</v>
      </c>
      <c r="C479" s="8">
        <v>45139</v>
      </c>
      <c r="D479" s="9">
        <v>327.4501953125</v>
      </c>
      <c r="E479" s="9">
        <v>3353</v>
      </c>
      <c r="F479" s="37" t="s">
        <v>20177</v>
      </c>
    </row>
    <row r="480" spans="1:6" x14ac:dyDescent="0.2">
      <c r="A480" s="4" t="s">
        <v>8119</v>
      </c>
      <c r="B480" s="4" t="s">
        <v>2703</v>
      </c>
      <c r="C480" s="8">
        <v>45139</v>
      </c>
      <c r="D480" s="9">
        <v>1545.580078125</v>
      </c>
      <c r="E480" s="9">
        <v>11491</v>
      </c>
      <c r="F480" s="37" t="s">
        <v>20177</v>
      </c>
    </row>
    <row r="481" spans="1:6" x14ac:dyDescent="0.2">
      <c r="A481" s="4" t="s">
        <v>8120</v>
      </c>
      <c r="B481" s="4" t="s">
        <v>268</v>
      </c>
      <c r="C481" s="8">
        <v>45139</v>
      </c>
      <c r="D481" s="9">
        <v>339.517578125</v>
      </c>
      <c r="E481" s="9">
        <v>3488</v>
      </c>
      <c r="F481" s="37" t="s">
        <v>20177</v>
      </c>
    </row>
    <row r="482" spans="1:6" x14ac:dyDescent="0.2">
      <c r="A482" s="4" t="s">
        <v>8121</v>
      </c>
      <c r="B482" s="4" t="s">
        <v>4180</v>
      </c>
      <c r="C482" s="8">
        <v>45139</v>
      </c>
      <c r="D482" s="9">
        <v>20059.3564453125</v>
      </c>
      <c r="E482" s="9">
        <v>158566</v>
      </c>
      <c r="F482" s="37" t="s">
        <v>20177</v>
      </c>
    </row>
    <row r="483" spans="1:6" x14ac:dyDescent="0.2">
      <c r="A483" s="4" t="s">
        <v>8122</v>
      </c>
      <c r="B483" s="4" t="s">
        <v>2444</v>
      </c>
      <c r="C483" s="8">
        <v>45139</v>
      </c>
      <c r="D483" s="9">
        <v>8295.814453125</v>
      </c>
      <c r="E483" s="9">
        <v>64831</v>
      </c>
      <c r="F483" s="37" t="s">
        <v>20177</v>
      </c>
    </row>
    <row r="484" spans="1:6" x14ac:dyDescent="0.2">
      <c r="A484" s="4" t="s">
        <v>8123</v>
      </c>
      <c r="B484" s="4" t="s">
        <v>4640</v>
      </c>
      <c r="C484" s="8">
        <v>45139</v>
      </c>
      <c r="D484" s="9">
        <v>20118.0146484375</v>
      </c>
      <c r="E484" s="9">
        <v>159026</v>
      </c>
      <c r="F484" s="37" t="s">
        <v>20177</v>
      </c>
    </row>
    <row r="485" spans="1:6" x14ac:dyDescent="0.2">
      <c r="A485" s="4" t="s">
        <v>8124</v>
      </c>
      <c r="B485" s="4" t="s">
        <v>4674</v>
      </c>
      <c r="C485" s="8">
        <v>45139</v>
      </c>
      <c r="D485" s="9">
        <v>20106.16015625</v>
      </c>
      <c r="E485" s="9">
        <v>158845</v>
      </c>
      <c r="F485" s="37" t="s">
        <v>20177</v>
      </c>
    </row>
    <row r="486" spans="1:6" x14ac:dyDescent="0.2">
      <c r="A486" s="4" t="s">
        <v>8125</v>
      </c>
      <c r="B486" s="4" t="s">
        <v>3598</v>
      </c>
      <c r="C486" s="8">
        <v>45139</v>
      </c>
      <c r="D486" s="9">
        <v>18255.3173828125</v>
      </c>
      <c r="E486" s="9">
        <v>141319</v>
      </c>
      <c r="F486" s="37" t="s">
        <v>20177</v>
      </c>
    </row>
    <row r="487" spans="1:6" x14ac:dyDescent="0.2">
      <c r="A487" s="4" t="s">
        <v>8126</v>
      </c>
      <c r="B487" s="4" t="s">
        <v>5082</v>
      </c>
      <c r="C487" s="8">
        <v>45139</v>
      </c>
      <c r="D487" s="9">
        <v>20756.142578125</v>
      </c>
      <c r="E487" s="9">
        <v>164468</v>
      </c>
      <c r="F487" s="37" t="s">
        <v>20177</v>
      </c>
    </row>
    <row r="488" spans="1:6" x14ac:dyDescent="0.2">
      <c r="A488" s="4" t="s">
        <v>8127</v>
      </c>
      <c r="B488" s="4" t="s">
        <v>4594</v>
      </c>
      <c r="C488" s="8">
        <v>45139</v>
      </c>
      <c r="D488" s="9">
        <v>20092.123046875</v>
      </c>
      <c r="E488" s="9">
        <v>158776</v>
      </c>
      <c r="F488" s="37" t="s">
        <v>20177</v>
      </c>
    </row>
    <row r="489" spans="1:6" x14ac:dyDescent="0.2">
      <c r="A489" s="4" t="s">
        <v>8128</v>
      </c>
      <c r="B489" s="4" t="s">
        <v>576</v>
      </c>
      <c r="C489" s="8">
        <v>45139</v>
      </c>
      <c r="D489" s="9">
        <v>16966.0830078125</v>
      </c>
      <c r="E489" s="9">
        <v>129159</v>
      </c>
      <c r="F489" s="37" t="s">
        <v>20177</v>
      </c>
    </row>
    <row r="490" spans="1:6" x14ac:dyDescent="0.2">
      <c r="A490" s="4" t="s">
        <v>8129</v>
      </c>
      <c r="B490" s="4" t="s">
        <v>3582</v>
      </c>
      <c r="C490" s="8">
        <v>45139</v>
      </c>
      <c r="D490" s="9">
        <v>18244.25390625</v>
      </c>
      <c r="E490" s="9">
        <v>141170</v>
      </c>
      <c r="F490" s="37" t="s">
        <v>20177</v>
      </c>
    </row>
    <row r="491" spans="1:6" x14ac:dyDescent="0.2">
      <c r="A491" s="4" t="s">
        <v>8130</v>
      </c>
      <c r="B491" s="4" t="s">
        <v>2713</v>
      </c>
      <c r="C491" s="8">
        <v>45139</v>
      </c>
      <c r="D491" s="9">
        <v>1229.13671875</v>
      </c>
      <c r="E491" s="9">
        <v>8257</v>
      </c>
      <c r="F491" s="37" t="s">
        <v>20177</v>
      </c>
    </row>
    <row r="492" spans="1:6" x14ac:dyDescent="0.2">
      <c r="A492" s="4" t="s">
        <v>8131</v>
      </c>
      <c r="B492" s="4" t="s">
        <v>4400</v>
      </c>
      <c r="C492" s="8">
        <v>45139</v>
      </c>
      <c r="D492" s="9">
        <v>20019.6884765625</v>
      </c>
      <c r="E492" s="9">
        <v>158189</v>
      </c>
      <c r="F492" s="37" t="s">
        <v>20177</v>
      </c>
    </row>
    <row r="493" spans="1:6" x14ac:dyDescent="0.2">
      <c r="A493" s="4" t="s">
        <v>8132</v>
      </c>
      <c r="B493" s="4" t="s">
        <v>4608</v>
      </c>
      <c r="C493" s="8">
        <v>45139</v>
      </c>
      <c r="D493" s="9">
        <v>20115.185546875</v>
      </c>
      <c r="E493" s="9">
        <v>159006</v>
      </c>
      <c r="F493" s="37" t="s">
        <v>20177</v>
      </c>
    </row>
    <row r="494" spans="1:6" x14ac:dyDescent="0.2">
      <c r="A494" s="4" t="s">
        <v>8133</v>
      </c>
      <c r="B494" s="4" t="s">
        <v>1516</v>
      </c>
      <c r="C494" s="8">
        <v>45139</v>
      </c>
      <c r="D494" s="9">
        <v>13973.9189453125</v>
      </c>
      <c r="E494" s="9">
        <v>108316</v>
      </c>
      <c r="F494" s="37" t="s">
        <v>20177</v>
      </c>
    </row>
    <row r="495" spans="1:6" x14ac:dyDescent="0.2">
      <c r="A495" s="4" t="s">
        <v>8134</v>
      </c>
      <c r="B495" s="4" t="s">
        <v>2578</v>
      </c>
      <c r="C495" s="8">
        <v>45139</v>
      </c>
      <c r="D495" s="9">
        <v>7147.2900390625</v>
      </c>
      <c r="E495" s="9">
        <v>55844</v>
      </c>
      <c r="F495" s="37" t="s">
        <v>20177</v>
      </c>
    </row>
    <row r="496" spans="1:6" x14ac:dyDescent="0.2">
      <c r="A496" s="4" t="s">
        <v>8135</v>
      </c>
      <c r="B496" s="4" t="s">
        <v>3450</v>
      </c>
      <c r="C496" s="8">
        <v>45139</v>
      </c>
      <c r="D496" s="9">
        <v>16973.61328125</v>
      </c>
      <c r="E496" s="9">
        <v>129245</v>
      </c>
      <c r="F496" s="37" t="s">
        <v>20177</v>
      </c>
    </row>
    <row r="497" spans="1:6" x14ac:dyDescent="0.2">
      <c r="A497" s="4" t="s">
        <v>8136</v>
      </c>
      <c r="B497" s="4" t="s">
        <v>840</v>
      </c>
      <c r="C497" s="8">
        <v>45139</v>
      </c>
      <c r="D497" s="9">
        <v>16965.2099609375</v>
      </c>
      <c r="E497" s="9">
        <v>129150</v>
      </c>
      <c r="F497" s="37" t="s">
        <v>20177</v>
      </c>
    </row>
    <row r="498" spans="1:6" x14ac:dyDescent="0.2">
      <c r="A498" s="4" t="s">
        <v>8137</v>
      </c>
      <c r="B498" s="4" t="s">
        <v>1896</v>
      </c>
      <c r="C498" s="8">
        <v>45139</v>
      </c>
      <c r="D498" s="9">
        <v>742.8896484375</v>
      </c>
      <c r="E498" s="9">
        <v>6256</v>
      </c>
      <c r="F498" s="37" t="s">
        <v>20177</v>
      </c>
    </row>
    <row r="499" spans="1:6" x14ac:dyDescent="0.2">
      <c r="A499" s="4" t="s">
        <v>8138</v>
      </c>
      <c r="B499" s="4" t="s">
        <v>2314</v>
      </c>
      <c r="C499" s="8">
        <v>45139</v>
      </c>
      <c r="D499" s="9">
        <v>874.9375</v>
      </c>
      <c r="E499" s="9">
        <v>6654</v>
      </c>
      <c r="F499" s="37" t="s">
        <v>20177</v>
      </c>
    </row>
    <row r="500" spans="1:6" x14ac:dyDescent="0.2">
      <c r="A500" s="4" t="s">
        <v>8139</v>
      </c>
      <c r="B500" s="4" t="s">
        <v>1964</v>
      </c>
      <c r="C500" s="8">
        <v>45139</v>
      </c>
      <c r="D500" s="9">
        <v>743.501953125</v>
      </c>
      <c r="E500" s="9">
        <v>6284</v>
      </c>
      <c r="F500" s="37" t="s">
        <v>20177</v>
      </c>
    </row>
    <row r="501" spans="1:6" x14ac:dyDescent="0.2">
      <c r="A501" s="4" t="s">
        <v>8140</v>
      </c>
      <c r="B501" s="4" t="s">
        <v>2344</v>
      </c>
      <c r="C501" s="8">
        <v>45139</v>
      </c>
      <c r="D501" s="9">
        <v>19697</v>
      </c>
      <c r="E501" s="9">
        <v>154090</v>
      </c>
      <c r="F501" s="37" t="s">
        <v>20177</v>
      </c>
    </row>
    <row r="502" spans="1:6" x14ac:dyDescent="0.2">
      <c r="A502" s="4" t="s">
        <v>8141</v>
      </c>
      <c r="B502" s="4" t="s">
        <v>3930</v>
      </c>
      <c r="C502" s="8">
        <v>45139</v>
      </c>
      <c r="D502" s="9">
        <v>19966.9794921875</v>
      </c>
      <c r="E502" s="9">
        <v>157688</v>
      </c>
      <c r="F502" s="37" t="s">
        <v>20177</v>
      </c>
    </row>
    <row r="503" spans="1:6" x14ac:dyDescent="0.2">
      <c r="A503" s="4" t="s">
        <v>8142</v>
      </c>
      <c r="B503" s="4" t="s">
        <v>1664</v>
      </c>
      <c r="C503" s="8">
        <v>45139</v>
      </c>
      <c r="D503" s="9">
        <v>743.759765625</v>
      </c>
      <c r="E503" s="9">
        <v>6266</v>
      </c>
      <c r="F503" s="37" t="s">
        <v>20177</v>
      </c>
    </row>
    <row r="504" spans="1:6" x14ac:dyDescent="0.2">
      <c r="A504" s="4" t="s">
        <v>8143</v>
      </c>
      <c r="B504" s="4" t="s">
        <v>4196</v>
      </c>
      <c r="C504" s="8">
        <v>45139</v>
      </c>
      <c r="D504" s="9">
        <v>20040.00390625</v>
      </c>
      <c r="E504" s="9">
        <v>158385</v>
      </c>
      <c r="F504" s="37" t="s">
        <v>20177</v>
      </c>
    </row>
    <row r="505" spans="1:6" x14ac:dyDescent="0.2">
      <c r="A505" s="4" t="s">
        <v>8144</v>
      </c>
      <c r="B505" s="4" t="s">
        <v>2773</v>
      </c>
      <c r="C505" s="8">
        <v>45139</v>
      </c>
      <c r="D505" s="9">
        <v>10720.77734375</v>
      </c>
      <c r="E505" s="9">
        <v>84306</v>
      </c>
      <c r="F505" s="37" t="s">
        <v>20177</v>
      </c>
    </row>
    <row r="506" spans="1:6" x14ac:dyDescent="0.2">
      <c r="A506" s="4" t="s">
        <v>8145</v>
      </c>
      <c r="B506" s="4" t="s">
        <v>3075</v>
      </c>
      <c r="C506" s="8">
        <v>45139</v>
      </c>
      <c r="D506" s="9">
        <v>3439.75</v>
      </c>
      <c r="E506" s="9">
        <v>27609</v>
      </c>
      <c r="F506" s="37" t="s">
        <v>20177</v>
      </c>
    </row>
    <row r="507" spans="1:6" x14ac:dyDescent="0.2">
      <c r="A507" s="4" t="s">
        <v>8146</v>
      </c>
      <c r="B507" s="4" t="s">
        <v>5118</v>
      </c>
      <c r="C507" s="8">
        <v>45139</v>
      </c>
      <c r="D507" s="9">
        <v>15748.205078125</v>
      </c>
      <c r="E507" s="9">
        <v>115156</v>
      </c>
      <c r="F507" s="37" t="s">
        <v>20177</v>
      </c>
    </row>
    <row r="508" spans="1:6" x14ac:dyDescent="0.2">
      <c r="A508" s="4" t="s">
        <v>8147</v>
      </c>
      <c r="B508" s="4" t="s">
        <v>4040</v>
      </c>
      <c r="C508" s="8">
        <v>45139</v>
      </c>
      <c r="D508" s="9">
        <v>20035.1591796875</v>
      </c>
      <c r="E508" s="9">
        <v>158394</v>
      </c>
      <c r="F508" s="37" t="s">
        <v>20177</v>
      </c>
    </row>
    <row r="509" spans="1:6" x14ac:dyDescent="0.2">
      <c r="A509" s="4" t="s">
        <v>8148</v>
      </c>
      <c r="B509" s="4" t="s">
        <v>546</v>
      </c>
      <c r="C509" s="8">
        <v>45139</v>
      </c>
      <c r="D509" s="9">
        <v>312.0078125</v>
      </c>
      <c r="E509" s="9">
        <v>3031</v>
      </c>
      <c r="F509" s="37" t="s">
        <v>20177</v>
      </c>
    </row>
    <row r="510" spans="1:6" x14ac:dyDescent="0.2">
      <c r="A510" s="4" t="s">
        <v>8149</v>
      </c>
      <c r="B510" s="4" t="s">
        <v>238</v>
      </c>
      <c r="C510" s="8">
        <v>45139</v>
      </c>
      <c r="D510" s="9">
        <v>330.7353515625</v>
      </c>
      <c r="E510" s="9">
        <v>3377</v>
      </c>
      <c r="F510" s="37" t="s">
        <v>20177</v>
      </c>
    </row>
    <row r="511" spans="1:6" x14ac:dyDescent="0.2">
      <c r="A511" s="4" t="s">
        <v>8150</v>
      </c>
      <c r="B511" s="4" t="s">
        <v>4468</v>
      </c>
      <c r="C511" s="8">
        <v>45139</v>
      </c>
      <c r="D511" s="9">
        <v>20111.818359375</v>
      </c>
      <c r="E511" s="9">
        <v>158952</v>
      </c>
      <c r="F511" s="37" t="s">
        <v>20177</v>
      </c>
    </row>
    <row r="512" spans="1:6" x14ac:dyDescent="0.2">
      <c r="A512" s="4" t="s">
        <v>8151</v>
      </c>
      <c r="B512" s="4" t="s">
        <v>4746</v>
      </c>
      <c r="C512" s="8">
        <v>45139</v>
      </c>
      <c r="D512" s="9">
        <v>20119.5615234375</v>
      </c>
      <c r="E512" s="9">
        <v>159008</v>
      </c>
      <c r="F512" s="37" t="s">
        <v>20177</v>
      </c>
    </row>
    <row r="513" spans="1:6" x14ac:dyDescent="0.2">
      <c r="A513" s="4" t="s">
        <v>8152</v>
      </c>
      <c r="B513" s="4" t="s">
        <v>2881</v>
      </c>
      <c r="C513" s="8">
        <v>45139</v>
      </c>
      <c r="D513" s="9">
        <v>1562.439453125</v>
      </c>
      <c r="E513" s="9">
        <v>11560</v>
      </c>
      <c r="F513" s="37" t="s">
        <v>20177</v>
      </c>
    </row>
    <row r="514" spans="1:6" x14ac:dyDescent="0.2">
      <c r="A514" s="4" t="s">
        <v>8153</v>
      </c>
      <c r="B514" s="4" t="s">
        <v>2138</v>
      </c>
      <c r="C514" s="8">
        <v>45139</v>
      </c>
      <c r="D514" s="9">
        <v>748.982421875</v>
      </c>
      <c r="E514" s="9">
        <v>6316</v>
      </c>
      <c r="F514" s="37" t="s">
        <v>20177</v>
      </c>
    </row>
    <row r="515" spans="1:6" x14ac:dyDescent="0.2">
      <c r="A515" s="4" t="s">
        <v>8154</v>
      </c>
      <c r="B515" s="4" t="s">
        <v>3590</v>
      </c>
      <c r="C515" s="8">
        <v>45139</v>
      </c>
      <c r="D515" s="9">
        <v>18249.80859375</v>
      </c>
      <c r="E515" s="9">
        <v>141216</v>
      </c>
      <c r="F515" s="37" t="s">
        <v>20177</v>
      </c>
    </row>
    <row r="516" spans="1:6" x14ac:dyDescent="0.2">
      <c r="A516" s="4" t="s">
        <v>8155</v>
      </c>
      <c r="B516" s="4" t="s">
        <v>644</v>
      </c>
      <c r="C516" s="8">
        <v>45139</v>
      </c>
      <c r="D516" s="9">
        <v>16964.9267578125</v>
      </c>
      <c r="E516" s="9">
        <v>129148</v>
      </c>
      <c r="F516" s="37" t="s">
        <v>20177</v>
      </c>
    </row>
    <row r="517" spans="1:6" x14ac:dyDescent="0.2">
      <c r="A517" s="4" t="s">
        <v>8156</v>
      </c>
      <c r="B517" s="4" t="s">
        <v>4942</v>
      </c>
      <c r="C517" s="8">
        <v>45139</v>
      </c>
      <c r="D517" s="9">
        <v>20102.0283203125</v>
      </c>
      <c r="E517" s="9">
        <v>158875</v>
      </c>
      <c r="F517" s="37" t="s">
        <v>20177</v>
      </c>
    </row>
    <row r="518" spans="1:6" x14ac:dyDescent="0.2">
      <c r="A518" s="4" t="s">
        <v>8157</v>
      </c>
      <c r="B518" s="4" t="s">
        <v>276</v>
      </c>
      <c r="C518" s="8">
        <v>45139</v>
      </c>
      <c r="D518" s="9">
        <v>336.080078125</v>
      </c>
      <c r="E518" s="9">
        <v>3424</v>
      </c>
      <c r="F518" s="37" t="s">
        <v>20177</v>
      </c>
    </row>
    <row r="519" spans="1:6" x14ac:dyDescent="0.2">
      <c r="A519" s="4" t="s">
        <v>8158</v>
      </c>
      <c r="B519" s="4" t="s">
        <v>2745</v>
      </c>
      <c r="C519" s="8">
        <v>45139</v>
      </c>
      <c r="D519" s="9">
        <v>940.7529296875</v>
      </c>
      <c r="E519" s="9">
        <v>6964</v>
      </c>
      <c r="F519" s="37" t="s">
        <v>20177</v>
      </c>
    </row>
    <row r="520" spans="1:6" x14ac:dyDescent="0.2">
      <c r="A520" s="4" t="s">
        <v>8159</v>
      </c>
      <c r="B520" s="4" t="s">
        <v>4250</v>
      </c>
      <c r="C520" s="8">
        <v>45139</v>
      </c>
      <c r="D520" s="9">
        <v>20031.15625</v>
      </c>
      <c r="E520" s="9">
        <v>158325</v>
      </c>
      <c r="F520" s="37" t="s">
        <v>20177</v>
      </c>
    </row>
    <row r="521" spans="1:6" x14ac:dyDescent="0.2">
      <c r="A521" s="4" t="s">
        <v>8160</v>
      </c>
      <c r="B521" s="4" t="s">
        <v>36</v>
      </c>
      <c r="C521" s="8">
        <v>45139</v>
      </c>
      <c r="D521" s="9">
        <v>9242.7060546875</v>
      </c>
      <c r="E521" s="9">
        <v>72379</v>
      </c>
      <c r="F521" s="37" t="s">
        <v>20177</v>
      </c>
    </row>
    <row r="522" spans="1:6" x14ac:dyDescent="0.2">
      <c r="A522" s="4" t="s">
        <v>8161</v>
      </c>
      <c r="B522" s="4" t="s">
        <v>1032</v>
      </c>
      <c r="C522" s="8">
        <v>45139</v>
      </c>
      <c r="D522" s="9">
        <v>456.79296875</v>
      </c>
      <c r="E522" s="9">
        <v>4394</v>
      </c>
      <c r="F522" s="37" t="s">
        <v>20177</v>
      </c>
    </row>
    <row r="523" spans="1:6" x14ac:dyDescent="0.2">
      <c r="A523" s="4" t="s">
        <v>8162</v>
      </c>
      <c r="B523" s="4" t="s">
        <v>3894</v>
      </c>
      <c r="C523" s="8">
        <v>45139</v>
      </c>
      <c r="D523" s="9">
        <v>19696.2333984375</v>
      </c>
      <c r="E523" s="9">
        <v>154078</v>
      </c>
      <c r="F523" s="37" t="s">
        <v>20177</v>
      </c>
    </row>
    <row r="524" spans="1:6" x14ac:dyDescent="0.2">
      <c r="A524" s="4" t="s">
        <v>8163</v>
      </c>
      <c r="B524" s="4" t="s">
        <v>1562</v>
      </c>
      <c r="C524" s="8">
        <v>45139</v>
      </c>
      <c r="D524" s="9">
        <v>18239.814453125</v>
      </c>
      <c r="E524" s="9">
        <v>141143</v>
      </c>
      <c r="F524" s="37" t="s">
        <v>20177</v>
      </c>
    </row>
    <row r="525" spans="1:6" x14ac:dyDescent="0.2">
      <c r="A525" s="4" t="s">
        <v>8164</v>
      </c>
      <c r="B525" s="4" t="s">
        <v>3910</v>
      </c>
      <c r="C525" s="8">
        <v>45139</v>
      </c>
      <c r="D525" s="9">
        <v>19821.0146484375</v>
      </c>
      <c r="E525" s="9">
        <v>156729</v>
      </c>
      <c r="F525" s="37" t="s">
        <v>20177</v>
      </c>
    </row>
    <row r="526" spans="1:6" x14ac:dyDescent="0.2">
      <c r="A526" s="4" t="s">
        <v>8165</v>
      </c>
      <c r="B526" s="4" t="s">
        <v>2470</v>
      </c>
      <c r="C526" s="8">
        <v>45139</v>
      </c>
      <c r="D526" s="9">
        <v>877.8466796875</v>
      </c>
      <c r="E526" s="9">
        <v>6698</v>
      </c>
      <c r="F526" s="37" t="s">
        <v>20177</v>
      </c>
    </row>
    <row r="527" spans="1:6" x14ac:dyDescent="0.2">
      <c r="A527" s="4" t="s">
        <v>8166</v>
      </c>
      <c r="B527" s="4" t="s">
        <v>342</v>
      </c>
      <c r="C527" s="8">
        <v>45139</v>
      </c>
      <c r="D527" s="9">
        <v>340.1591796875</v>
      </c>
      <c r="E527" s="9">
        <v>3444</v>
      </c>
      <c r="F527" s="37" t="s">
        <v>20177</v>
      </c>
    </row>
    <row r="528" spans="1:6" x14ac:dyDescent="0.2">
      <c r="A528" s="4" t="s">
        <v>8167</v>
      </c>
      <c r="B528" s="4" t="s">
        <v>2496</v>
      </c>
      <c r="C528" s="8">
        <v>45139</v>
      </c>
      <c r="D528" s="9">
        <v>19620.2255859375</v>
      </c>
      <c r="E528" s="9">
        <v>153493</v>
      </c>
      <c r="F528" s="37" t="s">
        <v>20177</v>
      </c>
    </row>
    <row r="529" spans="1:6" x14ac:dyDescent="0.2">
      <c r="A529" s="4" t="s">
        <v>8168</v>
      </c>
      <c r="B529" s="4" t="s">
        <v>1270</v>
      </c>
      <c r="C529" s="8">
        <v>45139</v>
      </c>
      <c r="D529" s="9">
        <v>633.3173828125</v>
      </c>
      <c r="E529" s="9">
        <v>5311</v>
      </c>
      <c r="F529" s="37" t="s">
        <v>20177</v>
      </c>
    </row>
    <row r="530" spans="1:6" x14ac:dyDescent="0.2">
      <c r="A530" s="4" t="s">
        <v>8169</v>
      </c>
      <c r="B530" s="4" t="s">
        <v>432</v>
      </c>
      <c r="C530" s="8">
        <v>45139</v>
      </c>
      <c r="D530" s="9">
        <v>367.234375</v>
      </c>
      <c r="E530" s="9">
        <v>3642</v>
      </c>
      <c r="F530" s="37" t="s">
        <v>20177</v>
      </c>
    </row>
    <row r="531" spans="1:6" x14ac:dyDescent="0.2">
      <c r="A531" s="4" t="s">
        <v>8170</v>
      </c>
      <c r="B531" s="4" t="s">
        <v>4450</v>
      </c>
      <c r="C531" s="8">
        <v>45139</v>
      </c>
      <c r="D531" s="9">
        <v>20082.2373046875</v>
      </c>
      <c r="E531" s="9">
        <v>158767</v>
      </c>
      <c r="F531" s="37" t="s">
        <v>20177</v>
      </c>
    </row>
    <row r="532" spans="1:6" x14ac:dyDescent="0.2">
      <c r="A532" s="4" t="s">
        <v>8171</v>
      </c>
      <c r="B532" s="4" t="s">
        <v>2340</v>
      </c>
      <c r="C532" s="8">
        <v>45139</v>
      </c>
      <c r="D532" s="9">
        <v>19634.5859375</v>
      </c>
      <c r="E532" s="9">
        <v>153606</v>
      </c>
      <c r="F532" s="37" t="s">
        <v>20177</v>
      </c>
    </row>
    <row r="533" spans="1:6" x14ac:dyDescent="0.2">
      <c r="A533" s="4" t="s">
        <v>8172</v>
      </c>
      <c r="B533" s="4" t="s">
        <v>3101</v>
      </c>
      <c r="C533" s="8">
        <v>45139</v>
      </c>
      <c r="D533" s="9">
        <v>11009.6015625</v>
      </c>
      <c r="E533" s="9">
        <v>85463</v>
      </c>
      <c r="F533" s="37" t="s">
        <v>20177</v>
      </c>
    </row>
    <row r="534" spans="1:6" x14ac:dyDescent="0.2">
      <c r="A534" s="4" t="s">
        <v>8173</v>
      </c>
      <c r="B534" s="4" t="s">
        <v>4958</v>
      </c>
      <c r="C534" s="8">
        <v>45139</v>
      </c>
      <c r="D534" s="9">
        <v>20126.294921875</v>
      </c>
      <c r="E534" s="9">
        <v>159058</v>
      </c>
      <c r="F534" s="37" t="s">
        <v>20177</v>
      </c>
    </row>
    <row r="535" spans="1:6" x14ac:dyDescent="0.2">
      <c r="A535" s="4" t="s">
        <v>8174</v>
      </c>
      <c r="B535" s="4" t="s">
        <v>4170</v>
      </c>
      <c r="C535" s="8">
        <v>45139</v>
      </c>
      <c r="D535" s="9">
        <v>20026.654296875</v>
      </c>
      <c r="E535" s="9">
        <v>158287</v>
      </c>
      <c r="F535" s="37" t="s">
        <v>20177</v>
      </c>
    </row>
    <row r="536" spans="1:6" x14ac:dyDescent="0.2">
      <c r="A536" s="4" t="s">
        <v>8175</v>
      </c>
      <c r="B536" s="4" t="s">
        <v>4088</v>
      </c>
      <c r="C536" s="8">
        <v>45139</v>
      </c>
      <c r="D536" s="9">
        <v>19951.16015625</v>
      </c>
      <c r="E536" s="9">
        <v>157738</v>
      </c>
      <c r="F536" s="37" t="s">
        <v>20177</v>
      </c>
    </row>
    <row r="537" spans="1:6" x14ac:dyDescent="0.2">
      <c r="A537" s="4" t="s">
        <v>8176</v>
      </c>
      <c r="B537" s="4" t="s">
        <v>3758</v>
      </c>
      <c r="C537" s="8">
        <v>45139</v>
      </c>
      <c r="D537" s="9">
        <v>19529.4931640625</v>
      </c>
      <c r="E537" s="9">
        <v>154513</v>
      </c>
      <c r="F537" s="37" t="s">
        <v>20177</v>
      </c>
    </row>
    <row r="538" spans="1:6" x14ac:dyDescent="0.2">
      <c r="A538" s="4" t="s">
        <v>8177</v>
      </c>
      <c r="B538" s="4" t="s">
        <v>2352</v>
      </c>
      <c r="C538" s="8">
        <v>45139</v>
      </c>
      <c r="D538" s="9">
        <v>19700.1943359375</v>
      </c>
      <c r="E538" s="9">
        <v>154112</v>
      </c>
      <c r="F538" s="37" t="s">
        <v>20177</v>
      </c>
    </row>
    <row r="539" spans="1:6" x14ac:dyDescent="0.2">
      <c r="A539" s="4" t="s">
        <v>8178</v>
      </c>
      <c r="B539" s="4" t="s">
        <v>4578</v>
      </c>
      <c r="C539" s="8">
        <v>45139</v>
      </c>
      <c r="D539" s="9">
        <v>20084.626953125</v>
      </c>
      <c r="E539" s="9">
        <v>158736</v>
      </c>
      <c r="F539" s="37" t="s">
        <v>20177</v>
      </c>
    </row>
    <row r="540" spans="1:6" x14ac:dyDescent="0.2">
      <c r="A540" s="4" t="s">
        <v>8179</v>
      </c>
      <c r="B540" s="4" t="s">
        <v>3560</v>
      </c>
      <c r="C540" s="8">
        <v>45139</v>
      </c>
      <c r="D540" s="9">
        <v>18241.9189453125</v>
      </c>
      <c r="E540" s="9">
        <v>141152</v>
      </c>
      <c r="F540" s="37" t="s">
        <v>20177</v>
      </c>
    </row>
    <row r="541" spans="1:6" x14ac:dyDescent="0.2">
      <c r="A541" s="4" t="s">
        <v>8180</v>
      </c>
      <c r="B541" s="4" t="s">
        <v>4652</v>
      </c>
      <c r="C541" s="8">
        <v>45139</v>
      </c>
      <c r="D541" s="9">
        <v>20128.1025390625</v>
      </c>
      <c r="E541" s="9">
        <v>159146</v>
      </c>
      <c r="F541" s="37" t="s">
        <v>20177</v>
      </c>
    </row>
    <row r="542" spans="1:6" x14ac:dyDescent="0.2">
      <c r="A542" s="4" t="s">
        <v>8181</v>
      </c>
      <c r="B542" s="4" t="s">
        <v>1026</v>
      </c>
      <c r="C542" s="8">
        <v>45139</v>
      </c>
      <c r="D542" s="9">
        <v>16968.4716796875</v>
      </c>
      <c r="E542" s="9">
        <v>129183</v>
      </c>
      <c r="F542" s="37" t="s">
        <v>20177</v>
      </c>
    </row>
    <row r="543" spans="1:6" x14ac:dyDescent="0.2">
      <c r="A543" s="4" t="s">
        <v>8182</v>
      </c>
      <c r="B543" s="4" t="s">
        <v>2959</v>
      </c>
      <c r="C543" s="8">
        <v>45139</v>
      </c>
      <c r="D543" s="9">
        <v>2813.1650390625</v>
      </c>
      <c r="E543" s="9">
        <v>15665</v>
      </c>
      <c r="F543" s="37" t="s">
        <v>20177</v>
      </c>
    </row>
    <row r="544" spans="1:6" x14ac:dyDescent="0.2">
      <c r="A544" s="4" t="s">
        <v>8183</v>
      </c>
      <c r="B544" s="4" t="s">
        <v>1710</v>
      </c>
      <c r="C544" s="8">
        <v>45139</v>
      </c>
      <c r="D544" s="9">
        <v>13123.26953125</v>
      </c>
      <c r="E544" s="9">
        <v>101607</v>
      </c>
      <c r="F544" s="37" t="s">
        <v>20177</v>
      </c>
    </row>
    <row r="545" spans="1:6" x14ac:dyDescent="0.2">
      <c r="A545" s="4" t="s">
        <v>8184</v>
      </c>
      <c r="B545" s="4" t="s">
        <v>2695</v>
      </c>
      <c r="C545" s="8">
        <v>45139</v>
      </c>
      <c r="D545" s="9">
        <v>1167.9169921875</v>
      </c>
      <c r="E545" s="9">
        <v>5806</v>
      </c>
      <c r="F545" s="37" t="s">
        <v>20177</v>
      </c>
    </row>
    <row r="546" spans="1:6" x14ac:dyDescent="0.2">
      <c r="A546" s="4" t="s">
        <v>8185</v>
      </c>
      <c r="B546" s="4" t="s">
        <v>1824</v>
      </c>
      <c r="C546" s="8">
        <v>45139</v>
      </c>
      <c r="D546" s="9">
        <v>743.228515625</v>
      </c>
      <c r="E546" s="9">
        <v>6250</v>
      </c>
      <c r="F546" s="37" t="s">
        <v>20177</v>
      </c>
    </row>
    <row r="547" spans="1:6" x14ac:dyDescent="0.2">
      <c r="A547" s="4" t="s">
        <v>8186</v>
      </c>
      <c r="B547" s="4" t="s">
        <v>852</v>
      </c>
      <c r="C547" s="8">
        <v>45139</v>
      </c>
      <c r="D547" s="9">
        <v>451.9912109375</v>
      </c>
      <c r="E547" s="9">
        <v>4360</v>
      </c>
      <c r="F547" s="37" t="s">
        <v>20177</v>
      </c>
    </row>
    <row r="548" spans="1:6" x14ac:dyDescent="0.2">
      <c r="A548" s="4" t="s">
        <v>8187</v>
      </c>
      <c r="B548" s="4" t="s">
        <v>376</v>
      </c>
      <c r="C548" s="8">
        <v>45139</v>
      </c>
      <c r="D548" s="9">
        <v>348.7685546875</v>
      </c>
      <c r="E548" s="9">
        <v>3544</v>
      </c>
      <c r="F548" s="37" t="s">
        <v>20177</v>
      </c>
    </row>
    <row r="549" spans="1:6" x14ac:dyDescent="0.2">
      <c r="A549" s="4" t="s">
        <v>8188</v>
      </c>
      <c r="B549" s="4" t="s">
        <v>4784</v>
      </c>
      <c r="C549" s="8">
        <v>45139</v>
      </c>
      <c r="D549" s="9">
        <v>20082.05859375</v>
      </c>
      <c r="E549" s="9">
        <v>158756</v>
      </c>
      <c r="F549" s="37" t="s">
        <v>20177</v>
      </c>
    </row>
    <row r="550" spans="1:6" x14ac:dyDescent="0.2">
      <c r="A550" s="4" t="s">
        <v>8189</v>
      </c>
      <c r="B550" s="4" t="s">
        <v>4028</v>
      </c>
      <c r="C550" s="8">
        <v>45139</v>
      </c>
      <c r="D550" s="9">
        <v>20024.1220703125</v>
      </c>
      <c r="E550" s="9">
        <v>158258</v>
      </c>
      <c r="F550" s="37" t="s">
        <v>20177</v>
      </c>
    </row>
    <row r="551" spans="1:6" x14ac:dyDescent="0.2">
      <c r="A551" s="4" t="s">
        <v>8190</v>
      </c>
      <c r="B551" s="4" t="s">
        <v>2042</v>
      </c>
      <c r="C551" s="8">
        <v>45139</v>
      </c>
      <c r="D551" s="9">
        <v>749.755859375</v>
      </c>
      <c r="E551" s="9">
        <v>6314</v>
      </c>
      <c r="F551" s="37" t="s">
        <v>20177</v>
      </c>
    </row>
    <row r="552" spans="1:6" x14ac:dyDescent="0.2">
      <c r="A552" s="4" t="s">
        <v>8191</v>
      </c>
      <c r="B552" s="4" t="s">
        <v>1656</v>
      </c>
      <c r="C552" s="8">
        <v>45139</v>
      </c>
      <c r="D552" s="9">
        <v>742.8896484375</v>
      </c>
      <c r="E552" s="9">
        <v>6256</v>
      </c>
      <c r="F552" s="37" t="s">
        <v>20177</v>
      </c>
    </row>
    <row r="553" spans="1:6" x14ac:dyDescent="0.2">
      <c r="A553" s="4" t="s">
        <v>8192</v>
      </c>
      <c r="B553" s="4" t="s">
        <v>5112</v>
      </c>
      <c r="C553" s="8">
        <v>45139</v>
      </c>
      <c r="D553" s="9">
        <v>21262.5712890625</v>
      </c>
      <c r="E553" s="9">
        <v>168185</v>
      </c>
      <c r="F553" s="37" t="s">
        <v>20177</v>
      </c>
    </row>
    <row r="554" spans="1:6" x14ac:dyDescent="0.2">
      <c r="A554" s="4" t="s">
        <v>8193</v>
      </c>
      <c r="B554" s="4" t="s">
        <v>1468</v>
      </c>
      <c r="C554" s="8">
        <v>45139</v>
      </c>
      <c r="D554" s="9">
        <v>18240.8623046875</v>
      </c>
      <c r="E554" s="9">
        <v>141148</v>
      </c>
      <c r="F554" s="37" t="s">
        <v>20177</v>
      </c>
    </row>
    <row r="555" spans="1:6" x14ac:dyDescent="0.2">
      <c r="A555" s="4" t="s">
        <v>8194</v>
      </c>
      <c r="B555" s="4" t="s">
        <v>4632</v>
      </c>
      <c r="C555" s="8">
        <v>45139</v>
      </c>
      <c r="D555" s="9">
        <v>20098.0458984375</v>
      </c>
      <c r="E555" s="9">
        <v>158826</v>
      </c>
      <c r="F555" s="37" t="s">
        <v>20177</v>
      </c>
    </row>
    <row r="556" spans="1:6" x14ac:dyDescent="0.2">
      <c r="A556" s="4" t="s">
        <v>8195</v>
      </c>
      <c r="B556" s="4" t="s">
        <v>2200</v>
      </c>
      <c r="C556" s="8">
        <v>45139</v>
      </c>
      <c r="D556" s="9">
        <v>879.126953125</v>
      </c>
      <c r="E556" s="9">
        <v>6697</v>
      </c>
      <c r="F556" s="37" t="s">
        <v>20177</v>
      </c>
    </row>
    <row r="557" spans="1:6" x14ac:dyDescent="0.2">
      <c r="A557" s="4" t="s">
        <v>8196</v>
      </c>
      <c r="B557" s="4" t="s">
        <v>2825</v>
      </c>
      <c r="C557" s="8">
        <v>45139</v>
      </c>
      <c r="D557" s="9">
        <v>418.966796875</v>
      </c>
      <c r="E557" s="9">
        <v>3352</v>
      </c>
      <c r="F557" s="37" t="s">
        <v>20177</v>
      </c>
    </row>
    <row r="558" spans="1:6" x14ac:dyDescent="0.2">
      <c r="A558" s="4" t="s">
        <v>8197</v>
      </c>
      <c r="B558" s="4" t="s">
        <v>256</v>
      </c>
      <c r="C558" s="8">
        <v>45139</v>
      </c>
      <c r="D558" s="9">
        <v>333.5439453125</v>
      </c>
      <c r="E558" s="9">
        <v>3416</v>
      </c>
      <c r="F558" s="37" t="s">
        <v>20177</v>
      </c>
    </row>
    <row r="559" spans="1:6" x14ac:dyDescent="0.2">
      <c r="A559" s="4" t="s">
        <v>8198</v>
      </c>
      <c r="B559" s="4" t="s">
        <v>2134</v>
      </c>
      <c r="C559" s="8">
        <v>45139</v>
      </c>
      <c r="D559" s="9">
        <v>741.2119140625</v>
      </c>
      <c r="E559" s="9">
        <v>6261</v>
      </c>
      <c r="F559" s="37" t="s">
        <v>20177</v>
      </c>
    </row>
    <row r="560" spans="1:6" x14ac:dyDescent="0.2">
      <c r="A560" s="4" t="s">
        <v>8199</v>
      </c>
      <c r="B560" s="4" t="s">
        <v>4606</v>
      </c>
      <c r="C560" s="8">
        <v>45139</v>
      </c>
      <c r="D560" s="9">
        <v>20087.87109375</v>
      </c>
      <c r="E560" s="9">
        <v>158722</v>
      </c>
      <c r="F560" s="37" t="s">
        <v>20177</v>
      </c>
    </row>
    <row r="561" spans="1:6" x14ac:dyDescent="0.2">
      <c r="A561" s="4" t="s">
        <v>8200</v>
      </c>
      <c r="B561" s="4" t="s">
        <v>650</v>
      </c>
      <c r="C561" s="8">
        <v>45139</v>
      </c>
      <c r="D561" s="9">
        <v>8120.533203125</v>
      </c>
      <c r="E561" s="9">
        <v>62307</v>
      </c>
      <c r="F561" s="37" t="s">
        <v>20177</v>
      </c>
    </row>
    <row r="562" spans="1:6" x14ac:dyDescent="0.2">
      <c r="A562" s="4" t="s">
        <v>8201</v>
      </c>
      <c r="B562" s="4" t="s">
        <v>3956</v>
      </c>
      <c r="C562" s="8">
        <v>45139</v>
      </c>
      <c r="D562" s="9">
        <v>19963.2666015625</v>
      </c>
      <c r="E562" s="9">
        <v>157771</v>
      </c>
      <c r="F562" s="37" t="s">
        <v>20177</v>
      </c>
    </row>
    <row r="563" spans="1:6" x14ac:dyDescent="0.2">
      <c r="A563" s="4" t="s">
        <v>8202</v>
      </c>
      <c r="B563" s="4" t="s">
        <v>1526</v>
      </c>
      <c r="C563" s="8">
        <v>45139</v>
      </c>
      <c r="D563" s="9">
        <v>18238.396484375</v>
      </c>
      <c r="E563" s="9">
        <v>141123</v>
      </c>
      <c r="F563" s="37" t="s">
        <v>20177</v>
      </c>
    </row>
    <row r="564" spans="1:6" x14ac:dyDescent="0.2">
      <c r="A564" s="4" t="s">
        <v>8203</v>
      </c>
      <c r="B564" s="4" t="s">
        <v>3548</v>
      </c>
      <c r="C564" s="8">
        <v>45139</v>
      </c>
      <c r="D564" s="9">
        <v>18253.6708984375</v>
      </c>
      <c r="E564" s="9">
        <v>141288</v>
      </c>
      <c r="F564" s="37" t="s">
        <v>20177</v>
      </c>
    </row>
    <row r="565" spans="1:6" x14ac:dyDescent="0.2">
      <c r="A565" s="4" t="s">
        <v>8204</v>
      </c>
      <c r="B565" s="4" t="s">
        <v>3574</v>
      </c>
      <c r="C565" s="8">
        <v>45139</v>
      </c>
      <c r="D565" s="9">
        <v>18245.4189453125</v>
      </c>
      <c r="E565" s="9">
        <v>141178</v>
      </c>
      <c r="F565" s="37" t="s">
        <v>20177</v>
      </c>
    </row>
    <row r="566" spans="1:6" x14ac:dyDescent="0.2">
      <c r="A566" s="4" t="s">
        <v>8205</v>
      </c>
      <c r="B566" s="4" t="s">
        <v>4820</v>
      </c>
      <c r="C566" s="8">
        <v>45139</v>
      </c>
      <c r="D566" s="9">
        <v>20118.05078125</v>
      </c>
      <c r="E566" s="9">
        <v>159023</v>
      </c>
      <c r="F566" s="37" t="s">
        <v>20177</v>
      </c>
    </row>
    <row r="567" spans="1:6" x14ac:dyDescent="0.2">
      <c r="A567" s="4" t="s">
        <v>8206</v>
      </c>
      <c r="B567" s="4" t="s">
        <v>2476</v>
      </c>
      <c r="C567" s="8">
        <v>45139</v>
      </c>
      <c r="D567" s="9">
        <v>882.7939453125</v>
      </c>
      <c r="E567" s="9">
        <v>6774</v>
      </c>
      <c r="F567" s="37" t="s">
        <v>20177</v>
      </c>
    </row>
    <row r="568" spans="1:6" x14ac:dyDescent="0.2">
      <c r="A568" s="4" t="s">
        <v>8207</v>
      </c>
      <c r="B568" s="4" t="s">
        <v>2000</v>
      </c>
      <c r="C568" s="8">
        <v>45139</v>
      </c>
      <c r="D568" s="9">
        <v>18281.1904296875</v>
      </c>
      <c r="E568" s="9">
        <v>141500</v>
      </c>
      <c r="F568" s="37" t="s">
        <v>20177</v>
      </c>
    </row>
    <row r="569" spans="1:6" x14ac:dyDescent="0.2">
      <c r="A569" s="4" t="s">
        <v>8208</v>
      </c>
      <c r="B569" s="4" t="s">
        <v>422</v>
      </c>
      <c r="C569" s="8">
        <v>45139</v>
      </c>
      <c r="D569" s="9">
        <v>336.517578125</v>
      </c>
      <c r="E569" s="9">
        <v>3402</v>
      </c>
      <c r="F569" s="37" t="s">
        <v>20177</v>
      </c>
    </row>
    <row r="570" spans="1:6" x14ac:dyDescent="0.2">
      <c r="A570" s="4" t="s">
        <v>8209</v>
      </c>
      <c r="B570" s="4" t="s">
        <v>3452</v>
      </c>
      <c r="C570" s="8">
        <v>45139</v>
      </c>
      <c r="D570" s="9">
        <v>16972.2646484375</v>
      </c>
      <c r="E570" s="9">
        <v>129215</v>
      </c>
      <c r="F570" s="37" t="s">
        <v>20177</v>
      </c>
    </row>
    <row r="571" spans="1:6" x14ac:dyDescent="0.2">
      <c r="A571" s="4" t="s">
        <v>8210</v>
      </c>
      <c r="B571" s="4" t="s">
        <v>1364</v>
      </c>
      <c r="C571" s="8">
        <v>45139</v>
      </c>
      <c r="D571" s="9">
        <v>18241.08203125</v>
      </c>
      <c r="E571" s="9">
        <v>141155</v>
      </c>
      <c r="F571" s="37" t="s">
        <v>20177</v>
      </c>
    </row>
    <row r="572" spans="1:6" x14ac:dyDescent="0.2">
      <c r="A572" s="4" t="s">
        <v>8211</v>
      </c>
      <c r="B572" s="4" t="s">
        <v>4376</v>
      </c>
      <c r="C572" s="8">
        <v>45139</v>
      </c>
      <c r="D572" s="9">
        <v>20027.86328125</v>
      </c>
      <c r="E572" s="9">
        <v>158240</v>
      </c>
      <c r="F572" s="37" t="s">
        <v>20177</v>
      </c>
    </row>
    <row r="573" spans="1:6" x14ac:dyDescent="0.2">
      <c r="A573" s="4" t="s">
        <v>8212</v>
      </c>
      <c r="B573" s="4" t="s">
        <v>2198</v>
      </c>
      <c r="C573" s="8">
        <v>45139</v>
      </c>
      <c r="D573" s="9">
        <v>884.9560546875</v>
      </c>
      <c r="E573" s="9">
        <v>6595</v>
      </c>
      <c r="F573" s="37" t="s">
        <v>20177</v>
      </c>
    </row>
    <row r="574" spans="1:6" x14ac:dyDescent="0.2">
      <c r="A574" s="4" t="s">
        <v>8213</v>
      </c>
      <c r="B574" s="4" t="s">
        <v>470</v>
      </c>
      <c r="C574" s="8">
        <v>45139</v>
      </c>
      <c r="D574" s="9">
        <v>391.05078125</v>
      </c>
      <c r="E574" s="9">
        <v>3771</v>
      </c>
      <c r="F574" s="37" t="s">
        <v>20177</v>
      </c>
    </row>
    <row r="575" spans="1:6" x14ac:dyDescent="0.2">
      <c r="A575" s="4" t="s">
        <v>8214</v>
      </c>
      <c r="B575" s="4" t="s">
        <v>3982</v>
      </c>
      <c r="C575" s="8">
        <v>45139</v>
      </c>
      <c r="D575" s="9">
        <v>20056.6298828125</v>
      </c>
      <c r="E575" s="9">
        <v>158493</v>
      </c>
      <c r="F575" s="37" t="s">
        <v>20177</v>
      </c>
    </row>
    <row r="576" spans="1:6" x14ac:dyDescent="0.2">
      <c r="A576" s="4" t="s">
        <v>8215</v>
      </c>
      <c r="B576" s="4" t="s">
        <v>2434</v>
      </c>
      <c r="C576" s="8">
        <v>45139</v>
      </c>
      <c r="D576" s="9">
        <v>8247.6015625</v>
      </c>
      <c r="E576" s="9">
        <v>64501</v>
      </c>
      <c r="F576" s="37" t="s">
        <v>20177</v>
      </c>
    </row>
    <row r="577" spans="1:6" x14ac:dyDescent="0.2">
      <c r="A577" s="4" t="s">
        <v>8216</v>
      </c>
      <c r="B577" s="4" t="s">
        <v>4486</v>
      </c>
      <c r="C577" s="8">
        <v>45139</v>
      </c>
      <c r="D577" s="9">
        <v>20103.3115234375</v>
      </c>
      <c r="E577" s="9">
        <v>158890</v>
      </c>
      <c r="F577" s="37" t="s">
        <v>20177</v>
      </c>
    </row>
    <row r="578" spans="1:6" x14ac:dyDescent="0.2">
      <c r="A578" s="4" t="s">
        <v>8217</v>
      </c>
      <c r="B578" s="4" t="s">
        <v>964</v>
      </c>
      <c r="C578" s="8">
        <v>45139</v>
      </c>
      <c r="D578" s="9">
        <v>453.619140625</v>
      </c>
      <c r="E578" s="9">
        <v>4377</v>
      </c>
      <c r="F578" s="37" t="s">
        <v>20177</v>
      </c>
    </row>
    <row r="579" spans="1:6" x14ac:dyDescent="0.2">
      <c r="A579" s="4" t="s">
        <v>8218</v>
      </c>
      <c r="B579" s="4" t="s">
        <v>942</v>
      </c>
      <c r="C579" s="8">
        <v>45139</v>
      </c>
      <c r="D579" s="9">
        <v>454.2744140625</v>
      </c>
      <c r="E579" s="9">
        <v>4384</v>
      </c>
      <c r="F579" s="37" t="s">
        <v>20177</v>
      </c>
    </row>
    <row r="580" spans="1:6" x14ac:dyDescent="0.2">
      <c r="A580" s="4" t="s">
        <v>8219</v>
      </c>
      <c r="B580" s="4" t="s">
        <v>1832</v>
      </c>
      <c r="C580" s="8">
        <v>45139</v>
      </c>
      <c r="D580" s="9">
        <v>741.5166015625</v>
      </c>
      <c r="E580" s="9">
        <v>6243</v>
      </c>
      <c r="F580" s="37" t="s">
        <v>20177</v>
      </c>
    </row>
    <row r="581" spans="1:6" x14ac:dyDescent="0.2">
      <c r="A581" s="4" t="s">
        <v>8220</v>
      </c>
      <c r="B581" s="4" t="s">
        <v>2650</v>
      </c>
      <c r="C581" s="8">
        <v>45139</v>
      </c>
      <c r="D581" s="9">
        <v>889.0439453125</v>
      </c>
      <c r="E581" s="9">
        <v>8012</v>
      </c>
      <c r="F581" s="37" t="s">
        <v>20177</v>
      </c>
    </row>
    <row r="582" spans="1:6" x14ac:dyDescent="0.2">
      <c r="A582" s="4" t="s">
        <v>8221</v>
      </c>
      <c r="B582" s="4" t="s">
        <v>5068</v>
      </c>
      <c r="C582" s="8">
        <v>45139</v>
      </c>
      <c r="D582" s="9">
        <v>20183.32421875</v>
      </c>
      <c r="E582" s="9">
        <v>159613</v>
      </c>
      <c r="F582" s="37" t="s">
        <v>20177</v>
      </c>
    </row>
    <row r="583" spans="1:6" x14ac:dyDescent="0.2">
      <c r="A583" s="4" t="s">
        <v>8222</v>
      </c>
      <c r="B583" s="4" t="s">
        <v>2282</v>
      </c>
      <c r="C583" s="8">
        <v>45139</v>
      </c>
      <c r="D583" s="9">
        <v>19713.84765625</v>
      </c>
      <c r="E583" s="9">
        <v>154226</v>
      </c>
      <c r="F583" s="37" t="s">
        <v>20177</v>
      </c>
    </row>
    <row r="584" spans="1:6" x14ac:dyDescent="0.2">
      <c r="A584" s="4" t="s">
        <v>8223</v>
      </c>
      <c r="B584" s="4" t="s">
        <v>3856</v>
      </c>
      <c r="C584" s="8">
        <v>45139</v>
      </c>
      <c r="D584" s="9">
        <v>19695.5390625</v>
      </c>
      <c r="E584" s="9">
        <v>154075</v>
      </c>
      <c r="F584" s="37" t="s">
        <v>20177</v>
      </c>
    </row>
    <row r="585" spans="1:6" x14ac:dyDescent="0.2">
      <c r="A585" s="4" t="s">
        <v>8224</v>
      </c>
      <c r="B585" s="4" t="s">
        <v>4920</v>
      </c>
      <c r="C585" s="8">
        <v>45139</v>
      </c>
      <c r="D585" s="9">
        <v>20064.4560546875</v>
      </c>
      <c r="E585" s="9">
        <v>158559</v>
      </c>
      <c r="F585" s="37" t="s">
        <v>20177</v>
      </c>
    </row>
    <row r="586" spans="1:6" x14ac:dyDescent="0.2">
      <c r="A586" s="4" t="s">
        <v>8225</v>
      </c>
      <c r="B586" s="4" t="s">
        <v>766</v>
      </c>
      <c r="C586" s="8">
        <v>45139</v>
      </c>
      <c r="D586" s="9">
        <v>8363.88671875</v>
      </c>
      <c r="E586" s="9">
        <v>64184</v>
      </c>
      <c r="F586" s="37" t="s">
        <v>20177</v>
      </c>
    </row>
    <row r="587" spans="1:6" x14ac:dyDescent="0.2">
      <c r="A587" s="4" t="s">
        <v>8226</v>
      </c>
      <c r="B587" s="4" t="s">
        <v>4994</v>
      </c>
      <c r="C587" s="8">
        <v>45139</v>
      </c>
      <c r="D587" s="9">
        <v>20102.974609375</v>
      </c>
      <c r="E587" s="9">
        <v>158856</v>
      </c>
      <c r="F587" s="37" t="s">
        <v>20177</v>
      </c>
    </row>
    <row r="588" spans="1:6" x14ac:dyDescent="0.2">
      <c r="A588" s="4" t="s">
        <v>8227</v>
      </c>
      <c r="B588" s="4" t="s">
        <v>4738</v>
      </c>
      <c r="C588" s="8">
        <v>45139</v>
      </c>
      <c r="D588" s="9">
        <v>20148.7646484375</v>
      </c>
      <c r="E588" s="9">
        <v>159289</v>
      </c>
      <c r="F588" s="37" t="s">
        <v>20177</v>
      </c>
    </row>
    <row r="589" spans="1:6" x14ac:dyDescent="0.2">
      <c r="A589" s="4" t="s">
        <v>8228</v>
      </c>
      <c r="B589" s="4" t="s">
        <v>2416</v>
      </c>
      <c r="C589" s="8">
        <v>45139</v>
      </c>
      <c r="D589" s="9">
        <v>880.9794921875</v>
      </c>
      <c r="E589" s="9">
        <v>6726</v>
      </c>
      <c r="F589" s="37" t="s">
        <v>20177</v>
      </c>
    </row>
    <row r="590" spans="1:6" x14ac:dyDescent="0.2">
      <c r="A590" s="4" t="s">
        <v>8229</v>
      </c>
      <c r="B590" s="4" t="s">
        <v>2116</v>
      </c>
      <c r="C590" s="8">
        <v>45139</v>
      </c>
      <c r="D590" s="9">
        <v>745.0322265625</v>
      </c>
      <c r="E590" s="9">
        <v>6273</v>
      </c>
      <c r="F590" s="37" t="s">
        <v>20177</v>
      </c>
    </row>
    <row r="591" spans="1:6" x14ac:dyDescent="0.2">
      <c r="A591" s="4" t="s">
        <v>8230</v>
      </c>
      <c r="B591" s="4" t="s">
        <v>1672</v>
      </c>
      <c r="C591" s="8">
        <v>45139</v>
      </c>
      <c r="D591" s="9">
        <v>8407.1884765625</v>
      </c>
      <c r="E591" s="9">
        <v>65403</v>
      </c>
      <c r="F591" s="37" t="s">
        <v>20177</v>
      </c>
    </row>
    <row r="592" spans="1:6" x14ac:dyDescent="0.2">
      <c r="A592" s="4" t="s">
        <v>8231</v>
      </c>
      <c r="B592" s="4" t="s">
        <v>2923</v>
      </c>
      <c r="C592" s="8">
        <v>45139</v>
      </c>
      <c r="D592" s="9">
        <v>2020.912109375</v>
      </c>
      <c r="E592" s="9">
        <v>13247</v>
      </c>
      <c r="F592" s="37" t="s">
        <v>20177</v>
      </c>
    </row>
    <row r="593" spans="1:6" x14ac:dyDescent="0.2">
      <c r="A593" s="4" t="s">
        <v>8232</v>
      </c>
      <c r="B593" s="4" t="s">
        <v>1262</v>
      </c>
      <c r="C593" s="8">
        <v>45139</v>
      </c>
      <c r="D593" s="9">
        <v>585.1494140625</v>
      </c>
      <c r="E593" s="9">
        <v>4924</v>
      </c>
      <c r="F593" s="37" t="s">
        <v>20177</v>
      </c>
    </row>
    <row r="594" spans="1:6" x14ac:dyDescent="0.2">
      <c r="A594" s="4" t="s">
        <v>8233</v>
      </c>
      <c r="B594" s="4" t="s">
        <v>2454</v>
      </c>
      <c r="C594" s="8">
        <v>45139</v>
      </c>
      <c r="D594" s="9">
        <v>879.6376953125</v>
      </c>
      <c r="E594" s="9">
        <v>6709</v>
      </c>
      <c r="F594" s="37" t="s">
        <v>20177</v>
      </c>
    </row>
    <row r="595" spans="1:6" x14ac:dyDescent="0.2">
      <c r="A595" s="4" t="s">
        <v>8234</v>
      </c>
      <c r="B595" s="4" t="s">
        <v>2927</v>
      </c>
      <c r="C595" s="8">
        <v>45139</v>
      </c>
      <c r="D595" s="9">
        <v>2133.662109375</v>
      </c>
      <c r="E595" s="9">
        <v>14084</v>
      </c>
      <c r="F595" s="37" t="s">
        <v>20177</v>
      </c>
    </row>
    <row r="596" spans="1:6" x14ac:dyDescent="0.2">
      <c r="A596" s="4" t="s">
        <v>8235</v>
      </c>
      <c r="B596" s="4" t="s">
        <v>1084</v>
      </c>
      <c r="C596" s="8">
        <v>45139</v>
      </c>
      <c r="D596" s="9">
        <v>454.138671875</v>
      </c>
      <c r="E596" s="9">
        <v>4378</v>
      </c>
      <c r="F596" s="37" t="s">
        <v>20177</v>
      </c>
    </row>
    <row r="597" spans="1:6" x14ac:dyDescent="0.2">
      <c r="A597" s="4" t="s">
        <v>8236</v>
      </c>
      <c r="B597" s="4" t="s">
        <v>384</v>
      </c>
      <c r="C597" s="8">
        <v>45139</v>
      </c>
      <c r="D597" s="9">
        <v>336.3525390625</v>
      </c>
      <c r="E597" s="9">
        <v>3444</v>
      </c>
      <c r="F597" s="37" t="s">
        <v>20177</v>
      </c>
    </row>
    <row r="598" spans="1:6" x14ac:dyDescent="0.2">
      <c r="A598" s="4" t="s">
        <v>8237</v>
      </c>
      <c r="B598" s="4" t="s">
        <v>3676</v>
      </c>
      <c r="C598" s="8">
        <v>45139</v>
      </c>
      <c r="D598" s="9">
        <v>18281.427734375</v>
      </c>
      <c r="E598" s="9">
        <v>141511</v>
      </c>
      <c r="F598" s="37" t="s">
        <v>20177</v>
      </c>
    </row>
    <row r="599" spans="1:6" x14ac:dyDescent="0.2">
      <c r="A599" s="4" t="s">
        <v>8238</v>
      </c>
      <c r="B599" s="4" t="s">
        <v>3768</v>
      </c>
      <c r="C599" s="8">
        <v>45139</v>
      </c>
      <c r="D599" s="9">
        <v>19622.70703125</v>
      </c>
      <c r="E599" s="9">
        <v>153509</v>
      </c>
      <c r="F599" s="37" t="s">
        <v>20177</v>
      </c>
    </row>
    <row r="600" spans="1:6" x14ac:dyDescent="0.2">
      <c r="A600" s="4" t="s">
        <v>8239</v>
      </c>
      <c r="B600" s="4" t="s">
        <v>746</v>
      </c>
      <c r="C600" s="8">
        <v>45139</v>
      </c>
      <c r="D600" s="9">
        <v>452.3818359375</v>
      </c>
      <c r="E600" s="9">
        <v>4360</v>
      </c>
      <c r="F600" s="37" t="s">
        <v>20177</v>
      </c>
    </row>
    <row r="601" spans="1:6" x14ac:dyDescent="0.2">
      <c r="A601" s="4" t="s">
        <v>8240</v>
      </c>
      <c r="B601" s="4" t="s">
        <v>2594</v>
      </c>
      <c r="C601" s="8">
        <v>45139</v>
      </c>
      <c r="D601" s="9">
        <v>882.0703125</v>
      </c>
      <c r="E601" s="9">
        <v>6734</v>
      </c>
      <c r="F601" s="37" t="s">
        <v>20177</v>
      </c>
    </row>
    <row r="602" spans="1:6" x14ac:dyDescent="0.2">
      <c r="A602" s="4" t="s">
        <v>8241</v>
      </c>
      <c r="B602" s="4" t="s">
        <v>2298</v>
      </c>
      <c r="C602" s="8">
        <v>45139</v>
      </c>
      <c r="D602" s="9">
        <v>19625.205078125</v>
      </c>
      <c r="E602" s="9">
        <v>153538</v>
      </c>
      <c r="F602" s="37" t="s">
        <v>20177</v>
      </c>
    </row>
    <row r="603" spans="1:6" x14ac:dyDescent="0.2">
      <c r="A603" s="4" t="s">
        <v>8242</v>
      </c>
      <c r="B603" s="4" t="s">
        <v>4904</v>
      </c>
      <c r="C603" s="8">
        <v>45139</v>
      </c>
      <c r="D603" s="9">
        <v>20105.0732421875</v>
      </c>
      <c r="E603" s="9">
        <v>158882</v>
      </c>
      <c r="F603" s="37" t="s">
        <v>20177</v>
      </c>
    </row>
    <row r="604" spans="1:6" x14ac:dyDescent="0.2">
      <c r="A604" s="4" t="s">
        <v>8243</v>
      </c>
      <c r="B604" s="4" t="s">
        <v>550</v>
      </c>
      <c r="C604" s="8">
        <v>45139</v>
      </c>
      <c r="D604" s="9">
        <v>451.4072265625</v>
      </c>
      <c r="E604" s="9">
        <v>4353</v>
      </c>
      <c r="F604" s="37" t="s">
        <v>20177</v>
      </c>
    </row>
    <row r="605" spans="1:6" x14ac:dyDescent="0.2">
      <c r="A605" s="4" t="s">
        <v>8244</v>
      </c>
      <c r="B605" s="4" t="s">
        <v>1328</v>
      </c>
      <c r="C605" s="8">
        <v>45139</v>
      </c>
      <c r="D605" s="9">
        <v>18251.642578125</v>
      </c>
      <c r="E605" s="9">
        <v>141230</v>
      </c>
      <c r="F605" s="37" t="s">
        <v>20177</v>
      </c>
    </row>
    <row r="606" spans="1:6" x14ac:dyDescent="0.2">
      <c r="A606" s="4" t="s">
        <v>8245</v>
      </c>
      <c r="B606" s="4" t="s">
        <v>2979</v>
      </c>
      <c r="C606" s="8">
        <v>45139</v>
      </c>
      <c r="D606" s="9">
        <v>2848.8466796875</v>
      </c>
      <c r="E606" s="9">
        <v>16050</v>
      </c>
      <c r="F606" s="37" t="s">
        <v>20177</v>
      </c>
    </row>
    <row r="607" spans="1:6" x14ac:dyDescent="0.2">
      <c r="A607" s="4" t="s">
        <v>8246</v>
      </c>
      <c r="B607" s="4" t="s">
        <v>1826</v>
      </c>
      <c r="C607" s="8">
        <v>45139</v>
      </c>
      <c r="D607" s="9">
        <v>18296.4501953125</v>
      </c>
      <c r="E607" s="9">
        <v>141656</v>
      </c>
      <c r="F607" s="37" t="s">
        <v>20177</v>
      </c>
    </row>
    <row r="608" spans="1:6" x14ac:dyDescent="0.2">
      <c r="A608" s="4" t="s">
        <v>8247</v>
      </c>
      <c r="B608" s="4" t="s">
        <v>3240</v>
      </c>
      <c r="C608" s="8">
        <v>45139</v>
      </c>
      <c r="D608" s="9">
        <v>16962.41015625</v>
      </c>
      <c r="E608" s="9">
        <v>129146</v>
      </c>
      <c r="F608" s="37" t="s">
        <v>20177</v>
      </c>
    </row>
    <row r="609" spans="1:6" x14ac:dyDescent="0.2">
      <c r="A609" s="4" t="s">
        <v>8248</v>
      </c>
      <c r="B609" s="4" t="s">
        <v>2170</v>
      </c>
      <c r="C609" s="8">
        <v>45139</v>
      </c>
      <c r="D609" s="9">
        <v>19616.525390625</v>
      </c>
      <c r="E609" s="9">
        <v>153461</v>
      </c>
      <c r="F609" s="37" t="s">
        <v>20177</v>
      </c>
    </row>
    <row r="610" spans="1:6" x14ac:dyDescent="0.2">
      <c r="A610" s="4" t="s">
        <v>8249</v>
      </c>
      <c r="B610" s="4" t="s">
        <v>990</v>
      </c>
      <c r="C610" s="8">
        <v>45139</v>
      </c>
      <c r="D610" s="9">
        <v>6972.4951171875</v>
      </c>
      <c r="E610" s="9">
        <v>53676</v>
      </c>
      <c r="F610" s="37" t="s">
        <v>20177</v>
      </c>
    </row>
    <row r="611" spans="1:6" x14ac:dyDescent="0.2">
      <c r="A611" s="4" t="s">
        <v>8250</v>
      </c>
      <c r="B611" s="4" t="s">
        <v>2182</v>
      </c>
      <c r="C611" s="8">
        <v>45139</v>
      </c>
      <c r="D611" s="9">
        <v>9684.1240234375</v>
      </c>
      <c r="E611" s="9">
        <v>75745</v>
      </c>
      <c r="F611" s="37" t="s">
        <v>20177</v>
      </c>
    </row>
    <row r="612" spans="1:6" x14ac:dyDescent="0.2">
      <c r="A612" s="4" t="s">
        <v>8251</v>
      </c>
      <c r="B612" s="4" t="s">
        <v>1586</v>
      </c>
      <c r="C612" s="8">
        <v>45139</v>
      </c>
      <c r="D612" s="9">
        <v>18240.3759765625</v>
      </c>
      <c r="E612" s="9">
        <v>141148</v>
      </c>
      <c r="F612" s="37" t="s">
        <v>20177</v>
      </c>
    </row>
    <row r="613" spans="1:6" x14ac:dyDescent="0.2">
      <c r="A613" s="4" t="s">
        <v>8252</v>
      </c>
      <c r="B613" s="4" t="s">
        <v>4938</v>
      </c>
      <c r="C613" s="8">
        <v>45139</v>
      </c>
      <c r="D613" s="9">
        <v>20061.853515625</v>
      </c>
      <c r="E613" s="9">
        <v>158563</v>
      </c>
      <c r="F613" s="37" t="s">
        <v>20177</v>
      </c>
    </row>
    <row r="614" spans="1:6" x14ac:dyDescent="0.2">
      <c r="A614" s="4" t="s">
        <v>8253</v>
      </c>
      <c r="B614" s="4" t="s">
        <v>1372</v>
      </c>
      <c r="C614" s="8">
        <v>45139</v>
      </c>
      <c r="D614" s="9">
        <v>632.4677734375</v>
      </c>
      <c r="E614" s="9">
        <v>5310</v>
      </c>
      <c r="F614" s="37" t="s">
        <v>20177</v>
      </c>
    </row>
    <row r="615" spans="1:6" x14ac:dyDescent="0.2">
      <c r="A615" s="4" t="s">
        <v>8254</v>
      </c>
      <c r="B615" s="4" t="s">
        <v>4140</v>
      </c>
      <c r="C615" s="8">
        <v>45139</v>
      </c>
      <c r="D615" s="9">
        <v>20018.81640625</v>
      </c>
      <c r="E615" s="9">
        <v>158198</v>
      </c>
      <c r="F615" s="37" t="s">
        <v>20177</v>
      </c>
    </row>
    <row r="616" spans="1:6" x14ac:dyDescent="0.2">
      <c r="A616" s="4" t="s">
        <v>8255</v>
      </c>
      <c r="B616" s="4" t="s">
        <v>4168</v>
      </c>
      <c r="C616" s="8">
        <v>45139</v>
      </c>
      <c r="D616" s="9">
        <v>20039.37890625</v>
      </c>
      <c r="E616" s="9">
        <v>158347</v>
      </c>
      <c r="F616" s="37" t="s">
        <v>20177</v>
      </c>
    </row>
    <row r="617" spans="1:6" x14ac:dyDescent="0.2">
      <c r="A617" s="4" t="s">
        <v>8256</v>
      </c>
      <c r="B617" s="4" t="s">
        <v>2034</v>
      </c>
      <c r="C617" s="8">
        <v>45139</v>
      </c>
      <c r="D617" s="9">
        <v>748.0048828125</v>
      </c>
      <c r="E617" s="9">
        <v>6296</v>
      </c>
      <c r="F617" s="37" t="s">
        <v>20177</v>
      </c>
    </row>
    <row r="618" spans="1:6" x14ac:dyDescent="0.2">
      <c r="A618" s="4" t="s">
        <v>8257</v>
      </c>
      <c r="B618" s="4" t="s">
        <v>2054</v>
      </c>
      <c r="C618" s="8">
        <v>45139</v>
      </c>
      <c r="D618" s="9">
        <v>8801.173828125</v>
      </c>
      <c r="E618" s="9">
        <v>68439</v>
      </c>
      <c r="F618" s="37" t="s">
        <v>20177</v>
      </c>
    </row>
    <row r="619" spans="1:6" x14ac:dyDescent="0.2">
      <c r="A619" s="4" t="s">
        <v>8258</v>
      </c>
      <c r="B619" s="4" t="s">
        <v>1574</v>
      </c>
      <c r="C619" s="8">
        <v>45139</v>
      </c>
      <c r="D619" s="9">
        <v>633.5556640625</v>
      </c>
      <c r="E619" s="9">
        <v>5304</v>
      </c>
      <c r="F619" s="37" t="s">
        <v>20177</v>
      </c>
    </row>
    <row r="620" spans="1:6" x14ac:dyDescent="0.2">
      <c r="A620" s="4" t="s">
        <v>8259</v>
      </c>
      <c r="B620" s="4" t="s">
        <v>2504</v>
      </c>
      <c r="C620" s="8">
        <v>45139</v>
      </c>
      <c r="D620" s="9">
        <v>7056.818359375</v>
      </c>
      <c r="E620" s="9">
        <v>55135</v>
      </c>
      <c r="F620" s="37" t="s">
        <v>20177</v>
      </c>
    </row>
    <row r="621" spans="1:6" x14ac:dyDescent="0.2">
      <c r="A621" s="4" t="s">
        <v>8260</v>
      </c>
      <c r="B621" s="4" t="s">
        <v>980</v>
      </c>
      <c r="C621" s="8">
        <v>45139</v>
      </c>
      <c r="D621" s="9">
        <v>460.435546875</v>
      </c>
      <c r="E621" s="9">
        <v>4457</v>
      </c>
      <c r="F621" s="37" t="s">
        <v>20177</v>
      </c>
    </row>
    <row r="622" spans="1:6" x14ac:dyDescent="0.2">
      <c r="A622" s="4" t="s">
        <v>8261</v>
      </c>
      <c r="B622" s="4" t="s">
        <v>3103</v>
      </c>
      <c r="C622" s="8">
        <v>45139</v>
      </c>
      <c r="D622" s="9">
        <v>7542.0693359375</v>
      </c>
      <c r="E622" s="9">
        <v>58648</v>
      </c>
      <c r="F622" s="37" t="s">
        <v>20177</v>
      </c>
    </row>
    <row r="623" spans="1:6" x14ac:dyDescent="0.2">
      <c r="A623" s="4" t="s">
        <v>8262</v>
      </c>
      <c r="B623" s="4" t="s">
        <v>2689</v>
      </c>
      <c r="C623" s="8">
        <v>45139</v>
      </c>
      <c r="D623" s="9">
        <v>10797.9599609375</v>
      </c>
      <c r="E623" s="9">
        <v>84883</v>
      </c>
      <c r="F623" s="37" t="s">
        <v>20177</v>
      </c>
    </row>
    <row r="624" spans="1:6" x14ac:dyDescent="0.2">
      <c r="A624" s="4" t="s">
        <v>8263</v>
      </c>
      <c r="B624" s="4" t="s">
        <v>284</v>
      </c>
      <c r="C624" s="8">
        <v>45139</v>
      </c>
      <c r="D624" s="9">
        <v>335.30078125</v>
      </c>
      <c r="E624" s="9">
        <v>3416</v>
      </c>
      <c r="F624" s="37" t="s">
        <v>20177</v>
      </c>
    </row>
    <row r="625" spans="1:6" x14ac:dyDescent="0.2">
      <c r="A625" s="4" t="s">
        <v>8264</v>
      </c>
      <c r="B625" s="4" t="s">
        <v>420</v>
      </c>
      <c r="C625" s="8">
        <v>45139</v>
      </c>
      <c r="D625" s="9">
        <v>341.4345703125</v>
      </c>
      <c r="E625" s="9">
        <v>3440</v>
      </c>
      <c r="F625" s="37" t="s">
        <v>20177</v>
      </c>
    </row>
    <row r="626" spans="1:6" x14ac:dyDescent="0.2">
      <c r="A626" s="4" t="s">
        <v>8265</v>
      </c>
      <c r="B626" s="4" t="s">
        <v>3029</v>
      </c>
      <c r="C626" s="8">
        <v>45139</v>
      </c>
      <c r="D626" s="9">
        <v>3238.548828125</v>
      </c>
      <c r="E626" s="9">
        <v>27414</v>
      </c>
      <c r="F626" s="37" t="s">
        <v>20177</v>
      </c>
    </row>
    <row r="627" spans="1:6" x14ac:dyDescent="0.2">
      <c r="A627" s="4" t="s">
        <v>8266</v>
      </c>
      <c r="B627" s="4" t="s">
        <v>3978</v>
      </c>
      <c r="C627" s="8">
        <v>45139</v>
      </c>
      <c r="D627" s="9">
        <v>20023.138671875</v>
      </c>
      <c r="E627" s="9">
        <v>158242</v>
      </c>
      <c r="F627" s="37" t="s">
        <v>20177</v>
      </c>
    </row>
    <row r="628" spans="1:6" x14ac:dyDescent="0.2">
      <c r="A628" s="4" t="s">
        <v>8267</v>
      </c>
      <c r="B628" s="4" t="s">
        <v>3206</v>
      </c>
      <c r="C628" s="8">
        <v>45139</v>
      </c>
      <c r="D628" s="9">
        <v>16827.0400390625</v>
      </c>
      <c r="E628" s="9">
        <v>127929</v>
      </c>
      <c r="F628" s="37" t="s">
        <v>20177</v>
      </c>
    </row>
    <row r="629" spans="1:6" x14ac:dyDescent="0.2">
      <c r="A629" s="4" t="s">
        <v>8268</v>
      </c>
      <c r="B629" s="4" t="s">
        <v>1962</v>
      </c>
      <c r="C629" s="8">
        <v>45139</v>
      </c>
      <c r="D629" s="9">
        <v>1866.68359375</v>
      </c>
      <c r="E629" s="9">
        <v>19543</v>
      </c>
      <c r="F629" s="37" t="s">
        <v>20177</v>
      </c>
    </row>
    <row r="630" spans="1:6" x14ac:dyDescent="0.2">
      <c r="A630" s="4" t="s">
        <v>8269</v>
      </c>
      <c r="B630" s="4" t="s">
        <v>1380</v>
      </c>
      <c r="C630" s="8">
        <v>45139</v>
      </c>
      <c r="D630" s="9">
        <v>629.0302734375</v>
      </c>
      <c r="E630" s="9">
        <v>5252</v>
      </c>
      <c r="F630" s="37" t="s">
        <v>20177</v>
      </c>
    </row>
    <row r="631" spans="1:6" x14ac:dyDescent="0.2">
      <c r="A631" s="4" t="s">
        <v>8270</v>
      </c>
      <c r="B631" s="4" t="s">
        <v>306</v>
      </c>
      <c r="C631" s="8">
        <v>45139</v>
      </c>
      <c r="D631" s="9">
        <v>333.21484375</v>
      </c>
      <c r="E631" s="9">
        <v>3408</v>
      </c>
      <c r="F631" s="37" t="s">
        <v>20177</v>
      </c>
    </row>
    <row r="632" spans="1:6" x14ac:dyDescent="0.2">
      <c r="A632" s="4" t="s">
        <v>8271</v>
      </c>
      <c r="B632" s="4" t="s">
        <v>534</v>
      </c>
      <c r="C632" s="8">
        <v>45139</v>
      </c>
      <c r="D632" s="9">
        <v>449.8740234375</v>
      </c>
      <c r="E632" s="9">
        <v>4342</v>
      </c>
      <c r="F632" s="37" t="s">
        <v>20177</v>
      </c>
    </row>
    <row r="633" spans="1:6" x14ac:dyDescent="0.2">
      <c r="A633" s="4" t="s">
        <v>8272</v>
      </c>
      <c r="B633" s="4" t="s">
        <v>566</v>
      </c>
      <c r="C633" s="8">
        <v>45139</v>
      </c>
      <c r="D633" s="9">
        <v>452.8046875</v>
      </c>
      <c r="E633" s="9">
        <v>4354</v>
      </c>
      <c r="F633" s="37" t="s">
        <v>20177</v>
      </c>
    </row>
    <row r="634" spans="1:6" x14ac:dyDescent="0.2">
      <c r="A634" s="4" t="s">
        <v>8273</v>
      </c>
      <c r="B634" s="4" t="s">
        <v>1200</v>
      </c>
      <c r="C634" s="8">
        <v>45139</v>
      </c>
      <c r="D634" s="9">
        <v>620.0595703125</v>
      </c>
      <c r="E634" s="9">
        <v>5162</v>
      </c>
      <c r="F634" s="37" t="s">
        <v>20177</v>
      </c>
    </row>
    <row r="635" spans="1:6" x14ac:dyDescent="0.2">
      <c r="A635" s="4" t="s">
        <v>8274</v>
      </c>
      <c r="B635" s="4" t="s">
        <v>736</v>
      </c>
      <c r="C635" s="8">
        <v>45139</v>
      </c>
      <c r="D635" s="9">
        <v>453.708984375</v>
      </c>
      <c r="E635" s="9">
        <v>4378</v>
      </c>
      <c r="F635" s="37" t="s">
        <v>20177</v>
      </c>
    </row>
    <row r="636" spans="1:6" x14ac:dyDescent="0.2">
      <c r="A636" s="4" t="s">
        <v>8275</v>
      </c>
      <c r="B636" s="4" t="s">
        <v>4766</v>
      </c>
      <c r="C636" s="8">
        <v>45139</v>
      </c>
      <c r="D636" s="9">
        <v>20072.806640625</v>
      </c>
      <c r="E636" s="9">
        <v>158584</v>
      </c>
      <c r="F636" s="37" t="s">
        <v>20177</v>
      </c>
    </row>
    <row r="637" spans="1:6" x14ac:dyDescent="0.2">
      <c r="A637" s="4" t="s">
        <v>8276</v>
      </c>
      <c r="B637" s="4" t="s">
        <v>168</v>
      </c>
      <c r="C637" s="8">
        <v>45139</v>
      </c>
      <c r="D637" s="9">
        <v>301.8330078125</v>
      </c>
      <c r="E637" s="9">
        <v>3052</v>
      </c>
      <c r="F637" s="37" t="s">
        <v>20177</v>
      </c>
    </row>
    <row r="638" spans="1:6" x14ac:dyDescent="0.2">
      <c r="A638" s="4" t="s">
        <v>8277</v>
      </c>
      <c r="B638" s="4" t="s">
        <v>1946</v>
      </c>
      <c r="C638" s="8">
        <v>45139</v>
      </c>
      <c r="D638" s="9">
        <v>7416.576171875</v>
      </c>
      <c r="E638" s="9">
        <v>57810</v>
      </c>
      <c r="F638" s="37" t="s">
        <v>20177</v>
      </c>
    </row>
    <row r="639" spans="1:6" x14ac:dyDescent="0.2">
      <c r="A639" s="4" t="s">
        <v>8278</v>
      </c>
      <c r="B639" s="4" t="s">
        <v>3920</v>
      </c>
      <c r="C639" s="8">
        <v>45139</v>
      </c>
      <c r="D639" s="9">
        <v>19972.1689453125</v>
      </c>
      <c r="E639" s="9">
        <v>157796</v>
      </c>
      <c r="F639" s="37" t="s">
        <v>20177</v>
      </c>
    </row>
    <row r="640" spans="1:6" x14ac:dyDescent="0.2">
      <c r="A640" s="4" t="s">
        <v>8279</v>
      </c>
      <c r="B640" s="4" t="s">
        <v>4460</v>
      </c>
      <c r="C640" s="8">
        <v>45139</v>
      </c>
      <c r="D640" s="9">
        <v>20120.251953125</v>
      </c>
      <c r="E640" s="9">
        <v>159025</v>
      </c>
      <c r="F640" s="37" t="s">
        <v>20177</v>
      </c>
    </row>
    <row r="641" spans="1:6" x14ac:dyDescent="0.2">
      <c r="A641" s="4" t="s">
        <v>8280</v>
      </c>
      <c r="B641" s="4" t="s">
        <v>940</v>
      </c>
      <c r="C641" s="8">
        <v>45139</v>
      </c>
      <c r="D641" s="9">
        <v>463.287109375</v>
      </c>
      <c r="E641" s="9">
        <v>4469</v>
      </c>
      <c r="F641" s="37" t="s">
        <v>20177</v>
      </c>
    </row>
    <row r="642" spans="1:6" x14ac:dyDescent="0.2">
      <c r="A642" s="4" t="s">
        <v>8281</v>
      </c>
      <c r="B642" s="4" t="s">
        <v>714</v>
      </c>
      <c r="C642" s="8">
        <v>45139</v>
      </c>
      <c r="D642" s="9">
        <v>8690.1611328125</v>
      </c>
      <c r="E642" s="9">
        <v>66638</v>
      </c>
      <c r="F642" s="37" t="s">
        <v>20177</v>
      </c>
    </row>
    <row r="643" spans="1:6" x14ac:dyDescent="0.2">
      <c r="A643" s="4" t="s">
        <v>8282</v>
      </c>
      <c r="B643" s="4" t="s">
        <v>4340</v>
      </c>
      <c r="C643" s="8">
        <v>45139</v>
      </c>
      <c r="D643" s="9">
        <v>11902.8916015625</v>
      </c>
      <c r="E643" s="9">
        <v>94105</v>
      </c>
      <c r="F643" s="37" t="s">
        <v>20177</v>
      </c>
    </row>
    <row r="644" spans="1:6" x14ac:dyDescent="0.2">
      <c r="A644" s="4" t="s">
        <v>8283</v>
      </c>
      <c r="B644" s="4" t="s">
        <v>3330</v>
      </c>
      <c r="C644" s="8">
        <v>45139</v>
      </c>
      <c r="D644" s="9">
        <v>16963.830078125</v>
      </c>
      <c r="E644" s="9">
        <v>129152</v>
      </c>
      <c r="F644" s="37" t="s">
        <v>20177</v>
      </c>
    </row>
    <row r="645" spans="1:6" x14ac:dyDescent="0.2">
      <c r="A645" s="4" t="s">
        <v>8284</v>
      </c>
      <c r="B645" s="4" t="s">
        <v>4764</v>
      </c>
      <c r="C645" s="8">
        <v>45139</v>
      </c>
      <c r="D645" s="9">
        <v>20102.484375</v>
      </c>
      <c r="E645" s="9">
        <v>158863</v>
      </c>
      <c r="F645" s="37" t="s">
        <v>20177</v>
      </c>
    </row>
    <row r="646" spans="1:6" x14ac:dyDescent="0.2">
      <c r="A646" s="4" t="s">
        <v>8285</v>
      </c>
      <c r="B646" s="4" t="s">
        <v>2024</v>
      </c>
      <c r="C646" s="8">
        <v>45139</v>
      </c>
      <c r="D646" s="9">
        <v>747.9970703125</v>
      </c>
      <c r="E646" s="9">
        <v>6296</v>
      </c>
      <c r="F646" s="37" t="s">
        <v>20177</v>
      </c>
    </row>
    <row r="647" spans="1:6" x14ac:dyDescent="0.2">
      <c r="A647" s="4" t="s">
        <v>8286</v>
      </c>
      <c r="B647" s="4" t="s">
        <v>4642</v>
      </c>
      <c r="C647" s="8">
        <v>45139</v>
      </c>
      <c r="D647" s="9">
        <v>20099.8779296875</v>
      </c>
      <c r="E647" s="9">
        <v>158857</v>
      </c>
      <c r="F647" s="37" t="s">
        <v>20177</v>
      </c>
    </row>
    <row r="648" spans="1:6" x14ac:dyDescent="0.2">
      <c r="A648" s="4" t="s">
        <v>8287</v>
      </c>
      <c r="B648" s="4" t="s">
        <v>4556</v>
      </c>
      <c r="C648" s="8">
        <v>45139</v>
      </c>
      <c r="D648" s="9">
        <v>20111.80078125</v>
      </c>
      <c r="E648" s="9">
        <v>158974</v>
      </c>
      <c r="F648" s="37" t="s">
        <v>20177</v>
      </c>
    </row>
    <row r="649" spans="1:6" x14ac:dyDescent="0.2">
      <c r="A649" s="4" t="s">
        <v>8288</v>
      </c>
      <c r="B649" s="4" t="s">
        <v>4560</v>
      </c>
      <c r="C649" s="8">
        <v>45139</v>
      </c>
      <c r="D649" s="9">
        <v>20102.6396484375</v>
      </c>
      <c r="E649" s="9">
        <v>158895</v>
      </c>
      <c r="F649" s="37" t="s">
        <v>20177</v>
      </c>
    </row>
    <row r="650" spans="1:6" x14ac:dyDescent="0.2">
      <c r="A650" s="4" t="s">
        <v>8289</v>
      </c>
      <c r="B650" s="4" t="s">
        <v>2188</v>
      </c>
      <c r="C650" s="8">
        <v>45139</v>
      </c>
      <c r="D650" s="9">
        <v>19696.6533203125</v>
      </c>
      <c r="E650" s="9">
        <v>154080</v>
      </c>
      <c r="F650" s="37" t="s">
        <v>20177</v>
      </c>
    </row>
    <row r="651" spans="1:6" x14ac:dyDescent="0.2">
      <c r="A651" s="4" t="s">
        <v>8290</v>
      </c>
      <c r="B651" s="4" t="s">
        <v>3620</v>
      </c>
      <c r="C651" s="8">
        <v>45139</v>
      </c>
      <c r="D651" s="9">
        <v>18284.953125</v>
      </c>
      <c r="E651" s="9">
        <v>141530</v>
      </c>
      <c r="F651" s="37" t="s">
        <v>20177</v>
      </c>
    </row>
    <row r="652" spans="1:6" x14ac:dyDescent="0.2">
      <c r="A652" s="4" t="s">
        <v>8291</v>
      </c>
      <c r="B652" s="4" t="s">
        <v>4198</v>
      </c>
      <c r="C652" s="8">
        <v>45139</v>
      </c>
      <c r="D652" s="9">
        <v>20052.583984375</v>
      </c>
      <c r="E652" s="9">
        <v>158536</v>
      </c>
      <c r="F652" s="37" t="s">
        <v>20177</v>
      </c>
    </row>
    <row r="653" spans="1:6" x14ac:dyDescent="0.2">
      <c r="A653" s="4" t="s">
        <v>8292</v>
      </c>
      <c r="B653" s="4" t="s">
        <v>5054</v>
      </c>
      <c r="C653" s="8">
        <v>45139</v>
      </c>
      <c r="D653" s="9">
        <v>20229.359375</v>
      </c>
      <c r="E653" s="9">
        <v>159920</v>
      </c>
      <c r="F653" s="37" t="s">
        <v>20177</v>
      </c>
    </row>
    <row r="654" spans="1:6" x14ac:dyDescent="0.2">
      <c r="A654" s="4" t="s">
        <v>8293</v>
      </c>
      <c r="B654" s="4" t="s">
        <v>850</v>
      </c>
      <c r="C654" s="8">
        <v>45139</v>
      </c>
      <c r="D654" s="9">
        <v>455.9033203125</v>
      </c>
      <c r="E654" s="9">
        <v>4401</v>
      </c>
      <c r="F654" s="37" t="s">
        <v>20177</v>
      </c>
    </row>
    <row r="655" spans="1:6" x14ac:dyDescent="0.2">
      <c r="A655" s="4" t="s">
        <v>8294</v>
      </c>
      <c r="B655" s="4" t="s">
        <v>4104</v>
      </c>
      <c r="C655" s="8">
        <v>45139</v>
      </c>
      <c r="D655" s="9">
        <v>20028.1806640625</v>
      </c>
      <c r="E655" s="9">
        <v>158293</v>
      </c>
      <c r="F655" s="37" t="s">
        <v>20177</v>
      </c>
    </row>
    <row r="656" spans="1:6" x14ac:dyDescent="0.2">
      <c r="A656" s="4" t="s">
        <v>8295</v>
      </c>
      <c r="B656" s="4" t="s">
        <v>1206</v>
      </c>
      <c r="C656" s="8">
        <v>45139</v>
      </c>
      <c r="D656" s="9">
        <v>627.041015625</v>
      </c>
      <c r="E656" s="9">
        <v>5232</v>
      </c>
      <c r="F656" s="37" t="s">
        <v>20177</v>
      </c>
    </row>
    <row r="657" spans="1:6" x14ac:dyDescent="0.2">
      <c r="A657" s="4" t="s">
        <v>8296</v>
      </c>
      <c r="B657" s="4" t="s">
        <v>2947</v>
      </c>
      <c r="C657" s="8">
        <v>45139</v>
      </c>
      <c r="D657" s="9">
        <v>2621.5654296875</v>
      </c>
      <c r="E657" s="9">
        <v>13324</v>
      </c>
      <c r="F657" s="37" t="s">
        <v>20177</v>
      </c>
    </row>
    <row r="658" spans="1:6" x14ac:dyDescent="0.2">
      <c r="A658" s="4" t="s">
        <v>8297</v>
      </c>
      <c r="B658" s="4" t="s">
        <v>37</v>
      </c>
      <c r="C658" s="8">
        <v>45139</v>
      </c>
      <c r="D658" s="9">
        <v>15049.84765625</v>
      </c>
      <c r="E658" s="9">
        <v>119061</v>
      </c>
      <c r="F658" s="37" t="s">
        <v>20177</v>
      </c>
    </row>
    <row r="659" spans="1:6" x14ac:dyDescent="0.2">
      <c r="A659" s="4" t="s">
        <v>8298</v>
      </c>
      <c r="B659" s="4" t="s">
        <v>466</v>
      </c>
      <c r="C659" s="8">
        <v>45139</v>
      </c>
      <c r="D659" s="9">
        <v>10174.3056640625</v>
      </c>
      <c r="E659" s="9">
        <v>77818</v>
      </c>
      <c r="F659" s="37" t="s">
        <v>20177</v>
      </c>
    </row>
    <row r="660" spans="1:6" x14ac:dyDescent="0.2">
      <c r="A660" s="4" t="s">
        <v>8299</v>
      </c>
      <c r="B660" s="4" t="s">
        <v>3117</v>
      </c>
      <c r="C660" s="8">
        <v>45139</v>
      </c>
      <c r="D660" s="9">
        <v>9514.671875</v>
      </c>
      <c r="E660" s="9">
        <v>72613</v>
      </c>
      <c r="F660" s="37" t="s">
        <v>20177</v>
      </c>
    </row>
    <row r="661" spans="1:6" x14ac:dyDescent="0.2">
      <c r="A661" s="4" t="s">
        <v>8300</v>
      </c>
      <c r="B661" s="4" t="s">
        <v>20</v>
      </c>
      <c r="C661" s="8">
        <v>45139</v>
      </c>
      <c r="D661" s="9">
        <v>20089.3984375</v>
      </c>
      <c r="E661" s="9">
        <v>158775</v>
      </c>
      <c r="F661" s="37" t="s">
        <v>20177</v>
      </c>
    </row>
    <row r="662" spans="1:6" x14ac:dyDescent="0.2">
      <c r="A662" s="4" t="s">
        <v>8301</v>
      </c>
      <c r="B662" s="4" t="s">
        <v>418</v>
      </c>
      <c r="C662" s="8">
        <v>45139</v>
      </c>
      <c r="D662" s="9">
        <v>348.306640625</v>
      </c>
      <c r="E662" s="9">
        <v>3526</v>
      </c>
      <c r="F662" s="37" t="s">
        <v>20177</v>
      </c>
    </row>
    <row r="663" spans="1:6" x14ac:dyDescent="0.2">
      <c r="A663" s="4" t="s">
        <v>8302</v>
      </c>
      <c r="B663" s="4" t="s">
        <v>266</v>
      </c>
      <c r="C663" s="8">
        <v>45139</v>
      </c>
      <c r="D663" s="9">
        <v>334.41015625</v>
      </c>
      <c r="E663" s="9">
        <v>3420</v>
      </c>
      <c r="F663" s="37" t="s">
        <v>20177</v>
      </c>
    </row>
    <row r="664" spans="1:6" x14ac:dyDescent="0.2">
      <c r="A664" s="4" t="s">
        <v>8303</v>
      </c>
      <c r="B664" s="4" t="s">
        <v>3290</v>
      </c>
      <c r="C664" s="8">
        <v>45139</v>
      </c>
      <c r="D664" s="9">
        <v>16959.4716796875</v>
      </c>
      <c r="E664" s="9">
        <v>129114</v>
      </c>
      <c r="F664" s="37" t="s">
        <v>20177</v>
      </c>
    </row>
    <row r="665" spans="1:6" x14ac:dyDescent="0.2">
      <c r="A665" s="4" t="s">
        <v>8304</v>
      </c>
      <c r="B665" s="4" t="s">
        <v>3820</v>
      </c>
      <c r="C665" s="8">
        <v>45139</v>
      </c>
      <c r="D665" s="9">
        <v>19628.794921875</v>
      </c>
      <c r="E665" s="9">
        <v>153542</v>
      </c>
      <c r="F665" s="37" t="s">
        <v>20177</v>
      </c>
    </row>
    <row r="666" spans="1:6" x14ac:dyDescent="0.2">
      <c r="A666" s="4" t="s">
        <v>8305</v>
      </c>
      <c r="B666" s="4" t="s">
        <v>2096</v>
      </c>
      <c r="C666" s="8">
        <v>45139</v>
      </c>
      <c r="D666" s="9">
        <v>759.48046875</v>
      </c>
      <c r="E666" s="9">
        <v>6399</v>
      </c>
      <c r="F666" s="37" t="s">
        <v>20177</v>
      </c>
    </row>
    <row r="667" spans="1:6" x14ac:dyDescent="0.2">
      <c r="A667" s="4" t="s">
        <v>8306</v>
      </c>
      <c r="B667" s="4" t="s">
        <v>1256</v>
      </c>
      <c r="C667" s="8">
        <v>45139</v>
      </c>
      <c r="D667" s="9">
        <v>18239.8857421875</v>
      </c>
      <c r="E667" s="9">
        <v>141137</v>
      </c>
      <c r="F667" s="37" t="s">
        <v>20177</v>
      </c>
    </row>
    <row r="668" spans="1:6" x14ac:dyDescent="0.2">
      <c r="A668" s="4" t="s">
        <v>8307</v>
      </c>
      <c r="B668" s="4" t="s">
        <v>2985</v>
      </c>
      <c r="C668" s="8">
        <v>45139</v>
      </c>
      <c r="D668" s="9">
        <v>2868.140625</v>
      </c>
      <c r="E668" s="9">
        <v>16124</v>
      </c>
      <c r="F668" s="37" t="s">
        <v>20177</v>
      </c>
    </row>
    <row r="669" spans="1:6" x14ac:dyDescent="0.2">
      <c r="A669" s="4" t="s">
        <v>8308</v>
      </c>
      <c r="B669" s="4" t="s">
        <v>3107</v>
      </c>
      <c r="C669" s="8">
        <v>45139</v>
      </c>
      <c r="D669" s="9">
        <v>4003.1962890625</v>
      </c>
      <c r="E669" s="9">
        <v>21566</v>
      </c>
      <c r="F669" s="37" t="s">
        <v>20177</v>
      </c>
    </row>
    <row r="670" spans="1:6" x14ac:dyDescent="0.2">
      <c r="A670" s="4" t="s">
        <v>8309</v>
      </c>
      <c r="B670" s="4" t="s">
        <v>5102</v>
      </c>
      <c r="C670" s="8">
        <v>45139</v>
      </c>
      <c r="D670" s="9">
        <v>20965.4091796875</v>
      </c>
      <c r="E670" s="9">
        <v>165431</v>
      </c>
      <c r="F670" s="37" t="s">
        <v>20177</v>
      </c>
    </row>
    <row r="671" spans="1:6" x14ac:dyDescent="0.2">
      <c r="A671" s="4" t="s">
        <v>8310</v>
      </c>
      <c r="B671" s="4" t="s">
        <v>1350</v>
      </c>
      <c r="C671" s="8">
        <v>45139</v>
      </c>
      <c r="D671" s="9">
        <v>627.6826171875</v>
      </c>
      <c r="E671" s="9">
        <v>5239</v>
      </c>
      <c r="F671" s="37" t="s">
        <v>20177</v>
      </c>
    </row>
    <row r="672" spans="1:6" x14ac:dyDescent="0.2">
      <c r="A672" s="4" t="s">
        <v>8311</v>
      </c>
      <c r="B672" s="4" t="s">
        <v>618</v>
      </c>
      <c r="C672" s="8">
        <v>45139</v>
      </c>
      <c r="D672" s="9">
        <v>451.025390625</v>
      </c>
      <c r="E672" s="9">
        <v>4354</v>
      </c>
      <c r="F672" s="37" t="s">
        <v>20177</v>
      </c>
    </row>
    <row r="673" spans="1:6" x14ac:dyDescent="0.2">
      <c r="A673" s="4" t="s">
        <v>8312</v>
      </c>
      <c r="B673" s="4" t="s">
        <v>3260</v>
      </c>
      <c r="C673" s="8">
        <v>45139</v>
      </c>
      <c r="D673" s="9">
        <v>17662.91015625</v>
      </c>
      <c r="E673" s="9">
        <v>134452</v>
      </c>
      <c r="F673" s="37" t="s">
        <v>20177</v>
      </c>
    </row>
    <row r="674" spans="1:6" x14ac:dyDescent="0.2">
      <c r="A674" s="4" t="s">
        <v>8313</v>
      </c>
      <c r="B674" s="4" t="s">
        <v>628</v>
      </c>
      <c r="C674" s="8">
        <v>45139</v>
      </c>
      <c r="D674" s="9">
        <v>449.7509765625</v>
      </c>
      <c r="E674" s="9">
        <v>4336</v>
      </c>
      <c r="F674" s="37" t="s">
        <v>20177</v>
      </c>
    </row>
    <row r="675" spans="1:6" x14ac:dyDescent="0.2">
      <c r="A675" s="4" t="s">
        <v>8314</v>
      </c>
      <c r="B675" s="4" t="s">
        <v>260</v>
      </c>
      <c r="C675" s="8">
        <v>45139</v>
      </c>
      <c r="D675" s="9">
        <v>333.12890625</v>
      </c>
      <c r="E675" s="9">
        <v>3407</v>
      </c>
      <c r="F675" s="37" t="s">
        <v>20177</v>
      </c>
    </row>
    <row r="676" spans="1:6" x14ac:dyDescent="0.2">
      <c r="A676" s="4" t="s">
        <v>8315</v>
      </c>
      <c r="B676" s="4" t="s">
        <v>426</v>
      </c>
      <c r="C676" s="8">
        <v>45139</v>
      </c>
      <c r="D676" s="9">
        <v>357.1103515625</v>
      </c>
      <c r="E676" s="9">
        <v>3583</v>
      </c>
      <c r="F676" s="37" t="s">
        <v>20177</v>
      </c>
    </row>
    <row r="677" spans="1:6" x14ac:dyDescent="0.2">
      <c r="A677" s="4" t="s">
        <v>8316</v>
      </c>
      <c r="B677" s="4" t="s">
        <v>854</v>
      </c>
      <c r="C677" s="8">
        <v>45139</v>
      </c>
      <c r="D677" s="9">
        <v>16968.3056640625</v>
      </c>
      <c r="E677" s="9">
        <v>129184</v>
      </c>
      <c r="F677" s="37" t="s">
        <v>20177</v>
      </c>
    </row>
    <row r="678" spans="1:6" x14ac:dyDescent="0.2">
      <c r="A678" s="4" t="s">
        <v>8317</v>
      </c>
      <c r="B678" s="4" t="s">
        <v>1748</v>
      </c>
      <c r="C678" s="8">
        <v>45139</v>
      </c>
      <c r="D678" s="9">
        <v>739.8583984375</v>
      </c>
      <c r="E678" s="9">
        <v>6224</v>
      </c>
      <c r="F678" s="37" t="s">
        <v>20177</v>
      </c>
    </row>
    <row r="679" spans="1:6" x14ac:dyDescent="0.2">
      <c r="A679" s="4" t="s">
        <v>8318</v>
      </c>
      <c r="B679" s="4" t="s">
        <v>1130</v>
      </c>
      <c r="C679" s="8">
        <v>45139</v>
      </c>
      <c r="D679" s="9">
        <v>16966.9287109375</v>
      </c>
      <c r="E679" s="9">
        <v>129167</v>
      </c>
      <c r="F679" s="37" t="s">
        <v>20177</v>
      </c>
    </row>
    <row r="680" spans="1:6" x14ac:dyDescent="0.2">
      <c r="A680" s="4" t="s">
        <v>8319</v>
      </c>
      <c r="B680" s="4" t="s">
        <v>1482</v>
      </c>
      <c r="C680" s="8">
        <v>45139</v>
      </c>
      <c r="D680" s="9">
        <v>628.9150390625</v>
      </c>
      <c r="E680" s="9">
        <v>5246</v>
      </c>
      <c r="F680" s="37" t="s">
        <v>20177</v>
      </c>
    </row>
    <row r="681" spans="1:6" x14ac:dyDescent="0.2">
      <c r="A681" s="4" t="s">
        <v>8320</v>
      </c>
      <c r="B681" s="4" t="s">
        <v>1884</v>
      </c>
      <c r="C681" s="8">
        <v>45139</v>
      </c>
      <c r="D681" s="9">
        <v>743.419921875</v>
      </c>
      <c r="E681" s="9">
        <v>6253</v>
      </c>
      <c r="F681" s="37" t="s">
        <v>20177</v>
      </c>
    </row>
    <row r="682" spans="1:6" x14ac:dyDescent="0.2">
      <c r="A682" s="4" t="s">
        <v>8321</v>
      </c>
      <c r="B682" s="4" t="s">
        <v>2789</v>
      </c>
      <c r="C682" s="8">
        <v>45139</v>
      </c>
      <c r="D682" s="9">
        <v>1546.7607421875</v>
      </c>
      <c r="E682" s="9">
        <v>11431</v>
      </c>
      <c r="F682" s="37" t="s">
        <v>20177</v>
      </c>
    </row>
    <row r="683" spans="1:6" x14ac:dyDescent="0.2">
      <c r="A683" s="4" t="s">
        <v>8322</v>
      </c>
      <c r="B683" s="4" t="s">
        <v>1112</v>
      </c>
      <c r="C683" s="8">
        <v>45139</v>
      </c>
      <c r="D683" s="9">
        <v>16967.072265625</v>
      </c>
      <c r="E683" s="9">
        <v>129168</v>
      </c>
      <c r="F683" s="37" t="s">
        <v>20177</v>
      </c>
    </row>
    <row r="684" spans="1:6" x14ac:dyDescent="0.2">
      <c r="A684" s="4" t="s">
        <v>8323</v>
      </c>
      <c r="B684" s="4" t="s">
        <v>496</v>
      </c>
      <c r="C684" s="8">
        <v>45139</v>
      </c>
      <c r="D684" s="9">
        <v>10062.8984375</v>
      </c>
      <c r="E684" s="9">
        <v>77168</v>
      </c>
      <c r="F684" s="37" t="s">
        <v>20177</v>
      </c>
    </row>
    <row r="685" spans="1:6" x14ac:dyDescent="0.2">
      <c r="A685" s="4" t="s">
        <v>8324</v>
      </c>
      <c r="B685" s="4" t="s">
        <v>1534</v>
      </c>
      <c r="C685" s="8">
        <v>45139</v>
      </c>
      <c r="D685" s="9">
        <v>7014.8583984375</v>
      </c>
      <c r="E685" s="9">
        <v>54577</v>
      </c>
      <c r="F685" s="37" t="s">
        <v>20177</v>
      </c>
    </row>
    <row r="686" spans="1:6" x14ac:dyDescent="0.2">
      <c r="A686" s="4" t="s">
        <v>8325</v>
      </c>
      <c r="B686" s="4" t="s">
        <v>3027</v>
      </c>
      <c r="C686" s="8">
        <v>45139</v>
      </c>
      <c r="D686" s="9">
        <v>3231.140625</v>
      </c>
      <c r="E686" s="9">
        <v>27330</v>
      </c>
      <c r="F686" s="37" t="s">
        <v>20177</v>
      </c>
    </row>
    <row r="687" spans="1:6" x14ac:dyDescent="0.2">
      <c r="A687" s="4" t="s">
        <v>8326</v>
      </c>
      <c r="B687" s="4" t="s">
        <v>1774</v>
      </c>
      <c r="C687" s="8">
        <v>45139</v>
      </c>
      <c r="D687" s="9">
        <v>7068.0224609375</v>
      </c>
      <c r="E687" s="9">
        <v>55053</v>
      </c>
      <c r="F687" s="37" t="s">
        <v>20177</v>
      </c>
    </row>
    <row r="688" spans="1:6" x14ac:dyDescent="0.2">
      <c r="A688" s="4" t="s">
        <v>8327</v>
      </c>
      <c r="B688" s="4" t="s">
        <v>4804</v>
      </c>
      <c r="C688" s="8">
        <v>45139</v>
      </c>
      <c r="D688" s="9">
        <v>20096.900390625</v>
      </c>
      <c r="E688" s="9">
        <v>158801</v>
      </c>
      <c r="F688" s="37" t="s">
        <v>20177</v>
      </c>
    </row>
    <row r="689" spans="1:6" x14ac:dyDescent="0.2">
      <c r="A689" s="4" t="s">
        <v>8328</v>
      </c>
      <c r="B689" s="4" t="s">
        <v>1986</v>
      </c>
      <c r="C689" s="8">
        <v>45139</v>
      </c>
      <c r="D689" s="9">
        <v>8763.31640625</v>
      </c>
      <c r="E689" s="9">
        <v>68126</v>
      </c>
      <c r="F689" s="37" t="s">
        <v>20177</v>
      </c>
    </row>
    <row r="690" spans="1:6" x14ac:dyDescent="0.2">
      <c r="A690" s="4" t="s">
        <v>8329</v>
      </c>
      <c r="B690" s="4" t="s">
        <v>4130</v>
      </c>
      <c r="C690" s="8">
        <v>45139</v>
      </c>
      <c r="D690" s="9">
        <v>20037.828125</v>
      </c>
      <c r="E690" s="9">
        <v>158391</v>
      </c>
      <c r="F690" s="37" t="s">
        <v>20177</v>
      </c>
    </row>
    <row r="691" spans="1:6" x14ac:dyDescent="0.2">
      <c r="A691" s="4" t="s">
        <v>8330</v>
      </c>
      <c r="B691" s="4" t="s">
        <v>4710</v>
      </c>
      <c r="C691" s="8">
        <v>45139</v>
      </c>
      <c r="D691" s="9">
        <v>15920.7958984375</v>
      </c>
      <c r="E691" s="9">
        <v>125861</v>
      </c>
      <c r="F691" s="37" t="s">
        <v>20177</v>
      </c>
    </row>
    <row r="692" spans="1:6" x14ac:dyDescent="0.2">
      <c r="A692" s="4" t="s">
        <v>8331</v>
      </c>
      <c r="B692" s="4" t="s">
        <v>1514</v>
      </c>
      <c r="C692" s="8">
        <v>45139</v>
      </c>
      <c r="D692" s="9">
        <v>627.1630859375</v>
      </c>
      <c r="E692" s="9">
        <v>5228</v>
      </c>
      <c r="F692" s="37" t="s">
        <v>20177</v>
      </c>
    </row>
    <row r="693" spans="1:6" x14ac:dyDescent="0.2">
      <c r="A693" s="4" t="s">
        <v>8332</v>
      </c>
      <c r="B693" s="4" t="s">
        <v>704</v>
      </c>
      <c r="C693" s="8">
        <v>45139</v>
      </c>
      <c r="D693" s="9">
        <v>8397.1640625</v>
      </c>
      <c r="E693" s="9">
        <v>64432</v>
      </c>
      <c r="F693" s="37" t="s">
        <v>20177</v>
      </c>
    </row>
    <row r="694" spans="1:6" x14ac:dyDescent="0.2">
      <c r="A694" s="4" t="s">
        <v>8333</v>
      </c>
      <c r="B694" s="4" t="s">
        <v>2805</v>
      </c>
      <c r="C694" s="8">
        <v>45139</v>
      </c>
      <c r="D694" s="9">
        <v>1536.9296875</v>
      </c>
      <c r="E694" s="9">
        <v>11323</v>
      </c>
      <c r="F694" s="37" t="s">
        <v>20177</v>
      </c>
    </row>
    <row r="695" spans="1:6" x14ac:dyDescent="0.2">
      <c r="A695" s="4" t="s">
        <v>8334</v>
      </c>
      <c r="B695" s="4" t="s">
        <v>1682</v>
      </c>
      <c r="C695" s="8">
        <v>45139</v>
      </c>
      <c r="D695" s="9">
        <v>739.4345703125</v>
      </c>
      <c r="E695" s="9">
        <v>6222</v>
      </c>
      <c r="F695" s="37" t="s">
        <v>20177</v>
      </c>
    </row>
    <row r="696" spans="1:6" x14ac:dyDescent="0.2">
      <c r="A696" s="4" t="s">
        <v>8335</v>
      </c>
      <c r="B696" s="4" t="s">
        <v>3326</v>
      </c>
      <c r="C696" s="8">
        <v>45139</v>
      </c>
      <c r="D696" s="9">
        <v>16958.75</v>
      </c>
      <c r="E696" s="9">
        <v>129101</v>
      </c>
      <c r="F696" s="37" t="s">
        <v>20177</v>
      </c>
    </row>
    <row r="697" spans="1:6" x14ac:dyDescent="0.2">
      <c r="A697" s="4" t="s">
        <v>8336</v>
      </c>
      <c r="B697" s="4" t="s">
        <v>784</v>
      </c>
      <c r="C697" s="8">
        <v>45139</v>
      </c>
      <c r="D697" s="9">
        <v>16967.6416015625</v>
      </c>
      <c r="E697" s="9">
        <v>129174</v>
      </c>
      <c r="F697" s="37" t="s">
        <v>20177</v>
      </c>
    </row>
    <row r="698" spans="1:6" x14ac:dyDescent="0.2">
      <c r="A698" s="4" t="s">
        <v>8337</v>
      </c>
      <c r="B698" s="4" t="s">
        <v>810</v>
      </c>
      <c r="C698" s="8">
        <v>45139</v>
      </c>
      <c r="D698" s="9">
        <v>8672.603515625</v>
      </c>
      <c r="E698" s="9">
        <v>66509</v>
      </c>
      <c r="F698" s="37" t="s">
        <v>20177</v>
      </c>
    </row>
    <row r="699" spans="1:6" x14ac:dyDescent="0.2">
      <c r="A699" s="4" t="s">
        <v>8338</v>
      </c>
      <c r="B699" s="4" t="s">
        <v>2590</v>
      </c>
      <c r="C699" s="8">
        <v>45139</v>
      </c>
      <c r="D699" s="9">
        <v>11620.0859375</v>
      </c>
      <c r="E699" s="9">
        <v>90874</v>
      </c>
      <c r="F699" s="37" t="s">
        <v>20177</v>
      </c>
    </row>
    <row r="700" spans="1:6" x14ac:dyDescent="0.2">
      <c r="A700" s="4" t="s">
        <v>8339</v>
      </c>
      <c r="B700" s="4" t="s">
        <v>4378</v>
      </c>
      <c r="C700" s="8">
        <v>45139</v>
      </c>
      <c r="D700" s="9">
        <v>20060.810546875</v>
      </c>
      <c r="E700" s="9">
        <v>158491</v>
      </c>
      <c r="F700" s="37" t="s">
        <v>20177</v>
      </c>
    </row>
    <row r="701" spans="1:6" x14ac:dyDescent="0.2">
      <c r="A701" s="4" t="s">
        <v>8340</v>
      </c>
      <c r="B701" s="4" t="s">
        <v>2757</v>
      </c>
      <c r="C701" s="8">
        <v>45139</v>
      </c>
      <c r="D701" s="9">
        <v>1280.662109375</v>
      </c>
      <c r="E701" s="9">
        <v>9526</v>
      </c>
      <c r="F701" s="37" t="s">
        <v>20177</v>
      </c>
    </row>
    <row r="702" spans="1:6" x14ac:dyDescent="0.2">
      <c r="A702" s="4" t="s">
        <v>8341</v>
      </c>
      <c r="B702" s="4" t="s">
        <v>2598</v>
      </c>
      <c r="C702" s="8">
        <v>45139</v>
      </c>
      <c r="D702" s="9">
        <v>880.2626953125</v>
      </c>
      <c r="E702" s="9">
        <v>6710</v>
      </c>
      <c r="F702" s="37" t="s">
        <v>20177</v>
      </c>
    </row>
    <row r="703" spans="1:6" x14ac:dyDescent="0.2">
      <c r="A703" s="4" t="s">
        <v>8342</v>
      </c>
      <c r="B703" s="4" t="s">
        <v>262</v>
      </c>
      <c r="C703" s="8">
        <v>45139</v>
      </c>
      <c r="D703" s="9">
        <v>336.3154296875</v>
      </c>
      <c r="E703" s="9">
        <v>3431</v>
      </c>
      <c r="F703" s="37" t="s">
        <v>20177</v>
      </c>
    </row>
    <row r="704" spans="1:6" x14ac:dyDescent="0.2">
      <c r="A704" s="4" t="s">
        <v>8343</v>
      </c>
      <c r="B704" s="4" t="s">
        <v>3606</v>
      </c>
      <c r="C704" s="8">
        <v>45139</v>
      </c>
      <c r="D704" s="9">
        <v>18245.228515625</v>
      </c>
      <c r="E704" s="9">
        <v>141174</v>
      </c>
      <c r="F704" s="37" t="s">
        <v>20177</v>
      </c>
    </row>
    <row r="705" spans="1:6" x14ac:dyDescent="0.2">
      <c r="A705" s="4" t="s">
        <v>8344</v>
      </c>
      <c r="B705" s="4" t="s">
        <v>462</v>
      </c>
      <c r="C705" s="8">
        <v>45139</v>
      </c>
      <c r="D705" s="9">
        <v>400.4443359375</v>
      </c>
      <c r="E705" s="9">
        <v>3848</v>
      </c>
      <c r="F705" s="37" t="s">
        <v>20177</v>
      </c>
    </row>
    <row r="706" spans="1:6" x14ac:dyDescent="0.2">
      <c r="A706" s="4" t="s">
        <v>8345</v>
      </c>
      <c r="B706" s="4" t="s">
        <v>1104</v>
      </c>
      <c r="C706" s="8">
        <v>45139</v>
      </c>
      <c r="D706" s="9">
        <v>454.2646484375</v>
      </c>
      <c r="E706" s="9">
        <v>4384</v>
      </c>
      <c r="F706" s="37" t="s">
        <v>20177</v>
      </c>
    </row>
    <row r="707" spans="1:6" x14ac:dyDescent="0.2">
      <c r="A707" s="4" t="s">
        <v>8346</v>
      </c>
      <c r="B707" s="4" t="s">
        <v>1816</v>
      </c>
      <c r="C707" s="8">
        <v>45139</v>
      </c>
      <c r="D707" s="9">
        <v>740.064453125</v>
      </c>
      <c r="E707" s="9">
        <v>6253</v>
      </c>
      <c r="F707" s="37" t="s">
        <v>20177</v>
      </c>
    </row>
    <row r="708" spans="1:6" x14ac:dyDescent="0.2">
      <c r="A708" s="4" t="s">
        <v>8347</v>
      </c>
      <c r="B708" s="4" t="s">
        <v>3176</v>
      </c>
      <c r="C708" s="8">
        <v>45139</v>
      </c>
      <c r="D708" s="9">
        <v>20011.7978515625</v>
      </c>
      <c r="E708" s="9">
        <v>158162</v>
      </c>
      <c r="F708" s="37" t="s">
        <v>20177</v>
      </c>
    </row>
    <row r="709" spans="1:6" x14ac:dyDescent="0.2">
      <c r="A709" s="4" t="s">
        <v>8348</v>
      </c>
      <c r="B709" s="4" t="s">
        <v>38</v>
      </c>
      <c r="C709" s="8">
        <v>45139</v>
      </c>
      <c r="D709" s="9">
        <v>8841.0390625</v>
      </c>
      <c r="E709" s="9">
        <v>68822</v>
      </c>
      <c r="F709" s="37" t="s">
        <v>20177</v>
      </c>
    </row>
    <row r="710" spans="1:6" x14ac:dyDescent="0.2">
      <c r="A710" s="4" t="s">
        <v>8349</v>
      </c>
      <c r="B710" s="4" t="s">
        <v>4458</v>
      </c>
      <c r="C710" s="8">
        <v>45139</v>
      </c>
      <c r="D710" s="9">
        <v>20100.2314453125</v>
      </c>
      <c r="E710" s="9">
        <v>158856</v>
      </c>
      <c r="F710" s="37" t="s">
        <v>20177</v>
      </c>
    </row>
    <row r="711" spans="1:6" x14ac:dyDescent="0.2">
      <c r="A711" s="4" t="s">
        <v>8350</v>
      </c>
      <c r="B711" s="4" t="s">
        <v>3912</v>
      </c>
      <c r="C711" s="8">
        <v>45139</v>
      </c>
      <c r="D711" s="9">
        <v>19826.009765625</v>
      </c>
      <c r="E711" s="9">
        <v>156769</v>
      </c>
      <c r="F711" s="37" t="s">
        <v>20177</v>
      </c>
    </row>
    <row r="712" spans="1:6" x14ac:dyDescent="0.2">
      <c r="A712" s="4" t="s">
        <v>8351</v>
      </c>
      <c r="B712" s="4" t="s">
        <v>1428</v>
      </c>
      <c r="C712" s="8">
        <v>45139</v>
      </c>
      <c r="D712" s="9">
        <v>6537.9921875</v>
      </c>
      <c r="E712" s="9">
        <v>50867</v>
      </c>
      <c r="F712" s="37" t="s">
        <v>20177</v>
      </c>
    </row>
    <row r="713" spans="1:6" x14ac:dyDescent="0.2">
      <c r="A713" s="4" t="s">
        <v>8352</v>
      </c>
      <c r="B713" s="4" t="s">
        <v>1352</v>
      </c>
      <c r="C713" s="8">
        <v>45139</v>
      </c>
      <c r="D713" s="9">
        <v>18244.7138671875</v>
      </c>
      <c r="E713" s="9">
        <v>141191</v>
      </c>
      <c r="F713" s="37" t="s">
        <v>20177</v>
      </c>
    </row>
    <row r="714" spans="1:6" x14ac:dyDescent="0.2">
      <c r="A714" s="4" t="s">
        <v>8353</v>
      </c>
      <c r="B714" s="4" t="s">
        <v>39</v>
      </c>
      <c r="C714" s="8">
        <v>45139</v>
      </c>
      <c r="D714" s="9">
        <v>14858.58203125</v>
      </c>
      <c r="E714" s="9">
        <v>116253</v>
      </c>
      <c r="F714" s="37" t="s">
        <v>20177</v>
      </c>
    </row>
    <row r="715" spans="1:6" x14ac:dyDescent="0.2">
      <c r="A715" s="4" t="s">
        <v>8354</v>
      </c>
      <c r="B715" s="4" t="s">
        <v>40</v>
      </c>
      <c r="C715" s="8">
        <v>45139</v>
      </c>
      <c r="D715" s="9">
        <v>5.2900390625</v>
      </c>
      <c r="E715" s="9">
        <v>59</v>
      </c>
      <c r="F715" s="37" t="s">
        <v>20177</v>
      </c>
    </row>
    <row r="716" spans="1:6" x14ac:dyDescent="0.2">
      <c r="A716" s="4" t="s">
        <v>8355</v>
      </c>
      <c r="B716" s="4" t="s">
        <v>652</v>
      </c>
      <c r="C716" s="8">
        <v>45139</v>
      </c>
      <c r="D716" s="9">
        <v>7167.2822265625</v>
      </c>
      <c r="E716" s="9">
        <v>55192</v>
      </c>
      <c r="F716" s="37" t="s">
        <v>20177</v>
      </c>
    </row>
    <row r="717" spans="1:6" x14ac:dyDescent="0.2">
      <c r="A717" s="4" t="s">
        <v>8356</v>
      </c>
      <c r="B717" s="4" t="s">
        <v>3656</v>
      </c>
      <c r="C717" s="8">
        <v>45139</v>
      </c>
      <c r="D717" s="9">
        <v>18284.1728515625</v>
      </c>
      <c r="E717" s="9">
        <v>141511</v>
      </c>
      <c r="F717" s="37" t="s">
        <v>20177</v>
      </c>
    </row>
    <row r="718" spans="1:6" x14ac:dyDescent="0.2">
      <c r="A718" s="4" t="s">
        <v>8357</v>
      </c>
      <c r="B718" s="4" t="s">
        <v>686</v>
      </c>
      <c r="C718" s="8">
        <v>45139</v>
      </c>
      <c r="D718" s="9">
        <v>11520.828125</v>
      </c>
      <c r="E718" s="9">
        <v>88056</v>
      </c>
      <c r="F718" s="37" t="s">
        <v>20177</v>
      </c>
    </row>
    <row r="719" spans="1:6" x14ac:dyDescent="0.2">
      <c r="A719" s="4" t="s">
        <v>8358</v>
      </c>
      <c r="B719" s="4" t="s">
        <v>1608</v>
      </c>
      <c r="C719" s="8">
        <v>45139</v>
      </c>
      <c r="D719" s="9">
        <v>7196.41796875</v>
      </c>
      <c r="E719" s="9">
        <v>55986</v>
      </c>
      <c r="F719" s="37" t="s">
        <v>20177</v>
      </c>
    </row>
    <row r="720" spans="1:6" x14ac:dyDescent="0.2">
      <c r="A720" s="4" t="s">
        <v>8359</v>
      </c>
      <c r="B720" s="4" t="s">
        <v>41</v>
      </c>
      <c r="C720" s="8">
        <v>45139</v>
      </c>
      <c r="D720" s="9">
        <v>445.173828125</v>
      </c>
      <c r="E720" s="9">
        <v>3430</v>
      </c>
      <c r="F720" s="37" t="s">
        <v>20177</v>
      </c>
    </row>
    <row r="721" spans="1:6" x14ac:dyDescent="0.2">
      <c r="A721" s="4" t="s">
        <v>8360</v>
      </c>
      <c r="B721" s="4" t="s">
        <v>1494</v>
      </c>
      <c r="C721" s="8">
        <v>45139</v>
      </c>
      <c r="D721" s="9">
        <v>630.580078125</v>
      </c>
      <c r="E721" s="9">
        <v>5287</v>
      </c>
      <c r="F721" s="37" t="s">
        <v>20177</v>
      </c>
    </row>
    <row r="722" spans="1:6" x14ac:dyDescent="0.2">
      <c r="A722" s="4" t="s">
        <v>8361</v>
      </c>
      <c r="B722" s="4" t="s">
        <v>2076</v>
      </c>
      <c r="C722" s="8">
        <v>45139</v>
      </c>
      <c r="D722" s="9">
        <v>744.5205078125</v>
      </c>
      <c r="E722" s="9">
        <v>6260</v>
      </c>
      <c r="F722" s="37" t="s">
        <v>20177</v>
      </c>
    </row>
    <row r="723" spans="1:6" x14ac:dyDescent="0.2">
      <c r="A723" s="4" t="s">
        <v>8362</v>
      </c>
      <c r="B723" s="4" t="s">
        <v>3396</v>
      </c>
      <c r="C723" s="8">
        <v>45139</v>
      </c>
      <c r="D723" s="9">
        <v>16968.6162109375</v>
      </c>
      <c r="E723" s="9">
        <v>129178</v>
      </c>
      <c r="F723" s="37" t="s">
        <v>20177</v>
      </c>
    </row>
    <row r="724" spans="1:6" x14ac:dyDescent="0.2">
      <c r="A724" s="4" t="s">
        <v>8363</v>
      </c>
      <c r="B724" s="4" t="s">
        <v>2156</v>
      </c>
      <c r="C724" s="8">
        <v>45139</v>
      </c>
      <c r="D724" s="9">
        <v>752.587890625</v>
      </c>
      <c r="E724" s="9">
        <v>6312</v>
      </c>
      <c r="F724" s="37" t="s">
        <v>20177</v>
      </c>
    </row>
    <row r="725" spans="1:6" x14ac:dyDescent="0.2">
      <c r="A725" s="4" t="s">
        <v>8364</v>
      </c>
      <c r="B725" s="4" t="s">
        <v>4202</v>
      </c>
      <c r="C725" s="8">
        <v>45139</v>
      </c>
      <c r="D725" s="9">
        <v>20058.9375</v>
      </c>
      <c r="E725" s="9">
        <v>158521</v>
      </c>
      <c r="F725" s="37" t="s">
        <v>20177</v>
      </c>
    </row>
    <row r="726" spans="1:6" x14ac:dyDescent="0.2">
      <c r="A726" s="4" t="s">
        <v>8365</v>
      </c>
      <c r="B726" s="4" t="s">
        <v>2935</v>
      </c>
      <c r="C726" s="8">
        <v>45139</v>
      </c>
      <c r="D726" s="9">
        <v>2248.2294921875</v>
      </c>
      <c r="E726" s="9">
        <v>19151</v>
      </c>
      <c r="F726" s="37" t="s">
        <v>20177</v>
      </c>
    </row>
    <row r="727" spans="1:6" x14ac:dyDescent="0.2">
      <c r="A727" s="4" t="s">
        <v>8366</v>
      </c>
      <c r="B727" s="4" t="s">
        <v>1300</v>
      </c>
      <c r="C727" s="8">
        <v>45139</v>
      </c>
      <c r="D727" s="9">
        <v>656.3818359375</v>
      </c>
      <c r="E727" s="9">
        <v>5495</v>
      </c>
      <c r="F727" s="37" t="s">
        <v>20177</v>
      </c>
    </row>
    <row r="728" spans="1:6" x14ac:dyDescent="0.2">
      <c r="A728" s="4" t="s">
        <v>8367</v>
      </c>
      <c r="B728" s="4" t="s">
        <v>2196</v>
      </c>
      <c r="C728" s="8">
        <v>45139</v>
      </c>
      <c r="D728" s="9">
        <v>19787.19921875</v>
      </c>
      <c r="E728" s="9">
        <v>154782</v>
      </c>
      <c r="F728" s="37" t="s">
        <v>20177</v>
      </c>
    </row>
    <row r="729" spans="1:6" x14ac:dyDescent="0.2">
      <c r="A729" s="4" t="s">
        <v>8368</v>
      </c>
      <c r="B729" s="4" t="s">
        <v>4900</v>
      </c>
      <c r="C729" s="8">
        <v>45139</v>
      </c>
      <c r="D729" s="9">
        <v>20057.0478515625</v>
      </c>
      <c r="E729" s="9">
        <v>158542</v>
      </c>
      <c r="F729" s="37" t="s">
        <v>20177</v>
      </c>
    </row>
    <row r="730" spans="1:6" x14ac:dyDescent="0.2">
      <c r="A730" s="4" t="s">
        <v>8369</v>
      </c>
      <c r="B730" s="4" t="s">
        <v>1584</v>
      </c>
      <c r="C730" s="8">
        <v>45139</v>
      </c>
      <c r="D730" s="9">
        <v>18245.9033203125</v>
      </c>
      <c r="E730" s="9">
        <v>141210</v>
      </c>
      <c r="F730" s="37" t="s">
        <v>20177</v>
      </c>
    </row>
    <row r="731" spans="1:6" x14ac:dyDescent="0.2">
      <c r="A731" s="4" t="s">
        <v>8370</v>
      </c>
      <c r="B731" s="4" t="s">
        <v>4888</v>
      </c>
      <c r="C731" s="8">
        <v>45139</v>
      </c>
      <c r="D731" s="9">
        <v>20099.236328125</v>
      </c>
      <c r="E731" s="9">
        <v>158836</v>
      </c>
      <c r="F731" s="37" t="s">
        <v>20177</v>
      </c>
    </row>
    <row r="732" spans="1:6" x14ac:dyDescent="0.2">
      <c r="A732" s="4" t="s">
        <v>8371</v>
      </c>
      <c r="B732" s="4" t="s">
        <v>4586</v>
      </c>
      <c r="C732" s="8">
        <v>45139</v>
      </c>
      <c r="D732" s="9">
        <v>20051.1279296875</v>
      </c>
      <c r="E732" s="9">
        <v>158488</v>
      </c>
      <c r="F732" s="37" t="s">
        <v>20177</v>
      </c>
    </row>
    <row r="733" spans="1:6" x14ac:dyDescent="0.2">
      <c r="A733" s="4" t="s">
        <v>8372</v>
      </c>
      <c r="B733" s="4" t="s">
        <v>5064</v>
      </c>
      <c r="C733" s="8">
        <v>45139</v>
      </c>
      <c r="D733" s="9">
        <v>20223.7421875</v>
      </c>
      <c r="E733" s="9">
        <v>159899</v>
      </c>
      <c r="F733" s="37" t="s">
        <v>20177</v>
      </c>
    </row>
    <row r="734" spans="1:6" x14ac:dyDescent="0.2">
      <c r="A734" s="4" t="s">
        <v>8373</v>
      </c>
      <c r="B734" s="4" t="s">
        <v>2654</v>
      </c>
      <c r="C734" s="8">
        <v>45139</v>
      </c>
      <c r="D734" s="9">
        <v>127.40234375</v>
      </c>
      <c r="E734" s="9">
        <v>1158</v>
      </c>
      <c r="F734" s="37" t="s">
        <v>20177</v>
      </c>
    </row>
    <row r="735" spans="1:6" x14ac:dyDescent="0.2">
      <c r="A735" s="4" t="s">
        <v>8374</v>
      </c>
      <c r="B735" s="4" t="s">
        <v>4990</v>
      </c>
      <c r="C735" s="8">
        <v>45139</v>
      </c>
      <c r="D735" s="9">
        <v>20121.2138671875</v>
      </c>
      <c r="E735" s="9">
        <v>159165</v>
      </c>
      <c r="F735" s="37" t="s">
        <v>20177</v>
      </c>
    </row>
    <row r="736" spans="1:6" x14ac:dyDescent="0.2">
      <c r="A736" s="4" t="s">
        <v>8375</v>
      </c>
      <c r="B736" s="4" t="s">
        <v>4248</v>
      </c>
      <c r="C736" s="8">
        <v>45139</v>
      </c>
      <c r="D736" s="9">
        <v>20036.4248046875</v>
      </c>
      <c r="E736" s="9">
        <v>158319</v>
      </c>
      <c r="F736" s="37" t="s">
        <v>20177</v>
      </c>
    </row>
    <row r="737" spans="1:6" x14ac:dyDescent="0.2">
      <c r="A737" s="4" t="s">
        <v>8376</v>
      </c>
      <c r="B737" s="4" t="s">
        <v>5090</v>
      </c>
      <c r="C737" s="8">
        <v>45139</v>
      </c>
      <c r="D737" s="9">
        <v>20759.916015625</v>
      </c>
      <c r="E737" s="9">
        <v>164536</v>
      </c>
      <c r="F737" s="37" t="s">
        <v>20177</v>
      </c>
    </row>
    <row r="738" spans="1:6" x14ac:dyDescent="0.2">
      <c r="A738" s="4" t="s">
        <v>8377</v>
      </c>
      <c r="B738" s="4" t="s">
        <v>4614</v>
      </c>
      <c r="C738" s="8">
        <v>45139</v>
      </c>
      <c r="D738" s="9">
        <v>20111.537109375</v>
      </c>
      <c r="E738" s="9">
        <v>158957</v>
      </c>
      <c r="F738" s="37" t="s">
        <v>20177</v>
      </c>
    </row>
    <row r="739" spans="1:6" x14ac:dyDescent="0.2">
      <c r="A739" s="4" t="s">
        <v>8378</v>
      </c>
      <c r="B739" s="4" t="s">
        <v>436</v>
      </c>
      <c r="C739" s="8">
        <v>45139</v>
      </c>
      <c r="D739" s="9">
        <v>221.017578125</v>
      </c>
      <c r="E739" s="9">
        <v>2200</v>
      </c>
      <c r="F739" s="37" t="s">
        <v>20177</v>
      </c>
    </row>
    <row r="740" spans="1:6" x14ac:dyDescent="0.2">
      <c r="A740" s="4" t="s">
        <v>8379</v>
      </c>
      <c r="B740" s="4" t="s">
        <v>3702</v>
      </c>
      <c r="C740" s="8">
        <v>45139</v>
      </c>
      <c r="D740" s="9">
        <v>18335.880859375</v>
      </c>
      <c r="E740" s="9">
        <v>141934</v>
      </c>
      <c r="F740" s="37" t="s">
        <v>20177</v>
      </c>
    </row>
    <row r="741" spans="1:6" x14ac:dyDescent="0.2">
      <c r="A741" s="4" t="s">
        <v>8380</v>
      </c>
      <c r="B741" s="4" t="s">
        <v>542</v>
      </c>
      <c r="C741" s="8">
        <v>45139</v>
      </c>
      <c r="D741" s="9">
        <v>6656.4150390625</v>
      </c>
      <c r="E741" s="9">
        <v>51298</v>
      </c>
      <c r="F741" s="37" t="s">
        <v>20177</v>
      </c>
    </row>
    <row r="742" spans="1:6" x14ac:dyDescent="0.2">
      <c r="A742" s="4" t="s">
        <v>8381</v>
      </c>
      <c r="B742" s="4" t="s">
        <v>282</v>
      </c>
      <c r="C742" s="8">
        <v>45139</v>
      </c>
      <c r="D742" s="9">
        <v>163.2490234375</v>
      </c>
      <c r="E742" s="9">
        <v>1656</v>
      </c>
      <c r="F742" s="37" t="s">
        <v>20177</v>
      </c>
    </row>
    <row r="743" spans="1:6" x14ac:dyDescent="0.2">
      <c r="A743" s="4" t="s">
        <v>8382</v>
      </c>
      <c r="B743" s="4" t="s">
        <v>1416</v>
      </c>
      <c r="C743" s="8">
        <v>45139</v>
      </c>
      <c r="D743" s="9">
        <v>627.892578125</v>
      </c>
      <c r="E743" s="9">
        <v>5240</v>
      </c>
      <c r="F743" s="37" t="s">
        <v>20177</v>
      </c>
    </row>
    <row r="744" spans="1:6" x14ac:dyDescent="0.2">
      <c r="A744" s="4" t="s">
        <v>8383</v>
      </c>
      <c r="B744" s="4" t="s">
        <v>4760</v>
      </c>
      <c r="C744" s="8">
        <v>45139</v>
      </c>
      <c r="D744" s="9">
        <v>20096.6240234375</v>
      </c>
      <c r="E744" s="9">
        <v>158825</v>
      </c>
      <c r="F744" s="37" t="s">
        <v>20177</v>
      </c>
    </row>
    <row r="745" spans="1:6" x14ac:dyDescent="0.2">
      <c r="A745" s="4" t="s">
        <v>8384</v>
      </c>
      <c r="B745" s="4" t="s">
        <v>3534</v>
      </c>
      <c r="C745" s="8">
        <v>45139</v>
      </c>
      <c r="D745" s="9">
        <v>18242.0693359375</v>
      </c>
      <c r="E745" s="9">
        <v>141165</v>
      </c>
      <c r="F745" s="37" t="s">
        <v>20177</v>
      </c>
    </row>
    <row r="746" spans="1:6" x14ac:dyDescent="0.2">
      <c r="A746" s="4" t="s">
        <v>8385</v>
      </c>
      <c r="B746" s="4" t="s">
        <v>1590</v>
      </c>
      <c r="C746" s="8">
        <v>45139</v>
      </c>
      <c r="D746" s="9">
        <v>18263.876953125</v>
      </c>
      <c r="E746" s="9">
        <v>141339</v>
      </c>
      <c r="F746" s="37" t="s">
        <v>20177</v>
      </c>
    </row>
    <row r="747" spans="1:6" x14ac:dyDescent="0.2">
      <c r="A747" s="4" t="s">
        <v>8386</v>
      </c>
      <c r="B747" s="4" t="s">
        <v>874</v>
      </c>
      <c r="C747" s="8">
        <v>45139</v>
      </c>
      <c r="D747" s="9">
        <v>607.35546875</v>
      </c>
      <c r="E747" s="9">
        <v>6161</v>
      </c>
      <c r="F747" s="37" t="s">
        <v>20177</v>
      </c>
    </row>
    <row r="748" spans="1:6" x14ac:dyDescent="0.2">
      <c r="A748" s="4" t="s">
        <v>8387</v>
      </c>
      <c r="B748" s="4" t="s">
        <v>2759</v>
      </c>
      <c r="C748" s="8">
        <v>45139</v>
      </c>
      <c r="D748" s="9">
        <v>1598.439453125</v>
      </c>
      <c r="E748" s="9">
        <v>11990</v>
      </c>
      <c r="F748" s="37" t="s">
        <v>20177</v>
      </c>
    </row>
    <row r="749" spans="1:6" x14ac:dyDescent="0.2">
      <c r="A749" s="4" t="s">
        <v>8388</v>
      </c>
      <c r="B749" s="4" t="s">
        <v>1094</v>
      </c>
      <c r="C749" s="8">
        <v>45139</v>
      </c>
      <c r="D749" s="9">
        <v>8478.994140625</v>
      </c>
      <c r="E749" s="9">
        <v>65051</v>
      </c>
      <c r="F749" s="37" t="s">
        <v>20177</v>
      </c>
    </row>
    <row r="750" spans="1:6" x14ac:dyDescent="0.2">
      <c r="A750" s="4" t="s">
        <v>8389</v>
      </c>
      <c r="B750" s="4" t="s">
        <v>1588</v>
      </c>
      <c r="C750" s="8">
        <v>45139</v>
      </c>
      <c r="D750" s="9">
        <v>634.384765625</v>
      </c>
      <c r="E750" s="9">
        <v>5270</v>
      </c>
      <c r="F750" s="37" t="s">
        <v>20177</v>
      </c>
    </row>
    <row r="751" spans="1:6" x14ac:dyDescent="0.2">
      <c r="A751" s="4" t="s">
        <v>8390</v>
      </c>
      <c r="B751" s="4" t="s">
        <v>1230</v>
      </c>
      <c r="C751" s="8">
        <v>45139</v>
      </c>
      <c r="D751" s="9">
        <v>784.7431640625</v>
      </c>
      <c r="E751" s="9">
        <v>7061</v>
      </c>
      <c r="F751" s="37" t="s">
        <v>20177</v>
      </c>
    </row>
    <row r="752" spans="1:6" x14ac:dyDescent="0.2">
      <c r="A752" s="4" t="s">
        <v>8391</v>
      </c>
      <c r="B752" s="4" t="s">
        <v>4474</v>
      </c>
      <c r="C752" s="8">
        <v>45139</v>
      </c>
      <c r="D752" s="9">
        <v>20102.4619140625</v>
      </c>
      <c r="E752" s="9">
        <v>158857</v>
      </c>
      <c r="F752" s="37" t="s">
        <v>20177</v>
      </c>
    </row>
    <row r="753" spans="1:6" x14ac:dyDescent="0.2">
      <c r="A753" s="4" t="s">
        <v>8392</v>
      </c>
      <c r="B753" s="4" t="s">
        <v>2052</v>
      </c>
      <c r="C753" s="8">
        <v>45139</v>
      </c>
      <c r="D753" s="9">
        <v>751.8564453125</v>
      </c>
      <c r="E753" s="9">
        <v>6346</v>
      </c>
      <c r="F753" s="37" t="s">
        <v>20177</v>
      </c>
    </row>
    <row r="754" spans="1:6" x14ac:dyDescent="0.2">
      <c r="A754" s="4" t="s">
        <v>8393</v>
      </c>
      <c r="B754" s="4" t="s">
        <v>196</v>
      </c>
      <c r="C754" s="8">
        <v>45139</v>
      </c>
      <c r="D754" s="9">
        <v>328.2548828125</v>
      </c>
      <c r="E754" s="9">
        <v>3366</v>
      </c>
      <c r="F754" s="37" t="s">
        <v>20177</v>
      </c>
    </row>
    <row r="755" spans="1:6" x14ac:dyDescent="0.2">
      <c r="A755" s="4" t="s">
        <v>8394</v>
      </c>
      <c r="B755" s="4" t="s">
        <v>148</v>
      </c>
      <c r="C755" s="8">
        <v>45139</v>
      </c>
      <c r="D755" s="9">
        <v>10971.0634765625</v>
      </c>
      <c r="E755" s="9">
        <v>85089</v>
      </c>
      <c r="F755" s="37" t="s">
        <v>20177</v>
      </c>
    </row>
    <row r="756" spans="1:6" x14ac:dyDescent="0.2">
      <c r="A756" s="4" t="s">
        <v>8395</v>
      </c>
      <c r="B756" s="4" t="s">
        <v>580</v>
      </c>
      <c r="C756" s="8">
        <v>45139</v>
      </c>
      <c r="D756" s="9">
        <v>449.287109375</v>
      </c>
      <c r="E756" s="9">
        <v>4336</v>
      </c>
      <c r="F756" s="37" t="s">
        <v>20177</v>
      </c>
    </row>
    <row r="757" spans="1:6" x14ac:dyDescent="0.2">
      <c r="A757" s="4" t="s">
        <v>8396</v>
      </c>
      <c r="B757" s="4" t="s">
        <v>638</v>
      </c>
      <c r="C757" s="8">
        <v>45139</v>
      </c>
      <c r="D757" s="9">
        <v>16966.0927734375</v>
      </c>
      <c r="E757" s="9">
        <v>129157</v>
      </c>
      <c r="F757" s="37" t="s">
        <v>20177</v>
      </c>
    </row>
    <row r="758" spans="1:6" x14ac:dyDescent="0.2">
      <c r="A758" s="4" t="s">
        <v>8397</v>
      </c>
      <c r="B758" s="4" t="s">
        <v>3496</v>
      </c>
      <c r="C758" s="8">
        <v>45139</v>
      </c>
      <c r="D758" s="9">
        <v>17688.0576171875</v>
      </c>
      <c r="E758" s="9">
        <v>135628</v>
      </c>
      <c r="F758" s="37" t="s">
        <v>20177</v>
      </c>
    </row>
    <row r="759" spans="1:6" x14ac:dyDescent="0.2">
      <c r="A759" s="4" t="s">
        <v>8398</v>
      </c>
      <c r="B759" s="4" t="s">
        <v>1016</v>
      </c>
      <c r="C759" s="8">
        <v>45139</v>
      </c>
      <c r="D759" s="9">
        <v>437.9189453125</v>
      </c>
      <c r="E759" s="9">
        <v>4221</v>
      </c>
      <c r="F759" s="37" t="s">
        <v>20177</v>
      </c>
    </row>
    <row r="760" spans="1:6" x14ac:dyDescent="0.2">
      <c r="A760" s="4" t="s">
        <v>8399</v>
      </c>
      <c r="B760" s="4" t="s">
        <v>1838</v>
      </c>
      <c r="C760" s="8">
        <v>45139</v>
      </c>
      <c r="D760" s="9">
        <v>9525.5732421875</v>
      </c>
      <c r="E760" s="9">
        <v>73996</v>
      </c>
      <c r="F760" s="37" t="s">
        <v>20177</v>
      </c>
    </row>
    <row r="761" spans="1:6" x14ac:dyDescent="0.2">
      <c r="A761" s="4" t="s">
        <v>8400</v>
      </c>
      <c r="B761" s="4" t="s">
        <v>2913</v>
      </c>
      <c r="C761" s="8">
        <v>45139</v>
      </c>
      <c r="D761" s="9">
        <v>1972.72265625</v>
      </c>
      <c r="E761" s="9">
        <v>10355</v>
      </c>
      <c r="F761" s="37" t="s">
        <v>20177</v>
      </c>
    </row>
    <row r="762" spans="1:6" x14ac:dyDescent="0.2">
      <c r="A762" s="4" t="s">
        <v>8401</v>
      </c>
      <c r="B762" s="4" t="s">
        <v>4728</v>
      </c>
      <c r="C762" s="8">
        <v>45139</v>
      </c>
      <c r="D762" s="9">
        <v>20122.8564453125</v>
      </c>
      <c r="E762" s="9">
        <v>159050</v>
      </c>
      <c r="F762" s="37" t="s">
        <v>20177</v>
      </c>
    </row>
    <row r="763" spans="1:6" x14ac:dyDescent="0.2">
      <c r="A763" s="4" t="s">
        <v>8402</v>
      </c>
      <c r="B763" s="4" t="s">
        <v>4830</v>
      </c>
      <c r="C763" s="8">
        <v>45139</v>
      </c>
      <c r="D763" s="9">
        <v>20099.271484375</v>
      </c>
      <c r="E763" s="9">
        <v>158801</v>
      </c>
      <c r="F763" s="37" t="s">
        <v>20177</v>
      </c>
    </row>
    <row r="764" spans="1:6" x14ac:dyDescent="0.2">
      <c r="A764" s="4" t="s">
        <v>8403</v>
      </c>
      <c r="B764" s="4" t="s">
        <v>194</v>
      </c>
      <c r="C764" s="8">
        <v>45139</v>
      </c>
      <c r="D764" s="9">
        <v>328.6318359375</v>
      </c>
      <c r="E764" s="9">
        <v>3365</v>
      </c>
      <c r="F764" s="37" t="s">
        <v>20177</v>
      </c>
    </row>
    <row r="765" spans="1:6" x14ac:dyDescent="0.2">
      <c r="A765" s="4" t="s">
        <v>8404</v>
      </c>
      <c r="B765" s="4" t="s">
        <v>3934</v>
      </c>
      <c r="C765" s="8">
        <v>45139</v>
      </c>
      <c r="D765" s="9">
        <v>19955.201171875</v>
      </c>
      <c r="E765" s="9">
        <v>157693</v>
      </c>
      <c r="F765" s="37" t="s">
        <v>20177</v>
      </c>
    </row>
    <row r="766" spans="1:6" x14ac:dyDescent="0.2">
      <c r="A766" s="4" t="s">
        <v>8405</v>
      </c>
      <c r="B766" s="4" t="s">
        <v>1162</v>
      </c>
      <c r="C766" s="8">
        <v>45139</v>
      </c>
      <c r="D766" s="9">
        <v>454.478515625</v>
      </c>
      <c r="E766" s="9">
        <v>4385</v>
      </c>
      <c r="F766" s="37" t="s">
        <v>20177</v>
      </c>
    </row>
    <row r="767" spans="1:6" x14ac:dyDescent="0.2">
      <c r="A767" s="4" t="s">
        <v>8406</v>
      </c>
      <c r="B767" s="4" t="s">
        <v>1284</v>
      </c>
      <c r="C767" s="8">
        <v>45139</v>
      </c>
      <c r="D767" s="9">
        <v>11217.1591796875</v>
      </c>
      <c r="E767" s="9">
        <v>86829</v>
      </c>
      <c r="F767" s="37" t="s">
        <v>20177</v>
      </c>
    </row>
    <row r="768" spans="1:6" x14ac:dyDescent="0.2">
      <c r="A768" s="4" t="s">
        <v>8407</v>
      </c>
      <c r="B768" s="4" t="s">
        <v>4156</v>
      </c>
      <c r="C768" s="8">
        <v>45139</v>
      </c>
      <c r="D768" s="9">
        <v>20050.3173828125</v>
      </c>
      <c r="E768" s="9">
        <v>158461</v>
      </c>
      <c r="F768" s="37" t="s">
        <v>20177</v>
      </c>
    </row>
    <row r="769" spans="1:6" x14ac:dyDescent="0.2">
      <c r="A769" s="4" t="s">
        <v>8408</v>
      </c>
      <c r="B769" s="4" t="s">
        <v>1576</v>
      </c>
      <c r="C769" s="8">
        <v>45139</v>
      </c>
      <c r="D769" s="9">
        <v>18239.0615234375</v>
      </c>
      <c r="E769" s="9">
        <v>141137</v>
      </c>
      <c r="F769" s="37" t="s">
        <v>20177</v>
      </c>
    </row>
    <row r="770" spans="1:6" x14ac:dyDescent="0.2">
      <c r="A770" s="4" t="s">
        <v>8409</v>
      </c>
      <c r="B770" s="4" t="s">
        <v>2648</v>
      </c>
      <c r="C770" s="8">
        <v>45139</v>
      </c>
      <c r="D770" s="9">
        <v>879.685546875</v>
      </c>
      <c r="E770" s="9">
        <v>7916</v>
      </c>
      <c r="F770" s="37" t="s">
        <v>20177</v>
      </c>
    </row>
    <row r="771" spans="1:6" x14ac:dyDescent="0.2">
      <c r="A771" s="4" t="s">
        <v>8410</v>
      </c>
      <c r="B771" s="4" t="s">
        <v>1148</v>
      </c>
      <c r="C771" s="8">
        <v>45139</v>
      </c>
      <c r="D771" s="9">
        <v>8475.580078125</v>
      </c>
      <c r="E771" s="9">
        <v>65028</v>
      </c>
      <c r="F771" s="37" t="s">
        <v>20177</v>
      </c>
    </row>
    <row r="772" spans="1:6" x14ac:dyDescent="0.2">
      <c r="A772" s="4" t="s">
        <v>8411</v>
      </c>
      <c r="B772" s="4" t="s">
        <v>2380</v>
      </c>
      <c r="C772" s="8">
        <v>45139</v>
      </c>
      <c r="D772" s="9">
        <v>880.060546875</v>
      </c>
      <c r="E772" s="9">
        <v>6735</v>
      </c>
      <c r="F772" s="37" t="s">
        <v>20177</v>
      </c>
    </row>
    <row r="773" spans="1:6" x14ac:dyDescent="0.2">
      <c r="A773" s="4" t="s">
        <v>8412</v>
      </c>
      <c r="B773" s="4" t="s">
        <v>3348</v>
      </c>
      <c r="C773" s="8">
        <v>45139</v>
      </c>
      <c r="D773" s="9">
        <v>16962.828125</v>
      </c>
      <c r="E773" s="9">
        <v>129146</v>
      </c>
      <c r="F773" s="37" t="s">
        <v>20177</v>
      </c>
    </row>
    <row r="774" spans="1:6" x14ac:dyDescent="0.2">
      <c r="A774" s="4" t="s">
        <v>8413</v>
      </c>
      <c r="B774" s="4" t="s">
        <v>4912</v>
      </c>
      <c r="C774" s="8">
        <v>45139</v>
      </c>
      <c r="D774" s="9">
        <v>20116.3671875</v>
      </c>
      <c r="E774" s="9">
        <v>158996</v>
      </c>
      <c r="F774" s="37" t="s">
        <v>20177</v>
      </c>
    </row>
    <row r="775" spans="1:6" x14ac:dyDescent="0.2">
      <c r="A775" s="4" t="s">
        <v>8414</v>
      </c>
      <c r="B775" s="4" t="s">
        <v>4732</v>
      </c>
      <c r="C775" s="8">
        <v>45139</v>
      </c>
      <c r="D775" s="9">
        <v>20092.4736328125</v>
      </c>
      <c r="E775" s="9">
        <v>158763</v>
      </c>
      <c r="F775" s="37" t="s">
        <v>20177</v>
      </c>
    </row>
    <row r="776" spans="1:6" x14ac:dyDescent="0.2">
      <c r="A776" s="4" t="s">
        <v>8415</v>
      </c>
      <c r="B776" s="4" t="s">
        <v>1860</v>
      </c>
      <c r="C776" s="8">
        <v>45139</v>
      </c>
      <c r="D776" s="9">
        <v>18293.2705078125</v>
      </c>
      <c r="E776" s="9">
        <v>141590</v>
      </c>
      <c r="F776" s="37" t="s">
        <v>20177</v>
      </c>
    </row>
    <row r="777" spans="1:6" x14ac:dyDescent="0.2">
      <c r="A777" s="4" t="s">
        <v>8416</v>
      </c>
      <c r="B777" s="4" t="s">
        <v>1910</v>
      </c>
      <c r="C777" s="8">
        <v>45139</v>
      </c>
      <c r="D777" s="9">
        <v>11738.0693359375</v>
      </c>
      <c r="E777" s="9">
        <v>91086</v>
      </c>
      <c r="F777" s="37" t="s">
        <v>20177</v>
      </c>
    </row>
    <row r="778" spans="1:6" x14ac:dyDescent="0.2">
      <c r="A778" s="4" t="s">
        <v>8417</v>
      </c>
      <c r="B778" s="4" t="s">
        <v>3109</v>
      </c>
      <c r="C778" s="8">
        <v>45139</v>
      </c>
      <c r="D778" s="9">
        <v>20042.234375</v>
      </c>
      <c r="E778" s="9">
        <v>158408</v>
      </c>
      <c r="F778" s="37" t="s">
        <v>20177</v>
      </c>
    </row>
    <row r="779" spans="1:6" x14ac:dyDescent="0.2">
      <c r="A779" s="4" t="s">
        <v>8418</v>
      </c>
      <c r="B779" s="4" t="s">
        <v>2036</v>
      </c>
      <c r="C779" s="8">
        <v>45139</v>
      </c>
      <c r="D779" s="9">
        <v>8672.8115234375</v>
      </c>
      <c r="E779" s="9">
        <v>67431</v>
      </c>
      <c r="F779" s="37" t="s">
        <v>20177</v>
      </c>
    </row>
    <row r="780" spans="1:6" x14ac:dyDescent="0.2">
      <c r="A780" s="4" t="s">
        <v>8419</v>
      </c>
      <c r="B780" s="4" t="s">
        <v>156</v>
      </c>
      <c r="C780" s="8">
        <v>45139</v>
      </c>
      <c r="D780" s="9">
        <v>187.0263671875</v>
      </c>
      <c r="E780" s="9">
        <v>1883</v>
      </c>
      <c r="F780" s="37" t="s">
        <v>20177</v>
      </c>
    </row>
    <row r="781" spans="1:6" x14ac:dyDescent="0.2">
      <c r="A781" s="4" t="s">
        <v>8420</v>
      </c>
      <c r="B781" s="4" t="s">
        <v>5048</v>
      </c>
      <c r="C781" s="8">
        <v>45139</v>
      </c>
      <c r="D781" s="9">
        <v>20194.490234375</v>
      </c>
      <c r="E781" s="9">
        <v>159693</v>
      </c>
      <c r="F781" s="37" t="s">
        <v>20177</v>
      </c>
    </row>
    <row r="782" spans="1:6" x14ac:dyDescent="0.2">
      <c r="A782" s="4" t="s">
        <v>8421</v>
      </c>
      <c r="B782" s="4" t="s">
        <v>1062</v>
      </c>
      <c r="C782" s="8">
        <v>45139</v>
      </c>
      <c r="D782" s="9">
        <v>10856.0322265625</v>
      </c>
      <c r="E782" s="9">
        <v>82982</v>
      </c>
      <c r="F782" s="37" t="s">
        <v>20177</v>
      </c>
    </row>
    <row r="783" spans="1:6" x14ac:dyDescent="0.2">
      <c r="A783" s="4" t="s">
        <v>8422</v>
      </c>
      <c r="B783" s="4" t="s">
        <v>886</v>
      </c>
      <c r="C783" s="8">
        <v>45139</v>
      </c>
      <c r="D783" s="9">
        <v>452.39453125</v>
      </c>
      <c r="E783" s="9">
        <v>4360</v>
      </c>
      <c r="F783" s="37" t="s">
        <v>20177</v>
      </c>
    </row>
    <row r="784" spans="1:6" x14ac:dyDescent="0.2">
      <c r="A784" s="4" t="s">
        <v>8423</v>
      </c>
      <c r="B784" s="4" t="s">
        <v>4514</v>
      </c>
      <c r="C784" s="8">
        <v>45139</v>
      </c>
      <c r="D784" s="9">
        <v>20096.8681640625</v>
      </c>
      <c r="E784" s="9">
        <v>158831</v>
      </c>
      <c r="F784" s="37" t="s">
        <v>20177</v>
      </c>
    </row>
    <row r="785" spans="1:6" x14ac:dyDescent="0.2">
      <c r="A785" s="4" t="s">
        <v>8424</v>
      </c>
      <c r="B785" s="4" t="s">
        <v>3196</v>
      </c>
      <c r="C785" s="8">
        <v>45139</v>
      </c>
      <c r="D785" s="9">
        <v>16828.7666015625</v>
      </c>
      <c r="E785" s="9">
        <v>127927</v>
      </c>
      <c r="F785" s="37" t="s">
        <v>20177</v>
      </c>
    </row>
    <row r="786" spans="1:6" x14ac:dyDescent="0.2">
      <c r="A786" s="4" t="s">
        <v>8425</v>
      </c>
      <c r="B786" s="4" t="s">
        <v>2002</v>
      </c>
      <c r="C786" s="8">
        <v>45139</v>
      </c>
      <c r="D786" s="9">
        <v>747.474609375</v>
      </c>
      <c r="E786" s="9">
        <v>6303</v>
      </c>
      <c r="F786" s="37" t="s">
        <v>20177</v>
      </c>
    </row>
    <row r="787" spans="1:6" x14ac:dyDescent="0.2">
      <c r="A787" s="4" t="s">
        <v>8426</v>
      </c>
      <c r="B787" s="4" t="s">
        <v>2162</v>
      </c>
      <c r="C787" s="8">
        <v>45139</v>
      </c>
      <c r="D787" s="9">
        <v>9467.8642578125</v>
      </c>
      <c r="E787" s="9">
        <v>73565</v>
      </c>
      <c r="F787" s="37" t="s">
        <v>20177</v>
      </c>
    </row>
    <row r="788" spans="1:6" x14ac:dyDescent="0.2">
      <c r="A788" s="4" t="s">
        <v>8427</v>
      </c>
      <c r="B788" s="4" t="s">
        <v>4704</v>
      </c>
      <c r="C788" s="8">
        <v>45139</v>
      </c>
      <c r="D788" s="9">
        <v>20098.525390625</v>
      </c>
      <c r="E788" s="9">
        <v>158757</v>
      </c>
      <c r="F788" s="37" t="s">
        <v>20177</v>
      </c>
    </row>
    <row r="789" spans="1:6" x14ac:dyDescent="0.2">
      <c r="A789" s="4" t="s">
        <v>8428</v>
      </c>
      <c r="B789" s="4" t="s">
        <v>2066</v>
      </c>
      <c r="C789" s="8">
        <v>45139</v>
      </c>
      <c r="D789" s="9">
        <v>745.0078125</v>
      </c>
      <c r="E789" s="9">
        <v>6274</v>
      </c>
      <c r="F789" s="37" t="s">
        <v>20177</v>
      </c>
    </row>
    <row r="790" spans="1:6" x14ac:dyDescent="0.2">
      <c r="A790" s="4" t="s">
        <v>8429</v>
      </c>
      <c r="B790" s="4" t="s">
        <v>176</v>
      </c>
      <c r="C790" s="8">
        <v>45139</v>
      </c>
      <c r="D790" s="9">
        <v>293.6875</v>
      </c>
      <c r="E790" s="9">
        <v>3004</v>
      </c>
      <c r="F790" s="37" t="s">
        <v>20177</v>
      </c>
    </row>
    <row r="791" spans="1:6" x14ac:dyDescent="0.2">
      <c r="A791" s="4" t="s">
        <v>8430</v>
      </c>
      <c r="B791" s="4" t="s">
        <v>29</v>
      </c>
      <c r="C791" s="8">
        <v>45139</v>
      </c>
      <c r="D791" s="9">
        <v>2609.5224609375</v>
      </c>
      <c r="E791" s="9">
        <v>19838</v>
      </c>
      <c r="F791" s="37" t="s">
        <v>20177</v>
      </c>
    </row>
    <row r="792" spans="1:6" x14ac:dyDescent="0.2">
      <c r="A792" s="4" t="s">
        <v>8431</v>
      </c>
      <c r="B792" s="4" t="s">
        <v>264</v>
      </c>
      <c r="C792" s="8">
        <v>45139</v>
      </c>
      <c r="D792" s="9">
        <v>335.5673828125</v>
      </c>
      <c r="E792" s="9">
        <v>3435</v>
      </c>
      <c r="F792" s="37" t="s">
        <v>20177</v>
      </c>
    </row>
    <row r="793" spans="1:6" x14ac:dyDescent="0.2">
      <c r="A793" s="4" t="s">
        <v>8432</v>
      </c>
      <c r="B793" s="4" t="s">
        <v>340</v>
      </c>
      <c r="C793" s="8">
        <v>45139</v>
      </c>
      <c r="D793" s="9">
        <v>336.5107421875</v>
      </c>
      <c r="E793" s="9">
        <v>3425</v>
      </c>
      <c r="F793" s="37" t="s">
        <v>20177</v>
      </c>
    </row>
    <row r="794" spans="1:6" x14ac:dyDescent="0.2">
      <c r="A794" s="4" t="s">
        <v>8433</v>
      </c>
      <c r="B794" s="4" t="s">
        <v>3188</v>
      </c>
      <c r="C794" s="8">
        <v>45139</v>
      </c>
      <c r="D794" s="9">
        <v>14099.423828125</v>
      </c>
      <c r="E794" s="9">
        <v>103574</v>
      </c>
      <c r="F794" s="37" t="s">
        <v>20177</v>
      </c>
    </row>
    <row r="795" spans="1:6" x14ac:dyDescent="0.2">
      <c r="A795" s="4" t="s">
        <v>8434</v>
      </c>
      <c r="B795" s="4" t="s">
        <v>4102</v>
      </c>
      <c r="C795" s="8">
        <v>45139</v>
      </c>
      <c r="D795" s="9">
        <v>20076.6865234375</v>
      </c>
      <c r="E795" s="9">
        <v>158669</v>
      </c>
      <c r="F795" s="37" t="s">
        <v>20177</v>
      </c>
    </row>
    <row r="796" spans="1:6" x14ac:dyDescent="0.2">
      <c r="A796" s="4" t="s">
        <v>8435</v>
      </c>
      <c r="B796" s="4" t="s">
        <v>236</v>
      </c>
      <c r="C796" s="8">
        <v>45139</v>
      </c>
      <c r="D796" s="9">
        <v>333.5498046875</v>
      </c>
      <c r="E796" s="9">
        <v>3373</v>
      </c>
      <c r="F796" s="37" t="s">
        <v>20177</v>
      </c>
    </row>
    <row r="797" spans="1:6" x14ac:dyDescent="0.2">
      <c r="A797" s="4" t="s">
        <v>8436</v>
      </c>
      <c r="B797" s="4" t="s">
        <v>2306</v>
      </c>
      <c r="C797" s="8">
        <v>45139</v>
      </c>
      <c r="D797" s="9">
        <v>878.857421875</v>
      </c>
      <c r="E797" s="9">
        <v>6702</v>
      </c>
      <c r="F797" s="37" t="s">
        <v>20177</v>
      </c>
    </row>
    <row r="798" spans="1:6" x14ac:dyDescent="0.2">
      <c r="A798" s="4" t="s">
        <v>8437</v>
      </c>
      <c r="B798" s="4" t="s">
        <v>1142</v>
      </c>
      <c r="C798" s="8">
        <v>45139</v>
      </c>
      <c r="D798" s="9">
        <v>6955.2724609375</v>
      </c>
      <c r="E798" s="9">
        <v>53560</v>
      </c>
      <c r="F798" s="37" t="s">
        <v>20177</v>
      </c>
    </row>
    <row r="799" spans="1:6" x14ac:dyDescent="0.2">
      <c r="A799" s="4" t="s">
        <v>8438</v>
      </c>
      <c r="B799" s="4" t="s">
        <v>2534</v>
      </c>
      <c r="C799" s="8">
        <v>45139</v>
      </c>
      <c r="D799" s="9">
        <v>7625.9287109375</v>
      </c>
      <c r="E799" s="9">
        <v>59584</v>
      </c>
      <c r="F799" s="37" t="s">
        <v>20177</v>
      </c>
    </row>
    <row r="800" spans="1:6" x14ac:dyDescent="0.2">
      <c r="A800" s="4" t="s">
        <v>8439</v>
      </c>
      <c r="B800" s="4" t="s">
        <v>1880</v>
      </c>
      <c r="C800" s="8">
        <v>45139</v>
      </c>
      <c r="D800" s="9">
        <v>749.85546875</v>
      </c>
      <c r="E800" s="9">
        <v>6325</v>
      </c>
      <c r="F800" s="37" t="s">
        <v>20177</v>
      </c>
    </row>
    <row r="801" spans="1:6" x14ac:dyDescent="0.2">
      <c r="A801" s="4" t="s">
        <v>8440</v>
      </c>
      <c r="B801" s="4" t="s">
        <v>3238</v>
      </c>
      <c r="C801" s="8">
        <v>45139</v>
      </c>
      <c r="D801" s="9">
        <v>16958.26171875</v>
      </c>
      <c r="E801" s="9">
        <v>129102</v>
      </c>
      <c r="F801" s="37" t="s">
        <v>20177</v>
      </c>
    </row>
    <row r="802" spans="1:6" x14ac:dyDescent="0.2">
      <c r="A802" s="4" t="s">
        <v>8441</v>
      </c>
      <c r="B802" s="4" t="s">
        <v>3614</v>
      </c>
      <c r="C802" s="8">
        <v>45139</v>
      </c>
      <c r="D802" s="9">
        <v>18282.6669921875</v>
      </c>
      <c r="E802" s="9">
        <v>141509</v>
      </c>
      <c r="F802" s="37" t="s">
        <v>20177</v>
      </c>
    </row>
    <row r="803" spans="1:6" x14ac:dyDescent="0.2">
      <c r="A803" s="4" t="s">
        <v>8442</v>
      </c>
      <c r="B803" s="4" t="s">
        <v>2735</v>
      </c>
      <c r="C803" s="8">
        <v>45139</v>
      </c>
      <c r="D803" s="9">
        <v>1397.056640625</v>
      </c>
      <c r="E803" s="9">
        <v>8766</v>
      </c>
      <c r="F803" s="37" t="s">
        <v>20177</v>
      </c>
    </row>
    <row r="804" spans="1:6" x14ac:dyDescent="0.2">
      <c r="A804" s="4" t="s">
        <v>8443</v>
      </c>
      <c r="B804" s="4" t="s">
        <v>4362</v>
      </c>
      <c r="C804" s="8">
        <v>45139</v>
      </c>
      <c r="D804" s="9">
        <v>20055.5419921875</v>
      </c>
      <c r="E804" s="9">
        <v>158445</v>
      </c>
      <c r="F804" s="37" t="s">
        <v>20177</v>
      </c>
    </row>
    <row r="805" spans="1:6" x14ac:dyDescent="0.2">
      <c r="A805" s="4" t="s">
        <v>8444</v>
      </c>
      <c r="B805" s="4" t="s">
        <v>1356</v>
      </c>
      <c r="C805" s="8">
        <v>45139</v>
      </c>
      <c r="D805" s="9">
        <v>631.1591796875</v>
      </c>
      <c r="E805" s="9">
        <v>5294</v>
      </c>
      <c r="F805" s="37" t="s">
        <v>20177</v>
      </c>
    </row>
    <row r="806" spans="1:6" x14ac:dyDescent="0.2">
      <c r="A806" s="4" t="s">
        <v>8445</v>
      </c>
      <c r="B806" s="4" t="s">
        <v>3958</v>
      </c>
      <c r="C806" s="8">
        <v>45139</v>
      </c>
      <c r="D806" s="9">
        <v>19972.7236328125</v>
      </c>
      <c r="E806" s="9">
        <v>157751</v>
      </c>
      <c r="F806" s="37" t="s">
        <v>20177</v>
      </c>
    </row>
    <row r="807" spans="1:6" x14ac:dyDescent="0.2">
      <c r="A807" s="4" t="s">
        <v>8446</v>
      </c>
      <c r="B807" s="4" t="s">
        <v>2294</v>
      </c>
      <c r="C807" s="8">
        <v>45139</v>
      </c>
      <c r="D807" s="9">
        <v>19639.6904296875</v>
      </c>
      <c r="E807" s="9">
        <v>153661</v>
      </c>
      <c r="F807" s="37" t="s">
        <v>20177</v>
      </c>
    </row>
    <row r="808" spans="1:6" x14ac:dyDescent="0.2">
      <c r="A808" s="4" t="s">
        <v>8447</v>
      </c>
      <c r="B808" s="4" t="s">
        <v>1088</v>
      </c>
      <c r="C808" s="8">
        <v>45139</v>
      </c>
      <c r="D808" s="9">
        <v>16967.5908203125</v>
      </c>
      <c r="E808" s="9">
        <v>129167</v>
      </c>
      <c r="F808" s="37" t="s">
        <v>20177</v>
      </c>
    </row>
    <row r="809" spans="1:6" x14ac:dyDescent="0.2">
      <c r="A809" s="4" t="s">
        <v>8448</v>
      </c>
      <c r="B809" s="4" t="s">
        <v>3254</v>
      </c>
      <c r="C809" s="8">
        <v>45139</v>
      </c>
      <c r="D809" s="9">
        <v>13430.7314453125</v>
      </c>
      <c r="E809" s="9">
        <v>102258</v>
      </c>
      <c r="F809" s="37" t="s">
        <v>20177</v>
      </c>
    </row>
    <row r="810" spans="1:6" x14ac:dyDescent="0.2">
      <c r="A810" s="4" t="s">
        <v>8449</v>
      </c>
      <c r="B810" s="4" t="s">
        <v>3814</v>
      </c>
      <c r="C810" s="8">
        <v>45139</v>
      </c>
      <c r="D810" s="9">
        <v>19633.49609375</v>
      </c>
      <c r="E810" s="9">
        <v>153598</v>
      </c>
      <c r="F810" s="37" t="s">
        <v>20177</v>
      </c>
    </row>
    <row r="811" spans="1:6" x14ac:dyDescent="0.2">
      <c r="A811" s="4" t="s">
        <v>8450</v>
      </c>
      <c r="B811" s="4" t="s">
        <v>42</v>
      </c>
      <c r="C811" s="8">
        <v>45139</v>
      </c>
      <c r="D811" s="9">
        <v>13.4658203125</v>
      </c>
      <c r="E811" s="9">
        <v>157</v>
      </c>
      <c r="F811" s="37" t="s">
        <v>20177</v>
      </c>
    </row>
    <row r="812" spans="1:6" x14ac:dyDescent="0.2">
      <c r="A812" s="4" t="s">
        <v>8451</v>
      </c>
      <c r="B812" s="4" t="s">
        <v>3432</v>
      </c>
      <c r="C812" s="8">
        <v>45139</v>
      </c>
      <c r="D812" s="9">
        <v>16254.068359375</v>
      </c>
      <c r="E812" s="9">
        <v>123759</v>
      </c>
      <c r="F812" s="37" t="s">
        <v>20177</v>
      </c>
    </row>
    <row r="813" spans="1:6" x14ac:dyDescent="0.2">
      <c r="A813" s="4" t="s">
        <v>8452</v>
      </c>
      <c r="B813" s="4" t="s">
        <v>2270</v>
      </c>
      <c r="C813" s="8">
        <v>45139</v>
      </c>
      <c r="D813" s="9">
        <v>12455.7763671875</v>
      </c>
      <c r="E813" s="9">
        <v>97408</v>
      </c>
      <c r="F813" s="37" t="s">
        <v>20177</v>
      </c>
    </row>
    <row r="814" spans="1:6" x14ac:dyDescent="0.2">
      <c r="A814" s="4" t="s">
        <v>8453</v>
      </c>
      <c r="B814" s="4" t="s">
        <v>3984</v>
      </c>
      <c r="C814" s="8">
        <v>45139</v>
      </c>
      <c r="D814" s="9">
        <v>20037.7216796875</v>
      </c>
      <c r="E814" s="9">
        <v>158310</v>
      </c>
      <c r="F814" s="37" t="s">
        <v>20177</v>
      </c>
    </row>
    <row r="815" spans="1:6" x14ac:dyDescent="0.2">
      <c r="A815" s="4" t="s">
        <v>8454</v>
      </c>
      <c r="B815" s="4" t="s">
        <v>3824</v>
      </c>
      <c r="C815" s="8">
        <v>45139</v>
      </c>
      <c r="D815" s="9">
        <v>19656.11328125</v>
      </c>
      <c r="E815" s="9">
        <v>153987</v>
      </c>
      <c r="F815" s="37" t="s">
        <v>20177</v>
      </c>
    </row>
    <row r="816" spans="1:6" x14ac:dyDescent="0.2">
      <c r="A816" s="4" t="s">
        <v>8455</v>
      </c>
      <c r="B816" s="4" t="s">
        <v>4588</v>
      </c>
      <c r="C816" s="8">
        <v>45139</v>
      </c>
      <c r="D816" s="9">
        <v>20117.154296875</v>
      </c>
      <c r="E816" s="9">
        <v>158948</v>
      </c>
      <c r="F816" s="37" t="s">
        <v>20177</v>
      </c>
    </row>
    <row r="817" spans="1:6" x14ac:dyDescent="0.2">
      <c r="A817" s="4" t="s">
        <v>8456</v>
      </c>
      <c r="B817" s="4" t="s">
        <v>3214</v>
      </c>
      <c r="C817" s="8">
        <v>45139</v>
      </c>
      <c r="D817" s="9">
        <v>20098.3203125</v>
      </c>
      <c r="E817" s="9">
        <v>158927</v>
      </c>
      <c r="F817" s="37" t="s">
        <v>20177</v>
      </c>
    </row>
    <row r="818" spans="1:6" x14ac:dyDescent="0.2">
      <c r="A818" s="4" t="s">
        <v>8457</v>
      </c>
      <c r="B818" s="4" t="s">
        <v>1296</v>
      </c>
      <c r="C818" s="8">
        <v>45139</v>
      </c>
      <c r="D818" s="9">
        <v>18241.6171875</v>
      </c>
      <c r="E818" s="9">
        <v>141159</v>
      </c>
      <c r="F818" s="37" t="s">
        <v>20177</v>
      </c>
    </row>
    <row r="819" spans="1:6" x14ac:dyDescent="0.2">
      <c r="A819" s="4" t="s">
        <v>8458</v>
      </c>
      <c r="B819" s="4" t="s">
        <v>3530</v>
      </c>
      <c r="C819" s="8">
        <v>45139</v>
      </c>
      <c r="D819" s="9">
        <v>18240.173828125</v>
      </c>
      <c r="E819" s="9">
        <v>141143</v>
      </c>
      <c r="F819" s="37" t="s">
        <v>20177</v>
      </c>
    </row>
    <row r="820" spans="1:6" x14ac:dyDescent="0.2">
      <c r="A820" s="4" t="s">
        <v>8459</v>
      </c>
      <c r="B820" s="4" t="s">
        <v>1396</v>
      </c>
      <c r="C820" s="8">
        <v>45139</v>
      </c>
      <c r="D820" s="9">
        <v>8674.6396484375</v>
      </c>
      <c r="E820" s="9">
        <v>67361</v>
      </c>
      <c r="F820" s="37" t="s">
        <v>20177</v>
      </c>
    </row>
    <row r="821" spans="1:6" x14ac:dyDescent="0.2">
      <c r="A821" s="4" t="s">
        <v>8460</v>
      </c>
      <c r="B821" s="4" t="s">
        <v>3394</v>
      </c>
      <c r="C821" s="8">
        <v>45139</v>
      </c>
      <c r="D821" s="9">
        <v>16971.5673828125</v>
      </c>
      <c r="E821" s="9">
        <v>129214</v>
      </c>
      <c r="F821" s="37" t="s">
        <v>20177</v>
      </c>
    </row>
    <row r="822" spans="1:6" x14ac:dyDescent="0.2">
      <c r="A822" s="4" t="s">
        <v>8461</v>
      </c>
      <c r="B822" s="4" t="s">
        <v>2636</v>
      </c>
      <c r="C822" s="8">
        <v>45139</v>
      </c>
      <c r="D822" s="9">
        <v>7187.3330078125</v>
      </c>
      <c r="E822" s="9">
        <v>56153</v>
      </c>
      <c r="F822" s="37" t="s">
        <v>20177</v>
      </c>
    </row>
    <row r="823" spans="1:6" x14ac:dyDescent="0.2">
      <c r="A823" s="4" t="s">
        <v>8462</v>
      </c>
      <c r="B823" s="4" t="s">
        <v>4484</v>
      </c>
      <c r="C823" s="8">
        <v>45139</v>
      </c>
      <c r="D823" s="9">
        <v>20093.8896484375</v>
      </c>
      <c r="E823" s="9">
        <v>158839</v>
      </c>
      <c r="F823" s="37" t="s">
        <v>20177</v>
      </c>
    </row>
    <row r="824" spans="1:6" x14ac:dyDescent="0.2">
      <c r="A824" s="4" t="s">
        <v>8463</v>
      </c>
      <c r="B824" s="4" t="s">
        <v>2849</v>
      </c>
      <c r="C824" s="8">
        <v>45139</v>
      </c>
      <c r="D824" s="9">
        <v>1571.3349609375</v>
      </c>
      <c r="E824" s="9">
        <v>11611</v>
      </c>
      <c r="F824" s="37" t="s">
        <v>20177</v>
      </c>
    </row>
    <row r="825" spans="1:6" x14ac:dyDescent="0.2">
      <c r="A825" s="4" t="s">
        <v>8464</v>
      </c>
      <c r="B825" s="4" t="s">
        <v>4252</v>
      </c>
      <c r="C825" s="8">
        <v>45139</v>
      </c>
      <c r="D825" s="9">
        <v>20038.666015625</v>
      </c>
      <c r="E825" s="9">
        <v>158434</v>
      </c>
      <c r="F825" s="37" t="s">
        <v>20177</v>
      </c>
    </row>
    <row r="826" spans="1:6" x14ac:dyDescent="0.2">
      <c r="A826" s="4" t="s">
        <v>8465</v>
      </c>
      <c r="B826" s="4" t="s">
        <v>1234</v>
      </c>
      <c r="C826" s="8">
        <v>45139</v>
      </c>
      <c r="D826" s="9">
        <v>626.7802734375</v>
      </c>
      <c r="E826" s="9">
        <v>5224</v>
      </c>
      <c r="F826" s="37" t="s">
        <v>20177</v>
      </c>
    </row>
    <row r="827" spans="1:6" x14ac:dyDescent="0.2">
      <c r="A827" s="4" t="s">
        <v>8466</v>
      </c>
      <c r="B827" s="4" t="s">
        <v>4780</v>
      </c>
      <c r="C827" s="8">
        <v>45139</v>
      </c>
      <c r="D827" s="9">
        <v>20129.83984375</v>
      </c>
      <c r="E827" s="9">
        <v>159075</v>
      </c>
      <c r="F827" s="37" t="s">
        <v>20177</v>
      </c>
    </row>
    <row r="828" spans="1:6" x14ac:dyDescent="0.2">
      <c r="A828" s="4" t="s">
        <v>8467</v>
      </c>
      <c r="B828" s="4" t="s">
        <v>388</v>
      </c>
      <c r="C828" s="8">
        <v>45139</v>
      </c>
      <c r="D828" s="9">
        <v>338.7607421875</v>
      </c>
      <c r="E828" s="9">
        <v>3425</v>
      </c>
      <c r="F828" s="37" t="s">
        <v>20177</v>
      </c>
    </row>
    <row r="829" spans="1:6" x14ac:dyDescent="0.2">
      <c r="A829" s="4" t="s">
        <v>8468</v>
      </c>
      <c r="B829" s="4" t="s">
        <v>2288</v>
      </c>
      <c r="C829" s="8">
        <v>45139</v>
      </c>
      <c r="D829" s="9">
        <v>2153.982421875</v>
      </c>
      <c r="E829" s="9">
        <v>21745</v>
      </c>
      <c r="F829" s="37" t="s">
        <v>20177</v>
      </c>
    </row>
    <row r="830" spans="1:6" x14ac:dyDescent="0.2">
      <c r="A830" s="4" t="s">
        <v>8469</v>
      </c>
      <c r="B830" s="4" t="s">
        <v>1692</v>
      </c>
      <c r="C830" s="8">
        <v>45139</v>
      </c>
      <c r="D830" s="9">
        <v>740.3076171875</v>
      </c>
      <c r="E830" s="9">
        <v>6247</v>
      </c>
      <c r="F830" s="37" t="s">
        <v>20177</v>
      </c>
    </row>
    <row r="831" spans="1:6" x14ac:dyDescent="0.2">
      <c r="A831" s="4" t="s">
        <v>8470</v>
      </c>
      <c r="B831" s="4" t="s">
        <v>3624</v>
      </c>
      <c r="C831" s="8">
        <v>45139</v>
      </c>
      <c r="D831" s="9">
        <v>18288.2060546875</v>
      </c>
      <c r="E831" s="9">
        <v>141551</v>
      </c>
      <c r="F831" s="37" t="s">
        <v>20177</v>
      </c>
    </row>
    <row r="832" spans="1:6" x14ac:dyDescent="0.2">
      <c r="A832" s="4" t="s">
        <v>8471</v>
      </c>
      <c r="B832" s="4" t="s">
        <v>4492</v>
      </c>
      <c r="C832" s="8">
        <v>45139</v>
      </c>
      <c r="D832" s="9">
        <v>20127.6357421875</v>
      </c>
      <c r="E832" s="9">
        <v>159069</v>
      </c>
      <c r="F832" s="37" t="s">
        <v>20177</v>
      </c>
    </row>
    <row r="833" spans="1:6" x14ac:dyDescent="0.2">
      <c r="A833" s="4" t="s">
        <v>8472</v>
      </c>
      <c r="B833" s="4" t="s">
        <v>4644</v>
      </c>
      <c r="C833" s="8">
        <v>45139</v>
      </c>
      <c r="D833" s="9">
        <v>20096.57421875</v>
      </c>
      <c r="E833" s="9">
        <v>158816</v>
      </c>
      <c r="F833" s="37" t="s">
        <v>20177</v>
      </c>
    </row>
    <row r="834" spans="1:6" x14ac:dyDescent="0.2">
      <c r="A834" s="4" t="s">
        <v>8473</v>
      </c>
      <c r="B834" s="4" t="s">
        <v>4584</v>
      </c>
      <c r="C834" s="8">
        <v>45139</v>
      </c>
      <c r="D834" s="9">
        <v>20095.083984375</v>
      </c>
      <c r="E834" s="9">
        <v>158783</v>
      </c>
      <c r="F834" s="37" t="s">
        <v>20177</v>
      </c>
    </row>
    <row r="835" spans="1:6" x14ac:dyDescent="0.2">
      <c r="A835" s="4" t="s">
        <v>8474</v>
      </c>
      <c r="B835" s="4" t="s">
        <v>3023</v>
      </c>
      <c r="C835" s="8">
        <v>45139</v>
      </c>
      <c r="D835" s="9">
        <v>3235.9775390625</v>
      </c>
      <c r="E835" s="9">
        <v>27393</v>
      </c>
      <c r="F835" s="37" t="s">
        <v>20177</v>
      </c>
    </row>
    <row r="836" spans="1:6" x14ac:dyDescent="0.2">
      <c r="A836" s="4" t="s">
        <v>8475</v>
      </c>
      <c r="B836" s="4" t="s">
        <v>1936</v>
      </c>
      <c r="C836" s="8">
        <v>45139</v>
      </c>
      <c r="D836" s="9">
        <v>748.3330078125</v>
      </c>
      <c r="E836" s="9">
        <v>6308</v>
      </c>
      <c r="F836" s="37" t="s">
        <v>20177</v>
      </c>
    </row>
    <row r="837" spans="1:6" x14ac:dyDescent="0.2">
      <c r="A837" s="4" t="s">
        <v>8476</v>
      </c>
      <c r="B837" s="4" t="s">
        <v>4318</v>
      </c>
      <c r="C837" s="8">
        <v>45139</v>
      </c>
      <c r="D837" s="9">
        <v>20043.408203125</v>
      </c>
      <c r="E837" s="9">
        <v>158387</v>
      </c>
      <c r="F837" s="37" t="s">
        <v>20177</v>
      </c>
    </row>
    <row r="838" spans="1:6" x14ac:dyDescent="0.2">
      <c r="A838" s="4" t="s">
        <v>8477</v>
      </c>
      <c r="B838" s="4" t="s">
        <v>1422</v>
      </c>
      <c r="C838" s="8">
        <v>45139</v>
      </c>
      <c r="D838" s="9">
        <v>632.173828125</v>
      </c>
      <c r="E838" s="9">
        <v>5279</v>
      </c>
      <c r="F838" s="37" t="s">
        <v>20177</v>
      </c>
    </row>
    <row r="839" spans="1:6" x14ac:dyDescent="0.2">
      <c r="A839" s="4" t="s">
        <v>8478</v>
      </c>
      <c r="B839" s="4" t="s">
        <v>4568</v>
      </c>
      <c r="C839" s="8">
        <v>45139</v>
      </c>
      <c r="D839" s="9">
        <v>20140.0703125</v>
      </c>
      <c r="E839" s="9">
        <v>159186</v>
      </c>
      <c r="F839" s="37" t="s">
        <v>20177</v>
      </c>
    </row>
    <row r="840" spans="1:6" x14ac:dyDescent="0.2">
      <c r="A840" s="4" t="s">
        <v>8479</v>
      </c>
      <c r="B840" s="4" t="s">
        <v>3760</v>
      </c>
      <c r="C840" s="8">
        <v>45139</v>
      </c>
      <c r="D840" s="9">
        <v>19628.564453125</v>
      </c>
      <c r="E840" s="9">
        <v>153566</v>
      </c>
      <c r="F840" s="37" t="s">
        <v>20177</v>
      </c>
    </row>
    <row r="841" spans="1:6" x14ac:dyDescent="0.2">
      <c r="A841" s="4" t="s">
        <v>8480</v>
      </c>
      <c r="B841" s="4" t="s">
        <v>2050</v>
      </c>
      <c r="C841" s="8">
        <v>45139</v>
      </c>
      <c r="D841" s="9">
        <v>739.4931640625</v>
      </c>
      <c r="E841" s="9">
        <v>6244</v>
      </c>
      <c r="F841" s="37" t="s">
        <v>20177</v>
      </c>
    </row>
    <row r="842" spans="1:6" x14ac:dyDescent="0.2">
      <c r="A842" s="4" t="s">
        <v>8481</v>
      </c>
      <c r="B842" s="4" t="s">
        <v>5044</v>
      </c>
      <c r="C842" s="8">
        <v>45139</v>
      </c>
      <c r="D842" s="9">
        <v>20142.466796875</v>
      </c>
      <c r="E842" s="9">
        <v>159170</v>
      </c>
      <c r="F842" s="37" t="s">
        <v>20177</v>
      </c>
    </row>
    <row r="843" spans="1:6" x14ac:dyDescent="0.2">
      <c r="A843" s="4" t="s">
        <v>8482</v>
      </c>
      <c r="B843" s="4" t="s">
        <v>1138</v>
      </c>
      <c r="C843" s="8">
        <v>45139</v>
      </c>
      <c r="D843" s="9">
        <v>453.55078125</v>
      </c>
      <c r="E843" s="9">
        <v>4372</v>
      </c>
      <c r="F843" s="37" t="s">
        <v>20177</v>
      </c>
    </row>
    <row r="844" spans="1:6" x14ac:dyDescent="0.2">
      <c r="A844" s="4" t="s">
        <v>8483</v>
      </c>
      <c r="B844" s="4" t="s">
        <v>1754</v>
      </c>
      <c r="C844" s="8">
        <v>45139</v>
      </c>
      <c r="D844" s="9">
        <v>760.9140625</v>
      </c>
      <c r="E844" s="9">
        <v>6440</v>
      </c>
      <c r="F844" s="37" t="s">
        <v>20177</v>
      </c>
    </row>
    <row r="845" spans="1:6" x14ac:dyDescent="0.2">
      <c r="A845" s="4" t="s">
        <v>8484</v>
      </c>
      <c r="B845" s="4" t="s">
        <v>43</v>
      </c>
      <c r="C845" s="8">
        <v>45139</v>
      </c>
      <c r="D845" s="9">
        <v>4894.8955078125</v>
      </c>
      <c r="E845" s="9">
        <v>40467</v>
      </c>
      <c r="F845" s="37" t="s">
        <v>20177</v>
      </c>
    </row>
    <row r="846" spans="1:6" x14ac:dyDescent="0.2">
      <c r="A846" s="4" t="s">
        <v>8485</v>
      </c>
      <c r="B846" s="4" t="s">
        <v>3736</v>
      </c>
      <c r="C846" s="8">
        <v>45139</v>
      </c>
      <c r="D846" s="9">
        <v>18633.857421875</v>
      </c>
      <c r="E846" s="9">
        <v>144533</v>
      </c>
      <c r="F846" s="37" t="s">
        <v>20177</v>
      </c>
    </row>
    <row r="847" spans="1:6" x14ac:dyDescent="0.2">
      <c r="A847" s="4" t="s">
        <v>8486</v>
      </c>
      <c r="B847" s="4" t="s">
        <v>3200</v>
      </c>
      <c r="C847" s="8">
        <v>45139</v>
      </c>
      <c r="D847" s="9">
        <v>16829.2763671875</v>
      </c>
      <c r="E847" s="9">
        <v>127956</v>
      </c>
      <c r="F847" s="37" t="s">
        <v>20177</v>
      </c>
    </row>
    <row r="848" spans="1:6" x14ac:dyDescent="0.2">
      <c r="A848" s="4" t="s">
        <v>8487</v>
      </c>
      <c r="B848" s="4" t="s">
        <v>2230</v>
      </c>
      <c r="C848" s="8">
        <v>45139</v>
      </c>
      <c r="D848" s="9">
        <v>878.7646484375</v>
      </c>
      <c r="E848" s="9">
        <v>6733</v>
      </c>
      <c r="F848" s="37" t="s">
        <v>20177</v>
      </c>
    </row>
    <row r="849" spans="1:6" x14ac:dyDescent="0.2">
      <c r="A849" s="4" t="s">
        <v>8488</v>
      </c>
      <c r="B849" s="4" t="s">
        <v>2919</v>
      </c>
      <c r="C849" s="8">
        <v>45139</v>
      </c>
      <c r="D849" s="9">
        <v>1999.666015625</v>
      </c>
      <c r="E849" s="9">
        <v>13089</v>
      </c>
      <c r="F849" s="37" t="s">
        <v>20177</v>
      </c>
    </row>
    <row r="850" spans="1:6" x14ac:dyDescent="0.2">
      <c r="A850" s="4" t="s">
        <v>8489</v>
      </c>
      <c r="B850" s="4" t="s">
        <v>4650</v>
      </c>
      <c r="C850" s="8">
        <v>45139</v>
      </c>
      <c r="D850" s="9">
        <v>20113.400390625</v>
      </c>
      <c r="E850" s="9">
        <v>158894</v>
      </c>
      <c r="F850" s="37" t="s">
        <v>20177</v>
      </c>
    </row>
    <row r="851" spans="1:6" x14ac:dyDescent="0.2">
      <c r="A851" s="4" t="s">
        <v>8490</v>
      </c>
      <c r="B851" s="4" t="s">
        <v>808</v>
      </c>
      <c r="C851" s="8">
        <v>45139</v>
      </c>
      <c r="D851" s="9">
        <v>16969.5322265625</v>
      </c>
      <c r="E851" s="9">
        <v>129190</v>
      </c>
      <c r="F851" s="37" t="s">
        <v>20177</v>
      </c>
    </row>
    <row r="852" spans="1:6" x14ac:dyDescent="0.2">
      <c r="A852" s="4" t="s">
        <v>8491</v>
      </c>
      <c r="B852" s="4" t="s">
        <v>5004</v>
      </c>
      <c r="C852" s="8">
        <v>45139</v>
      </c>
      <c r="D852" s="9">
        <v>9039.087890625</v>
      </c>
      <c r="E852" s="9">
        <v>71414</v>
      </c>
      <c r="F852" s="37" t="s">
        <v>20177</v>
      </c>
    </row>
    <row r="853" spans="1:6" x14ac:dyDescent="0.2">
      <c r="A853" s="4" t="s">
        <v>8492</v>
      </c>
      <c r="B853" s="4" t="s">
        <v>3670</v>
      </c>
      <c r="C853" s="8">
        <v>45139</v>
      </c>
      <c r="D853" s="9">
        <v>18291.109375</v>
      </c>
      <c r="E853" s="9">
        <v>141644</v>
      </c>
      <c r="F853" s="37" t="s">
        <v>20177</v>
      </c>
    </row>
    <row r="854" spans="1:6" x14ac:dyDescent="0.2">
      <c r="A854" s="4" t="s">
        <v>8493</v>
      </c>
      <c r="B854" s="4" t="s">
        <v>3095</v>
      </c>
      <c r="C854" s="8">
        <v>45139</v>
      </c>
      <c r="D854" s="9">
        <v>3678.505859375</v>
      </c>
      <c r="E854" s="9">
        <v>20580</v>
      </c>
      <c r="F854" s="37" t="s">
        <v>20177</v>
      </c>
    </row>
    <row r="855" spans="1:6" x14ac:dyDescent="0.2">
      <c r="A855" s="4" t="s">
        <v>8494</v>
      </c>
      <c r="B855" s="4" t="s">
        <v>3067</v>
      </c>
      <c r="C855" s="8">
        <v>45139</v>
      </c>
      <c r="D855" s="9">
        <v>3412.705078125</v>
      </c>
      <c r="E855" s="9">
        <v>27294</v>
      </c>
      <c r="F855" s="37" t="s">
        <v>20177</v>
      </c>
    </row>
    <row r="856" spans="1:6" x14ac:dyDescent="0.2">
      <c r="A856" s="4" t="s">
        <v>8495</v>
      </c>
      <c r="B856" s="4" t="s">
        <v>4154</v>
      </c>
      <c r="C856" s="8">
        <v>45139</v>
      </c>
      <c r="D856" s="9">
        <v>20059.41015625</v>
      </c>
      <c r="E856" s="9">
        <v>158524</v>
      </c>
      <c r="F856" s="37" t="s">
        <v>20177</v>
      </c>
    </row>
    <row r="857" spans="1:6" x14ac:dyDescent="0.2">
      <c r="A857" s="4" t="s">
        <v>8496</v>
      </c>
      <c r="B857" s="4" t="s">
        <v>4414</v>
      </c>
      <c r="C857" s="8">
        <v>45139</v>
      </c>
      <c r="D857" s="9">
        <v>20046.2041015625</v>
      </c>
      <c r="E857" s="9">
        <v>158398</v>
      </c>
      <c r="F857" s="37" t="s">
        <v>20177</v>
      </c>
    </row>
    <row r="858" spans="1:6" x14ac:dyDescent="0.2">
      <c r="A858" s="4" t="s">
        <v>8497</v>
      </c>
      <c r="B858" s="4" t="s">
        <v>2901</v>
      </c>
      <c r="C858" s="8">
        <v>45139</v>
      </c>
      <c r="D858" s="9">
        <v>1737.921875</v>
      </c>
      <c r="E858" s="9">
        <v>11405</v>
      </c>
      <c r="F858" s="37" t="s">
        <v>20177</v>
      </c>
    </row>
    <row r="859" spans="1:6" x14ac:dyDescent="0.2">
      <c r="A859" s="4" t="s">
        <v>8498</v>
      </c>
      <c r="B859" s="4" t="s">
        <v>1154</v>
      </c>
      <c r="C859" s="8">
        <v>45139</v>
      </c>
      <c r="D859" s="9">
        <v>8641.521484375</v>
      </c>
      <c r="E859" s="9">
        <v>66334</v>
      </c>
      <c r="F859" s="37" t="s">
        <v>20177</v>
      </c>
    </row>
    <row r="860" spans="1:6" x14ac:dyDescent="0.2">
      <c r="A860" s="4" t="s">
        <v>8499</v>
      </c>
      <c r="B860" s="4" t="s">
        <v>4392</v>
      </c>
      <c r="C860" s="8">
        <v>45139</v>
      </c>
      <c r="D860" s="9">
        <v>20043.9013671875</v>
      </c>
      <c r="E860" s="9">
        <v>158389</v>
      </c>
      <c r="F860" s="37" t="s">
        <v>20177</v>
      </c>
    </row>
    <row r="861" spans="1:6" x14ac:dyDescent="0.2">
      <c r="A861" s="4" t="s">
        <v>8500</v>
      </c>
      <c r="B861" s="4" t="s">
        <v>3021</v>
      </c>
      <c r="C861" s="8">
        <v>45139</v>
      </c>
      <c r="D861" s="9">
        <v>3184.265625</v>
      </c>
      <c r="E861" s="9">
        <v>26899</v>
      </c>
      <c r="F861" s="37" t="s">
        <v>20177</v>
      </c>
    </row>
    <row r="862" spans="1:6" x14ac:dyDescent="0.2">
      <c r="A862" s="4" t="s">
        <v>8501</v>
      </c>
      <c r="B862" s="4" t="s">
        <v>3364</v>
      </c>
      <c r="C862" s="8">
        <v>45139</v>
      </c>
      <c r="D862" s="9">
        <v>17573.556640625</v>
      </c>
      <c r="E862" s="9">
        <v>133750</v>
      </c>
      <c r="F862" s="37" t="s">
        <v>20177</v>
      </c>
    </row>
    <row r="863" spans="1:6" x14ac:dyDescent="0.2">
      <c r="A863" s="4" t="s">
        <v>8502</v>
      </c>
      <c r="B863" s="4" t="s">
        <v>3250</v>
      </c>
      <c r="C863" s="8">
        <v>45139</v>
      </c>
      <c r="D863" s="9">
        <v>16977.984375</v>
      </c>
      <c r="E863" s="9">
        <v>129326</v>
      </c>
      <c r="F863" s="37" t="s">
        <v>20177</v>
      </c>
    </row>
    <row r="864" spans="1:6" x14ac:dyDescent="0.2">
      <c r="A864" s="4" t="s">
        <v>8503</v>
      </c>
      <c r="B864" s="4" t="s">
        <v>44</v>
      </c>
      <c r="C864" s="8">
        <v>45139</v>
      </c>
      <c r="D864" s="9">
        <v>7.953125</v>
      </c>
      <c r="E864" s="9">
        <v>87</v>
      </c>
      <c r="F864" s="37" t="s">
        <v>20177</v>
      </c>
    </row>
    <row r="865" spans="1:6" x14ac:dyDescent="0.2">
      <c r="A865" s="4" t="s">
        <v>8504</v>
      </c>
      <c r="B865" s="4" t="s">
        <v>2522</v>
      </c>
      <c r="C865" s="8">
        <v>45139</v>
      </c>
      <c r="D865" s="9">
        <v>19619.548828125</v>
      </c>
      <c r="E865" s="9">
        <v>153480</v>
      </c>
      <c r="F865" s="37" t="s">
        <v>20177</v>
      </c>
    </row>
    <row r="866" spans="1:6" x14ac:dyDescent="0.2">
      <c r="A866" s="4" t="s">
        <v>8505</v>
      </c>
      <c r="B866" s="4" t="s">
        <v>1792</v>
      </c>
      <c r="C866" s="8">
        <v>45139</v>
      </c>
      <c r="D866" s="9">
        <v>740.0556640625</v>
      </c>
      <c r="E866" s="9">
        <v>6226</v>
      </c>
      <c r="F866" s="37" t="s">
        <v>20177</v>
      </c>
    </row>
    <row r="867" spans="1:6" x14ac:dyDescent="0.2">
      <c r="A867" s="4" t="s">
        <v>8506</v>
      </c>
      <c r="B867" s="4" t="s">
        <v>2717</v>
      </c>
      <c r="C867" s="8">
        <v>45139</v>
      </c>
      <c r="D867" s="9">
        <v>1521.1875</v>
      </c>
      <c r="E867" s="9">
        <v>11251</v>
      </c>
      <c r="F867" s="37" t="s">
        <v>20177</v>
      </c>
    </row>
    <row r="868" spans="1:6" x14ac:dyDescent="0.2">
      <c r="A868" s="4" t="s">
        <v>8507</v>
      </c>
      <c r="B868" s="4" t="s">
        <v>5040</v>
      </c>
      <c r="C868" s="8">
        <v>45139</v>
      </c>
      <c r="D868" s="9">
        <v>20172.443359375</v>
      </c>
      <c r="E868" s="9">
        <v>159394</v>
      </c>
      <c r="F868" s="37" t="s">
        <v>20177</v>
      </c>
    </row>
    <row r="869" spans="1:6" x14ac:dyDescent="0.2">
      <c r="A869" s="4" t="s">
        <v>8508</v>
      </c>
      <c r="B869" s="4" t="s">
        <v>1092</v>
      </c>
      <c r="C869" s="8">
        <v>45139</v>
      </c>
      <c r="D869" s="9">
        <v>8819.1787109375</v>
      </c>
      <c r="E869" s="9">
        <v>67573</v>
      </c>
      <c r="F869" s="37" t="s">
        <v>20177</v>
      </c>
    </row>
    <row r="870" spans="1:6" x14ac:dyDescent="0.2">
      <c r="A870" s="4" t="s">
        <v>8509</v>
      </c>
      <c r="B870" s="4" t="s">
        <v>2701</v>
      </c>
      <c r="C870" s="8">
        <v>45139</v>
      </c>
      <c r="D870" s="9">
        <v>1522.2998046875</v>
      </c>
      <c r="E870" s="9">
        <v>11258</v>
      </c>
      <c r="F870" s="37" t="s">
        <v>20177</v>
      </c>
    </row>
    <row r="871" spans="1:6" x14ac:dyDescent="0.2">
      <c r="A871" s="4" t="s">
        <v>8510</v>
      </c>
      <c r="B871" s="4" t="s">
        <v>3324</v>
      </c>
      <c r="C871" s="8">
        <v>45139</v>
      </c>
      <c r="D871" s="9">
        <v>16963.240234375</v>
      </c>
      <c r="E871" s="9">
        <v>129163</v>
      </c>
      <c r="F871" s="37" t="s">
        <v>20177</v>
      </c>
    </row>
    <row r="872" spans="1:6" x14ac:dyDescent="0.2">
      <c r="A872" s="4" t="s">
        <v>8511</v>
      </c>
      <c r="B872" s="4" t="s">
        <v>1800</v>
      </c>
      <c r="C872" s="8">
        <v>45139</v>
      </c>
      <c r="D872" s="9">
        <v>739.55859375</v>
      </c>
      <c r="E872" s="9">
        <v>6212</v>
      </c>
      <c r="F872" s="37" t="s">
        <v>20177</v>
      </c>
    </row>
    <row r="873" spans="1:6" x14ac:dyDescent="0.2">
      <c r="A873" s="4" t="s">
        <v>8512</v>
      </c>
      <c r="B873" s="4" t="s">
        <v>2530</v>
      </c>
      <c r="C873" s="8">
        <v>45139</v>
      </c>
      <c r="D873" s="9">
        <v>881.4931640625</v>
      </c>
      <c r="E873" s="9">
        <v>6729</v>
      </c>
      <c r="F873" s="37" t="s">
        <v>20177</v>
      </c>
    </row>
    <row r="874" spans="1:6" x14ac:dyDescent="0.2">
      <c r="A874" s="4" t="s">
        <v>8513</v>
      </c>
      <c r="B874" s="4" t="s">
        <v>2336</v>
      </c>
      <c r="C874" s="8">
        <v>45139</v>
      </c>
      <c r="D874" s="9">
        <v>172.1884765625</v>
      </c>
      <c r="E874" s="9">
        <v>1340</v>
      </c>
      <c r="F874" s="37" t="s">
        <v>20177</v>
      </c>
    </row>
    <row r="875" spans="1:6" x14ac:dyDescent="0.2">
      <c r="A875" s="4" t="s">
        <v>8514</v>
      </c>
      <c r="B875" s="4" t="s">
        <v>2338</v>
      </c>
      <c r="C875" s="8">
        <v>45139</v>
      </c>
      <c r="D875" s="9">
        <v>12585.486328125</v>
      </c>
      <c r="E875" s="9">
        <v>98425</v>
      </c>
      <c r="F875" s="37" t="s">
        <v>20177</v>
      </c>
    </row>
    <row r="876" spans="1:6" x14ac:dyDescent="0.2">
      <c r="A876" s="4" t="s">
        <v>8515</v>
      </c>
      <c r="B876" s="4" t="s">
        <v>3224</v>
      </c>
      <c r="C876" s="8">
        <v>45139</v>
      </c>
      <c r="D876" s="9">
        <v>17562.3330078125</v>
      </c>
      <c r="E876" s="9">
        <v>133694</v>
      </c>
      <c r="F876" s="37" t="s">
        <v>20177</v>
      </c>
    </row>
    <row r="877" spans="1:6" x14ac:dyDescent="0.2">
      <c r="A877" s="4" t="s">
        <v>8516</v>
      </c>
      <c r="B877" s="4" t="s">
        <v>4974</v>
      </c>
      <c r="C877" s="8">
        <v>45139</v>
      </c>
      <c r="D877" s="9">
        <v>20053.427734375</v>
      </c>
      <c r="E877" s="9">
        <v>158487</v>
      </c>
      <c r="F877" s="37" t="s">
        <v>20177</v>
      </c>
    </row>
    <row r="878" spans="1:6" x14ac:dyDescent="0.2">
      <c r="A878" s="4" t="s">
        <v>8517</v>
      </c>
      <c r="B878" s="4" t="s">
        <v>1724</v>
      </c>
      <c r="C878" s="8">
        <v>45139</v>
      </c>
      <c r="D878" s="9">
        <v>743.0439453125</v>
      </c>
      <c r="E878" s="9">
        <v>6248</v>
      </c>
      <c r="F878" s="37" t="s">
        <v>20177</v>
      </c>
    </row>
    <row r="879" spans="1:6" x14ac:dyDescent="0.2">
      <c r="A879" s="4" t="s">
        <v>8518</v>
      </c>
      <c r="B879" s="4" t="s">
        <v>1626</v>
      </c>
      <c r="C879" s="8">
        <v>45139</v>
      </c>
      <c r="D879" s="9">
        <v>632.48828125</v>
      </c>
      <c r="E879" s="9">
        <v>5289</v>
      </c>
      <c r="F879" s="37" t="s">
        <v>20177</v>
      </c>
    </row>
    <row r="880" spans="1:6" x14ac:dyDescent="0.2">
      <c r="A880" s="4" t="s">
        <v>8519</v>
      </c>
      <c r="B880" s="4" t="s">
        <v>3284</v>
      </c>
      <c r="C880" s="8">
        <v>45139</v>
      </c>
      <c r="D880" s="9">
        <v>16967.798828125</v>
      </c>
      <c r="E880" s="9">
        <v>129209</v>
      </c>
      <c r="F880" s="37" t="s">
        <v>20177</v>
      </c>
    </row>
    <row r="881" spans="1:6" x14ac:dyDescent="0.2">
      <c r="A881" s="4" t="s">
        <v>8520</v>
      </c>
      <c r="B881" s="4" t="s">
        <v>3504</v>
      </c>
      <c r="C881" s="8">
        <v>45139</v>
      </c>
      <c r="D881" s="9">
        <v>17689.0029296875</v>
      </c>
      <c r="E881" s="9">
        <v>135629</v>
      </c>
      <c r="F881" s="37" t="s">
        <v>20177</v>
      </c>
    </row>
    <row r="882" spans="1:6" x14ac:dyDescent="0.2">
      <c r="A882" s="4" t="s">
        <v>8521</v>
      </c>
      <c r="B882" s="4" t="s">
        <v>804</v>
      </c>
      <c r="C882" s="8">
        <v>45139</v>
      </c>
      <c r="D882" s="9">
        <v>8847.859375</v>
      </c>
      <c r="E882" s="9">
        <v>67841</v>
      </c>
      <c r="F882" s="37" t="s">
        <v>20177</v>
      </c>
    </row>
    <row r="883" spans="1:6" x14ac:dyDescent="0.2">
      <c r="A883" s="4" t="s">
        <v>8522</v>
      </c>
      <c r="B883" s="4" t="s">
        <v>3462</v>
      </c>
      <c r="C883" s="8">
        <v>45139</v>
      </c>
      <c r="D883" s="9">
        <v>16967.1328125</v>
      </c>
      <c r="E883" s="9">
        <v>129162</v>
      </c>
      <c r="F883" s="37" t="s">
        <v>20177</v>
      </c>
    </row>
    <row r="884" spans="1:6" x14ac:dyDescent="0.2">
      <c r="A884" s="4" t="s">
        <v>8523</v>
      </c>
      <c r="B884" s="4" t="s">
        <v>742</v>
      </c>
      <c r="C884" s="8">
        <v>45139</v>
      </c>
      <c r="D884" s="9">
        <v>7984.63671875</v>
      </c>
      <c r="E884" s="9">
        <v>61310</v>
      </c>
      <c r="F884" s="37" t="s">
        <v>20177</v>
      </c>
    </row>
    <row r="885" spans="1:6" x14ac:dyDescent="0.2">
      <c r="A885" s="4" t="s">
        <v>8524</v>
      </c>
      <c r="B885" s="4" t="s">
        <v>2406</v>
      </c>
      <c r="C885" s="8">
        <v>45139</v>
      </c>
      <c r="D885" s="9">
        <v>880.1962890625</v>
      </c>
      <c r="E885" s="9">
        <v>6721</v>
      </c>
      <c r="F885" s="37" t="s">
        <v>20177</v>
      </c>
    </row>
    <row r="886" spans="1:6" x14ac:dyDescent="0.2">
      <c r="A886" s="4" t="s">
        <v>8525</v>
      </c>
      <c r="B886" s="4" t="s">
        <v>4270</v>
      </c>
      <c r="C886" s="8">
        <v>45139</v>
      </c>
      <c r="D886" s="9">
        <v>20079.685546875</v>
      </c>
      <c r="E886" s="9">
        <v>158666</v>
      </c>
      <c r="F886" s="37" t="s">
        <v>20177</v>
      </c>
    </row>
    <row r="887" spans="1:6" x14ac:dyDescent="0.2">
      <c r="A887" s="4" t="s">
        <v>8526</v>
      </c>
      <c r="B887" s="4" t="s">
        <v>290</v>
      </c>
      <c r="C887" s="8">
        <v>45139</v>
      </c>
      <c r="D887" s="9">
        <v>333.720703125</v>
      </c>
      <c r="E887" s="9">
        <v>3413</v>
      </c>
      <c r="F887" s="37" t="s">
        <v>20177</v>
      </c>
    </row>
    <row r="888" spans="1:6" x14ac:dyDescent="0.2">
      <c r="A888" s="4" t="s">
        <v>8527</v>
      </c>
      <c r="B888" s="4" t="s">
        <v>23</v>
      </c>
      <c r="C888" s="8">
        <v>45139</v>
      </c>
      <c r="D888" s="9">
        <v>16963.4501953125</v>
      </c>
      <c r="E888" s="9">
        <v>129146</v>
      </c>
      <c r="F888" s="37" t="s">
        <v>20177</v>
      </c>
    </row>
    <row r="889" spans="1:6" x14ac:dyDescent="0.2">
      <c r="A889" s="4" t="s">
        <v>8528</v>
      </c>
      <c r="B889" s="4" t="s">
        <v>3057</v>
      </c>
      <c r="C889" s="8">
        <v>45139</v>
      </c>
      <c r="D889" s="9">
        <v>3391.396484375</v>
      </c>
      <c r="E889" s="9">
        <v>27543</v>
      </c>
      <c r="F889" s="37" t="s">
        <v>20177</v>
      </c>
    </row>
    <row r="890" spans="1:6" x14ac:dyDescent="0.2">
      <c r="A890" s="4" t="s">
        <v>8529</v>
      </c>
      <c r="B890" s="4" t="s">
        <v>5100</v>
      </c>
      <c r="C890" s="8">
        <v>45139</v>
      </c>
      <c r="D890" s="9">
        <v>20771.06640625</v>
      </c>
      <c r="E890" s="9">
        <v>164476</v>
      </c>
      <c r="F890" s="37" t="s">
        <v>20177</v>
      </c>
    </row>
    <row r="891" spans="1:6" x14ac:dyDescent="0.2">
      <c r="A891" s="4" t="s">
        <v>8530</v>
      </c>
      <c r="B891" s="4" t="s">
        <v>3752</v>
      </c>
      <c r="C891" s="8">
        <v>45139</v>
      </c>
      <c r="D891" s="9">
        <v>18680.025390625</v>
      </c>
      <c r="E891" s="9">
        <v>144906</v>
      </c>
      <c r="F891" s="37" t="s">
        <v>20177</v>
      </c>
    </row>
    <row r="892" spans="1:6" x14ac:dyDescent="0.2">
      <c r="A892" s="4" t="s">
        <v>8531</v>
      </c>
      <c r="B892" s="4" t="s">
        <v>1904</v>
      </c>
      <c r="C892" s="8">
        <v>45139</v>
      </c>
      <c r="D892" s="9">
        <v>743.845703125</v>
      </c>
      <c r="E892" s="9">
        <v>6262</v>
      </c>
      <c r="F892" s="37" t="s">
        <v>20177</v>
      </c>
    </row>
    <row r="893" spans="1:6" x14ac:dyDescent="0.2">
      <c r="A893" s="4" t="s">
        <v>8532</v>
      </c>
      <c r="B893" s="4" t="s">
        <v>4682</v>
      </c>
      <c r="C893" s="8">
        <v>45139</v>
      </c>
      <c r="D893" s="9">
        <v>20087.0283203125</v>
      </c>
      <c r="E893" s="9">
        <v>158788</v>
      </c>
      <c r="F893" s="37" t="s">
        <v>20177</v>
      </c>
    </row>
    <row r="894" spans="1:6" x14ac:dyDescent="0.2">
      <c r="A894" s="4" t="s">
        <v>8533</v>
      </c>
      <c r="B894" s="4" t="s">
        <v>4626</v>
      </c>
      <c r="C894" s="8">
        <v>45139</v>
      </c>
      <c r="D894" s="9">
        <v>20102.77734375</v>
      </c>
      <c r="E894" s="9">
        <v>158893</v>
      </c>
      <c r="F894" s="37" t="s">
        <v>20177</v>
      </c>
    </row>
    <row r="895" spans="1:6" x14ac:dyDescent="0.2">
      <c r="A895" s="4" t="s">
        <v>8534</v>
      </c>
      <c r="B895" s="4" t="s">
        <v>894</v>
      </c>
      <c r="C895" s="8">
        <v>45139</v>
      </c>
      <c r="D895" s="9">
        <v>450.0537109375</v>
      </c>
      <c r="E895" s="9">
        <v>4336</v>
      </c>
      <c r="F895" s="37" t="s">
        <v>20177</v>
      </c>
    </row>
    <row r="896" spans="1:6" x14ac:dyDescent="0.2">
      <c r="A896" s="4" t="s">
        <v>8535</v>
      </c>
      <c r="B896" s="4" t="s">
        <v>4540</v>
      </c>
      <c r="C896" s="8">
        <v>45139</v>
      </c>
      <c r="D896" s="9">
        <v>20117.8134765625</v>
      </c>
      <c r="E896" s="9">
        <v>158947</v>
      </c>
      <c r="F896" s="37" t="s">
        <v>20177</v>
      </c>
    </row>
    <row r="897" spans="1:6" x14ac:dyDescent="0.2">
      <c r="A897" s="4" t="s">
        <v>8536</v>
      </c>
      <c r="B897" s="4" t="s">
        <v>2330</v>
      </c>
      <c r="C897" s="8">
        <v>45139</v>
      </c>
      <c r="D897" s="9">
        <v>8335.80078125</v>
      </c>
      <c r="E897" s="9">
        <v>65146</v>
      </c>
      <c r="F897" s="37" t="s">
        <v>20177</v>
      </c>
    </row>
    <row r="898" spans="1:6" x14ac:dyDescent="0.2">
      <c r="A898" s="4" t="s">
        <v>8537</v>
      </c>
      <c r="B898" s="4" t="s">
        <v>2793</v>
      </c>
      <c r="C898" s="8">
        <v>45139</v>
      </c>
      <c r="D898" s="9">
        <v>1518.2197265625</v>
      </c>
      <c r="E898" s="9">
        <v>11206</v>
      </c>
      <c r="F898" s="37" t="s">
        <v>20177</v>
      </c>
    </row>
    <row r="899" spans="1:6" x14ac:dyDescent="0.2">
      <c r="A899" s="4" t="s">
        <v>8538</v>
      </c>
      <c r="B899" s="4" t="s">
        <v>4324</v>
      </c>
      <c r="C899" s="8">
        <v>45139</v>
      </c>
      <c r="D899" s="9">
        <v>19987.6845703125</v>
      </c>
      <c r="E899" s="9">
        <v>158009</v>
      </c>
      <c r="F899" s="37" t="s">
        <v>20177</v>
      </c>
    </row>
    <row r="900" spans="1:6" x14ac:dyDescent="0.2">
      <c r="A900" s="4" t="s">
        <v>8539</v>
      </c>
      <c r="B900" s="4" t="s">
        <v>45</v>
      </c>
      <c r="C900" s="8">
        <v>45139</v>
      </c>
      <c r="D900" s="9">
        <v>4.8095703125</v>
      </c>
      <c r="E900" s="9">
        <v>56</v>
      </c>
      <c r="F900" s="37" t="s">
        <v>20177</v>
      </c>
    </row>
    <row r="901" spans="1:6" x14ac:dyDescent="0.2">
      <c r="A901" s="4" t="s">
        <v>8540</v>
      </c>
      <c r="B901" s="4" t="s">
        <v>2228</v>
      </c>
      <c r="C901" s="8">
        <v>45139</v>
      </c>
      <c r="D901" s="9">
        <v>880.015625</v>
      </c>
      <c r="E901" s="9">
        <v>6715</v>
      </c>
      <c r="F901" s="37" t="s">
        <v>20177</v>
      </c>
    </row>
    <row r="902" spans="1:6" x14ac:dyDescent="0.2">
      <c r="A902" s="4" t="s">
        <v>8541</v>
      </c>
      <c r="B902" s="4" t="s">
        <v>4964</v>
      </c>
      <c r="C902" s="8">
        <v>45139</v>
      </c>
      <c r="D902" s="9">
        <v>20122.3212890625</v>
      </c>
      <c r="E902" s="9">
        <v>158994</v>
      </c>
      <c r="F902" s="37" t="s">
        <v>20177</v>
      </c>
    </row>
    <row r="903" spans="1:6" x14ac:dyDescent="0.2">
      <c r="A903" s="4" t="s">
        <v>8542</v>
      </c>
      <c r="B903" s="4" t="s">
        <v>2693</v>
      </c>
      <c r="C903" s="8">
        <v>45139</v>
      </c>
      <c r="D903" s="9">
        <v>8951.458984375</v>
      </c>
      <c r="E903" s="9">
        <v>70304</v>
      </c>
      <c r="F903" s="37" t="s">
        <v>20177</v>
      </c>
    </row>
    <row r="904" spans="1:6" x14ac:dyDescent="0.2">
      <c r="A904" s="4" t="s">
        <v>8543</v>
      </c>
      <c r="B904" s="4" t="s">
        <v>1346</v>
      </c>
      <c r="C904" s="8">
        <v>45139</v>
      </c>
      <c r="D904" s="9">
        <v>635.6650390625</v>
      </c>
      <c r="E904" s="9">
        <v>5314</v>
      </c>
      <c r="F904" s="37" t="s">
        <v>20177</v>
      </c>
    </row>
    <row r="905" spans="1:6" x14ac:dyDescent="0.2">
      <c r="A905" s="4" t="s">
        <v>8544</v>
      </c>
      <c r="B905" s="4" t="s">
        <v>3115</v>
      </c>
      <c r="C905" s="8">
        <v>45139</v>
      </c>
      <c r="D905" s="9">
        <v>18646.0693359375</v>
      </c>
      <c r="E905" s="9">
        <v>144586</v>
      </c>
      <c r="F905" s="37" t="s">
        <v>20177</v>
      </c>
    </row>
    <row r="906" spans="1:6" x14ac:dyDescent="0.2">
      <c r="A906" s="4" t="s">
        <v>8545</v>
      </c>
      <c r="B906" s="4" t="s">
        <v>5020</v>
      </c>
      <c r="C906" s="8">
        <v>45139</v>
      </c>
      <c r="D906" s="9">
        <v>20152.66796875</v>
      </c>
      <c r="E906" s="9">
        <v>159389</v>
      </c>
      <c r="F906" s="37" t="s">
        <v>20177</v>
      </c>
    </row>
    <row r="907" spans="1:6" x14ac:dyDescent="0.2">
      <c r="A907" s="4" t="s">
        <v>8546</v>
      </c>
      <c r="B907" s="4" t="s">
        <v>46</v>
      </c>
      <c r="C907" s="8">
        <v>45139</v>
      </c>
      <c r="D907" s="9">
        <v>11607.1240234375</v>
      </c>
      <c r="E907" s="9">
        <v>90813</v>
      </c>
      <c r="F907" s="37" t="s">
        <v>20177</v>
      </c>
    </row>
    <row r="908" spans="1:6" x14ac:dyDescent="0.2">
      <c r="A908" s="4" t="s">
        <v>8547</v>
      </c>
      <c r="B908" s="4" t="s">
        <v>4326</v>
      </c>
      <c r="C908" s="8">
        <v>45139</v>
      </c>
      <c r="D908" s="9">
        <v>9285.5322265625</v>
      </c>
      <c r="E908" s="9">
        <v>73374</v>
      </c>
      <c r="F908" s="37" t="s">
        <v>20177</v>
      </c>
    </row>
    <row r="909" spans="1:6" x14ac:dyDescent="0.2">
      <c r="A909" s="4" t="s">
        <v>8548</v>
      </c>
      <c r="B909" s="4" t="s">
        <v>2264</v>
      </c>
      <c r="C909" s="8">
        <v>45139</v>
      </c>
      <c r="D909" s="9">
        <v>878.744140625</v>
      </c>
      <c r="E909" s="9">
        <v>6709</v>
      </c>
      <c r="F909" s="37" t="s">
        <v>20177</v>
      </c>
    </row>
    <row r="910" spans="1:6" x14ac:dyDescent="0.2">
      <c r="A910" s="4" t="s">
        <v>8549</v>
      </c>
      <c r="B910" s="4" t="s">
        <v>350</v>
      </c>
      <c r="C910" s="8">
        <v>45139</v>
      </c>
      <c r="D910" s="9">
        <v>335.62890625</v>
      </c>
      <c r="E910" s="9">
        <v>3391</v>
      </c>
      <c r="F910" s="37" t="s">
        <v>20177</v>
      </c>
    </row>
    <row r="911" spans="1:6" x14ac:dyDescent="0.2">
      <c r="A911" s="4" t="s">
        <v>8550</v>
      </c>
      <c r="B911" s="4" t="s">
        <v>4364</v>
      </c>
      <c r="C911" s="8">
        <v>45139</v>
      </c>
      <c r="D911" s="9">
        <v>20054.2861328125</v>
      </c>
      <c r="E911" s="9">
        <v>158503</v>
      </c>
      <c r="F911" s="37" t="s">
        <v>20177</v>
      </c>
    </row>
    <row r="912" spans="1:6" x14ac:dyDescent="0.2">
      <c r="A912" s="4" t="s">
        <v>8551</v>
      </c>
      <c r="B912" s="4" t="s">
        <v>136</v>
      </c>
      <c r="C912" s="8">
        <v>45139</v>
      </c>
      <c r="D912" s="9">
        <v>50.330078125</v>
      </c>
      <c r="E912" s="9">
        <v>393</v>
      </c>
      <c r="F912" s="37" t="s">
        <v>20177</v>
      </c>
    </row>
    <row r="913" spans="1:6" x14ac:dyDescent="0.2">
      <c r="A913" s="4" t="s">
        <v>8552</v>
      </c>
      <c r="B913" s="4" t="s">
        <v>3784</v>
      </c>
      <c r="C913" s="8">
        <v>45139</v>
      </c>
      <c r="D913" s="9">
        <v>19627.607421875</v>
      </c>
      <c r="E913" s="9">
        <v>153551</v>
      </c>
      <c r="F913" s="37" t="s">
        <v>20177</v>
      </c>
    </row>
    <row r="914" spans="1:6" x14ac:dyDescent="0.2">
      <c r="A914" s="4" t="s">
        <v>8553</v>
      </c>
      <c r="B914" s="4" t="s">
        <v>2931</v>
      </c>
      <c r="C914" s="8">
        <v>45139</v>
      </c>
      <c r="D914" s="9">
        <v>2269.423828125</v>
      </c>
      <c r="E914" s="9">
        <v>11255</v>
      </c>
      <c r="F914" s="37" t="s">
        <v>20177</v>
      </c>
    </row>
    <row r="915" spans="1:6" x14ac:dyDescent="0.2">
      <c r="A915" s="4" t="s">
        <v>8554</v>
      </c>
      <c r="B915" s="4" t="s">
        <v>1532</v>
      </c>
      <c r="C915" s="8">
        <v>45139</v>
      </c>
      <c r="D915" s="9">
        <v>255.16796875</v>
      </c>
      <c r="E915" s="9">
        <v>2138</v>
      </c>
      <c r="F915" s="37" t="s">
        <v>20177</v>
      </c>
    </row>
    <row r="916" spans="1:6" x14ac:dyDescent="0.2">
      <c r="A916" s="4" t="s">
        <v>8555</v>
      </c>
      <c r="B916" s="4" t="s">
        <v>3218</v>
      </c>
      <c r="C916" s="8">
        <v>45139</v>
      </c>
      <c r="D916" s="9">
        <v>16959.3994140625</v>
      </c>
      <c r="E916" s="9">
        <v>129114</v>
      </c>
      <c r="F916" s="37" t="s">
        <v>20177</v>
      </c>
    </row>
    <row r="917" spans="1:6" x14ac:dyDescent="0.2">
      <c r="A917" s="4" t="s">
        <v>8556</v>
      </c>
      <c r="B917" s="4" t="s">
        <v>2604</v>
      </c>
      <c r="C917" s="8">
        <v>45139</v>
      </c>
      <c r="D917" s="9">
        <v>876.279296875</v>
      </c>
      <c r="E917" s="9">
        <v>6684</v>
      </c>
      <c r="F917" s="37" t="s">
        <v>20177</v>
      </c>
    </row>
    <row r="918" spans="1:6" x14ac:dyDescent="0.2">
      <c r="A918" s="4" t="s">
        <v>8557</v>
      </c>
      <c r="B918" s="4" t="s">
        <v>1568</v>
      </c>
      <c r="C918" s="8">
        <v>45139</v>
      </c>
      <c r="D918" s="9">
        <v>629.5126953125</v>
      </c>
      <c r="E918" s="9">
        <v>5252</v>
      </c>
      <c r="F918" s="37" t="s">
        <v>20177</v>
      </c>
    </row>
    <row r="919" spans="1:6" x14ac:dyDescent="0.2">
      <c r="A919" s="4" t="s">
        <v>8558</v>
      </c>
      <c r="B919" s="4" t="s">
        <v>1046</v>
      </c>
      <c r="C919" s="8">
        <v>45139</v>
      </c>
      <c r="D919" s="9">
        <v>454.857421875</v>
      </c>
      <c r="E919" s="9">
        <v>4390</v>
      </c>
      <c r="F919" s="37" t="s">
        <v>20177</v>
      </c>
    </row>
    <row r="920" spans="1:6" x14ac:dyDescent="0.2">
      <c r="A920" s="4" t="s">
        <v>8559</v>
      </c>
      <c r="B920" s="4" t="s">
        <v>1308</v>
      </c>
      <c r="C920" s="8">
        <v>45139</v>
      </c>
      <c r="D920" s="9">
        <v>577.3505859375</v>
      </c>
      <c r="E920" s="9">
        <v>4823</v>
      </c>
      <c r="F920" s="37" t="s">
        <v>20177</v>
      </c>
    </row>
    <row r="921" spans="1:6" x14ac:dyDescent="0.2">
      <c r="A921" s="4" t="s">
        <v>8560</v>
      </c>
      <c r="B921" s="4" t="s">
        <v>4976</v>
      </c>
      <c r="C921" s="8">
        <v>45139</v>
      </c>
      <c r="D921" s="9">
        <v>20115.81640625</v>
      </c>
      <c r="E921" s="9">
        <v>158978</v>
      </c>
      <c r="F921" s="37" t="s">
        <v>20177</v>
      </c>
    </row>
    <row r="922" spans="1:6" x14ac:dyDescent="0.2">
      <c r="A922" s="4" t="s">
        <v>8561</v>
      </c>
      <c r="B922" s="4" t="s">
        <v>188</v>
      </c>
      <c r="C922" s="8">
        <v>45139</v>
      </c>
      <c r="D922" s="9">
        <v>329.6611328125</v>
      </c>
      <c r="E922" s="9">
        <v>3363</v>
      </c>
      <c r="F922" s="37" t="s">
        <v>20177</v>
      </c>
    </row>
    <row r="923" spans="1:6" x14ac:dyDescent="0.2">
      <c r="A923" s="4" t="s">
        <v>8562</v>
      </c>
      <c r="B923" s="4" t="s">
        <v>3664</v>
      </c>
      <c r="C923" s="8">
        <v>45139</v>
      </c>
      <c r="D923" s="9">
        <v>18283.1796875</v>
      </c>
      <c r="E923" s="9">
        <v>141505</v>
      </c>
      <c r="F923" s="37" t="s">
        <v>20177</v>
      </c>
    </row>
    <row r="924" spans="1:6" x14ac:dyDescent="0.2">
      <c r="A924" s="4" t="s">
        <v>8563</v>
      </c>
      <c r="B924" s="4" t="s">
        <v>1726</v>
      </c>
      <c r="C924" s="8">
        <v>45139</v>
      </c>
      <c r="D924" s="9">
        <v>741.7353515625</v>
      </c>
      <c r="E924" s="9">
        <v>6244</v>
      </c>
      <c r="F924" s="37" t="s">
        <v>20177</v>
      </c>
    </row>
    <row r="925" spans="1:6" x14ac:dyDescent="0.2">
      <c r="A925" s="4" t="s">
        <v>8564</v>
      </c>
      <c r="B925" s="4" t="s">
        <v>4100</v>
      </c>
      <c r="C925" s="8">
        <v>45139</v>
      </c>
      <c r="D925" s="9">
        <v>21810.83984375</v>
      </c>
      <c r="E925" s="9">
        <v>180065</v>
      </c>
      <c r="F925" s="37" t="s">
        <v>20177</v>
      </c>
    </row>
    <row r="926" spans="1:6" x14ac:dyDescent="0.2">
      <c r="A926" s="4" t="s">
        <v>8565</v>
      </c>
      <c r="B926" s="4" t="s">
        <v>2022</v>
      </c>
      <c r="C926" s="8">
        <v>45139</v>
      </c>
      <c r="D926" s="9">
        <v>789.568359375</v>
      </c>
      <c r="E926" s="9">
        <v>6669</v>
      </c>
      <c r="F926" s="37" t="s">
        <v>20177</v>
      </c>
    </row>
    <row r="927" spans="1:6" x14ac:dyDescent="0.2">
      <c r="A927" s="4" t="s">
        <v>8566</v>
      </c>
      <c r="B927" s="4" t="s">
        <v>3378</v>
      </c>
      <c r="C927" s="8">
        <v>45139</v>
      </c>
      <c r="D927" s="9">
        <v>16970.1171875</v>
      </c>
      <c r="E927" s="9">
        <v>129197</v>
      </c>
      <c r="F927" s="37" t="s">
        <v>20177</v>
      </c>
    </row>
    <row r="928" spans="1:6" x14ac:dyDescent="0.2">
      <c r="A928" s="4" t="s">
        <v>8567</v>
      </c>
      <c r="B928" s="4" t="s">
        <v>692</v>
      </c>
      <c r="C928" s="8">
        <v>45139</v>
      </c>
      <c r="D928" s="9">
        <v>10202.126953125</v>
      </c>
      <c r="E928" s="9">
        <v>78052</v>
      </c>
      <c r="F928" s="37" t="s">
        <v>20177</v>
      </c>
    </row>
    <row r="929" spans="1:6" x14ac:dyDescent="0.2">
      <c r="A929" s="4" t="s">
        <v>8568</v>
      </c>
      <c r="B929" s="4" t="s">
        <v>3634</v>
      </c>
      <c r="C929" s="8">
        <v>45139</v>
      </c>
      <c r="D929" s="9">
        <v>18287.1845703125</v>
      </c>
      <c r="E929" s="9">
        <v>141540</v>
      </c>
      <c r="F929" s="37" t="s">
        <v>20177</v>
      </c>
    </row>
    <row r="930" spans="1:6" x14ac:dyDescent="0.2">
      <c r="A930" s="4" t="s">
        <v>8569</v>
      </c>
      <c r="B930" s="4" t="s">
        <v>2234</v>
      </c>
      <c r="C930" s="8">
        <v>45139</v>
      </c>
      <c r="D930" s="9">
        <v>7008.8251953125</v>
      </c>
      <c r="E930" s="9">
        <v>54741</v>
      </c>
      <c r="F930" s="37" t="s">
        <v>20177</v>
      </c>
    </row>
    <row r="931" spans="1:6" x14ac:dyDescent="0.2">
      <c r="A931" s="4" t="s">
        <v>8570</v>
      </c>
      <c r="B931" s="4" t="s">
        <v>3696</v>
      </c>
      <c r="C931" s="8">
        <v>45139</v>
      </c>
      <c r="D931" s="9">
        <v>18302.708984375</v>
      </c>
      <c r="E931" s="9">
        <v>141743</v>
      </c>
      <c r="F931" s="37" t="s">
        <v>20177</v>
      </c>
    </row>
    <row r="932" spans="1:6" x14ac:dyDescent="0.2">
      <c r="A932" s="4" t="s">
        <v>8571</v>
      </c>
      <c r="B932" s="4" t="s">
        <v>1578</v>
      </c>
      <c r="C932" s="8">
        <v>45139</v>
      </c>
      <c r="D932" s="9">
        <v>626.0146484375</v>
      </c>
      <c r="E932" s="9">
        <v>5216</v>
      </c>
      <c r="F932" s="37" t="s">
        <v>20177</v>
      </c>
    </row>
    <row r="933" spans="1:6" x14ac:dyDescent="0.2">
      <c r="A933" s="4" t="s">
        <v>8572</v>
      </c>
      <c r="B933" s="4" t="s">
        <v>4070</v>
      </c>
      <c r="C933" s="8">
        <v>45139</v>
      </c>
      <c r="D933" s="9">
        <v>20056.98828125</v>
      </c>
      <c r="E933" s="9">
        <v>158551</v>
      </c>
      <c r="F933" s="37" t="s">
        <v>20177</v>
      </c>
    </row>
    <row r="934" spans="1:6" x14ac:dyDescent="0.2">
      <c r="A934" s="4" t="s">
        <v>8573</v>
      </c>
      <c r="B934" s="4" t="s">
        <v>1864</v>
      </c>
      <c r="C934" s="8">
        <v>45139</v>
      </c>
      <c r="D934" s="9">
        <v>7902.869140625</v>
      </c>
      <c r="E934" s="9">
        <v>61531</v>
      </c>
      <c r="F934" s="37" t="s">
        <v>20177</v>
      </c>
    </row>
    <row r="935" spans="1:6" x14ac:dyDescent="0.2">
      <c r="A935" s="4" t="s">
        <v>8574</v>
      </c>
      <c r="B935" s="4" t="s">
        <v>4322</v>
      </c>
      <c r="C935" s="8">
        <v>45139</v>
      </c>
      <c r="D935" s="9">
        <v>20028.8134765625</v>
      </c>
      <c r="E935" s="9">
        <v>158263</v>
      </c>
      <c r="F935" s="37" t="s">
        <v>20177</v>
      </c>
    </row>
    <row r="936" spans="1:6" x14ac:dyDescent="0.2">
      <c r="A936" s="4" t="s">
        <v>8575</v>
      </c>
      <c r="B936" s="4" t="s">
        <v>4348</v>
      </c>
      <c r="C936" s="8">
        <v>45139</v>
      </c>
      <c r="D936" s="9">
        <v>20041.775390625</v>
      </c>
      <c r="E936" s="9">
        <v>158315</v>
      </c>
      <c r="F936" s="37" t="s">
        <v>20177</v>
      </c>
    </row>
    <row r="937" spans="1:6" x14ac:dyDescent="0.2">
      <c r="A937" s="4" t="s">
        <v>8576</v>
      </c>
      <c r="B937" s="4" t="s">
        <v>4374</v>
      </c>
      <c r="C937" s="8">
        <v>45139</v>
      </c>
      <c r="D937" s="9">
        <v>20073.8427734375</v>
      </c>
      <c r="E937" s="9">
        <v>158595</v>
      </c>
      <c r="F937" s="37" t="s">
        <v>20177</v>
      </c>
    </row>
    <row r="938" spans="1:6" x14ac:dyDescent="0.2">
      <c r="A938" s="4" t="s">
        <v>8577</v>
      </c>
      <c r="B938" s="4" t="s">
        <v>146</v>
      </c>
      <c r="C938" s="8">
        <v>45139</v>
      </c>
      <c r="D938" s="9">
        <v>456.1708984375</v>
      </c>
      <c r="E938" s="9">
        <v>4391</v>
      </c>
      <c r="F938" s="37" t="s">
        <v>20177</v>
      </c>
    </row>
    <row r="939" spans="1:6" x14ac:dyDescent="0.2">
      <c r="A939" s="4" t="s">
        <v>8578</v>
      </c>
      <c r="B939" s="4" t="s">
        <v>474</v>
      </c>
      <c r="C939" s="8">
        <v>45139</v>
      </c>
      <c r="D939" s="9">
        <v>384.572265625</v>
      </c>
      <c r="E939" s="9">
        <v>3808</v>
      </c>
      <c r="F939" s="37" t="s">
        <v>20177</v>
      </c>
    </row>
    <row r="940" spans="1:6" x14ac:dyDescent="0.2">
      <c r="A940" s="4" t="s">
        <v>8579</v>
      </c>
      <c r="B940" s="4" t="s">
        <v>3220</v>
      </c>
      <c r="C940" s="8">
        <v>45139</v>
      </c>
      <c r="D940" s="9">
        <v>16959.35546875</v>
      </c>
      <c r="E940" s="9">
        <v>129113</v>
      </c>
      <c r="F940" s="37" t="s">
        <v>20177</v>
      </c>
    </row>
    <row r="941" spans="1:6" x14ac:dyDescent="0.2">
      <c r="A941" s="4" t="s">
        <v>8580</v>
      </c>
      <c r="B941" s="4" t="s">
        <v>2390</v>
      </c>
      <c r="C941" s="8">
        <v>45139</v>
      </c>
      <c r="D941" s="9">
        <v>12453.5283203125</v>
      </c>
      <c r="E941" s="9">
        <v>97396</v>
      </c>
      <c r="F941" s="37" t="s">
        <v>20177</v>
      </c>
    </row>
    <row r="942" spans="1:6" x14ac:dyDescent="0.2">
      <c r="A942" s="4" t="s">
        <v>8581</v>
      </c>
      <c r="B942" s="4" t="s">
        <v>2580</v>
      </c>
      <c r="C942" s="8">
        <v>45139</v>
      </c>
      <c r="D942" s="9">
        <v>876.7509765625</v>
      </c>
      <c r="E942" s="9">
        <v>6677</v>
      </c>
      <c r="F942" s="37" t="s">
        <v>20177</v>
      </c>
    </row>
    <row r="943" spans="1:6" x14ac:dyDescent="0.2">
      <c r="A943" s="4" t="s">
        <v>8582</v>
      </c>
      <c r="B943" s="4" t="s">
        <v>5094</v>
      </c>
      <c r="C943" s="8">
        <v>45139</v>
      </c>
      <c r="D943" s="9">
        <v>20772.271484375</v>
      </c>
      <c r="E943" s="9">
        <v>164629</v>
      </c>
      <c r="F943" s="37" t="s">
        <v>20177</v>
      </c>
    </row>
    <row r="944" spans="1:6" x14ac:dyDescent="0.2">
      <c r="A944" s="4" t="s">
        <v>8583</v>
      </c>
      <c r="B944" s="4" t="s">
        <v>3492</v>
      </c>
      <c r="C944" s="8">
        <v>45139</v>
      </c>
      <c r="D944" s="9">
        <v>16969.20703125</v>
      </c>
      <c r="E944" s="9">
        <v>129185</v>
      </c>
      <c r="F944" s="37" t="s">
        <v>20177</v>
      </c>
    </row>
    <row r="945" spans="1:6" x14ac:dyDescent="0.2">
      <c r="A945" s="4" t="s">
        <v>8584</v>
      </c>
      <c r="B945" s="4" t="s">
        <v>3940</v>
      </c>
      <c r="C945" s="8">
        <v>45139</v>
      </c>
      <c r="D945" s="9">
        <v>19972.291015625</v>
      </c>
      <c r="E945" s="9">
        <v>157846</v>
      </c>
      <c r="F945" s="37" t="s">
        <v>20177</v>
      </c>
    </row>
    <row r="946" spans="1:6" x14ac:dyDescent="0.2">
      <c r="A946" s="4" t="s">
        <v>8585</v>
      </c>
      <c r="B946" s="4" t="s">
        <v>1630</v>
      </c>
      <c r="C946" s="8">
        <v>45139</v>
      </c>
      <c r="D946" s="9">
        <v>708.8076171875</v>
      </c>
      <c r="E946" s="9">
        <v>5683</v>
      </c>
      <c r="F946" s="37" t="s">
        <v>20177</v>
      </c>
    </row>
    <row r="947" spans="1:6" x14ac:dyDescent="0.2">
      <c r="A947" s="4" t="s">
        <v>8586</v>
      </c>
      <c r="B947" s="4" t="s">
        <v>3734</v>
      </c>
      <c r="C947" s="8">
        <v>45139</v>
      </c>
      <c r="D947" s="9">
        <v>18642.537109375</v>
      </c>
      <c r="E947" s="9">
        <v>144621</v>
      </c>
      <c r="F947" s="37" t="s">
        <v>20177</v>
      </c>
    </row>
    <row r="948" spans="1:6" x14ac:dyDescent="0.2">
      <c r="A948" s="4" t="s">
        <v>8587</v>
      </c>
      <c r="B948" s="4" t="s">
        <v>3440</v>
      </c>
      <c r="C948" s="8">
        <v>45139</v>
      </c>
      <c r="D948" s="9">
        <v>16965.9296875</v>
      </c>
      <c r="E948" s="9">
        <v>129157</v>
      </c>
      <c r="F948" s="37" t="s">
        <v>20177</v>
      </c>
    </row>
    <row r="949" spans="1:6" x14ac:dyDescent="0.2">
      <c r="A949" s="4" t="s">
        <v>8588</v>
      </c>
      <c r="B949" s="4" t="s">
        <v>2328</v>
      </c>
      <c r="C949" s="8">
        <v>45139</v>
      </c>
      <c r="D949" s="9">
        <v>883.3125</v>
      </c>
      <c r="E949" s="9">
        <v>6771</v>
      </c>
      <c r="F949" s="37" t="s">
        <v>20177</v>
      </c>
    </row>
    <row r="950" spans="1:6" x14ac:dyDescent="0.2">
      <c r="A950" s="4" t="s">
        <v>8589</v>
      </c>
      <c r="B950" s="4" t="s">
        <v>4574</v>
      </c>
      <c r="C950" s="8">
        <v>45139</v>
      </c>
      <c r="D950" s="9">
        <v>20085.50390625</v>
      </c>
      <c r="E950" s="9">
        <v>158761</v>
      </c>
      <c r="F950" s="37" t="s">
        <v>20177</v>
      </c>
    </row>
    <row r="951" spans="1:6" x14ac:dyDescent="0.2">
      <c r="A951" s="4" t="s">
        <v>8590</v>
      </c>
      <c r="B951" s="4" t="s">
        <v>602</v>
      </c>
      <c r="C951" s="8">
        <v>45139</v>
      </c>
      <c r="D951" s="9">
        <v>447.9951171875</v>
      </c>
      <c r="E951" s="9">
        <v>4318</v>
      </c>
      <c r="F951" s="37" t="s">
        <v>20177</v>
      </c>
    </row>
    <row r="952" spans="1:6" x14ac:dyDescent="0.2">
      <c r="A952" s="4" t="s">
        <v>8591</v>
      </c>
      <c r="B952" s="4" t="s">
        <v>2853</v>
      </c>
      <c r="C952" s="8">
        <v>45139</v>
      </c>
      <c r="D952" s="9">
        <v>1547.177734375</v>
      </c>
      <c r="E952" s="9">
        <v>11411</v>
      </c>
      <c r="F952" s="37" t="s">
        <v>20177</v>
      </c>
    </row>
    <row r="953" spans="1:6" x14ac:dyDescent="0.2">
      <c r="A953" s="4" t="s">
        <v>8592</v>
      </c>
      <c r="B953" s="4" t="s">
        <v>1502</v>
      </c>
      <c r="C953" s="8">
        <v>45139</v>
      </c>
      <c r="D953" s="9">
        <v>8404.166015625</v>
      </c>
      <c r="E953" s="9">
        <v>65308</v>
      </c>
      <c r="F953" s="37" t="s">
        <v>20177</v>
      </c>
    </row>
    <row r="954" spans="1:6" x14ac:dyDescent="0.2">
      <c r="A954" s="4" t="s">
        <v>8593</v>
      </c>
      <c r="B954" s="4" t="s">
        <v>1434</v>
      </c>
      <c r="C954" s="8">
        <v>45139</v>
      </c>
      <c r="D954" s="9">
        <v>626.7509765625</v>
      </c>
      <c r="E954" s="9">
        <v>5228</v>
      </c>
      <c r="F954" s="37" t="s">
        <v>20177</v>
      </c>
    </row>
    <row r="955" spans="1:6" x14ac:dyDescent="0.2">
      <c r="A955" s="4" t="s">
        <v>8594</v>
      </c>
      <c r="B955" s="4" t="s">
        <v>538</v>
      </c>
      <c r="C955" s="8">
        <v>45139</v>
      </c>
      <c r="D955" s="9">
        <v>451.0400390625</v>
      </c>
      <c r="E955" s="9">
        <v>4373</v>
      </c>
      <c r="F955" s="37" t="s">
        <v>20177</v>
      </c>
    </row>
    <row r="956" spans="1:6" x14ac:dyDescent="0.2">
      <c r="A956" s="4" t="s">
        <v>8595</v>
      </c>
      <c r="B956" s="4" t="s">
        <v>4246</v>
      </c>
      <c r="C956" s="8">
        <v>45139</v>
      </c>
      <c r="D956" s="9">
        <v>20049.4189453125</v>
      </c>
      <c r="E956" s="9">
        <v>158447</v>
      </c>
      <c r="F956" s="37" t="s">
        <v>20177</v>
      </c>
    </row>
    <row r="957" spans="1:6" x14ac:dyDescent="0.2">
      <c r="A957" s="4" t="s">
        <v>8596</v>
      </c>
      <c r="B957" s="4" t="s">
        <v>4884</v>
      </c>
      <c r="C957" s="8">
        <v>45139</v>
      </c>
      <c r="D957" s="9">
        <v>20063.0888671875</v>
      </c>
      <c r="E957" s="9">
        <v>158549</v>
      </c>
      <c r="F957" s="37" t="s">
        <v>20177</v>
      </c>
    </row>
    <row r="958" spans="1:6" x14ac:dyDescent="0.2">
      <c r="A958" s="4" t="s">
        <v>8597</v>
      </c>
      <c r="B958" s="4" t="s">
        <v>2869</v>
      </c>
      <c r="C958" s="8">
        <v>45139</v>
      </c>
      <c r="D958" s="9">
        <v>1545.888671875</v>
      </c>
      <c r="E958" s="9">
        <v>11369</v>
      </c>
      <c r="F958" s="37" t="s">
        <v>20177</v>
      </c>
    </row>
    <row r="959" spans="1:6" x14ac:dyDescent="0.2">
      <c r="A959" s="4" t="s">
        <v>8598</v>
      </c>
      <c r="B959" s="4" t="s">
        <v>1218</v>
      </c>
      <c r="C959" s="8">
        <v>45139</v>
      </c>
      <c r="D959" s="9">
        <v>628.6669921875</v>
      </c>
      <c r="E959" s="9">
        <v>5248</v>
      </c>
      <c r="F959" s="37" t="s">
        <v>20177</v>
      </c>
    </row>
    <row r="960" spans="1:6" x14ac:dyDescent="0.2">
      <c r="A960" s="4" t="s">
        <v>8599</v>
      </c>
      <c r="B960" s="4" t="s">
        <v>3360</v>
      </c>
      <c r="C960" s="8">
        <v>45139</v>
      </c>
      <c r="D960" s="9">
        <v>16962.07421875</v>
      </c>
      <c r="E960" s="9">
        <v>129165</v>
      </c>
      <c r="F960" s="37" t="s">
        <v>20177</v>
      </c>
    </row>
    <row r="961" spans="1:6" x14ac:dyDescent="0.2">
      <c r="A961" s="4" t="s">
        <v>8600</v>
      </c>
      <c r="B961" s="4" t="s">
        <v>632</v>
      </c>
      <c r="C961" s="8">
        <v>45139</v>
      </c>
      <c r="D961" s="9">
        <v>457.123046875</v>
      </c>
      <c r="E961" s="9">
        <v>4414</v>
      </c>
      <c r="F961" s="37" t="s">
        <v>20177</v>
      </c>
    </row>
    <row r="962" spans="1:6" x14ac:dyDescent="0.2">
      <c r="A962" s="4" t="s">
        <v>8601</v>
      </c>
      <c r="B962" s="4" t="s">
        <v>3286</v>
      </c>
      <c r="C962" s="8">
        <v>45139</v>
      </c>
      <c r="D962" s="9">
        <v>17570.431640625</v>
      </c>
      <c r="E962" s="9">
        <v>133720</v>
      </c>
      <c r="F962" s="37" t="s">
        <v>20177</v>
      </c>
    </row>
    <row r="963" spans="1:6" x14ac:dyDescent="0.2">
      <c r="A963" s="4" t="s">
        <v>8602</v>
      </c>
      <c r="B963" s="4" t="s">
        <v>3184</v>
      </c>
      <c r="C963" s="8">
        <v>45139</v>
      </c>
      <c r="D963" s="9">
        <v>20073.1064453125</v>
      </c>
      <c r="E963" s="9">
        <v>158671</v>
      </c>
      <c r="F963" s="37" t="s">
        <v>20177</v>
      </c>
    </row>
    <row r="964" spans="1:6" x14ac:dyDescent="0.2">
      <c r="A964" s="4" t="s">
        <v>8603</v>
      </c>
      <c r="B964" s="4" t="s">
        <v>4036</v>
      </c>
      <c r="C964" s="8">
        <v>45139</v>
      </c>
      <c r="D964" s="9">
        <v>20036.12109375</v>
      </c>
      <c r="E964" s="9">
        <v>158410</v>
      </c>
      <c r="F964" s="37" t="s">
        <v>20177</v>
      </c>
    </row>
    <row r="965" spans="1:6" x14ac:dyDescent="0.2">
      <c r="A965" s="4" t="s">
        <v>8604</v>
      </c>
      <c r="B965" s="4" t="s">
        <v>3198</v>
      </c>
      <c r="C965" s="8">
        <v>45139</v>
      </c>
      <c r="D965" s="9">
        <v>16829.5986328125</v>
      </c>
      <c r="E965" s="9">
        <v>127960</v>
      </c>
      <c r="F965" s="37" t="s">
        <v>20177</v>
      </c>
    </row>
    <row r="966" spans="1:6" x14ac:dyDescent="0.2">
      <c r="A966" s="4" t="s">
        <v>8605</v>
      </c>
      <c r="B966" s="4" t="s">
        <v>1570</v>
      </c>
      <c r="C966" s="8">
        <v>45139</v>
      </c>
      <c r="D966" s="9">
        <v>18241.2216796875</v>
      </c>
      <c r="E966" s="9">
        <v>141159</v>
      </c>
      <c r="F966" s="37" t="s">
        <v>20177</v>
      </c>
    </row>
    <row r="967" spans="1:6" x14ac:dyDescent="0.2">
      <c r="A967" s="4" t="s">
        <v>8606</v>
      </c>
      <c r="B967" s="4" t="s">
        <v>4418</v>
      </c>
      <c r="C967" s="8">
        <v>45139</v>
      </c>
      <c r="D967" s="9">
        <v>20104.7841796875</v>
      </c>
      <c r="E967" s="9">
        <v>158897</v>
      </c>
      <c r="F967" s="37" t="s">
        <v>20177</v>
      </c>
    </row>
    <row r="968" spans="1:6" x14ac:dyDescent="0.2">
      <c r="A968" s="4" t="s">
        <v>8607</v>
      </c>
      <c r="B968" s="4" t="s">
        <v>312</v>
      </c>
      <c r="C968" s="8">
        <v>45139</v>
      </c>
      <c r="D968" s="9">
        <v>335.556640625</v>
      </c>
      <c r="E968" s="9">
        <v>3432</v>
      </c>
      <c r="F968" s="37" t="s">
        <v>20177</v>
      </c>
    </row>
    <row r="969" spans="1:6" x14ac:dyDescent="0.2">
      <c r="A969" s="4" t="s">
        <v>8608</v>
      </c>
      <c r="B969" s="4" t="s">
        <v>4750</v>
      </c>
      <c r="C969" s="8">
        <v>45139</v>
      </c>
      <c r="D969" s="9">
        <v>20098.4150390625</v>
      </c>
      <c r="E969" s="9">
        <v>158839</v>
      </c>
      <c r="F969" s="37" t="s">
        <v>20177</v>
      </c>
    </row>
    <row r="970" spans="1:6" x14ac:dyDescent="0.2">
      <c r="A970" s="4" t="s">
        <v>8609</v>
      </c>
      <c r="B970" s="4" t="s">
        <v>3786</v>
      </c>
      <c r="C970" s="8">
        <v>45139</v>
      </c>
      <c r="D970" s="9">
        <v>20437.173828125</v>
      </c>
      <c r="E970" s="9">
        <v>159898</v>
      </c>
      <c r="F970" s="37" t="s">
        <v>20177</v>
      </c>
    </row>
    <row r="971" spans="1:6" x14ac:dyDescent="0.2">
      <c r="A971" s="4" t="s">
        <v>8610</v>
      </c>
      <c r="B971" s="4" t="s">
        <v>3446</v>
      </c>
      <c r="C971" s="8">
        <v>45139</v>
      </c>
      <c r="D971" s="9">
        <v>16961.93359375</v>
      </c>
      <c r="E971" s="9">
        <v>129145</v>
      </c>
      <c r="F971" s="37" t="s">
        <v>20177</v>
      </c>
    </row>
    <row r="972" spans="1:6" x14ac:dyDescent="0.2">
      <c r="A972" s="4" t="s">
        <v>8611</v>
      </c>
      <c r="B972" s="4" t="s">
        <v>3896</v>
      </c>
      <c r="C972" s="8">
        <v>45139</v>
      </c>
      <c r="D972" s="9">
        <v>19714.6328125</v>
      </c>
      <c r="E972" s="9">
        <v>154234</v>
      </c>
      <c r="F972" s="37" t="s">
        <v>20177</v>
      </c>
    </row>
    <row r="973" spans="1:6" x14ac:dyDescent="0.2">
      <c r="A973" s="4" t="s">
        <v>8612</v>
      </c>
      <c r="B973" s="4" t="s">
        <v>3047</v>
      </c>
      <c r="C973" s="8">
        <v>45139</v>
      </c>
      <c r="D973" s="9">
        <v>3386.810546875</v>
      </c>
      <c r="E973" s="9">
        <v>27486</v>
      </c>
      <c r="F973" s="37" t="s">
        <v>20177</v>
      </c>
    </row>
    <row r="974" spans="1:6" x14ac:dyDescent="0.2">
      <c r="A974" s="4" t="s">
        <v>8613</v>
      </c>
      <c r="B974" s="4" t="s">
        <v>4592</v>
      </c>
      <c r="C974" s="8">
        <v>45139</v>
      </c>
      <c r="D974" s="9">
        <v>20115.1767578125</v>
      </c>
      <c r="E974" s="9">
        <v>158992</v>
      </c>
      <c r="F974" s="37" t="s">
        <v>20177</v>
      </c>
    </row>
    <row r="975" spans="1:6" x14ac:dyDescent="0.2">
      <c r="A975" s="4" t="s">
        <v>8614</v>
      </c>
      <c r="B975" s="4" t="s">
        <v>3488</v>
      </c>
      <c r="C975" s="8">
        <v>45139</v>
      </c>
      <c r="D975" s="9">
        <v>16967.2265625</v>
      </c>
      <c r="E975" s="9">
        <v>129194</v>
      </c>
      <c r="F975" s="37" t="s">
        <v>20177</v>
      </c>
    </row>
    <row r="976" spans="1:6" x14ac:dyDescent="0.2">
      <c r="A976" s="4" t="s">
        <v>8615</v>
      </c>
      <c r="B976" s="4" t="s">
        <v>1836</v>
      </c>
      <c r="C976" s="8">
        <v>45139</v>
      </c>
      <c r="D976" s="9">
        <v>741.185546875</v>
      </c>
      <c r="E976" s="9">
        <v>6265</v>
      </c>
      <c r="F976" s="37" t="s">
        <v>20177</v>
      </c>
    </row>
    <row r="977" spans="1:6" x14ac:dyDescent="0.2">
      <c r="A977" s="4" t="s">
        <v>8616</v>
      </c>
      <c r="B977" s="4" t="s">
        <v>3608</v>
      </c>
      <c r="C977" s="8">
        <v>45139</v>
      </c>
      <c r="D977" s="9">
        <v>18252.3720703125</v>
      </c>
      <c r="E977" s="9">
        <v>141244</v>
      </c>
      <c r="F977" s="37" t="s">
        <v>20177</v>
      </c>
    </row>
    <row r="978" spans="1:6" x14ac:dyDescent="0.2">
      <c r="A978" s="4" t="s">
        <v>8617</v>
      </c>
      <c r="B978" s="4" t="s">
        <v>2216</v>
      </c>
      <c r="C978" s="8">
        <v>45139</v>
      </c>
      <c r="D978" s="9">
        <v>19698.208984375</v>
      </c>
      <c r="E978" s="9">
        <v>154099</v>
      </c>
      <c r="F978" s="37" t="s">
        <v>20177</v>
      </c>
    </row>
    <row r="979" spans="1:6" x14ac:dyDescent="0.2">
      <c r="A979" s="4" t="s">
        <v>8618</v>
      </c>
      <c r="B979" s="4" t="s">
        <v>4878</v>
      </c>
      <c r="C979" s="8">
        <v>45139</v>
      </c>
      <c r="D979" s="9">
        <v>20114.4521484375</v>
      </c>
      <c r="E979" s="9">
        <v>159015</v>
      </c>
      <c r="F979" s="37" t="s">
        <v>20177</v>
      </c>
    </row>
    <row r="980" spans="1:6" x14ac:dyDescent="0.2">
      <c r="A980" s="4" t="s">
        <v>8619</v>
      </c>
      <c r="B980" s="4" t="s">
        <v>4172</v>
      </c>
      <c r="C980" s="8">
        <v>45139</v>
      </c>
      <c r="D980" s="9">
        <v>20043.00390625</v>
      </c>
      <c r="E980" s="9">
        <v>158417</v>
      </c>
      <c r="F980" s="37" t="s">
        <v>20177</v>
      </c>
    </row>
    <row r="981" spans="1:6" x14ac:dyDescent="0.2">
      <c r="A981" s="4" t="s">
        <v>8620</v>
      </c>
      <c r="B981" s="4" t="s">
        <v>5066</v>
      </c>
      <c r="C981" s="8">
        <v>45139</v>
      </c>
      <c r="D981" s="9">
        <v>20190.01171875</v>
      </c>
      <c r="E981" s="9">
        <v>159618</v>
      </c>
      <c r="F981" s="37" t="s">
        <v>20177</v>
      </c>
    </row>
    <row r="982" spans="1:6" x14ac:dyDescent="0.2">
      <c r="A982" s="4" t="s">
        <v>8621</v>
      </c>
      <c r="B982" s="4" t="s">
        <v>1652</v>
      </c>
      <c r="C982" s="8">
        <v>45139</v>
      </c>
      <c r="D982" s="9">
        <v>742.73828125</v>
      </c>
      <c r="E982" s="9">
        <v>6281</v>
      </c>
      <c r="F982" s="37" t="s">
        <v>20177</v>
      </c>
    </row>
    <row r="983" spans="1:6" x14ac:dyDescent="0.2">
      <c r="A983" s="4" t="s">
        <v>8622</v>
      </c>
      <c r="B983" s="4" t="s">
        <v>4206</v>
      </c>
      <c r="C983" s="8">
        <v>45139</v>
      </c>
      <c r="D983" s="9">
        <v>20058.6279296875</v>
      </c>
      <c r="E983" s="9">
        <v>158568</v>
      </c>
      <c r="F983" s="37" t="s">
        <v>20177</v>
      </c>
    </row>
    <row r="984" spans="1:6" x14ac:dyDescent="0.2">
      <c r="A984" s="4" t="s">
        <v>8623</v>
      </c>
      <c r="B984" s="4" t="s">
        <v>1912</v>
      </c>
      <c r="C984" s="8">
        <v>45139</v>
      </c>
      <c r="D984" s="9">
        <v>740.1328125</v>
      </c>
      <c r="E984" s="9">
        <v>6245</v>
      </c>
      <c r="F984" s="37" t="s">
        <v>20177</v>
      </c>
    </row>
    <row r="985" spans="1:6" x14ac:dyDescent="0.2">
      <c r="A985" s="4" t="s">
        <v>8624</v>
      </c>
      <c r="B985" s="4" t="s">
        <v>4778</v>
      </c>
      <c r="C985" s="8">
        <v>45139</v>
      </c>
      <c r="D985" s="9">
        <v>20134.583984375</v>
      </c>
      <c r="E985" s="9">
        <v>159078</v>
      </c>
      <c r="F985" s="37" t="s">
        <v>20177</v>
      </c>
    </row>
    <row r="986" spans="1:6" x14ac:dyDescent="0.2">
      <c r="A986" s="4" t="s">
        <v>8625</v>
      </c>
      <c r="B986" s="4" t="s">
        <v>4394</v>
      </c>
      <c r="C986" s="8">
        <v>45139</v>
      </c>
      <c r="D986" s="9">
        <v>20056.318359375</v>
      </c>
      <c r="E986" s="9">
        <v>158470</v>
      </c>
      <c r="F986" s="37" t="s">
        <v>20177</v>
      </c>
    </row>
    <row r="987" spans="1:6" x14ac:dyDescent="0.2">
      <c r="A987" s="4" t="s">
        <v>8626</v>
      </c>
      <c r="B987" s="4" t="s">
        <v>1818</v>
      </c>
      <c r="C987" s="8">
        <v>45139</v>
      </c>
      <c r="D987" s="9">
        <v>7385.9521484375</v>
      </c>
      <c r="E987" s="9">
        <v>57539</v>
      </c>
      <c r="F987" s="37" t="s">
        <v>20177</v>
      </c>
    </row>
    <row r="988" spans="1:6" x14ac:dyDescent="0.2">
      <c r="A988" s="4" t="s">
        <v>8627</v>
      </c>
      <c r="B988" s="4" t="s">
        <v>4218</v>
      </c>
      <c r="C988" s="8">
        <v>45139</v>
      </c>
      <c r="D988" s="9">
        <v>20025.986328125</v>
      </c>
      <c r="E988" s="9">
        <v>158219</v>
      </c>
      <c r="F988" s="37" t="s">
        <v>20177</v>
      </c>
    </row>
    <row r="989" spans="1:6" x14ac:dyDescent="0.2">
      <c r="A989" s="4" t="s">
        <v>8628</v>
      </c>
      <c r="B989" s="4" t="s">
        <v>2242</v>
      </c>
      <c r="C989" s="8">
        <v>45139</v>
      </c>
      <c r="D989" s="9">
        <v>19623.578125</v>
      </c>
      <c r="E989" s="9">
        <v>153524</v>
      </c>
      <c r="F989" s="37" t="s">
        <v>20177</v>
      </c>
    </row>
    <row r="990" spans="1:6" x14ac:dyDescent="0.2">
      <c r="A990" s="4" t="s">
        <v>8629</v>
      </c>
      <c r="B990" s="4" t="s">
        <v>4936</v>
      </c>
      <c r="C990" s="8">
        <v>45139</v>
      </c>
      <c r="D990" s="9">
        <v>20116.189453125</v>
      </c>
      <c r="E990" s="9">
        <v>158989</v>
      </c>
      <c r="F990" s="37" t="s">
        <v>20177</v>
      </c>
    </row>
    <row r="991" spans="1:6" x14ac:dyDescent="0.2">
      <c r="A991" s="4" t="s">
        <v>8630</v>
      </c>
      <c r="B991" s="4" t="s">
        <v>1224</v>
      </c>
      <c r="C991" s="8">
        <v>45139</v>
      </c>
      <c r="D991" s="9">
        <v>630.1806640625</v>
      </c>
      <c r="E991" s="9">
        <v>5264</v>
      </c>
      <c r="F991" s="37" t="s">
        <v>20177</v>
      </c>
    </row>
    <row r="992" spans="1:6" x14ac:dyDescent="0.2">
      <c r="A992" s="4" t="s">
        <v>8631</v>
      </c>
      <c r="B992" s="4" t="s">
        <v>140</v>
      </c>
      <c r="C992" s="8">
        <v>45139</v>
      </c>
      <c r="D992" s="9">
        <v>71.6005859375</v>
      </c>
      <c r="E992" s="9">
        <v>583</v>
      </c>
      <c r="F992" s="37" t="s">
        <v>20177</v>
      </c>
    </row>
    <row r="993" spans="1:6" x14ac:dyDescent="0.2">
      <c r="A993" s="4" t="s">
        <v>8632</v>
      </c>
      <c r="B993" s="4" t="s">
        <v>1240</v>
      </c>
      <c r="C993" s="8">
        <v>45139</v>
      </c>
      <c r="D993" s="9">
        <v>7556.583984375</v>
      </c>
      <c r="E993" s="9">
        <v>58782</v>
      </c>
      <c r="F993" s="37" t="s">
        <v>20177</v>
      </c>
    </row>
    <row r="994" spans="1:6" x14ac:dyDescent="0.2">
      <c r="A994" s="4" t="s">
        <v>8633</v>
      </c>
      <c r="B994" s="4" t="s">
        <v>3564</v>
      </c>
      <c r="C994" s="8">
        <v>45139</v>
      </c>
      <c r="D994" s="9">
        <v>18246.7958984375</v>
      </c>
      <c r="E994" s="9">
        <v>141198</v>
      </c>
      <c r="F994" s="37" t="s">
        <v>20177</v>
      </c>
    </row>
    <row r="995" spans="1:6" x14ac:dyDescent="0.2">
      <c r="A995" s="4" t="s">
        <v>8634</v>
      </c>
      <c r="B995" s="4" t="s">
        <v>3720</v>
      </c>
      <c r="C995" s="8">
        <v>45139</v>
      </c>
      <c r="D995" s="9">
        <v>7404.408203125</v>
      </c>
      <c r="E995" s="9">
        <v>57472</v>
      </c>
      <c r="F995" s="37" t="s">
        <v>20177</v>
      </c>
    </row>
    <row r="996" spans="1:6" x14ac:dyDescent="0.2">
      <c r="A996" s="4" t="s">
        <v>8635</v>
      </c>
      <c r="B996" s="4" t="s">
        <v>170</v>
      </c>
      <c r="C996" s="8">
        <v>45139</v>
      </c>
      <c r="D996" s="9">
        <v>289.2041015625</v>
      </c>
      <c r="E996" s="9">
        <v>2626</v>
      </c>
      <c r="F996" s="37" t="s">
        <v>20177</v>
      </c>
    </row>
    <row r="997" spans="1:6" x14ac:dyDescent="0.2">
      <c r="A997" s="4" t="s">
        <v>8636</v>
      </c>
      <c r="B997" s="4" t="s">
        <v>3796</v>
      </c>
      <c r="C997" s="8">
        <v>45139</v>
      </c>
      <c r="D997" s="9">
        <v>19622.3779296875</v>
      </c>
      <c r="E997" s="9">
        <v>153497</v>
      </c>
      <c r="F997" s="37" t="s">
        <v>20177</v>
      </c>
    </row>
    <row r="998" spans="1:6" x14ac:dyDescent="0.2">
      <c r="A998" s="4" t="s">
        <v>8637</v>
      </c>
      <c r="B998" s="4" t="s">
        <v>2150</v>
      </c>
      <c r="C998" s="8">
        <v>45139</v>
      </c>
      <c r="D998" s="9">
        <v>750.4599609375</v>
      </c>
      <c r="E998" s="9">
        <v>6351</v>
      </c>
      <c r="F998" s="37" t="s">
        <v>20177</v>
      </c>
    </row>
    <row r="999" spans="1:6" x14ac:dyDescent="0.2">
      <c r="A999" s="4" t="s">
        <v>8638</v>
      </c>
      <c r="B999" s="4" t="s">
        <v>488</v>
      </c>
      <c r="C999" s="8">
        <v>45139</v>
      </c>
      <c r="D999" s="9">
        <v>400.4072265625</v>
      </c>
      <c r="E999" s="9">
        <v>3824</v>
      </c>
      <c r="F999" s="37" t="s">
        <v>20177</v>
      </c>
    </row>
    <row r="1000" spans="1:6" x14ac:dyDescent="0.2">
      <c r="A1000" s="4" t="s">
        <v>8639</v>
      </c>
      <c r="B1000" s="4" t="s">
        <v>1254</v>
      </c>
      <c r="C1000" s="8">
        <v>45139</v>
      </c>
      <c r="D1000" s="9">
        <v>6458.84375</v>
      </c>
      <c r="E1000" s="9">
        <v>50260</v>
      </c>
      <c r="F1000" s="37" t="s">
        <v>20177</v>
      </c>
    </row>
    <row r="1001" spans="1:6" x14ac:dyDescent="0.2">
      <c r="A1001" s="4" t="s">
        <v>8640</v>
      </c>
      <c r="B1001" s="4" t="s">
        <v>1734</v>
      </c>
      <c r="C1001" s="8">
        <v>45139</v>
      </c>
      <c r="D1001" s="9">
        <v>741.75390625</v>
      </c>
      <c r="E1001" s="9">
        <v>6244</v>
      </c>
      <c r="F1001" s="37" t="s">
        <v>20177</v>
      </c>
    </row>
    <row r="1002" spans="1:6" x14ac:dyDescent="0.2">
      <c r="A1002" s="4" t="s">
        <v>8641</v>
      </c>
      <c r="B1002" s="4" t="s">
        <v>904</v>
      </c>
      <c r="C1002" s="8">
        <v>45139</v>
      </c>
      <c r="D1002" s="9">
        <v>17564.62109375</v>
      </c>
      <c r="E1002" s="9">
        <v>133674</v>
      </c>
      <c r="F1002" s="37" t="s">
        <v>20177</v>
      </c>
    </row>
    <row r="1003" spans="1:6" x14ac:dyDescent="0.2">
      <c r="A1003" s="4" t="s">
        <v>8642</v>
      </c>
      <c r="B1003" s="4" t="s">
        <v>4184</v>
      </c>
      <c r="C1003" s="8">
        <v>45139</v>
      </c>
      <c r="D1003" s="9">
        <v>20018.6201171875</v>
      </c>
      <c r="E1003" s="9">
        <v>158204</v>
      </c>
      <c r="F1003" s="37" t="s">
        <v>20177</v>
      </c>
    </row>
    <row r="1004" spans="1:6" x14ac:dyDescent="0.2">
      <c r="A1004" s="4" t="s">
        <v>8643</v>
      </c>
      <c r="B1004" s="4" t="s">
        <v>1628</v>
      </c>
      <c r="C1004" s="8">
        <v>45139</v>
      </c>
      <c r="D1004" s="9">
        <v>636.9599609375</v>
      </c>
      <c r="E1004" s="9">
        <v>5307</v>
      </c>
      <c r="F1004" s="37" t="s">
        <v>20177</v>
      </c>
    </row>
    <row r="1005" spans="1:6" x14ac:dyDescent="0.2">
      <c r="A1005" s="4" t="s">
        <v>8644</v>
      </c>
      <c r="B1005" s="4" t="s">
        <v>456</v>
      </c>
      <c r="C1005" s="8">
        <v>45139</v>
      </c>
      <c r="D1005" s="9">
        <v>385.591796875</v>
      </c>
      <c r="E1005" s="9">
        <v>4084</v>
      </c>
      <c r="F1005" s="37" t="s">
        <v>20177</v>
      </c>
    </row>
    <row r="1006" spans="1:6" x14ac:dyDescent="0.2">
      <c r="A1006" s="4" t="s">
        <v>8645</v>
      </c>
      <c r="B1006" s="4" t="s">
        <v>5084</v>
      </c>
      <c r="C1006" s="8">
        <v>45139</v>
      </c>
      <c r="D1006" s="9">
        <v>20749.2685546875</v>
      </c>
      <c r="E1006" s="9">
        <v>164383</v>
      </c>
      <c r="F1006" s="37" t="s">
        <v>20177</v>
      </c>
    </row>
    <row r="1007" spans="1:6" x14ac:dyDescent="0.2">
      <c r="A1007" s="4" t="s">
        <v>8646</v>
      </c>
      <c r="B1007" s="4" t="s">
        <v>1012</v>
      </c>
      <c r="C1007" s="8">
        <v>45139</v>
      </c>
      <c r="D1007" s="9">
        <v>455.41015625</v>
      </c>
      <c r="E1007" s="9">
        <v>4396</v>
      </c>
      <c r="F1007" s="37" t="s">
        <v>20177</v>
      </c>
    </row>
    <row r="1008" spans="1:6" x14ac:dyDescent="0.2">
      <c r="A1008" s="4" t="s">
        <v>8647</v>
      </c>
      <c r="B1008" s="4" t="s">
        <v>2100</v>
      </c>
      <c r="C1008" s="8">
        <v>45139</v>
      </c>
      <c r="D1008" s="9">
        <v>745.3876953125</v>
      </c>
      <c r="E1008" s="9">
        <v>6278</v>
      </c>
      <c r="F1008" s="37" t="s">
        <v>20177</v>
      </c>
    </row>
    <row r="1009" spans="1:6" x14ac:dyDescent="0.2">
      <c r="A1009" s="4" t="s">
        <v>8648</v>
      </c>
      <c r="B1009" s="4" t="s">
        <v>660</v>
      </c>
      <c r="C1009" s="8">
        <v>45139</v>
      </c>
      <c r="D1009" s="9">
        <v>10195.533203125</v>
      </c>
      <c r="E1009" s="9">
        <v>78092</v>
      </c>
      <c r="F1009" s="37" t="s">
        <v>20177</v>
      </c>
    </row>
    <row r="1010" spans="1:6" x14ac:dyDescent="0.2">
      <c r="A1010" s="4" t="s">
        <v>8649</v>
      </c>
      <c r="B1010" s="4" t="s">
        <v>2560</v>
      </c>
      <c r="C1010" s="8">
        <v>45139</v>
      </c>
      <c r="D1010" s="9">
        <v>879.0517578125</v>
      </c>
      <c r="E1010" s="9">
        <v>6706</v>
      </c>
      <c r="F1010" s="37" t="s">
        <v>20177</v>
      </c>
    </row>
    <row r="1011" spans="1:6" x14ac:dyDescent="0.2">
      <c r="A1011" s="4" t="s">
        <v>8650</v>
      </c>
      <c r="B1011" s="4" t="s">
        <v>2300</v>
      </c>
      <c r="C1011" s="8">
        <v>45139</v>
      </c>
      <c r="D1011" s="9">
        <v>878.6298828125</v>
      </c>
      <c r="E1011" s="9">
        <v>6728</v>
      </c>
      <c r="F1011" s="37" t="s">
        <v>20177</v>
      </c>
    </row>
    <row r="1012" spans="1:6" x14ac:dyDescent="0.2">
      <c r="A1012" s="4" t="s">
        <v>8651</v>
      </c>
      <c r="B1012" s="4" t="s">
        <v>1908</v>
      </c>
      <c r="C1012" s="8">
        <v>45139</v>
      </c>
      <c r="D1012" s="9">
        <v>737.80078125</v>
      </c>
      <c r="E1012" s="9">
        <v>6221</v>
      </c>
      <c r="F1012" s="37" t="s">
        <v>20177</v>
      </c>
    </row>
    <row r="1013" spans="1:6" x14ac:dyDescent="0.2">
      <c r="A1013" s="4" t="s">
        <v>8652</v>
      </c>
      <c r="B1013" s="4" t="s">
        <v>1642</v>
      </c>
      <c r="C1013" s="8">
        <v>45139</v>
      </c>
      <c r="D1013" s="9">
        <v>738.125</v>
      </c>
      <c r="E1013" s="9">
        <v>6206</v>
      </c>
      <c r="F1013" s="37" t="s">
        <v>20177</v>
      </c>
    </row>
    <row r="1014" spans="1:6" x14ac:dyDescent="0.2">
      <c r="A1014" s="4" t="s">
        <v>8653</v>
      </c>
      <c r="B1014" s="4" t="s">
        <v>2899</v>
      </c>
      <c r="C1014" s="8">
        <v>45139</v>
      </c>
      <c r="D1014" s="9">
        <v>1761.689453125</v>
      </c>
      <c r="E1014" s="9">
        <v>9091</v>
      </c>
      <c r="F1014" s="37" t="s">
        <v>20177</v>
      </c>
    </row>
    <row r="1015" spans="1:6" x14ac:dyDescent="0.2">
      <c r="A1015" s="4" t="s">
        <v>8654</v>
      </c>
      <c r="B1015" s="4" t="s">
        <v>3174</v>
      </c>
      <c r="C1015" s="8">
        <v>45139</v>
      </c>
      <c r="D1015" s="9">
        <v>20019.890625</v>
      </c>
      <c r="E1015" s="9">
        <v>158216</v>
      </c>
      <c r="F1015" s="37" t="s">
        <v>20177</v>
      </c>
    </row>
    <row r="1016" spans="1:6" x14ac:dyDescent="0.2">
      <c r="A1016" s="4" t="s">
        <v>8655</v>
      </c>
      <c r="B1016" s="4" t="s">
        <v>2210</v>
      </c>
      <c r="C1016" s="8">
        <v>45139</v>
      </c>
      <c r="D1016" s="9">
        <v>6968.7744140625</v>
      </c>
      <c r="E1016" s="9">
        <v>54450</v>
      </c>
      <c r="F1016" s="37" t="s">
        <v>20177</v>
      </c>
    </row>
    <row r="1017" spans="1:6" x14ac:dyDescent="0.2">
      <c r="A1017" s="4" t="s">
        <v>8656</v>
      </c>
      <c r="B1017" s="4" t="s">
        <v>2474</v>
      </c>
      <c r="C1017" s="8">
        <v>45139</v>
      </c>
      <c r="D1017" s="9">
        <v>877.3623046875</v>
      </c>
      <c r="E1017" s="9">
        <v>6697</v>
      </c>
      <c r="F1017" s="37" t="s">
        <v>20177</v>
      </c>
    </row>
    <row r="1018" spans="1:6" x14ac:dyDescent="0.2">
      <c r="A1018" s="4" t="s">
        <v>8657</v>
      </c>
      <c r="B1018" s="4" t="s">
        <v>1438</v>
      </c>
      <c r="C1018" s="8">
        <v>45139</v>
      </c>
      <c r="D1018" s="9">
        <v>631.0107421875</v>
      </c>
      <c r="E1018" s="9">
        <v>5276</v>
      </c>
      <c r="F1018" s="37" t="s">
        <v>20177</v>
      </c>
    </row>
    <row r="1019" spans="1:6" x14ac:dyDescent="0.2">
      <c r="A1019" s="4" t="s">
        <v>8658</v>
      </c>
      <c r="B1019" s="4" t="s">
        <v>408</v>
      </c>
      <c r="C1019" s="8">
        <v>45139</v>
      </c>
      <c r="D1019" s="9">
        <v>359.1669921875</v>
      </c>
      <c r="E1019" s="9">
        <v>3629</v>
      </c>
      <c r="F1019" s="37" t="s">
        <v>20177</v>
      </c>
    </row>
    <row r="1020" spans="1:6" x14ac:dyDescent="0.2">
      <c r="A1020" s="4" t="s">
        <v>8659</v>
      </c>
      <c r="B1020" s="4" t="s">
        <v>4454</v>
      </c>
      <c r="C1020" s="8">
        <v>45139</v>
      </c>
      <c r="D1020" s="9">
        <v>20095.5380859375</v>
      </c>
      <c r="E1020" s="9">
        <v>158803</v>
      </c>
      <c r="F1020" s="37" t="s">
        <v>20177</v>
      </c>
    </row>
    <row r="1021" spans="1:6" x14ac:dyDescent="0.2">
      <c r="A1021" s="4" t="s">
        <v>8660</v>
      </c>
      <c r="B1021" s="4" t="s">
        <v>4930</v>
      </c>
      <c r="C1021" s="8">
        <v>45139</v>
      </c>
      <c r="D1021" s="9">
        <v>20135.7470703125</v>
      </c>
      <c r="E1021" s="9">
        <v>159201</v>
      </c>
      <c r="F1021" s="37" t="s">
        <v>20177</v>
      </c>
    </row>
    <row r="1022" spans="1:6" x14ac:dyDescent="0.2">
      <c r="A1022" s="4" t="s">
        <v>8661</v>
      </c>
      <c r="B1022" s="4" t="s">
        <v>4152</v>
      </c>
      <c r="C1022" s="8">
        <v>45139</v>
      </c>
      <c r="D1022" s="9">
        <v>20069.4609375</v>
      </c>
      <c r="E1022" s="9">
        <v>158705</v>
      </c>
      <c r="F1022" s="37" t="s">
        <v>20177</v>
      </c>
    </row>
    <row r="1023" spans="1:6" x14ac:dyDescent="0.2">
      <c r="A1023" s="4" t="s">
        <v>8662</v>
      </c>
      <c r="B1023" s="4" t="s">
        <v>3652</v>
      </c>
      <c r="C1023" s="8">
        <v>45139</v>
      </c>
      <c r="D1023" s="9">
        <v>18287.763671875</v>
      </c>
      <c r="E1023" s="9">
        <v>141583</v>
      </c>
      <c r="F1023" s="37" t="s">
        <v>20177</v>
      </c>
    </row>
    <row r="1024" spans="1:6" x14ac:dyDescent="0.2">
      <c r="A1024" s="4" t="s">
        <v>8663</v>
      </c>
      <c r="B1024" s="4" t="s">
        <v>2963</v>
      </c>
      <c r="C1024" s="8">
        <v>45139</v>
      </c>
      <c r="D1024" s="9">
        <v>2814.3310546875</v>
      </c>
      <c r="E1024" s="9">
        <v>15754</v>
      </c>
      <c r="F1024" s="37" t="s">
        <v>20177</v>
      </c>
    </row>
    <row r="1025" spans="1:6" x14ac:dyDescent="0.2">
      <c r="A1025" s="4" t="s">
        <v>8664</v>
      </c>
      <c r="B1025" s="4" t="s">
        <v>3424</v>
      </c>
      <c r="C1025" s="8">
        <v>45139</v>
      </c>
      <c r="D1025" s="9">
        <v>16969.328125</v>
      </c>
      <c r="E1025" s="9">
        <v>129185</v>
      </c>
      <c r="F1025" s="37" t="s">
        <v>20177</v>
      </c>
    </row>
    <row r="1026" spans="1:6" x14ac:dyDescent="0.2">
      <c r="A1026" s="4" t="s">
        <v>8665</v>
      </c>
      <c r="B1026" s="4" t="s">
        <v>3514</v>
      </c>
      <c r="C1026" s="8">
        <v>45139</v>
      </c>
      <c r="D1026" s="9">
        <v>17035.462890625</v>
      </c>
      <c r="E1026" s="9">
        <v>110696</v>
      </c>
      <c r="F1026" s="37" t="s">
        <v>20177</v>
      </c>
    </row>
    <row r="1027" spans="1:6" x14ac:dyDescent="0.2">
      <c r="A1027" s="4" t="s">
        <v>8666</v>
      </c>
      <c r="B1027" s="4" t="s">
        <v>374</v>
      </c>
      <c r="C1027" s="8">
        <v>45139</v>
      </c>
      <c r="D1027" s="9">
        <v>339.5302734375</v>
      </c>
      <c r="E1027" s="9">
        <v>3440</v>
      </c>
      <c r="F1027" s="37" t="s">
        <v>20177</v>
      </c>
    </row>
    <row r="1028" spans="1:6" x14ac:dyDescent="0.2">
      <c r="A1028" s="4" t="s">
        <v>8667</v>
      </c>
      <c r="B1028" s="4" t="s">
        <v>2112</v>
      </c>
      <c r="C1028" s="8">
        <v>45139</v>
      </c>
      <c r="D1028" s="9">
        <v>757.642578125</v>
      </c>
      <c r="E1028" s="9">
        <v>6416</v>
      </c>
      <c r="F1028" s="37" t="s">
        <v>20177</v>
      </c>
    </row>
    <row r="1029" spans="1:6" x14ac:dyDescent="0.2">
      <c r="A1029" s="4" t="s">
        <v>8668</v>
      </c>
      <c r="B1029" s="4" t="s">
        <v>4366</v>
      </c>
      <c r="C1029" s="8">
        <v>45139</v>
      </c>
      <c r="D1029" s="9">
        <v>20072.462890625</v>
      </c>
      <c r="E1029" s="9">
        <v>158621</v>
      </c>
      <c r="F1029" s="37" t="s">
        <v>20177</v>
      </c>
    </row>
    <row r="1030" spans="1:6" x14ac:dyDescent="0.2">
      <c r="A1030" s="4" t="s">
        <v>8669</v>
      </c>
      <c r="B1030" s="4" t="s">
        <v>3077</v>
      </c>
      <c r="C1030" s="8">
        <v>45139</v>
      </c>
      <c r="D1030" s="9">
        <v>3441.2744140625</v>
      </c>
      <c r="E1030" s="9">
        <v>27627</v>
      </c>
      <c r="F1030" s="37" t="s">
        <v>20177</v>
      </c>
    </row>
    <row r="1031" spans="1:6" x14ac:dyDescent="0.2">
      <c r="A1031" s="4" t="s">
        <v>8670</v>
      </c>
      <c r="B1031" s="4" t="s">
        <v>4210</v>
      </c>
      <c r="C1031" s="8">
        <v>45139</v>
      </c>
      <c r="D1031" s="9">
        <v>20062.4560546875</v>
      </c>
      <c r="E1031" s="9">
        <v>158569</v>
      </c>
      <c r="F1031" s="37" t="s">
        <v>20177</v>
      </c>
    </row>
    <row r="1032" spans="1:6" x14ac:dyDescent="0.2">
      <c r="A1032" s="4" t="s">
        <v>8671</v>
      </c>
      <c r="B1032" s="4" t="s">
        <v>1400</v>
      </c>
      <c r="C1032" s="8">
        <v>45139</v>
      </c>
      <c r="D1032" s="9">
        <v>626.8427734375</v>
      </c>
      <c r="E1032" s="9">
        <v>5228</v>
      </c>
      <c r="F1032" s="37" t="s">
        <v>20177</v>
      </c>
    </row>
    <row r="1033" spans="1:6" x14ac:dyDescent="0.2">
      <c r="A1033" s="4" t="s">
        <v>8672</v>
      </c>
      <c r="B1033" s="4" t="s">
        <v>562</v>
      </c>
      <c r="C1033" s="8">
        <v>45139</v>
      </c>
      <c r="D1033" s="9">
        <v>6420.30859375</v>
      </c>
      <c r="E1033" s="9">
        <v>49510</v>
      </c>
      <c r="F1033" s="37" t="s">
        <v>20177</v>
      </c>
    </row>
    <row r="1034" spans="1:6" x14ac:dyDescent="0.2">
      <c r="A1034" s="4" t="s">
        <v>8673</v>
      </c>
      <c r="B1034" s="4" t="s">
        <v>2090</v>
      </c>
      <c r="C1034" s="8">
        <v>45139</v>
      </c>
      <c r="D1034" s="9">
        <v>746.34765625</v>
      </c>
      <c r="E1034" s="9">
        <v>6315</v>
      </c>
      <c r="F1034" s="37" t="s">
        <v>20177</v>
      </c>
    </row>
    <row r="1035" spans="1:6" x14ac:dyDescent="0.2">
      <c r="A1035" s="4" t="s">
        <v>8674</v>
      </c>
      <c r="B1035" s="4" t="s">
        <v>1146</v>
      </c>
      <c r="C1035" s="8">
        <v>45139</v>
      </c>
      <c r="D1035" s="9">
        <v>458.3115234375</v>
      </c>
      <c r="E1035" s="9">
        <v>4421</v>
      </c>
      <c r="F1035" s="37" t="s">
        <v>20177</v>
      </c>
    </row>
    <row r="1036" spans="1:6" x14ac:dyDescent="0.2">
      <c r="A1036" s="4" t="s">
        <v>8675</v>
      </c>
      <c r="B1036" s="4" t="s">
        <v>1198</v>
      </c>
      <c r="C1036" s="8">
        <v>45139</v>
      </c>
      <c r="D1036" s="9">
        <v>614.5517578125</v>
      </c>
      <c r="E1036" s="9">
        <v>5014</v>
      </c>
      <c r="F1036" s="37" t="s">
        <v>20177</v>
      </c>
    </row>
    <row r="1037" spans="1:6" x14ac:dyDescent="0.2">
      <c r="A1037" s="4" t="s">
        <v>8676</v>
      </c>
      <c r="B1037" s="4" t="s">
        <v>2987</v>
      </c>
      <c r="C1037" s="8">
        <v>45139</v>
      </c>
      <c r="D1037" s="9">
        <v>2870.40234375</v>
      </c>
      <c r="E1037" s="9">
        <v>16207</v>
      </c>
      <c r="F1037" s="37" t="s">
        <v>20177</v>
      </c>
    </row>
    <row r="1038" spans="1:6" x14ac:dyDescent="0.2">
      <c r="A1038" s="4" t="s">
        <v>8677</v>
      </c>
      <c r="B1038" s="4" t="s">
        <v>2514</v>
      </c>
      <c r="C1038" s="8">
        <v>45139</v>
      </c>
      <c r="D1038" s="9">
        <v>889.98046875</v>
      </c>
      <c r="E1038" s="9">
        <v>6798</v>
      </c>
      <c r="F1038" s="37" t="s">
        <v>20177</v>
      </c>
    </row>
    <row r="1039" spans="1:6" x14ac:dyDescent="0.2">
      <c r="A1039" s="4" t="s">
        <v>8678</v>
      </c>
      <c r="B1039" s="4" t="s">
        <v>4370</v>
      </c>
      <c r="C1039" s="8">
        <v>45139</v>
      </c>
      <c r="D1039" s="9">
        <v>20039.791015625</v>
      </c>
      <c r="E1039" s="9">
        <v>158285</v>
      </c>
      <c r="F1039" s="37" t="s">
        <v>20177</v>
      </c>
    </row>
    <row r="1040" spans="1:6" x14ac:dyDescent="0.2">
      <c r="A1040" s="4" t="s">
        <v>8679</v>
      </c>
      <c r="B1040" s="4" t="s">
        <v>3073</v>
      </c>
      <c r="C1040" s="8">
        <v>45139</v>
      </c>
      <c r="D1040" s="9">
        <v>3421.0625</v>
      </c>
      <c r="E1040" s="9">
        <v>27401</v>
      </c>
      <c r="F1040" s="37" t="s">
        <v>20177</v>
      </c>
    </row>
    <row r="1041" spans="1:6" x14ac:dyDescent="0.2">
      <c r="A1041" s="4" t="s">
        <v>8680</v>
      </c>
      <c r="B1041" s="4" t="s">
        <v>4798</v>
      </c>
      <c r="C1041" s="8">
        <v>45139</v>
      </c>
      <c r="D1041" s="9">
        <v>20112.3955078125</v>
      </c>
      <c r="E1041" s="9">
        <v>158893</v>
      </c>
      <c r="F1041" s="37" t="s">
        <v>20177</v>
      </c>
    </row>
    <row r="1042" spans="1:6" x14ac:dyDescent="0.2">
      <c r="A1042" s="4" t="s">
        <v>8681</v>
      </c>
      <c r="B1042" s="4" t="s">
        <v>4870</v>
      </c>
      <c r="C1042" s="8">
        <v>45139</v>
      </c>
      <c r="D1042" s="9">
        <v>20111.3701171875</v>
      </c>
      <c r="E1042" s="9">
        <v>158978</v>
      </c>
      <c r="F1042" s="37" t="s">
        <v>20177</v>
      </c>
    </row>
    <row r="1043" spans="1:6" x14ac:dyDescent="0.2">
      <c r="A1043" s="4" t="s">
        <v>8682</v>
      </c>
      <c r="B1043" s="4" t="s">
        <v>2184</v>
      </c>
      <c r="C1043" s="8">
        <v>45139</v>
      </c>
      <c r="D1043" s="9">
        <v>872.4736328125</v>
      </c>
      <c r="E1043" s="9">
        <v>6637</v>
      </c>
      <c r="F1043" s="37" t="s">
        <v>20177</v>
      </c>
    </row>
    <row r="1044" spans="1:6" x14ac:dyDescent="0.2">
      <c r="A1044" s="4" t="s">
        <v>8683</v>
      </c>
      <c r="B1044" s="4" t="s">
        <v>4892</v>
      </c>
      <c r="C1044" s="8">
        <v>45139</v>
      </c>
      <c r="D1044" s="9">
        <v>20069.759765625</v>
      </c>
      <c r="E1044" s="9">
        <v>158620</v>
      </c>
      <c r="F1044" s="37" t="s">
        <v>20177</v>
      </c>
    </row>
    <row r="1045" spans="1:6" x14ac:dyDescent="0.2">
      <c r="A1045" s="4" t="s">
        <v>8684</v>
      </c>
      <c r="B1045" s="4" t="s">
        <v>1252</v>
      </c>
      <c r="C1045" s="8">
        <v>45139</v>
      </c>
      <c r="D1045" s="9">
        <v>627.556640625</v>
      </c>
      <c r="E1045" s="9">
        <v>5233</v>
      </c>
      <c r="F1045" s="37" t="s">
        <v>20177</v>
      </c>
    </row>
    <row r="1046" spans="1:6" x14ac:dyDescent="0.2">
      <c r="A1046" s="4" t="s">
        <v>8685</v>
      </c>
      <c r="B1046" s="4" t="s">
        <v>47</v>
      </c>
      <c r="C1046" s="8">
        <v>45139</v>
      </c>
      <c r="D1046" s="9">
        <v>271.423828125</v>
      </c>
      <c r="E1046" s="9">
        <v>2557</v>
      </c>
      <c r="F1046" s="37" t="s">
        <v>20177</v>
      </c>
    </row>
    <row r="1047" spans="1:6" x14ac:dyDescent="0.2">
      <c r="A1047" s="4" t="s">
        <v>8686</v>
      </c>
      <c r="B1047" s="4" t="s">
        <v>626</v>
      </c>
      <c r="C1047" s="8">
        <v>45139</v>
      </c>
      <c r="D1047" s="9">
        <v>447.630859375</v>
      </c>
      <c r="E1047" s="9">
        <v>4315</v>
      </c>
      <c r="F1047" s="37" t="s">
        <v>20177</v>
      </c>
    </row>
    <row r="1048" spans="1:6" x14ac:dyDescent="0.2">
      <c r="A1048" s="4" t="s">
        <v>8687</v>
      </c>
      <c r="B1048" s="4" t="s">
        <v>1778</v>
      </c>
      <c r="C1048" s="8">
        <v>45139</v>
      </c>
      <c r="D1048" s="9">
        <v>740.615234375</v>
      </c>
      <c r="E1048" s="9">
        <v>6232</v>
      </c>
      <c r="F1048" s="37" t="s">
        <v>20177</v>
      </c>
    </row>
    <row r="1049" spans="1:6" x14ac:dyDescent="0.2">
      <c r="A1049" s="4" t="s">
        <v>8688</v>
      </c>
      <c r="B1049" s="4" t="s">
        <v>4396</v>
      </c>
      <c r="C1049" s="8">
        <v>45139</v>
      </c>
      <c r="D1049" s="9">
        <v>20003.3984375</v>
      </c>
      <c r="E1049" s="9">
        <v>158059</v>
      </c>
      <c r="F1049" s="37" t="s">
        <v>20177</v>
      </c>
    </row>
    <row r="1050" spans="1:6" x14ac:dyDescent="0.2">
      <c r="A1050" s="4" t="s">
        <v>8689</v>
      </c>
      <c r="B1050" s="4" t="s">
        <v>1412</v>
      </c>
      <c r="C1050" s="8">
        <v>45139</v>
      </c>
      <c r="D1050" s="9">
        <v>10946.060546875</v>
      </c>
      <c r="E1050" s="9">
        <v>84868</v>
      </c>
      <c r="F1050" s="37" t="s">
        <v>20177</v>
      </c>
    </row>
    <row r="1051" spans="1:6" x14ac:dyDescent="0.2">
      <c r="A1051" s="4" t="s">
        <v>8690</v>
      </c>
      <c r="B1051" s="4" t="s">
        <v>3924</v>
      </c>
      <c r="C1051" s="8">
        <v>45139</v>
      </c>
      <c r="D1051" s="9">
        <v>19979.6220703125</v>
      </c>
      <c r="E1051" s="9">
        <v>157983</v>
      </c>
      <c r="F1051" s="37" t="s">
        <v>20177</v>
      </c>
    </row>
    <row r="1052" spans="1:6" x14ac:dyDescent="0.2">
      <c r="A1052" s="4" t="s">
        <v>8691</v>
      </c>
      <c r="B1052" s="4" t="s">
        <v>2124</v>
      </c>
      <c r="C1052" s="8">
        <v>45139</v>
      </c>
      <c r="D1052" s="9">
        <v>762.095703125</v>
      </c>
      <c r="E1052" s="9">
        <v>6436</v>
      </c>
      <c r="F1052" s="37" t="s">
        <v>20177</v>
      </c>
    </row>
    <row r="1053" spans="1:6" x14ac:dyDescent="0.2">
      <c r="A1053" s="4" t="s">
        <v>8692</v>
      </c>
      <c r="B1053" s="4" t="s">
        <v>1892</v>
      </c>
      <c r="C1053" s="8">
        <v>45139</v>
      </c>
      <c r="D1053" s="9">
        <v>9520.4892578125</v>
      </c>
      <c r="E1053" s="9">
        <v>73974</v>
      </c>
      <c r="F1053" s="37" t="s">
        <v>20177</v>
      </c>
    </row>
    <row r="1054" spans="1:6" x14ac:dyDescent="0.2">
      <c r="A1054" s="4" t="s">
        <v>8693</v>
      </c>
      <c r="B1054" s="4" t="s">
        <v>5014</v>
      </c>
      <c r="C1054" s="8">
        <v>45139</v>
      </c>
      <c r="D1054" s="9">
        <v>20136.630859375</v>
      </c>
      <c r="E1054" s="9">
        <v>159164</v>
      </c>
      <c r="F1054" s="37" t="s">
        <v>20177</v>
      </c>
    </row>
    <row r="1055" spans="1:6" x14ac:dyDescent="0.2">
      <c r="A1055" s="4" t="s">
        <v>8694</v>
      </c>
      <c r="B1055" s="4" t="s">
        <v>406</v>
      </c>
      <c r="C1055" s="8">
        <v>45139</v>
      </c>
      <c r="D1055" s="9">
        <v>342.341796875</v>
      </c>
      <c r="E1055" s="9">
        <v>3459</v>
      </c>
      <c r="F1055" s="37" t="s">
        <v>20177</v>
      </c>
    </row>
    <row r="1056" spans="1:6" x14ac:dyDescent="0.2">
      <c r="A1056" s="4" t="s">
        <v>8695</v>
      </c>
      <c r="B1056" s="4" t="s">
        <v>2993</v>
      </c>
      <c r="C1056" s="8">
        <v>45139</v>
      </c>
      <c r="D1056" s="9">
        <v>3006.0576171875</v>
      </c>
      <c r="E1056" s="9">
        <v>17433</v>
      </c>
      <c r="F1056" s="37" t="s">
        <v>20177</v>
      </c>
    </row>
    <row r="1057" spans="1:6" x14ac:dyDescent="0.2">
      <c r="A1057" s="4" t="s">
        <v>8696</v>
      </c>
      <c r="B1057" s="4" t="s">
        <v>2656</v>
      </c>
      <c r="C1057" s="8">
        <v>45139</v>
      </c>
      <c r="D1057" s="9">
        <v>926.50390625</v>
      </c>
      <c r="E1057" s="9">
        <v>6761</v>
      </c>
      <c r="F1057" s="37" t="s">
        <v>20177</v>
      </c>
    </row>
    <row r="1058" spans="1:6" x14ac:dyDescent="0.2">
      <c r="A1058" s="4" t="s">
        <v>8697</v>
      </c>
      <c r="B1058" s="4" t="s">
        <v>2658</v>
      </c>
      <c r="C1058" s="8">
        <v>45139</v>
      </c>
      <c r="D1058" s="9">
        <v>8485.478515625</v>
      </c>
      <c r="E1058" s="9">
        <v>66592</v>
      </c>
      <c r="F1058" s="37" t="s">
        <v>20177</v>
      </c>
    </row>
    <row r="1059" spans="1:6" x14ac:dyDescent="0.2">
      <c r="A1059" s="4" t="s">
        <v>8698</v>
      </c>
      <c r="B1059" s="4" t="s">
        <v>4654</v>
      </c>
      <c r="C1059" s="8">
        <v>45139</v>
      </c>
      <c r="D1059" s="9">
        <v>20108.9873046875</v>
      </c>
      <c r="E1059" s="9">
        <v>158853</v>
      </c>
      <c r="F1059" s="37" t="s">
        <v>20177</v>
      </c>
    </row>
    <row r="1060" spans="1:6" x14ac:dyDescent="0.2">
      <c r="A1060" s="4" t="s">
        <v>8699</v>
      </c>
      <c r="B1060" s="4" t="s">
        <v>1420</v>
      </c>
      <c r="C1060" s="8">
        <v>45139</v>
      </c>
      <c r="D1060" s="9">
        <v>6558.6474609375</v>
      </c>
      <c r="E1060" s="9">
        <v>51014</v>
      </c>
      <c r="F1060" s="37" t="s">
        <v>20177</v>
      </c>
    </row>
    <row r="1061" spans="1:6" x14ac:dyDescent="0.2">
      <c r="A1061" s="4" t="s">
        <v>8700</v>
      </c>
      <c r="B1061" s="4" t="s">
        <v>3906</v>
      </c>
      <c r="C1061" s="8">
        <v>45139</v>
      </c>
      <c r="D1061" s="9">
        <v>19780.923828125</v>
      </c>
      <c r="E1061" s="9">
        <v>154736</v>
      </c>
      <c r="F1061" s="37" t="s">
        <v>20177</v>
      </c>
    </row>
    <row r="1062" spans="1:6" x14ac:dyDescent="0.2">
      <c r="A1062" s="4" t="s">
        <v>8701</v>
      </c>
      <c r="B1062" s="4" t="s">
        <v>2747</v>
      </c>
      <c r="C1062" s="8">
        <v>45139</v>
      </c>
      <c r="D1062" s="9">
        <v>1378.3115234375</v>
      </c>
      <c r="E1062" s="9">
        <v>10593</v>
      </c>
      <c r="F1062" s="37" t="s">
        <v>20177</v>
      </c>
    </row>
    <row r="1063" spans="1:6" x14ac:dyDescent="0.2">
      <c r="A1063" s="4" t="s">
        <v>8702</v>
      </c>
      <c r="B1063" s="4" t="s">
        <v>4816</v>
      </c>
      <c r="C1063" s="8">
        <v>45139</v>
      </c>
      <c r="D1063" s="9">
        <v>20111.6767578125</v>
      </c>
      <c r="E1063" s="9">
        <v>158993</v>
      </c>
      <c r="F1063" s="37" t="s">
        <v>20177</v>
      </c>
    </row>
    <row r="1064" spans="1:6" x14ac:dyDescent="0.2">
      <c r="A1064" s="4" t="s">
        <v>8703</v>
      </c>
      <c r="B1064" s="4" t="s">
        <v>4166</v>
      </c>
      <c r="C1064" s="8">
        <v>45139</v>
      </c>
      <c r="D1064" s="9">
        <v>20053.7451171875</v>
      </c>
      <c r="E1064" s="9">
        <v>158489</v>
      </c>
      <c r="F1064" s="37" t="s">
        <v>20177</v>
      </c>
    </row>
    <row r="1065" spans="1:6" x14ac:dyDescent="0.2">
      <c r="A1065" s="4" t="s">
        <v>8704</v>
      </c>
      <c r="B1065" s="4" t="s">
        <v>1024</v>
      </c>
      <c r="C1065" s="8">
        <v>45139</v>
      </c>
      <c r="D1065" s="9">
        <v>455.2607421875</v>
      </c>
      <c r="E1065" s="9">
        <v>4377</v>
      </c>
      <c r="F1065" s="37" t="s">
        <v>20177</v>
      </c>
    </row>
    <row r="1066" spans="1:6" x14ac:dyDescent="0.2">
      <c r="A1066" s="4" t="s">
        <v>8705</v>
      </c>
      <c r="B1066" s="4" t="s">
        <v>2677</v>
      </c>
      <c r="C1066" s="8">
        <v>45139</v>
      </c>
      <c r="D1066" s="9">
        <v>19987.1064453125</v>
      </c>
      <c r="E1066" s="9">
        <v>157915</v>
      </c>
      <c r="F1066" s="37" t="s">
        <v>20177</v>
      </c>
    </row>
    <row r="1067" spans="1:6" x14ac:dyDescent="0.2">
      <c r="A1067" s="4" t="s">
        <v>8706</v>
      </c>
      <c r="B1067" s="4" t="s">
        <v>3033</v>
      </c>
      <c r="C1067" s="8">
        <v>45139</v>
      </c>
      <c r="D1067" s="9">
        <v>3251.1201171875</v>
      </c>
      <c r="E1067" s="9">
        <v>26490</v>
      </c>
      <c r="F1067" s="37" t="s">
        <v>20177</v>
      </c>
    </row>
    <row r="1068" spans="1:6" x14ac:dyDescent="0.2">
      <c r="A1068" s="4" t="s">
        <v>8707</v>
      </c>
      <c r="B1068" s="4" t="s">
        <v>2699</v>
      </c>
      <c r="C1068" s="8">
        <v>45139</v>
      </c>
      <c r="D1068" s="9">
        <v>1332.8037109375</v>
      </c>
      <c r="E1068" s="9">
        <v>10393</v>
      </c>
      <c r="F1068" s="37" t="s">
        <v>20177</v>
      </c>
    </row>
    <row r="1069" spans="1:6" x14ac:dyDescent="0.2">
      <c r="A1069" s="4" t="s">
        <v>8708</v>
      </c>
      <c r="B1069" s="4" t="s">
        <v>3270</v>
      </c>
      <c r="C1069" s="8">
        <v>45139</v>
      </c>
      <c r="D1069" s="9">
        <v>16962.2587890625</v>
      </c>
      <c r="E1069" s="9">
        <v>129152</v>
      </c>
      <c r="F1069" s="37" t="s">
        <v>20177</v>
      </c>
    </row>
    <row r="1070" spans="1:6" x14ac:dyDescent="0.2">
      <c r="A1070" s="4" t="s">
        <v>8709</v>
      </c>
      <c r="B1070" s="4" t="s">
        <v>48</v>
      </c>
      <c r="C1070" s="8">
        <v>45139</v>
      </c>
      <c r="D1070" s="9">
        <v>20.408203125</v>
      </c>
      <c r="E1070" s="9">
        <v>218</v>
      </c>
      <c r="F1070" s="37" t="s">
        <v>20177</v>
      </c>
    </row>
    <row r="1071" spans="1:6" x14ac:dyDescent="0.2">
      <c r="A1071" s="4" t="s">
        <v>8710</v>
      </c>
      <c r="B1071" s="4" t="s">
        <v>4386</v>
      </c>
      <c r="C1071" s="8">
        <v>45139</v>
      </c>
      <c r="D1071" s="9">
        <v>20046.0390625</v>
      </c>
      <c r="E1071" s="9">
        <v>158338</v>
      </c>
      <c r="F1071" s="37" t="s">
        <v>20177</v>
      </c>
    </row>
    <row r="1072" spans="1:6" x14ac:dyDescent="0.2">
      <c r="A1072" s="4" t="s">
        <v>8711</v>
      </c>
      <c r="B1072" s="4" t="s">
        <v>2408</v>
      </c>
      <c r="C1072" s="8">
        <v>45139</v>
      </c>
      <c r="D1072" s="9">
        <v>12053.6025390625</v>
      </c>
      <c r="E1072" s="9">
        <v>94294</v>
      </c>
      <c r="F1072" s="37" t="s">
        <v>20177</v>
      </c>
    </row>
    <row r="1073" spans="1:6" x14ac:dyDescent="0.2">
      <c r="A1073" s="4" t="s">
        <v>8712</v>
      </c>
      <c r="B1073" s="4" t="s">
        <v>1080</v>
      </c>
      <c r="C1073" s="8">
        <v>45139</v>
      </c>
      <c r="D1073" s="9">
        <v>454.5146484375</v>
      </c>
      <c r="E1073" s="9">
        <v>4383</v>
      </c>
      <c r="F1073" s="37" t="s">
        <v>20177</v>
      </c>
    </row>
    <row r="1074" spans="1:6" x14ac:dyDescent="0.2">
      <c r="A1074" s="4" t="s">
        <v>8713</v>
      </c>
      <c r="B1074" s="4" t="s">
        <v>49</v>
      </c>
      <c r="C1074" s="8">
        <v>45139</v>
      </c>
      <c r="D1074" s="9">
        <v>8274.5126953125</v>
      </c>
      <c r="E1074" s="9">
        <v>63027</v>
      </c>
      <c r="F1074" s="37" t="s">
        <v>20177</v>
      </c>
    </row>
    <row r="1075" spans="1:6" x14ac:dyDescent="0.2">
      <c r="A1075" s="4" t="s">
        <v>8714</v>
      </c>
      <c r="B1075" s="4" t="s">
        <v>4118</v>
      </c>
      <c r="C1075" s="8">
        <v>45139</v>
      </c>
      <c r="D1075" s="9">
        <v>20046.740234375</v>
      </c>
      <c r="E1075" s="9">
        <v>158417</v>
      </c>
      <c r="F1075" s="37" t="s">
        <v>20177</v>
      </c>
    </row>
    <row r="1076" spans="1:6" x14ac:dyDescent="0.2">
      <c r="A1076" s="4" t="s">
        <v>8715</v>
      </c>
      <c r="B1076" s="4" t="s">
        <v>3089</v>
      </c>
      <c r="C1076" s="8">
        <v>45139</v>
      </c>
      <c r="D1076" s="9">
        <v>14263.1865234375</v>
      </c>
      <c r="E1076" s="9">
        <v>112790</v>
      </c>
      <c r="F1076" s="37" t="s">
        <v>20177</v>
      </c>
    </row>
    <row r="1077" spans="1:6" x14ac:dyDescent="0.2">
      <c r="A1077" s="4" t="s">
        <v>8716</v>
      </c>
      <c r="B1077" s="4" t="s">
        <v>826</v>
      </c>
      <c r="C1077" s="8">
        <v>45139</v>
      </c>
      <c r="D1077" s="9">
        <v>10039.0634765625</v>
      </c>
      <c r="E1077" s="9">
        <v>76872</v>
      </c>
      <c r="F1077" s="37" t="s">
        <v>20177</v>
      </c>
    </row>
    <row r="1078" spans="1:6" x14ac:dyDescent="0.2">
      <c r="A1078" s="4" t="s">
        <v>8717</v>
      </c>
      <c r="B1078" s="4" t="s">
        <v>1166</v>
      </c>
      <c r="C1078" s="8">
        <v>45139</v>
      </c>
      <c r="D1078" s="9">
        <v>8668.865234375</v>
      </c>
      <c r="E1078" s="9">
        <v>66486</v>
      </c>
      <c r="F1078" s="37" t="s">
        <v>20177</v>
      </c>
    </row>
    <row r="1079" spans="1:6" x14ac:dyDescent="0.2">
      <c r="A1079" s="4" t="s">
        <v>8718</v>
      </c>
      <c r="B1079" s="4" t="s">
        <v>1330</v>
      </c>
      <c r="C1079" s="8">
        <v>45139</v>
      </c>
      <c r="D1079" s="9">
        <v>11806.078125</v>
      </c>
      <c r="E1079" s="9">
        <v>91545</v>
      </c>
      <c r="F1079" s="37" t="s">
        <v>20177</v>
      </c>
    </row>
    <row r="1080" spans="1:6" x14ac:dyDescent="0.2">
      <c r="A1080" s="4" t="s">
        <v>8719</v>
      </c>
      <c r="B1080" s="4" t="s">
        <v>2506</v>
      </c>
      <c r="C1080" s="8">
        <v>45139</v>
      </c>
      <c r="D1080" s="9">
        <v>7004.021484375</v>
      </c>
      <c r="E1080" s="9">
        <v>54716</v>
      </c>
      <c r="F1080" s="37" t="s">
        <v>20177</v>
      </c>
    </row>
    <row r="1081" spans="1:6" x14ac:dyDescent="0.2">
      <c r="A1081" s="4" t="s">
        <v>8720</v>
      </c>
      <c r="B1081" s="4" t="s">
        <v>2320</v>
      </c>
      <c r="C1081" s="8">
        <v>45139</v>
      </c>
      <c r="D1081" s="9">
        <v>895.400390625</v>
      </c>
      <c r="E1081" s="9">
        <v>6891</v>
      </c>
      <c r="F1081" s="37" t="s">
        <v>20177</v>
      </c>
    </row>
    <row r="1082" spans="1:6" x14ac:dyDescent="0.2">
      <c r="A1082" s="4" t="s">
        <v>8721</v>
      </c>
      <c r="B1082" s="4" t="s">
        <v>2402</v>
      </c>
      <c r="C1082" s="8">
        <v>45139</v>
      </c>
      <c r="D1082" s="9">
        <v>19715.556640625</v>
      </c>
      <c r="E1082" s="9">
        <v>154243</v>
      </c>
      <c r="F1082" s="37" t="s">
        <v>20177</v>
      </c>
    </row>
    <row r="1083" spans="1:6" x14ac:dyDescent="0.2">
      <c r="A1083" s="4" t="s">
        <v>8722</v>
      </c>
      <c r="B1083" s="4" t="s">
        <v>386</v>
      </c>
      <c r="C1083" s="8">
        <v>45139</v>
      </c>
      <c r="D1083" s="9">
        <v>340.47265625</v>
      </c>
      <c r="E1083" s="9">
        <v>3434</v>
      </c>
      <c r="F1083" s="37" t="s">
        <v>20177</v>
      </c>
    </row>
    <row r="1084" spans="1:6" x14ac:dyDescent="0.2">
      <c r="A1084" s="4" t="s">
        <v>8723</v>
      </c>
      <c r="B1084" s="4" t="s">
        <v>4190</v>
      </c>
      <c r="C1084" s="8">
        <v>45139</v>
      </c>
      <c r="D1084" s="9">
        <v>20070.4150390625</v>
      </c>
      <c r="E1084" s="9">
        <v>158573</v>
      </c>
      <c r="F1084" s="37" t="s">
        <v>20177</v>
      </c>
    </row>
    <row r="1085" spans="1:6" x14ac:dyDescent="0.2">
      <c r="A1085" s="4" t="s">
        <v>8724</v>
      </c>
      <c r="B1085" s="4" t="s">
        <v>3986</v>
      </c>
      <c r="C1085" s="8">
        <v>45139</v>
      </c>
      <c r="D1085" s="9">
        <v>20009.087890625</v>
      </c>
      <c r="E1085" s="9">
        <v>158143</v>
      </c>
      <c r="F1085" s="37" t="s">
        <v>20177</v>
      </c>
    </row>
    <row r="1086" spans="1:6" x14ac:dyDescent="0.2">
      <c r="A1086" s="4" t="s">
        <v>8725</v>
      </c>
      <c r="B1086" s="4" t="s">
        <v>2861</v>
      </c>
      <c r="C1086" s="8">
        <v>45139</v>
      </c>
      <c r="D1086" s="9">
        <v>1609.595703125</v>
      </c>
      <c r="E1086" s="9">
        <v>11970</v>
      </c>
      <c r="F1086" s="37" t="s">
        <v>20177</v>
      </c>
    </row>
    <row r="1087" spans="1:6" x14ac:dyDescent="0.2">
      <c r="A1087" s="4" t="s">
        <v>8726</v>
      </c>
      <c r="B1087" s="4" t="s">
        <v>846</v>
      </c>
      <c r="C1087" s="8">
        <v>45139</v>
      </c>
      <c r="D1087" s="9">
        <v>10845.7216796875</v>
      </c>
      <c r="E1087" s="9">
        <v>82939</v>
      </c>
      <c r="F1087" s="37" t="s">
        <v>20177</v>
      </c>
    </row>
    <row r="1088" spans="1:6" x14ac:dyDescent="0.2">
      <c r="A1088" s="4" t="s">
        <v>8727</v>
      </c>
      <c r="B1088" s="4" t="s">
        <v>3654</v>
      </c>
      <c r="C1088" s="8">
        <v>45139</v>
      </c>
      <c r="D1088" s="9">
        <v>18296.6484375</v>
      </c>
      <c r="E1088" s="9">
        <v>141644</v>
      </c>
      <c r="F1088" s="37" t="s">
        <v>20177</v>
      </c>
    </row>
    <row r="1089" spans="1:6" x14ac:dyDescent="0.2">
      <c r="A1089" s="4" t="s">
        <v>8728</v>
      </c>
      <c r="B1089" s="4" t="s">
        <v>2584</v>
      </c>
      <c r="C1089" s="8">
        <v>45139</v>
      </c>
      <c r="D1089" s="9">
        <v>19696.0537109375</v>
      </c>
      <c r="E1089" s="9">
        <v>154083</v>
      </c>
      <c r="F1089" s="37" t="s">
        <v>20177</v>
      </c>
    </row>
    <row r="1090" spans="1:6" x14ac:dyDescent="0.2">
      <c r="A1090" s="4" t="s">
        <v>8729</v>
      </c>
      <c r="B1090" s="4" t="s">
        <v>3170</v>
      </c>
      <c r="C1090" s="8">
        <v>45139</v>
      </c>
      <c r="D1090" s="9">
        <v>15848.1181640625</v>
      </c>
      <c r="E1090" s="9">
        <v>125208</v>
      </c>
      <c r="F1090" s="37" t="s">
        <v>20177</v>
      </c>
    </row>
    <row r="1091" spans="1:6" x14ac:dyDescent="0.2">
      <c r="A1091" s="4" t="s">
        <v>8730</v>
      </c>
      <c r="B1091" s="4" t="s">
        <v>1414</v>
      </c>
      <c r="C1091" s="8">
        <v>45139</v>
      </c>
      <c r="D1091" s="9">
        <v>11002.4169921875</v>
      </c>
      <c r="E1091" s="9">
        <v>85346</v>
      </c>
      <c r="F1091" s="37" t="s">
        <v>20177</v>
      </c>
    </row>
    <row r="1092" spans="1:6" x14ac:dyDescent="0.2">
      <c r="A1092" s="4" t="s">
        <v>8731</v>
      </c>
      <c r="B1092" s="4" t="s">
        <v>4988</v>
      </c>
      <c r="C1092" s="8">
        <v>45139</v>
      </c>
      <c r="D1092" s="9">
        <v>20129.7705078125</v>
      </c>
      <c r="E1092" s="9">
        <v>159098</v>
      </c>
      <c r="F1092" s="37" t="s">
        <v>20177</v>
      </c>
    </row>
    <row r="1093" spans="1:6" x14ac:dyDescent="0.2">
      <c r="A1093" s="4" t="s">
        <v>8732</v>
      </c>
      <c r="B1093" s="4" t="s">
        <v>2346</v>
      </c>
      <c r="C1093" s="8">
        <v>45139</v>
      </c>
      <c r="D1093" s="9">
        <v>879.9052734375</v>
      </c>
      <c r="E1093" s="9">
        <v>6720</v>
      </c>
      <c r="F1093" s="37" t="s">
        <v>20177</v>
      </c>
    </row>
    <row r="1094" spans="1:6" x14ac:dyDescent="0.2">
      <c r="A1094" s="4" t="s">
        <v>8733</v>
      </c>
      <c r="B1094" s="4" t="s">
        <v>1604</v>
      </c>
      <c r="C1094" s="8">
        <v>45139</v>
      </c>
      <c r="D1094" s="9">
        <v>6838.6630859375</v>
      </c>
      <c r="E1094" s="9">
        <v>53192</v>
      </c>
      <c r="F1094" s="37" t="s">
        <v>20177</v>
      </c>
    </row>
    <row r="1095" spans="1:6" x14ac:dyDescent="0.2">
      <c r="A1095" s="4" t="s">
        <v>8734</v>
      </c>
      <c r="B1095" s="4" t="s">
        <v>446</v>
      </c>
      <c r="C1095" s="8">
        <v>45139</v>
      </c>
      <c r="D1095" s="9">
        <v>377.28515625</v>
      </c>
      <c r="E1095" s="9">
        <v>3721</v>
      </c>
      <c r="F1095" s="37" t="s">
        <v>20177</v>
      </c>
    </row>
    <row r="1096" spans="1:6" x14ac:dyDescent="0.2">
      <c r="A1096" s="4" t="s">
        <v>8735</v>
      </c>
      <c r="B1096" s="4" t="s">
        <v>726</v>
      </c>
      <c r="C1096" s="8">
        <v>45139</v>
      </c>
      <c r="D1096" s="9">
        <v>6564.1240234375</v>
      </c>
      <c r="E1096" s="9">
        <v>50576</v>
      </c>
      <c r="F1096" s="37" t="s">
        <v>20177</v>
      </c>
    </row>
    <row r="1097" spans="1:6" x14ac:dyDescent="0.2">
      <c r="A1097" s="4" t="s">
        <v>8736</v>
      </c>
      <c r="B1097" s="4" t="s">
        <v>950</v>
      </c>
      <c r="C1097" s="8">
        <v>45139</v>
      </c>
      <c r="D1097" s="9">
        <v>16966.5849609375</v>
      </c>
      <c r="E1097" s="9">
        <v>129162</v>
      </c>
      <c r="F1097" s="37" t="s">
        <v>20177</v>
      </c>
    </row>
    <row r="1098" spans="1:6" x14ac:dyDescent="0.2">
      <c r="A1098" s="4" t="s">
        <v>8737</v>
      </c>
      <c r="B1098" s="4" t="s">
        <v>3714</v>
      </c>
      <c r="C1098" s="8">
        <v>45139</v>
      </c>
      <c r="D1098" s="9">
        <v>6558.267578125</v>
      </c>
      <c r="E1098" s="9">
        <v>50869</v>
      </c>
      <c r="F1098" s="37" t="s">
        <v>20177</v>
      </c>
    </row>
    <row r="1099" spans="1:6" x14ac:dyDescent="0.2">
      <c r="A1099" s="4" t="s">
        <v>8738</v>
      </c>
      <c r="B1099" s="4" t="s">
        <v>3162</v>
      </c>
      <c r="C1099" s="8">
        <v>45139</v>
      </c>
      <c r="D1099" s="9">
        <v>20103.6884765625</v>
      </c>
      <c r="E1099" s="9">
        <v>158875</v>
      </c>
      <c r="F1099" s="37" t="s">
        <v>20177</v>
      </c>
    </row>
    <row r="1100" spans="1:6" x14ac:dyDescent="0.2">
      <c r="A1100" s="4" t="s">
        <v>8739</v>
      </c>
      <c r="B1100" s="4" t="s">
        <v>3037</v>
      </c>
      <c r="C1100" s="8">
        <v>45139</v>
      </c>
      <c r="D1100" s="9">
        <v>3222.8671875</v>
      </c>
      <c r="E1100" s="9">
        <v>27240</v>
      </c>
      <c r="F1100" s="37" t="s">
        <v>20177</v>
      </c>
    </row>
    <row r="1101" spans="1:6" x14ac:dyDescent="0.2">
      <c r="A1101" s="4" t="s">
        <v>8740</v>
      </c>
      <c r="B1101" s="4" t="s">
        <v>1746</v>
      </c>
      <c r="C1101" s="8">
        <v>45139</v>
      </c>
      <c r="D1101" s="9">
        <v>738.12109375</v>
      </c>
      <c r="E1101" s="9">
        <v>6206</v>
      </c>
      <c r="F1101" s="37" t="s">
        <v>20177</v>
      </c>
    </row>
    <row r="1102" spans="1:6" x14ac:dyDescent="0.2">
      <c r="A1102" s="4" t="s">
        <v>8741</v>
      </c>
      <c r="B1102" s="4" t="s">
        <v>4132</v>
      </c>
      <c r="C1102" s="8">
        <v>45139</v>
      </c>
      <c r="D1102" s="9">
        <v>20033.421875</v>
      </c>
      <c r="E1102" s="9">
        <v>158369</v>
      </c>
      <c r="F1102" s="37" t="s">
        <v>20177</v>
      </c>
    </row>
    <row r="1103" spans="1:6" x14ac:dyDescent="0.2">
      <c r="A1103" s="4" t="s">
        <v>8742</v>
      </c>
      <c r="B1103" s="4" t="s">
        <v>1118</v>
      </c>
      <c r="C1103" s="8">
        <v>45139</v>
      </c>
      <c r="D1103" s="9">
        <v>16969.8056640625</v>
      </c>
      <c r="E1103" s="9">
        <v>129197</v>
      </c>
      <c r="F1103" s="37" t="s">
        <v>20177</v>
      </c>
    </row>
    <row r="1104" spans="1:6" x14ac:dyDescent="0.2">
      <c r="A1104" s="4" t="s">
        <v>8743</v>
      </c>
      <c r="B1104" s="4" t="s">
        <v>2815</v>
      </c>
      <c r="C1104" s="8">
        <v>45139</v>
      </c>
      <c r="D1104" s="9">
        <v>1542.9775390625</v>
      </c>
      <c r="E1104" s="9">
        <v>11487</v>
      </c>
      <c r="F1104" s="37" t="s">
        <v>20177</v>
      </c>
    </row>
    <row r="1105" spans="1:6" x14ac:dyDescent="0.2">
      <c r="A1105" s="4" t="s">
        <v>8744</v>
      </c>
      <c r="B1105" s="4" t="s">
        <v>4086</v>
      </c>
      <c r="C1105" s="8">
        <v>45139</v>
      </c>
      <c r="D1105" s="9">
        <v>9288.5</v>
      </c>
      <c r="E1105" s="9">
        <v>73405</v>
      </c>
      <c r="F1105" s="37" t="s">
        <v>20177</v>
      </c>
    </row>
    <row r="1106" spans="1:6" x14ac:dyDescent="0.2">
      <c r="A1106" s="4" t="s">
        <v>8745</v>
      </c>
      <c r="B1106" s="4" t="s">
        <v>1440</v>
      </c>
      <c r="C1106" s="8">
        <v>45139</v>
      </c>
      <c r="D1106" s="9">
        <v>629.9912109375</v>
      </c>
      <c r="E1106" s="9">
        <v>5257</v>
      </c>
      <c r="F1106" s="37" t="s">
        <v>20177</v>
      </c>
    </row>
    <row r="1107" spans="1:6" x14ac:dyDescent="0.2">
      <c r="A1107" s="4" t="s">
        <v>8746</v>
      </c>
      <c r="B1107" s="4" t="s">
        <v>438</v>
      </c>
      <c r="C1107" s="8">
        <v>45139</v>
      </c>
      <c r="D1107" s="9">
        <v>373.0380859375</v>
      </c>
      <c r="E1107" s="9">
        <v>3666</v>
      </c>
      <c r="F1107" s="37" t="s">
        <v>20177</v>
      </c>
    </row>
    <row r="1108" spans="1:6" x14ac:dyDescent="0.2">
      <c r="A1108" s="4" t="s">
        <v>8747</v>
      </c>
      <c r="B1108" s="4" t="s">
        <v>4410</v>
      </c>
      <c r="C1108" s="8">
        <v>45139</v>
      </c>
      <c r="D1108" s="9">
        <v>20030.580078125</v>
      </c>
      <c r="E1108" s="9">
        <v>158289</v>
      </c>
      <c r="F1108" s="37" t="s">
        <v>20177</v>
      </c>
    </row>
    <row r="1109" spans="1:6" x14ac:dyDescent="0.2">
      <c r="A1109" s="4" t="s">
        <v>8748</v>
      </c>
      <c r="B1109" s="4" t="s">
        <v>3816</v>
      </c>
      <c r="C1109" s="8">
        <v>45139</v>
      </c>
      <c r="D1109" s="9">
        <v>20435.6708984375</v>
      </c>
      <c r="E1109" s="9">
        <v>159887</v>
      </c>
      <c r="F1109" s="37" t="s">
        <v>20177</v>
      </c>
    </row>
    <row r="1110" spans="1:6" x14ac:dyDescent="0.2">
      <c r="A1110" s="4" t="s">
        <v>8749</v>
      </c>
      <c r="B1110" s="4" t="s">
        <v>1554</v>
      </c>
      <c r="C1110" s="8">
        <v>45139</v>
      </c>
      <c r="D1110" s="9">
        <v>6367.8359375</v>
      </c>
      <c r="E1110" s="9">
        <v>49548</v>
      </c>
      <c r="F1110" s="37" t="s">
        <v>20177</v>
      </c>
    </row>
    <row r="1111" spans="1:6" x14ac:dyDescent="0.2">
      <c r="A1111" s="4" t="s">
        <v>8750</v>
      </c>
      <c r="B1111" s="4" t="s">
        <v>228</v>
      </c>
      <c r="C1111" s="8">
        <v>45139</v>
      </c>
      <c r="D1111" s="9">
        <v>329.23828125</v>
      </c>
      <c r="E1111" s="9">
        <v>3345</v>
      </c>
      <c r="F1111" s="37" t="s">
        <v>20177</v>
      </c>
    </row>
    <row r="1112" spans="1:6" x14ac:dyDescent="0.2">
      <c r="A1112" s="4" t="s">
        <v>8751</v>
      </c>
      <c r="B1112" s="4" t="s">
        <v>3542</v>
      </c>
      <c r="C1112" s="8">
        <v>45139</v>
      </c>
      <c r="D1112" s="9">
        <v>18252.1748046875</v>
      </c>
      <c r="E1112" s="9">
        <v>141237</v>
      </c>
      <c r="F1112" s="37" t="s">
        <v>20177</v>
      </c>
    </row>
    <row r="1113" spans="1:6" x14ac:dyDescent="0.2">
      <c r="A1113" s="4" t="s">
        <v>8752</v>
      </c>
      <c r="B1113" s="4" t="s">
        <v>578</v>
      </c>
      <c r="C1113" s="8">
        <v>45139</v>
      </c>
      <c r="D1113" s="9">
        <v>10689.2568359375</v>
      </c>
      <c r="E1113" s="9">
        <v>81757</v>
      </c>
      <c r="F1113" s="37" t="s">
        <v>20177</v>
      </c>
    </row>
    <row r="1114" spans="1:6" x14ac:dyDescent="0.2">
      <c r="A1114" s="4" t="s">
        <v>8753</v>
      </c>
      <c r="B1114" s="4" t="s">
        <v>4542</v>
      </c>
      <c r="C1114" s="8">
        <v>45139</v>
      </c>
      <c r="D1114" s="9">
        <v>20071.3193359375</v>
      </c>
      <c r="E1114" s="9">
        <v>158647</v>
      </c>
      <c r="F1114" s="37" t="s">
        <v>20177</v>
      </c>
    </row>
    <row r="1115" spans="1:6" x14ac:dyDescent="0.2">
      <c r="A1115" s="4" t="s">
        <v>8754</v>
      </c>
      <c r="B1115" s="4" t="s">
        <v>3750</v>
      </c>
      <c r="C1115" s="8">
        <v>45139</v>
      </c>
      <c r="D1115" s="9">
        <v>15812.5556640625</v>
      </c>
      <c r="E1115" s="9">
        <v>122659</v>
      </c>
      <c r="F1115" s="37" t="s">
        <v>20177</v>
      </c>
    </row>
    <row r="1116" spans="1:6" x14ac:dyDescent="0.2">
      <c r="A1116" s="4" t="s">
        <v>8755</v>
      </c>
      <c r="B1116" s="4" t="s">
        <v>3968</v>
      </c>
      <c r="C1116" s="8">
        <v>45139</v>
      </c>
      <c r="D1116" s="9">
        <v>20051.966796875</v>
      </c>
      <c r="E1116" s="9">
        <v>158421</v>
      </c>
      <c r="F1116" s="37" t="s">
        <v>20177</v>
      </c>
    </row>
    <row r="1117" spans="1:6" x14ac:dyDescent="0.2">
      <c r="A1117" s="4" t="s">
        <v>8756</v>
      </c>
      <c r="B1117" s="4" t="s">
        <v>4360</v>
      </c>
      <c r="C1117" s="8">
        <v>45139</v>
      </c>
      <c r="D1117" s="9">
        <v>9549.9921875</v>
      </c>
      <c r="E1117" s="9">
        <v>75469</v>
      </c>
      <c r="F1117" s="37" t="s">
        <v>20177</v>
      </c>
    </row>
    <row r="1118" spans="1:6" x14ac:dyDescent="0.2">
      <c r="A1118" s="4" t="s">
        <v>8757</v>
      </c>
      <c r="B1118" s="4" t="s">
        <v>4194</v>
      </c>
      <c r="C1118" s="8">
        <v>45139</v>
      </c>
      <c r="D1118" s="9">
        <v>20077.4658203125</v>
      </c>
      <c r="E1118" s="9">
        <v>158729</v>
      </c>
      <c r="F1118" s="37" t="s">
        <v>20177</v>
      </c>
    </row>
    <row r="1119" spans="1:6" x14ac:dyDescent="0.2">
      <c r="A1119" s="4" t="s">
        <v>8758</v>
      </c>
      <c r="B1119" s="4" t="s">
        <v>4164</v>
      </c>
      <c r="C1119" s="8">
        <v>45139</v>
      </c>
      <c r="D1119" s="9">
        <v>20056.353515625</v>
      </c>
      <c r="E1119" s="9">
        <v>158556</v>
      </c>
      <c r="F1119" s="37" t="s">
        <v>20177</v>
      </c>
    </row>
    <row r="1120" spans="1:6" x14ac:dyDescent="0.2">
      <c r="A1120" s="4" t="s">
        <v>8759</v>
      </c>
      <c r="B1120" s="4" t="s">
        <v>662</v>
      </c>
      <c r="C1120" s="8">
        <v>45139</v>
      </c>
      <c r="D1120" s="9">
        <v>16966.7919921875</v>
      </c>
      <c r="E1120" s="9">
        <v>129165</v>
      </c>
      <c r="F1120" s="37" t="s">
        <v>20177</v>
      </c>
    </row>
    <row r="1121" spans="1:6" x14ac:dyDescent="0.2">
      <c r="A1121" s="4" t="s">
        <v>8760</v>
      </c>
      <c r="B1121" s="4" t="s">
        <v>4902</v>
      </c>
      <c r="C1121" s="8">
        <v>45139</v>
      </c>
      <c r="D1121" s="9">
        <v>20086.8662109375</v>
      </c>
      <c r="E1121" s="9">
        <v>158730</v>
      </c>
      <c r="F1121" s="37" t="s">
        <v>20177</v>
      </c>
    </row>
    <row r="1122" spans="1:6" x14ac:dyDescent="0.2">
      <c r="A1122" s="4" t="s">
        <v>8761</v>
      </c>
      <c r="B1122" s="4" t="s">
        <v>4480</v>
      </c>
      <c r="C1122" s="8">
        <v>45139</v>
      </c>
      <c r="D1122" s="9">
        <v>20120.05859375</v>
      </c>
      <c r="E1122" s="9">
        <v>159076</v>
      </c>
      <c r="F1122" s="37" t="s">
        <v>20177</v>
      </c>
    </row>
    <row r="1123" spans="1:6" x14ac:dyDescent="0.2">
      <c r="A1123" s="4" t="s">
        <v>8762</v>
      </c>
      <c r="B1123" s="4" t="s">
        <v>4796</v>
      </c>
      <c r="C1123" s="8">
        <v>45139</v>
      </c>
      <c r="D1123" s="9">
        <v>20082.37890625</v>
      </c>
      <c r="E1123" s="9">
        <v>158679</v>
      </c>
      <c r="F1123" s="37" t="s">
        <v>20177</v>
      </c>
    </row>
    <row r="1124" spans="1:6" x14ac:dyDescent="0.2">
      <c r="A1124" s="4" t="s">
        <v>8763</v>
      </c>
      <c r="B1124" s="4" t="s">
        <v>1178</v>
      </c>
      <c r="C1124" s="8">
        <v>45139</v>
      </c>
      <c r="D1124" s="9">
        <v>6868.515625</v>
      </c>
      <c r="E1124" s="9">
        <v>53751</v>
      </c>
      <c r="F1124" s="37" t="s">
        <v>20177</v>
      </c>
    </row>
    <row r="1125" spans="1:6" x14ac:dyDescent="0.2">
      <c r="A1125" s="4" t="s">
        <v>8764</v>
      </c>
      <c r="B1125" s="4" t="s">
        <v>2883</v>
      </c>
      <c r="C1125" s="8">
        <v>45139</v>
      </c>
      <c r="D1125" s="9">
        <v>1516.291015625</v>
      </c>
      <c r="E1125" s="9">
        <v>11216</v>
      </c>
      <c r="F1125" s="37" t="s">
        <v>20177</v>
      </c>
    </row>
    <row r="1126" spans="1:6" x14ac:dyDescent="0.2">
      <c r="A1126" s="4" t="s">
        <v>8765</v>
      </c>
      <c r="B1126" s="4" t="s">
        <v>2895</v>
      </c>
      <c r="C1126" s="8">
        <v>45139</v>
      </c>
      <c r="D1126" s="9">
        <v>1992.875</v>
      </c>
      <c r="E1126" s="9">
        <v>13019</v>
      </c>
      <c r="F1126" s="37" t="s">
        <v>20177</v>
      </c>
    </row>
    <row r="1127" spans="1:6" x14ac:dyDescent="0.2">
      <c r="A1127" s="4" t="s">
        <v>8766</v>
      </c>
      <c r="B1127" s="4" t="s">
        <v>4066</v>
      </c>
      <c r="C1127" s="8">
        <v>45139</v>
      </c>
      <c r="D1127" s="9">
        <v>20054.3037109375</v>
      </c>
      <c r="E1127" s="9">
        <v>158570</v>
      </c>
      <c r="F1127" s="37" t="s">
        <v>20177</v>
      </c>
    </row>
    <row r="1128" spans="1:6" x14ac:dyDescent="0.2">
      <c r="A1128" s="4" t="s">
        <v>8767</v>
      </c>
      <c r="B1128" s="4" t="s">
        <v>2046</v>
      </c>
      <c r="C1128" s="8">
        <v>45139</v>
      </c>
      <c r="D1128" s="9">
        <v>759.4296875</v>
      </c>
      <c r="E1128" s="9">
        <v>6398</v>
      </c>
      <c r="F1128" s="37" t="s">
        <v>20177</v>
      </c>
    </row>
    <row r="1129" spans="1:6" x14ac:dyDescent="0.2">
      <c r="A1129" s="4" t="s">
        <v>8768</v>
      </c>
      <c r="B1129" s="4" t="s">
        <v>4058</v>
      </c>
      <c r="C1129" s="8">
        <v>45139</v>
      </c>
      <c r="D1129" s="9">
        <v>20072.5068359375</v>
      </c>
      <c r="E1129" s="9">
        <v>158610</v>
      </c>
      <c r="F1129" s="37" t="s">
        <v>20177</v>
      </c>
    </row>
    <row r="1130" spans="1:6" x14ac:dyDescent="0.2">
      <c r="A1130" s="4" t="s">
        <v>8769</v>
      </c>
      <c r="B1130" s="4" t="s">
        <v>2058</v>
      </c>
      <c r="C1130" s="8">
        <v>45139</v>
      </c>
      <c r="D1130" s="9">
        <v>750.1396484375</v>
      </c>
      <c r="E1130" s="9">
        <v>6319</v>
      </c>
      <c r="F1130" s="37" t="s">
        <v>20177</v>
      </c>
    </row>
    <row r="1131" spans="1:6" x14ac:dyDescent="0.2">
      <c r="A1131" s="4" t="s">
        <v>8770</v>
      </c>
      <c r="B1131" s="4" t="s">
        <v>4530</v>
      </c>
      <c r="C1131" s="8">
        <v>45139</v>
      </c>
      <c r="D1131" s="9">
        <v>20083.935546875</v>
      </c>
      <c r="E1131" s="9">
        <v>158748</v>
      </c>
      <c r="F1131" s="37" t="s">
        <v>20177</v>
      </c>
    </row>
    <row r="1132" spans="1:6" x14ac:dyDescent="0.2">
      <c r="A1132" s="4" t="s">
        <v>8771</v>
      </c>
      <c r="B1132" s="4" t="s">
        <v>50</v>
      </c>
      <c r="C1132" s="8">
        <v>45139</v>
      </c>
      <c r="D1132" s="9">
        <v>143.5419921875</v>
      </c>
      <c r="E1132" s="9">
        <v>990</v>
      </c>
      <c r="F1132" s="37" t="s">
        <v>20177</v>
      </c>
    </row>
    <row r="1133" spans="1:6" x14ac:dyDescent="0.2">
      <c r="A1133" s="4" t="s">
        <v>8772</v>
      </c>
      <c r="B1133" s="4" t="s">
        <v>232</v>
      </c>
      <c r="C1133" s="8">
        <v>45139</v>
      </c>
      <c r="D1133" s="9">
        <v>334.392578125</v>
      </c>
      <c r="E1133" s="9">
        <v>3420</v>
      </c>
      <c r="F1133" s="37" t="s">
        <v>20177</v>
      </c>
    </row>
    <row r="1134" spans="1:6" x14ac:dyDescent="0.2">
      <c r="A1134" s="4" t="s">
        <v>8773</v>
      </c>
      <c r="B1134" s="4" t="s">
        <v>1752</v>
      </c>
      <c r="C1134" s="8">
        <v>45139</v>
      </c>
      <c r="D1134" s="9">
        <v>740.1279296875</v>
      </c>
      <c r="E1134" s="9">
        <v>6218</v>
      </c>
      <c r="F1134" s="37" t="s">
        <v>20177</v>
      </c>
    </row>
    <row r="1135" spans="1:6" x14ac:dyDescent="0.2">
      <c r="A1135" s="4" t="s">
        <v>8774</v>
      </c>
      <c r="B1135" s="4" t="s">
        <v>5116</v>
      </c>
      <c r="C1135" s="8">
        <v>45139</v>
      </c>
      <c r="D1135" s="9">
        <v>22910.7080078125</v>
      </c>
      <c r="E1135" s="9">
        <v>166811</v>
      </c>
      <c r="F1135" s="37" t="s">
        <v>20177</v>
      </c>
    </row>
    <row r="1136" spans="1:6" x14ac:dyDescent="0.2">
      <c r="A1136" s="4" t="s">
        <v>8775</v>
      </c>
      <c r="B1136" s="4" t="s">
        <v>3596</v>
      </c>
      <c r="C1136" s="8">
        <v>45139</v>
      </c>
      <c r="D1136" s="9">
        <v>18248.888671875</v>
      </c>
      <c r="E1136" s="9">
        <v>141204</v>
      </c>
      <c r="F1136" s="37" t="s">
        <v>20177</v>
      </c>
    </row>
    <row r="1137" spans="1:6" x14ac:dyDescent="0.2">
      <c r="A1137" s="4" t="s">
        <v>8776</v>
      </c>
      <c r="B1137" s="4" t="s">
        <v>522</v>
      </c>
      <c r="C1137" s="8">
        <v>45139</v>
      </c>
      <c r="D1137" s="9">
        <v>446.8310546875</v>
      </c>
      <c r="E1137" s="9">
        <v>4306</v>
      </c>
      <c r="F1137" s="37" t="s">
        <v>20177</v>
      </c>
    </row>
    <row r="1138" spans="1:6" x14ac:dyDescent="0.2">
      <c r="A1138" s="4" t="s">
        <v>8777</v>
      </c>
      <c r="B1138" s="4" t="s">
        <v>4372</v>
      </c>
      <c r="C1138" s="8">
        <v>45139</v>
      </c>
      <c r="D1138" s="9">
        <v>20026.7216796875</v>
      </c>
      <c r="E1138" s="9">
        <v>158263</v>
      </c>
      <c r="F1138" s="37" t="s">
        <v>20177</v>
      </c>
    </row>
    <row r="1139" spans="1:6" x14ac:dyDescent="0.2">
      <c r="A1139" s="4" t="s">
        <v>8778</v>
      </c>
      <c r="B1139" s="4" t="s">
        <v>1850</v>
      </c>
      <c r="C1139" s="8">
        <v>45139</v>
      </c>
      <c r="D1139" s="9">
        <v>9521.880859375</v>
      </c>
      <c r="E1139" s="9">
        <v>73979</v>
      </c>
      <c r="F1139" s="37" t="s">
        <v>20177</v>
      </c>
    </row>
    <row r="1140" spans="1:6" x14ac:dyDescent="0.2">
      <c r="A1140" s="4" t="s">
        <v>8779</v>
      </c>
      <c r="B1140" s="4" t="s">
        <v>1236</v>
      </c>
      <c r="C1140" s="8">
        <v>45139</v>
      </c>
      <c r="D1140" s="9">
        <v>627.95703125</v>
      </c>
      <c r="E1140" s="9">
        <v>5236</v>
      </c>
      <c r="F1140" s="37" t="s">
        <v>20177</v>
      </c>
    </row>
    <row r="1141" spans="1:6" x14ac:dyDescent="0.2">
      <c r="A1141" s="4" t="s">
        <v>8780</v>
      </c>
      <c r="B1141" s="4" t="s">
        <v>4056</v>
      </c>
      <c r="C1141" s="8">
        <v>45139</v>
      </c>
      <c r="D1141" s="9">
        <v>20037.826171875</v>
      </c>
      <c r="E1141" s="9">
        <v>158390</v>
      </c>
      <c r="F1141" s="37" t="s">
        <v>20177</v>
      </c>
    </row>
    <row r="1142" spans="1:6" x14ac:dyDescent="0.2">
      <c r="A1142" s="4" t="s">
        <v>8781</v>
      </c>
      <c r="B1142" s="4" t="s">
        <v>1182</v>
      </c>
      <c r="C1142" s="8">
        <v>45139</v>
      </c>
      <c r="D1142" s="9">
        <v>18283.486328125</v>
      </c>
      <c r="E1142" s="9">
        <v>141509</v>
      </c>
      <c r="F1142" s="37" t="s">
        <v>20177</v>
      </c>
    </row>
    <row r="1143" spans="1:6" x14ac:dyDescent="0.2">
      <c r="A1143" s="4" t="s">
        <v>8782</v>
      </c>
      <c r="B1143" s="4" t="s">
        <v>3276</v>
      </c>
      <c r="C1143" s="8">
        <v>45139</v>
      </c>
      <c r="D1143" s="9">
        <v>16961.6640625</v>
      </c>
      <c r="E1143" s="9">
        <v>129131</v>
      </c>
      <c r="F1143" s="37" t="s">
        <v>20177</v>
      </c>
    </row>
    <row r="1144" spans="1:6" x14ac:dyDescent="0.2">
      <c r="A1144" s="4" t="s">
        <v>8783</v>
      </c>
      <c r="B1144" s="4" t="s">
        <v>2362</v>
      </c>
      <c r="C1144" s="8">
        <v>45139</v>
      </c>
      <c r="D1144" s="9">
        <v>879.7109375</v>
      </c>
      <c r="E1144" s="9">
        <v>6719</v>
      </c>
      <c r="F1144" s="37" t="s">
        <v>20177</v>
      </c>
    </row>
    <row r="1145" spans="1:6" x14ac:dyDescent="0.2">
      <c r="A1145" s="4" t="s">
        <v>8784</v>
      </c>
      <c r="B1145" s="4" t="s">
        <v>4850</v>
      </c>
      <c r="C1145" s="8">
        <v>45139</v>
      </c>
      <c r="D1145" s="9">
        <v>5294.02734375</v>
      </c>
      <c r="E1145" s="9">
        <v>42957</v>
      </c>
      <c r="F1145" s="37" t="s">
        <v>20177</v>
      </c>
    </row>
    <row r="1146" spans="1:6" x14ac:dyDescent="0.2">
      <c r="A1146" s="4" t="s">
        <v>8785</v>
      </c>
      <c r="B1146" s="4" t="s">
        <v>51</v>
      </c>
      <c r="C1146" s="8">
        <v>45139</v>
      </c>
      <c r="D1146" s="9">
        <v>9162.84765625</v>
      </c>
      <c r="E1146" s="9">
        <v>76834</v>
      </c>
      <c r="F1146" s="37" t="s">
        <v>20177</v>
      </c>
    </row>
    <row r="1147" spans="1:6" x14ac:dyDescent="0.2">
      <c r="A1147" s="4" t="s">
        <v>8786</v>
      </c>
      <c r="B1147" s="4" t="s">
        <v>4476</v>
      </c>
      <c r="C1147" s="8">
        <v>45139</v>
      </c>
      <c r="D1147" s="9">
        <v>20092.2958984375</v>
      </c>
      <c r="E1147" s="9">
        <v>158687</v>
      </c>
      <c r="F1147" s="37" t="s">
        <v>20177</v>
      </c>
    </row>
    <row r="1148" spans="1:6" x14ac:dyDescent="0.2">
      <c r="A1148" s="4" t="s">
        <v>8787</v>
      </c>
      <c r="B1148" s="4" t="s">
        <v>3051</v>
      </c>
      <c r="C1148" s="8">
        <v>45139</v>
      </c>
      <c r="D1148" s="9">
        <v>3373.486328125</v>
      </c>
      <c r="E1148" s="9">
        <v>27323</v>
      </c>
      <c r="F1148" s="37" t="s">
        <v>20177</v>
      </c>
    </row>
    <row r="1149" spans="1:6" x14ac:dyDescent="0.2">
      <c r="A1149" s="4" t="s">
        <v>8788</v>
      </c>
      <c r="B1149" s="4" t="s">
        <v>740</v>
      </c>
      <c r="C1149" s="8">
        <v>45139</v>
      </c>
      <c r="D1149" s="9">
        <v>453.12109375</v>
      </c>
      <c r="E1149" s="9">
        <v>4372</v>
      </c>
      <c r="F1149" s="37" t="s">
        <v>20177</v>
      </c>
    </row>
    <row r="1150" spans="1:6" x14ac:dyDescent="0.2">
      <c r="A1150" s="4" t="s">
        <v>8789</v>
      </c>
      <c r="B1150" s="4" t="s">
        <v>404</v>
      </c>
      <c r="C1150" s="8">
        <v>45139</v>
      </c>
      <c r="D1150" s="9">
        <v>336.0341796875</v>
      </c>
      <c r="E1150" s="9">
        <v>3414</v>
      </c>
      <c r="F1150" s="37" t="s">
        <v>20177</v>
      </c>
    </row>
    <row r="1151" spans="1:6" x14ac:dyDescent="0.2">
      <c r="A1151" s="4" t="s">
        <v>8790</v>
      </c>
      <c r="B1151" s="4" t="s">
        <v>318</v>
      </c>
      <c r="C1151" s="8">
        <v>45139</v>
      </c>
      <c r="D1151" s="9">
        <v>333.630859375</v>
      </c>
      <c r="E1151" s="9">
        <v>3412</v>
      </c>
      <c r="F1151" s="37" t="s">
        <v>20177</v>
      </c>
    </row>
    <row r="1152" spans="1:6" x14ac:dyDescent="0.2">
      <c r="A1152" s="4" t="s">
        <v>8791</v>
      </c>
      <c r="B1152" s="4" t="s">
        <v>976</v>
      </c>
      <c r="C1152" s="8">
        <v>45139</v>
      </c>
      <c r="D1152" s="9">
        <v>16968.2216796875</v>
      </c>
      <c r="E1152" s="9">
        <v>129180</v>
      </c>
      <c r="F1152" s="37" t="s">
        <v>20177</v>
      </c>
    </row>
    <row r="1153" spans="1:6" x14ac:dyDescent="0.2">
      <c r="A1153" s="4" t="s">
        <v>8792</v>
      </c>
      <c r="B1153" s="4" t="s">
        <v>4596</v>
      </c>
      <c r="C1153" s="8">
        <v>45139</v>
      </c>
      <c r="D1153" s="9">
        <v>20093.3486328125</v>
      </c>
      <c r="E1153" s="9">
        <v>158812</v>
      </c>
      <c r="F1153" s="37" t="s">
        <v>20177</v>
      </c>
    </row>
    <row r="1154" spans="1:6" x14ac:dyDescent="0.2">
      <c r="A1154" s="4" t="s">
        <v>8793</v>
      </c>
      <c r="B1154" s="4" t="s">
        <v>3644</v>
      </c>
      <c r="C1154" s="8">
        <v>45139</v>
      </c>
      <c r="D1154" s="9">
        <v>18277.8330078125</v>
      </c>
      <c r="E1154" s="9">
        <v>141450</v>
      </c>
      <c r="F1154" s="37" t="s">
        <v>20177</v>
      </c>
    </row>
    <row r="1155" spans="1:6" x14ac:dyDescent="0.2">
      <c r="A1155" s="4" t="s">
        <v>8794</v>
      </c>
      <c r="B1155" s="4" t="s">
        <v>3150</v>
      </c>
      <c r="C1155" s="8">
        <v>45139</v>
      </c>
      <c r="D1155" s="9">
        <v>12081.4580078125</v>
      </c>
      <c r="E1155" s="9">
        <v>87353</v>
      </c>
      <c r="F1155" s="37" t="s">
        <v>20177</v>
      </c>
    </row>
    <row r="1156" spans="1:6" x14ac:dyDescent="0.2">
      <c r="A1156" s="4" t="s">
        <v>8795</v>
      </c>
      <c r="B1156" s="4" t="s">
        <v>2354</v>
      </c>
      <c r="C1156" s="8">
        <v>45139</v>
      </c>
      <c r="D1156" s="9">
        <v>874.9423828125</v>
      </c>
      <c r="E1156" s="9">
        <v>6654</v>
      </c>
      <c r="F1156" s="37" t="s">
        <v>20177</v>
      </c>
    </row>
    <row r="1157" spans="1:6" x14ac:dyDescent="0.2">
      <c r="A1157" s="4" t="s">
        <v>8796</v>
      </c>
      <c r="B1157" s="4" t="s">
        <v>336</v>
      </c>
      <c r="C1157" s="8">
        <v>45139</v>
      </c>
      <c r="D1157" s="9">
        <v>335.98046875</v>
      </c>
      <c r="E1157" s="9">
        <v>3398</v>
      </c>
      <c r="F1157" s="37" t="s">
        <v>20177</v>
      </c>
    </row>
    <row r="1158" spans="1:6" x14ac:dyDescent="0.2">
      <c r="A1158" s="4" t="s">
        <v>8797</v>
      </c>
      <c r="B1158" s="4" t="s">
        <v>372</v>
      </c>
      <c r="C1158" s="8">
        <v>45139</v>
      </c>
      <c r="D1158" s="9">
        <v>338.9794921875</v>
      </c>
      <c r="E1158" s="9">
        <v>3458</v>
      </c>
      <c r="F1158" s="37" t="s">
        <v>20177</v>
      </c>
    </row>
    <row r="1159" spans="1:6" x14ac:dyDescent="0.2">
      <c r="A1159" s="4" t="s">
        <v>8798</v>
      </c>
      <c r="B1159" s="4" t="s">
        <v>4506</v>
      </c>
      <c r="C1159" s="8">
        <v>45139</v>
      </c>
      <c r="D1159" s="9">
        <v>20072.220703125</v>
      </c>
      <c r="E1159" s="9">
        <v>158589</v>
      </c>
      <c r="F1159" s="37" t="s">
        <v>20177</v>
      </c>
    </row>
    <row r="1160" spans="1:6" x14ac:dyDescent="0.2">
      <c r="A1160" s="4" t="s">
        <v>8799</v>
      </c>
      <c r="B1160" s="4" t="s">
        <v>4858</v>
      </c>
      <c r="C1160" s="8">
        <v>45139</v>
      </c>
      <c r="D1160" s="9">
        <v>20109.359375</v>
      </c>
      <c r="E1160" s="9">
        <v>158875</v>
      </c>
      <c r="F1160" s="37" t="s">
        <v>20177</v>
      </c>
    </row>
    <row r="1161" spans="1:6" x14ac:dyDescent="0.2">
      <c r="A1161" s="4" t="s">
        <v>8800</v>
      </c>
      <c r="B1161" s="4" t="s">
        <v>1764</v>
      </c>
      <c r="C1161" s="8">
        <v>45139</v>
      </c>
      <c r="D1161" s="9">
        <v>18277.9794921875</v>
      </c>
      <c r="E1161" s="9">
        <v>141453</v>
      </c>
      <c r="F1161" s="37" t="s">
        <v>20177</v>
      </c>
    </row>
    <row r="1162" spans="1:6" x14ac:dyDescent="0.2">
      <c r="A1162" s="4" t="s">
        <v>8801</v>
      </c>
      <c r="B1162" s="4" t="s">
        <v>3704</v>
      </c>
      <c r="C1162" s="8">
        <v>45139</v>
      </c>
      <c r="D1162" s="9">
        <v>18304.455078125</v>
      </c>
      <c r="E1162" s="9">
        <v>141688</v>
      </c>
      <c r="F1162" s="37" t="s">
        <v>20177</v>
      </c>
    </row>
    <row r="1163" spans="1:6" x14ac:dyDescent="0.2">
      <c r="A1163" s="4" t="s">
        <v>8802</v>
      </c>
      <c r="B1163" s="4" t="s">
        <v>1712</v>
      </c>
      <c r="C1163" s="8">
        <v>45139</v>
      </c>
      <c r="D1163" s="9">
        <v>742.142578125</v>
      </c>
      <c r="E1163" s="9">
        <v>6248</v>
      </c>
      <c r="F1163" s="37" t="s">
        <v>20177</v>
      </c>
    </row>
    <row r="1164" spans="1:6" x14ac:dyDescent="0.2">
      <c r="A1164" s="4" t="s">
        <v>8803</v>
      </c>
      <c r="B1164" s="4" t="s">
        <v>2821</v>
      </c>
      <c r="C1164" s="8">
        <v>45139</v>
      </c>
      <c r="D1164" s="9">
        <v>20076.8203125</v>
      </c>
      <c r="E1164" s="9">
        <v>158628</v>
      </c>
      <c r="F1164" s="37" t="s">
        <v>20177</v>
      </c>
    </row>
    <row r="1165" spans="1:6" x14ac:dyDescent="0.2">
      <c r="A1165" s="4" t="s">
        <v>8804</v>
      </c>
      <c r="B1165" s="4" t="s">
        <v>4996</v>
      </c>
      <c r="C1165" s="8">
        <v>45139</v>
      </c>
      <c r="D1165" s="9">
        <v>20096.1044921875</v>
      </c>
      <c r="E1165" s="9">
        <v>158805</v>
      </c>
      <c r="F1165" s="37" t="s">
        <v>20177</v>
      </c>
    </row>
    <row r="1166" spans="1:6" x14ac:dyDescent="0.2">
      <c r="A1166" s="4" t="s">
        <v>8805</v>
      </c>
      <c r="B1166" s="4" t="s">
        <v>564</v>
      </c>
      <c r="C1166" s="8">
        <v>45139</v>
      </c>
      <c r="D1166" s="9">
        <v>451.9697265625</v>
      </c>
      <c r="E1166" s="9">
        <v>4365</v>
      </c>
      <c r="F1166" s="37" t="s">
        <v>20177</v>
      </c>
    </row>
    <row r="1167" spans="1:6" x14ac:dyDescent="0.2">
      <c r="A1167" s="4" t="s">
        <v>8806</v>
      </c>
      <c r="B1167" s="4" t="s">
        <v>3636</v>
      </c>
      <c r="C1167" s="8">
        <v>45139</v>
      </c>
      <c r="D1167" s="9">
        <v>18284.9345703125</v>
      </c>
      <c r="E1167" s="9">
        <v>141523</v>
      </c>
      <c r="F1167" s="37" t="s">
        <v>20177</v>
      </c>
    </row>
    <row r="1168" spans="1:6" x14ac:dyDescent="0.2">
      <c r="A1168" s="4" t="s">
        <v>8807</v>
      </c>
      <c r="B1168" s="4" t="s">
        <v>2791</v>
      </c>
      <c r="C1168" s="8">
        <v>45139</v>
      </c>
      <c r="D1168" s="9">
        <v>20004.525390625</v>
      </c>
      <c r="E1168" s="9">
        <v>158036</v>
      </c>
      <c r="F1168" s="37" t="s">
        <v>20177</v>
      </c>
    </row>
    <row r="1169" spans="1:6" x14ac:dyDescent="0.2">
      <c r="A1169" s="4" t="s">
        <v>8808</v>
      </c>
      <c r="B1169" s="4" t="s">
        <v>4004</v>
      </c>
      <c r="C1169" s="8">
        <v>45139</v>
      </c>
      <c r="D1169" s="9">
        <v>20030.5751953125</v>
      </c>
      <c r="E1169" s="9">
        <v>158322</v>
      </c>
      <c r="F1169" s="37" t="s">
        <v>20177</v>
      </c>
    </row>
    <row r="1170" spans="1:6" x14ac:dyDescent="0.2">
      <c r="A1170" s="4" t="s">
        <v>8809</v>
      </c>
      <c r="B1170" s="4" t="s">
        <v>1160</v>
      </c>
      <c r="C1170" s="8">
        <v>45139</v>
      </c>
      <c r="D1170" s="9">
        <v>16974.279296875</v>
      </c>
      <c r="E1170" s="9">
        <v>129251</v>
      </c>
      <c r="F1170" s="37" t="s">
        <v>20177</v>
      </c>
    </row>
    <row r="1171" spans="1:6" x14ac:dyDescent="0.2">
      <c r="A1171" s="4" t="s">
        <v>8810</v>
      </c>
      <c r="B1171" s="4" t="s">
        <v>2438</v>
      </c>
      <c r="C1171" s="8">
        <v>45139</v>
      </c>
      <c r="D1171" s="9">
        <v>881.2763671875</v>
      </c>
      <c r="E1171" s="9">
        <v>6731</v>
      </c>
      <c r="F1171" s="37" t="s">
        <v>20177</v>
      </c>
    </row>
    <row r="1172" spans="1:6" x14ac:dyDescent="0.2">
      <c r="A1172" s="4" t="s">
        <v>8811</v>
      </c>
      <c r="B1172" s="4" t="s">
        <v>1882</v>
      </c>
      <c r="C1172" s="8">
        <v>45139</v>
      </c>
      <c r="D1172" s="9">
        <v>13922.6884765625</v>
      </c>
      <c r="E1172" s="9">
        <v>107909</v>
      </c>
      <c r="F1172" s="37" t="s">
        <v>20177</v>
      </c>
    </row>
    <row r="1173" spans="1:6" x14ac:dyDescent="0.2">
      <c r="A1173" s="4" t="s">
        <v>8812</v>
      </c>
      <c r="B1173" s="4" t="s">
        <v>4080</v>
      </c>
      <c r="C1173" s="8">
        <v>45139</v>
      </c>
      <c r="D1173" s="9">
        <v>20038.4560546875</v>
      </c>
      <c r="E1173" s="9">
        <v>158386</v>
      </c>
      <c r="F1173" s="37" t="s">
        <v>20177</v>
      </c>
    </row>
    <row r="1174" spans="1:6" x14ac:dyDescent="0.2">
      <c r="A1174" s="4" t="s">
        <v>8813</v>
      </c>
      <c r="B1174" s="4" t="s">
        <v>2160</v>
      </c>
      <c r="C1174" s="8">
        <v>45139</v>
      </c>
      <c r="D1174" s="9">
        <v>764.9814453125</v>
      </c>
      <c r="E1174" s="9">
        <v>5961</v>
      </c>
      <c r="F1174" s="37" t="s">
        <v>20177</v>
      </c>
    </row>
    <row r="1175" spans="1:6" x14ac:dyDescent="0.2">
      <c r="A1175" s="4" t="s">
        <v>8814</v>
      </c>
      <c r="B1175" s="4" t="s">
        <v>806</v>
      </c>
      <c r="C1175" s="8">
        <v>45139</v>
      </c>
      <c r="D1175" s="9">
        <v>9781.296875</v>
      </c>
      <c r="E1175" s="9">
        <v>82204</v>
      </c>
      <c r="F1175" s="37" t="s">
        <v>20177</v>
      </c>
    </row>
    <row r="1176" spans="1:6" x14ac:dyDescent="0.2">
      <c r="A1176" s="4" t="s">
        <v>8815</v>
      </c>
      <c r="B1176" s="4" t="s">
        <v>4896</v>
      </c>
      <c r="C1176" s="8">
        <v>45139</v>
      </c>
      <c r="D1176" s="9">
        <v>20102.478515625</v>
      </c>
      <c r="E1176" s="9">
        <v>158854</v>
      </c>
      <c r="F1176" s="37" t="s">
        <v>20177</v>
      </c>
    </row>
    <row r="1177" spans="1:6" x14ac:dyDescent="0.2">
      <c r="A1177" s="4" t="s">
        <v>8816</v>
      </c>
      <c r="B1177" s="4" t="s">
        <v>782</v>
      </c>
      <c r="C1177" s="8">
        <v>45139</v>
      </c>
      <c r="D1177" s="9">
        <v>9938.6015625</v>
      </c>
      <c r="E1177" s="9">
        <v>76001</v>
      </c>
      <c r="F1177" s="37" t="s">
        <v>20177</v>
      </c>
    </row>
    <row r="1178" spans="1:6" x14ac:dyDescent="0.2">
      <c r="A1178" s="4" t="s">
        <v>8817</v>
      </c>
      <c r="B1178" s="4" t="s">
        <v>52</v>
      </c>
      <c r="C1178" s="8">
        <v>45139</v>
      </c>
      <c r="D1178" s="9">
        <v>5.515625</v>
      </c>
      <c r="E1178" s="9">
        <v>60</v>
      </c>
      <c r="F1178" s="37" t="s">
        <v>20177</v>
      </c>
    </row>
    <row r="1179" spans="1:6" x14ac:dyDescent="0.2">
      <c r="A1179" s="4" t="s">
        <v>8818</v>
      </c>
      <c r="B1179" s="4" t="s">
        <v>424</v>
      </c>
      <c r="C1179" s="8">
        <v>45139</v>
      </c>
      <c r="D1179" s="9">
        <v>0.20703125</v>
      </c>
      <c r="E1179" s="9">
        <v>2</v>
      </c>
      <c r="F1179" s="37" t="s">
        <v>20177</v>
      </c>
    </row>
    <row r="1180" spans="1:6" x14ac:dyDescent="0.2">
      <c r="A1180" s="4" t="s">
        <v>8819</v>
      </c>
      <c r="B1180" s="4" t="s">
        <v>2332</v>
      </c>
      <c r="C1180" s="8">
        <v>45139</v>
      </c>
      <c r="D1180" s="9">
        <v>19620.5107421875</v>
      </c>
      <c r="E1180" s="9">
        <v>153495</v>
      </c>
      <c r="F1180" s="37" t="s">
        <v>20177</v>
      </c>
    </row>
    <row r="1181" spans="1:6" x14ac:dyDescent="0.2">
      <c r="A1181" s="4" t="s">
        <v>8820</v>
      </c>
      <c r="B1181" s="4" t="s">
        <v>4714</v>
      </c>
      <c r="C1181" s="8">
        <v>45139</v>
      </c>
      <c r="D1181" s="9">
        <v>20078.6162109375</v>
      </c>
      <c r="E1181" s="9">
        <v>158673</v>
      </c>
      <c r="F1181" s="37" t="s">
        <v>20177</v>
      </c>
    </row>
    <row r="1182" spans="1:6" x14ac:dyDescent="0.2">
      <c r="A1182" s="4" t="s">
        <v>8821</v>
      </c>
      <c r="B1182" s="4" t="s">
        <v>3216</v>
      </c>
      <c r="C1182" s="8">
        <v>45139</v>
      </c>
      <c r="D1182" s="9">
        <v>16951.287109375</v>
      </c>
      <c r="E1182" s="9">
        <v>129021</v>
      </c>
      <c r="F1182" s="37" t="s">
        <v>20177</v>
      </c>
    </row>
    <row r="1183" spans="1:6" x14ac:dyDescent="0.2">
      <c r="A1183" s="4" t="s">
        <v>8822</v>
      </c>
      <c r="B1183" s="4" t="s">
        <v>130</v>
      </c>
      <c r="C1183" s="8">
        <v>45139</v>
      </c>
      <c r="D1183" s="9">
        <v>57.005859375</v>
      </c>
      <c r="E1183" s="9">
        <v>435</v>
      </c>
      <c r="F1183" s="37" t="s">
        <v>20177</v>
      </c>
    </row>
    <row r="1184" spans="1:6" x14ac:dyDescent="0.2">
      <c r="A1184" s="4" t="s">
        <v>8823</v>
      </c>
      <c r="B1184" s="4" t="s">
        <v>4864</v>
      </c>
      <c r="C1184" s="8">
        <v>45139</v>
      </c>
      <c r="D1184" s="9">
        <v>20102.9853515625</v>
      </c>
      <c r="E1184" s="9">
        <v>158916</v>
      </c>
      <c r="F1184" s="37" t="s">
        <v>20177</v>
      </c>
    </row>
    <row r="1185" spans="1:6" x14ac:dyDescent="0.2">
      <c r="A1185" s="4" t="s">
        <v>8824</v>
      </c>
      <c r="B1185" s="4" t="s">
        <v>4940</v>
      </c>
      <c r="C1185" s="8">
        <v>45139</v>
      </c>
      <c r="D1185" s="9">
        <v>20124.13671875</v>
      </c>
      <c r="E1185" s="9">
        <v>159029</v>
      </c>
      <c r="F1185" s="37" t="s">
        <v>20177</v>
      </c>
    </row>
    <row r="1186" spans="1:6" x14ac:dyDescent="0.2">
      <c r="A1186" s="4" t="s">
        <v>8825</v>
      </c>
      <c r="B1186" s="4" t="s">
        <v>1968</v>
      </c>
      <c r="C1186" s="8">
        <v>45139</v>
      </c>
      <c r="D1186" s="9">
        <v>740.1298828125</v>
      </c>
      <c r="E1186" s="9">
        <v>6245</v>
      </c>
      <c r="F1186" s="37" t="s">
        <v>20177</v>
      </c>
    </row>
    <row r="1187" spans="1:6" x14ac:dyDescent="0.2">
      <c r="A1187" s="4" t="s">
        <v>8826</v>
      </c>
      <c r="B1187" s="4" t="s">
        <v>5104</v>
      </c>
      <c r="C1187" s="8">
        <v>45139</v>
      </c>
      <c r="D1187" s="9">
        <v>20969.1640625</v>
      </c>
      <c r="E1187" s="9">
        <v>165453</v>
      </c>
      <c r="F1187" s="37" t="s">
        <v>20177</v>
      </c>
    </row>
    <row r="1188" spans="1:6" x14ac:dyDescent="0.2">
      <c r="A1188" s="4" t="s">
        <v>8827</v>
      </c>
      <c r="B1188" s="4" t="s">
        <v>2937</v>
      </c>
      <c r="C1188" s="8">
        <v>45139</v>
      </c>
      <c r="D1188" s="9">
        <v>2354.931640625</v>
      </c>
      <c r="E1188" s="9">
        <v>12923</v>
      </c>
      <c r="F1188" s="37" t="s">
        <v>20177</v>
      </c>
    </row>
    <row r="1189" spans="1:6" x14ac:dyDescent="0.2">
      <c r="A1189" s="4" t="s">
        <v>8828</v>
      </c>
      <c r="B1189" s="4" t="s">
        <v>3304</v>
      </c>
      <c r="C1189" s="8">
        <v>45139</v>
      </c>
      <c r="D1189" s="9">
        <v>16962.3056640625</v>
      </c>
      <c r="E1189" s="9">
        <v>129139</v>
      </c>
      <c r="F1189" s="37" t="s">
        <v>20177</v>
      </c>
    </row>
    <row r="1190" spans="1:6" x14ac:dyDescent="0.2">
      <c r="A1190" s="4" t="s">
        <v>8829</v>
      </c>
      <c r="B1190" s="4" t="s">
        <v>53</v>
      </c>
      <c r="C1190" s="8">
        <v>45139</v>
      </c>
      <c r="D1190" s="9">
        <v>7.953125</v>
      </c>
      <c r="E1190" s="9">
        <v>87</v>
      </c>
      <c r="F1190" s="37" t="s">
        <v>20177</v>
      </c>
    </row>
    <row r="1191" spans="1:6" x14ac:dyDescent="0.2">
      <c r="A1191" s="4" t="s">
        <v>8830</v>
      </c>
      <c r="B1191" s="4" t="s">
        <v>988</v>
      </c>
      <c r="C1191" s="8">
        <v>45139</v>
      </c>
      <c r="D1191" s="9">
        <v>456.2265625</v>
      </c>
      <c r="E1191" s="9">
        <v>4383</v>
      </c>
      <c r="F1191" s="37" t="s">
        <v>20177</v>
      </c>
    </row>
    <row r="1192" spans="1:6" x14ac:dyDescent="0.2">
      <c r="A1192" s="4" t="s">
        <v>8831</v>
      </c>
      <c r="B1192" s="4" t="s">
        <v>1506</v>
      </c>
      <c r="C1192" s="8">
        <v>45139</v>
      </c>
      <c r="D1192" s="9">
        <v>11770.8544921875</v>
      </c>
      <c r="E1192" s="9">
        <v>91255</v>
      </c>
      <c r="F1192" s="37" t="s">
        <v>20177</v>
      </c>
    </row>
    <row r="1193" spans="1:6" x14ac:dyDescent="0.2">
      <c r="A1193" s="4" t="s">
        <v>8832</v>
      </c>
      <c r="B1193" s="4" t="s">
        <v>4536</v>
      </c>
      <c r="C1193" s="8">
        <v>45139</v>
      </c>
      <c r="D1193" s="9">
        <v>20101.0576171875</v>
      </c>
      <c r="E1193" s="9">
        <v>158835</v>
      </c>
      <c r="F1193" s="37" t="s">
        <v>20177</v>
      </c>
    </row>
    <row r="1194" spans="1:6" x14ac:dyDescent="0.2">
      <c r="A1194" s="4" t="s">
        <v>8833</v>
      </c>
      <c r="B1194" s="4" t="s">
        <v>3854</v>
      </c>
      <c r="C1194" s="8">
        <v>45139</v>
      </c>
      <c r="D1194" s="9">
        <v>19698.1796875</v>
      </c>
      <c r="E1194" s="9">
        <v>154099</v>
      </c>
      <c r="F1194" s="37" t="s">
        <v>20177</v>
      </c>
    </row>
    <row r="1195" spans="1:6" x14ac:dyDescent="0.2">
      <c r="A1195" s="4" t="s">
        <v>8834</v>
      </c>
      <c r="B1195" s="4" t="s">
        <v>3558</v>
      </c>
      <c r="C1195" s="8">
        <v>45139</v>
      </c>
      <c r="D1195" s="9">
        <v>18239.408203125</v>
      </c>
      <c r="E1195" s="9">
        <v>141135</v>
      </c>
      <c r="F1195" s="37" t="s">
        <v>20177</v>
      </c>
    </row>
    <row r="1196" spans="1:6" x14ac:dyDescent="0.2">
      <c r="A1196" s="4" t="s">
        <v>8835</v>
      </c>
      <c r="B1196" s="4" t="s">
        <v>1268</v>
      </c>
      <c r="C1196" s="8">
        <v>45139</v>
      </c>
      <c r="D1196" s="9">
        <v>6771.326171875</v>
      </c>
      <c r="E1196" s="9">
        <v>52720</v>
      </c>
      <c r="F1196" s="37" t="s">
        <v>20177</v>
      </c>
    </row>
    <row r="1197" spans="1:6" x14ac:dyDescent="0.2">
      <c r="A1197" s="4" t="s">
        <v>8836</v>
      </c>
      <c r="B1197" s="4" t="s">
        <v>4288</v>
      </c>
      <c r="C1197" s="8">
        <v>45139</v>
      </c>
      <c r="D1197" s="9">
        <v>20032.9033203125</v>
      </c>
      <c r="E1197" s="9">
        <v>158386</v>
      </c>
      <c r="F1197" s="37" t="s">
        <v>20177</v>
      </c>
    </row>
    <row r="1198" spans="1:6" x14ac:dyDescent="0.2">
      <c r="A1198" s="4" t="s">
        <v>8837</v>
      </c>
      <c r="B1198" s="4" t="s">
        <v>3782</v>
      </c>
      <c r="C1198" s="8">
        <v>45139</v>
      </c>
      <c r="D1198" s="9">
        <v>19633.71484375</v>
      </c>
      <c r="E1198" s="9">
        <v>153589</v>
      </c>
      <c r="F1198" s="37" t="s">
        <v>20177</v>
      </c>
    </row>
    <row r="1199" spans="1:6" x14ac:dyDescent="0.2">
      <c r="A1199" s="4" t="s">
        <v>8838</v>
      </c>
      <c r="B1199" s="4" t="s">
        <v>14</v>
      </c>
      <c r="C1199" s="8">
        <v>45139</v>
      </c>
      <c r="D1199" s="9">
        <v>601.0341796875</v>
      </c>
      <c r="E1199" s="9">
        <v>4946</v>
      </c>
      <c r="F1199" s="37" t="s">
        <v>20177</v>
      </c>
    </row>
    <row r="1200" spans="1:6" x14ac:dyDescent="0.2">
      <c r="A1200" s="4" t="s">
        <v>8839</v>
      </c>
      <c r="B1200" s="4" t="s">
        <v>4908</v>
      </c>
      <c r="C1200" s="8">
        <v>45139</v>
      </c>
      <c r="D1200" s="9">
        <v>20078.7353515625</v>
      </c>
      <c r="E1200" s="9">
        <v>158679</v>
      </c>
      <c r="F1200" s="37" t="s">
        <v>20177</v>
      </c>
    </row>
    <row r="1201" spans="1:6" x14ac:dyDescent="0.2">
      <c r="A1201" s="4" t="s">
        <v>8840</v>
      </c>
      <c r="B1201" s="4" t="s">
        <v>4444</v>
      </c>
      <c r="C1201" s="8">
        <v>45139</v>
      </c>
      <c r="D1201" s="9">
        <v>20064.6259765625</v>
      </c>
      <c r="E1201" s="9">
        <v>158609</v>
      </c>
      <c r="F1201" s="37" t="s">
        <v>20177</v>
      </c>
    </row>
    <row r="1202" spans="1:6" x14ac:dyDescent="0.2">
      <c r="A1202" s="4" t="s">
        <v>8841</v>
      </c>
      <c r="B1202" s="4" t="s">
        <v>15</v>
      </c>
      <c r="C1202" s="8">
        <v>45139</v>
      </c>
      <c r="D1202" s="9">
        <v>6874.115234375</v>
      </c>
      <c r="E1202" s="9">
        <v>53597</v>
      </c>
      <c r="F1202" s="37" t="s">
        <v>20177</v>
      </c>
    </row>
    <row r="1203" spans="1:6" x14ac:dyDescent="0.2">
      <c r="A1203" s="4" t="s">
        <v>8842</v>
      </c>
      <c r="B1203" s="4" t="s">
        <v>4116</v>
      </c>
      <c r="C1203" s="8">
        <v>45139</v>
      </c>
      <c r="D1203" s="9">
        <v>20043.7744140625</v>
      </c>
      <c r="E1203" s="9">
        <v>158392</v>
      </c>
      <c r="F1203" s="37" t="s">
        <v>20177</v>
      </c>
    </row>
    <row r="1204" spans="1:6" x14ac:dyDescent="0.2">
      <c r="A1204" s="4" t="s">
        <v>8843</v>
      </c>
      <c r="B1204" s="4" t="s">
        <v>5012</v>
      </c>
      <c r="C1204" s="8">
        <v>45139</v>
      </c>
      <c r="D1204" s="9">
        <v>20127.4345703125</v>
      </c>
      <c r="E1204" s="9">
        <v>159067</v>
      </c>
      <c r="F1204" s="37" t="s">
        <v>20177</v>
      </c>
    </row>
    <row r="1205" spans="1:6" x14ac:dyDescent="0.2">
      <c r="A1205" s="4" t="s">
        <v>8844</v>
      </c>
      <c r="B1205" s="4" t="s">
        <v>4216</v>
      </c>
      <c r="C1205" s="8">
        <v>45139</v>
      </c>
      <c r="D1205" s="9">
        <v>20034.8203125</v>
      </c>
      <c r="E1205" s="9">
        <v>158323</v>
      </c>
      <c r="F1205" s="37" t="s">
        <v>20177</v>
      </c>
    </row>
    <row r="1206" spans="1:6" x14ac:dyDescent="0.2">
      <c r="A1206" s="4" t="s">
        <v>8845</v>
      </c>
      <c r="B1206" s="4" t="s">
        <v>3015</v>
      </c>
      <c r="C1206" s="8">
        <v>45139</v>
      </c>
      <c r="D1206" s="9">
        <v>3214.482421875</v>
      </c>
      <c r="E1206" s="9">
        <v>27229</v>
      </c>
      <c r="F1206" s="37" t="s">
        <v>20177</v>
      </c>
    </row>
    <row r="1207" spans="1:6" x14ac:dyDescent="0.2">
      <c r="A1207" s="4" t="s">
        <v>8846</v>
      </c>
      <c r="B1207" s="4" t="s">
        <v>3568</v>
      </c>
      <c r="C1207" s="8">
        <v>45139</v>
      </c>
      <c r="D1207" s="9">
        <v>18240.5361328125</v>
      </c>
      <c r="E1207" s="9">
        <v>141163</v>
      </c>
      <c r="F1207" s="37" t="s">
        <v>20177</v>
      </c>
    </row>
    <row r="1208" spans="1:6" x14ac:dyDescent="0.2">
      <c r="A1208" s="4" t="s">
        <v>8847</v>
      </c>
      <c r="B1208" s="4" t="s">
        <v>1100</v>
      </c>
      <c r="C1208" s="8">
        <v>45139</v>
      </c>
      <c r="D1208" s="9">
        <v>16969.74609375</v>
      </c>
      <c r="E1208" s="9">
        <v>129193</v>
      </c>
      <c r="F1208" s="37" t="s">
        <v>20177</v>
      </c>
    </row>
    <row r="1209" spans="1:6" x14ac:dyDescent="0.2">
      <c r="A1209" s="4" t="s">
        <v>8848</v>
      </c>
      <c r="B1209" s="4" t="s">
        <v>54</v>
      </c>
      <c r="C1209" s="8">
        <v>45139</v>
      </c>
      <c r="D1209" s="9">
        <v>7.8720703125</v>
      </c>
      <c r="E1209" s="9">
        <v>82</v>
      </c>
      <c r="F1209" s="37" t="s">
        <v>20177</v>
      </c>
    </row>
    <row r="1210" spans="1:6" x14ac:dyDescent="0.2">
      <c r="A1210" s="4" t="s">
        <v>8849</v>
      </c>
      <c r="B1210" s="4" t="s">
        <v>1844</v>
      </c>
      <c r="C1210" s="8">
        <v>45139</v>
      </c>
      <c r="D1210" s="9">
        <v>6647.984375</v>
      </c>
      <c r="E1210" s="9">
        <v>51832</v>
      </c>
      <c r="F1210" s="37" t="s">
        <v>20177</v>
      </c>
    </row>
    <row r="1211" spans="1:6" x14ac:dyDescent="0.2">
      <c r="A1211" s="4" t="s">
        <v>8850</v>
      </c>
      <c r="B1211" s="4" t="s">
        <v>2508</v>
      </c>
      <c r="C1211" s="8">
        <v>45139</v>
      </c>
      <c r="D1211" s="9">
        <v>878.4814453125</v>
      </c>
      <c r="E1211" s="9">
        <v>6697</v>
      </c>
      <c r="F1211" s="37" t="s">
        <v>20177</v>
      </c>
    </row>
    <row r="1212" spans="1:6" x14ac:dyDescent="0.2">
      <c r="A1212" s="4" t="s">
        <v>8851</v>
      </c>
      <c r="B1212" s="4" t="s">
        <v>1970</v>
      </c>
      <c r="C1212" s="8">
        <v>45139</v>
      </c>
      <c r="D1212" s="9">
        <v>10944.2421875</v>
      </c>
      <c r="E1212" s="9">
        <v>84977</v>
      </c>
      <c r="F1212" s="37" t="s">
        <v>20177</v>
      </c>
    </row>
    <row r="1213" spans="1:6" x14ac:dyDescent="0.2">
      <c r="A1213" s="4" t="s">
        <v>8852</v>
      </c>
      <c r="B1213" s="4" t="s">
        <v>2967</v>
      </c>
      <c r="C1213" s="8">
        <v>45139</v>
      </c>
      <c r="D1213" s="9">
        <v>2827.37109375</v>
      </c>
      <c r="E1213" s="9">
        <v>15910</v>
      </c>
      <c r="F1213" s="37" t="s">
        <v>20177</v>
      </c>
    </row>
    <row r="1214" spans="1:6" x14ac:dyDescent="0.2">
      <c r="A1214" s="4" t="s">
        <v>8853</v>
      </c>
      <c r="B1214" s="4" t="s">
        <v>560</v>
      </c>
      <c r="C1214" s="8">
        <v>45139</v>
      </c>
      <c r="D1214" s="9">
        <v>11570.447265625</v>
      </c>
      <c r="E1214" s="9">
        <v>88419</v>
      </c>
      <c r="F1214" s="37" t="s">
        <v>20177</v>
      </c>
    </row>
    <row r="1215" spans="1:6" x14ac:dyDescent="0.2">
      <c r="A1215" s="4" t="s">
        <v>8854</v>
      </c>
      <c r="B1215" s="4" t="s">
        <v>2538</v>
      </c>
      <c r="C1215" s="8">
        <v>45139</v>
      </c>
      <c r="D1215" s="9">
        <v>876.3916015625</v>
      </c>
      <c r="E1215" s="9">
        <v>6674</v>
      </c>
      <c r="F1215" s="37" t="s">
        <v>20177</v>
      </c>
    </row>
    <row r="1216" spans="1:6" x14ac:dyDescent="0.2">
      <c r="A1216" s="4" t="s">
        <v>8855</v>
      </c>
      <c r="B1216" s="4" t="s">
        <v>348</v>
      </c>
      <c r="C1216" s="8">
        <v>45139</v>
      </c>
      <c r="D1216" s="9">
        <v>335.32421875</v>
      </c>
      <c r="E1216" s="9">
        <v>3391</v>
      </c>
      <c r="F1216" s="37" t="s">
        <v>20177</v>
      </c>
    </row>
    <row r="1217" spans="1:6" x14ac:dyDescent="0.2">
      <c r="A1217" s="4" t="s">
        <v>8856</v>
      </c>
      <c r="B1217" s="4" t="s">
        <v>2719</v>
      </c>
      <c r="C1217" s="8">
        <v>45139</v>
      </c>
      <c r="D1217" s="9">
        <v>1172.7412109375</v>
      </c>
      <c r="E1217" s="9">
        <v>8725</v>
      </c>
      <c r="F1217" s="37" t="s">
        <v>20177</v>
      </c>
    </row>
    <row r="1218" spans="1:6" x14ac:dyDescent="0.2">
      <c r="A1218" s="4" t="s">
        <v>8857</v>
      </c>
      <c r="B1218" s="4" t="s">
        <v>4924</v>
      </c>
      <c r="C1218" s="8">
        <v>45139</v>
      </c>
      <c r="D1218" s="9">
        <v>20074.966796875</v>
      </c>
      <c r="E1218" s="9">
        <v>158700</v>
      </c>
      <c r="F1218" s="37" t="s">
        <v>20177</v>
      </c>
    </row>
    <row r="1219" spans="1:6" x14ac:dyDescent="0.2">
      <c r="A1219" s="4" t="s">
        <v>8858</v>
      </c>
      <c r="B1219" s="4" t="s">
        <v>240</v>
      </c>
      <c r="C1219" s="8">
        <v>45139</v>
      </c>
      <c r="D1219" s="9">
        <v>336.1435546875</v>
      </c>
      <c r="E1219" s="9">
        <v>3426</v>
      </c>
      <c r="F1219" s="37" t="s">
        <v>20177</v>
      </c>
    </row>
    <row r="1220" spans="1:6" x14ac:dyDescent="0.2">
      <c r="A1220" s="4" t="s">
        <v>8859</v>
      </c>
      <c r="B1220" s="4" t="s">
        <v>3486</v>
      </c>
      <c r="C1220" s="8">
        <v>45139</v>
      </c>
      <c r="D1220" s="9">
        <v>17464.73046875</v>
      </c>
      <c r="E1220" s="9">
        <v>132934</v>
      </c>
      <c r="F1220" s="37" t="s">
        <v>20177</v>
      </c>
    </row>
    <row r="1221" spans="1:6" x14ac:dyDescent="0.2">
      <c r="A1221" s="4" t="s">
        <v>8860</v>
      </c>
      <c r="B1221" s="4" t="s">
        <v>3800</v>
      </c>
      <c r="C1221" s="8">
        <v>45139</v>
      </c>
      <c r="D1221" s="9">
        <v>19638.0595703125</v>
      </c>
      <c r="E1221" s="9">
        <v>153632</v>
      </c>
      <c r="F1221" s="37" t="s">
        <v>20177</v>
      </c>
    </row>
    <row r="1222" spans="1:6" x14ac:dyDescent="0.2">
      <c r="A1222" s="4" t="s">
        <v>8861</v>
      </c>
      <c r="B1222" s="4" t="s">
        <v>2326</v>
      </c>
      <c r="C1222" s="8">
        <v>45139</v>
      </c>
      <c r="D1222" s="9">
        <v>877.0244140625</v>
      </c>
      <c r="E1222" s="9">
        <v>6691</v>
      </c>
      <c r="F1222" s="37" t="s">
        <v>20177</v>
      </c>
    </row>
    <row r="1223" spans="1:6" x14ac:dyDescent="0.2">
      <c r="A1223" s="4" t="s">
        <v>8862</v>
      </c>
      <c r="B1223" s="4" t="s">
        <v>1916</v>
      </c>
      <c r="C1223" s="8">
        <v>45139</v>
      </c>
      <c r="D1223" s="9">
        <v>18286.2158203125</v>
      </c>
      <c r="E1223" s="9">
        <v>141545</v>
      </c>
      <c r="F1223" s="37" t="s">
        <v>20177</v>
      </c>
    </row>
    <row r="1224" spans="1:6" x14ac:dyDescent="0.2">
      <c r="A1224" s="4" t="s">
        <v>8863</v>
      </c>
      <c r="B1224" s="4" t="s">
        <v>1226</v>
      </c>
      <c r="C1224" s="8">
        <v>45139</v>
      </c>
      <c r="D1224" s="9">
        <v>677.1611328125</v>
      </c>
      <c r="E1224" s="9">
        <v>5855</v>
      </c>
      <c r="F1224" s="37" t="s">
        <v>20177</v>
      </c>
    </row>
    <row r="1225" spans="1:6" x14ac:dyDescent="0.2">
      <c r="A1225" s="4" t="s">
        <v>8864</v>
      </c>
      <c r="B1225" s="4" t="s">
        <v>4436</v>
      </c>
      <c r="C1225" s="8">
        <v>45139</v>
      </c>
      <c r="D1225" s="9">
        <v>20070.755859375</v>
      </c>
      <c r="E1225" s="9">
        <v>158625</v>
      </c>
      <c r="F1225" s="37" t="s">
        <v>20177</v>
      </c>
    </row>
    <row r="1226" spans="1:6" x14ac:dyDescent="0.2">
      <c r="A1226" s="4" t="s">
        <v>8865</v>
      </c>
      <c r="B1226" s="4" t="s">
        <v>4852</v>
      </c>
      <c r="C1226" s="8">
        <v>45139</v>
      </c>
      <c r="D1226" s="9">
        <v>20112.3115234375</v>
      </c>
      <c r="E1226" s="9">
        <v>158981</v>
      </c>
      <c r="F1226" s="37" t="s">
        <v>20177</v>
      </c>
    </row>
    <row r="1227" spans="1:6" x14ac:dyDescent="0.2">
      <c r="A1227" s="4" t="s">
        <v>8866</v>
      </c>
      <c r="B1227" s="4" t="s">
        <v>2847</v>
      </c>
      <c r="C1227" s="8">
        <v>45139</v>
      </c>
      <c r="D1227" s="9">
        <v>20082.1435546875</v>
      </c>
      <c r="E1227" s="9">
        <v>158695</v>
      </c>
      <c r="F1227" s="37" t="s">
        <v>20177</v>
      </c>
    </row>
    <row r="1228" spans="1:6" x14ac:dyDescent="0.2">
      <c r="A1228" s="4" t="s">
        <v>8867</v>
      </c>
      <c r="B1228" s="4" t="s">
        <v>3916</v>
      </c>
      <c r="C1228" s="8">
        <v>45139</v>
      </c>
      <c r="D1228" s="9">
        <v>19984.31640625</v>
      </c>
      <c r="E1228" s="9">
        <v>157915</v>
      </c>
      <c r="F1228" s="37" t="s">
        <v>20177</v>
      </c>
    </row>
    <row r="1229" spans="1:6" x14ac:dyDescent="0.2">
      <c r="A1229" s="4" t="s">
        <v>8868</v>
      </c>
      <c r="B1229" s="4" t="s">
        <v>586</v>
      </c>
      <c r="C1229" s="8">
        <v>45139</v>
      </c>
      <c r="D1229" s="9">
        <v>36.6220703125</v>
      </c>
      <c r="E1229" s="9">
        <v>361</v>
      </c>
      <c r="F1229" s="37" t="s">
        <v>20177</v>
      </c>
    </row>
    <row r="1230" spans="1:6" x14ac:dyDescent="0.2">
      <c r="A1230" s="4" t="s">
        <v>8869</v>
      </c>
      <c r="B1230" s="4" t="s">
        <v>876</v>
      </c>
      <c r="C1230" s="8">
        <v>45139</v>
      </c>
      <c r="D1230" s="9">
        <v>5995.01953125</v>
      </c>
      <c r="E1230" s="9">
        <v>46307</v>
      </c>
      <c r="F1230" s="37" t="s">
        <v>20177</v>
      </c>
    </row>
    <row r="1231" spans="1:6" x14ac:dyDescent="0.2">
      <c r="A1231" s="4" t="s">
        <v>8870</v>
      </c>
      <c r="B1231" s="4" t="s">
        <v>4234</v>
      </c>
      <c r="C1231" s="8">
        <v>45139</v>
      </c>
      <c r="D1231" s="9">
        <v>20041.5390625</v>
      </c>
      <c r="E1231" s="9">
        <v>158399</v>
      </c>
      <c r="F1231" s="37" t="s">
        <v>20177</v>
      </c>
    </row>
    <row r="1232" spans="1:6" x14ac:dyDescent="0.2">
      <c r="A1232" s="4" t="s">
        <v>8871</v>
      </c>
      <c r="B1232" s="4" t="s">
        <v>1744</v>
      </c>
      <c r="C1232" s="8">
        <v>45139</v>
      </c>
      <c r="D1232" s="9">
        <v>740.2294921875</v>
      </c>
      <c r="E1232" s="9">
        <v>6257</v>
      </c>
      <c r="F1232" s="37" t="s">
        <v>20177</v>
      </c>
    </row>
    <row r="1233" spans="1:6" x14ac:dyDescent="0.2">
      <c r="A1233" s="4" t="s">
        <v>8872</v>
      </c>
      <c r="B1233" s="4" t="s">
        <v>1246</v>
      </c>
      <c r="C1233" s="8">
        <v>45139</v>
      </c>
      <c r="D1233" s="9">
        <v>634.46875</v>
      </c>
      <c r="E1233" s="9">
        <v>5323</v>
      </c>
      <c r="F1233" s="37" t="s">
        <v>20177</v>
      </c>
    </row>
    <row r="1234" spans="1:6" x14ac:dyDescent="0.2">
      <c r="A1234" s="4" t="s">
        <v>8873</v>
      </c>
      <c r="B1234" s="4" t="s">
        <v>4126</v>
      </c>
      <c r="C1234" s="8">
        <v>45139</v>
      </c>
      <c r="D1234" s="9">
        <v>20048.763671875</v>
      </c>
      <c r="E1234" s="9">
        <v>158454</v>
      </c>
      <c r="F1234" s="37" t="s">
        <v>20177</v>
      </c>
    </row>
    <row r="1235" spans="1:6" x14ac:dyDescent="0.2">
      <c r="A1235" s="4" t="s">
        <v>8874</v>
      </c>
      <c r="B1235" s="4" t="s">
        <v>4622</v>
      </c>
      <c r="C1235" s="8">
        <v>45139</v>
      </c>
      <c r="D1235" s="9">
        <v>20078.5908203125</v>
      </c>
      <c r="E1235" s="9">
        <v>158612</v>
      </c>
      <c r="F1235" s="37" t="s">
        <v>20177</v>
      </c>
    </row>
    <row r="1236" spans="1:6" x14ac:dyDescent="0.2">
      <c r="A1236" s="4" t="s">
        <v>8875</v>
      </c>
      <c r="B1236" s="4" t="s">
        <v>4208</v>
      </c>
      <c r="C1236" s="8">
        <v>45139</v>
      </c>
      <c r="D1236" s="9">
        <v>20032.705078125</v>
      </c>
      <c r="E1236" s="9">
        <v>158350</v>
      </c>
      <c r="F1236" s="37" t="s">
        <v>20177</v>
      </c>
    </row>
    <row r="1237" spans="1:6" x14ac:dyDescent="0.2">
      <c r="A1237" s="4" t="s">
        <v>8876</v>
      </c>
      <c r="B1237" s="4" t="s">
        <v>2783</v>
      </c>
      <c r="C1237" s="8">
        <v>45139</v>
      </c>
      <c r="D1237" s="9">
        <v>1513.6064453125</v>
      </c>
      <c r="E1237" s="9">
        <v>11198</v>
      </c>
      <c r="F1237" s="37" t="s">
        <v>20177</v>
      </c>
    </row>
    <row r="1238" spans="1:6" x14ac:dyDescent="0.2">
      <c r="A1238" s="4" t="s">
        <v>8877</v>
      </c>
      <c r="B1238" s="4" t="s">
        <v>3464</v>
      </c>
      <c r="C1238" s="8">
        <v>45139</v>
      </c>
      <c r="D1238" s="9">
        <v>3969.5830078125</v>
      </c>
      <c r="E1238" s="9">
        <v>30232</v>
      </c>
      <c r="F1238" s="37" t="s">
        <v>20177</v>
      </c>
    </row>
    <row r="1239" spans="1:6" x14ac:dyDescent="0.2">
      <c r="A1239" s="4" t="s">
        <v>8878</v>
      </c>
      <c r="B1239" s="4" t="s">
        <v>944</v>
      </c>
      <c r="C1239" s="8">
        <v>45139</v>
      </c>
      <c r="D1239" s="9">
        <v>453.1298828125</v>
      </c>
      <c r="E1239" s="9">
        <v>4372</v>
      </c>
      <c r="F1239" s="37" t="s">
        <v>20177</v>
      </c>
    </row>
    <row r="1240" spans="1:6" x14ac:dyDescent="0.2">
      <c r="A1240" s="4" t="s">
        <v>8879</v>
      </c>
      <c r="B1240" s="4" t="s">
        <v>2072</v>
      </c>
      <c r="C1240" s="8">
        <v>45139</v>
      </c>
      <c r="D1240" s="9">
        <v>18284.01171875</v>
      </c>
      <c r="E1240" s="9">
        <v>141515</v>
      </c>
      <c r="F1240" s="37" t="s">
        <v>20177</v>
      </c>
    </row>
    <row r="1241" spans="1:6" x14ac:dyDescent="0.2">
      <c r="A1241" s="4" t="s">
        <v>8880</v>
      </c>
      <c r="B1241" s="4" t="s">
        <v>1302</v>
      </c>
      <c r="C1241" s="8">
        <v>45139</v>
      </c>
      <c r="D1241" s="9">
        <v>627.5068359375</v>
      </c>
      <c r="E1241" s="9">
        <v>5236</v>
      </c>
      <c r="F1241" s="37" t="s">
        <v>20177</v>
      </c>
    </row>
    <row r="1242" spans="1:6" x14ac:dyDescent="0.2">
      <c r="A1242" s="4" t="s">
        <v>8881</v>
      </c>
      <c r="B1242" s="4" t="s">
        <v>824</v>
      </c>
      <c r="C1242" s="8">
        <v>45139</v>
      </c>
      <c r="D1242" s="9">
        <v>10627.8798828125</v>
      </c>
      <c r="E1242" s="9">
        <v>81258</v>
      </c>
      <c r="F1242" s="37" t="s">
        <v>20177</v>
      </c>
    </row>
    <row r="1243" spans="1:6" x14ac:dyDescent="0.2">
      <c r="A1243" s="4" t="s">
        <v>8882</v>
      </c>
      <c r="B1243" s="4" t="s">
        <v>2418</v>
      </c>
      <c r="C1243" s="8">
        <v>45139</v>
      </c>
      <c r="D1243" s="9">
        <v>877.6884765625</v>
      </c>
      <c r="E1243" s="9">
        <v>6691</v>
      </c>
      <c r="F1243" s="37" t="s">
        <v>20177</v>
      </c>
    </row>
    <row r="1244" spans="1:6" x14ac:dyDescent="0.2">
      <c r="A1244" s="4" t="s">
        <v>8883</v>
      </c>
      <c r="B1244" s="4" t="s">
        <v>764</v>
      </c>
      <c r="C1244" s="8">
        <v>45139</v>
      </c>
      <c r="D1244" s="9">
        <v>16968.740234375</v>
      </c>
      <c r="E1244" s="9">
        <v>129185</v>
      </c>
      <c r="F1244" s="37" t="s">
        <v>20177</v>
      </c>
    </row>
    <row r="1245" spans="1:6" x14ac:dyDescent="0.2">
      <c r="A1245" s="4" t="s">
        <v>8884</v>
      </c>
      <c r="B1245" s="4" t="s">
        <v>3552</v>
      </c>
      <c r="C1245" s="8">
        <v>45139</v>
      </c>
      <c r="D1245" s="9">
        <v>18232.0927734375</v>
      </c>
      <c r="E1245" s="9">
        <v>141101</v>
      </c>
      <c r="F1245" s="37" t="s">
        <v>20177</v>
      </c>
    </row>
    <row r="1246" spans="1:6" x14ac:dyDescent="0.2">
      <c r="A1246" s="4" t="s">
        <v>8885</v>
      </c>
      <c r="B1246" s="4" t="s">
        <v>1082</v>
      </c>
      <c r="C1246" s="8">
        <v>45139</v>
      </c>
      <c r="D1246" s="9">
        <v>6773.1123046875</v>
      </c>
      <c r="E1246" s="9">
        <v>52156</v>
      </c>
      <c r="F1246" s="37" t="s">
        <v>20177</v>
      </c>
    </row>
    <row r="1247" spans="1:6" x14ac:dyDescent="0.2">
      <c r="A1247" s="4" t="s">
        <v>8886</v>
      </c>
      <c r="B1247" s="4" t="s">
        <v>3272</v>
      </c>
      <c r="C1247" s="8">
        <v>45139</v>
      </c>
      <c r="D1247" s="9">
        <v>16961.6640625</v>
      </c>
      <c r="E1247" s="9">
        <v>129146</v>
      </c>
      <c r="F1247" s="37" t="s">
        <v>20177</v>
      </c>
    </row>
    <row r="1248" spans="1:6" x14ac:dyDescent="0.2">
      <c r="A1248" s="4" t="s">
        <v>8887</v>
      </c>
      <c r="B1248" s="4" t="s">
        <v>4092</v>
      </c>
      <c r="C1248" s="8">
        <v>45139</v>
      </c>
      <c r="D1248" s="9">
        <v>20061.26171875</v>
      </c>
      <c r="E1248" s="9">
        <v>158601</v>
      </c>
      <c r="F1248" s="37" t="s">
        <v>20177</v>
      </c>
    </row>
    <row r="1249" spans="1:6" x14ac:dyDescent="0.2">
      <c r="A1249" s="4" t="s">
        <v>8888</v>
      </c>
      <c r="B1249" s="4" t="s">
        <v>2797</v>
      </c>
      <c r="C1249" s="8">
        <v>45139</v>
      </c>
      <c r="D1249" s="9">
        <v>1571.1552734375</v>
      </c>
      <c r="E1249" s="9">
        <v>11693</v>
      </c>
      <c r="F1249" s="37" t="s">
        <v>20177</v>
      </c>
    </row>
    <row r="1250" spans="1:6" x14ac:dyDescent="0.2">
      <c r="A1250" s="4" t="s">
        <v>8889</v>
      </c>
      <c r="B1250" s="4" t="s">
        <v>55</v>
      </c>
      <c r="C1250" s="8">
        <v>45139</v>
      </c>
      <c r="D1250" s="9">
        <v>9151.4873046875</v>
      </c>
      <c r="E1250" s="9">
        <v>71627</v>
      </c>
      <c r="F1250" s="37" t="s">
        <v>20177</v>
      </c>
    </row>
    <row r="1251" spans="1:6" x14ac:dyDescent="0.2">
      <c r="A1251" s="4" t="s">
        <v>8890</v>
      </c>
      <c r="B1251" s="4" t="s">
        <v>506</v>
      </c>
      <c r="C1251" s="8">
        <v>45139</v>
      </c>
      <c r="D1251" s="9">
        <v>18153.3310546875</v>
      </c>
      <c r="E1251" s="9">
        <v>143008</v>
      </c>
      <c r="F1251" s="37" t="s">
        <v>20177</v>
      </c>
    </row>
    <row r="1252" spans="1:6" x14ac:dyDescent="0.2">
      <c r="A1252" s="4" t="s">
        <v>8891</v>
      </c>
      <c r="B1252" s="4" t="s">
        <v>592</v>
      </c>
      <c r="C1252" s="8">
        <v>45139</v>
      </c>
      <c r="D1252" s="9">
        <v>5985.1337890625</v>
      </c>
      <c r="E1252" s="9">
        <v>46238</v>
      </c>
      <c r="F1252" s="37" t="s">
        <v>20177</v>
      </c>
    </row>
    <row r="1253" spans="1:6" x14ac:dyDescent="0.2">
      <c r="A1253" s="4" t="s">
        <v>8892</v>
      </c>
      <c r="B1253" s="4" t="s">
        <v>490</v>
      </c>
      <c r="C1253" s="8">
        <v>45139</v>
      </c>
      <c r="D1253" s="9">
        <v>18244.533203125</v>
      </c>
      <c r="E1253" s="9">
        <v>141181</v>
      </c>
      <c r="F1253" s="37" t="s">
        <v>20177</v>
      </c>
    </row>
    <row r="1254" spans="1:6" x14ac:dyDescent="0.2">
      <c r="A1254" s="4" t="s">
        <v>8893</v>
      </c>
      <c r="B1254" s="4" t="s">
        <v>2428</v>
      </c>
      <c r="C1254" s="8">
        <v>45139</v>
      </c>
      <c r="D1254" s="9">
        <v>890.759765625</v>
      </c>
      <c r="E1254" s="9">
        <v>6827</v>
      </c>
      <c r="F1254" s="37" t="s">
        <v>20177</v>
      </c>
    </row>
    <row r="1255" spans="1:6" x14ac:dyDescent="0.2">
      <c r="A1255" s="4" t="s">
        <v>8894</v>
      </c>
      <c r="B1255" s="4" t="s">
        <v>2498</v>
      </c>
      <c r="C1255" s="8">
        <v>45139</v>
      </c>
      <c r="D1255" s="9">
        <v>12747.734375</v>
      </c>
      <c r="E1255" s="9">
        <v>99711</v>
      </c>
      <c r="F1255" s="37" t="s">
        <v>20177</v>
      </c>
    </row>
    <row r="1256" spans="1:6" x14ac:dyDescent="0.2">
      <c r="A1256" s="4" t="s">
        <v>8895</v>
      </c>
      <c r="B1256" s="4" t="s">
        <v>4998</v>
      </c>
      <c r="C1256" s="8">
        <v>45139</v>
      </c>
      <c r="D1256" s="9">
        <v>20121.1572265625</v>
      </c>
      <c r="E1256" s="9">
        <v>158993</v>
      </c>
      <c r="F1256" s="37" t="s">
        <v>20177</v>
      </c>
    </row>
    <row r="1257" spans="1:6" x14ac:dyDescent="0.2">
      <c r="A1257" s="4" t="s">
        <v>8896</v>
      </c>
      <c r="B1257" s="4" t="s">
        <v>2969</v>
      </c>
      <c r="C1257" s="8">
        <v>45139</v>
      </c>
      <c r="D1257" s="9">
        <v>2847.2607421875</v>
      </c>
      <c r="E1257" s="9">
        <v>16022</v>
      </c>
      <c r="F1257" s="37" t="s">
        <v>20177</v>
      </c>
    </row>
    <row r="1258" spans="1:6" x14ac:dyDescent="0.2">
      <c r="A1258" s="4" t="s">
        <v>8897</v>
      </c>
      <c r="B1258" s="4" t="s">
        <v>962</v>
      </c>
      <c r="C1258" s="8">
        <v>45139</v>
      </c>
      <c r="D1258" s="9">
        <v>7741.478515625</v>
      </c>
      <c r="E1258" s="9">
        <v>59539</v>
      </c>
      <c r="F1258" s="37" t="s">
        <v>20177</v>
      </c>
    </row>
    <row r="1259" spans="1:6" x14ac:dyDescent="0.2">
      <c r="A1259" s="4" t="s">
        <v>8898</v>
      </c>
      <c r="B1259" s="4" t="s">
        <v>2671</v>
      </c>
      <c r="C1259" s="8">
        <v>45139</v>
      </c>
      <c r="D1259" s="9">
        <v>1555.6025390625</v>
      </c>
      <c r="E1259" s="9">
        <v>11525</v>
      </c>
      <c r="F1259" s="37" t="s">
        <v>20177</v>
      </c>
    </row>
    <row r="1260" spans="1:6" x14ac:dyDescent="0.2">
      <c r="A1260" s="4" t="s">
        <v>8899</v>
      </c>
      <c r="B1260" s="4" t="s">
        <v>4520</v>
      </c>
      <c r="C1260" s="8">
        <v>45139</v>
      </c>
      <c r="D1260" s="9">
        <v>20109.3125</v>
      </c>
      <c r="E1260" s="9">
        <v>158988</v>
      </c>
      <c r="F1260" s="37" t="s">
        <v>20177</v>
      </c>
    </row>
    <row r="1261" spans="1:6" x14ac:dyDescent="0.2">
      <c r="A1261" s="4" t="s">
        <v>8900</v>
      </c>
      <c r="B1261" s="4" t="s">
        <v>2252</v>
      </c>
      <c r="C1261" s="8">
        <v>45139</v>
      </c>
      <c r="D1261" s="9">
        <v>881.2275390625</v>
      </c>
      <c r="E1261" s="9">
        <v>6736</v>
      </c>
      <c r="F1261" s="37" t="s">
        <v>20177</v>
      </c>
    </row>
    <row r="1262" spans="1:6" x14ac:dyDescent="0.2">
      <c r="A1262" s="4" t="s">
        <v>8901</v>
      </c>
      <c r="B1262" s="4" t="s">
        <v>1258</v>
      </c>
      <c r="C1262" s="8">
        <v>45139</v>
      </c>
      <c r="D1262" s="9">
        <v>9205.9443359375</v>
      </c>
      <c r="E1262" s="9">
        <v>71453</v>
      </c>
      <c r="F1262" s="37" t="s">
        <v>20177</v>
      </c>
    </row>
    <row r="1263" spans="1:6" x14ac:dyDescent="0.2">
      <c r="A1263" s="4" t="s">
        <v>8902</v>
      </c>
      <c r="B1263" s="4" t="s">
        <v>132</v>
      </c>
      <c r="C1263" s="8">
        <v>45139</v>
      </c>
      <c r="D1263" s="9">
        <v>61.1484375</v>
      </c>
      <c r="E1263" s="9">
        <v>477</v>
      </c>
      <c r="F1263" s="37" t="s">
        <v>20177</v>
      </c>
    </row>
    <row r="1264" spans="1:6" x14ac:dyDescent="0.2">
      <c r="A1264" s="4" t="s">
        <v>8903</v>
      </c>
      <c r="B1264" s="4" t="s">
        <v>5074</v>
      </c>
      <c r="C1264" s="8">
        <v>45139</v>
      </c>
      <c r="D1264" s="9">
        <v>20263.5439453125</v>
      </c>
      <c r="E1264" s="9">
        <v>160095</v>
      </c>
      <c r="F1264" s="37" t="s">
        <v>20177</v>
      </c>
    </row>
    <row r="1265" spans="1:6" x14ac:dyDescent="0.2">
      <c r="A1265" s="4" t="s">
        <v>8904</v>
      </c>
      <c r="B1265" s="4" t="s">
        <v>3512</v>
      </c>
      <c r="C1265" s="8">
        <v>45139</v>
      </c>
      <c r="D1265" s="9">
        <v>17679.958984375</v>
      </c>
      <c r="E1265" s="9">
        <v>135520</v>
      </c>
      <c r="F1265" s="37" t="s">
        <v>20177</v>
      </c>
    </row>
    <row r="1266" spans="1:6" x14ac:dyDescent="0.2">
      <c r="A1266" s="4" t="s">
        <v>8905</v>
      </c>
      <c r="B1266" s="4" t="s">
        <v>2304</v>
      </c>
      <c r="C1266" s="8">
        <v>45139</v>
      </c>
      <c r="D1266" s="9">
        <v>876.123046875</v>
      </c>
      <c r="E1266" s="9">
        <v>6679</v>
      </c>
      <c r="F1266" s="37" t="s">
        <v>20177</v>
      </c>
    </row>
    <row r="1267" spans="1:6" x14ac:dyDescent="0.2">
      <c r="A1267" s="4" t="s">
        <v>8906</v>
      </c>
      <c r="B1267" s="4" t="s">
        <v>338</v>
      </c>
      <c r="C1267" s="8">
        <v>45139</v>
      </c>
      <c r="D1267" s="9">
        <v>334.2060546875</v>
      </c>
      <c r="E1267" s="9">
        <v>3383</v>
      </c>
      <c r="F1267" s="37" t="s">
        <v>20177</v>
      </c>
    </row>
    <row r="1268" spans="1:6" x14ac:dyDescent="0.2">
      <c r="A1268" s="4" t="s">
        <v>8907</v>
      </c>
      <c r="B1268" s="4" t="s">
        <v>4244</v>
      </c>
      <c r="C1268" s="8">
        <v>45139</v>
      </c>
      <c r="D1268" s="9">
        <v>20050.908203125</v>
      </c>
      <c r="E1268" s="9">
        <v>158464</v>
      </c>
      <c r="F1268" s="37" t="s">
        <v>20177</v>
      </c>
    </row>
    <row r="1269" spans="1:6" x14ac:dyDescent="0.2">
      <c r="A1269" s="4" t="s">
        <v>8908</v>
      </c>
      <c r="B1269" s="4" t="s">
        <v>3139</v>
      </c>
      <c r="C1269" s="8">
        <v>45139</v>
      </c>
      <c r="D1269" s="9">
        <v>18624.90625</v>
      </c>
      <c r="E1269" s="9">
        <v>144432</v>
      </c>
      <c r="F1269" s="37" t="s">
        <v>20177</v>
      </c>
    </row>
    <row r="1270" spans="1:6" x14ac:dyDescent="0.2">
      <c r="A1270" s="4" t="s">
        <v>8909</v>
      </c>
      <c r="B1270" s="4" t="s">
        <v>380</v>
      </c>
      <c r="C1270" s="8">
        <v>45139</v>
      </c>
      <c r="D1270" s="9">
        <v>343.498046875</v>
      </c>
      <c r="E1270" s="9">
        <v>3460</v>
      </c>
      <c r="F1270" s="37" t="s">
        <v>20177</v>
      </c>
    </row>
    <row r="1271" spans="1:6" x14ac:dyDescent="0.2">
      <c r="A1271" s="4" t="s">
        <v>8910</v>
      </c>
      <c r="B1271" s="4" t="s">
        <v>294</v>
      </c>
      <c r="C1271" s="8">
        <v>45139</v>
      </c>
      <c r="D1271" s="9">
        <v>336.2080078125</v>
      </c>
      <c r="E1271" s="9">
        <v>3443</v>
      </c>
      <c r="F1271" s="37" t="s">
        <v>20177</v>
      </c>
    </row>
    <row r="1272" spans="1:6" x14ac:dyDescent="0.2">
      <c r="A1272" s="4" t="s">
        <v>8911</v>
      </c>
      <c r="B1272" s="4" t="s">
        <v>1518</v>
      </c>
      <c r="C1272" s="8">
        <v>45139</v>
      </c>
      <c r="D1272" s="9">
        <v>9170.873046875</v>
      </c>
      <c r="E1272" s="9">
        <v>71196</v>
      </c>
      <c r="F1272" s="37" t="s">
        <v>20177</v>
      </c>
    </row>
    <row r="1273" spans="1:6" x14ac:dyDescent="0.2">
      <c r="A1273" s="4" t="s">
        <v>8912</v>
      </c>
      <c r="B1273" s="4" t="s">
        <v>1304</v>
      </c>
      <c r="C1273" s="8">
        <v>45139</v>
      </c>
      <c r="D1273" s="9">
        <v>8041.6416015625</v>
      </c>
      <c r="E1273" s="9">
        <v>62494</v>
      </c>
      <c r="F1273" s="37" t="s">
        <v>20177</v>
      </c>
    </row>
    <row r="1274" spans="1:6" x14ac:dyDescent="0.2">
      <c r="A1274" s="4" t="s">
        <v>8913</v>
      </c>
      <c r="B1274" s="4" t="s">
        <v>296</v>
      </c>
      <c r="C1274" s="8">
        <v>45139</v>
      </c>
      <c r="D1274" s="9">
        <v>347.83984375</v>
      </c>
      <c r="E1274" s="9">
        <v>3554</v>
      </c>
      <c r="F1274" s="37" t="s">
        <v>20177</v>
      </c>
    </row>
    <row r="1275" spans="1:6" x14ac:dyDescent="0.2">
      <c r="A1275" s="4" t="s">
        <v>8914</v>
      </c>
      <c r="B1275" s="4" t="s">
        <v>4022</v>
      </c>
      <c r="C1275" s="8">
        <v>45139</v>
      </c>
      <c r="D1275" s="9">
        <v>20043.1826171875</v>
      </c>
      <c r="E1275" s="9">
        <v>158383</v>
      </c>
      <c r="F1275" s="37" t="s">
        <v>20177</v>
      </c>
    </row>
    <row r="1276" spans="1:6" x14ac:dyDescent="0.2">
      <c r="A1276" s="4" t="s">
        <v>8915</v>
      </c>
      <c r="B1276" s="4" t="s">
        <v>4510</v>
      </c>
      <c r="C1276" s="8">
        <v>45139</v>
      </c>
      <c r="D1276" s="9">
        <v>20117.603515625</v>
      </c>
      <c r="E1276" s="9">
        <v>159024</v>
      </c>
      <c r="F1276" s="37" t="s">
        <v>20177</v>
      </c>
    </row>
    <row r="1277" spans="1:6" x14ac:dyDescent="0.2">
      <c r="A1277" s="4" t="s">
        <v>8916</v>
      </c>
      <c r="B1277" s="4" t="s">
        <v>2214</v>
      </c>
      <c r="C1277" s="8">
        <v>45139</v>
      </c>
      <c r="D1277" s="9">
        <v>11793.9384765625</v>
      </c>
      <c r="E1277" s="9">
        <v>92224</v>
      </c>
      <c r="F1277" s="37" t="s">
        <v>20177</v>
      </c>
    </row>
    <row r="1278" spans="1:6" x14ac:dyDescent="0.2">
      <c r="A1278" s="4" t="s">
        <v>8917</v>
      </c>
      <c r="B1278" s="4" t="s">
        <v>890</v>
      </c>
      <c r="C1278" s="8">
        <v>45139</v>
      </c>
      <c r="D1278" s="9">
        <v>8817.9736328125</v>
      </c>
      <c r="E1278" s="9">
        <v>67660</v>
      </c>
      <c r="F1278" s="37" t="s">
        <v>20177</v>
      </c>
    </row>
    <row r="1279" spans="1:6" x14ac:dyDescent="0.2">
      <c r="A1279" s="4" t="s">
        <v>8918</v>
      </c>
      <c r="B1279" s="4" t="s">
        <v>2088</v>
      </c>
      <c r="C1279" s="8">
        <v>45139</v>
      </c>
      <c r="D1279" s="9">
        <v>760.0556640625</v>
      </c>
      <c r="E1279" s="9">
        <v>6405</v>
      </c>
      <c r="F1279" s="37" t="s">
        <v>20177</v>
      </c>
    </row>
    <row r="1280" spans="1:6" x14ac:dyDescent="0.2">
      <c r="A1280" s="4" t="s">
        <v>8919</v>
      </c>
      <c r="B1280" s="4" t="s">
        <v>1492</v>
      </c>
      <c r="C1280" s="8">
        <v>45139</v>
      </c>
      <c r="D1280" s="9">
        <v>18243.921875</v>
      </c>
      <c r="E1280" s="9">
        <v>141168</v>
      </c>
      <c r="F1280" s="37" t="s">
        <v>20177</v>
      </c>
    </row>
    <row r="1281" spans="1:6" x14ac:dyDescent="0.2">
      <c r="A1281" s="4" t="s">
        <v>8920</v>
      </c>
      <c r="B1281" s="4" t="s">
        <v>4008</v>
      </c>
      <c r="C1281" s="8">
        <v>45139</v>
      </c>
      <c r="D1281" s="9">
        <v>20051.095703125</v>
      </c>
      <c r="E1281" s="9">
        <v>158505</v>
      </c>
      <c r="F1281" s="37" t="s">
        <v>20177</v>
      </c>
    </row>
    <row r="1282" spans="1:6" x14ac:dyDescent="0.2">
      <c r="A1282" s="4" t="s">
        <v>8921</v>
      </c>
      <c r="B1282" s="4" t="s">
        <v>930</v>
      </c>
      <c r="C1282" s="8">
        <v>45139</v>
      </c>
      <c r="D1282" s="9">
        <v>6762.9365234375</v>
      </c>
      <c r="E1282" s="9">
        <v>52063</v>
      </c>
      <c r="F1282" s="37" t="s">
        <v>20177</v>
      </c>
    </row>
    <row r="1283" spans="1:6" x14ac:dyDescent="0.2">
      <c r="A1283" s="4" t="s">
        <v>8922</v>
      </c>
      <c r="B1283" s="4" t="s">
        <v>3540</v>
      </c>
      <c r="C1283" s="8">
        <v>45139</v>
      </c>
      <c r="D1283" s="9">
        <v>18237.583984375</v>
      </c>
      <c r="E1283" s="9">
        <v>141137</v>
      </c>
      <c r="F1283" s="37" t="s">
        <v>20177</v>
      </c>
    </row>
    <row r="1284" spans="1:6" x14ac:dyDescent="0.2">
      <c r="A1284" s="4" t="s">
        <v>8923</v>
      </c>
      <c r="B1284" s="4" t="s">
        <v>2290</v>
      </c>
      <c r="C1284" s="8">
        <v>45139</v>
      </c>
      <c r="D1284" s="9">
        <v>19620.3916015625</v>
      </c>
      <c r="E1284" s="9">
        <v>153488</v>
      </c>
      <c r="F1284" s="37" t="s">
        <v>20177</v>
      </c>
    </row>
    <row r="1285" spans="1:6" x14ac:dyDescent="0.2">
      <c r="A1285" s="4" t="s">
        <v>8924</v>
      </c>
      <c r="B1285" s="4" t="s">
        <v>1314</v>
      </c>
      <c r="C1285" s="8">
        <v>45139</v>
      </c>
      <c r="D1285" s="9">
        <v>624.8447265625</v>
      </c>
      <c r="E1285" s="9">
        <v>5209</v>
      </c>
      <c r="F1285" s="37" t="s">
        <v>20177</v>
      </c>
    </row>
    <row r="1286" spans="1:6" x14ac:dyDescent="0.2">
      <c r="A1286" s="4" t="s">
        <v>8925</v>
      </c>
      <c r="B1286" s="4" t="s">
        <v>3936</v>
      </c>
      <c r="C1286" s="8">
        <v>45139</v>
      </c>
      <c r="D1286" s="9">
        <v>19981.7587890625</v>
      </c>
      <c r="E1286" s="9">
        <v>157755</v>
      </c>
      <c r="F1286" s="37" t="s">
        <v>20177</v>
      </c>
    </row>
    <row r="1287" spans="1:6" x14ac:dyDescent="0.2">
      <c r="A1287" s="4" t="s">
        <v>8926</v>
      </c>
      <c r="B1287" s="4" t="s">
        <v>4434</v>
      </c>
      <c r="C1287" s="8">
        <v>45139</v>
      </c>
      <c r="D1287" s="9">
        <v>20126.1796875</v>
      </c>
      <c r="E1287" s="9">
        <v>159095</v>
      </c>
      <c r="F1287" s="37" t="s">
        <v>20177</v>
      </c>
    </row>
    <row r="1288" spans="1:6" x14ac:dyDescent="0.2">
      <c r="A1288" s="4" t="s">
        <v>8927</v>
      </c>
      <c r="B1288" s="4" t="s">
        <v>2020</v>
      </c>
      <c r="C1288" s="8">
        <v>45139</v>
      </c>
      <c r="D1288" s="9">
        <v>747.314453125</v>
      </c>
      <c r="E1288" s="9">
        <v>6299</v>
      </c>
      <c r="F1288" s="37" t="s">
        <v>20177</v>
      </c>
    </row>
    <row r="1289" spans="1:6" x14ac:dyDescent="0.2">
      <c r="A1289" s="4" t="s">
        <v>8928</v>
      </c>
      <c r="B1289" s="4" t="s">
        <v>3988</v>
      </c>
      <c r="C1289" s="8">
        <v>45139</v>
      </c>
      <c r="D1289" s="9">
        <v>20041.2626953125</v>
      </c>
      <c r="E1289" s="9">
        <v>158445</v>
      </c>
      <c r="F1289" s="37" t="s">
        <v>20177</v>
      </c>
    </row>
    <row r="1290" spans="1:6" x14ac:dyDescent="0.2">
      <c r="A1290" s="4" t="s">
        <v>8929</v>
      </c>
      <c r="B1290" s="4" t="s">
        <v>1038</v>
      </c>
      <c r="C1290" s="8">
        <v>45139</v>
      </c>
      <c r="D1290" s="9">
        <v>456.453125</v>
      </c>
      <c r="E1290" s="9">
        <v>4391</v>
      </c>
      <c r="F1290" s="37" t="s">
        <v>20177</v>
      </c>
    </row>
    <row r="1291" spans="1:6" x14ac:dyDescent="0.2">
      <c r="A1291" s="4" t="s">
        <v>8930</v>
      </c>
      <c r="B1291" s="4" t="s">
        <v>2723</v>
      </c>
      <c r="C1291" s="8">
        <v>45139</v>
      </c>
      <c r="D1291" s="9">
        <v>1583.1494140625</v>
      </c>
      <c r="E1291" s="9">
        <v>11739</v>
      </c>
      <c r="F1291" s="37" t="s">
        <v>20177</v>
      </c>
    </row>
    <row r="1292" spans="1:6" x14ac:dyDescent="0.2">
      <c r="A1292" s="4" t="s">
        <v>8931</v>
      </c>
      <c r="B1292" s="4" t="s">
        <v>4448</v>
      </c>
      <c r="C1292" s="8">
        <v>45139</v>
      </c>
      <c r="D1292" s="9">
        <v>20120.3193359375</v>
      </c>
      <c r="E1292" s="9">
        <v>158986</v>
      </c>
      <c r="F1292" s="37" t="s">
        <v>20177</v>
      </c>
    </row>
    <row r="1293" spans="1:6" x14ac:dyDescent="0.2">
      <c r="A1293" s="4" t="s">
        <v>8932</v>
      </c>
      <c r="B1293" s="4" t="s">
        <v>2158</v>
      </c>
      <c r="C1293" s="8">
        <v>45139</v>
      </c>
      <c r="D1293" s="9">
        <v>8924.0263671875</v>
      </c>
      <c r="E1293" s="9">
        <v>69669</v>
      </c>
      <c r="F1293" s="37" t="s">
        <v>20177</v>
      </c>
    </row>
    <row r="1294" spans="1:6" x14ac:dyDescent="0.2">
      <c r="A1294" s="4" t="s">
        <v>8933</v>
      </c>
      <c r="B1294" s="4" t="s">
        <v>4810</v>
      </c>
      <c r="C1294" s="8">
        <v>45139</v>
      </c>
      <c r="D1294" s="9">
        <v>20099.9833984375</v>
      </c>
      <c r="E1294" s="9">
        <v>158837</v>
      </c>
      <c r="F1294" s="37" t="s">
        <v>20177</v>
      </c>
    </row>
    <row r="1295" spans="1:6" x14ac:dyDescent="0.2">
      <c r="A1295" s="4" t="s">
        <v>8934</v>
      </c>
      <c r="B1295" s="4" t="s">
        <v>880</v>
      </c>
      <c r="C1295" s="8">
        <v>45139</v>
      </c>
      <c r="D1295" s="9">
        <v>162.08203125</v>
      </c>
      <c r="E1295" s="9">
        <v>1563</v>
      </c>
      <c r="F1295" s="37" t="s">
        <v>20177</v>
      </c>
    </row>
    <row r="1296" spans="1:6" x14ac:dyDescent="0.2">
      <c r="A1296" s="4" t="s">
        <v>8935</v>
      </c>
      <c r="B1296" s="4" t="s">
        <v>2048</v>
      </c>
      <c r="C1296" s="8">
        <v>45139</v>
      </c>
      <c r="D1296" s="9">
        <v>725.984375</v>
      </c>
      <c r="E1296" s="9">
        <v>6140</v>
      </c>
      <c r="F1296" s="37" t="s">
        <v>20177</v>
      </c>
    </row>
    <row r="1297" spans="1:6" x14ac:dyDescent="0.2">
      <c r="A1297" s="4" t="s">
        <v>8936</v>
      </c>
      <c r="B1297" s="4" t="s">
        <v>1188</v>
      </c>
      <c r="C1297" s="8">
        <v>45139</v>
      </c>
      <c r="D1297" s="9">
        <v>6911.15625</v>
      </c>
      <c r="E1297" s="9">
        <v>54183</v>
      </c>
      <c r="F1297" s="37" t="s">
        <v>20177</v>
      </c>
    </row>
    <row r="1298" spans="1:6" x14ac:dyDescent="0.2">
      <c r="A1298" s="4" t="s">
        <v>8937</v>
      </c>
      <c r="B1298" s="4" t="s">
        <v>1382</v>
      </c>
      <c r="C1298" s="8">
        <v>45139</v>
      </c>
      <c r="D1298" s="9">
        <v>633.634765625</v>
      </c>
      <c r="E1298" s="9">
        <v>5318</v>
      </c>
      <c r="F1298" s="37" t="s">
        <v>20177</v>
      </c>
    </row>
    <row r="1299" spans="1:6" x14ac:dyDescent="0.2">
      <c r="A1299" s="4" t="s">
        <v>8938</v>
      </c>
      <c r="B1299" s="4" t="s">
        <v>2168</v>
      </c>
      <c r="C1299" s="8">
        <v>45139</v>
      </c>
      <c r="D1299" s="9">
        <v>875.326171875</v>
      </c>
      <c r="E1299" s="9">
        <v>6675</v>
      </c>
      <c r="F1299" s="37" t="s">
        <v>20177</v>
      </c>
    </row>
    <row r="1300" spans="1:6" x14ac:dyDescent="0.2">
      <c r="A1300" s="4" t="s">
        <v>8939</v>
      </c>
      <c r="B1300" s="4" t="s">
        <v>4344</v>
      </c>
      <c r="C1300" s="8">
        <v>45139</v>
      </c>
      <c r="D1300" s="9">
        <v>20074.09375</v>
      </c>
      <c r="E1300" s="9">
        <v>158614</v>
      </c>
      <c r="F1300" s="37" t="s">
        <v>20177</v>
      </c>
    </row>
    <row r="1301" spans="1:6" x14ac:dyDescent="0.2">
      <c r="A1301" s="4" t="s">
        <v>8940</v>
      </c>
      <c r="B1301" s="4" t="s">
        <v>3001</v>
      </c>
      <c r="C1301" s="8">
        <v>45139</v>
      </c>
      <c r="D1301" s="9">
        <v>2918.0927734375</v>
      </c>
      <c r="E1301" s="9">
        <v>16576</v>
      </c>
      <c r="F1301" s="37" t="s">
        <v>20177</v>
      </c>
    </row>
    <row r="1302" spans="1:6" x14ac:dyDescent="0.2">
      <c r="A1302" s="4" t="s">
        <v>8941</v>
      </c>
      <c r="B1302" s="4" t="s">
        <v>3918</v>
      </c>
      <c r="C1302" s="8">
        <v>45139</v>
      </c>
      <c r="D1302" s="9">
        <v>19943.1044921875</v>
      </c>
      <c r="E1302" s="9">
        <v>157495</v>
      </c>
      <c r="F1302" s="37" t="s">
        <v>20177</v>
      </c>
    </row>
    <row r="1303" spans="1:6" x14ac:dyDescent="0.2">
      <c r="A1303" s="4" t="s">
        <v>8942</v>
      </c>
      <c r="B1303" s="4" t="s">
        <v>4192</v>
      </c>
      <c r="C1303" s="8">
        <v>45139</v>
      </c>
      <c r="D1303" s="9">
        <v>20026.4091796875</v>
      </c>
      <c r="E1303" s="9">
        <v>158305</v>
      </c>
      <c r="F1303" s="37" t="s">
        <v>20177</v>
      </c>
    </row>
    <row r="1304" spans="1:6" x14ac:dyDescent="0.2">
      <c r="A1304" s="4" t="s">
        <v>8943</v>
      </c>
      <c r="B1304" s="4" t="s">
        <v>2614</v>
      </c>
      <c r="C1304" s="8">
        <v>45139</v>
      </c>
      <c r="D1304" s="9">
        <v>877.8974609375</v>
      </c>
      <c r="E1304" s="9">
        <v>6691</v>
      </c>
      <c r="F1304" s="37" t="s">
        <v>20177</v>
      </c>
    </row>
    <row r="1305" spans="1:6" x14ac:dyDescent="0.2">
      <c r="A1305" s="4" t="s">
        <v>8944</v>
      </c>
      <c r="B1305" s="4" t="s">
        <v>4600</v>
      </c>
      <c r="C1305" s="8">
        <v>45139</v>
      </c>
      <c r="D1305" s="9">
        <v>20098.404296875</v>
      </c>
      <c r="E1305" s="9">
        <v>158823</v>
      </c>
      <c r="F1305" s="37" t="s">
        <v>20177</v>
      </c>
    </row>
    <row r="1306" spans="1:6" x14ac:dyDescent="0.2">
      <c r="A1306" s="4" t="s">
        <v>8945</v>
      </c>
      <c r="B1306" s="4" t="s">
        <v>3710</v>
      </c>
      <c r="C1306" s="8">
        <v>45139</v>
      </c>
      <c r="D1306" s="9">
        <v>18554.365234375</v>
      </c>
      <c r="E1306" s="9">
        <v>143893</v>
      </c>
      <c r="F1306" s="37" t="s">
        <v>20177</v>
      </c>
    </row>
    <row r="1307" spans="1:6" x14ac:dyDescent="0.2">
      <c r="A1307" s="4" t="s">
        <v>8946</v>
      </c>
      <c r="B1307" s="4" t="s">
        <v>3674</v>
      </c>
      <c r="C1307" s="8">
        <v>45139</v>
      </c>
      <c r="D1307" s="9">
        <v>18291.1962890625</v>
      </c>
      <c r="E1307" s="9">
        <v>141606</v>
      </c>
      <c r="F1307" s="37" t="s">
        <v>20177</v>
      </c>
    </row>
    <row r="1308" spans="1:6" x14ac:dyDescent="0.2">
      <c r="A1308" s="4" t="s">
        <v>8947</v>
      </c>
      <c r="B1308" s="4" t="s">
        <v>402</v>
      </c>
      <c r="C1308" s="8">
        <v>45139</v>
      </c>
      <c r="D1308" s="9">
        <v>346.6552734375</v>
      </c>
      <c r="E1308" s="9">
        <v>3474</v>
      </c>
      <c r="F1308" s="37" t="s">
        <v>20177</v>
      </c>
    </row>
    <row r="1309" spans="1:6" x14ac:dyDescent="0.2">
      <c r="A1309" s="4" t="s">
        <v>8948</v>
      </c>
      <c r="B1309" s="4" t="s">
        <v>1612</v>
      </c>
      <c r="C1309" s="8">
        <v>45139</v>
      </c>
      <c r="D1309" s="9">
        <v>633.33984375</v>
      </c>
      <c r="E1309" s="9">
        <v>5284</v>
      </c>
      <c r="F1309" s="37" t="s">
        <v>20177</v>
      </c>
    </row>
    <row r="1310" spans="1:6" x14ac:dyDescent="0.2">
      <c r="A1310" s="4" t="s">
        <v>8949</v>
      </c>
      <c r="B1310" s="4" t="s">
        <v>1072</v>
      </c>
      <c r="C1310" s="8">
        <v>45139</v>
      </c>
      <c r="D1310" s="9">
        <v>455.2900390625</v>
      </c>
      <c r="E1310" s="9">
        <v>4390</v>
      </c>
      <c r="F1310" s="37" t="s">
        <v>20177</v>
      </c>
    </row>
    <row r="1311" spans="1:6" x14ac:dyDescent="0.2">
      <c r="A1311" s="4" t="s">
        <v>8950</v>
      </c>
      <c r="B1311" s="4" t="s">
        <v>1802</v>
      </c>
      <c r="C1311" s="8">
        <v>45139</v>
      </c>
      <c r="D1311" s="9">
        <v>9498.923828125</v>
      </c>
      <c r="E1311" s="9">
        <v>73823</v>
      </c>
      <c r="F1311" s="37" t="s">
        <v>20177</v>
      </c>
    </row>
    <row r="1312" spans="1:6" x14ac:dyDescent="0.2">
      <c r="A1312" s="4" t="s">
        <v>8951</v>
      </c>
      <c r="B1312" s="4" t="s">
        <v>2472</v>
      </c>
      <c r="C1312" s="8">
        <v>45139</v>
      </c>
      <c r="D1312" s="9">
        <v>10191.2041015625</v>
      </c>
      <c r="E1312" s="9">
        <v>79673</v>
      </c>
      <c r="F1312" s="37" t="s">
        <v>20177</v>
      </c>
    </row>
    <row r="1313" spans="1:6" x14ac:dyDescent="0.2">
      <c r="A1313" s="4" t="s">
        <v>8952</v>
      </c>
      <c r="B1313" s="4" t="s">
        <v>800</v>
      </c>
      <c r="C1313" s="8">
        <v>45139</v>
      </c>
      <c r="D1313" s="9">
        <v>458.3779296875</v>
      </c>
      <c r="E1313" s="9">
        <v>4406</v>
      </c>
      <c r="F1313" s="37" t="s">
        <v>20177</v>
      </c>
    </row>
    <row r="1314" spans="1:6" x14ac:dyDescent="0.2">
      <c r="A1314" s="4" t="s">
        <v>8953</v>
      </c>
      <c r="B1314" s="4" t="s">
        <v>3328</v>
      </c>
      <c r="C1314" s="8">
        <v>45139</v>
      </c>
      <c r="D1314" s="9">
        <v>16965.3271484375</v>
      </c>
      <c r="E1314" s="9">
        <v>129178</v>
      </c>
      <c r="F1314" s="37" t="s">
        <v>20177</v>
      </c>
    </row>
    <row r="1315" spans="1:6" x14ac:dyDescent="0.2">
      <c r="A1315" s="4" t="s">
        <v>8954</v>
      </c>
      <c r="B1315" s="4" t="s">
        <v>5060</v>
      </c>
      <c r="C1315" s="8">
        <v>45139</v>
      </c>
      <c r="D1315" s="9">
        <v>20203.9384765625</v>
      </c>
      <c r="E1315" s="9">
        <v>159768</v>
      </c>
      <c r="F1315" s="37" t="s">
        <v>20177</v>
      </c>
    </row>
    <row r="1316" spans="1:6" x14ac:dyDescent="0.2">
      <c r="A1316" s="4" t="s">
        <v>8955</v>
      </c>
      <c r="B1316" s="4" t="s">
        <v>844</v>
      </c>
      <c r="C1316" s="8">
        <v>45139</v>
      </c>
      <c r="D1316" s="9">
        <v>16963.9072265625</v>
      </c>
      <c r="E1316" s="9">
        <v>129134</v>
      </c>
      <c r="F1316" s="37" t="s">
        <v>20177</v>
      </c>
    </row>
    <row r="1317" spans="1:6" x14ac:dyDescent="0.2">
      <c r="A1317" s="4" t="s">
        <v>8956</v>
      </c>
      <c r="B1317" s="4" t="s">
        <v>2006</v>
      </c>
      <c r="C1317" s="8">
        <v>45139</v>
      </c>
      <c r="D1317" s="9">
        <v>747.6708984375</v>
      </c>
      <c r="E1317" s="9">
        <v>6302</v>
      </c>
      <c r="F1317" s="37" t="s">
        <v>20177</v>
      </c>
    </row>
    <row r="1318" spans="1:6" x14ac:dyDescent="0.2">
      <c r="A1318" s="4" t="s">
        <v>8957</v>
      </c>
      <c r="B1318" s="4" t="s">
        <v>4856</v>
      </c>
      <c r="C1318" s="8">
        <v>45139</v>
      </c>
      <c r="D1318" s="9">
        <v>20113.5751953125</v>
      </c>
      <c r="E1318" s="9">
        <v>158990</v>
      </c>
      <c r="F1318" s="37" t="s">
        <v>20177</v>
      </c>
    </row>
    <row r="1319" spans="1:6" x14ac:dyDescent="0.2">
      <c r="A1319" s="4" t="s">
        <v>8958</v>
      </c>
      <c r="B1319" s="4" t="s">
        <v>5058</v>
      </c>
      <c r="C1319" s="8">
        <v>45139</v>
      </c>
      <c r="D1319" s="9">
        <v>20221.1875</v>
      </c>
      <c r="E1319" s="9">
        <v>159897</v>
      </c>
      <c r="F1319" s="37" t="s">
        <v>20177</v>
      </c>
    </row>
    <row r="1320" spans="1:6" x14ac:dyDescent="0.2">
      <c r="A1320" s="4" t="s">
        <v>8959</v>
      </c>
      <c r="B1320" s="4" t="s">
        <v>1602</v>
      </c>
      <c r="C1320" s="8">
        <v>45139</v>
      </c>
      <c r="D1320" s="9">
        <v>6758.453125</v>
      </c>
      <c r="E1320" s="9">
        <v>52621</v>
      </c>
      <c r="F1320" s="37" t="s">
        <v>20177</v>
      </c>
    </row>
    <row r="1321" spans="1:6" x14ac:dyDescent="0.2">
      <c r="A1321" s="4" t="s">
        <v>8960</v>
      </c>
      <c r="B1321" s="4" t="s">
        <v>3836</v>
      </c>
      <c r="C1321" s="8">
        <v>45139</v>
      </c>
      <c r="D1321" s="9">
        <v>19699.4423828125</v>
      </c>
      <c r="E1321" s="9">
        <v>154148</v>
      </c>
      <c r="F1321" s="37" t="s">
        <v>20177</v>
      </c>
    </row>
    <row r="1322" spans="1:6" x14ac:dyDescent="0.2">
      <c r="A1322" s="4" t="s">
        <v>8961</v>
      </c>
      <c r="B1322" s="4" t="s">
        <v>4186</v>
      </c>
      <c r="C1322" s="8">
        <v>45139</v>
      </c>
      <c r="D1322" s="9">
        <v>20038.7138671875</v>
      </c>
      <c r="E1322" s="9">
        <v>158349</v>
      </c>
      <c r="F1322" s="37" t="s">
        <v>20177</v>
      </c>
    </row>
    <row r="1323" spans="1:6" x14ac:dyDescent="0.2">
      <c r="A1323" s="4" t="s">
        <v>8962</v>
      </c>
      <c r="B1323" s="4" t="s">
        <v>1216</v>
      </c>
      <c r="C1323" s="8">
        <v>45139</v>
      </c>
      <c r="D1323" s="9">
        <v>630.37890625</v>
      </c>
      <c r="E1323" s="9">
        <v>5266</v>
      </c>
      <c r="F1323" s="37" t="s">
        <v>20177</v>
      </c>
    </row>
    <row r="1324" spans="1:6" x14ac:dyDescent="0.2">
      <c r="A1324" s="4" t="s">
        <v>8963</v>
      </c>
      <c r="B1324" s="4" t="s">
        <v>1358</v>
      </c>
      <c r="C1324" s="8">
        <v>45139</v>
      </c>
      <c r="D1324" s="9">
        <v>6370.337890625</v>
      </c>
      <c r="E1324" s="9">
        <v>49587</v>
      </c>
      <c r="F1324" s="37" t="s">
        <v>20177</v>
      </c>
    </row>
    <row r="1325" spans="1:6" x14ac:dyDescent="0.2">
      <c r="A1325" s="4" t="s">
        <v>8964</v>
      </c>
      <c r="B1325" s="4" t="s">
        <v>3416</v>
      </c>
      <c r="C1325" s="8">
        <v>45139</v>
      </c>
      <c r="D1325" s="9">
        <v>17570.671875</v>
      </c>
      <c r="E1325" s="9">
        <v>133735</v>
      </c>
      <c r="F1325" s="37" t="s">
        <v>20177</v>
      </c>
    </row>
    <row r="1326" spans="1:6" x14ac:dyDescent="0.2">
      <c r="A1326" s="4" t="s">
        <v>8965</v>
      </c>
      <c r="B1326" s="4" t="s">
        <v>3602</v>
      </c>
      <c r="C1326" s="8">
        <v>45139</v>
      </c>
      <c r="D1326" s="9">
        <v>18253.279296875</v>
      </c>
      <c r="E1326" s="9">
        <v>141247</v>
      </c>
      <c r="F1326" s="37" t="s">
        <v>20177</v>
      </c>
    </row>
    <row r="1327" spans="1:6" x14ac:dyDescent="0.2">
      <c r="A1327" s="4" t="s">
        <v>8966</v>
      </c>
      <c r="B1327" s="4" t="s">
        <v>620</v>
      </c>
      <c r="C1327" s="8">
        <v>45139</v>
      </c>
      <c r="D1327" s="9">
        <v>16971.7255859375</v>
      </c>
      <c r="E1327" s="9">
        <v>129212</v>
      </c>
      <c r="F1327" s="37" t="s">
        <v>20177</v>
      </c>
    </row>
    <row r="1328" spans="1:6" x14ac:dyDescent="0.2">
      <c r="A1328" s="4" t="s">
        <v>8967</v>
      </c>
      <c r="B1328" s="4" t="s">
        <v>1674</v>
      </c>
      <c r="C1328" s="8">
        <v>45139</v>
      </c>
      <c r="D1328" s="9">
        <v>742.111328125</v>
      </c>
      <c r="E1328" s="9">
        <v>6248</v>
      </c>
      <c r="F1328" s="37" t="s">
        <v>20177</v>
      </c>
    </row>
    <row r="1329" spans="1:6" x14ac:dyDescent="0.2">
      <c r="A1329" s="4" t="s">
        <v>8968</v>
      </c>
      <c r="B1329" s="4" t="s">
        <v>4832</v>
      </c>
      <c r="C1329" s="8">
        <v>45139</v>
      </c>
      <c r="D1329" s="9">
        <v>20110.451171875</v>
      </c>
      <c r="E1329" s="9">
        <v>158914</v>
      </c>
      <c r="F1329" s="37" t="s">
        <v>20177</v>
      </c>
    </row>
    <row r="1330" spans="1:6" x14ac:dyDescent="0.2">
      <c r="A1330" s="4" t="s">
        <v>8969</v>
      </c>
      <c r="B1330" s="4" t="s">
        <v>1644</v>
      </c>
      <c r="C1330" s="8">
        <v>45139</v>
      </c>
      <c r="D1330" s="9">
        <v>740.31640625</v>
      </c>
      <c r="E1330" s="9">
        <v>6220</v>
      </c>
      <c r="F1330" s="37" t="s">
        <v>20177</v>
      </c>
    </row>
    <row r="1331" spans="1:6" x14ac:dyDescent="0.2">
      <c r="A1331" s="4" t="s">
        <v>8970</v>
      </c>
      <c r="B1331" s="4" t="s">
        <v>778</v>
      </c>
      <c r="C1331" s="8">
        <v>45139</v>
      </c>
      <c r="D1331" s="9">
        <v>16968.09375</v>
      </c>
      <c r="E1331" s="9">
        <v>129174</v>
      </c>
      <c r="F1331" s="37" t="s">
        <v>20177</v>
      </c>
    </row>
    <row r="1332" spans="1:6" x14ac:dyDescent="0.2">
      <c r="A1332" s="4" t="s">
        <v>8971</v>
      </c>
      <c r="B1332" s="4" t="s">
        <v>1408</v>
      </c>
      <c r="C1332" s="8">
        <v>45139</v>
      </c>
      <c r="D1332" s="9">
        <v>630.1748046875</v>
      </c>
      <c r="E1332" s="9">
        <v>5264</v>
      </c>
      <c r="F1332" s="37" t="s">
        <v>20177</v>
      </c>
    </row>
    <row r="1333" spans="1:6" x14ac:dyDescent="0.2">
      <c r="A1333" s="4" t="s">
        <v>8972</v>
      </c>
      <c r="B1333" s="4" t="s">
        <v>3418</v>
      </c>
      <c r="C1333" s="8">
        <v>45139</v>
      </c>
      <c r="D1333" s="9">
        <v>16968.0166015625</v>
      </c>
      <c r="E1333" s="9">
        <v>129175</v>
      </c>
      <c r="F1333" s="37" t="s">
        <v>20177</v>
      </c>
    </row>
    <row r="1334" spans="1:6" x14ac:dyDescent="0.2">
      <c r="A1334" s="4" t="s">
        <v>8973</v>
      </c>
      <c r="B1334" s="4" t="s">
        <v>4388</v>
      </c>
      <c r="C1334" s="8">
        <v>45139</v>
      </c>
      <c r="D1334" s="9">
        <v>20016.9296875</v>
      </c>
      <c r="E1334" s="9">
        <v>158214</v>
      </c>
      <c r="F1334" s="37" t="s">
        <v>20177</v>
      </c>
    </row>
    <row r="1335" spans="1:6" x14ac:dyDescent="0.2">
      <c r="A1335" s="4" t="s">
        <v>8974</v>
      </c>
      <c r="B1335" s="4" t="s">
        <v>2456</v>
      </c>
      <c r="C1335" s="8">
        <v>45139</v>
      </c>
      <c r="D1335" s="9">
        <v>879.2734375</v>
      </c>
      <c r="E1335" s="9">
        <v>6705</v>
      </c>
      <c r="F1335" s="37" t="s">
        <v>20177</v>
      </c>
    </row>
    <row r="1336" spans="1:6" x14ac:dyDescent="0.2">
      <c r="A1336" s="4" t="s">
        <v>8975</v>
      </c>
      <c r="B1336" s="4" t="s">
        <v>2570</v>
      </c>
      <c r="C1336" s="8">
        <v>45139</v>
      </c>
      <c r="D1336" s="9">
        <v>12425.05859375</v>
      </c>
      <c r="E1336" s="9">
        <v>97162</v>
      </c>
      <c r="F1336" s="37" t="s">
        <v>20177</v>
      </c>
    </row>
    <row r="1337" spans="1:6" x14ac:dyDescent="0.2">
      <c r="A1337" s="4" t="s">
        <v>8976</v>
      </c>
      <c r="B1337" s="4" t="s">
        <v>3818</v>
      </c>
      <c r="C1337" s="8">
        <v>45139</v>
      </c>
      <c r="D1337" s="9">
        <v>19626.40234375</v>
      </c>
      <c r="E1337" s="9">
        <v>153557</v>
      </c>
      <c r="F1337" s="37" t="s">
        <v>20177</v>
      </c>
    </row>
    <row r="1338" spans="1:6" x14ac:dyDescent="0.2">
      <c r="A1338" s="4" t="s">
        <v>8977</v>
      </c>
      <c r="B1338" s="4" t="s">
        <v>1404</v>
      </c>
      <c r="C1338" s="8">
        <v>45139</v>
      </c>
      <c r="D1338" s="9">
        <v>10796.4541015625</v>
      </c>
      <c r="E1338" s="9">
        <v>83735</v>
      </c>
      <c r="F1338" s="37" t="s">
        <v>20177</v>
      </c>
    </row>
    <row r="1339" spans="1:6" x14ac:dyDescent="0.2">
      <c r="A1339" s="4" t="s">
        <v>8978</v>
      </c>
      <c r="B1339" s="4" t="s">
        <v>1660</v>
      </c>
      <c r="C1339" s="8">
        <v>45139</v>
      </c>
      <c r="D1339" s="9">
        <v>736.986328125</v>
      </c>
      <c r="E1339" s="9">
        <v>6194</v>
      </c>
      <c r="F1339" s="37" t="s">
        <v>20177</v>
      </c>
    </row>
    <row r="1340" spans="1:6" x14ac:dyDescent="0.2">
      <c r="A1340" s="4" t="s">
        <v>8979</v>
      </c>
      <c r="B1340" s="4" t="s">
        <v>2422</v>
      </c>
      <c r="C1340" s="8">
        <v>45139</v>
      </c>
      <c r="D1340" s="9">
        <v>876.5283203125</v>
      </c>
      <c r="E1340" s="9">
        <v>6679</v>
      </c>
      <c r="F1340" s="37" t="s">
        <v>20177</v>
      </c>
    </row>
    <row r="1341" spans="1:6" x14ac:dyDescent="0.2">
      <c r="A1341" s="4" t="s">
        <v>8980</v>
      </c>
      <c r="B1341" s="4" t="s">
        <v>3129</v>
      </c>
      <c r="C1341" s="8">
        <v>45139</v>
      </c>
      <c r="D1341" s="9">
        <v>19706.1513671875</v>
      </c>
      <c r="E1341" s="9">
        <v>154168</v>
      </c>
      <c r="F1341" s="37" t="s">
        <v>20177</v>
      </c>
    </row>
    <row r="1342" spans="1:6" x14ac:dyDescent="0.2">
      <c r="A1342" s="4" t="s">
        <v>8981</v>
      </c>
      <c r="B1342" s="4" t="s">
        <v>3566</v>
      </c>
      <c r="C1342" s="8">
        <v>45139</v>
      </c>
      <c r="D1342" s="9">
        <v>18235.23828125</v>
      </c>
      <c r="E1342" s="9">
        <v>141116</v>
      </c>
      <c r="F1342" s="37" t="s">
        <v>20177</v>
      </c>
    </row>
    <row r="1343" spans="1:6" x14ac:dyDescent="0.2">
      <c r="A1343" s="4" t="s">
        <v>8982</v>
      </c>
      <c r="B1343" s="4" t="s">
        <v>536</v>
      </c>
      <c r="C1343" s="8">
        <v>45139</v>
      </c>
      <c r="D1343" s="9">
        <v>452.6025390625</v>
      </c>
      <c r="E1343" s="9">
        <v>4385</v>
      </c>
      <c r="F1343" s="37" t="s">
        <v>20177</v>
      </c>
    </row>
    <row r="1344" spans="1:6" x14ac:dyDescent="0.2">
      <c r="A1344" s="4" t="s">
        <v>8983</v>
      </c>
      <c r="B1344" s="4" t="s">
        <v>1486</v>
      </c>
      <c r="C1344" s="8">
        <v>45139</v>
      </c>
      <c r="D1344" s="9">
        <v>632.1474609375</v>
      </c>
      <c r="E1344" s="9">
        <v>5299</v>
      </c>
      <c r="F1344" s="37" t="s">
        <v>20177</v>
      </c>
    </row>
    <row r="1345" spans="1:6" x14ac:dyDescent="0.2">
      <c r="A1345" s="4" t="s">
        <v>8984</v>
      </c>
      <c r="B1345" s="4" t="s">
        <v>500</v>
      </c>
      <c r="C1345" s="8">
        <v>45139</v>
      </c>
      <c r="D1345" s="9">
        <v>436.599609375</v>
      </c>
      <c r="E1345" s="9">
        <v>4068</v>
      </c>
      <c r="F1345" s="37" t="s">
        <v>20177</v>
      </c>
    </row>
    <row r="1346" spans="1:6" x14ac:dyDescent="0.2">
      <c r="A1346" s="4" t="s">
        <v>8985</v>
      </c>
      <c r="B1346" s="4" t="s">
        <v>1972</v>
      </c>
      <c r="C1346" s="8">
        <v>45139</v>
      </c>
      <c r="D1346" s="9">
        <v>744.4443359375</v>
      </c>
      <c r="E1346" s="9">
        <v>6296</v>
      </c>
      <c r="F1346" s="37" t="s">
        <v>20177</v>
      </c>
    </row>
    <row r="1347" spans="1:6" x14ac:dyDescent="0.2">
      <c r="A1347" s="4" t="s">
        <v>8986</v>
      </c>
      <c r="B1347" s="4" t="s">
        <v>1386</v>
      </c>
      <c r="C1347" s="8">
        <v>45139</v>
      </c>
      <c r="D1347" s="9">
        <v>6753.4638671875</v>
      </c>
      <c r="E1347" s="9">
        <v>52566</v>
      </c>
      <c r="F1347" s="37" t="s">
        <v>20177</v>
      </c>
    </row>
    <row r="1348" spans="1:6" x14ac:dyDescent="0.2">
      <c r="A1348" s="4" t="s">
        <v>8987</v>
      </c>
      <c r="B1348" s="4" t="s">
        <v>1070</v>
      </c>
      <c r="C1348" s="8">
        <v>45139</v>
      </c>
      <c r="D1348" s="9">
        <v>16969.9443359375</v>
      </c>
      <c r="E1348" s="9">
        <v>129198</v>
      </c>
      <c r="F1348" s="37" t="s">
        <v>20177</v>
      </c>
    </row>
    <row r="1349" spans="1:6" x14ac:dyDescent="0.2">
      <c r="A1349" s="4" t="s">
        <v>8988</v>
      </c>
      <c r="B1349" s="4" t="s">
        <v>756</v>
      </c>
      <c r="C1349" s="8">
        <v>45139</v>
      </c>
      <c r="D1349" s="9">
        <v>16967.2705078125</v>
      </c>
      <c r="E1349" s="9">
        <v>129171</v>
      </c>
      <c r="F1349" s="37" t="s">
        <v>20177</v>
      </c>
    </row>
    <row r="1350" spans="1:6" x14ac:dyDescent="0.2">
      <c r="A1350" s="4" t="s">
        <v>8989</v>
      </c>
      <c r="B1350" s="4" t="s">
        <v>3428</v>
      </c>
      <c r="C1350" s="8">
        <v>45139</v>
      </c>
      <c r="D1350" s="9">
        <v>16968.5498046875</v>
      </c>
      <c r="E1350" s="9">
        <v>129210</v>
      </c>
      <c r="F1350" s="37" t="s">
        <v>20177</v>
      </c>
    </row>
    <row r="1351" spans="1:6" x14ac:dyDescent="0.2">
      <c r="A1351" s="4" t="s">
        <v>8990</v>
      </c>
      <c r="B1351" s="4" t="s">
        <v>2142</v>
      </c>
      <c r="C1351" s="8">
        <v>45139</v>
      </c>
      <c r="D1351" s="9">
        <v>6559.48046875</v>
      </c>
      <c r="E1351" s="9">
        <v>51150</v>
      </c>
      <c r="F1351" s="37" t="s">
        <v>20177</v>
      </c>
    </row>
    <row r="1352" spans="1:6" x14ac:dyDescent="0.2">
      <c r="A1352" s="4" t="s">
        <v>8991</v>
      </c>
      <c r="B1352" s="4" t="s">
        <v>56</v>
      </c>
      <c r="C1352" s="8">
        <v>45139</v>
      </c>
      <c r="D1352" s="9">
        <v>50.0087890625</v>
      </c>
      <c r="E1352" s="9">
        <v>548</v>
      </c>
      <c r="F1352" s="37" t="s">
        <v>20177</v>
      </c>
    </row>
    <row r="1353" spans="1:6" x14ac:dyDescent="0.2">
      <c r="A1353" s="4" t="s">
        <v>8992</v>
      </c>
      <c r="B1353" s="4" t="s">
        <v>4688</v>
      </c>
      <c r="C1353" s="8">
        <v>45139</v>
      </c>
      <c r="D1353" s="9">
        <v>20131.291015625</v>
      </c>
      <c r="E1353" s="9">
        <v>159186</v>
      </c>
      <c r="F1353" s="37" t="s">
        <v>20177</v>
      </c>
    </row>
    <row r="1354" spans="1:6" x14ac:dyDescent="0.2">
      <c r="A1354" s="4" t="s">
        <v>8993</v>
      </c>
      <c r="B1354" s="4" t="s">
        <v>1244</v>
      </c>
      <c r="C1354" s="8">
        <v>45139</v>
      </c>
      <c r="D1354" s="9">
        <v>629.2314453125</v>
      </c>
      <c r="E1354" s="9">
        <v>5254</v>
      </c>
      <c r="F1354" s="37" t="s">
        <v>20177</v>
      </c>
    </row>
    <row r="1355" spans="1:6" x14ac:dyDescent="0.2">
      <c r="A1355" s="4" t="s">
        <v>8994</v>
      </c>
      <c r="B1355" s="4" t="s">
        <v>362</v>
      </c>
      <c r="C1355" s="8">
        <v>45139</v>
      </c>
      <c r="D1355" s="9">
        <v>164.2919921875</v>
      </c>
      <c r="E1355" s="9">
        <v>1667</v>
      </c>
      <c r="F1355" s="37" t="s">
        <v>20177</v>
      </c>
    </row>
    <row r="1356" spans="1:6" x14ac:dyDescent="0.2">
      <c r="A1356" s="4" t="s">
        <v>8995</v>
      </c>
      <c r="B1356" s="4" t="s">
        <v>3928</v>
      </c>
      <c r="C1356" s="8">
        <v>45139</v>
      </c>
      <c r="D1356" s="9">
        <v>19943.4501953125</v>
      </c>
      <c r="E1356" s="9">
        <v>157645</v>
      </c>
      <c r="F1356" s="37" t="s">
        <v>20177</v>
      </c>
    </row>
    <row r="1357" spans="1:6" x14ac:dyDescent="0.2">
      <c r="A1357" s="4" t="s">
        <v>8996</v>
      </c>
      <c r="B1357" s="4" t="s">
        <v>504</v>
      </c>
      <c r="C1357" s="8">
        <v>45139</v>
      </c>
      <c r="D1357" s="9">
        <v>435.6083984375</v>
      </c>
      <c r="E1357" s="9">
        <v>4059</v>
      </c>
      <c r="F1357" s="37" t="s">
        <v>20177</v>
      </c>
    </row>
    <row r="1358" spans="1:6" x14ac:dyDescent="0.2">
      <c r="A1358" s="4" t="s">
        <v>8997</v>
      </c>
      <c r="B1358" s="4" t="s">
        <v>3468</v>
      </c>
      <c r="C1358" s="8">
        <v>45139</v>
      </c>
      <c r="D1358" s="9">
        <v>16968.673828125</v>
      </c>
      <c r="E1358" s="9">
        <v>129180</v>
      </c>
      <c r="F1358" s="37" t="s">
        <v>20177</v>
      </c>
    </row>
    <row r="1359" spans="1:6" x14ac:dyDescent="0.2">
      <c r="A1359" s="4" t="s">
        <v>8998</v>
      </c>
      <c r="B1359" s="4" t="s">
        <v>760</v>
      </c>
      <c r="C1359" s="8">
        <v>45139</v>
      </c>
      <c r="D1359" s="9">
        <v>455.4150390625</v>
      </c>
      <c r="E1359" s="9">
        <v>4396</v>
      </c>
      <c r="F1359" s="37" t="s">
        <v>20177</v>
      </c>
    </row>
    <row r="1360" spans="1:6" x14ac:dyDescent="0.2">
      <c r="A1360" s="4" t="s">
        <v>8999</v>
      </c>
      <c r="B1360" s="4" t="s">
        <v>5086</v>
      </c>
      <c r="C1360" s="8">
        <v>45139</v>
      </c>
      <c r="D1360" s="9">
        <v>20765.4453125</v>
      </c>
      <c r="E1360" s="9">
        <v>164543</v>
      </c>
      <c r="F1360" s="37" t="s">
        <v>20177</v>
      </c>
    </row>
    <row r="1361" spans="1:6" x14ac:dyDescent="0.2">
      <c r="A1361" s="4" t="s">
        <v>9000</v>
      </c>
      <c r="B1361" s="4" t="s">
        <v>1564</v>
      </c>
      <c r="C1361" s="8">
        <v>45139</v>
      </c>
      <c r="D1361" s="9">
        <v>627.1650390625</v>
      </c>
      <c r="E1361" s="9">
        <v>5228</v>
      </c>
      <c r="F1361" s="37" t="s">
        <v>20177</v>
      </c>
    </row>
    <row r="1362" spans="1:6" x14ac:dyDescent="0.2">
      <c r="A1362" s="4" t="s">
        <v>9001</v>
      </c>
      <c r="B1362" s="4" t="s">
        <v>994</v>
      </c>
      <c r="C1362" s="8">
        <v>45139</v>
      </c>
      <c r="D1362" s="9">
        <v>16971.185546875</v>
      </c>
      <c r="E1362" s="9">
        <v>129213</v>
      </c>
      <c r="F1362" s="37" t="s">
        <v>20177</v>
      </c>
    </row>
    <row r="1363" spans="1:6" x14ac:dyDescent="0.2">
      <c r="A1363" s="4" t="s">
        <v>9002</v>
      </c>
      <c r="B1363" s="4" t="s">
        <v>1078</v>
      </c>
      <c r="C1363" s="8">
        <v>45139</v>
      </c>
      <c r="D1363" s="9">
        <v>455.884765625</v>
      </c>
      <c r="E1363" s="9">
        <v>4396</v>
      </c>
      <c r="F1363" s="37" t="s">
        <v>20177</v>
      </c>
    </row>
    <row r="1364" spans="1:6" x14ac:dyDescent="0.2">
      <c r="A1364" s="4" t="s">
        <v>9003</v>
      </c>
      <c r="B1364" s="4" t="s">
        <v>1708</v>
      </c>
      <c r="C1364" s="8">
        <v>45139</v>
      </c>
      <c r="D1364" s="9">
        <v>752.5830078125</v>
      </c>
      <c r="E1364" s="9">
        <v>6369</v>
      </c>
      <c r="F1364" s="37" t="s">
        <v>20177</v>
      </c>
    </row>
    <row r="1365" spans="1:6" x14ac:dyDescent="0.2">
      <c r="A1365" s="4" t="s">
        <v>9004</v>
      </c>
      <c r="B1365" s="4" t="s">
        <v>2276</v>
      </c>
      <c r="C1365" s="8">
        <v>45139</v>
      </c>
      <c r="D1365" s="9">
        <v>9439.4189453125</v>
      </c>
      <c r="E1365" s="9">
        <v>73794</v>
      </c>
      <c r="F1365" s="37" t="s">
        <v>20177</v>
      </c>
    </row>
    <row r="1366" spans="1:6" x14ac:dyDescent="0.2">
      <c r="A1366" s="4" t="s">
        <v>9005</v>
      </c>
      <c r="B1366" s="4" t="s">
        <v>480</v>
      </c>
      <c r="C1366" s="8">
        <v>45139</v>
      </c>
      <c r="D1366" s="9">
        <v>391.296875</v>
      </c>
      <c r="E1366" s="9">
        <v>3773</v>
      </c>
      <c r="F1366" s="37" t="s">
        <v>20177</v>
      </c>
    </row>
    <row r="1367" spans="1:6" x14ac:dyDescent="0.2">
      <c r="A1367" s="4" t="s">
        <v>9006</v>
      </c>
      <c r="B1367" s="4" t="s">
        <v>2673</v>
      </c>
      <c r="C1367" s="8">
        <v>45139</v>
      </c>
      <c r="D1367" s="9">
        <v>1519.4443359375</v>
      </c>
      <c r="E1367" s="9">
        <v>11228</v>
      </c>
      <c r="F1367" s="37" t="s">
        <v>20177</v>
      </c>
    </row>
    <row r="1368" spans="1:6" x14ac:dyDescent="0.2">
      <c r="A1368" s="4" t="s">
        <v>9007</v>
      </c>
      <c r="B1368" s="4" t="s">
        <v>2875</v>
      </c>
      <c r="C1368" s="8">
        <v>45139</v>
      </c>
      <c r="D1368" s="9">
        <v>1626.3759765625</v>
      </c>
      <c r="E1368" s="9">
        <v>10020</v>
      </c>
      <c r="F1368" s="37" t="s">
        <v>20177</v>
      </c>
    </row>
    <row r="1369" spans="1:6" x14ac:dyDescent="0.2">
      <c r="A1369" s="4" t="s">
        <v>9008</v>
      </c>
      <c r="B1369" s="4" t="s">
        <v>1106</v>
      </c>
      <c r="C1369" s="8">
        <v>45139</v>
      </c>
      <c r="D1369" s="9">
        <v>456.9521484375</v>
      </c>
      <c r="E1369" s="9">
        <v>4431</v>
      </c>
      <c r="F1369" s="37" t="s">
        <v>20177</v>
      </c>
    </row>
    <row r="1370" spans="1:6" x14ac:dyDescent="0.2">
      <c r="A1370" s="4" t="s">
        <v>9009</v>
      </c>
      <c r="B1370" s="4" t="s">
        <v>3045</v>
      </c>
      <c r="C1370" s="8">
        <v>45139</v>
      </c>
      <c r="D1370" s="9">
        <v>3378.615234375</v>
      </c>
      <c r="E1370" s="9">
        <v>27345</v>
      </c>
      <c r="F1370" s="37" t="s">
        <v>20177</v>
      </c>
    </row>
    <row r="1371" spans="1:6" x14ac:dyDescent="0.2">
      <c r="A1371" s="4" t="s">
        <v>9010</v>
      </c>
      <c r="B1371" s="4" t="s">
        <v>2450</v>
      </c>
      <c r="C1371" s="8">
        <v>45139</v>
      </c>
      <c r="D1371" s="9">
        <v>8243.6982421875</v>
      </c>
      <c r="E1371" s="9">
        <v>64461</v>
      </c>
      <c r="F1371" s="37" t="s">
        <v>20177</v>
      </c>
    </row>
    <row r="1372" spans="1:6" x14ac:dyDescent="0.2">
      <c r="A1372" s="4" t="s">
        <v>9011</v>
      </c>
      <c r="B1372" s="4" t="s">
        <v>3686</v>
      </c>
      <c r="C1372" s="8">
        <v>45139</v>
      </c>
      <c r="D1372" s="9">
        <v>18293.619140625</v>
      </c>
      <c r="E1372" s="9">
        <v>141613</v>
      </c>
      <c r="F1372" s="37" t="s">
        <v>20177</v>
      </c>
    </row>
    <row r="1373" spans="1:6" x14ac:dyDescent="0.2">
      <c r="A1373" s="4" t="s">
        <v>9012</v>
      </c>
      <c r="B1373" s="4" t="s">
        <v>1640</v>
      </c>
      <c r="C1373" s="8">
        <v>45139</v>
      </c>
      <c r="D1373" s="9">
        <v>739.8515625</v>
      </c>
      <c r="E1373" s="9">
        <v>6224</v>
      </c>
      <c r="F1373" s="37" t="s">
        <v>20177</v>
      </c>
    </row>
    <row r="1374" spans="1:6" x14ac:dyDescent="0.2">
      <c r="A1374" s="4" t="s">
        <v>9013</v>
      </c>
      <c r="B1374" s="4" t="s">
        <v>3005</v>
      </c>
      <c r="C1374" s="8">
        <v>45139</v>
      </c>
      <c r="D1374" s="9">
        <v>2933.6767578125</v>
      </c>
      <c r="E1374" s="9">
        <v>16455</v>
      </c>
      <c r="F1374" s="37" t="s">
        <v>20177</v>
      </c>
    </row>
    <row r="1375" spans="1:6" x14ac:dyDescent="0.2">
      <c r="A1375" s="4" t="s">
        <v>9014</v>
      </c>
      <c r="B1375" s="4" t="s">
        <v>4426</v>
      </c>
      <c r="C1375" s="8">
        <v>45139</v>
      </c>
      <c r="D1375" s="9">
        <v>20094.4267578125</v>
      </c>
      <c r="E1375" s="9">
        <v>158790</v>
      </c>
      <c r="F1375" s="37" t="s">
        <v>20177</v>
      </c>
    </row>
    <row r="1376" spans="1:6" x14ac:dyDescent="0.2">
      <c r="A1376" s="4" t="s">
        <v>9015</v>
      </c>
      <c r="B1376" s="4" t="s">
        <v>2132</v>
      </c>
      <c r="C1376" s="8">
        <v>45139</v>
      </c>
      <c r="D1376" s="9">
        <v>750.5078125</v>
      </c>
      <c r="E1376" s="9">
        <v>6359</v>
      </c>
      <c r="F1376" s="37" t="s">
        <v>20177</v>
      </c>
    </row>
    <row r="1377" spans="1:6" x14ac:dyDescent="0.2">
      <c r="A1377" s="4" t="s">
        <v>9016</v>
      </c>
      <c r="B1377" s="4" t="s">
        <v>1994</v>
      </c>
      <c r="C1377" s="8">
        <v>45139</v>
      </c>
      <c r="D1377" s="9">
        <v>757.8349609375</v>
      </c>
      <c r="E1377" s="9">
        <v>6403</v>
      </c>
      <c r="F1377" s="37" t="s">
        <v>20177</v>
      </c>
    </row>
    <row r="1378" spans="1:6" x14ac:dyDescent="0.2">
      <c r="A1378" s="4" t="s">
        <v>9017</v>
      </c>
      <c r="B1378" s="4" t="s">
        <v>3069</v>
      </c>
      <c r="C1378" s="8">
        <v>45139</v>
      </c>
      <c r="D1378" s="9">
        <v>3430.4248046875</v>
      </c>
      <c r="E1378" s="9">
        <v>27497</v>
      </c>
      <c r="F1378" s="37" t="s">
        <v>20177</v>
      </c>
    </row>
    <row r="1379" spans="1:6" x14ac:dyDescent="0.2">
      <c r="A1379" s="4" t="s">
        <v>9018</v>
      </c>
      <c r="B1379" s="4" t="s">
        <v>1694</v>
      </c>
      <c r="C1379" s="8">
        <v>45139</v>
      </c>
      <c r="D1379" s="9">
        <v>743.6083984375</v>
      </c>
      <c r="E1379" s="9">
        <v>6255</v>
      </c>
      <c r="F1379" s="37" t="s">
        <v>20177</v>
      </c>
    </row>
    <row r="1380" spans="1:6" x14ac:dyDescent="0.2">
      <c r="A1380" s="4" t="s">
        <v>9019</v>
      </c>
      <c r="B1380" s="4" t="s">
        <v>1042</v>
      </c>
      <c r="C1380" s="8">
        <v>45139</v>
      </c>
      <c r="D1380" s="9">
        <v>451.9931640625</v>
      </c>
      <c r="E1380" s="9">
        <v>4360</v>
      </c>
      <c r="F1380" s="37" t="s">
        <v>20177</v>
      </c>
    </row>
    <row r="1381" spans="1:6" x14ac:dyDescent="0.2">
      <c r="A1381" s="4" t="s">
        <v>9020</v>
      </c>
      <c r="B1381" s="4" t="s">
        <v>4736</v>
      </c>
      <c r="C1381" s="8">
        <v>45139</v>
      </c>
      <c r="D1381" s="9">
        <v>20097.201171875</v>
      </c>
      <c r="E1381" s="9">
        <v>158809</v>
      </c>
      <c r="F1381" s="37" t="s">
        <v>20177</v>
      </c>
    </row>
    <row r="1382" spans="1:6" x14ac:dyDescent="0.2">
      <c r="A1382" s="4" t="s">
        <v>9021</v>
      </c>
      <c r="B1382" s="4" t="s">
        <v>2685</v>
      </c>
      <c r="C1382" s="8">
        <v>45139</v>
      </c>
      <c r="D1382" s="9">
        <v>1127.2470703125</v>
      </c>
      <c r="E1382" s="9">
        <v>7753</v>
      </c>
      <c r="F1382" s="37" t="s">
        <v>20177</v>
      </c>
    </row>
    <row r="1383" spans="1:6" x14ac:dyDescent="0.2">
      <c r="A1383" s="4" t="s">
        <v>9022</v>
      </c>
      <c r="B1383" s="4" t="s">
        <v>4836</v>
      </c>
      <c r="C1383" s="8">
        <v>45139</v>
      </c>
      <c r="D1383" s="9">
        <v>20109.087890625</v>
      </c>
      <c r="E1383" s="9">
        <v>158945</v>
      </c>
      <c r="F1383" s="37" t="s">
        <v>20177</v>
      </c>
    </row>
    <row r="1384" spans="1:6" x14ac:dyDescent="0.2">
      <c r="A1384" s="4" t="s">
        <v>9023</v>
      </c>
      <c r="B1384" s="4" t="s">
        <v>1164</v>
      </c>
      <c r="C1384" s="8">
        <v>45139</v>
      </c>
      <c r="D1384" s="9">
        <v>263.3046875</v>
      </c>
      <c r="E1384" s="9">
        <v>2561</v>
      </c>
      <c r="F1384" s="37" t="s">
        <v>20177</v>
      </c>
    </row>
    <row r="1385" spans="1:6" x14ac:dyDescent="0.2">
      <c r="A1385" s="4" t="s">
        <v>9024</v>
      </c>
      <c r="B1385" s="4" t="s">
        <v>1830</v>
      </c>
      <c r="C1385" s="8">
        <v>45139</v>
      </c>
      <c r="D1385" s="9">
        <v>743.8818359375</v>
      </c>
      <c r="E1385" s="9">
        <v>6293</v>
      </c>
      <c r="F1385" s="37" t="s">
        <v>20177</v>
      </c>
    </row>
    <row r="1386" spans="1:6" x14ac:dyDescent="0.2">
      <c r="A1386" s="4" t="s">
        <v>9025</v>
      </c>
      <c r="B1386" s="4" t="s">
        <v>3160</v>
      </c>
      <c r="C1386" s="8">
        <v>45139</v>
      </c>
      <c r="D1386" s="9">
        <v>20103.0771484375</v>
      </c>
      <c r="E1386" s="9">
        <v>158900</v>
      </c>
      <c r="F1386" s="37" t="s">
        <v>20177</v>
      </c>
    </row>
    <row r="1387" spans="1:6" x14ac:dyDescent="0.2">
      <c r="A1387" s="4" t="s">
        <v>9026</v>
      </c>
      <c r="B1387" s="4" t="s">
        <v>832</v>
      </c>
      <c r="C1387" s="8">
        <v>45139</v>
      </c>
      <c r="D1387" s="9">
        <v>455.41015625</v>
      </c>
      <c r="E1387" s="9">
        <v>4396</v>
      </c>
      <c r="F1387" s="37" t="s">
        <v>20177</v>
      </c>
    </row>
    <row r="1388" spans="1:6" x14ac:dyDescent="0.2">
      <c r="A1388" s="4" t="s">
        <v>9027</v>
      </c>
      <c r="B1388" s="4" t="s">
        <v>4660</v>
      </c>
      <c r="C1388" s="8">
        <v>45139</v>
      </c>
      <c r="D1388" s="9">
        <v>20133.349609375</v>
      </c>
      <c r="E1388" s="9">
        <v>159119</v>
      </c>
      <c r="F1388" s="37" t="s">
        <v>20177</v>
      </c>
    </row>
    <row r="1389" spans="1:6" x14ac:dyDescent="0.2">
      <c r="A1389" s="4" t="s">
        <v>9028</v>
      </c>
      <c r="B1389" s="4" t="s">
        <v>762</v>
      </c>
      <c r="C1389" s="8">
        <v>45139</v>
      </c>
      <c r="D1389" s="9">
        <v>16966.234375</v>
      </c>
      <c r="E1389" s="9">
        <v>129161</v>
      </c>
      <c r="F1389" s="37" t="s">
        <v>20177</v>
      </c>
    </row>
    <row r="1390" spans="1:6" x14ac:dyDescent="0.2">
      <c r="A1390" s="4" t="s">
        <v>9029</v>
      </c>
      <c r="B1390" s="4" t="s">
        <v>4016</v>
      </c>
      <c r="C1390" s="8">
        <v>45139</v>
      </c>
      <c r="D1390" s="9">
        <v>20029.390625</v>
      </c>
      <c r="E1390" s="9">
        <v>158279</v>
      </c>
      <c r="F1390" s="37" t="s">
        <v>20177</v>
      </c>
    </row>
    <row r="1391" spans="1:6" x14ac:dyDescent="0.2">
      <c r="A1391" s="4" t="s">
        <v>9030</v>
      </c>
      <c r="B1391" s="4" t="s">
        <v>57</v>
      </c>
      <c r="C1391" s="8">
        <v>45139</v>
      </c>
      <c r="D1391" s="9">
        <v>19.109375</v>
      </c>
      <c r="E1391" s="9">
        <v>171</v>
      </c>
      <c r="F1391" s="37" t="s">
        <v>20177</v>
      </c>
    </row>
    <row r="1392" spans="1:6" x14ac:dyDescent="0.2">
      <c r="A1392" s="4" t="s">
        <v>9031</v>
      </c>
      <c r="B1392" s="4" t="s">
        <v>172</v>
      </c>
      <c r="C1392" s="8">
        <v>45139</v>
      </c>
      <c r="D1392" s="9">
        <v>881.478515625</v>
      </c>
      <c r="E1392" s="9">
        <v>6759</v>
      </c>
      <c r="F1392" s="37" t="s">
        <v>20177</v>
      </c>
    </row>
    <row r="1393" spans="1:6" x14ac:dyDescent="0.2">
      <c r="A1393" s="4" t="s">
        <v>9032</v>
      </c>
      <c r="B1393" s="4" t="s">
        <v>4678</v>
      </c>
      <c r="C1393" s="8">
        <v>45139</v>
      </c>
      <c r="D1393" s="9">
        <v>20140.41796875</v>
      </c>
      <c r="E1393" s="9">
        <v>159216</v>
      </c>
      <c r="F1393" s="37" t="s">
        <v>20177</v>
      </c>
    </row>
    <row r="1394" spans="1:6" x14ac:dyDescent="0.2">
      <c r="A1394" s="4" t="s">
        <v>9033</v>
      </c>
      <c r="B1394" s="4" t="s">
        <v>610</v>
      </c>
      <c r="C1394" s="8">
        <v>45139</v>
      </c>
      <c r="D1394" s="9">
        <v>449.7080078125</v>
      </c>
      <c r="E1394" s="9">
        <v>4323</v>
      </c>
      <c r="F1394" s="37" t="s">
        <v>20177</v>
      </c>
    </row>
    <row r="1395" spans="1:6" x14ac:dyDescent="0.2">
      <c r="A1395" s="4" t="s">
        <v>9034</v>
      </c>
      <c r="B1395" s="4" t="s">
        <v>5046</v>
      </c>
      <c r="C1395" s="8">
        <v>45139</v>
      </c>
      <c r="D1395" s="9">
        <v>20204.380859375</v>
      </c>
      <c r="E1395" s="9">
        <v>159698</v>
      </c>
      <c r="F1395" s="37" t="s">
        <v>20177</v>
      </c>
    </row>
    <row r="1396" spans="1:6" x14ac:dyDescent="0.2">
      <c r="A1396" s="4" t="s">
        <v>9035</v>
      </c>
      <c r="B1396" s="4" t="s">
        <v>4590</v>
      </c>
      <c r="C1396" s="8">
        <v>45139</v>
      </c>
      <c r="D1396" s="9">
        <v>20132.7763671875</v>
      </c>
      <c r="E1396" s="9">
        <v>159117</v>
      </c>
      <c r="F1396" s="37" t="s">
        <v>20177</v>
      </c>
    </row>
    <row r="1397" spans="1:6" x14ac:dyDescent="0.2">
      <c r="A1397" s="4" t="s">
        <v>9036</v>
      </c>
      <c r="B1397" s="4" t="s">
        <v>3111</v>
      </c>
      <c r="C1397" s="8">
        <v>45139</v>
      </c>
      <c r="D1397" s="9">
        <v>8220.8994140625</v>
      </c>
      <c r="E1397" s="9">
        <v>64292</v>
      </c>
      <c r="F1397" s="37" t="s">
        <v>20177</v>
      </c>
    </row>
    <row r="1398" spans="1:6" x14ac:dyDescent="0.2">
      <c r="A1398" s="4" t="s">
        <v>9037</v>
      </c>
      <c r="B1398" s="4" t="s">
        <v>320</v>
      </c>
      <c r="C1398" s="8">
        <v>45139</v>
      </c>
      <c r="D1398" s="9">
        <v>339.4140625</v>
      </c>
      <c r="E1398" s="9">
        <v>3494</v>
      </c>
      <c r="F1398" s="37" t="s">
        <v>20177</v>
      </c>
    </row>
    <row r="1399" spans="1:6" x14ac:dyDescent="0.2">
      <c r="A1399" s="4" t="s">
        <v>9038</v>
      </c>
      <c r="B1399" s="4" t="s">
        <v>4420</v>
      </c>
      <c r="C1399" s="8">
        <v>45139</v>
      </c>
      <c r="D1399" s="9">
        <v>20062.890625</v>
      </c>
      <c r="E1399" s="9">
        <v>158532</v>
      </c>
      <c r="F1399" s="37" t="s">
        <v>20177</v>
      </c>
    </row>
    <row r="1400" spans="1:6" x14ac:dyDescent="0.2">
      <c r="A1400" s="4" t="s">
        <v>9039</v>
      </c>
      <c r="B1400" s="4" t="s">
        <v>3442</v>
      </c>
      <c r="C1400" s="8">
        <v>45139</v>
      </c>
      <c r="D1400" s="9">
        <v>16970.572265625</v>
      </c>
      <c r="E1400" s="9">
        <v>129200</v>
      </c>
      <c r="F1400" s="37" t="s">
        <v>20177</v>
      </c>
    </row>
    <row r="1401" spans="1:6" x14ac:dyDescent="0.2">
      <c r="A1401" s="4" t="s">
        <v>9040</v>
      </c>
      <c r="B1401" s="4" t="s">
        <v>28</v>
      </c>
      <c r="C1401" s="8">
        <v>45139</v>
      </c>
      <c r="D1401" s="9">
        <v>20127.3759765625</v>
      </c>
      <c r="E1401" s="9">
        <v>159160</v>
      </c>
      <c r="F1401" s="37" t="s">
        <v>20177</v>
      </c>
    </row>
    <row r="1402" spans="1:6" x14ac:dyDescent="0.2">
      <c r="A1402" s="4" t="s">
        <v>9041</v>
      </c>
      <c r="B1402" s="4" t="s">
        <v>548</v>
      </c>
      <c r="C1402" s="8">
        <v>45139</v>
      </c>
      <c r="D1402" s="9">
        <v>448.859375</v>
      </c>
      <c r="E1402" s="9">
        <v>4328</v>
      </c>
      <c r="F1402" s="37" t="s">
        <v>20177</v>
      </c>
    </row>
    <row r="1403" spans="1:6" x14ac:dyDescent="0.2">
      <c r="A1403" s="4" t="s">
        <v>9042</v>
      </c>
      <c r="B1403" s="4" t="s">
        <v>2558</v>
      </c>
      <c r="C1403" s="8">
        <v>45139</v>
      </c>
      <c r="D1403" s="9">
        <v>356.8271484375</v>
      </c>
      <c r="E1403" s="9">
        <v>2739</v>
      </c>
      <c r="F1403" s="37" t="s">
        <v>20177</v>
      </c>
    </row>
    <row r="1404" spans="1:6" x14ac:dyDescent="0.2">
      <c r="A1404" s="4" t="s">
        <v>9043</v>
      </c>
      <c r="B1404" s="4" t="s">
        <v>2414</v>
      </c>
      <c r="C1404" s="8">
        <v>45139</v>
      </c>
      <c r="D1404" s="9">
        <v>880.2177734375</v>
      </c>
      <c r="E1404" s="9">
        <v>6716</v>
      </c>
      <c r="F1404" s="37" t="s">
        <v>20177</v>
      </c>
    </row>
    <row r="1405" spans="1:6" x14ac:dyDescent="0.2">
      <c r="A1405" s="4" t="s">
        <v>9044</v>
      </c>
      <c r="B1405" s="4" t="s">
        <v>1914</v>
      </c>
      <c r="C1405" s="8">
        <v>45139</v>
      </c>
      <c r="D1405" s="9">
        <v>18280.1796875</v>
      </c>
      <c r="E1405" s="9">
        <v>141480</v>
      </c>
      <c r="F1405" s="37" t="s">
        <v>20177</v>
      </c>
    </row>
    <row r="1406" spans="1:6" x14ac:dyDescent="0.2">
      <c r="A1406" s="4" t="s">
        <v>9045</v>
      </c>
      <c r="B1406" s="4" t="s">
        <v>58</v>
      </c>
      <c r="C1406" s="8">
        <v>45139</v>
      </c>
      <c r="D1406" s="9">
        <v>12840.419921875</v>
      </c>
      <c r="E1406" s="9">
        <v>97768</v>
      </c>
      <c r="F1406" s="37" t="s">
        <v>20177</v>
      </c>
    </row>
    <row r="1407" spans="1:6" x14ac:dyDescent="0.2">
      <c r="A1407" s="4" t="s">
        <v>9046</v>
      </c>
      <c r="B1407" s="4" t="s">
        <v>4406</v>
      </c>
      <c r="C1407" s="8">
        <v>45139</v>
      </c>
      <c r="D1407" s="9">
        <v>20079.3388671875</v>
      </c>
      <c r="E1407" s="9">
        <v>158696</v>
      </c>
      <c r="F1407" s="37" t="s">
        <v>20177</v>
      </c>
    </row>
    <row r="1408" spans="1:6" x14ac:dyDescent="0.2">
      <c r="A1408" s="4" t="s">
        <v>9047</v>
      </c>
      <c r="B1408" s="4" t="s">
        <v>59</v>
      </c>
      <c r="C1408" s="8">
        <v>45139</v>
      </c>
      <c r="D1408" s="9">
        <v>8575.3046875</v>
      </c>
      <c r="E1408" s="9">
        <v>66452</v>
      </c>
      <c r="F1408" s="37" t="s">
        <v>20177</v>
      </c>
    </row>
    <row r="1409" spans="1:6" x14ac:dyDescent="0.2">
      <c r="A1409" s="4" t="s">
        <v>9048</v>
      </c>
      <c r="B1409" s="4" t="s">
        <v>5088</v>
      </c>
      <c r="C1409" s="8">
        <v>45139</v>
      </c>
      <c r="D1409" s="9">
        <v>20775.92578125</v>
      </c>
      <c r="E1409" s="9">
        <v>164530</v>
      </c>
      <c r="F1409" s="37" t="s">
        <v>20177</v>
      </c>
    </row>
    <row r="1410" spans="1:6" x14ac:dyDescent="0.2">
      <c r="A1410" s="4" t="s">
        <v>9049</v>
      </c>
      <c r="B1410" s="4" t="s">
        <v>4914</v>
      </c>
      <c r="C1410" s="8">
        <v>45139</v>
      </c>
      <c r="D1410" s="9">
        <v>20105.4248046875</v>
      </c>
      <c r="E1410" s="9">
        <v>158884</v>
      </c>
      <c r="F1410" s="37" t="s">
        <v>20177</v>
      </c>
    </row>
    <row r="1411" spans="1:6" x14ac:dyDescent="0.2">
      <c r="A1411" s="4" t="s">
        <v>9050</v>
      </c>
      <c r="B1411" s="4" t="s">
        <v>744</v>
      </c>
      <c r="C1411" s="8">
        <v>45139</v>
      </c>
      <c r="D1411" s="9">
        <v>10891.3955078125</v>
      </c>
      <c r="E1411" s="9">
        <v>83266</v>
      </c>
      <c r="F1411" s="37" t="s">
        <v>20177</v>
      </c>
    </row>
    <row r="1412" spans="1:6" x14ac:dyDescent="0.2">
      <c r="A1412" s="4" t="s">
        <v>9051</v>
      </c>
      <c r="B1412" s="4" t="s">
        <v>244</v>
      </c>
      <c r="C1412" s="8">
        <v>45139</v>
      </c>
      <c r="D1412" s="9">
        <v>340.271484375</v>
      </c>
      <c r="E1412" s="9">
        <v>3496</v>
      </c>
      <c r="F1412" s="37" t="s">
        <v>20177</v>
      </c>
    </row>
    <row r="1413" spans="1:6" x14ac:dyDescent="0.2">
      <c r="A1413" s="4" t="s">
        <v>9052</v>
      </c>
      <c r="B1413" s="4" t="s">
        <v>1758</v>
      </c>
      <c r="C1413" s="8">
        <v>45139</v>
      </c>
      <c r="D1413" s="9">
        <v>740.615234375</v>
      </c>
      <c r="E1413" s="9">
        <v>6232</v>
      </c>
      <c r="F1413" s="37" t="s">
        <v>20177</v>
      </c>
    </row>
    <row r="1414" spans="1:6" x14ac:dyDescent="0.2">
      <c r="A1414" s="4" t="s">
        <v>9053</v>
      </c>
      <c r="B1414" s="4" t="s">
        <v>4390</v>
      </c>
      <c r="C1414" s="8">
        <v>45139</v>
      </c>
      <c r="D1414" s="9">
        <v>20036.892578125</v>
      </c>
      <c r="E1414" s="9">
        <v>158301</v>
      </c>
      <c r="F1414" s="37" t="s">
        <v>20177</v>
      </c>
    </row>
    <row r="1415" spans="1:6" x14ac:dyDescent="0.2">
      <c r="A1415" s="4" t="s">
        <v>9054</v>
      </c>
      <c r="B1415" s="4" t="s">
        <v>1614</v>
      </c>
      <c r="C1415" s="8">
        <v>45139</v>
      </c>
      <c r="D1415" s="9">
        <v>8665.8251953125</v>
      </c>
      <c r="E1415" s="9">
        <v>67287</v>
      </c>
      <c r="F1415" s="37" t="s">
        <v>20177</v>
      </c>
    </row>
    <row r="1416" spans="1:6" x14ac:dyDescent="0.2">
      <c r="A1416" s="4" t="s">
        <v>9055</v>
      </c>
      <c r="B1416" s="4" t="s">
        <v>1370</v>
      </c>
      <c r="C1416" s="8">
        <v>45139</v>
      </c>
      <c r="D1416" s="9">
        <v>629.4501953125</v>
      </c>
      <c r="E1416" s="9">
        <v>5256</v>
      </c>
      <c r="F1416" s="37" t="s">
        <v>20177</v>
      </c>
    </row>
    <row r="1417" spans="1:6" x14ac:dyDescent="0.2">
      <c r="A1417" s="4" t="s">
        <v>9056</v>
      </c>
      <c r="B1417" s="4" t="s">
        <v>368</v>
      </c>
      <c r="C1417" s="8">
        <v>45139</v>
      </c>
      <c r="D1417" s="9">
        <v>338.9873046875</v>
      </c>
      <c r="E1417" s="9">
        <v>3412</v>
      </c>
      <c r="F1417" s="37" t="s">
        <v>20177</v>
      </c>
    </row>
    <row r="1418" spans="1:6" x14ac:dyDescent="0.2">
      <c r="A1418" s="4" t="s">
        <v>9057</v>
      </c>
      <c r="B1418" s="4" t="s">
        <v>3738</v>
      </c>
      <c r="C1418" s="8">
        <v>45139</v>
      </c>
      <c r="D1418" s="9">
        <v>15907.0400390625</v>
      </c>
      <c r="E1418" s="9">
        <v>123325</v>
      </c>
      <c r="F1418" s="37" t="s">
        <v>20177</v>
      </c>
    </row>
    <row r="1419" spans="1:6" x14ac:dyDescent="0.2">
      <c r="A1419" s="4" t="s">
        <v>9058</v>
      </c>
      <c r="B1419" s="4" t="s">
        <v>1190</v>
      </c>
      <c r="C1419" s="8">
        <v>45139</v>
      </c>
      <c r="D1419" s="9">
        <v>228.2138671875</v>
      </c>
      <c r="E1419" s="9">
        <v>1860</v>
      </c>
      <c r="F1419" s="37" t="s">
        <v>20177</v>
      </c>
    </row>
    <row r="1420" spans="1:6" x14ac:dyDescent="0.2">
      <c r="A1420" s="4" t="s">
        <v>9059</v>
      </c>
      <c r="B1420" s="4" t="s">
        <v>3640</v>
      </c>
      <c r="C1420" s="8">
        <v>45139</v>
      </c>
      <c r="D1420" s="9">
        <v>18287.775390625</v>
      </c>
      <c r="E1420" s="9">
        <v>141571</v>
      </c>
      <c r="F1420" s="37" t="s">
        <v>20177</v>
      </c>
    </row>
    <row r="1421" spans="1:6" x14ac:dyDescent="0.2">
      <c r="A1421" s="4" t="s">
        <v>9060</v>
      </c>
      <c r="B1421" s="4" t="s">
        <v>1714</v>
      </c>
      <c r="C1421" s="8">
        <v>45139</v>
      </c>
      <c r="D1421" s="9">
        <v>742.92578125</v>
      </c>
      <c r="E1421" s="9">
        <v>6283</v>
      </c>
      <c r="F1421" s="37" t="s">
        <v>20177</v>
      </c>
    </row>
    <row r="1422" spans="1:6" x14ac:dyDescent="0.2">
      <c r="A1422" s="4" t="s">
        <v>9061</v>
      </c>
      <c r="B1422" s="4" t="s">
        <v>5080</v>
      </c>
      <c r="C1422" s="8">
        <v>45139</v>
      </c>
      <c r="D1422" s="9">
        <v>20610.1416015625</v>
      </c>
      <c r="E1422" s="9">
        <v>162122</v>
      </c>
      <c r="F1422" s="37" t="s">
        <v>20177</v>
      </c>
    </row>
    <row r="1423" spans="1:6" x14ac:dyDescent="0.2">
      <c r="A1423" s="4" t="s">
        <v>9062</v>
      </c>
      <c r="B1423" s="4" t="s">
        <v>4052</v>
      </c>
      <c r="C1423" s="8">
        <v>45139</v>
      </c>
      <c r="D1423" s="9">
        <v>20030.46875</v>
      </c>
      <c r="E1423" s="9">
        <v>158281</v>
      </c>
      <c r="F1423" s="37" t="s">
        <v>20177</v>
      </c>
    </row>
    <row r="1424" spans="1:6" x14ac:dyDescent="0.2">
      <c r="A1424" s="4" t="s">
        <v>9063</v>
      </c>
      <c r="B1424" s="4" t="s">
        <v>4422</v>
      </c>
      <c r="C1424" s="8">
        <v>45139</v>
      </c>
      <c r="D1424" s="9">
        <v>20123.7734375</v>
      </c>
      <c r="E1424" s="9">
        <v>159021</v>
      </c>
      <c r="F1424" s="37" t="s">
        <v>20177</v>
      </c>
    </row>
    <row r="1425" spans="1:6" x14ac:dyDescent="0.2">
      <c r="A1425" s="4" t="s">
        <v>9064</v>
      </c>
      <c r="B1425" s="4" t="s">
        <v>1168</v>
      </c>
      <c r="C1425" s="8">
        <v>45139</v>
      </c>
      <c r="D1425" s="9">
        <v>459.107421875</v>
      </c>
      <c r="E1425" s="9">
        <v>4435</v>
      </c>
      <c r="F1425" s="37" t="s">
        <v>20177</v>
      </c>
    </row>
    <row r="1426" spans="1:6" x14ac:dyDescent="0.2">
      <c r="A1426" s="4" t="s">
        <v>9065</v>
      </c>
      <c r="B1426" s="4" t="s">
        <v>1376</v>
      </c>
      <c r="C1426" s="8">
        <v>45139</v>
      </c>
      <c r="D1426" s="9">
        <v>18241.7099609375</v>
      </c>
      <c r="E1426" s="9">
        <v>141158</v>
      </c>
      <c r="F1426" s="37" t="s">
        <v>20177</v>
      </c>
    </row>
    <row r="1427" spans="1:6" x14ac:dyDescent="0.2">
      <c r="A1427" s="4" t="s">
        <v>9066</v>
      </c>
      <c r="B1427" s="4" t="s">
        <v>3246</v>
      </c>
      <c r="C1427" s="8">
        <v>45139</v>
      </c>
      <c r="D1427" s="9">
        <v>16964.880859375</v>
      </c>
      <c r="E1427" s="9">
        <v>129173</v>
      </c>
      <c r="F1427" s="37" t="s">
        <v>20177</v>
      </c>
    </row>
    <row r="1428" spans="1:6" x14ac:dyDescent="0.2">
      <c r="A1428" s="4" t="s">
        <v>9067</v>
      </c>
      <c r="B1428" s="4" t="s">
        <v>3264</v>
      </c>
      <c r="C1428" s="8">
        <v>45139</v>
      </c>
      <c r="D1428" s="9">
        <v>16968.6708984375</v>
      </c>
      <c r="E1428" s="9">
        <v>129215</v>
      </c>
      <c r="F1428" s="37" t="s">
        <v>20177</v>
      </c>
    </row>
    <row r="1429" spans="1:6" x14ac:dyDescent="0.2">
      <c r="A1429" s="4" t="s">
        <v>9068</v>
      </c>
      <c r="B1429" s="4" t="s">
        <v>3480</v>
      </c>
      <c r="C1429" s="8">
        <v>45139</v>
      </c>
      <c r="D1429" s="9">
        <v>16969.5556640625</v>
      </c>
      <c r="E1429" s="9">
        <v>129186</v>
      </c>
      <c r="F1429" s="37" t="s">
        <v>20177</v>
      </c>
    </row>
    <row r="1430" spans="1:6" x14ac:dyDescent="0.2">
      <c r="A1430" s="4" t="s">
        <v>9069</v>
      </c>
      <c r="B1430" s="4" t="s">
        <v>2420</v>
      </c>
      <c r="C1430" s="8">
        <v>45139</v>
      </c>
      <c r="D1430" s="9">
        <v>879.50390625</v>
      </c>
      <c r="E1430" s="9">
        <v>6718</v>
      </c>
      <c r="F1430" s="37" t="s">
        <v>20177</v>
      </c>
    </row>
    <row r="1431" spans="1:6" x14ac:dyDescent="0.2">
      <c r="A1431" s="4" t="s">
        <v>9070</v>
      </c>
      <c r="B1431" s="4" t="s">
        <v>4516</v>
      </c>
      <c r="C1431" s="8">
        <v>45139</v>
      </c>
      <c r="D1431" s="9">
        <v>20104.1787109375</v>
      </c>
      <c r="E1431" s="9">
        <v>158842</v>
      </c>
      <c r="F1431" s="37" t="s">
        <v>20177</v>
      </c>
    </row>
    <row r="1432" spans="1:6" x14ac:dyDescent="0.2">
      <c r="A1432" s="4" t="s">
        <v>9071</v>
      </c>
      <c r="B1432" s="4" t="s">
        <v>3410</v>
      </c>
      <c r="C1432" s="8">
        <v>45139</v>
      </c>
      <c r="D1432" s="9">
        <v>16965.58984375</v>
      </c>
      <c r="E1432" s="9">
        <v>129178</v>
      </c>
      <c r="F1432" s="37" t="s">
        <v>20177</v>
      </c>
    </row>
    <row r="1433" spans="1:6" x14ac:dyDescent="0.2">
      <c r="A1433" s="4" t="s">
        <v>9072</v>
      </c>
      <c r="B1433" s="4" t="s">
        <v>2945</v>
      </c>
      <c r="C1433" s="8">
        <v>45139</v>
      </c>
      <c r="D1433" s="9">
        <v>2599.2578125</v>
      </c>
      <c r="E1433" s="9">
        <v>13135</v>
      </c>
      <c r="F1433" s="37" t="s">
        <v>20177</v>
      </c>
    </row>
    <row r="1434" spans="1:6" x14ac:dyDescent="0.2">
      <c r="A1434" s="4" t="s">
        <v>9073</v>
      </c>
      <c r="B1434" s="4" t="s">
        <v>4382</v>
      </c>
      <c r="C1434" s="8">
        <v>45139</v>
      </c>
      <c r="D1434" s="9">
        <v>20071.1591796875</v>
      </c>
      <c r="E1434" s="9">
        <v>158595</v>
      </c>
      <c r="F1434" s="37" t="s">
        <v>20177</v>
      </c>
    </row>
    <row r="1435" spans="1:6" x14ac:dyDescent="0.2">
      <c r="A1435" s="4" t="s">
        <v>9074</v>
      </c>
      <c r="B1435" s="4" t="s">
        <v>3158</v>
      </c>
      <c r="C1435" s="8">
        <v>45139</v>
      </c>
      <c r="D1435" s="9">
        <v>15083.54296875</v>
      </c>
      <c r="E1435" s="9">
        <v>119237</v>
      </c>
      <c r="F1435" s="37" t="s">
        <v>20177</v>
      </c>
    </row>
    <row r="1436" spans="1:6" x14ac:dyDescent="0.2">
      <c r="A1436" s="4" t="s">
        <v>9075</v>
      </c>
      <c r="B1436" s="4" t="s">
        <v>4670</v>
      </c>
      <c r="C1436" s="8">
        <v>45139</v>
      </c>
      <c r="D1436" s="9">
        <v>20106.9130859375</v>
      </c>
      <c r="E1436" s="9">
        <v>158908</v>
      </c>
      <c r="F1436" s="37" t="s">
        <v>20177</v>
      </c>
    </row>
    <row r="1437" spans="1:6" x14ac:dyDescent="0.2">
      <c r="A1437" s="4" t="s">
        <v>9076</v>
      </c>
      <c r="B1437" s="4" t="s">
        <v>1538</v>
      </c>
      <c r="C1437" s="8">
        <v>45139</v>
      </c>
      <c r="D1437" s="9">
        <v>630.748046875</v>
      </c>
      <c r="E1437" s="9">
        <v>5270</v>
      </c>
      <c r="F1437" s="37" t="s">
        <v>20177</v>
      </c>
    </row>
    <row r="1438" spans="1:6" x14ac:dyDescent="0.2">
      <c r="A1438" s="4" t="s">
        <v>9077</v>
      </c>
      <c r="B1438" s="4" t="s">
        <v>2552</v>
      </c>
      <c r="C1438" s="8">
        <v>45139</v>
      </c>
      <c r="D1438" s="9">
        <v>8532.32421875</v>
      </c>
      <c r="E1438" s="9">
        <v>66671</v>
      </c>
      <c r="F1438" s="37" t="s">
        <v>20177</v>
      </c>
    </row>
    <row r="1439" spans="1:6" x14ac:dyDescent="0.2">
      <c r="A1439" s="4" t="s">
        <v>9078</v>
      </c>
      <c r="B1439" s="4" t="s">
        <v>4570</v>
      </c>
      <c r="C1439" s="8">
        <v>45139</v>
      </c>
      <c r="D1439" s="9">
        <v>20083.6591796875</v>
      </c>
      <c r="E1439" s="9">
        <v>158729</v>
      </c>
      <c r="F1439" s="37" t="s">
        <v>20177</v>
      </c>
    </row>
    <row r="1440" spans="1:6" x14ac:dyDescent="0.2">
      <c r="A1440" s="4" t="s">
        <v>9079</v>
      </c>
      <c r="B1440" s="4" t="s">
        <v>2532</v>
      </c>
      <c r="C1440" s="8">
        <v>45139</v>
      </c>
      <c r="D1440" s="9">
        <v>878.466796875</v>
      </c>
      <c r="E1440" s="9">
        <v>6697</v>
      </c>
      <c r="F1440" s="37" t="s">
        <v>20177</v>
      </c>
    </row>
    <row r="1441" spans="1:6" x14ac:dyDescent="0.2">
      <c r="A1441" s="4" t="s">
        <v>9080</v>
      </c>
      <c r="B1441" s="4" t="s">
        <v>1930</v>
      </c>
      <c r="C1441" s="8">
        <v>45139</v>
      </c>
      <c r="D1441" s="9">
        <v>9272.0478515625</v>
      </c>
      <c r="E1441" s="9">
        <v>72043</v>
      </c>
      <c r="F1441" s="37" t="s">
        <v>20177</v>
      </c>
    </row>
    <row r="1442" spans="1:6" x14ac:dyDescent="0.2">
      <c r="A1442" s="4" t="s">
        <v>9081</v>
      </c>
      <c r="B1442" s="4" t="s">
        <v>2398</v>
      </c>
      <c r="C1442" s="8">
        <v>45139</v>
      </c>
      <c r="D1442" s="9">
        <v>879.8984375</v>
      </c>
      <c r="E1442" s="9">
        <v>6720</v>
      </c>
      <c r="F1442" s="37" t="s">
        <v>20177</v>
      </c>
    </row>
    <row r="1443" spans="1:6" x14ac:dyDescent="0.2">
      <c r="A1443" s="4" t="s">
        <v>9082</v>
      </c>
      <c r="B1443" s="4" t="s">
        <v>2620</v>
      </c>
      <c r="C1443" s="8">
        <v>45139</v>
      </c>
      <c r="D1443" s="9">
        <v>11229.1064453125</v>
      </c>
      <c r="E1443" s="9">
        <v>94596</v>
      </c>
      <c r="F1443" s="37" t="s">
        <v>20177</v>
      </c>
    </row>
    <row r="1444" spans="1:6" x14ac:dyDescent="0.2">
      <c r="A1444" s="4" t="s">
        <v>9083</v>
      </c>
      <c r="B1444" s="4" t="s">
        <v>5106</v>
      </c>
      <c r="C1444" s="8">
        <v>45139</v>
      </c>
      <c r="D1444" s="9">
        <v>20975.673828125</v>
      </c>
      <c r="E1444" s="9">
        <v>165524</v>
      </c>
      <c r="F1444" s="37" t="s">
        <v>20177</v>
      </c>
    </row>
    <row r="1445" spans="1:6" x14ac:dyDescent="0.2">
      <c r="A1445" s="4" t="s">
        <v>9084</v>
      </c>
      <c r="B1445" s="4" t="s">
        <v>1736</v>
      </c>
      <c r="C1445" s="8">
        <v>45139</v>
      </c>
      <c r="D1445" s="9">
        <v>7748.25390625</v>
      </c>
      <c r="E1445" s="9">
        <v>60316</v>
      </c>
      <c r="F1445" s="37" t="s">
        <v>20177</v>
      </c>
    </row>
    <row r="1446" spans="1:6" x14ac:dyDescent="0.2">
      <c r="A1446" s="4" t="s">
        <v>9085</v>
      </c>
      <c r="B1446" s="4" t="s">
        <v>1340</v>
      </c>
      <c r="C1446" s="8">
        <v>45139</v>
      </c>
      <c r="D1446" s="9">
        <v>629.5009765625</v>
      </c>
      <c r="E1446" s="9">
        <v>5252</v>
      </c>
      <c r="F1446" s="37" t="s">
        <v>20177</v>
      </c>
    </row>
    <row r="1447" spans="1:6" x14ac:dyDescent="0.2">
      <c r="A1447" s="4" t="s">
        <v>9086</v>
      </c>
      <c r="B1447" s="4" t="s">
        <v>1498</v>
      </c>
      <c r="C1447" s="8">
        <v>45139</v>
      </c>
      <c r="D1447" s="9">
        <v>18242.2255859375</v>
      </c>
      <c r="E1447" s="9">
        <v>141163</v>
      </c>
      <c r="F1447" s="37" t="s">
        <v>20177</v>
      </c>
    </row>
    <row r="1448" spans="1:6" x14ac:dyDescent="0.2">
      <c r="A1448" s="4" t="s">
        <v>9087</v>
      </c>
      <c r="B1448" s="4" t="s">
        <v>3822</v>
      </c>
      <c r="C1448" s="8">
        <v>45139</v>
      </c>
      <c r="D1448" s="9">
        <v>19629.5654296875</v>
      </c>
      <c r="E1448" s="9">
        <v>153558</v>
      </c>
      <c r="F1448" s="37" t="s">
        <v>20177</v>
      </c>
    </row>
    <row r="1449" spans="1:6" x14ac:dyDescent="0.2">
      <c r="A1449" s="4" t="s">
        <v>9088</v>
      </c>
      <c r="B1449" s="4" t="s">
        <v>1976</v>
      </c>
      <c r="C1449" s="8">
        <v>45139</v>
      </c>
      <c r="D1449" s="9">
        <v>742.328125</v>
      </c>
      <c r="E1449" s="9">
        <v>6250</v>
      </c>
      <c r="F1449" s="37" t="s">
        <v>20177</v>
      </c>
    </row>
    <row r="1450" spans="1:6" x14ac:dyDescent="0.2">
      <c r="A1450" s="4" t="s">
        <v>9089</v>
      </c>
      <c r="B1450" s="4" t="s">
        <v>3148</v>
      </c>
      <c r="C1450" s="8">
        <v>45139</v>
      </c>
      <c r="D1450" s="9">
        <v>20080.7958984375</v>
      </c>
      <c r="E1450" s="9">
        <v>158719</v>
      </c>
      <c r="F1450" s="37" t="s">
        <v>20177</v>
      </c>
    </row>
    <row r="1451" spans="1:6" x14ac:dyDescent="0.2">
      <c r="A1451" s="4" t="s">
        <v>9090</v>
      </c>
      <c r="B1451" s="4" t="s">
        <v>3898</v>
      </c>
      <c r="C1451" s="8">
        <v>45139</v>
      </c>
      <c r="D1451" s="9">
        <v>19711.1875</v>
      </c>
      <c r="E1451" s="9">
        <v>154193</v>
      </c>
      <c r="F1451" s="37" t="s">
        <v>20177</v>
      </c>
    </row>
    <row r="1452" spans="1:6" x14ac:dyDescent="0.2">
      <c r="A1452" s="4" t="s">
        <v>9091</v>
      </c>
      <c r="B1452" s="4" t="s">
        <v>3252</v>
      </c>
      <c r="C1452" s="8">
        <v>45139</v>
      </c>
      <c r="D1452" s="9">
        <v>16960.2119140625</v>
      </c>
      <c r="E1452" s="9">
        <v>129126</v>
      </c>
      <c r="F1452" s="37" t="s">
        <v>20177</v>
      </c>
    </row>
    <row r="1453" spans="1:6" x14ac:dyDescent="0.2">
      <c r="A1453" s="4" t="s">
        <v>9092</v>
      </c>
      <c r="B1453" s="4" t="s">
        <v>2725</v>
      </c>
      <c r="C1453" s="8">
        <v>45139</v>
      </c>
      <c r="D1453" s="9">
        <v>1310.392578125</v>
      </c>
      <c r="E1453" s="9">
        <v>8660</v>
      </c>
      <c r="F1453" s="37" t="s">
        <v>20177</v>
      </c>
    </row>
    <row r="1454" spans="1:6" x14ac:dyDescent="0.2">
      <c r="A1454" s="4" t="s">
        <v>9093</v>
      </c>
      <c r="B1454" s="4" t="s">
        <v>2120</v>
      </c>
      <c r="C1454" s="8">
        <v>45139</v>
      </c>
      <c r="D1454" s="9">
        <v>746.5302734375</v>
      </c>
      <c r="E1454" s="9">
        <v>6290</v>
      </c>
      <c r="F1454" s="37" t="s">
        <v>20177</v>
      </c>
    </row>
    <row r="1455" spans="1:6" x14ac:dyDescent="0.2">
      <c r="A1455" s="4" t="s">
        <v>9094</v>
      </c>
      <c r="B1455" s="4" t="s">
        <v>966</v>
      </c>
      <c r="C1455" s="8">
        <v>45139</v>
      </c>
      <c r="D1455" s="9">
        <v>448.947265625</v>
      </c>
      <c r="E1455" s="9">
        <v>4328</v>
      </c>
      <c r="F1455" s="37" t="s">
        <v>20177</v>
      </c>
    </row>
    <row r="1456" spans="1:6" x14ac:dyDescent="0.2">
      <c r="A1456" s="4" t="s">
        <v>9095</v>
      </c>
      <c r="B1456" s="4" t="s">
        <v>3616</v>
      </c>
      <c r="C1456" s="8">
        <v>45139</v>
      </c>
      <c r="D1456" s="9">
        <v>18284.03125</v>
      </c>
      <c r="E1456" s="9">
        <v>141518</v>
      </c>
      <c r="F1456" s="37" t="s">
        <v>20177</v>
      </c>
    </row>
    <row r="1457" spans="1:6" x14ac:dyDescent="0.2">
      <c r="A1457" s="4" t="s">
        <v>9096</v>
      </c>
      <c r="B1457" s="4" t="s">
        <v>3460</v>
      </c>
      <c r="C1457" s="8">
        <v>45139</v>
      </c>
      <c r="D1457" s="9">
        <v>16975.876953125</v>
      </c>
      <c r="E1457" s="9">
        <v>129274</v>
      </c>
      <c r="F1457" s="37" t="s">
        <v>20177</v>
      </c>
    </row>
    <row r="1458" spans="1:6" x14ac:dyDescent="0.2">
      <c r="A1458" s="4" t="s">
        <v>9097</v>
      </c>
      <c r="B1458" s="4" t="s">
        <v>3472</v>
      </c>
      <c r="C1458" s="8">
        <v>45139</v>
      </c>
      <c r="D1458" s="9">
        <v>16971.408203125</v>
      </c>
      <c r="E1458" s="9">
        <v>129209</v>
      </c>
      <c r="F1458" s="37" t="s">
        <v>20177</v>
      </c>
    </row>
    <row r="1459" spans="1:6" x14ac:dyDescent="0.2">
      <c r="A1459" s="4" t="s">
        <v>9098</v>
      </c>
      <c r="B1459" s="4" t="s">
        <v>2370</v>
      </c>
      <c r="C1459" s="8">
        <v>45139</v>
      </c>
      <c r="D1459" s="9">
        <v>7031.2109375</v>
      </c>
      <c r="E1459" s="9">
        <v>54926</v>
      </c>
      <c r="F1459" s="37" t="s">
        <v>20177</v>
      </c>
    </row>
    <row r="1460" spans="1:6" x14ac:dyDescent="0.2">
      <c r="A1460" s="4" t="s">
        <v>9099</v>
      </c>
      <c r="B1460" s="4" t="s">
        <v>3087</v>
      </c>
      <c r="C1460" s="8">
        <v>45139</v>
      </c>
      <c r="D1460" s="9">
        <v>3416.8310546875</v>
      </c>
      <c r="E1460" s="9">
        <v>27476</v>
      </c>
      <c r="F1460" s="37" t="s">
        <v>20177</v>
      </c>
    </row>
    <row r="1461" spans="1:6" x14ac:dyDescent="0.2">
      <c r="A1461" s="4" t="s">
        <v>9100</v>
      </c>
      <c r="B1461" s="4" t="s">
        <v>2010</v>
      </c>
      <c r="C1461" s="8">
        <v>45139</v>
      </c>
      <c r="D1461" s="9">
        <v>745.0205078125</v>
      </c>
      <c r="E1461" s="9">
        <v>6272</v>
      </c>
      <c r="F1461" s="37" t="s">
        <v>20177</v>
      </c>
    </row>
    <row r="1462" spans="1:6" x14ac:dyDescent="0.2">
      <c r="A1462" s="4" t="s">
        <v>9101</v>
      </c>
      <c r="B1462" s="4" t="s">
        <v>2943</v>
      </c>
      <c r="C1462" s="8">
        <v>45139</v>
      </c>
      <c r="D1462" s="9">
        <v>2507.302734375</v>
      </c>
      <c r="E1462" s="9">
        <v>12571</v>
      </c>
      <c r="F1462" s="37" t="s">
        <v>20177</v>
      </c>
    </row>
    <row r="1463" spans="1:6" x14ac:dyDescent="0.2">
      <c r="A1463" s="4" t="s">
        <v>9102</v>
      </c>
      <c r="B1463" s="4" t="s">
        <v>3954</v>
      </c>
      <c r="C1463" s="8">
        <v>45139</v>
      </c>
      <c r="D1463" s="9">
        <v>19971.33203125</v>
      </c>
      <c r="E1463" s="9">
        <v>157779</v>
      </c>
      <c r="F1463" s="37" t="s">
        <v>20177</v>
      </c>
    </row>
    <row r="1464" spans="1:6" x14ac:dyDescent="0.2">
      <c r="A1464" s="4" t="s">
        <v>9103</v>
      </c>
      <c r="B1464" s="4" t="s">
        <v>3386</v>
      </c>
      <c r="C1464" s="8">
        <v>45139</v>
      </c>
      <c r="D1464" s="9">
        <v>17561.8271484375</v>
      </c>
      <c r="E1464" s="9">
        <v>133679</v>
      </c>
      <c r="F1464" s="37" t="s">
        <v>20177</v>
      </c>
    </row>
    <row r="1465" spans="1:6" x14ac:dyDescent="0.2">
      <c r="A1465" s="4" t="s">
        <v>9104</v>
      </c>
      <c r="B1465" s="4" t="s">
        <v>3222</v>
      </c>
      <c r="C1465" s="8">
        <v>45139</v>
      </c>
      <c r="D1465" s="9">
        <v>16962.3369140625</v>
      </c>
      <c r="E1465" s="9">
        <v>129147</v>
      </c>
      <c r="F1465" s="37" t="s">
        <v>20177</v>
      </c>
    </row>
    <row r="1466" spans="1:6" x14ac:dyDescent="0.2">
      <c r="A1466" s="4" t="s">
        <v>9105</v>
      </c>
      <c r="B1466" s="4" t="s">
        <v>772</v>
      </c>
      <c r="C1466" s="8">
        <v>45139</v>
      </c>
      <c r="D1466" s="9">
        <v>10635.05859375</v>
      </c>
      <c r="E1466" s="9">
        <v>81365</v>
      </c>
      <c r="F1466" s="37" t="s">
        <v>20177</v>
      </c>
    </row>
    <row r="1467" spans="1:6" x14ac:dyDescent="0.2">
      <c r="A1467" s="4" t="s">
        <v>9106</v>
      </c>
      <c r="B1467" s="4" t="s">
        <v>288</v>
      </c>
      <c r="C1467" s="8">
        <v>45139</v>
      </c>
      <c r="D1467" s="9">
        <v>332.650390625</v>
      </c>
      <c r="E1467" s="9">
        <v>3402</v>
      </c>
      <c r="F1467" s="37" t="s">
        <v>20177</v>
      </c>
    </row>
    <row r="1468" spans="1:6" x14ac:dyDescent="0.2">
      <c r="A1468" s="4" t="s">
        <v>9107</v>
      </c>
      <c r="B1468" s="4" t="s">
        <v>2921</v>
      </c>
      <c r="C1468" s="8">
        <v>45139</v>
      </c>
      <c r="D1468" s="9">
        <v>2428.2421875</v>
      </c>
      <c r="E1468" s="9">
        <v>18195</v>
      </c>
      <c r="F1468" s="37" t="s">
        <v>20177</v>
      </c>
    </row>
    <row r="1469" spans="1:6" x14ac:dyDescent="0.2">
      <c r="A1469" s="4" t="s">
        <v>9108</v>
      </c>
      <c r="B1469" s="4" t="s">
        <v>3692</v>
      </c>
      <c r="C1469" s="8">
        <v>45139</v>
      </c>
      <c r="D1469" s="9">
        <v>18295.939453125</v>
      </c>
      <c r="E1469" s="9">
        <v>141624</v>
      </c>
      <c r="F1469" s="37" t="s">
        <v>20177</v>
      </c>
    </row>
    <row r="1470" spans="1:6" x14ac:dyDescent="0.2">
      <c r="A1470" s="4" t="s">
        <v>9109</v>
      </c>
      <c r="B1470" s="4" t="s">
        <v>1152</v>
      </c>
      <c r="C1470" s="8">
        <v>45139</v>
      </c>
      <c r="D1470" s="9">
        <v>462.05859375</v>
      </c>
      <c r="E1470" s="9">
        <v>4445</v>
      </c>
      <c r="F1470" s="37" t="s">
        <v>20177</v>
      </c>
    </row>
    <row r="1471" spans="1:6" x14ac:dyDescent="0.2">
      <c r="A1471" s="4" t="s">
        <v>9110</v>
      </c>
      <c r="B1471" s="4" t="s">
        <v>768</v>
      </c>
      <c r="C1471" s="8">
        <v>45139</v>
      </c>
      <c r="D1471" s="9">
        <v>16965.2705078125</v>
      </c>
      <c r="E1471" s="9">
        <v>129151</v>
      </c>
      <c r="F1471" s="37" t="s">
        <v>20177</v>
      </c>
    </row>
    <row r="1472" spans="1:6" x14ac:dyDescent="0.2">
      <c r="A1472" s="4" t="s">
        <v>9111</v>
      </c>
      <c r="B1472" s="4" t="s">
        <v>2865</v>
      </c>
      <c r="C1472" s="8">
        <v>45139</v>
      </c>
      <c r="D1472" s="9">
        <v>20107.0458984375</v>
      </c>
      <c r="E1472" s="9">
        <v>158910</v>
      </c>
      <c r="F1472" s="37" t="s">
        <v>20177</v>
      </c>
    </row>
    <row r="1473" spans="1:6" x14ac:dyDescent="0.2">
      <c r="A1473" s="4" t="s">
        <v>9112</v>
      </c>
      <c r="B1473" s="4" t="s">
        <v>1582</v>
      </c>
      <c r="C1473" s="8">
        <v>45139</v>
      </c>
      <c r="D1473" s="9">
        <v>634.5966796875</v>
      </c>
      <c r="E1473" s="9">
        <v>5271</v>
      </c>
      <c r="F1473" s="37" t="s">
        <v>20177</v>
      </c>
    </row>
    <row r="1474" spans="1:6" x14ac:dyDescent="0.2">
      <c r="A1474" s="4" t="s">
        <v>9113</v>
      </c>
      <c r="B1474" s="4" t="s">
        <v>4072</v>
      </c>
      <c r="C1474" s="8">
        <v>45139</v>
      </c>
      <c r="D1474" s="9">
        <v>20001.06640625</v>
      </c>
      <c r="E1474" s="9">
        <v>158076</v>
      </c>
      <c r="F1474" s="37" t="s">
        <v>20177</v>
      </c>
    </row>
    <row r="1475" spans="1:6" x14ac:dyDescent="0.2">
      <c r="A1475" s="4" t="s">
        <v>9114</v>
      </c>
      <c r="B1475" s="4" t="s">
        <v>4236</v>
      </c>
      <c r="C1475" s="8">
        <v>45139</v>
      </c>
      <c r="D1475" s="9">
        <v>20077.5673828125</v>
      </c>
      <c r="E1475" s="9">
        <v>158756</v>
      </c>
      <c r="F1475" s="37" t="s">
        <v>20177</v>
      </c>
    </row>
    <row r="1476" spans="1:6" x14ac:dyDescent="0.2">
      <c r="A1476" s="4" t="s">
        <v>9115</v>
      </c>
      <c r="B1476" s="4" t="s">
        <v>274</v>
      </c>
      <c r="C1476" s="8">
        <v>45139</v>
      </c>
      <c r="D1476" s="9">
        <v>337.1396484375</v>
      </c>
      <c r="E1476" s="9">
        <v>3435</v>
      </c>
      <c r="F1476" s="37" t="s">
        <v>20177</v>
      </c>
    </row>
    <row r="1477" spans="1:6" x14ac:dyDescent="0.2">
      <c r="A1477" s="4" t="s">
        <v>9116</v>
      </c>
      <c r="B1477" s="4" t="s">
        <v>1044</v>
      </c>
      <c r="C1477" s="8">
        <v>45139</v>
      </c>
      <c r="D1477" s="9">
        <v>450.849609375</v>
      </c>
      <c r="E1477" s="9">
        <v>4348</v>
      </c>
      <c r="F1477" s="37" t="s">
        <v>20177</v>
      </c>
    </row>
    <row r="1478" spans="1:6" x14ac:dyDescent="0.2">
      <c r="A1478" s="4" t="s">
        <v>9117</v>
      </c>
      <c r="B1478" s="4" t="s">
        <v>2709</v>
      </c>
      <c r="C1478" s="8">
        <v>45139</v>
      </c>
      <c r="D1478" s="9">
        <v>20109.234375</v>
      </c>
      <c r="E1478" s="9">
        <v>158923</v>
      </c>
      <c r="F1478" s="37" t="s">
        <v>20177</v>
      </c>
    </row>
    <row r="1479" spans="1:6" x14ac:dyDescent="0.2">
      <c r="A1479" s="4" t="s">
        <v>9118</v>
      </c>
      <c r="B1479" s="4" t="s">
        <v>2078</v>
      </c>
      <c r="C1479" s="8">
        <v>45139</v>
      </c>
      <c r="D1479" s="9">
        <v>10784.28515625</v>
      </c>
      <c r="E1479" s="9">
        <v>83694</v>
      </c>
      <c r="F1479" s="37" t="s">
        <v>20177</v>
      </c>
    </row>
    <row r="1480" spans="1:6" x14ac:dyDescent="0.2">
      <c r="A1480" s="4" t="s">
        <v>9119</v>
      </c>
      <c r="B1480" s="4" t="s">
        <v>458</v>
      </c>
      <c r="C1480" s="8">
        <v>45139</v>
      </c>
      <c r="D1480" s="9">
        <v>385.9853515625</v>
      </c>
      <c r="E1480" s="9">
        <v>4086</v>
      </c>
      <c r="F1480" s="37" t="s">
        <v>20177</v>
      </c>
    </row>
    <row r="1481" spans="1:6" x14ac:dyDescent="0.2">
      <c r="A1481" s="4" t="s">
        <v>9120</v>
      </c>
      <c r="B1481" s="4" t="s">
        <v>3778</v>
      </c>
      <c r="C1481" s="8">
        <v>45139</v>
      </c>
      <c r="D1481" s="9">
        <v>19621.1953125</v>
      </c>
      <c r="E1481" s="9">
        <v>153488</v>
      </c>
      <c r="F1481" s="37" t="s">
        <v>20177</v>
      </c>
    </row>
    <row r="1482" spans="1:6" x14ac:dyDescent="0.2">
      <c r="A1482" s="4" t="s">
        <v>9121</v>
      </c>
      <c r="B1482" s="4" t="s">
        <v>1638</v>
      </c>
      <c r="C1482" s="8">
        <v>45139</v>
      </c>
      <c r="D1482" s="9">
        <v>730.1611328125</v>
      </c>
      <c r="E1482" s="9">
        <v>5476</v>
      </c>
      <c r="F1482" s="37" t="s">
        <v>20177</v>
      </c>
    </row>
    <row r="1483" spans="1:6" x14ac:dyDescent="0.2">
      <c r="A1483" s="4" t="s">
        <v>9122</v>
      </c>
      <c r="B1483" s="4" t="s">
        <v>3226</v>
      </c>
      <c r="C1483" s="8">
        <v>45139</v>
      </c>
      <c r="D1483" s="9">
        <v>16949.7939453125</v>
      </c>
      <c r="E1483" s="9">
        <v>129053</v>
      </c>
      <c r="F1483" s="37" t="s">
        <v>20177</v>
      </c>
    </row>
    <row r="1484" spans="1:6" x14ac:dyDescent="0.2">
      <c r="A1484" s="4" t="s">
        <v>9123</v>
      </c>
      <c r="B1484" s="4" t="s">
        <v>1974</v>
      </c>
      <c r="C1484" s="8">
        <v>45139</v>
      </c>
      <c r="D1484" s="9">
        <v>9215.1806640625</v>
      </c>
      <c r="E1484" s="9">
        <v>71637</v>
      </c>
      <c r="F1484" s="37" t="s">
        <v>20177</v>
      </c>
    </row>
    <row r="1485" spans="1:6" x14ac:dyDescent="0.2">
      <c r="A1485" s="4" t="s">
        <v>9124</v>
      </c>
      <c r="B1485" s="4" t="s">
        <v>4266</v>
      </c>
      <c r="C1485" s="8">
        <v>45139</v>
      </c>
      <c r="D1485" s="9">
        <v>20050.333984375</v>
      </c>
      <c r="E1485" s="9">
        <v>158464</v>
      </c>
      <c r="F1485" s="37" t="s">
        <v>20177</v>
      </c>
    </row>
    <row r="1486" spans="1:6" x14ac:dyDescent="0.2">
      <c r="A1486" s="4" t="s">
        <v>9125</v>
      </c>
      <c r="B1486" s="4" t="s">
        <v>5050</v>
      </c>
      <c r="C1486" s="8">
        <v>45139</v>
      </c>
      <c r="D1486" s="9">
        <v>20199.791015625</v>
      </c>
      <c r="E1486" s="9">
        <v>159652</v>
      </c>
      <c r="F1486" s="37" t="s">
        <v>20177</v>
      </c>
    </row>
    <row r="1487" spans="1:6" x14ac:dyDescent="0.2">
      <c r="A1487" s="4" t="s">
        <v>9126</v>
      </c>
      <c r="B1487" s="4" t="s">
        <v>2140</v>
      </c>
      <c r="C1487" s="8">
        <v>45139</v>
      </c>
      <c r="D1487" s="9">
        <v>745.400390625</v>
      </c>
      <c r="E1487" s="9">
        <v>6278</v>
      </c>
      <c r="F1487" s="37" t="s">
        <v>20177</v>
      </c>
    </row>
    <row r="1488" spans="1:6" x14ac:dyDescent="0.2">
      <c r="A1488" s="4" t="s">
        <v>9127</v>
      </c>
      <c r="B1488" s="4" t="s">
        <v>218</v>
      </c>
      <c r="C1488" s="8">
        <v>45139</v>
      </c>
      <c r="D1488" s="9">
        <v>337.0537109375</v>
      </c>
      <c r="E1488" s="9">
        <v>3467</v>
      </c>
      <c r="F1488" s="37" t="s">
        <v>20177</v>
      </c>
    </row>
    <row r="1489" spans="1:6" x14ac:dyDescent="0.2">
      <c r="A1489" s="4" t="s">
        <v>9128</v>
      </c>
      <c r="B1489" s="4" t="s">
        <v>678</v>
      </c>
      <c r="C1489" s="8">
        <v>45139</v>
      </c>
      <c r="D1489" s="9">
        <v>5826.884765625</v>
      </c>
      <c r="E1489" s="9">
        <v>45022</v>
      </c>
      <c r="F1489" s="37" t="s">
        <v>20177</v>
      </c>
    </row>
    <row r="1490" spans="1:6" x14ac:dyDescent="0.2">
      <c r="A1490" s="4" t="s">
        <v>9129</v>
      </c>
      <c r="B1490" s="4" t="s">
        <v>122</v>
      </c>
      <c r="C1490" s="8">
        <v>45139</v>
      </c>
      <c r="D1490" s="9">
        <v>44.6005859375</v>
      </c>
      <c r="E1490" s="9">
        <v>367</v>
      </c>
      <c r="F1490" s="37" t="s">
        <v>20177</v>
      </c>
    </row>
    <row r="1491" spans="1:6" x14ac:dyDescent="0.2">
      <c r="A1491" s="4" t="s">
        <v>9130</v>
      </c>
      <c r="B1491" s="4" t="s">
        <v>1406</v>
      </c>
      <c r="C1491" s="8">
        <v>45139</v>
      </c>
      <c r="D1491" s="9">
        <v>18239.53125</v>
      </c>
      <c r="E1491" s="9">
        <v>141140</v>
      </c>
      <c r="F1491" s="37" t="s">
        <v>20177</v>
      </c>
    </row>
    <row r="1492" spans="1:6" x14ac:dyDescent="0.2">
      <c r="A1492" s="4" t="s">
        <v>9131</v>
      </c>
      <c r="B1492" s="4" t="s">
        <v>1668</v>
      </c>
      <c r="C1492" s="8">
        <v>45139</v>
      </c>
      <c r="D1492" s="9">
        <v>741.7666015625</v>
      </c>
      <c r="E1492" s="9">
        <v>6271</v>
      </c>
      <c r="F1492" s="37" t="s">
        <v>20177</v>
      </c>
    </row>
    <row r="1493" spans="1:6" x14ac:dyDescent="0.2">
      <c r="A1493" s="4" t="s">
        <v>9132</v>
      </c>
      <c r="B1493" s="4" t="s">
        <v>3186</v>
      </c>
      <c r="C1493" s="8">
        <v>45139</v>
      </c>
      <c r="D1493" s="9">
        <v>15898.125</v>
      </c>
      <c r="E1493" s="9">
        <v>125652</v>
      </c>
      <c r="F1493" s="37" t="s">
        <v>20177</v>
      </c>
    </row>
    <row r="1494" spans="1:6" x14ac:dyDescent="0.2">
      <c r="A1494" s="4" t="s">
        <v>9133</v>
      </c>
      <c r="B1494" s="4" t="s">
        <v>3536</v>
      </c>
      <c r="C1494" s="8">
        <v>45139</v>
      </c>
      <c r="D1494" s="9">
        <v>18248.119140625</v>
      </c>
      <c r="E1494" s="9">
        <v>141234</v>
      </c>
      <c r="F1494" s="37" t="s">
        <v>20177</v>
      </c>
    </row>
    <row r="1495" spans="1:6" x14ac:dyDescent="0.2">
      <c r="A1495" s="4" t="s">
        <v>9134</v>
      </c>
      <c r="B1495" s="4" t="s">
        <v>2618</v>
      </c>
      <c r="C1495" s="8">
        <v>45139</v>
      </c>
      <c r="D1495" s="9">
        <v>879.638671875</v>
      </c>
      <c r="E1495" s="9">
        <v>6710</v>
      </c>
      <c r="F1495" s="37" t="s">
        <v>20177</v>
      </c>
    </row>
    <row r="1496" spans="1:6" x14ac:dyDescent="0.2">
      <c r="A1496" s="4" t="s">
        <v>9135</v>
      </c>
      <c r="B1496" s="4" t="s">
        <v>2272</v>
      </c>
      <c r="C1496" s="8">
        <v>45139</v>
      </c>
      <c r="D1496" s="9">
        <v>9909.349609375</v>
      </c>
      <c r="E1496" s="9">
        <v>77473</v>
      </c>
      <c r="F1496" s="37" t="s">
        <v>20177</v>
      </c>
    </row>
    <row r="1497" spans="1:6" x14ac:dyDescent="0.2">
      <c r="A1497" s="4" t="s">
        <v>9136</v>
      </c>
      <c r="B1497" s="4" t="s">
        <v>4002</v>
      </c>
      <c r="C1497" s="8">
        <v>45139</v>
      </c>
      <c r="D1497" s="9">
        <v>20041.8505859375</v>
      </c>
      <c r="E1497" s="9">
        <v>158425</v>
      </c>
      <c r="F1497" s="37" t="s">
        <v>20177</v>
      </c>
    </row>
    <row r="1498" spans="1:6" x14ac:dyDescent="0.2">
      <c r="A1498" s="4" t="s">
        <v>9137</v>
      </c>
      <c r="B1498" s="4" t="s">
        <v>378</v>
      </c>
      <c r="C1498" s="8">
        <v>45139</v>
      </c>
      <c r="D1498" s="9">
        <v>12709.400390625</v>
      </c>
      <c r="E1498" s="9">
        <v>96759</v>
      </c>
      <c r="F1498" s="37" t="s">
        <v>20177</v>
      </c>
    </row>
    <row r="1499" spans="1:6" x14ac:dyDescent="0.2">
      <c r="A1499" s="4" t="s">
        <v>9138</v>
      </c>
      <c r="B1499" s="4" t="s">
        <v>3970</v>
      </c>
      <c r="C1499" s="8">
        <v>45139</v>
      </c>
      <c r="D1499" s="9">
        <v>20040.078125</v>
      </c>
      <c r="E1499" s="9">
        <v>158366</v>
      </c>
      <c r="F1499" s="37" t="s">
        <v>20177</v>
      </c>
    </row>
    <row r="1500" spans="1:6" x14ac:dyDescent="0.2">
      <c r="A1500" s="4" t="s">
        <v>9139</v>
      </c>
      <c r="B1500" s="4" t="s">
        <v>3948</v>
      </c>
      <c r="C1500" s="8">
        <v>45139</v>
      </c>
      <c r="D1500" s="9">
        <v>20398.9609375</v>
      </c>
      <c r="E1500" s="9">
        <v>161770</v>
      </c>
      <c r="F1500" s="37" t="s">
        <v>20177</v>
      </c>
    </row>
    <row r="1501" spans="1:6" x14ac:dyDescent="0.2">
      <c r="A1501" s="4" t="s">
        <v>9140</v>
      </c>
      <c r="B1501" s="4" t="s">
        <v>954</v>
      </c>
      <c r="C1501" s="8">
        <v>45139</v>
      </c>
      <c r="D1501" s="9">
        <v>16971.2939453125</v>
      </c>
      <c r="E1501" s="9">
        <v>129221</v>
      </c>
      <c r="F1501" s="37" t="s">
        <v>20177</v>
      </c>
    </row>
    <row r="1502" spans="1:6" x14ac:dyDescent="0.2">
      <c r="A1502" s="4" t="s">
        <v>9141</v>
      </c>
      <c r="B1502" s="4" t="s">
        <v>1320</v>
      </c>
      <c r="C1502" s="8">
        <v>45139</v>
      </c>
      <c r="D1502" s="9">
        <v>628.4794921875</v>
      </c>
      <c r="E1502" s="9">
        <v>5246</v>
      </c>
      <c r="F1502" s="37" t="s">
        <v>20177</v>
      </c>
    </row>
    <row r="1503" spans="1:6" x14ac:dyDescent="0.2">
      <c r="A1503" s="4" t="s">
        <v>9142</v>
      </c>
      <c r="B1503" s="4" t="s">
        <v>2562</v>
      </c>
      <c r="C1503" s="8">
        <v>45139</v>
      </c>
      <c r="D1503" s="9">
        <v>19699.80859375</v>
      </c>
      <c r="E1503" s="9">
        <v>154123</v>
      </c>
      <c r="F1503" s="37" t="s">
        <v>20177</v>
      </c>
    </row>
    <row r="1504" spans="1:6" x14ac:dyDescent="0.2">
      <c r="A1504" s="4" t="s">
        <v>9143</v>
      </c>
      <c r="B1504" s="4" t="s">
        <v>2973</v>
      </c>
      <c r="C1504" s="8">
        <v>45139</v>
      </c>
      <c r="D1504" s="9">
        <v>2848.154296875</v>
      </c>
      <c r="E1504" s="9">
        <v>16038</v>
      </c>
      <c r="F1504" s="37" t="s">
        <v>20177</v>
      </c>
    </row>
    <row r="1505" spans="1:6" x14ac:dyDescent="0.2">
      <c r="A1505" s="4" t="s">
        <v>9144</v>
      </c>
      <c r="B1505" s="4" t="s">
        <v>616</v>
      </c>
      <c r="C1505" s="8">
        <v>45139</v>
      </c>
      <c r="D1505" s="9">
        <v>11581.2978515625</v>
      </c>
      <c r="E1505" s="9">
        <v>88501</v>
      </c>
      <c r="F1505" s="37" t="s">
        <v>20177</v>
      </c>
    </row>
    <row r="1506" spans="1:6" x14ac:dyDescent="0.2">
      <c r="A1506" s="4" t="s">
        <v>9145</v>
      </c>
      <c r="B1506" s="4" t="s">
        <v>2144</v>
      </c>
      <c r="C1506" s="8">
        <v>45139</v>
      </c>
      <c r="D1506" s="9">
        <v>8920.84765625</v>
      </c>
      <c r="E1506" s="9">
        <v>69349</v>
      </c>
      <c r="F1506" s="37" t="s">
        <v>20177</v>
      </c>
    </row>
    <row r="1507" spans="1:6" x14ac:dyDescent="0.2">
      <c r="A1507" s="4" t="s">
        <v>9146</v>
      </c>
      <c r="B1507" s="4" t="s">
        <v>1500</v>
      </c>
      <c r="C1507" s="8">
        <v>45139</v>
      </c>
      <c r="D1507" s="9">
        <v>600.4716796875</v>
      </c>
      <c r="E1507" s="9">
        <v>5008</v>
      </c>
      <c r="F1507" s="37" t="s">
        <v>20177</v>
      </c>
    </row>
    <row r="1508" spans="1:6" x14ac:dyDescent="0.2">
      <c r="A1508" s="4" t="s">
        <v>9147</v>
      </c>
      <c r="B1508" s="4" t="s">
        <v>928</v>
      </c>
      <c r="C1508" s="8">
        <v>45139</v>
      </c>
      <c r="D1508" s="9">
        <v>11519.4208984375</v>
      </c>
      <c r="E1508" s="9">
        <v>88037</v>
      </c>
      <c r="F1508" s="37" t="s">
        <v>20177</v>
      </c>
    </row>
    <row r="1509" spans="1:6" x14ac:dyDescent="0.2">
      <c r="A1509" s="4" t="s">
        <v>9148</v>
      </c>
      <c r="B1509" s="4" t="s">
        <v>2374</v>
      </c>
      <c r="C1509" s="8">
        <v>45139</v>
      </c>
      <c r="D1509" s="9">
        <v>11935.9873046875</v>
      </c>
      <c r="E1509" s="9">
        <v>93348</v>
      </c>
      <c r="F1509" s="37" t="s">
        <v>20177</v>
      </c>
    </row>
    <row r="1510" spans="1:6" x14ac:dyDescent="0.2">
      <c r="A1510" s="4" t="s">
        <v>9149</v>
      </c>
      <c r="B1510" s="4" t="s">
        <v>4328</v>
      </c>
      <c r="C1510" s="8">
        <v>45139</v>
      </c>
      <c r="D1510" s="9">
        <v>20028.0869140625</v>
      </c>
      <c r="E1510" s="9">
        <v>158267</v>
      </c>
      <c r="F1510" s="37" t="s">
        <v>20177</v>
      </c>
    </row>
    <row r="1511" spans="1:6" x14ac:dyDescent="0.2">
      <c r="A1511" s="4" t="s">
        <v>9150</v>
      </c>
      <c r="B1511" s="4" t="s">
        <v>4846</v>
      </c>
      <c r="C1511" s="8">
        <v>45139</v>
      </c>
      <c r="D1511" s="9">
        <v>15904.7607421875</v>
      </c>
      <c r="E1511" s="9">
        <v>125737</v>
      </c>
      <c r="F1511" s="37" t="s">
        <v>20177</v>
      </c>
    </row>
    <row r="1512" spans="1:6" x14ac:dyDescent="0.2">
      <c r="A1512" s="4" t="s">
        <v>9151</v>
      </c>
      <c r="B1512" s="4" t="s">
        <v>3794</v>
      </c>
      <c r="C1512" s="8">
        <v>45139</v>
      </c>
      <c r="D1512" s="9">
        <v>19640.4091796875</v>
      </c>
      <c r="E1512" s="9">
        <v>153683</v>
      </c>
      <c r="F1512" s="37" t="s">
        <v>20177</v>
      </c>
    </row>
    <row r="1513" spans="1:6" x14ac:dyDescent="0.2">
      <c r="A1513" s="4" t="s">
        <v>9152</v>
      </c>
      <c r="B1513" s="4" t="s">
        <v>4906</v>
      </c>
      <c r="C1513" s="8">
        <v>45139</v>
      </c>
      <c r="D1513" s="9">
        <v>20086.2177734375</v>
      </c>
      <c r="E1513" s="9">
        <v>158732</v>
      </c>
      <c r="F1513" s="37" t="s">
        <v>20177</v>
      </c>
    </row>
    <row r="1514" spans="1:6" x14ac:dyDescent="0.2">
      <c r="A1514" s="4" t="s">
        <v>9153</v>
      </c>
      <c r="B1514" s="4" t="s">
        <v>2542</v>
      </c>
      <c r="C1514" s="8">
        <v>45139</v>
      </c>
      <c r="D1514" s="9">
        <v>880.6123046875</v>
      </c>
      <c r="E1514" s="9">
        <v>6721</v>
      </c>
      <c r="F1514" s="37" t="s">
        <v>20177</v>
      </c>
    </row>
    <row r="1515" spans="1:6" x14ac:dyDescent="0.2">
      <c r="A1515" s="4" t="s">
        <v>9154</v>
      </c>
      <c r="B1515" s="4" t="s">
        <v>208</v>
      </c>
      <c r="C1515" s="8">
        <v>45139</v>
      </c>
      <c r="D1515" s="9">
        <v>328.0869140625</v>
      </c>
      <c r="E1515" s="9">
        <v>3359</v>
      </c>
      <c r="F1515" s="37" t="s">
        <v>20177</v>
      </c>
    </row>
    <row r="1516" spans="1:6" x14ac:dyDescent="0.2">
      <c r="A1516" s="4" t="s">
        <v>9155</v>
      </c>
      <c r="B1516" s="4" t="s">
        <v>1388</v>
      </c>
      <c r="C1516" s="8">
        <v>45139</v>
      </c>
      <c r="D1516" s="9">
        <v>638.75</v>
      </c>
      <c r="E1516" s="9">
        <v>5350</v>
      </c>
      <c r="F1516" s="37" t="s">
        <v>20177</v>
      </c>
    </row>
    <row r="1517" spans="1:6" x14ac:dyDescent="0.2">
      <c r="A1517" s="4" t="s">
        <v>9156</v>
      </c>
      <c r="B1517" s="4" t="s">
        <v>3105</v>
      </c>
      <c r="C1517" s="8">
        <v>45139</v>
      </c>
      <c r="D1517" s="9">
        <v>4002.6103515625</v>
      </c>
      <c r="E1517" s="9">
        <v>21560</v>
      </c>
      <c r="F1517" s="37" t="s">
        <v>20177</v>
      </c>
    </row>
    <row r="1518" spans="1:6" x14ac:dyDescent="0.2">
      <c r="A1518" s="4" t="s">
        <v>9157</v>
      </c>
      <c r="B1518" s="4" t="s">
        <v>842</v>
      </c>
      <c r="C1518" s="8">
        <v>45139</v>
      </c>
      <c r="D1518" s="9">
        <v>16965.3974609375</v>
      </c>
      <c r="E1518" s="9">
        <v>129152</v>
      </c>
      <c r="F1518" s="37" t="s">
        <v>20177</v>
      </c>
    </row>
    <row r="1519" spans="1:6" x14ac:dyDescent="0.2">
      <c r="A1519" s="4" t="s">
        <v>9158</v>
      </c>
      <c r="B1519" s="4" t="s">
        <v>1488</v>
      </c>
      <c r="C1519" s="8">
        <v>45139</v>
      </c>
      <c r="D1519" s="9">
        <v>18245.8583984375</v>
      </c>
      <c r="E1519" s="9">
        <v>141200</v>
      </c>
      <c r="F1519" s="37" t="s">
        <v>20177</v>
      </c>
    </row>
    <row r="1520" spans="1:6" x14ac:dyDescent="0.2">
      <c r="A1520" s="4" t="s">
        <v>9159</v>
      </c>
      <c r="B1520" s="4" t="s">
        <v>5036</v>
      </c>
      <c r="C1520" s="8">
        <v>45139</v>
      </c>
      <c r="D1520" s="9">
        <v>20131.7373046875</v>
      </c>
      <c r="E1520" s="9">
        <v>159164</v>
      </c>
      <c r="F1520" s="37" t="s">
        <v>20177</v>
      </c>
    </row>
    <row r="1521" spans="1:6" x14ac:dyDescent="0.2">
      <c r="A1521" s="4" t="s">
        <v>9160</v>
      </c>
      <c r="B1521" s="4" t="s">
        <v>4722</v>
      </c>
      <c r="C1521" s="8">
        <v>45139</v>
      </c>
      <c r="D1521" s="9">
        <v>20072.8544921875</v>
      </c>
      <c r="E1521" s="9">
        <v>158596</v>
      </c>
      <c r="F1521" s="37" t="s">
        <v>20177</v>
      </c>
    </row>
    <row r="1522" spans="1:6" x14ac:dyDescent="0.2">
      <c r="A1522" s="4" t="s">
        <v>9161</v>
      </c>
      <c r="B1522" s="4" t="s">
        <v>192</v>
      </c>
      <c r="C1522" s="8">
        <v>45139</v>
      </c>
      <c r="D1522" s="9">
        <v>328.044921875</v>
      </c>
      <c r="E1522" s="9">
        <v>3359</v>
      </c>
      <c r="F1522" s="37" t="s">
        <v>20177</v>
      </c>
    </row>
    <row r="1523" spans="1:6" x14ac:dyDescent="0.2">
      <c r="A1523" s="4" t="s">
        <v>9162</v>
      </c>
      <c r="B1523" s="4" t="s">
        <v>60</v>
      </c>
      <c r="C1523" s="8">
        <v>45139</v>
      </c>
      <c r="D1523" s="9">
        <v>46.166015625</v>
      </c>
      <c r="E1523" s="9">
        <v>464</v>
      </c>
      <c r="F1523" s="37" t="s">
        <v>20177</v>
      </c>
    </row>
    <row r="1524" spans="1:6" x14ac:dyDescent="0.2">
      <c r="A1524" s="4" t="s">
        <v>9163</v>
      </c>
      <c r="B1524" s="4" t="s">
        <v>4046</v>
      </c>
      <c r="C1524" s="8">
        <v>45139</v>
      </c>
      <c r="D1524" s="9">
        <v>20034.0146484375</v>
      </c>
      <c r="E1524" s="9">
        <v>158373</v>
      </c>
      <c r="F1524" s="37" t="s">
        <v>20177</v>
      </c>
    </row>
    <row r="1525" spans="1:6" x14ac:dyDescent="0.2">
      <c r="A1525" s="4" t="s">
        <v>9164</v>
      </c>
      <c r="B1525" s="4" t="s">
        <v>4442</v>
      </c>
      <c r="C1525" s="8">
        <v>45139</v>
      </c>
      <c r="D1525" s="9">
        <v>19244.7939453125</v>
      </c>
      <c r="E1525" s="9">
        <v>152062</v>
      </c>
      <c r="F1525" s="37" t="s">
        <v>20177</v>
      </c>
    </row>
    <row r="1526" spans="1:6" x14ac:dyDescent="0.2">
      <c r="A1526" s="4" t="s">
        <v>9165</v>
      </c>
      <c r="B1526" s="4" t="s">
        <v>2889</v>
      </c>
      <c r="C1526" s="8">
        <v>45139</v>
      </c>
      <c r="D1526" s="9">
        <v>1695.794921875</v>
      </c>
      <c r="E1526" s="9">
        <v>10498</v>
      </c>
      <c r="F1526" s="37" t="s">
        <v>20177</v>
      </c>
    </row>
    <row r="1527" spans="1:6" x14ac:dyDescent="0.2">
      <c r="A1527" s="4" t="s">
        <v>9166</v>
      </c>
      <c r="B1527" s="4" t="s">
        <v>3776</v>
      </c>
      <c r="C1527" s="8">
        <v>45139</v>
      </c>
      <c r="D1527" s="9">
        <v>19626.46484375</v>
      </c>
      <c r="E1527" s="9">
        <v>153539</v>
      </c>
      <c r="F1527" s="37" t="s">
        <v>20177</v>
      </c>
    </row>
    <row r="1528" spans="1:6" x14ac:dyDescent="0.2">
      <c r="A1528" s="4" t="s">
        <v>9167</v>
      </c>
      <c r="B1528" s="4" t="s">
        <v>2148</v>
      </c>
      <c r="C1528" s="8">
        <v>45139</v>
      </c>
      <c r="D1528" s="9">
        <v>745.0908203125</v>
      </c>
      <c r="E1528" s="9">
        <v>6266</v>
      </c>
      <c r="F1528" s="37" t="s">
        <v>20177</v>
      </c>
    </row>
    <row r="1529" spans="1:6" x14ac:dyDescent="0.2">
      <c r="A1529" s="4" t="s">
        <v>9168</v>
      </c>
      <c r="B1529" s="4" t="s">
        <v>3880</v>
      </c>
      <c r="C1529" s="8">
        <v>45139</v>
      </c>
      <c r="D1529" s="9">
        <v>19709.6298828125</v>
      </c>
      <c r="E1529" s="9">
        <v>154178</v>
      </c>
      <c r="F1529" s="37" t="s">
        <v>20177</v>
      </c>
    </row>
    <row r="1530" spans="1:6" x14ac:dyDescent="0.2">
      <c r="A1530" s="4" t="s">
        <v>9169</v>
      </c>
      <c r="B1530" s="4" t="s">
        <v>1322</v>
      </c>
      <c r="C1530" s="8">
        <v>45139</v>
      </c>
      <c r="D1530" s="9">
        <v>18239.22265625</v>
      </c>
      <c r="E1530" s="9">
        <v>141139</v>
      </c>
      <c r="F1530" s="37" t="s">
        <v>20177</v>
      </c>
    </row>
    <row r="1531" spans="1:6" x14ac:dyDescent="0.2">
      <c r="A1531" s="4" t="s">
        <v>9170</v>
      </c>
      <c r="B1531" s="4" t="s">
        <v>2837</v>
      </c>
      <c r="C1531" s="8">
        <v>45139</v>
      </c>
      <c r="D1531" s="9">
        <v>8090.6298828125</v>
      </c>
      <c r="E1531" s="9">
        <v>63471</v>
      </c>
      <c r="F1531" s="37" t="s">
        <v>20177</v>
      </c>
    </row>
    <row r="1532" spans="1:6" x14ac:dyDescent="0.2">
      <c r="A1532" s="4" t="s">
        <v>9171</v>
      </c>
      <c r="B1532" s="4" t="s">
        <v>354</v>
      </c>
      <c r="C1532" s="8">
        <v>45139</v>
      </c>
      <c r="D1532" s="9">
        <v>340.0146484375</v>
      </c>
      <c r="E1532" s="9">
        <v>3442</v>
      </c>
      <c r="F1532" s="37" t="s">
        <v>20177</v>
      </c>
    </row>
    <row r="1533" spans="1:6" x14ac:dyDescent="0.2">
      <c r="A1533" s="4" t="s">
        <v>9172</v>
      </c>
      <c r="B1533" s="4" t="s">
        <v>4290</v>
      </c>
      <c r="C1533" s="8">
        <v>45139</v>
      </c>
      <c r="D1533" s="9">
        <v>20040.02734375</v>
      </c>
      <c r="E1533" s="9">
        <v>158324</v>
      </c>
      <c r="F1533" s="37" t="s">
        <v>20177</v>
      </c>
    </row>
    <row r="1534" spans="1:6" x14ac:dyDescent="0.2">
      <c r="A1534" s="4" t="s">
        <v>9173</v>
      </c>
      <c r="B1534" s="4" t="s">
        <v>202</v>
      </c>
      <c r="C1534" s="8">
        <v>45139</v>
      </c>
      <c r="D1534" s="9">
        <v>332.220703125</v>
      </c>
      <c r="E1534" s="9">
        <v>3376</v>
      </c>
      <c r="F1534" s="37" t="s">
        <v>20177</v>
      </c>
    </row>
    <row r="1535" spans="1:6" x14ac:dyDescent="0.2">
      <c r="A1535" s="4" t="s">
        <v>9174</v>
      </c>
      <c r="B1535" s="4" t="s">
        <v>1232</v>
      </c>
      <c r="C1535" s="8">
        <v>45139</v>
      </c>
      <c r="D1535" s="9">
        <v>6536.21484375</v>
      </c>
      <c r="E1535" s="9">
        <v>50882</v>
      </c>
      <c r="F1535" s="37" t="s">
        <v>20177</v>
      </c>
    </row>
    <row r="1536" spans="1:6" x14ac:dyDescent="0.2">
      <c r="A1536" s="4" t="s">
        <v>9175</v>
      </c>
      <c r="B1536" s="4" t="s">
        <v>2382</v>
      </c>
      <c r="C1536" s="8">
        <v>45139</v>
      </c>
      <c r="D1536" s="9">
        <v>19617.9375</v>
      </c>
      <c r="E1536" s="9">
        <v>153468</v>
      </c>
      <c r="F1536" s="37" t="s">
        <v>20177</v>
      </c>
    </row>
    <row r="1537" spans="1:6" x14ac:dyDescent="0.2">
      <c r="A1537" s="4" t="s">
        <v>9176</v>
      </c>
      <c r="B1537" s="4" t="s">
        <v>2324</v>
      </c>
      <c r="C1537" s="8">
        <v>45139</v>
      </c>
      <c r="D1537" s="9">
        <v>877.794921875</v>
      </c>
      <c r="E1537" s="9">
        <v>6698</v>
      </c>
      <c r="F1537" s="37" t="s">
        <v>20177</v>
      </c>
    </row>
    <row r="1538" spans="1:6" x14ac:dyDescent="0.2">
      <c r="A1538" s="4" t="s">
        <v>9177</v>
      </c>
      <c r="B1538" s="4" t="s">
        <v>3093</v>
      </c>
      <c r="C1538" s="8">
        <v>45139</v>
      </c>
      <c r="D1538" s="9">
        <v>2853.5966796875</v>
      </c>
      <c r="E1538" s="9">
        <v>16093</v>
      </c>
      <c r="F1538" s="37" t="s">
        <v>20177</v>
      </c>
    </row>
    <row r="1539" spans="1:6" x14ac:dyDescent="0.2">
      <c r="A1539" s="4" t="s">
        <v>9178</v>
      </c>
      <c r="B1539" s="4" t="s">
        <v>1294</v>
      </c>
      <c r="C1539" s="8">
        <v>45139</v>
      </c>
      <c r="D1539" s="9">
        <v>638.708984375</v>
      </c>
      <c r="E1539" s="9">
        <v>5359</v>
      </c>
      <c r="F1539" s="37" t="s">
        <v>20177</v>
      </c>
    </row>
    <row r="1540" spans="1:6" x14ac:dyDescent="0.2">
      <c r="A1540" s="4" t="s">
        <v>9179</v>
      </c>
      <c r="B1540" s="4" t="s">
        <v>3762</v>
      </c>
      <c r="C1540" s="8">
        <v>45139</v>
      </c>
      <c r="D1540" s="9">
        <v>19622.0126953125</v>
      </c>
      <c r="E1540" s="9">
        <v>153502</v>
      </c>
      <c r="F1540" s="37" t="s">
        <v>20177</v>
      </c>
    </row>
    <row r="1541" spans="1:6" x14ac:dyDescent="0.2">
      <c r="A1541" s="4" t="s">
        <v>9180</v>
      </c>
      <c r="B1541" s="4" t="s">
        <v>1338</v>
      </c>
      <c r="C1541" s="8">
        <v>45139</v>
      </c>
      <c r="D1541" s="9">
        <v>6493.2041015625</v>
      </c>
      <c r="E1541" s="9">
        <v>50519</v>
      </c>
      <c r="F1541" s="37" t="s">
        <v>20177</v>
      </c>
    </row>
    <row r="1542" spans="1:6" x14ac:dyDescent="0.2">
      <c r="A1542" s="4" t="s">
        <v>9181</v>
      </c>
      <c r="B1542" s="4" t="s">
        <v>1020</v>
      </c>
      <c r="C1542" s="8">
        <v>45139</v>
      </c>
      <c r="D1542" s="9">
        <v>6007.3916015625</v>
      </c>
      <c r="E1542" s="9">
        <v>46317</v>
      </c>
      <c r="F1542" s="37" t="s">
        <v>20177</v>
      </c>
    </row>
    <row r="1543" spans="1:6" x14ac:dyDescent="0.2">
      <c r="A1543" s="4" t="s">
        <v>9182</v>
      </c>
      <c r="B1543" s="4" t="s">
        <v>3516</v>
      </c>
      <c r="C1543" s="8">
        <v>45139</v>
      </c>
      <c r="D1543" s="9">
        <v>18235.8515625</v>
      </c>
      <c r="E1543" s="9">
        <v>141142</v>
      </c>
      <c r="F1543" s="37" t="s">
        <v>20177</v>
      </c>
    </row>
    <row r="1544" spans="1:6" x14ac:dyDescent="0.2">
      <c r="A1544" s="4" t="s">
        <v>9183</v>
      </c>
      <c r="B1544" s="4" t="s">
        <v>2845</v>
      </c>
      <c r="C1544" s="8">
        <v>45139</v>
      </c>
      <c r="D1544" s="9">
        <v>1629.6435546875</v>
      </c>
      <c r="E1544" s="9">
        <v>10055</v>
      </c>
      <c r="F1544" s="37" t="s">
        <v>20177</v>
      </c>
    </row>
    <row r="1545" spans="1:6" x14ac:dyDescent="0.2">
      <c r="A1545" s="4" t="s">
        <v>9184</v>
      </c>
      <c r="B1545" s="4" t="s">
        <v>4012</v>
      </c>
      <c r="C1545" s="8">
        <v>45139</v>
      </c>
      <c r="D1545" s="9">
        <v>20010.625</v>
      </c>
      <c r="E1545" s="9">
        <v>158072</v>
      </c>
      <c r="F1545" s="37" t="s">
        <v>20177</v>
      </c>
    </row>
    <row r="1546" spans="1:6" x14ac:dyDescent="0.2">
      <c r="A1546" s="4" t="s">
        <v>9185</v>
      </c>
      <c r="B1546" s="4" t="s">
        <v>1716</v>
      </c>
      <c r="C1546" s="8">
        <v>45139</v>
      </c>
      <c r="D1546" s="9">
        <v>7138.736328125</v>
      </c>
      <c r="E1546" s="9">
        <v>55609</v>
      </c>
      <c r="F1546" s="37" t="s">
        <v>20177</v>
      </c>
    </row>
    <row r="1547" spans="1:6" x14ac:dyDescent="0.2">
      <c r="A1547" s="4" t="s">
        <v>9186</v>
      </c>
      <c r="B1547" s="4" t="s">
        <v>510</v>
      </c>
      <c r="C1547" s="8">
        <v>45139</v>
      </c>
      <c r="D1547" s="9">
        <v>449.6611328125</v>
      </c>
      <c r="E1547" s="9">
        <v>4341</v>
      </c>
      <c r="F1547" s="37" t="s">
        <v>20177</v>
      </c>
    </row>
    <row r="1548" spans="1:6" x14ac:dyDescent="0.2">
      <c r="A1548" s="4" t="s">
        <v>9187</v>
      </c>
      <c r="B1548" s="4" t="s">
        <v>4834</v>
      </c>
      <c r="C1548" s="8">
        <v>45139</v>
      </c>
      <c r="D1548" s="9">
        <v>20102.173828125</v>
      </c>
      <c r="E1548" s="9">
        <v>158826</v>
      </c>
      <c r="F1548" s="37" t="s">
        <v>20177</v>
      </c>
    </row>
    <row r="1549" spans="1:6" x14ac:dyDescent="0.2">
      <c r="A1549" s="4" t="s">
        <v>9188</v>
      </c>
      <c r="B1549" s="4" t="s">
        <v>3774</v>
      </c>
      <c r="C1549" s="8">
        <v>45139</v>
      </c>
      <c r="D1549" s="9">
        <v>19623.9423828125</v>
      </c>
      <c r="E1549" s="9">
        <v>153523</v>
      </c>
      <c r="F1549" s="37" t="s">
        <v>20177</v>
      </c>
    </row>
    <row r="1550" spans="1:6" x14ac:dyDescent="0.2">
      <c r="A1550" s="4" t="s">
        <v>9189</v>
      </c>
      <c r="B1550" s="4" t="s">
        <v>3414</v>
      </c>
      <c r="C1550" s="8">
        <v>45139</v>
      </c>
      <c r="D1550" s="9">
        <v>16967.779296875</v>
      </c>
      <c r="E1550" s="9">
        <v>129170</v>
      </c>
      <c r="F1550" s="37" t="s">
        <v>20177</v>
      </c>
    </row>
    <row r="1551" spans="1:6" x14ac:dyDescent="0.2">
      <c r="A1551" s="4" t="s">
        <v>9190</v>
      </c>
      <c r="B1551" s="4" t="s">
        <v>4416</v>
      </c>
      <c r="C1551" s="8">
        <v>45139</v>
      </c>
      <c r="D1551" s="9">
        <v>20081.087890625</v>
      </c>
      <c r="E1551" s="9">
        <v>158703</v>
      </c>
      <c r="F1551" s="37" t="s">
        <v>20177</v>
      </c>
    </row>
    <row r="1552" spans="1:6" x14ac:dyDescent="0.2">
      <c r="A1552" s="4" t="s">
        <v>9191</v>
      </c>
      <c r="B1552" s="4" t="s">
        <v>906</v>
      </c>
      <c r="C1552" s="8">
        <v>45139</v>
      </c>
      <c r="D1552" s="9">
        <v>16975.4296875</v>
      </c>
      <c r="E1552" s="9">
        <v>129267</v>
      </c>
      <c r="F1552" s="37" t="s">
        <v>20177</v>
      </c>
    </row>
    <row r="1553" spans="1:6" x14ac:dyDescent="0.2">
      <c r="A1553" s="4" t="s">
        <v>9192</v>
      </c>
      <c r="B1553" s="4" t="s">
        <v>1446</v>
      </c>
      <c r="C1553" s="8">
        <v>45139</v>
      </c>
      <c r="D1553" s="9">
        <v>18240.5361328125</v>
      </c>
      <c r="E1553" s="9">
        <v>141149</v>
      </c>
      <c r="F1553" s="37" t="s">
        <v>20177</v>
      </c>
    </row>
    <row r="1554" spans="1:6" x14ac:dyDescent="0.2">
      <c r="A1554" s="4" t="s">
        <v>9193</v>
      </c>
      <c r="B1554" s="4" t="s">
        <v>126</v>
      </c>
      <c r="C1554" s="8">
        <v>45139</v>
      </c>
      <c r="D1554" s="9">
        <v>56.3515625</v>
      </c>
      <c r="E1554" s="9">
        <v>438</v>
      </c>
      <c r="F1554" s="37" t="s">
        <v>20177</v>
      </c>
    </row>
    <row r="1555" spans="1:6" x14ac:dyDescent="0.2">
      <c r="A1555" s="4" t="s">
        <v>9194</v>
      </c>
      <c r="B1555" s="4" t="s">
        <v>2851</v>
      </c>
      <c r="C1555" s="8">
        <v>45139</v>
      </c>
      <c r="D1555" s="9">
        <v>1645.46484375</v>
      </c>
      <c r="E1555" s="9">
        <v>10171</v>
      </c>
      <c r="F1555" s="37" t="s">
        <v>20177</v>
      </c>
    </row>
    <row r="1556" spans="1:6" x14ac:dyDescent="0.2">
      <c r="A1556" s="4" t="s">
        <v>9195</v>
      </c>
      <c r="B1556" s="4" t="s">
        <v>2739</v>
      </c>
      <c r="C1556" s="8">
        <v>45139</v>
      </c>
      <c r="D1556" s="9">
        <v>1650.814453125</v>
      </c>
      <c r="E1556" s="9">
        <v>9266</v>
      </c>
      <c r="F1556" s="37" t="s">
        <v>20177</v>
      </c>
    </row>
    <row r="1557" spans="1:6" x14ac:dyDescent="0.2">
      <c r="A1557" s="4" t="s">
        <v>9196</v>
      </c>
      <c r="B1557" s="4" t="s">
        <v>1606</v>
      </c>
      <c r="C1557" s="8">
        <v>45139</v>
      </c>
      <c r="D1557" s="9">
        <v>7655.8447265625</v>
      </c>
      <c r="E1557" s="9">
        <v>59486</v>
      </c>
      <c r="F1557" s="37" t="s">
        <v>20177</v>
      </c>
    </row>
    <row r="1558" spans="1:6" x14ac:dyDescent="0.2">
      <c r="A1558" s="4" t="s">
        <v>9197</v>
      </c>
      <c r="B1558" s="4" t="s">
        <v>1886</v>
      </c>
      <c r="C1558" s="8">
        <v>45139</v>
      </c>
      <c r="D1558" s="9">
        <v>18285.2041015625</v>
      </c>
      <c r="E1558" s="9">
        <v>141526</v>
      </c>
      <c r="F1558" s="37" t="s">
        <v>20177</v>
      </c>
    </row>
    <row r="1559" spans="1:6" x14ac:dyDescent="0.2">
      <c r="A1559" s="4" t="s">
        <v>9198</v>
      </c>
      <c r="B1559" s="4" t="s">
        <v>3580</v>
      </c>
      <c r="C1559" s="8">
        <v>45139</v>
      </c>
      <c r="D1559" s="9">
        <v>18253.595703125</v>
      </c>
      <c r="E1559" s="9">
        <v>141284</v>
      </c>
      <c r="F1559" s="37" t="s">
        <v>20177</v>
      </c>
    </row>
    <row r="1560" spans="1:6" x14ac:dyDescent="0.2">
      <c r="A1560" s="4" t="s">
        <v>9199</v>
      </c>
      <c r="B1560" s="4" t="s">
        <v>4708</v>
      </c>
      <c r="C1560" s="8">
        <v>45139</v>
      </c>
      <c r="D1560" s="9">
        <v>20103.9970703125</v>
      </c>
      <c r="E1560" s="9">
        <v>158821</v>
      </c>
      <c r="F1560" s="37" t="s">
        <v>20177</v>
      </c>
    </row>
    <row r="1561" spans="1:6" x14ac:dyDescent="0.2">
      <c r="A1561" s="4" t="s">
        <v>9200</v>
      </c>
      <c r="B1561" s="4" t="s">
        <v>2316</v>
      </c>
      <c r="C1561" s="8">
        <v>45139</v>
      </c>
      <c r="D1561" s="9">
        <v>6935.080078125</v>
      </c>
      <c r="E1561" s="9">
        <v>54165</v>
      </c>
      <c r="F1561" s="37" t="s">
        <v>20177</v>
      </c>
    </row>
    <row r="1562" spans="1:6" x14ac:dyDescent="0.2">
      <c r="A1562" s="4" t="s">
        <v>9201</v>
      </c>
      <c r="B1562" s="4" t="s">
        <v>4950</v>
      </c>
      <c r="C1562" s="8">
        <v>45139</v>
      </c>
      <c r="D1562" s="9">
        <v>20089.6474609375</v>
      </c>
      <c r="E1562" s="9">
        <v>158795</v>
      </c>
      <c r="F1562" s="37" t="s">
        <v>20177</v>
      </c>
    </row>
    <row r="1563" spans="1:6" x14ac:dyDescent="0.2">
      <c r="A1563" s="4" t="s">
        <v>9202</v>
      </c>
      <c r="B1563" s="4" t="s">
        <v>1478</v>
      </c>
      <c r="C1563" s="8">
        <v>45139</v>
      </c>
      <c r="D1563" s="9">
        <v>628.33984375</v>
      </c>
      <c r="E1563" s="9">
        <v>5240</v>
      </c>
      <c r="F1563" s="37" t="s">
        <v>20177</v>
      </c>
    </row>
    <row r="1564" spans="1:6" x14ac:dyDescent="0.2">
      <c r="A1564" s="4" t="s">
        <v>9203</v>
      </c>
      <c r="B1564" s="4" t="s">
        <v>2008</v>
      </c>
      <c r="C1564" s="8">
        <v>45139</v>
      </c>
      <c r="D1564" s="9">
        <v>747.201171875</v>
      </c>
      <c r="E1564" s="9">
        <v>6327</v>
      </c>
      <c r="F1564" s="37" t="s">
        <v>20177</v>
      </c>
    </row>
    <row r="1565" spans="1:6" x14ac:dyDescent="0.2">
      <c r="A1565" s="4" t="s">
        <v>9204</v>
      </c>
      <c r="B1565" s="4" t="s">
        <v>286</v>
      </c>
      <c r="C1565" s="8">
        <v>45139</v>
      </c>
      <c r="D1565" s="9">
        <v>334.2080078125</v>
      </c>
      <c r="E1565" s="9">
        <v>3418</v>
      </c>
      <c r="F1565" s="37" t="s">
        <v>20177</v>
      </c>
    </row>
    <row r="1566" spans="1:6" x14ac:dyDescent="0.2">
      <c r="A1566" s="4" t="s">
        <v>9205</v>
      </c>
      <c r="B1566" s="4" t="s">
        <v>61</v>
      </c>
      <c r="C1566" s="8">
        <v>45139</v>
      </c>
      <c r="D1566" s="9">
        <v>9410.7041015625</v>
      </c>
      <c r="E1566" s="9">
        <v>73659</v>
      </c>
      <c r="F1566" s="37" t="s">
        <v>20177</v>
      </c>
    </row>
    <row r="1567" spans="1:6" x14ac:dyDescent="0.2">
      <c r="A1567" s="4" t="s">
        <v>9206</v>
      </c>
      <c r="B1567" s="4" t="s">
        <v>5028</v>
      </c>
      <c r="C1567" s="8">
        <v>45139</v>
      </c>
      <c r="D1567" s="9">
        <v>20154.0849609375</v>
      </c>
      <c r="E1567" s="9">
        <v>159379</v>
      </c>
      <c r="F1567" s="37" t="s">
        <v>20177</v>
      </c>
    </row>
    <row r="1568" spans="1:6" x14ac:dyDescent="0.2">
      <c r="A1568" s="4" t="s">
        <v>9207</v>
      </c>
      <c r="B1568" s="4" t="s">
        <v>4222</v>
      </c>
      <c r="C1568" s="8">
        <v>45139</v>
      </c>
      <c r="D1568" s="9">
        <v>20032.2177734375</v>
      </c>
      <c r="E1568" s="9">
        <v>158294</v>
      </c>
      <c r="F1568" s="37" t="s">
        <v>20177</v>
      </c>
    </row>
    <row r="1569" spans="1:6" x14ac:dyDescent="0.2">
      <c r="A1569" s="4" t="s">
        <v>9208</v>
      </c>
      <c r="B1569" s="4" t="s">
        <v>4528</v>
      </c>
      <c r="C1569" s="8">
        <v>45139</v>
      </c>
      <c r="D1569" s="9">
        <v>20124.40625</v>
      </c>
      <c r="E1569" s="9">
        <v>159101</v>
      </c>
      <c r="F1569" s="37" t="s">
        <v>20177</v>
      </c>
    </row>
    <row r="1570" spans="1:6" x14ac:dyDescent="0.2">
      <c r="A1570" s="4" t="s">
        <v>9209</v>
      </c>
      <c r="B1570" s="4" t="s">
        <v>3230</v>
      </c>
      <c r="C1570" s="8">
        <v>45139</v>
      </c>
      <c r="D1570" s="9">
        <v>16961.4892578125</v>
      </c>
      <c r="E1570" s="9">
        <v>129134</v>
      </c>
      <c r="F1570" s="37" t="s">
        <v>20177</v>
      </c>
    </row>
    <row r="1571" spans="1:6" x14ac:dyDescent="0.2">
      <c r="A1571" s="4" t="s">
        <v>9210</v>
      </c>
      <c r="B1571" s="4" t="s">
        <v>4428</v>
      </c>
      <c r="C1571" s="8">
        <v>45139</v>
      </c>
      <c r="D1571" s="9">
        <v>20131.931640625</v>
      </c>
      <c r="E1571" s="9">
        <v>159179</v>
      </c>
      <c r="F1571" s="37" t="s">
        <v>20177</v>
      </c>
    </row>
    <row r="1572" spans="1:6" x14ac:dyDescent="0.2">
      <c r="A1572" s="4" t="s">
        <v>9211</v>
      </c>
      <c r="B1572" s="4" t="s">
        <v>3382</v>
      </c>
      <c r="C1572" s="8">
        <v>45139</v>
      </c>
      <c r="D1572" s="9">
        <v>16966.8916015625</v>
      </c>
      <c r="E1572" s="9">
        <v>129166</v>
      </c>
      <c r="F1572" s="37" t="s">
        <v>20177</v>
      </c>
    </row>
    <row r="1573" spans="1:6" x14ac:dyDescent="0.2">
      <c r="A1573" s="4" t="s">
        <v>9212</v>
      </c>
      <c r="B1573" s="4" t="s">
        <v>2546</v>
      </c>
      <c r="C1573" s="8">
        <v>45139</v>
      </c>
      <c r="D1573" s="9">
        <v>9709.9482421875</v>
      </c>
      <c r="E1573" s="9">
        <v>75955</v>
      </c>
      <c r="F1573" s="37" t="s">
        <v>20177</v>
      </c>
    </row>
    <row r="1574" spans="1:6" x14ac:dyDescent="0.2">
      <c r="A1574" s="4" t="s">
        <v>9213</v>
      </c>
      <c r="B1574" s="4" t="s">
        <v>2887</v>
      </c>
      <c r="C1574" s="8">
        <v>45139</v>
      </c>
      <c r="D1574" s="9">
        <v>10023.1943359375</v>
      </c>
      <c r="E1574" s="9">
        <v>78725</v>
      </c>
      <c r="F1574" s="37" t="s">
        <v>20177</v>
      </c>
    </row>
    <row r="1575" spans="1:6" x14ac:dyDescent="0.2">
      <c r="A1575" s="4" t="s">
        <v>9214</v>
      </c>
      <c r="B1575" s="4" t="s">
        <v>2628</v>
      </c>
      <c r="C1575" s="8">
        <v>45139</v>
      </c>
      <c r="D1575" s="9">
        <v>881.47265625</v>
      </c>
      <c r="E1575" s="9">
        <v>6742</v>
      </c>
      <c r="F1575" s="37" t="s">
        <v>20177</v>
      </c>
    </row>
    <row r="1576" spans="1:6" x14ac:dyDescent="0.2">
      <c r="A1576" s="4" t="s">
        <v>9215</v>
      </c>
      <c r="B1576" s="4" t="s">
        <v>120</v>
      </c>
      <c r="C1576" s="8">
        <v>45139</v>
      </c>
      <c r="D1576" s="9">
        <v>182.1259765625</v>
      </c>
      <c r="E1576" s="9">
        <v>1869</v>
      </c>
      <c r="F1576" s="37" t="s">
        <v>20177</v>
      </c>
    </row>
    <row r="1577" spans="1:6" x14ac:dyDescent="0.2">
      <c r="A1577" s="4" t="s">
        <v>9216</v>
      </c>
      <c r="B1577" s="4" t="s">
        <v>2440</v>
      </c>
      <c r="C1577" s="8">
        <v>45139</v>
      </c>
      <c r="D1577" s="9">
        <v>19701.5546875</v>
      </c>
      <c r="E1577" s="9">
        <v>154153</v>
      </c>
      <c r="F1577" s="37" t="s">
        <v>20177</v>
      </c>
    </row>
    <row r="1578" spans="1:6" x14ac:dyDescent="0.2">
      <c r="A1578" s="4" t="s">
        <v>9217</v>
      </c>
      <c r="B1578" s="4" t="s">
        <v>1504</v>
      </c>
      <c r="C1578" s="8">
        <v>45139</v>
      </c>
      <c r="D1578" s="9">
        <v>627.537109375</v>
      </c>
      <c r="E1578" s="9">
        <v>5235</v>
      </c>
      <c r="F1578" s="37" t="s">
        <v>20177</v>
      </c>
    </row>
    <row r="1579" spans="1:6" x14ac:dyDescent="0.2">
      <c r="A1579" s="4" t="s">
        <v>9218</v>
      </c>
      <c r="B1579" s="4" t="s">
        <v>834</v>
      </c>
      <c r="C1579" s="8">
        <v>45139</v>
      </c>
      <c r="D1579" s="9">
        <v>455.5703125</v>
      </c>
      <c r="E1579" s="9">
        <v>4384</v>
      </c>
      <c r="F1579" s="37" t="s">
        <v>20177</v>
      </c>
    </row>
    <row r="1580" spans="1:6" x14ac:dyDescent="0.2">
      <c r="A1580" s="4" t="s">
        <v>9219</v>
      </c>
      <c r="B1580" s="4" t="s">
        <v>556</v>
      </c>
      <c r="C1580" s="8">
        <v>45139</v>
      </c>
      <c r="D1580" s="9">
        <v>11380.439453125</v>
      </c>
      <c r="E1580" s="9">
        <v>86966</v>
      </c>
      <c r="F1580" s="37" t="s">
        <v>20177</v>
      </c>
    </row>
    <row r="1581" spans="1:6" x14ac:dyDescent="0.2">
      <c r="A1581" s="4" t="s">
        <v>9220</v>
      </c>
      <c r="B1581" s="4" t="s">
        <v>2074</v>
      </c>
      <c r="C1581" s="8">
        <v>45139</v>
      </c>
      <c r="D1581" s="9">
        <v>7278.6416015625</v>
      </c>
      <c r="E1581" s="9">
        <v>56715</v>
      </c>
      <c r="F1581" s="37" t="s">
        <v>20177</v>
      </c>
    </row>
    <row r="1582" spans="1:6" x14ac:dyDescent="0.2">
      <c r="A1582" s="4" t="s">
        <v>9221</v>
      </c>
      <c r="B1582" s="4" t="s">
        <v>4672</v>
      </c>
      <c r="C1582" s="8">
        <v>45139</v>
      </c>
      <c r="D1582" s="9">
        <v>20089.2470703125</v>
      </c>
      <c r="E1582" s="9">
        <v>158769</v>
      </c>
      <c r="F1582" s="37" t="s">
        <v>20177</v>
      </c>
    </row>
    <row r="1583" spans="1:6" x14ac:dyDescent="0.2">
      <c r="A1583" s="4" t="s">
        <v>9222</v>
      </c>
      <c r="B1583" s="4" t="s">
        <v>4312</v>
      </c>
      <c r="C1583" s="8">
        <v>45139</v>
      </c>
      <c r="D1583" s="9">
        <v>20050.1875</v>
      </c>
      <c r="E1583" s="9">
        <v>158448</v>
      </c>
      <c r="F1583" s="37" t="s">
        <v>20177</v>
      </c>
    </row>
    <row r="1584" spans="1:6" x14ac:dyDescent="0.2">
      <c r="A1584" s="4" t="s">
        <v>9223</v>
      </c>
      <c r="B1584" s="4" t="s">
        <v>396</v>
      </c>
      <c r="C1584" s="8">
        <v>45139</v>
      </c>
      <c r="D1584" s="9">
        <v>341.48046875</v>
      </c>
      <c r="E1584" s="9">
        <v>3440</v>
      </c>
      <c r="F1584" s="37" t="s">
        <v>20177</v>
      </c>
    </row>
    <row r="1585" spans="1:6" x14ac:dyDescent="0.2">
      <c r="A1585" s="4" t="s">
        <v>9224</v>
      </c>
      <c r="B1585" s="4" t="s">
        <v>3944</v>
      </c>
      <c r="C1585" s="8">
        <v>45139</v>
      </c>
      <c r="D1585" s="9">
        <v>19968.9814453125</v>
      </c>
      <c r="E1585" s="9">
        <v>157778</v>
      </c>
      <c r="F1585" s="37" t="s">
        <v>20177</v>
      </c>
    </row>
    <row r="1586" spans="1:6" x14ac:dyDescent="0.2">
      <c r="A1586" s="4" t="s">
        <v>9225</v>
      </c>
      <c r="B1586" s="4" t="s">
        <v>1684</v>
      </c>
      <c r="C1586" s="8">
        <v>45139</v>
      </c>
      <c r="D1586" s="9">
        <v>755.7265625</v>
      </c>
      <c r="E1586" s="9">
        <v>6411</v>
      </c>
      <c r="F1586" s="37" t="s">
        <v>20177</v>
      </c>
    </row>
    <row r="1587" spans="1:6" x14ac:dyDescent="0.2">
      <c r="A1587" s="4" t="s">
        <v>9226</v>
      </c>
      <c r="B1587" s="4" t="s">
        <v>2152</v>
      </c>
      <c r="C1587" s="8">
        <v>45139</v>
      </c>
      <c r="D1587" s="9">
        <v>751.1650390625</v>
      </c>
      <c r="E1587" s="9">
        <v>6296</v>
      </c>
      <c r="F1587" s="37" t="s">
        <v>20177</v>
      </c>
    </row>
    <row r="1588" spans="1:6" x14ac:dyDescent="0.2">
      <c r="A1588" s="4" t="s">
        <v>9227</v>
      </c>
      <c r="B1588" s="4" t="s">
        <v>3296</v>
      </c>
      <c r="C1588" s="8">
        <v>45139</v>
      </c>
      <c r="D1588" s="9">
        <v>16960.482421875</v>
      </c>
      <c r="E1588" s="9">
        <v>129124</v>
      </c>
      <c r="F1588" s="37" t="s">
        <v>20177</v>
      </c>
    </row>
    <row r="1589" spans="1:6" x14ac:dyDescent="0.2">
      <c r="A1589" s="4" t="s">
        <v>9228</v>
      </c>
      <c r="B1589" s="4" t="s">
        <v>5070</v>
      </c>
      <c r="C1589" s="8">
        <v>45139</v>
      </c>
      <c r="D1589" s="9">
        <v>20224.279296875</v>
      </c>
      <c r="E1589" s="9">
        <v>159958</v>
      </c>
      <c r="F1589" s="37" t="s">
        <v>20177</v>
      </c>
    </row>
    <row r="1590" spans="1:6" x14ac:dyDescent="0.2">
      <c r="A1590" s="4" t="s">
        <v>9229</v>
      </c>
      <c r="B1590" s="4" t="s">
        <v>1840</v>
      </c>
      <c r="C1590" s="8">
        <v>45139</v>
      </c>
      <c r="D1590" s="9">
        <v>8933.5810546875</v>
      </c>
      <c r="E1590" s="9">
        <v>69457</v>
      </c>
      <c r="F1590" s="37" t="s">
        <v>20177</v>
      </c>
    </row>
    <row r="1591" spans="1:6" x14ac:dyDescent="0.2">
      <c r="A1591" s="4" t="s">
        <v>9230</v>
      </c>
      <c r="B1591" s="4" t="s">
        <v>3604</v>
      </c>
      <c r="C1591" s="8">
        <v>45139</v>
      </c>
      <c r="D1591" s="9">
        <v>18255.6806640625</v>
      </c>
      <c r="E1591" s="9">
        <v>141293</v>
      </c>
      <c r="F1591" s="37" t="s">
        <v>20177</v>
      </c>
    </row>
    <row r="1592" spans="1:6" x14ac:dyDescent="0.2">
      <c r="A1592" s="4" t="s">
        <v>9231</v>
      </c>
      <c r="B1592" s="4" t="s">
        <v>2705</v>
      </c>
      <c r="C1592" s="8">
        <v>45139</v>
      </c>
      <c r="D1592" s="9">
        <v>1585.1328125</v>
      </c>
      <c r="E1592" s="9">
        <v>11813</v>
      </c>
      <c r="F1592" s="37" t="s">
        <v>20177</v>
      </c>
    </row>
    <row r="1593" spans="1:6" x14ac:dyDescent="0.2">
      <c r="A1593" s="4" t="s">
        <v>9232</v>
      </c>
      <c r="B1593" s="4" t="s">
        <v>5092</v>
      </c>
      <c r="C1593" s="8">
        <v>45139</v>
      </c>
      <c r="D1593" s="9">
        <v>20749.666015625</v>
      </c>
      <c r="E1593" s="9">
        <v>164280</v>
      </c>
      <c r="F1593" s="37" t="s">
        <v>20177</v>
      </c>
    </row>
    <row r="1594" spans="1:6" x14ac:dyDescent="0.2">
      <c r="A1594" s="4" t="s">
        <v>9233</v>
      </c>
      <c r="B1594" s="4" t="s">
        <v>300</v>
      </c>
      <c r="C1594" s="8">
        <v>45139</v>
      </c>
      <c r="D1594" s="9">
        <v>335.7568359375</v>
      </c>
      <c r="E1594" s="9">
        <v>3438</v>
      </c>
      <c r="F1594" s="37" t="s">
        <v>20177</v>
      </c>
    </row>
    <row r="1595" spans="1:6" x14ac:dyDescent="0.2">
      <c r="A1595" s="4" t="s">
        <v>9234</v>
      </c>
      <c r="B1595" s="4" t="s">
        <v>1634</v>
      </c>
      <c r="C1595" s="8">
        <v>45139</v>
      </c>
      <c r="D1595" s="9">
        <v>728.9833984375</v>
      </c>
      <c r="E1595" s="9">
        <v>5862</v>
      </c>
      <c r="F1595" s="37" t="s">
        <v>20177</v>
      </c>
    </row>
    <row r="1596" spans="1:6" x14ac:dyDescent="0.2">
      <c r="A1596" s="4" t="s">
        <v>9235</v>
      </c>
      <c r="B1596" s="4" t="s">
        <v>3524</v>
      </c>
      <c r="C1596" s="8">
        <v>45139</v>
      </c>
      <c r="D1596" s="9">
        <v>18241.3349609375</v>
      </c>
      <c r="E1596" s="9">
        <v>141145</v>
      </c>
      <c r="F1596" s="37" t="s">
        <v>20177</v>
      </c>
    </row>
    <row r="1597" spans="1:6" x14ac:dyDescent="0.2">
      <c r="A1597" s="4" t="s">
        <v>9236</v>
      </c>
      <c r="B1597" s="4" t="s">
        <v>2602</v>
      </c>
      <c r="C1597" s="8">
        <v>45139</v>
      </c>
      <c r="D1597" s="9">
        <v>877.1376953125</v>
      </c>
      <c r="E1597" s="9">
        <v>6684</v>
      </c>
      <c r="F1597" s="37" t="s">
        <v>20177</v>
      </c>
    </row>
    <row r="1598" spans="1:6" x14ac:dyDescent="0.2">
      <c r="A1598" s="4" t="s">
        <v>9237</v>
      </c>
      <c r="B1598" s="4" t="s">
        <v>27</v>
      </c>
      <c r="C1598" s="8">
        <v>45139</v>
      </c>
      <c r="D1598" s="9">
        <v>20104.8984375</v>
      </c>
      <c r="E1598" s="9">
        <v>158903</v>
      </c>
      <c r="F1598" s="37" t="s">
        <v>20177</v>
      </c>
    </row>
    <row r="1599" spans="1:6" x14ac:dyDescent="0.2">
      <c r="A1599" s="4" t="s">
        <v>9238</v>
      </c>
      <c r="B1599" s="4" t="s">
        <v>3688</v>
      </c>
      <c r="C1599" s="8">
        <v>45139</v>
      </c>
      <c r="D1599" s="9">
        <v>18293.560546875</v>
      </c>
      <c r="E1599" s="9">
        <v>141594</v>
      </c>
      <c r="F1599" s="37" t="s">
        <v>20177</v>
      </c>
    </row>
    <row r="1600" spans="1:6" x14ac:dyDescent="0.2">
      <c r="A1600" s="4" t="s">
        <v>9239</v>
      </c>
      <c r="B1600" s="4" t="s">
        <v>1766</v>
      </c>
      <c r="C1600" s="8">
        <v>45139</v>
      </c>
      <c r="D1600" s="9">
        <v>18285.7001953125</v>
      </c>
      <c r="E1600" s="9">
        <v>141539</v>
      </c>
      <c r="F1600" s="37" t="s">
        <v>20177</v>
      </c>
    </row>
    <row r="1601" spans="1:6" x14ac:dyDescent="0.2">
      <c r="A1601" s="4" t="s">
        <v>9240</v>
      </c>
      <c r="B1601" s="4" t="s">
        <v>3152</v>
      </c>
      <c r="C1601" s="8">
        <v>45139</v>
      </c>
      <c r="D1601" s="9">
        <v>14936.0576171875</v>
      </c>
      <c r="E1601" s="9">
        <v>118090</v>
      </c>
      <c r="F1601" s="37" t="s">
        <v>20177</v>
      </c>
    </row>
    <row r="1602" spans="1:6" x14ac:dyDescent="0.2">
      <c r="A1602" s="4" t="s">
        <v>9241</v>
      </c>
      <c r="B1602" s="4" t="s">
        <v>848</v>
      </c>
      <c r="C1602" s="8">
        <v>45139</v>
      </c>
      <c r="D1602" s="9">
        <v>453.0361328125</v>
      </c>
      <c r="E1602" s="9">
        <v>4371</v>
      </c>
      <c r="F1602" s="37" t="s">
        <v>20177</v>
      </c>
    </row>
    <row r="1603" spans="1:6" x14ac:dyDescent="0.2">
      <c r="A1603" s="4" t="s">
        <v>9242</v>
      </c>
      <c r="B1603" s="4" t="s">
        <v>4668</v>
      </c>
      <c r="C1603" s="8">
        <v>45139</v>
      </c>
      <c r="D1603" s="9">
        <v>20123.6572265625</v>
      </c>
      <c r="E1603" s="9">
        <v>159018</v>
      </c>
      <c r="F1603" s="37" t="s">
        <v>20177</v>
      </c>
    </row>
    <row r="1604" spans="1:6" x14ac:dyDescent="0.2">
      <c r="A1604" s="4" t="s">
        <v>9243</v>
      </c>
      <c r="B1604" s="4" t="s">
        <v>2536</v>
      </c>
      <c r="C1604" s="8">
        <v>45139</v>
      </c>
      <c r="D1604" s="9">
        <v>882.12890625</v>
      </c>
      <c r="E1604" s="9">
        <v>6759</v>
      </c>
      <c r="F1604" s="37" t="s">
        <v>20177</v>
      </c>
    </row>
    <row r="1605" spans="1:6" x14ac:dyDescent="0.2">
      <c r="A1605" s="4" t="s">
        <v>9244</v>
      </c>
      <c r="B1605" s="4" t="s">
        <v>884</v>
      </c>
      <c r="C1605" s="8">
        <v>45139</v>
      </c>
      <c r="D1605" s="9">
        <v>452.9736328125</v>
      </c>
      <c r="E1605" s="9">
        <v>4366</v>
      </c>
      <c r="F1605" s="37" t="s">
        <v>20177</v>
      </c>
    </row>
    <row r="1606" spans="1:6" x14ac:dyDescent="0.2">
      <c r="A1606" s="4" t="s">
        <v>9245</v>
      </c>
      <c r="B1606" s="4" t="s">
        <v>24</v>
      </c>
      <c r="C1606" s="8">
        <v>45139</v>
      </c>
      <c r="D1606" s="9">
        <v>18294.0087890625</v>
      </c>
      <c r="E1606" s="9">
        <v>141629</v>
      </c>
      <c r="F1606" s="37" t="s">
        <v>20177</v>
      </c>
    </row>
    <row r="1607" spans="1:6" x14ac:dyDescent="0.2">
      <c r="A1607" s="4" t="s">
        <v>9246</v>
      </c>
      <c r="B1607" s="4" t="s">
        <v>1194</v>
      </c>
      <c r="C1607" s="8">
        <v>45139</v>
      </c>
      <c r="D1607" s="9">
        <v>11999.3125</v>
      </c>
      <c r="E1607" s="9">
        <v>93853</v>
      </c>
      <c r="F1607" s="37" t="s">
        <v>20177</v>
      </c>
    </row>
    <row r="1608" spans="1:6" x14ac:dyDescent="0.2">
      <c r="A1608" s="4" t="s">
        <v>9247</v>
      </c>
      <c r="B1608" s="4" t="s">
        <v>3262</v>
      </c>
      <c r="C1608" s="8">
        <v>45139</v>
      </c>
      <c r="D1608" s="9">
        <v>16969.9541015625</v>
      </c>
      <c r="E1608" s="9">
        <v>129227</v>
      </c>
      <c r="F1608" s="37" t="s">
        <v>20177</v>
      </c>
    </row>
    <row r="1609" spans="1:6" x14ac:dyDescent="0.2">
      <c r="A1609" s="4" t="s">
        <v>9248</v>
      </c>
      <c r="B1609" s="4" t="s">
        <v>1298</v>
      </c>
      <c r="C1609" s="8">
        <v>45139</v>
      </c>
      <c r="D1609" s="9">
        <v>626.5615234375</v>
      </c>
      <c r="E1609" s="9">
        <v>5227</v>
      </c>
      <c r="F1609" s="37" t="s">
        <v>20177</v>
      </c>
    </row>
    <row r="1610" spans="1:6" x14ac:dyDescent="0.2">
      <c r="A1610" s="4" t="s">
        <v>9249</v>
      </c>
      <c r="B1610" s="4" t="s">
        <v>3672</v>
      </c>
      <c r="C1610" s="8">
        <v>45139</v>
      </c>
      <c r="D1610" s="9">
        <v>18290.01171875</v>
      </c>
      <c r="E1610" s="9">
        <v>141586</v>
      </c>
      <c r="F1610" s="37" t="s">
        <v>20177</v>
      </c>
    </row>
    <row r="1611" spans="1:6" x14ac:dyDescent="0.2">
      <c r="A1611" s="4" t="s">
        <v>9250</v>
      </c>
      <c r="B1611" s="4" t="s">
        <v>4956</v>
      </c>
      <c r="C1611" s="8">
        <v>45139</v>
      </c>
      <c r="D1611" s="9">
        <v>20089.328125</v>
      </c>
      <c r="E1611" s="9">
        <v>158787</v>
      </c>
      <c r="F1611" s="37" t="s">
        <v>20177</v>
      </c>
    </row>
    <row r="1612" spans="1:6" x14ac:dyDescent="0.2">
      <c r="A1612" s="4" t="s">
        <v>9251</v>
      </c>
      <c r="B1612" s="4" t="s">
        <v>2460</v>
      </c>
      <c r="C1612" s="8">
        <v>45139</v>
      </c>
      <c r="D1612" s="9">
        <v>9618.546875</v>
      </c>
      <c r="E1612" s="9">
        <v>75189</v>
      </c>
      <c r="F1612" s="37" t="s">
        <v>20177</v>
      </c>
    </row>
    <row r="1613" spans="1:6" x14ac:dyDescent="0.2">
      <c r="A1613" s="4" t="s">
        <v>9252</v>
      </c>
      <c r="B1613" s="4" t="s">
        <v>1906</v>
      </c>
      <c r="C1613" s="8">
        <v>45139</v>
      </c>
      <c r="D1613" s="9">
        <v>745.4052734375</v>
      </c>
      <c r="E1613" s="9">
        <v>6305</v>
      </c>
      <c r="F1613" s="37" t="s">
        <v>20177</v>
      </c>
    </row>
    <row r="1614" spans="1:6" x14ac:dyDescent="0.2">
      <c r="A1614" s="4" t="s">
        <v>9253</v>
      </c>
      <c r="B1614" s="4" t="s">
        <v>2190</v>
      </c>
      <c r="C1614" s="8">
        <v>45139</v>
      </c>
      <c r="D1614" s="9">
        <v>875.7841796875</v>
      </c>
      <c r="E1614" s="9">
        <v>6702</v>
      </c>
      <c r="F1614" s="37" t="s">
        <v>20177</v>
      </c>
    </row>
    <row r="1615" spans="1:6" x14ac:dyDescent="0.2">
      <c r="A1615" s="4" t="s">
        <v>9254</v>
      </c>
      <c r="B1615" s="4" t="s">
        <v>4890</v>
      </c>
      <c r="C1615" s="8">
        <v>45139</v>
      </c>
      <c r="D1615" s="9">
        <v>20098.4072265625</v>
      </c>
      <c r="E1615" s="9">
        <v>158815</v>
      </c>
      <c r="F1615" s="37" t="s">
        <v>20177</v>
      </c>
    </row>
    <row r="1616" spans="1:6" x14ac:dyDescent="0.2">
      <c r="A1616" s="4" t="s">
        <v>9255</v>
      </c>
      <c r="B1616" s="4" t="s">
        <v>160</v>
      </c>
      <c r="C1616" s="8">
        <v>45139</v>
      </c>
      <c r="D1616" s="9">
        <v>182.6669921875</v>
      </c>
      <c r="E1616" s="9">
        <v>1876</v>
      </c>
      <c r="F1616" s="37" t="s">
        <v>20177</v>
      </c>
    </row>
    <row r="1617" spans="1:6" x14ac:dyDescent="0.2">
      <c r="A1617" s="4" t="s">
        <v>9256</v>
      </c>
      <c r="B1617" s="4" t="s">
        <v>4142</v>
      </c>
      <c r="C1617" s="8">
        <v>45139</v>
      </c>
      <c r="D1617" s="9">
        <v>20033.4580078125</v>
      </c>
      <c r="E1617" s="9">
        <v>158293</v>
      </c>
      <c r="F1617" s="37" t="s">
        <v>20177</v>
      </c>
    </row>
    <row r="1618" spans="1:6" x14ac:dyDescent="0.2">
      <c r="A1618" s="4" t="s">
        <v>9257</v>
      </c>
      <c r="B1618" s="4" t="s">
        <v>4000</v>
      </c>
      <c r="C1618" s="8">
        <v>45139</v>
      </c>
      <c r="D1618" s="9">
        <v>20049.3525390625</v>
      </c>
      <c r="E1618" s="9">
        <v>158447</v>
      </c>
      <c r="F1618" s="37" t="s">
        <v>20177</v>
      </c>
    </row>
    <row r="1619" spans="1:6" x14ac:dyDescent="0.2">
      <c r="A1619" s="4" t="s">
        <v>9258</v>
      </c>
      <c r="B1619" s="4" t="s">
        <v>1184</v>
      </c>
      <c r="C1619" s="8">
        <v>45139</v>
      </c>
      <c r="D1619" s="9">
        <v>7235.16796875</v>
      </c>
      <c r="E1619" s="9">
        <v>56625</v>
      </c>
      <c r="F1619" s="37" t="s">
        <v>20177</v>
      </c>
    </row>
    <row r="1620" spans="1:6" x14ac:dyDescent="0.2">
      <c r="A1620" s="4" t="s">
        <v>9259</v>
      </c>
      <c r="B1620" s="4" t="s">
        <v>1548</v>
      </c>
      <c r="C1620" s="8">
        <v>45139</v>
      </c>
      <c r="D1620" s="9">
        <v>632.4765625</v>
      </c>
      <c r="E1620" s="9">
        <v>5302</v>
      </c>
      <c r="F1620" s="37" t="s">
        <v>20177</v>
      </c>
    </row>
    <row r="1621" spans="1:6" x14ac:dyDescent="0.2">
      <c r="A1621" s="4" t="s">
        <v>9260</v>
      </c>
      <c r="B1621" s="4" t="s">
        <v>3764</v>
      </c>
      <c r="C1621" s="8">
        <v>45139</v>
      </c>
      <c r="D1621" s="9">
        <v>19619.8671875</v>
      </c>
      <c r="E1621" s="9">
        <v>153494</v>
      </c>
      <c r="F1621" s="37" t="s">
        <v>20177</v>
      </c>
    </row>
    <row r="1622" spans="1:6" x14ac:dyDescent="0.2">
      <c r="A1622" s="4" t="s">
        <v>9261</v>
      </c>
      <c r="B1622" s="4" t="s">
        <v>682</v>
      </c>
      <c r="C1622" s="8">
        <v>45139</v>
      </c>
      <c r="D1622" s="9">
        <v>10883.21875</v>
      </c>
      <c r="E1622" s="9">
        <v>83210</v>
      </c>
      <c r="F1622" s="37" t="s">
        <v>20177</v>
      </c>
    </row>
    <row r="1623" spans="1:6" x14ac:dyDescent="0.2">
      <c r="A1623" s="4" t="s">
        <v>9262</v>
      </c>
      <c r="B1623" s="4" t="s">
        <v>4970</v>
      </c>
      <c r="C1623" s="8">
        <v>45139</v>
      </c>
      <c r="D1623" s="9">
        <v>15888.7451171875</v>
      </c>
      <c r="E1623" s="9">
        <v>125616</v>
      </c>
      <c r="F1623" s="37" t="s">
        <v>20177</v>
      </c>
    </row>
    <row r="1624" spans="1:6" x14ac:dyDescent="0.2">
      <c r="A1624" s="4" t="s">
        <v>9263</v>
      </c>
      <c r="B1624" s="4" t="s">
        <v>2785</v>
      </c>
      <c r="C1624" s="8">
        <v>45139</v>
      </c>
      <c r="D1624" s="9">
        <v>1542.4052734375</v>
      </c>
      <c r="E1624" s="9">
        <v>11481</v>
      </c>
      <c r="F1624" s="37" t="s">
        <v>20177</v>
      </c>
    </row>
    <row r="1625" spans="1:6" x14ac:dyDescent="0.2">
      <c r="A1625" s="4" t="s">
        <v>9264</v>
      </c>
      <c r="B1625" s="4" t="s">
        <v>3376</v>
      </c>
      <c r="C1625" s="8">
        <v>45139</v>
      </c>
      <c r="D1625" s="9">
        <v>16969.0361328125</v>
      </c>
      <c r="E1625" s="9">
        <v>129188</v>
      </c>
      <c r="F1625" s="37" t="s">
        <v>20177</v>
      </c>
    </row>
    <row r="1626" spans="1:6" x14ac:dyDescent="0.2">
      <c r="A1626" s="4" t="s">
        <v>9265</v>
      </c>
      <c r="B1626" s="4" t="s">
        <v>608</v>
      </c>
      <c r="C1626" s="8">
        <v>45139</v>
      </c>
      <c r="D1626" s="9">
        <v>6674.5068359375</v>
      </c>
      <c r="E1626" s="9">
        <v>51440</v>
      </c>
      <c r="F1626" s="37" t="s">
        <v>20177</v>
      </c>
    </row>
    <row r="1627" spans="1:6" x14ac:dyDescent="0.2">
      <c r="A1627" s="4" t="s">
        <v>9266</v>
      </c>
      <c r="B1627" s="4" t="s">
        <v>4824</v>
      </c>
      <c r="C1627" s="8">
        <v>45139</v>
      </c>
      <c r="D1627" s="9">
        <v>20110.3447265625</v>
      </c>
      <c r="E1627" s="9">
        <v>158958</v>
      </c>
      <c r="F1627" s="37" t="s">
        <v>20177</v>
      </c>
    </row>
    <row r="1628" spans="1:6" x14ac:dyDescent="0.2">
      <c r="A1628" s="4" t="s">
        <v>9267</v>
      </c>
      <c r="B1628" s="4" t="s">
        <v>3708</v>
      </c>
      <c r="C1628" s="8">
        <v>45139</v>
      </c>
      <c r="D1628" s="9">
        <v>18553.2802734375</v>
      </c>
      <c r="E1628" s="9">
        <v>143820</v>
      </c>
      <c r="F1628" s="37" t="s">
        <v>20177</v>
      </c>
    </row>
    <row r="1629" spans="1:6" x14ac:dyDescent="0.2">
      <c r="A1629" s="4" t="s">
        <v>9268</v>
      </c>
      <c r="B1629" s="4" t="s">
        <v>2236</v>
      </c>
      <c r="C1629" s="8">
        <v>45139</v>
      </c>
      <c r="D1629" s="9">
        <v>9959.36328125</v>
      </c>
      <c r="E1629" s="9">
        <v>77856</v>
      </c>
      <c r="F1629" s="37" t="s">
        <v>20177</v>
      </c>
    </row>
    <row r="1630" spans="1:6" x14ac:dyDescent="0.2">
      <c r="A1630" s="4" t="s">
        <v>9269</v>
      </c>
      <c r="B1630" s="4" t="s">
        <v>62</v>
      </c>
      <c r="C1630" s="8">
        <v>45139</v>
      </c>
      <c r="D1630" s="9">
        <v>5.515625</v>
      </c>
      <c r="E1630" s="9">
        <v>60</v>
      </c>
      <c r="F1630" s="37" t="s">
        <v>20177</v>
      </c>
    </row>
    <row r="1631" spans="1:6" x14ac:dyDescent="0.2">
      <c r="A1631" s="4" t="s">
        <v>9270</v>
      </c>
      <c r="B1631" s="4" t="s">
        <v>4446</v>
      </c>
      <c r="C1631" s="8">
        <v>45139</v>
      </c>
      <c r="D1631" s="9">
        <v>19258.830078125</v>
      </c>
      <c r="E1631" s="9">
        <v>152206</v>
      </c>
      <c r="F1631" s="37" t="s">
        <v>20177</v>
      </c>
    </row>
    <row r="1632" spans="1:6" x14ac:dyDescent="0.2">
      <c r="A1632" s="4" t="s">
        <v>9271</v>
      </c>
      <c r="B1632" s="4" t="s">
        <v>4074</v>
      </c>
      <c r="C1632" s="8">
        <v>45139</v>
      </c>
      <c r="D1632" s="9">
        <v>20060.76171875</v>
      </c>
      <c r="E1632" s="9">
        <v>158504</v>
      </c>
      <c r="F1632" s="37" t="s">
        <v>20177</v>
      </c>
    </row>
    <row r="1633" spans="1:6" x14ac:dyDescent="0.2">
      <c r="A1633" s="4" t="s">
        <v>9272</v>
      </c>
      <c r="B1633" s="4" t="s">
        <v>1430</v>
      </c>
      <c r="C1633" s="8">
        <v>45139</v>
      </c>
      <c r="D1633" s="9">
        <v>18251.7216796875</v>
      </c>
      <c r="E1633" s="9">
        <v>141235</v>
      </c>
      <c r="F1633" s="37" t="s">
        <v>20177</v>
      </c>
    </row>
    <row r="1634" spans="1:6" x14ac:dyDescent="0.2">
      <c r="A1634" s="4" t="s">
        <v>9273</v>
      </c>
      <c r="B1634" s="4" t="s">
        <v>3123</v>
      </c>
      <c r="C1634" s="8">
        <v>45139</v>
      </c>
      <c r="D1634" s="9">
        <v>9967.2998046875</v>
      </c>
      <c r="E1634" s="9">
        <v>75951</v>
      </c>
      <c r="F1634" s="37" t="s">
        <v>20177</v>
      </c>
    </row>
    <row r="1635" spans="1:6" x14ac:dyDescent="0.2">
      <c r="A1635" s="4" t="s">
        <v>9274</v>
      </c>
      <c r="B1635" s="4" t="s">
        <v>4424</v>
      </c>
      <c r="C1635" s="8">
        <v>45139</v>
      </c>
      <c r="D1635" s="9">
        <v>20125.5263671875</v>
      </c>
      <c r="E1635" s="9">
        <v>159037</v>
      </c>
      <c r="F1635" s="37" t="s">
        <v>20177</v>
      </c>
    </row>
    <row r="1636" spans="1:6" x14ac:dyDescent="0.2">
      <c r="A1636" s="4" t="s">
        <v>9275</v>
      </c>
      <c r="B1636" s="4" t="s">
        <v>1238</v>
      </c>
      <c r="C1636" s="8">
        <v>45139</v>
      </c>
      <c r="D1636" s="9">
        <v>626.154296875</v>
      </c>
      <c r="E1636" s="9">
        <v>5222</v>
      </c>
      <c r="F1636" s="37" t="s">
        <v>20177</v>
      </c>
    </row>
    <row r="1637" spans="1:6" x14ac:dyDescent="0.2">
      <c r="A1637" s="4" t="s">
        <v>9276</v>
      </c>
      <c r="B1637" s="4" t="s">
        <v>1484</v>
      </c>
      <c r="C1637" s="8">
        <v>45139</v>
      </c>
      <c r="D1637" s="9">
        <v>635.8486328125</v>
      </c>
      <c r="E1637" s="9">
        <v>5322</v>
      </c>
      <c r="F1637" s="37" t="s">
        <v>20177</v>
      </c>
    </row>
    <row r="1638" spans="1:6" x14ac:dyDescent="0.2">
      <c r="A1638" s="4" t="s">
        <v>9277</v>
      </c>
      <c r="B1638" s="4" t="s">
        <v>2348</v>
      </c>
      <c r="C1638" s="8">
        <v>45139</v>
      </c>
      <c r="D1638" s="9">
        <v>9482.9443359375</v>
      </c>
      <c r="E1638" s="9">
        <v>74131</v>
      </c>
      <c r="F1638" s="37" t="s">
        <v>20177</v>
      </c>
    </row>
    <row r="1639" spans="1:6" x14ac:dyDescent="0.2">
      <c r="A1639" s="4" t="s">
        <v>9278</v>
      </c>
      <c r="B1639" s="4" t="s">
        <v>2981</v>
      </c>
      <c r="C1639" s="8">
        <v>45139</v>
      </c>
      <c r="D1639" s="9">
        <v>2854.634765625</v>
      </c>
      <c r="E1639" s="9">
        <v>15932</v>
      </c>
      <c r="F1639" s="37" t="s">
        <v>20177</v>
      </c>
    </row>
    <row r="1640" spans="1:6" x14ac:dyDescent="0.2">
      <c r="A1640" s="4" t="s">
        <v>9279</v>
      </c>
      <c r="B1640" s="4" t="s">
        <v>612</v>
      </c>
      <c r="C1640" s="8">
        <v>45139</v>
      </c>
      <c r="D1640" s="9">
        <v>451.3095703125</v>
      </c>
      <c r="E1640" s="9">
        <v>4344</v>
      </c>
      <c r="F1640" s="37" t="s">
        <v>20177</v>
      </c>
    </row>
    <row r="1641" spans="1:6" x14ac:dyDescent="0.2">
      <c r="A1641" s="4" t="s">
        <v>9280</v>
      </c>
      <c r="B1641" s="4" t="s">
        <v>4752</v>
      </c>
      <c r="C1641" s="8">
        <v>45139</v>
      </c>
      <c r="D1641" s="9">
        <v>20109.51171875</v>
      </c>
      <c r="E1641" s="9">
        <v>158907</v>
      </c>
      <c r="F1641" s="37" t="s">
        <v>20177</v>
      </c>
    </row>
    <row r="1642" spans="1:6" x14ac:dyDescent="0.2">
      <c r="A1642" s="4" t="s">
        <v>9281</v>
      </c>
      <c r="B1642" s="4" t="s">
        <v>2106</v>
      </c>
      <c r="C1642" s="8">
        <v>45139</v>
      </c>
      <c r="D1642" s="9">
        <v>750.041015625</v>
      </c>
      <c r="E1642" s="9">
        <v>6323</v>
      </c>
      <c r="F1642" s="37" t="s">
        <v>20177</v>
      </c>
    </row>
    <row r="1643" spans="1:6" x14ac:dyDescent="0.2">
      <c r="A1643" s="4" t="s">
        <v>9282</v>
      </c>
      <c r="B1643" s="4" t="s">
        <v>3946</v>
      </c>
      <c r="C1643" s="8">
        <v>45139</v>
      </c>
      <c r="D1643" s="9">
        <v>19965.0947265625</v>
      </c>
      <c r="E1643" s="9">
        <v>157794</v>
      </c>
      <c r="F1643" s="37" t="s">
        <v>20177</v>
      </c>
    </row>
    <row r="1644" spans="1:6" x14ac:dyDescent="0.2">
      <c r="A1644" s="4" t="s">
        <v>9283</v>
      </c>
      <c r="B1644" s="4" t="s">
        <v>2166</v>
      </c>
      <c r="C1644" s="8">
        <v>45139</v>
      </c>
      <c r="D1644" s="9">
        <v>299.912109375</v>
      </c>
      <c r="E1644" s="9">
        <v>3072</v>
      </c>
      <c r="F1644" s="37" t="s">
        <v>20177</v>
      </c>
    </row>
    <row r="1645" spans="1:6" x14ac:dyDescent="0.2">
      <c r="A1645" s="4" t="s">
        <v>9284</v>
      </c>
      <c r="B1645" s="4" t="s">
        <v>178</v>
      </c>
      <c r="C1645" s="8">
        <v>45139</v>
      </c>
      <c r="D1645" s="9">
        <v>295.0615234375</v>
      </c>
      <c r="E1645" s="9">
        <v>2979</v>
      </c>
      <c r="F1645" s="37" t="s">
        <v>20177</v>
      </c>
    </row>
    <row r="1646" spans="1:6" x14ac:dyDescent="0.2">
      <c r="A1646" s="4" t="s">
        <v>9285</v>
      </c>
      <c r="B1646" s="4" t="s">
        <v>1706</v>
      </c>
      <c r="C1646" s="8">
        <v>45139</v>
      </c>
      <c r="D1646" s="9">
        <v>755.453125</v>
      </c>
      <c r="E1646" s="9">
        <v>6406</v>
      </c>
      <c r="F1646" s="37" t="s">
        <v>20177</v>
      </c>
    </row>
    <row r="1647" spans="1:6" x14ac:dyDescent="0.2">
      <c r="A1647" s="4" t="s">
        <v>9286</v>
      </c>
      <c r="B1647" s="4" t="s">
        <v>2827</v>
      </c>
      <c r="C1647" s="8">
        <v>45139</v>
      </c>
      <c r="D1647" s="9">
        <v>1554.255859375</v>
      </c>
      <c r="E1647" s="9">
        <v>11454</v>
      </c>
      <c r="F1647" s="37" t="s">
        <v>20177</v>
      </c>
    </row>
    <row r="1648" spans="1:6" x14ac:dyDescent="0.2">
      <c r="A1648" s="4" t="s">
        <v>9287</v>
      </c>
      <c r="B1648" s="4" t="s">
        <v>4986</v>
      </c>
      <c r="C1648" s="8">
        <v>45139</v>
      </c>
      <c r="D1648" s="9">
        <v>20106.9248046875</v>
      </c>
      <c r="E1648" s="9">
        <v>158987</v>
      </c>
      <c r="F1648" s="37" t="s">
        <v>20177</v>
      </c>
    </row>
    <row r="1649" spans="1:6" x14ac:dyDescent="0.2">
      <c r="A1649" s="4" t="s">
        <v>9288</v>
      </c>
      <c r="B1649" s="4" t="s">
        <v>3646</v>
      </c>
      <c r="C1649" s="8">
        <v>45139</v>
      </c>
      <c r="D1649" s="9">
        <v>18287.140625</v>
      </c>
      <c r="E1649" s="9">
        <v>141547</v>
      </c>
      <c r="F1649" s="37" t="s">
        <v>20177</v>
      </c>
    </row>
    <row r="1650" spans="1:6" x14ac:dyDescent="0.2">
      <c r="A1650" s="4" t="s">
        <v>9289</v>
      </c>
      <c r="B1650" s="4" t="s">
        <v>428</v>
      </c>
      <c r="C1650" s="8">
        <v>45139</v>
      </c>
      <c r="D1650" s="9">
        <v>357.10546875</v>
      </c>
      <c r="E1650" s="9">
        <v>3598</v>
      </c>
      <c r="F1650" s="37" t="s">
        <v>20177</v>
      </c>
    </row>
    <row r="1651" spans="1:6" x14ac:dyDescent="0.2">
      <c r="A1651" s="4" t="s">
        <v>9290</v>
      </c>
      <c r="B1651" s="4" t="s">
        <v>3648</v>
      </c>
      <c r="C1651" s="8">
        <v>45139</v>
      </c>
      <c r="D1651" s="9">
        <v>18291.916015625</v>
      </c>
      <c r="E1651" s="9">
        <v>141583</v>
      </c>
      <c r="F1651" s="37" t="s">
        <v>20177</v>
      </c>
    </row>
    <row r="1652" spans="1:6" x14ac:dyDescent="0.2">
      <c r="A1652" s="4" t="s">
        <v>9291</v>
      </c>
      <c r="B1652" s="4" t="s">
        <v>1102</v>
      </c>
      <c r="C1652" s="8">
        <v>45139</v>
      </c>
      <c r="D1652" s="9">
        <v>456.5419921875</v>
      </c>
      <c r="E1652" s="9">
        <v>4385</v>
      </c>
      <c r="F1652" s="37" t="s">
        <v>20177</v>
      </c>
    </row>
    <row r="1653" spans="1:6" x14ac:dyDescent="0.2">
      <c r="A1653" s="4" t="s">
        <v>9292</v>
      </c>
      <c r="B1653" s="4" t="s">
        <v>4776</v>
      </c>
      <c r="C1653" s="8">
        <v>45139</v>
      </c>
      <c r="D1653" s="9">
        <v>20077.44921875</v>
      </c>
      <c r="E1653" s="9">
        <v>158671</v>
      </c>
      <c r="F1653" s="37" t="s">
        <v>20177</v>
      </c>
    </row>
    <row r="1654" spans="1:6" x14ac:dyDescent="0.2">
      <c r="A1654" s="4" t="s">
        <v>9293</v>
      </c>
      <c r="B1654" s="4" t="s">
        <v>2646</v>
      </c>
      <c r="C1654" s="8">
        <v>45139</v>
      </c>
      <c r="D1654" s="9">
        <v>19718.345703125</v>
      </c>
      <c r="E1654" s="9">
        <v>154309</v>
      </c>
      <c r="F1654" s="37" t="s">
        <v>20177</v>
      </c>
    </row>
    <row r="1655" spans="1:6" x14ac:dyDescent="0.2">
      <c r="A1655" s="4" t="s">
        <v>9294</v>
      </c>
      <c r="B1655" s="4" t="s">
        <v>2238</v>
      </c>
      <c r="C1655" s="8">
        <v>45139</v>
      </c>
      <c r="D1655" s="9">
        <v>878.35546875</v>
      </c>
      <c r="E1655" s="9">
        <v>6706</v>
      </c>
      <c r="F1655" s="37" t="s">
        <v>20177</v>
      </c>
    </row>
    <row r="1656" spans="1:6" x14ac:dyDescent="0.2">
      <c r="A1656" s="4" t="s">
        <v>9295</v>
      </c>
      <c r="B1656" s="4" t="s">
        <v>3618</v>
      </c>
      <c r="C1656" s="8">
        <v>45139</v>
      </c>
      <c r="D1656" s="9">
        <v>18283.1845703125</v>
      </c>
      <c r="E1656" s="9">
        <v>141516</v>
      </c>
      <c r="F1656" s="37" t="s">
        <v>20177</v>
      </c>
    </row>
    <row r="1657" spans="1:6" x14ac:dyDescent="0.2">
      <c r="A1657" s="4" t="s">
        <v>9296</v>
      </c>
      <c r="B1657" s="4" t="s">
        <v>902</v>
      </c>
      <c r="C1657" s="8">
        <v>45139</v>
      </c>
      <c r="D1657" s="9">
        <v>7896.703125</v>
      </c>
      <c r="E1657" s="9">
        <v>60611</v>
      </c>
      <c r="F1657" s="37" t="s">
        <v>20177</v>
      </c>
    </row>
    <row r="1658" spans="1:6" x14ac:dyDescent="0.2">
      <c r="A1658" s="4" t="s">
        <v>9297</v>
      </c>
      <c r="B1658" s="4" t="s">
        <v>2893</v>
      </c>
      <c r="C1658" s="8">
        <v>45139</v>
      </c>
      <c r="D1658" s="9">
        <v>1990.0869140625</v>
      </c>
      <c r="E1658" s="9">
        <v>12989</v>
      </c>
      <c r="F1658" s="37" t="s">
        <v>20177</v>
      </c>
    </row>
    <row r="1659" spans="1:6" x14ac:dyDescent="0.2">
      <c r="A1659" s="4" t="s">
        <v>9298</v>
      </c>
      <c r="B1659" s="4" t="s">
        <v>2630</v>
      </c>
      <c r="C1659" s="8">
        <v>45139</v>
      </c>
      <c r="D1659" s="9">
        <v>880.2373046875</v>
      </c>
      <c r="E1659" s="9">
        <v>6708</v>
      </c>
      <c r="F1659" s="37" t="s">
        <v>20177</v>
      </c>
    </row>
    <row r="1660" spans="1:6" x14ac:dyDescent="0.2">
      <c r="A1660" s="4" t="s">
        <v>9299</v>
      </c>
      <c r="B1660" s="4" t="s">
        <v>3884</v>
      </c>
      <c r="C1660" s="8">
        <v>45139</v>
      </c>
      <c r="D1660" s="9">
        <v>19710.3466796875</v>
      </c>
      <c r="E1660" s="9">
        <v>154190</v>
      </c>
      <c r="F1660" s="37" t="s">
        <v>20177</v>
      </c>
    </row>
    <row r="1661" spans="1:6" x14ac:dyDescent="0.2">
      <c r="A1661" s="4" t="s">
        <v>9300</v>
      </c>
      <c r="B1661" s="4" t="s">
        <v>2038</v>
      </c>
      <c r="C1661" s="8">
        <v>45139</v>
      </c>
      <c r="D1661" s="9">
        <v>9470.650390625</v>
      </c>
      <c r="E1661" s="9">
        <v>73575</v>
      </c>
      <c r="F1661" s="37" t="s">
        <v>20177</v>
      </c>
    </row>
    <row r="1662" spans="1:6" x14ac:dyDescent="0.2">
      <c r="A1662" s="4" t="s">
        <v>9301</v>
      </c>
      <c r="B1662" s="4" t="s">
        <v>1952</v>
      </c>
      <c r="C1662" s="8">
        <v>45139</v>
      </c>
      <c r="D1662" s="9">
        <v>757.462890625</v>
      </c>
      <c r="E1662" s="9">
        <v>6415</v>
      </c>
      <c r="F1662" s="37" t="s">
        <v>20177</v>
      </c>
    </row>
    <row r="1663" spans="1:6" x14ac:dyDescent="0.2">
      <c r="A1663" s="4" t="s">
        <v>9302</v>
      </c>
      <c r="B1663" s="4" t="s">
        <v>3662</v>
      </c>
      <c r="C1663" s="8">
        <v>45139</v>
      </c>
      <c r="D1663" s="9">
        <v>18289.025390625</v>
      </c>
      <c r="E1663" s="9">
        <v>141562</v>
      </c>
      <c r="F1663" s="37" t="s">
        <v>20177</v>
      </c>
    </row>
    <row r="1664" spans="1:6" x14ac:dyDescent="0.2">
      <c r="A1664" s="4" t="s">
        <v>9303</v>
      </c>
      <c r="B1664" s="4" t="s">
        <v>1610</v>
      </c>
      <c r="C1664" s="8">
        <v>45139</v>
      </c>
      <c r="D1664" s="9">
        <v>11155.201171875</v>
      </c>
      <c r="E1664" s="9">
        <v>86531</v>
      </c>
      <c r="F1664" s="37" t="s">
        <v>20177</v>
      </c>
    </row>
    <row r="1665" spans="1:6" x14ac:dyDescent="0.2">
      <c r="A1665" s="4" t="s">
        <v>9304</v>
      </c>
      <c r="B1665" s="4" t="s">
        <v>596</v>
      </c>
      <c r="C1665" s="8">
        <v>45139</v>
      </c>
      <c r="D1665" s="9">
        <v>455.978515625</v>
      </c>
      <c r="E1665" s="9">
        <v>4402</v>
      </c>
      <c r="F1665" s="37" t="s">
        <v>20177</v>
      </c>
    </row>
    <row r="1666" spans="1:6" x14ac:dyDescent="0.2">
      <c r="A1666" s="4" t="s">
        <v>9305</v>
      </c>
      <c r="B1666" s="4" t="s">
        <v>2771</v>
      </c>
      <c r="C1666" s="8">
        <v>45139</v>
      </c>
      <c r="D1666" s="9">
        <v>13002.7099609375</v>
      </c>
      <c r="E1666" s="9">
        <v>102457</v>
      </c>
      <c r="F1666" s="37" t="s">
        <v>20177</v>
      </c>
    </row>
    <row r="1667" spans="1:6" x14ac:dyDescent="0.2">
      <c r="A1667" s="4" t="s">
        <v>9306</v>
      </c>
      <c r="B1667" s="4" t="s">
        <v>3716</v>
      </c>
      <c r="C1667" s="8">
        <v>45139</v>
      </c>
      <c r="D1667" s="9">
        <v>18597.064453125</v>
      </c>
      <c r="E1667" s="9">
        <v>144274</v>
      </c>
      <c r="F1667" s="37" t="s">
        <v>20177</v>
      </c>
    </row>
    <row r="1668" spans="1:6" x14ac:dyDescent="0.2">
      <c r="A1668" s="4" t="s">
        <v>9307</v>
      </c>
      <c r="B1668" s="4" t="s">
        <v>180</v>
      </c>
      <c r="C1668" s="8">
        <v>45139</v>
      </c>
      <c r="D1668" s="9">
        <v>340.1513671875</v>
      </c>
      <c r="E1668" s="9">
        <v>3427</v>
      </c>
      <c r="F1668" s="37" t="s">
        <v>20177</v>
      </c>
    </row>
    <row r="1669" spans="1:6" x14ac:dyDescent="0.2">
      <c r="A1669" s="4" t="s">
        <v>9308</v>
      </c>
      <c r="B1669" s="4" t="s">
        <v>4538</v>
      </c>
      <c r="C1669" s="8">
        <v>45139</v>
      </c>
      <c r="D1669" s="9">
        <v>20117.103515625</v>
      </c>
      <c r="E1669" s="9">
        <v>159023</v>
      </c>
      <c r="F1669" s="37" t="s">
        <v>20177</v>
      </c>
    </row>
    <row r="1670" spans="1:6" x14ac:dyDescent="0.2">
      <c r="A1670" s="4" t="s">
        <v>9309</v>
      </c>
      <c r="B1670" s="4" t="s">
        <v>2212</v>
      </c>
      <c r="C1670" s="8">
        <v>45139</v>
      </c>
      <c r="D1670" s="9">
        <v>9988.4931640625</v>
      </c>
      <c r="E1670" s="9">
        <v>78084</v>
      </c>
      <c r="F1670" s="37" t="s">
        <v>20177</v>
      </c>
    </row>
    <row r="1671" spans="1:6" x14ac:dyDescent="0.2">
      <c r="A1671" s="4" t="s">
        <v>9310</v>
      </c>
      <c r="B1671" s="4" t="s">
        <v>3742</v>
      </c>
      <c r="C1671" s="8">
        <v>45139</v>
      </c>
      <c r="D1671" s="9">
        <v>8916.3740234375</v>
      </c>
      <c r="E1671" s="9">
        <v>69106</v>
      </c>
      <c r="F1671" s="37" t="s">
        <v>20177</v>
      </c>
    </row>
    <row r="1672" spans="1:6" x14ac:dyDescent="0.2">
      <c r="A1672" s="4" t="s">
        <v>9311</v>
      </c>
      <c r="B1672" s="4" t="s">
        <v>4992</v>
      </c>
      <c r="C1672" s="8">
        <v>45139</v>
      </c>
      <c r="D1672" s="9">
        <v>20069.921875</v>
      </c>
      <c r="E1672" s="9">
        <v>158628</v>
      </c>
      <c r="F1672" s="37" t="s">
        <v>20177</v>
      </c>
    </row>
    <row r="1673" spans="1:6" x14ac:dyDescent="0.2">
      <c r="A1673" s="4" t="s">
        <v>9312</v>
      </c>
      <c r="B1673" s="4" t="s">
        <v>3392</v>
      </c>
      <c r="C1673" s="8">
        <v>45139</v>
      </c>
      <c r="D1673" s="9">
        <v>16972.150390625</v>
      </c>
      <c r="E1673" s="9">
        <v>129222</v>
      </c>
      <c r="F1673" s="37" t="s">
        <v>20177</v>
      </c>
    </row>
    <row r="1674" spans="1:6" x14ac:dyDescent="0.2">
      <c r="A1674" s="4" t="s">
        <v>9313</v>
      </c>
      <c r="B1674" s="4" t="s">
        <v>960</v>
      </c>
      <c r="C1674" s="8">
        <v>45139</v>
      </c>
      <c r="D1674" s="9">
        <v>454.1806640625</v>
      </c>
      <c r="E1674" s="9">
        <v>4367</v>
      </c>
      <c r="F1674" s="37" t="s">
        <v>20177</v>
      </c>
    </row>
    <row r="1675" spans="1:6" x14ac:dyDescent="0.2">
      <c r="A1675" s="4" t="s">
        <v>9314</v>
      </c>
      <c r="B1675" s="4" t="s">
        <v>3131</v>
      </c>
      <c r="C1675" s="8">
        <v>45139</v>
      </c>
      <c r="D1675" s="9">
        <v>6589.1083984375</v>
      </c>
      <c r="E1675" s="9">
        <v>50891</v>
      </c>
      <c r="F1675" s="37" t="s">
        <v>20177</v>
      </c>
    </row>
    <row r="1676" spans="1:6" x14ac:dyDescent="0.2">
      <c r="A1676" s="4" t="s">
        <v>9315</v>
      </c>
      <c r="B1676" s="4" t="s">
        <v>1476</v>
      </c>
      <c r="C1676" s="8">
        <v>45139</v>
      </c>
      <c r="D1676" s="9">
        <v>9062.314453125</v>
      </c>
      <c r="E1676" s="9">
        <v>70361</v>
      </c>
      <c r="F1676" s="37" t="s">
        <v>20177</v>
      </c>
    </row>
    <row r="1677" spans="1:6" x14ac:dyDescent="0.2">
      <c r="A1677" s="4" t="s">
        <v>9316</v>
      </c>
      <c r="B1677" s="4" t="s">
        <v>1192</v>
      </c>
      <c r="C1677" s="8">
        <v>45139</v>
      </c>
      <c r="D1677" s="9">
        <v>630.1630859375</v>
      </c>
      <c r="E1677" s="9">
        <v>5267</v>
      </c>
      <c r="F1677" s="37" t="s">
        <v>20177</v>
      </c>
    </row>
    <row r="1678" spans="1:6" x14ac:dyDescent="0.2">
      <c r="A1678" s="4" t="s">
        <v>9317</v>
      </c>
      <c r="B1678" s="4" t="s">
        <v>4554</v>
      </c>
      <c r="C1678" s="8">
        <v>45139</v>
      </c>
      <c r="D1678" s="9">
        <v>20120.798828125</v>
      </c>
      <c r="E1678" s="9">
        <v>159000</v>
      </c>
      <c r="F1678" s="37" t="s">
        <v>20177</v>
      </c>
    </row>
    <row r="1679" spans="1:6" x14ac:dyDescent="0.2">
      <c r="A1679" s="4" t="s">
        <v>9318</v>
      </c>
      <c r="B1679" s="4" t="s">
        <v>3288</v>
      </c>
      <c r="C1679" s="8">
        <v>45139</v>
      </c>
      <c r="D1679" s="9">
        <v>16952.2412109375</v>
      </c>
      <c r="E1679" s="9">
        <v>129070</v>
      </c>
      <c r="F1679" s="37" t="s">
        <v>20177</v>
      </c>
    </row>
    <row r="1680" spans="1:6" x14ac:dyDescent="0.2">
      <c r="A1680" s="4" t="s">
        <v>9319</v>
      </c>
      <c r="B1680" s="4" t="s">
        <v>920</v>
      </c>
      <c r="C1680" s="8">
        <v>45139</v>
      </c>
      <c r="D1680" s="9">
        <v>6562.484375</v>
      </c>
      <c r="E1680" s="9">
        <v>50570</v>
      </c>
      <c r="F1680" s="37" t="s">
        <v>20177</v>
      </c>
    </row>
    <row r="1681" spans="1:6" x14ac:dyDescent="0.2">
      <c r="A1681" s="4" t="s">
        <v>9320</v>
      </c>
      <c r="B1681" s="4" t="s">
        <v>1158</v>
      </c>
      <c r="C1681" s="8">
        <v>45139</v>
      </c>
      <c r="D1681" s="9">
        <v>452.8798828125</v>
      </c>
      <c r="E1681" s="9">
        <v>4365</v>
      </c>
      <c r="F1681" s="37" t="s">
        <v>20177</v>
      </c>
    </row>
    <row r="1682" spans="1:6" x14ac:dyDescent="0.2">
      <c r="A1682" s="4" t="s">
        <v>9321</v>
      </c>
      <c r="B1682" s="4" t="s">
        <v>788</v>
      </c>
      <c r="C1682" s="8">
        <v>45139</v>
      </c>
      <c r="D1682" s="9">
        <v>455.9052734375</v>
      </c>
      <c r="E1682" s="9">
        <v>4396</v>
      </c>
      <c r="F1682" s="37" t="s">
        <v>20177</v>
      </c>
    </row>
    <row r="1683" spans="1:6" x14ac:dyDescent="0.2">
      <c r="A1683" s="4" t="s">
        <v>9322</v>
      </c>
      <c r="B1683" s="4" t="s">
        <v>1780</v>
      </c>
      <c r="C1683" s="8">
        <v>45139</v>
      </c>
      <c r="D1683" s="9">
        <v>7624.326171875</v>
      </c>
      <c r="E1683" s="9">
        <v>59395</v>
      </c>
      <c r="F1683" s="37" t="s">
        <v>20177</v>
      </c>
    </row>
    <row r="1684" spans="1:6" x14ac:dyDescent="0.2">
      <c r="A1684" s="4" t="s">
        <v>9323</v>
      </c>
      <c r="B1684" s="4" t="s">
        <v>1524</v>
      </c>
      <c r="C1684" s="8">
        <v>45139</v>
      </c>
      <c r="D1684" s="9">
        <v>9093.3876953125</v>
      </c>
      <c r="E1684" s="9">
        <v>70590</v>
      </c>
      <c r="F1684" s="37" t="s">
        <v>20177</v>
      </c>
    </row>
    <row r="1685" spans="1:6" x14ac:dyDescent="0.2">
      <c r="A1685" s="4" t="s">
        <v>9324</v>
      </c>
      <c r="B1685" s="4" t="s">
        <v>3466</v>
      </c>
      <c r="C1685" s="8">
        <v>45139</v>
      </c>
      <c r="D1685" s="9">
        <v>17578.3115234375</v>
      </c>
      <c r="E1685" s="9">
        <v>133792</v>
      </c>
      <c r="F1685" s="37" t="s">
        <v>20177</v>
      </c>
    </row>
    <row r="1686" spans="1:6" x14ac:dyDescent="0.2">
      <c r="A1686" s="4" t="s">
        <v>9325</v>
      </c>
      <c r="B1686" s="4" t="s">
        <v>3746</v>
      </c>
      <c r="C1686" s="8">
        <v>45139</v>
      </c>
      <c r="D1686" s="9">
        <v>15838.109375</v>
      </c>
      <c r="E1686" s="9">
        <v>122782</v>
      </c>
      <c r="F1686" s="37" t="s">
        <v>20177</v>
      </c>
    </row>
    <row r="1687" spans="1:6" x14ac:dyDescent="0.2">
      <c r="A1687" s="4" t="s">
        <v>9326</v>
      </c>
      <c r="B1687" s="4" t="s">
        <v>3228</v>
      </c>
      <c r="C1687" s="8">
        <v>45139</v>
      </c>
      <c r="D1687" s="9">
        <v>16963.2705078125</v>
      </c>
      <c r="E1687" s="9">
        <v>129155</v>
      </c>
      <c r="F1687" s="37" t="s">
        <v>20177</v>
      </c>
    </row>
    <row r="1688" spans="1:6" x14ac:dyDescent="0.2">
      <c r="A1688" s="4" t="s">
        <v>9327</v>
      </c>
      <c r="B1688" s="4" t="s">
        <v>2232</v>
      </c>
      <c r="C1688" s="8">
        <v>45139</v>
      </c>
      <c r="D1688" s="9">
        <v>19624.2255859375</v>
      </c>
      <c r="E1688" s="9">
        <v>153529</v>
      </c>
      <c r="F1688" s="37" t="s">
        <v>20177</v>
      </c>
    </row>
    <row r="1689" spans="1:6" x14ac:dyDescent="0.2">
      <c r="A1689" s="4" t="s">
        <v>9328</v>
      </c>
      <c r="B1689" s="4" t="s">
        <v>3952</v>
      </c>
      <c r="C1689" s="8">
        <v>45139</v>
      </c>
      <c r="D1689" s="9">
        <v>19951.611328125</v>
      </c>
      <c r="E1689" s="9">
        <v>157671</v>
      </c>
      <c r="F1689" s="37" t="s">
        <v>20177</v>
      </c>
    </row>
    <row r="1690" spans="1:6" x14ac:dyDescent="0.2">
      <c r="A1690" s="4" t="s">
        <v>9329</v>
      </c>
      <c r="B1690" s="4" t="s">
        <v>1560</v>
      </c>
      <c r="C1690" s="8">
        <v>45139</v>
      </c>
      <c r="D1690" s="9">
        <v>627.6787109375</v>
      </c>
      <c r="E1690" s="9">
        <v>5239</v>
      </c>
      <c r="F1690" s="37" t="s">
        <v>20177</v>
      </c>
    </row>
    <row r="1691" spans="1:6" x14ac:dyDescent="0.2">
      <c r="A1691" s="4" t="s">
        <v>9330</v>
      </c>
      <c r="B1691" s="4" t="s">
        <v>1010</v>
      </c>
      <c r="C1691" s="8">
        <v>45139</v>
      </c>
      <c r="D1691" s="9">
        <v>454.265625</v>
      </c>
      <c r="E1691" s="9">
        <v>4384</v>
      </c>
      <c r="F1691" s="37" t="s">
        <v>20177</v>
      </c>
    </row>
    <row r="1692" spans="1:6" x14ac:dyDescent="0.2">
      <c r="A1692" s="4" t="s">
        <v>9331</v>
      </c>
      <c r="B1692" s="4" t="s">
        <v>4292</v>
      </c>
      <c r="C1692" s="8">
        <v>45139</v>
      </c>
      <c r="D1692" s="9">
        <v>20015.103515625</v>
      </c>
      <c r="E1692" s="9">
        <v>158219</v>
      </c>
      <c r="F1692" s="37" t="s">
        <v>20177</v>
      </c>
    </row>
    <row r="1693" spans="1:6" x14ac:dyDescent="0.2">
      <c r="A1693" s="4" t="s">
        <v>9332</v>
      </c>
      <c r="B1693" s="4" t="s">
        <v>5034</v>
      </c>
      <c r="C1693" s="8">
        <v>45139</v>
      </c>
      <c r="D1693" s="9">
        <v>20153.4560546875</v>
      </c>
      <c r="E1693" s="9">
        <v>159386</v>
      </c>
      <c r="F1693" s="37" t="s">
        <v>20177</v>
      </c>
    </row>
    <row r="1694" spans="1:6" x14ac:dyDescent="0.2">
      <c r="A1694" s="4" t="s">
        <v>9333</v>
      </c>
      <c r="B1694" s="4" t="s">
        <v>204</v>
      </c>
      <c r="C1694" s="8">
        <v>45139</v>
      </c>
      <c r="D1694" s="9">
        <v>329.294921875</v>
      </c>
      <c r="E1694" s="9">
        <v>3361</v>
      </c>
      <c r="F1694" s="37" t="s">
        <v>20177</v>
      </c>
    </row>
    <row r="1695" spans="1:6" x14ac:dyDescent="0.2">
      <c r="A1695" s="4" t="s">
        <v>9334</v>
      </c>
      <c r="B1695" s="4" t="s">
        <v>270</v>
      </c>
      <c r="C1695" s="8">
        <v>45139</v>
      </c>
      <c r="D1695" s="9">
        <v>334.375</v>
      </c>
      <c r="E1695" s="9">
        <v>3420</v>
      </c>
      <c r="F1695" s="37" t="s">
        <v>20177</v>
      </c>
    </row>
    <row r="1696" spans="1:6" x14ac:dyDescent="0.2">
      <c r="A1696" s="4" t="s">
        <v>9335</v>
      </c>
      <c r="B1696" s="4" t="s">
        <v>4496</v>
      </c>
      <c r="C1696" s="8">
        <v>45139</v>
      </c>
      <c r="D1696" s="9">
        <v>20096.796875</v>
      </c>
      <c r="E1696" s="9">
        <v>158813</v>
      </c>
      <c r="F1696" s="37" t="s">
        <v>20177</v>
      </c>
    </row>
    <row r="1697" spans="1:6" x14ac:dyDescent="0.2">
      <c r="A1697" s="4" t="s">
        <v>9336</v>
      </c>
      <c r="B1697" s="4" t="s">
        <v>1922</v>
      </c>
      <c r="C1697" s="8">
        <v>45139</v>
      </c>
      <c r="D1697" s="9">
        <v>741.4755859375</v>
      </c>
      <c r="E1697" s="9">
        <v>6232</v>
      </c>
      <c r="F1697" s="37" t="s">
        <v>20177</v>
      </c>
    </row>
    <row r="1698" spans="1:6" x14ac:dyDescent="0.2">
      <c r="A1698" s="4" t="s">
        <v>9337</v>
      </c>
      <c r="B1698" s="4" t="s">
        <v>2879</v>
      </c>
      <c r="C1698" s="8">
        <v>45139</v>
      </c>
      <c r="D1698" s="9">
        <v>1658.7841796875</v>
      </c>
      <c r="E1698" s="9">
        <v>10422</v>
      </c>
      <c r="F1698" s="37" t="s">
        <v>20177</v>
      </c>
    </row>
    <row r="1699" spans="1:6" x14ac:dyDescent="0.2">
      <c r="A1699" s="4" t="s">
        <v>9338</v>
      </c>
      <c r="B1699" s="4" t="s">
        <v>3698</v>
      </c>
      <c r="C1699" s="8">
        <v>45139</v>
      </c>
      <c r="D1699" s="9">
        <v>18291.8662109375</v>
      </c>
      <c r="E1699" s="9">
        <v>141579</v>
      </c>
      <c r="F1699" s="37" t="s">
        <v>20177</v>
      </c>
    </row>
    <row r="1700" spans="1:6" x14ac:dyDescent="0.2">
      <c r="A1700" s="4" t="s">
        <v>9339</v>
      </c>
      <c r="B1700" s="4" t="s">
        <v>3354</v>
      </c>
      <c r="C1700" s="8">
        <v>45139</v>
      </c>
      <c r="D1700" s="9">
        <v>16958.0400390625</v>
      </c>
      <c r="E1700" s="9">
        <v>129094</v>
      </c>
      <c r="F1700" s="37" t="s">
        <v>20177</v>
      </c>
    </row>
    <row r="1701" spans="1:6" x14ac:dyDescent="0.2">
      <c r="A1701" s="4" t="s">
        <v>9340</v>
      </c>
      <c r="B1701" s="4" t="s">
        <v>4256</v>
      </c>
      <c r="C1701" s="8">
        <v>45139</v>
      </c>
      <c r="D1701" s="9">
        <v>20077.9169921875</v>
      </c>
      <c r="E1701" s="9">
        <v>158670</v>
      </c>
      <c r="F1701" s="37" t="s">
        <v>20177</v>
      </c>
    </row>
    <row r="1702" spans="1:6" x14ac:dyDescent="0.2">
      <c r="A1702" s="4" t="s">
        <v>9341</v>
      </c>
      <c r="B1702" s="4" t="s">
        <v>3860</v>
      </c>
      <c r="C1702" s="8">
        <v>45139</v>
      </c>
      <c r="D1702" s="9">
        <v>19709.6279296875</v>
      </c>
      <c r="E1702" s="9">
        <v>154184</v>
      </c>
      <c r="F1702" s="37" t="s">
        <v>20177</v>
      </c>
    </row>
    <row r="1703" spans="1:6" x14ac:dyDescent="0.2">
      <c r="A1703" s="4" t="s">
        <v>9342</v>
      </c>
      <c r="B1703" s="4" t="s">
        <v>2278</v>
      </c>
      <c r="C1703" s="8">
        <v>45139</v>
      </c>
      <c r="D1703" s="9">
        <v>19697.5703125</v>
      </c>
      <c r="E1703" s="9">
        <v>154089</v>
      </c>
      <c r="F1703" s="37" t="s">
        <v>20177</v>
      </c>
    </row>
    <row r="1704" spans="1:6" x14ac:dyDescent="0.2">
      <c r="A1704" s="4" t="s">
        <v>9343</v>
      </c>
      <c r="B1704" s="4" t="s">
        <v>1620</v>
      </c>
      <c r="C1704" s="8">
        <v>45139</v>
      </c>
      <c r="D1704" s="9">
        <v>634.015625</v>
      </c>
      <c r="E1704" s="9">
        <v>5265</v>
      </c>
      <c r="F1704" s="37" t="s">
        <v>20177</v>
      </c>
    </row>
    <row r="1705" spans="1:6" x14ac:dyDescent="0.2">
      <c r="A1705" s="4" t="s">
        <v>9344</v>
      </c>
      <c r="B1705" s="4" t="s">
        <v>3668</v>
      </c>
      <c r="C1705" s="8">
        <v>45139</v>
      </c>
      <c r="D1705" s="9">
        <v>18287.1015625</v>
      </c>
      <c r="E1705" s="9">
        <v>141566</v>
      </c>
      <c r="F1705" s="37" t="s">
        <v>20177</v>
      </c>
    </row>
    <row r="1706" spans="1:6" x14ac:dyDescent="0.2">
      <c r="A1706" s="4" t="s">
        <v>9345</v>
      </c>
      <c r="B1706" s="4" t="s">
        <v>2014</v>
      </c>
      <c r="C1706" s="8">
        <v>45139</v>
      </c>
      <c r="D1706" s="9">
        <v>10795.7978515625</v>
      </c>
      <c r="E1706" s="9">
        <v>83832</v>
      </c>
      <c r="F1706" s="37" t="s">
        <v>20177</v>
      </c>
    </row>
    <row r="1707" spans="1:6" x14ac:dyDescent="0.2">
      <c r="A1707" s="4" t="s">
        <v>9346</v>
      </c>
      <c r="B1707" s="4" t="s">
        <v>1272</v>
      </c>
      <c r="C1707" s="8">
        <v>45139</v>
      </c>
      <c r="D1707" s="9">
        <v>11630.5341796875</v>
      </c>
      <c r="E1707" s="9">
        <v>90164</v>
      </c>
      <c r="F1707" s="37" t="s">
        <v>20177</v>
      </c>
    </row>
    <row r="1708" spans="1:6" x14ac:dyDescent="0.2">
      <c r="A1708" s="4" t="s">
        <v>9347</v>
      </c>
      <c r="B1708" s="4" t="s">
        <v>63</v>
      </c>
      <c r="C1708" s="8">
        <v>45139</v>
      </c>
      <c r="D1708" s="9">
        <v>12839.630859375</v>
      </c>
      <c r="E1708" s="9">
        <v>97754</v>
      </c>
      <c r="F1708" s="37" t="s">
        <v>20177</v>
      </c>
    </row>
    <row r="1709" spans="1:6" x14ac:dyDescent="0.2">
      <c r="A1709" s="4" t="s">
        <v>9348</v>
      </c>
      <c r="B1709" s="4" t="s">
        <v>3063</v>
      </c>
      <c r="C1709" s="8">
        <v>45139</v>
      </c>
      <c r="D1709" s="9">
        <v>3368.294921875</v>
      </c>
      <c r="E1709" s="9">
        <v>27321</v>
      </c>
      <c r="F1709" s="37" t="s">
        <v>20177</v>
      </c>
    </row>
    <row r="1710" spans="1:6" x14ac:dyDescent="0.2">
      <c r="A1710" s="4" t="s">
        <v>9349</v>
      </c>
      <c r="B1710" s="4" t="s">
        <v>2622</v>
      </c>
      <c r="C1710" s="8">
        <v>45139</v>
      </c>
      <c r="D1710" s="9">
        <v>7883.1884765625</v>
      </c>
      <c r="E1710" s="9">
        <v>61600</v>
      </c>
      <c r="F1710" s="37" t="s">
        <v>20177</v>
      </c>
    </row>
    <row r="1711" spans="1:6" x14ac:dyDescent="0.2">
      <c r="A1711" s="4" t="s">
        <v>9350</v>
      </c>
      <c r="B1711" s="4" t="s">
        <v>3510</v>
      </c>
      <c r="C1711" s="8">
        <v>45139</v>
      </c>
      <c r="D1711" s="9">
        <v>17687.03125</v>
      </c>
      <c r="E1711" s="9">
        <v>135612</v>
      </c>
      <c r="F1711" s="37" t="s">
        <v>20177</v>
      </c>
    </row>
    <row r="1712" spans="1:6" x14ac:dyDescent="0.2">
      <c r="A1712" s="4" t="s">
        <v>9351</v>
      </c>
      <c r="B1712" s="4" t="s">
        <v>4408</v>
      </c>
      <c r="C1712" s="8">
        <v>45139</v>
      </c>
      <c r="D1712" s="9">
        <v>20033.076171875</v>
      </c>
      <c r="E1712" s="9">
        <v>158384</v>
      </c>
      <c r="F1712" s="37" t="s">
        <v>20177</v>
      </c>
    </row>
    <row r="1713" spans="1:6" x14ac:dyDescent="0.2">
      <c r="A1713" s="4" t="s">
        <v>9352</v>
      </c>
      <c r="B1713" s="4" t="s">
        <v>2302</v>
      </c>
      <c r="C1713" s="8">
        <v>45139</v>
      </c>
      <c r="D1713" s="9">
        <v>10163.953125</v>
      </c>
      <c r="E1713" s="9">
        <v>79452</v>
      </c>
      <c r="F1713" s="37" t="s">
        <v>20177</v>
      </c>
    </row>
    <row r="1714" spans="1:6" x14ac:dyDescent="0.2">
      <c r="A1714" s="4" t="s">
        <v>9353</v>
      </c>
      <c r="B1714" s="4" t="s">
        <v>916</v>
      </c>
      <c r="C1714" s="8">
        <v>45139</v>
      </c>
      <c r="D1714" s="9">
        <v>10224.5517578125</v>
      </c>
      <c r="E1714" s="9">
        <v>78258</v>
      </c>
      <c r="F1714" s="37" t="s">
        <v>20177</v>
      </c>
    </row>
    <row r="1715" spans="1:6" x14ac:dyDescent="0.2">
      <c r="A1715" s="4" t="s">
        <v>9354</v>
      </c>
      <c r="B1715" s="4" t="s">
        <v>3578</v>
      </c>
      <c r="C1715" s="8">
        <v>45139</v>
      </c>
      <c r="D1715" s="9">
        <v>18240.9150390625</v>
      </c>
      <c r="E1715" s="9">
        <v>141138</v>
      </c>
      <c r="F1715" s="37" t="s">
        <v>20177</v>
      </c>
    </row>
    <row r="1716" spans="1:6" x14ac:dyDescent="0.2">
      <c r="A1716" s="4" t="s">
        <v>9355</v>
      </c>
      <c r="B1716" s="4" t="s">
        <v>2564</v>
      </c>
      <c r="C1716" s="8">
        <v>45139</v>
      </c>
      <c r="D1716" s="9">
        <v>7206.916015625</v>
      </c>
      <c r="E1716" s="9">
        <v>56309</v>
      </c>
      <c r="F1716" s="37" t="s">
        <v>20177</v>
      </c>
    </row>
    <row r="1717" spans="1:6" x14ac:dyDescent="0.2">
      <c r="A1717" s="4" t="s">
        <v>9356</v>
      </c>
      <c r="B1717" s="4" t="s">
        <v>3852</v>
      </c>
      <c r="C1717" s="8">
        <v>45139</v>
      </c>
      <c r="D1717" s="9">
        <v>19717.095703125</v>
      </c>
      <c r="E1717" s="9">
        <v>154276</v>
      </c>
      <c r="F1717" s="37" t="s">
        <v>20177</v>
      </c>
    </row>
    <row r="1718" spans="1:6" x14ac:dyDescent="0.2">
      <c r="A1718" s="4" t="s">
        <v>9357</v>
      </c>
      <c r="B1718" s="4" t="s">
        <v>3808</v>
      </c>
      <c r="C1718" s="8">
        <v>45139</v>
      </c>
      <c r="D1718" s="9">
        <v>19633.935546875</v>
      </c>
      <c r="E1718" s="9">
        <v>153603</v>
      </c>
      <c r="F1718" s="37" t="s">
        <v>20177</v>
      </c>
    </row>
    <row r="1719" spans="1:6" x14ac:dyDescent="0.2">
      <c r="A1719" s="4" t="s">
        <v>9358</v>
      </c>
      <c r="B1719" s="4" t="s">
        <v>2975</v>
      </c>
      <c r="C1719" s="8">
        <v>45139</v>
      </c>
      <c r="D1719" s="9">
        <v>2842.990234375</v>
      </c>
      <c r="E1719" s="9">
        <v>15978</v>
      </c>
      <c r="F1719" s="37" t="s">
        <v>20177</v>
      </c>
    </row>
    <row r="1720" spans="1:6" x14ac:dyDescent="0.2">
      <c r="A1720" s="4" t="s">
        <v>9359</v>
      </c>
      <c r="B1720" s="4" t="s">
        <v>1806</v>
      </c>
      <c r="C1720" s="8">
        <v>45139</v>
      </c>
      <c r="D1720" s="9">
        <v>9507.0693359375</v>
      </c>
      <c r="E1720" s="9">
        <v>73853</v>
      </c>
      <c r="F1720" s="37" t="s">
        <v>20177</v>
      </c>
    </row>
    <row r="1721" spans="1:6" x14ac:dyDescent="0.2">
      <c r="A1721" s="4" t="s">
        <v>9360</v>
      </c>
      <c r="B1721" s="4" t="s">
        <v>4694</v>
      </c>
      <c r="C1721" s="8">
        <v>45139</v>
      </c>
      <c r="D1721" s="9">
        <v>20106.8203125</v>
      </c>
      <c r="E1721" s="9">
        <v>158921</v>
      </c>
      <c r="F1721" s="37" t="s">
        <v>20177</v>
      </c>
    </row>
    <row r="1722" spans="1:6" x14ac:dyDescent="0.2">
      <c r="A1722" s="4" t="s">
        <v>9361</v>
      </c>
      <c r="B1722" s="4" t="s">
        <v>3804</v>
      </c>
      <c r="C1722" s="8">
        <v>45139</v>
      </c>
      <c r="D1722" s="9">
        <v>19621.3427734375</v>
      </c>
      <c r="E1722" s="9">
        <v>153500</v>
      </c>
      <c r="F1722" s="37" t="s">
        <v>20177</v>
      </c>
    </row>
    <row r="1723" spans="1:6" x14ac:dyDescent="0.2">
      <c r="A1723" s="4" t="s">
        <v>9362</v>
      </c>
      <c r="B1723" s="4" t="s">
        <v>1250</v>
      </c>
      <c r="C1723" s="8">
        <v>45139</v>
      </c>
      <c r="D1723" s="9">
        <v>628.9208984375</v>
      </c>
      <c r="E1723" s="9">
        <v>5246</v>
      </c>
      <c r="F1723" s="37" t="s">
        <v>20177</v>
      </c>
    </row>
    <row r="1724" spans="1:6" x14ac:dyDescent="0.2">
      <c r="A1724" s="4" t="s">
        <v>9363</v>
      </c>
      <c r="B1724" s="4" t="s">
        <v>1324</v>
      </c>
      <c r="C1724" s="8">
        <v>45139</v>
      </c>
      <c r="D1724" s="9">
        <v>18241.875</v>
      </c>
      <c r="E1724" s="9">
        <v>141161</v>
      </c>
      <c r="F1724" s="37" t="s">
        <v>20177</v>
      </c>
    </row>
    <row r="1725" spans="1:6" x14ac:dyDescent="0.2">
      <c r="A1725" s="4" t="s">
        <v>9364</v>
      </c>
      <c r="B1725" s="4" t="s">
        <v>4338</v>
      </c>
      <c r="C1725" s="8">
        <v>45139</v>
      </c>
      <c r="D1725" s="9">
        <v>20051.5595703125</v>
      </c>
      <c r="E1725" s="9">
        <v>158421</v>
      </c>
      <c r="F1725" s="37" t="s">
        <v>20177</v>
      </c>
    </row>
    <row r="1726" spans="1:6" x14ac:dyDescent="0.2">
      <c r="A1726" s="4" t="s">
        <v>9365</v>
      </c>
      <c r="B1726" s="4" t="s">
        <v>4666</v>
      </c>
      <c r="C1726" s="8">
        <v>45139</v>
      </c>
      <c r="D1726" s="9">
        <v>20124.8671875</v>
      </c>
      <c r="E1726" s="9">
        <v>159091</v>
      </c>
      <c r="F1726" s="37" t="s">
        <v>20177</v>
      </c>
    </row>
    <row r="1727" spans="1:6" x14ac:dyDescent="0.2">
      <c r="A1727" s="4" t="s">
        <v>9366</v>
      </c>
      <c r="B1727" s="4" t="s">
        <v>2016</v>
      </c>
      <c r="C1727" s="8">
        <v>45139</v>
      </c>
      <c r="D1727" s="9">
        <v>8916.1025390625</v>
      </c>
      <c r="E1727" s="9">
        <v>69309</v>
      </c>
      <c r="F1727" s="37" t="s">
        <v>20177</v>
      </c>
    </row>
    <row r="1728" spans="1:6" x14ac:dyDescent="0.2">
      <c r="A1728" s="4" t="s">
        <v>9367</v>
      </c>
      <c r="B1728" s="4" t="s">
        <v>3726</v>
      </c>
      <c r="C1728" s="8">
        <v>45139</v>
      </c>
      <c r="D1728" s="9">
        <v>18633.197265625</v>
      </c>
      <c r="E1728" s="9">
        <v>144522</v>
      </c>
      <c r="F1728" s="37" t="s">
        <v>20177</v>
      </c>
    </row>
    <row r="1729" spans="1:6" x14ac:dyDescent="0.2">
      <c r="A1729" s="4" t="s">
        <v>9368</v>
      </c>
      <c r="B1729" s="4" t="s">
        <v>2691</v>
      </c>
      <c r="C1729" s="8">
        <v>45139</v>
      </c>
      <c r="D1729" s="9">
        <v>1546.9345703125</v>
      </c>
      <c r="E1729" s="9">
        <v>11427</v>
      </c>
      <c r="F1729" s="37" t="s">
        <v>20177</v>
      </c>
    </row>
    <row r="1730" spans="1:6" x14ac:dyDescent="0.2">
      <c r="A1730" s="4" t="s">
        <v>9369</v>
      </c>
      <c r="B1730" s="4" t="s">
        <v>2240</v>
      </c>
      <c r="C1730" s="8">
        <v>45139</v>
      </c>
      <c r="D1730" s="9">
        <v>12761.19140625</v>
      </c>
      <c r="E1730" s="9">
        <v>99837</v>
      </c>
      <c r="F1730" s="37" t="s">
        <v>20177</v>
      </c>
    </row>
    <row r="1731" spans="1:6" x14ac:dyDescent="0.2">
      <c r="A1731" s="4" t="s">
        <v>9370</v>
      </c>
      <c r="B1731" s="4" t="s">
        <v>498</v>
      </c>
      <c r="C1731" s="8">
        <v>45139</v>
      </c>
      <c r="D1731" s="9">
        <v>523.724609375</v>
      </c>
      <c r="E1731" s="9">
        <v>4751</v>
      </c>
      <c r="F1731" s="37" t="s">
        <v>20177</v>
      </c>
    </row>
    <row r="1732" spans="1:6" x14ac:dyDescent="0.2">
      <c r="A1732" s="4" t="s">
        <v>9371</v>
      </c>
      <c r="B1732" s="4" t="s">
        <v>2030</v>
      </c>
      <c r="C1732" s="8">
        <v>45139</v>
      </c>
      <c r="D1732" s="9">
        <v>7126.126953125</v>
      </c>
      <c r="E1732" s="9">
        <v>55513</v>
      </c>
      <c r="F1732" s="37" t="s">
        <v>20177</v>
      </c>
    </row>
    <row r="1733" spans="1:6" x14ac:dyDescent="0.2">
      <c r="A1733" s="4" t="s">
        <v>9372</v>
      </c>
      <c r="B1733" s="4" t="s">
        <v>570</v>
      </c>
      <c r="C1733" s="8">
        <v>45139</v>
      </c>
      <c r="D1733" s="9">
        <v>16969.1953125</v>
      </c>
      <c r="E1733" s="9">
        <v>129187</v>
      </c>
      <c r="F1733" s="37" t="s">
        <v>20177</v>
      </c>
    </row>
    <row r="1734" spans="1:6" x14ac:dyDescent="0.2">
      <c r="A1734" s="4" t="s">
        <v>9373</v>
      </c>
      <c r="B1734" s="4" t="s">
        <v>4630</v>
      </c>
      <c r="C1734" s="8">
        <v>45139</v>
      </c>
      <c r="D1734" s="9">
        <v>20097.431640625</v>
      </c>
      <c r="E1734" s="9">
        <v>158843</v>
      </c>
      <c r="F1734" s="37" t="s">
        <v>20177</v>
      </c>
    </row>
    <row r="1735" spans="1:6" x14ac:dyDescent="0.2">
      <c r="A1735" s="4" t="s">
        <v>9374</v>
      </c>
      <c r="B1735" s="4" t="s">
        <v>2154</v>
      </c>
      <c r="C1735" s="8">
        <v>45139</v>
      </c>
      <c r="D1735" s="9">
        <v>753.560546875</v>
      </c>
      <c r="E1735" s="9">
        <v>6369</v>
      </c>
      <c r="F1735" s="37" t="s">
        <v>20177</v>
      </c>
    </row>
    <row r="1736" spans="1:6" x14ac:dyDescent="0.2">
      <c r="A1736" s="4" t="s">
        <v>9375</v>
      </c>
      <c r="B1736" s="4" t="s">
        <v>4620</v>
      </c>
      <c r="C1736" s="8">
        <v>45139</v>
      </c>
      <c r="D1736" s="9">
        <v>20095.9375</v>
      </c>
      <c r="E1736" s="9">
        <v>158731</v>
      </c>
      <c r="F1736" s="37" t="s">
        <v>20177</v>
      </c>
    </row>
    <row r="1737" spans="1:6" x14ac:dyDescent="0.2">
      <c r="A1737" s="4" t="s">
        <v>9376</v>
      </c>
      <c r="B1737" s="4" t="s">
        <v>2833</v>
      </c>
      <c r="C1737" s="8">
        <v>45139</v>
      </c>
      <c r="D1737" s="9">
        <v>1551.5732421875</v>
      </c>
      <c r="E1737" s="9">
        <v>11501</v>
      </c>
      <c r="F1737" s="37" t="s">
        <v>20177</v>
      </c>
    </row>
    <row r="1738" spans="1:6" x14ac:dyDescent="0.2">
      <c r="A1738" s="4" t="s">
        <v>9377</v>
      </c>
      <c r="B1738" s="4" t="s">
        <v>486</v>
      </c>
      <c r="C1738" s="8">
        <v>45139</v>
      </c>
      <c r="D1738" s="9">
        <v>243.119140625</v>
      </c>
      <c r="E1738" s="9">
        <v>2373</v>
      </c>
      <c r="F1738" s="37" t="s">
        <v>20177</v>
      </c>
    </row>
    <row r="1739" spans="1:6" x14ac:dyDescent="0.2">
      <c r="A1739" s="4" t="s">
        <v>9378</v>
      </c>
      <c r="B1739" s="4" t="s">
        <v>624</v>
      </c>
      <c r="C1739" s="8">
        <v>45139</v>
      </c>
      <c r="D1739" s="9">
        <v>16970.6630859375</v>
      </c>
      <c r="E1739" s="9">
        <v>129207</v>
      </c>
      <c r="F1739" s="37" t="s">
        <v>20177</v>
      </c>
    </row>
    <row r="1740" spans="1:6" x14ac:dyDescent="0.2">
      <c r="A1740" s="4" t="s">
        <v>9379</v>
      </c>
      <c r="B1740" s="4" t="s">
        <v>2556</v>
      </c>
      <c r="C1740" s="8">
        <v>45139</v>
      </c>
      <c r="D1740" s="9">
        <v>878.46484375</v>
      </c>
      <c r="E1740" s="9">
        <v>6700</v>
      </c>
      <c r="F1740" s="37" t="s">
        <v>20177</v>
      </c>
    </row>
    <row r="1741" spans="1:6" x14ac:dyDescent="0.2">
      <c r="A1741" s="4" t="s">
        <v>9380</v>
      </c>
      <c r="B1741" s="4" t="s">
        <v>4734</v>
      </c>
      <c r="C1741" s="8">
        <v>45139</v>
      </c>
      <c r="D1741" s="9">
        <v>20104.6328125</v>
      </c>
      <c r="E1741" s="9">
        <v>158813</v>
      </c>
      <c r="F1741" s="37" t="s">
        <v>20177</v>
      </c>
    </row>
    <row r="1742" spans="1:6" x14ac:dyDescent="0.2">
      <c r="A1742" s="4" t="s">
        <v>9381</v>
      </c>
      <c r="B1742" s="4" t="s">
        <v>926</v>
      </c>
      <c r="C1742" s="8">
        <v>45139</v>
      </c>
      <c r="D1742" s="9">
        <v>9912.6689453125</v>
      </c>
      <c r="E1742" s="9">
        <v>75903</v>
      </c>
      <c r="F1742" s="37" t="s">
        <v>20177</v>
      </c>
    </row>
    <row r="1743" spans="1:6" x14ac:dyDescent="0.2">
      <c r="A1743" s="4" t="s">
        <v>9382</v>
      </c>
      <c r="B1743" s="4" t="s">
        <v>4098</v>
      </c>
      <c r="C1743" s="8">
        <v>45139</v>
      </c>
      <c r="D1743" s="9">
        <v>13380.5322265625</v>
      </c>
      <c r="E1743" s="9">
        <v>105723</v>
      </c>
      <c r="F1743" s="37" t="s">
        <v>20177</v>
      </c>
    </row>
    <row r="1744" spans="1:6" x14ac:dyDescent="0.2">
      <c r="A1744" s="4" t="s">
        <v>9383</v>
      </c>
      <c r="B1744" s="4" t="s">
        <v>1770</v>
      </c>
      <c r="C1744" s="8">
        <v>45139</v>
      </c>
      <c r="D1744" s="9">
        <v>18284.013671875</v>
      </c>
      <c r="E1744" s="9">
        <v>141532</v>
      </c>
      <c r="F1744" s="37" t="s">
        <v>20177</v>
      </c>
    </row>
    <row r="1745" spans="1:6" x14ac:dyDescent="0.2">
      <c r="A1745" s="4" t="s">
        <v>9384</v>
      </c>
      <c r="B1745" s="4" t="s">
        <v>1114</v>
      </c>
      <c r="C1745" s="8">
        <v>45139</v>
      </c>
      <c r="D1745" s="9">
        <v>7413.9609375</v>
      </c>
      <c r="E1745" s="9">
        <v>57018</v>
      </c>
      <c r="F1745" s="37" t="s">
        <v>20177</v>
      </c>
    </row>
    <row r="1746" spans="1:6" x14ac:dyDescent="0.2">
      <c r="A1746" s="4" t="s">
        <v>9385</v>
      </c>
      <c r="B1746" s="4" t="s">
        <v>2494</v>
      </c>
      <c r="C1746" s="8">
        <v>45139</v>
      </c>
      <c r="D1746" s="9">
        <v>7933.5166015625</v>
      </c>
      <c r="E1746" s="9">
        <v>62003</v>
      </c>
      <c r="F1746" s="37" t="s">
        <v>20177</v>
      </c>
    </row>
    <row r="1747" spans="1:6" x14ac:dyDescent="0.2">
      <c r="A1747" s="4" t="s">
        <v>9386</v>
      </c>
      <c r="B1747" s="4" t="s">
        <v>1798</v>
      </c>
      <c r="C1747" s="8">
        <v>45139</v>
      </c>
      <c r="D1747" s="9">
        <v>740.134765625</v>
      </c>
      <c r="E1747" s="9">
        <v>6218</v>
      </c>
      <c r="F1747" s="37" t="s">
        <v>20177</v>
      </c>
    </row>
    <row r="1748" spans="1:6" x14ac:dyDescent="0.2">
      <c r="A1748" s="4" t="s">
        <v>9387</v>
      </c>
      <c r="B1748" s="4" t="s">
        <v>670</v>
      </c>
      <c r="C1748" s="8">
        <v>45139</v>
      </c>
      <c r="D1748" s="9">
        <v>7988.357421875</v>
      </c>
      <c r="E1748" s="9">
        <v>61341</v>
      </c>
      <c r="F1748" s="37" t="s">
        <v>20177</v>
      </c>
    </row>
    <row r="1749" spans="1:6" x14ac:dyDescent="0.2">
      <c r="A1749" s="4" t="s">
        <v>9388</v>
      </c>
      <c r="B1749" s="4" t="s">
        <v>370</v>
      </c>
      <c r="C1749" s="8">
        <v>45139</v>
      </c>
      <c r="D1749" s="9">
        <v>345.447265625</v>
      </c>
      <c r="E1749" s="9">
        <v>3508</v>
      </c>
      <c r="F1749" s="37" t="s">
        <v>20177</v>
      </c>
    </row>
    <row r="1750" spans="1:6" x14ac:dyDescent="0.2">
      <c r="A1750" s="4" t="s">
        <v>9389</v>
      </c>
      <c r="B1750" s="4" t="s">
        <v>1496</v>
      </c>
      <c r="C1750" s="8">
        <v>45139</v>
      </c>
      <c r="D1750" s="9">
        <v>18237.9794921875</v>
      </c>
      <c r="E1750" s="9">
        <v>141123</v>
      </c>
      <c r="F1750" s="37" t="s">
        <v>20177</v>
      </c>
    </row>
    <row r="1751" spans="1:6" x14ac:dyDescent="0.2">
      <c r="A1751" s="4" t="s">
        <v>9390</v>
      </c>
      <c r="B1751" s="4" t="s">
        <v>3744</v>
      </c>
      <c r="C1751" s="8">
        <v>45139</v>
      </c>
      <c r="D1751" s="9">
        <v>3899.1923828125</v>
      </c>
      <c r="E1751" s="9">
        <v>30248</v>
      </c>
      <c r="F1751" s="37" t="s">
        <v>20177</v>
      </c>
    </row>
    <row r="1752" spans="1:6" x14ac:dyDescent="0.2">
      <c r="A1752" s="4" t="s">
        <v>9391</v>
      </c>
      <c r="B1752" s="4" t="s">
        <v>64</v>
      </c>
      <c r="C1752" s="8">
        <v>45139</v>
      </c>
      <c r="D1752" s="9">
        <v>2.453125</v>
      </c>
      <c r="E1752" s="9">
        <v>37</v>
      </c>
      <c r="F1752" s="37" t="s">
        <v>20177</v>
      </c>
    </row>
    <row r="1753" spans="1:6" x14ac:dyDescent="0.2">
      <c r="A1753" s="4" t="s">
        <v>9392</v>
      </c>
      <c r="B1753" s="4" t="s">
        <v>4282</v>
      </c>
      <c r="C1753" s="8">
        <v>45139</v>
      </c>
      <c r="D1753" s="9">
        <v>20060.6376953125</v>
      </c>
      <c r="E1753" s="9">
        <v>158537</v>
      </c>
      <c r="F1753" s="37" t="s">
        <v>20177</v>
      </c>
    </row>
    <row r="1754" spans="1:6" x14ac:dyDescent="0.2">
      <c r="A1754" s="4" t="s">
        <v>9393</v>
      </c>
      <c r="B1754" s="4" t="s">
        <v>1980</v>
      </c>
      <c r="C1754" s="8">
        <v>45139</v>
      </c>
      <c r="D1754" s="9">
        <v>746.9306640625</v>
      </c>
      <c r="E1754" s="9">
        <v>6321</v>
      </c>
      <c r="F1754" s="37" t="s">
        <v>20177</v>
      </c>
    </row>
    <row r="1755" spans="1:6" x14ac:dyDescent="0.2">
      <c r="A1755" s="4" t="s">
        <v>9394</v>
      </c>
      <c r="B1755" s="4" t="s">
        <v>220</v>
      </c>
      <c r="C1755" s="8">
        <v>45139</v>
      </c>
      <c r="D1755" s="9">
        <v>330.671875</v>
      </c>
      <c r="E1755" s="9">
        <v>3388</v>
      </c>
      <c r="F1755" s="37" t="s">
        <v>20177</v>
      </c>
    </row>
    <row r="1756" spans="1:6" x14ac:dyDescent="0.2">
      <c r="A1756" s="4" t="s">
        <v>9395</v>
      </c>
      <c r="B1756" s="4" t="s">
        <v>1248</v>
      </c>
      <c r="C1756" s="8">
        <v>45139</v>
      </c>
      <c r="D1756" s="9">
        <v>629.1552734375</v>
      </c>
      <c r="E1756" s="9">
        <v>5250</v>
      </c>
      <c r="F1756" s="37" t="s">
        <v>20177</v>
      </c>
    </row>
    <row r="1757" spans="1:6" x14ac:dyDescent="0.2">
      <c r="A1757" s="4" t="s">
        <v>9396</v>
      </c>
      <c r="B1757" s="4" t="s">
        <v>4576</v>
      </c>
      <c r="C1757" s="8">
        <v>45139</v>
      </c>
      <c r="D1757" s="9">
        <v>20101.189453125</v>
      </c>
      <c r="E1757" s="9">
        <v>158894</v>
      </c>
      <c r="F1757" s="37" t="s">
        <v>20177</v>
      </c>
    </row>
    <row r="1758" spans="1:6" x14ac:dyDescent="0.2">
      <c r="A1758" s="4" t="s">
        <v>9397</v>
      </c>
      <c r="B1758" s="4" t="s">
        <v>1536</v>
      </c>
      <c r="C1758" s="8">
        <v>45139</v>
      </c>
      <c r="D1758" s="9">
        <v>18237.76953125</v>
      </c>
      <c r="E1758" s="9">
        <v>141115</v>
      </c>
      <c r="F1758" s="37" t="s">
        <v>20177</v>
      </c>
    </row>
    <row r="1759" spans="1:6" x14ac:dyDescent="0.2">
      <c r="A1759" s="4" t="s">
        <v>9398</v>
      </c>
      <c r="B1759" s="4" t="s">
        <v>724</v>
      </c>
      <c r="C1759" s="8">
        <v>45139</v>
      </c>
      <c r="D1759" s="9">
        <v>16967.6904296875</v>
      </c>
      <c r="E1759" s="9">
        <v>129176</v>
      </c>
      <c r="F1759" s="37" t="s">
        <v>20177</v>
      </c>
    </row>
    <row r="1760" spans="1:6" x14ac:dyDescent="0.2">
      <c r="A1760" s="4" t="s">
        <v>9399</v>
      </c>
      <c r="B1760" s="4" t="s">
        <v>3374</v>
      </c>
      <c r="C1760" s="8">
        <v>45139</v>
      </c>
      <c r="D1760" s="9">
        <v>16966.8154296875</v>
      </c>
      <c r="E1760" s="9">
        <v>129190</v>
      </c>
      <c r="F1760" s="37" t="s">
        <v>20177</v>
      </c>
    </row>
    <row r="1761" spans="1:6" x14ac:dyDescent="0.2">
      <c r="A1761" s="4" t="s">
        <v>9400</v>
      </c>
      <c r="B1761" s="4" t="s">
        <v>1954</v>
      </c>
      <c r="C1761" s="8">
        <v>45139</v>
      </c>
      <c r="D1761" s="9">
        <v>7370.642578125</v>
      </c>
      <c r="E1761" s="9">
        <v>57398</v>
      </c>
      <c r="F1761" s="37" t="s">
        <v>20177</v>
      </c>
    </row>
    <row r="1762" spans="1:6" x14ac:dyDescent="0.2">
      <c r="A1762" s="4" t="s">
        <v>9401</v>
      </c>
      <c r="B1762" s="4" t="s">
        <v>2642</v>
      </c>
      <c r="C1762" s="8">
        <v>45139</v>
      </c>
      <c r="D1762" s="9">
        <v>888.8349609375</v>
      </c>
      <c r="E1762" s="9">
        <v>6814</v>
      </c>
      <c r="F1762" s="37" t="s">
        <v>20177</v>
      </c>
    </row>
    <row r="1763" spans="1:6" x14ac:dyDescent="0.2">
      <c r="A1763" s="4" t="s">
        <v>9402</v>
      </c>
      <c r="B1763" s="4" t="s">
        <v>3962</v>
      </c>
      <c r="C1763" s="8">
        <v>45139</v>
      </c>
      <c r="D1763" s="9">
        <v>20043.423828125</v>
      </c>
      <c r="E1763" s="9">
        <v>158438</v>
      </c>
      <c r="F1763" s="37" t="s">
        <v>20177</v>
      </c>
    </row>
    <row r="1764" spans="1:6" x14ac:dyDescent="0.2">
      <c r="A1764" s="4" t="s">
        <v>9403</v>
      </c>
      <c r="B1764" s="4" t="s">
        <v>4306</v>
      </c>
      <c r="C1764" s="8">
        <v>45139</v>
      </c>
      <c r="D1764" s="9">
        <v>20059.4951171875</v>
      </c>
      <c r="E1764" s="9">
        <v>158481</v>
      </c>
      <c r="F1764" s="37" t="s">
        <v>20177</v>
      </c>
    </row>
    <row r="1765" spans="1:6" x14ac:dyDescent="0.2">
      <c r="A1765" s="4" t="s">
        <v>9404</v>
      </c>
      <c r="B1765" s="4" t="s">
        <v>3682</v>
      </c>
      <c r="C1765" s="8">
        <v>45139</v>
      </c>
      <c r="D1765" s="9">
        <v>18299.8505859375</v>
      </c>
      <c r="E1765" s="9">
        <v>141678</v>
      </c>
      <c r="F1765" s="37" t="s">
        <v>20177</v>
      </c>
    </row>
    <row r="1766" spans="1:6" x14ac:dyDescent="0.2">
      <c r="A1766" s="4" t="s">
        <v>9405</v>
      </c>
      <c r="B1766" s="4" t="s">
        <v>2094</v>
      </c>
      <c r="C1766" s="8">
        <v>45139</v>
      </c>
      <c r="D1766" s="9">
        <v>748.125</v>
      </c>
      <c r="E1766" s="9">
        <v>6298</v>
      </c>
      <c r="F1766" s="37" t="s">
        <v>20177</v>
      </c>
    </row>
    <row r="1767" spans="1:6" x14ac:dyDescent="0.2">
      <c r="A1767" s="4" t="s">
        <v>9406</v>
      </c>
      <c r="B1767" s="4" t="s">
        <v>5078</v>
      </c>
      <c r="C1767" s="8">
        <v>45139</v>
      </c>
      <c r="D1767" s="9">
        <v>20301.2421875</v>
      </c>
      <c r="E1767" s="9">
        <v>160765</v>
      </c>
      <c r="F1767" s="37" t="s">
        <v>20177</v>
      </c>
    </row>
    <row r="1768" spans="1:6" x14ac:dyDescent="0.2">
      <c r="A1768" s="4" t="s">
        <v>9407</v>
      </c>
      <c r="B1768" s="4" t="s">
        <v>4662</v>
      </c>
      <c r="C1768" s="8">
        <v>45139</v>
      </c>
      <c r="D1768" s="9">
        <v>20099.7021484375</v>
      </c>
      <c r="E1768" s="9">
        <v>158790</v>
      </c>
      <c r="F1768" s="37" t="s">
        <v>20177</v>
      </c>
    </row>
    <row r="1769" spans="1:6" x14ac:dyDescent="0.2">
      <c r="A1769" s="4" t="s">
        <v>9408</v>
      </c>
      <c r="B1769" s="4" t="s">
        <v>5042</v>
      </c>
      <c r="C1769" s="8">
        <v>45139</v>
      </c>
      <c r="D1769" s="9">
        <v>20171.21484375</v>
      </c>
      <c r="E1769" s="9">
        <v>159499</v>
      </c>
      <c r="F1769" s="37" t="s">
        <v>20177</v>
      </c>
    </row>
    <row r="1770" spans="1:6" x14ac:dyDescent="0.2">
      <c r="A1770" s="4" t="s">
        <v>9409</v>
      </c>
      <c r="B1770" s="4" t="s">
        <v>4124</v>
      </c>
      <c r="C1770" s="8">
        <v>45139</v>
      </c>
      <c r="D1770" s="9">
        <v>20045.8173828125</v>
      </c>
      <c r="E1770" s="9">
        <v>158436</v>
      </c>
      <c r="F1770" s="37" t="s">
        <v>20177</v>
      </c>
    </row>
    <row r="1771" spans="1:6" x14ac:dyDescent="0.2">
      <c r="A1771" s="4" t="s">
        <v>9410</v>
      </c>
      <c r="B1771" s="4" t="s">
        <v>1618</v>
      </c>
      <c r="C1771" s="8">
        <v>45139</v>
      </c>
      <c r="D1771" s="9">
        <v>636.73046875</v>
      </c>
      <c r="E1771" s="9">
        <v>5294</v>
      </c>
      <c r="F1771" s="37" t="s">
        <v>20177</v>
      </c>
    </row>
    <row r="1772" spans="1:6" x14ac:dyDescent="0.2">
      <c r="A1772" s="4" t="s">
        <v>9411</v>
      </c>
      <c r="B1772" s="4" t="s">
        <v>3878</v>
      </c>
      <c r="C1772" s="8">
        <v>45139</v>
      </c>
      <c r="D1772" s="9">
        <v>19708.2587890625</v>
      </c>
      <c r="E1772" s="9">
        <v>154163</v>
      </c>
      <c r="F1772" s="37" t="s">
        <v>20177</v>
      </c>
    </row>
    <row r="1773" spans="1:6" x14ac:dyDescent="0.2">
      <c r="A1773" s="4" t="s">
        <v>9412</v>
      </c>
      <c r="B1773" s="4" t="s">
        <v>2803</v>
      </c>
      <c r="C1773" s="8">
        <v>45139</v>
      </c>
      <c r="D1773" s="9">
        <v>1689.421875</v>
      </c>
      <c r="E1773" s="9">
        <v>13188</v>
      </c>
      <c r="F1773" s="37" t="s">
        <v>20177</v>
      </c>
    </row>
    <row r="1774" spans="1:6" x14ac:dyDescent="0.2">
      <c r="A1774" s="4" t="s">
        <v>9413</v>
      </c>
      <c r="B1774" s="4" t="s">
        <v>1278</v>
      </c>
      <c r="C1774" s="8">
        <v>45139</v>
      </c>
      <c r="D1774" s="9">
        <v>617.7978515625</v>
      </c>
      <c r="E1774" s="9">
        <v>5575</v>
      </c>
      <c r="F1774" s="37" t="s">
        <v>20177</v>
      </c>
    </row>
    <row r="1775" spans="1:6" x14ac:dyDescent="0.2">
      <c r="A1775" s="4" t="s">
        <v>9414</v>
      </c>
      <c r="B1775" s="4" t="s">
        <v>4106</v>
      </c>
      <c r="C1775" s="8">
        <v>45139</v>
      </c>
      <c r="D1775" s="9">
        <v>20233.1787109375</v>
      </c>
      <c r="E1775" s="9">
        <v>160948</v>
      </c>
      <c r="F1775" s="37" t="s">
        <v>20177</v>
      </c>
    </row>
    <row r="1776" spans="1:6" x14ac:dyDescent="0.2">
      <c r="A1776" s="4" t="s">
        <v>9415</v>
      </c>
      <c r="B1776" s="4" t="s">
        <v>2608</v>
      </c>
      <c r="C1776" s="8">
        <v>45139</v>
      </c>
      <c r="D1776" s="9">
        <v>11924.41015625</v>
      </c>
      <c r="E1776" s="9">
        <v>93243</v>
      </c>
      <c r="F1776" s="37" t="s">
        <v>20177</v>
      </c>
    </row>
    <row r="1777" spans="1:6" x14ac:dyDescent="0.2">
      <c r="A1777" s="4" t="s">
        <v>9416</v>
      </c>
      <c r="B1777" s="4" t="s">
        <v>352</v>
      </c>
      <c r="C1777" s="8">
        <v>45139</v>
      </c>
      <c r="D1777" s="9">
        <v>338.7744140625</v>
      </c>
      <c r="E1777" s="9">
        <v>3408</v>
      </c>
      <c r="F1777" s="37" t="s">
        <v>20177</v>
      </c>
    </row>
    <row r="1778" spans="1:6" x14ac:dyDescent="0.2">
      <c r="A1778" s="4" t="s">
        <v>9417</v>
      </c>
      <c r="B1778" s="4" t="s">
        <v>1076</v>
      </c>
      <c r="C1778" s="8">
        <v>45139</v>
      </c>
      <c r="D1778" s="9">
        <v>6444.646484375</v>
      </c>
      <c r="E1778" s="9">
        <v>49690</v>
      </c>
      <c r="F1778" s="37" t="s">
        <v>20177</v>
      </c>
    </row>
    <row r="1779" spans="1:6" x14ac:dyDescent="0.2">
      <c r="A1779" s="4" t="s">
        <v>9418</v>
      </c>
      <c r="B1779" s="4" t="s">
        <v>2711</v>
      </c>
      <c r="C1779" s="8">
        <v>45139</v>
      </c>
      <c r="D1779" s="9">
        <v>1566.3076171875</v>
      </c>
      <c r="E1779" s="9">
        <v>11629</v>
      </c>
      <c r="F1779" s="37" t="s">
        <v>20177</v>
      </c>
    </row>
    <row r="1780" spans="1:6" x14ac:dyDescent="0.2">
      <c r="A1780" s="4" t="s">
        <v>9419</v>
      </c>
      <c r="B1780" s="4" t="s">
        <v>1878</v>
      </c>
      <c r="C1780" s="8">
        <v>45139</v>
      </c>
      <c r="D1780" s="9">
        <v>739.869140625</v>
      </c>
      <c r="E1780" s="9">
        <v>6251</v>
      </c>
      <c r="F1780" s="37" t="s">
        <v>20177</v>
      </c>
    </row>
    <row r="1781" spans="1:6" x14ac:dyDescent="0.2">
      <c r="A1781" s="4" t="s">
        <v>9420</v>
      </c>
      <c r="B1781" s="4" t="s">
        <v>65</v>
      </c>
      <c r="C1781" s="8">
        <v>45139</v>
      </c>
      <c r="D1781" s="9">
        <v>688.275390625</v>
      </c>
      <c r="E1781" s="9">
        <v>7265</v>
      </c>
      <c r="F1781" s="37" t="s">
        <v>20177</v>
      </c>
    </row>
    <row r="1782" spans="1:6" x14ac:dyDescent="0.2">
      <c r="A1782" s="4" t="s">
        <v>9421</v>
      </c>
      <c r="B1782" s="4" t="s">
        <v>4284</v>
      </c>
      <c r="C1782" s="8">
        <v>45139</v>
      </c>
      <c r="D1782" s="9">
        <v>20044.8271484375</v>
      </c>
      <c r="E1782" s="9">
        <v>158390</v>
      </c>
      <c r="F1782" s="37" t="s">
        <v>20177</v>
      </c>
    </row>
    <row r="1783" spans="1:6" x14ac:dyDescent="0.2">
      <c r="A1783" s="4" t="s">
        <v>9422</v>
      </c>
      <c r="B1783" s="4" t="s">
        <v>66</v>
      </c>
      <c r="C1783" s="8">
        <v>45139</v>
      </c>
      <c r="D1783" s="9">
        <v>88.1044921875</v>
      </c>
      <c r="E1783" s="9">
        <v>887</v>
      </c>
      <c r="F1783" s="37" t="s">
        <v>20177</v>
      </c>
    </row>
    <row r="1784" spans="1:6" x14ac:dyDescent="0.2">
      <c r="A1784" s="4" t="s">
        <v>9423</v>
      </c>
      <c r="B1784" s="4" t="s">
        <v>4014</v>
      </c>
      <c r="C1784" s="8">
        <v>45139</v>
      </c>
      <c r="D1784" s="9">
        <v>20048.423828125</v>
      </c>
      <c r="E1784" s="9">
        <v>158439</v>
      </c>
      <c r="F1784" s="37" t="s">
        <v>20177</v>
      </c>
    </row>
    <row r="1785" spans="1:6" x14ac:dyDescent="0.2">
      <c r="A1785" s="4" t="s">
        <v>9424</v>
      </c>
      <c r="B1785" s="4" t="s">
        <v>1466</v>
      </c>
      <c r="C1785" s="8">
        <v>45139</v>
      </c>
      <c r="D1785" s="9">
        <v>11019.7333984375</v>
      </c>
      <c r="E1785" s="9">
        <v>85460</v>
      </c>
      <c r="F1785" s="37" t="s">
        <v>20177</v>
      </c>
    </row>
    <row r="1786" spans="1:6" x14ac:dyDescent="0.2">
      <c r="A1786" s="4" t="s">
        <v>9425</v>
      </c>
      <c r="B1786" s="4" t="s">
        <v>2274</v>
      </c>
      <c r="C1786" s="8">
        <v>45139</v>
      </c>
      <c r="D1786" s="9">
        <v>882.724609375</v>
      </c>
      <c r="E1786" s="9">
        <v>6765</v>
      </c>
      <c r="F1786" s="37" t="s">
        <v>20177</v>
      </c>
    </row>
    <row r="1787" spans="1:6" x14ac:dyDescent="0.2">
      <c r="A1787" s="4" t="s">
        <v>9426</v>
      </c>
      <c r="B1787" s="4" t="s">
        <v>3119</v>
      </c>
      <c r="C1787" s="8">
        <v>45139</v>
      </c>
      <c r="D1787" s="9">
        <v>4882.615234375</v>
      </c>
      <c r="E1787" s="9">
        <v>50180</v>
      </c>
      <c r="F1787" s="37" t="s">
        <v>20177</v>
      </c>
    </row>
    <row r="1788" spans="1:6" x14ac:dyDescent="0.2">
      <c r="A1788" s="4" t="s">
        <v>9427</v>
      </c>
      <c r="B1788" s="4" t="s">
        <v>5006</v>
      </c>
      <c r="C1788" s="8">
        <v>45139</v>
      </c>
      <c r="D1788" s="9">
        <v>20082.8935546875</v>
      </c>
      <c r="E1788" s="9">
        <v>158733</v>
      </c>
      <c r="F1788" s="37" t="s">
        <v>20177</v>
      </c>
    </row>
    <row r="1789" spans="1:6" x14ac:dyDescent="0.2">
      <c r="A1789" s="4" t="s">
        <v>9428</v>
      </c>
      <c r="B1789" s="4" t="s">
        <v>2915</v>
      </c>
      <c r="C1789" s="8">
        <v>45139</v>
      </c>
      <c r="D1789" s="9">
        <v>1949.767578125</v>
      </c>
      <c r="E1789" s="9">
        <v>12732</v>
      </c>
      <c r="F1789" s="37" t="s">
        <v>20177</v>
      </c>
    </row>
    <row r="1790" spans="1:6" x14ac:dyDescent="0.2">
      <c r="A1790" s="4" t="s">
        <v>9429</v>
      </c>
      <c r="B1790" s="4" t="s">
        <v>67</v>
      </c>
      <c r="C1790" s="8">
        <v>45139</v>
      </c>
      <c r="D1790" s="9">
        <v>447.6826171875</v>
      </c>
      <c r="E1790" s="9">
        <v>4298</v>
      </c>
      <c r="F1790" s="37" t="s">
        <v>20177</v>
      </c>
    </row>
    <row r="1791" spans="1:6" x14ac:dyDescent="0.2">
      <c r="A1791" s="4" t="s">
        <v>9430</v>
      </c>
      <c r="B1791" s="4" t="s">
        <v>1176</v>
      </c>
      <c r="C1791" s="8">
        <v>45139</v>
      </c>
      <c r="D1791" s="9">
        <v>486.396484375</v>
      </c>
      <c r="E1791" s="9">
        <v>4302</v>
      </c>
      <c r="F1791" s="37" t="s">
        <v>20177</v>
      </c>
    </row>
    <row r="1792" spans="1:6" x14ac:dyDescent="0.2">
      <c r="A1792" s="4" t="s">
        <v>9431</v>
      </c>
      <c r="B1792" s="4" t="s">
        <v>2478</v>
      </c>
      <c r="C1792" s="8">
        <v>45139</v>
      </c>
      <c r="D1792" s="9">
        <v>878.671875</v>
      </c>
      <c r="E1792" s="9">
        <v>6702</v>
      </c>
      <c r="F1792" s="37" t="s">
        <v>20177</v>
      </c>
    </row>
    <row r="1793" spans="1:6" x14ac:dyDescent="0.2">
      <c r="A1793" s="4" t="s">
        <v>9432</v>
      </c>
      <c r="B1793" s="4" t="s">
        <v>2246</v>
      </c>
      <c r="C1793" s="8">
        <v>45139</v>
      </c>
      <c r="D1793" s="9">
        <v>881.1455078125</v>
      </c>
      <c r="E1793" s="9">
        <v>6724</v>
      </c>
      <c r="F1793" s="37" t="s">
        <v>20177</v>
      </c>
    </row>
    <row r="1794" spans="1:6" x14ac:dyDescent="0.2">
      <c r="A1794" s="4" t="s">
        <v>9433</v>
      </c>
      <c r="B1794" s="4" t="s">
        <v>3960</v>
      </c>
      <c r="C1794" s="8">
        <v>45139</v>
      </c>
      <c r="D1794" s="9">
        <v>19968.6455078125</v>
      </c>
      <c r="E1794" s="9">
        <v>157837</v>
      </c>
      <c r="F1794" s="37" t="s">
        <v>20177</v>
      </c>
    </row>
    <row r="1795" spans="1:6" x14ac:dyDescent="0.2">
      <c r="A1795" s="4" t="s">
        <v>9434</v>
      </c>
      <c r="B1795" s="4" t="s">
        <v>4522</v>
      </c>
      <c r="C1795" s="8">
        <v>45139</v>
      </c>
      <c r="D1795" s="9">
        <v>20087.3935546875</v>
      </c>
      <c r="E1795" s="9">
        <v>158737</v>
      </c>
      <c r="F1795" s="37" t="s">
        <v>20177</v>
      </c>
    </row>
    <row r="1796" spans="1:6" x14ac:dyDescent="0.2">
      <c r="A1796" s="4" t="s">
        <v>9435</v>
      </c>
      <c r="B1796" s="4" t="s">
        <v>4758</v>
      </c>
      <c r="C1796" s="8">
        <v>45139</v>
      </c>
      <c r="D1796" s="9">
        <v>20121.6064453125</v>
      </c>
      <c r="E1796" s="9">
        <v>159012</v>
      </c>
      <c r="F1796" s="37" t="s">
        <v>20177</v>
      </c>
    </row>
    <row r="1797" spans="1:6" x14ac:dyDescent="0.2">
      <c r="A1797" s="4" t="s">
        <v>9436</v>
      </c>
      <c r="B1797" s="4" t="s">
        <v>688</v>
      </c>
      <c r="C1797" s="8">
        <v>45139</v>
      </c>
      <c r="D1797" s="9">
        <v>455.2880859375</v>
      </c>
      <c r="E1797" s="9">
        <v>4389</v>
      </c>
      <c r="F1797" s="37" t="s">
        <v>20177</v>
      </c>
    </row>
    <row r="1798" spans="1:6" x14ac:dyDescent="0.2">
      <c r="A1798" s="4" t="s">
        <v>9437</v>
      </c>
      <c r="B1798" s="4" t="s">
        <v>868</v>
      </c>
      <c r="C1798" s="8">
        <v>45139</v>
      </c>
      <c r="D1798" s="9">
        <v>6606.2919921875</v>
      </c>
      <c r="E1798" s="9">
        <v>50954</v>
      </c>
      <c r="F1798" s="37" t="s">
        <v>20177</v>
      </c>
    </row>
    <row r="1799" spans="1:6" x14ac:dyDescent="0.2">
      <c r="A1799" s="4" t="s">
        <v>9438</v>
      </c>
      <c r="B1799" s="4" t="s">
        <v>1316</v>
      </c>
      <c r="C1799" s="8">
        <v>45139</v>
      </c>
      <c r="D1799" s="9">
        <v>18248.3056640625</v>
      </c>
      <c r="E1799" s="9">
        <v>141238</v>
      </c>
      <c r="F1799" s="37" t="s">
        <v>20177</v>
      </c>
    </row>
    <row r="1800" spans="1:6" x14ac:dyDescent="0.2">
      <c r="A1800" s="4" t="s">
        <v>9439</v>
      </c>
      <c r="B1800" s="4" t="s">
        <v>4916</v>
      </c>
      <c r="C1800" s="8">
        <v>45139</v>
      </c>
      <c r="D1800" s="9">
        <v>20124.38671875</v>
      </c>
      <c r="E1800" s="9">
        <v>159141</v>
      </c>
      <c r="F1800" s="37" t="s">
        <v>20177</v>
      </c>
    </row>
    <row r="1801" spans="1:6" x14ac:dyDescent="0.2">
      <c r="A1801" s="4" t="s">
        <v>9440</v>
      </c>
      <c r="B1801" s="4" t="s">
        <v>1728</v>
      </c>
      <c r="C1801" s="8">
        <v>45139</v>
      </c>
      <c r="D1801" s="9">
        <v>18283.0810546875</v>
      </c>
      <c r="E1801" s="9">
        <v>141516</v>
      </c>
      <c r="F1801" s="37" t="s">
        <v>20177</v>
      </c>
    </row>
    <row r="1802" spans="1:6" x14ac:dyDescent="0.2">
      <c r="A1802" s="4" t="s">
        <v>9441</v>
      </c>
      <c r="B1802" s="4" t="s">
        <v>532</v>
      </c>
      <c r="C1802" s="8">
        <v>45139</v>
      </c>
      <c r="D1802" s="9">
        <v>450.9228515625</v>
      </c>
      <c r="E1802" s="9">
        <v>4348</v>
      </c>
      <c r="F1802" s="37" t="s">
        <v>20177</v>
      </c>
    </row>
    <row r="1803" spans="1:6" x14ac:dyDescent="0.2">
      <c r="A1803" s="4" t="s">
        <v>9442</v>
      </c>
      <c r="B1803" s="4" t="s">
        <v>3208</v>
      </c>
      <c r="C1803" s="8">
        <v>45139</v>
      </c>
      <c r="D1803" s="9">
        <v>16834.2451171875</v>
      </c>
      <c r="E1803" s="9">
        <v>127978</v>
      </c>
      <c r="F1803" s="37" t="s">
        <v>20177</v>
      </c>
    </row>
    <row r="1804" spans="1:6" x14ac:dyDescent="0.2">
      <c r="A1804" s="4" t="s">
        <v>9443</v>
      </c>
      <c r="B1804" s="4" t="s">
        <v>4160</v>
      </c>
      <c r="C1804" s="8">
        <v>45139</v>
      </c>
      <c r="D1804" s="9">
        <v>20059.322265625</v>
      </c>
      <c r="E1804" s="9">
        <v>158601</v>
      </c>
      <c r="F1804" s="37" t="s">
        <v>20177</v>
      </c>
    </row>
    <row r="1805" spans="1:6" x14ac:dyDescent="0.2">
      <c r="A1805" s="4" t="s">
        <v>9444</v>
      </c>
      <c r="B1805" s="4" t="s">
        <v>1988</v>
      </c>
      <c r="C1805" s="8">
        <v>45139</v>
      </c>
      <c r="D1805" s="9">
        <v>9271.5283203125</v>
      </c>
      <c r="E1805" s="9">
        <v>72047</v>
      </c>
      <c r="F1805" s="37" t="s">
        <v>20177</v>
      </c>
    </row>
    <row r="1806" spans="1:6" x14ac:dyDescent="0.2">
      <c r="A1806" s="4" t="s">
        <v>9445</v>
      </c>
      <c r="B1806" s="4" t="s">
        <v>250</v>
      </c>
      <c r="C1806" s="8">
        <v>45139</v>
      </c>
      <c r="D1806" s="9">
        <v>336.4072265625</v>
      </c>
      <c r="E1806" s="9">
        <v>3400</v>
      </c>
      <c r="F1806" s="37" t="s">
        <v>20177</v>
      </c>
    </row>
    <row r="1807" spans="1:6" x14ac:dyDescent="0.2">
      <c r="A1807" s="4" t="s">
        <v>9446</v>
      </c>
      <c r="B1807" s="4" t="s">
        <v>1636</v>
      </c>
      <c r="C1807" s="8">
        <v>45139</v>
      </c>
      <c r="D1807" s="9">
        <v>730.31640625</v>
      </c>
      <c r="E1807" s="9">
        <v>5497</v>
      </c>
      <c r="F1807" s="37" t="s">
        <v>20177</v>
      </c>
    </row>
    <row r="1808" spans="1:6" x14ac:dyDescent="0.2">
      <c r="A1808" s="4" t="s">
        <v>9447</v>
      </c>
      <c r="B1808" s="4" t="s">
        <v>4224</v>
      </c>
      <c r="C1808" s="8">
        <v>45139</v>
      </c>
      <c r="D1808" s="9">
        <v>20067.1689453125</v>
      </c>
      <c r="E1808" s="9">
        <v>158633</v>
      </c>
      <c r="F1808" s="37" t="s">
        <v>20177</v>
      </c>
    </row>
    <row r="1809" spans="1:6" x14ac:dyDescent="0.2">
      <c r="A1809" s="4" t="s">
        <v>9448</v>
      </c>
      <c r="B1809" s="4" t="s">
        <v>3256</v>
      </c>
      <c r="C1809" s="8">
        <v>45139</v>
      </c>
      <c r="D1809" s="9">
        <v>16965.39453125</v>
      </c>
      <c r="E1809" s="9">
        <v>129181</v>
      </c>
      <c r="F1809" s="37" t="s">
        <v>20177</v>
      </c>
    </row>
    <row r="1810" spans="1:6" x14ac:dyDescent="0.2">
      <c r="A1810" s="4" t="s">
        <v>9449</v>
      </c>
      <c r="B1810" s="4" t="s">
        <v>1480</v>
      </c>
      <c r="C1810" s="8">
        <v>45139</v>
      </c>
      <c r="D1810" s="9">
        <v>10635.6455078125</v>
      </c>
      <c r="E1810" s="9">
        <v>82470</v>
      </c>
      <c r="F1810" s="37" t="s">
        <v>20177</v>
      </c>
    </row>
    <row r="1811" spans="1:6" x14ac:dyDescent="0.2">
      <c r="A1811" s="4" t="s">
        <v>9450</v>
      </c>
      <c r="B1811" s="4" t="s">
        <v>434</v>
      </c>
      <c r="C1811" s="8">
        <v>45139</v>
      </c>
      <c r="D1811" s="9">
        <v>366.8408203125</v>
      </c>
      <c r="E1811" s="9">
        <v>3628</v>
      </c>
      <c r="F1811" s="37" t="s">
        <v>20177</v>
      </c>
    </row>
    <row r="1812" spans="1:6" x14ac:dyDescent="0.2">
      <c r="A1812" s="4" t="s">
        <v>9451</v>
      </c>
      <c r="B1812" s="4" t="s">
        <v>3408</v>
      </c>
      <c r="C1812" s="8">
        <v>45139</v>
      </c>
      <c r="D1812" s="9">
        <v>16964.1298828125</v>
      </c>
      <c r="E1812" s="9">
        <v>129137</v>
      </c>
      <c r="F1812" s="37" t="s">
        <v>20177</v>
      </c>
    </row>
    <row r="1813" spans="1:6" x14ac:dyDescent="0.2">
      <c r="A1813" s="4" t="s">
        <v>9452</v>
      </c>
      <c r="B1813" s="4" t="s">
        <v>1058</v>
      </c>
      <c r="C1813" s="8">
        <v>45139</v>
      </c>
      <c r="D1813" s="9">
        <v>1750.0009765625</v>
      </c>
      <c r="E1813" s="9">
        <v>19589</v>
      </c>
      <c r="F1813" s="37" t="s">
        <v>20177</v>
      </c>
    </row>
    <row r="1814" spans="1:6" x14ac:dyDescent="0.2">
      <c r="A1814" s="4" t="s">
        <v>9453</v>
      </c>
      <c r="B1814" s="4" t="s">
        <v>364</v>
      </c>
      <c r="C1814" s="8">
        <v>45139</v>
      </c>
      <c r="D1814" s="9">
        <v>339.3095703125</v>
      </c>
      <c r="E1814" s="9">
        <v>3443</v>
      </c>
      <c r="F1814" s="37" t="s">
        <v>20177</v>
      </c>
    </row>
    <row r="1815" spans="1:6" x14ac:dyDescent="0.2">
      <c r="A1815" s="4" t="s">
        <v>9454</v>
      </c>
      <c r="B1815" s="4" t="s">
        <v>1022</v>
      </c>
      <c r="C1815" s="8">
        <v>45139</v>
      </c>
      <c r="D1815" s="9">
        <v>450.2626953125</v>
      </c>
      <c r="E1815" s="9">
        <v>4342</v>
      </c>
      <c r="F1815" s="37" t="s">
        <v>20177</v>
      </c>
    </row>
    <row r="1816" spans="1:6" x14ac:dyDescent="0.2">
      <c r="A1816" s="4" t="s">
        <v>9455</v>
      </c>
      <c r="B1816" s="4" t="s">
        <v>3828</v>
      </c>
      <c r="C1816" s="8">
        <v>45139</v>
      </c>
      <c r="D1816" s="9">
        <v>19699.28125</v>
      </c>
      <c r="E1816" s="9">
        <v>155658</v>
      </c>
      <c r="F1816" s="37" t="s">
        <v>20177</v>
      </c>
    </row>
    <row r="1817" spans="1:6" x14ac:dyDescent="0.2">
      <c r="A1817" s="4" t="s">
        <v>9456</v>
      </c>
      <c r="B1817" s="4" t="s">
        <v>4966</v>
      </c>
      <c r="C1817" s="8">
        <v>45139</v>
      </c>
      <c r="D1817" s="9">
        <v>20120.5576171875</v>
      </c>
      <c r="E1817" s="9">
        <v>159011</v>
      </c>
      <c r="F1817" s="37" t="s">
        <v>20177</v>
      </c>
    </row>
    <row r="1818" spans="1:6" x14ac:dyDescent="0.2">
      <c r="A1818" s="4" t="s">
        <v>9457</v>
      </c>
      <c r="B1818" s="4" t="s">
        <v>164</v>
      </c>
      <c r="C1818" s="8">
        <v>45139</v>
      </c>
      <c r="D1818" s="9">
        <v>291.87890625</v>
      </c>
      <c r="E1818" s="9">
        <v>2936</v>
      </c>
      <c r="F1818" s="37" t="s">
        <v>20177</v>
      </c>
    </row>
    <row r="1819" spans="1:6" x14ac:dyDescent="0.2">
      <c r="A1819" s="4" t="s">
        <v>9458</v>
      </c>
      <c r="B1819" s="4" t="s">
        <v>4314</v>
      </c>
      <c r="C1819" s="8">
        <v>45139</v>
      </c>
      <c r="D1819" s="9">
        <v>20075.78125</v>
      </c>
      <c r="E1819" s="9">
        <v>158663</v>
      </c>
      <c r="F1819" s="37" t="s">
        <v>20177</v>
      </c>
    </row>
    <row r="1820" spans="1:6" x14ac:dyDescent="0.2">
      <c r="A1820" s="4" t="s">
        <v>9459</v>
      </c>
      <c r="B1820" s="4" t="s">
        <v>4026</v>
      </c>
      <c r="C1820" s="8">
        <v>45139</v>
      </c>
      <c r="D1820" s="9">
        <v>20018.9052734375</v>
      </c>
      <c r="E1820" s="9">
        <v>158221</v>
      </c>
      <c r="F1820" s="37" t="s">
        <v>20177</v>
      </c>
    </row>
    <row r="1821" spans="1:6" x14ac:dyDescent="0.2">
      <c r="A1821" s="4" t="s">
        <v>9460</v>
      </c>
      <c r="B1821" s="4" t="s">
        <v>2376</v>
      </c>
      <c r="C1821" s="8">
        <v>45139</v>
      </c>
      <c r="D1821" s="9">
        <v>880.24609375</v>
      </c>
      <c r="E1821" s="9">
        <v>6720</v>
      </c>
      <c r="F1821" s="37" t="s">
        <v>20177</v>
      </c>
    </row>
    <row r="1822" spans="1:6" x14ac:dyDescent="0.2">
      <c r="A1822" s="4" t="s">
        <v>9461</v>
      </c>
      <c r="B1822" s="4" t="s">
        <v>1124</v>
      </c>
      <c r="C1822" s="8">
        <v>45139</v>
      </c>
      <c r="D1822" s="9">
        <v>455.322265625</v>
      </c>
      <c r="E1822" s="9">
        <v>4390</v>
      </c>
      <c r="F1822" s="37" t="s">
        <v>20177</v>
      </c>
    </row>
    <row r="1823" spans="1:6" x14ac:dyDescent="0.2">
      <c r="A1823" s="4" t="s">
        <v>9462</v>
      </c>
      <c r="B1823" s="4" t="s">
        <v>3868</v>
      </c>
      <c r="C1823" s="8">
        <v>45139</v>
      </c>
      <c r="D1823" s="9">
        <v>19698.9375</v>
      </c>
      <c r="E1823" s="9">
        <v>154095</v>
      </c>
      <c r="F1823" s="37" t="s">
        <v>20177</v>
      </c>
    </row>
    <row r="1824" spans="1:6" x14ac:dyDescent="0.2">
      <c r="A1824" s="4" t="s">
        <v>9463</v>
      </c>
      <c r="B1824" s="4" t="s">
        <v>1462</v>
      </c>
      <c r="C1824" s="8">
        <v>45139</v>
      </c>
      <c r="D1824" s="9">
        <v>8904.9775390625</v>
      </c>
      <c r="E1824" s="9">
        <v>69212</v>
      </c>
      <c r="F1824" s="37" t="s">
        <v>20177</v>
      </c>
    </row>
    <row r="1825" spans="1:6" x14ac:dyDescent="0.2">
      <c r="A1825" s="4" t="s">
        <v>9464</v>
      </c>
      <c r="B1825" s="4" t="s">
        <v>1394</v>
      </c>
      <c r="C1825" s="8">
        <v>45139</v>
      </c>
      <c r="D1825" s="9">
        <v>628.927734375</v>
      </c>
      <c r="E1825" s="9">
        <v>5246</v>
      </c>
      <c r="F1825" s="37" t="s">
        <v>20177</v>
      </c>
    </row>
    <row r="1826" spans="1:6" x14ac:dyDescent="0.2">
      <c r="A1826" s="4" t="s">
        <v>9465</v>
      </c>
      <c r="B1826" s="4" t="s">
        <v>2310</v>
      </c>
      <c r="C1826" s="8">
        <v>45139</v>
      </c>
      <c r="D1826" s="9">
        <v>7085.8408203125</v>
      </c>
      <c r="E1826" s="9">
        <v>55358</v>
      </c>
      <c r="F1826" s="37" t="s">
        <v>20177</v>
      </c>
    </row>
    <row r="1827" spans="1:6" x14ac:dyDescent="0.2">
      <c r="A1827" s="4" t="s">
        <v>9466</v>
      </c>
      <c r="B1827" s="4" t="s">
        <v>3280</v>
      </c>
      <c r="C1827" s="8">
        <v>45139</v>
      </c>
      <c r="D1827" s="9">
        <v>13432.69921875</v>
      </c>
      <c r="E1827" s="9">
        <v>102282</v>
      </c>
      <c r="F1827" s="37" t="s">
        <v>20177</v>
      </c>
    </row>
    <row r="1828" spans="1:6" x14ac:dyDescent="0.2">
      <c r="A1828" s="4" t="s">
        <v>9467</v>
      </c>
      <c r="B1828" s="4" t="s">
        <v>814</v>
      </c>
      <c r="C1828" s="8">
        <v>45139</v>
      </c>
      <c r="D1828" s="9">
        <v>16969.005859375</v>
      </c>
      <c r="E1828" s="9">
        <v>129187</v>
      </c>
      <c r="F1828" s="37" t="s">
        <v>20177</v>
      </c>
    </row>
    <row r="1829" spans="1:6" x14ac:dyDescent="0.2">
      <c r="A1829" s="4" t="s">
        <v>9468</v>
      </c>
      <c r="B1829" s="4" t="s">
        <v>2765</v>
      </c>
      <c r="C1829" s="8">
        <v>45139</v>
      </c>
      <c r="D1829" s="9">
        <v>1559.2392578125</v>
      </c>
      <c r="E1829" s="9">
        <v>11571</v>
      </c>
      <c r="F1829" s="37" t="s">
        <v>20177</v>
      </c>
    </row>
    <row r="1830" spans="1:6" x14ac:dyDescent="0.2">
      <c r="A1830" s="4" t="s">
        <v>9469</v>
      </c>
      <c r="B1830" s="4" t="s">
        <v>2426</v>
      </c>
      <c r="C1830" s="8">
        <v>45139</v>
      </c>
      <c r="D1830" s="9">
        <v>882.890625</v>
      </c>
      <c r="E1830" s="9">
        <v>6776</v>
      </c>
      <c r="F1830" s="37" t="s">
        <v>20177</v>
      </c>
    </row>
    <row r="1831" spans="1:6" x14ac:dyDescent="0.2">
      <c r="A1831" s="4" t="s">
        <v>9470</v>
      </c>
      <c r="B1831" s="4" t="s">
        <v>3178</v>
      </c>
      <c r="C1831" s="8">
        <v>45139</v>
      </c>
      <c r="D1831" s="9">
        <v>20108.177734375</v>
      </c>
      <c r="E1831" s="9">
        <v>158956</v>
      </c>
      <c r="F1831" s="37" t="s">
        <v>20177</v>
      </c>
    </row>
    <row r="1832" spans="1:6" x14ac:dyDescent="0.2">
      <c r="A1832" s="4" t="s">
        <v>9471</v>
      </c>
      <c r="B1832" s="4" t="s">
        <v>5008</v>
      </c>
      <c r="C1832" s="8">
        <v>45139</v>
      </c>
      <c r="D1832" s="9">
        <v>20107.869140625</v>
      </c>
      <c r="E1832" s="9">
        <v>158885</v>
      </c>
      <c r="F1832" s="37" t="s">
        <v>20177</v>
      </c>
    </row>
    <row r="1833" spans="1:6" x14ac:dyDescent="0.2">
      <c r="A1833" s="4" t="s">
        <v>9472</v>
      </c>
      <c r="B1833" s="4" t="s">
        <v>4472</v>
      </c>
      <c r="C1833" s="8">
        <v>45139</v>
      </c>
      <c r="D1833" s="9">
        <v>20067.9306640625</v>
      </c>
      <c r="E1833" s="9">
        <v>158563</v>
      </c>
      <c r="F1833" s="37" t="s">
        <v>20177</v>
      </c>
    </row>
    <row r="1834" spans="1:6" x14ac:dyDescent="0.2">
      <c r="A1834" s="4" t="s">
        <v>9473</v>
      </c>
      <c r="B1834" s="4" t="s">
        <v>588</v>
      </c>
      <c r="C1834" s="8">
        <v>45139</v>
      </c>
      <c r="D1834" s="9">
        <v>16967.7353515625</v>
      </c>
      <c r="E1834" s="9">
        <v>129178</v>
      </c>
      <c r="F1834" s="37" t="s">
        <v>20177</v>
      </c>
    </row>
    <row r="1835" spans="1:6" x14ac:dyDescent="0.2">
      <c r="A1835" s="4" t="s">
        <v>9474</v>
      </c>
      <c r="B1835" s="4" t="s">
        <v>1996</v>
      </c>
      <c r="C1835" s="8">
        <v>45139</v>
      </c>
      <c r="D1835" s="9">
        <v>746.3447265625</v>
      </c>
      <c r="E1835" s="9">
        <v>6289</v>
      </c>
      <c r="F1835" s="37" t="s">
        <v>20177</v>
      </c>
    </row>
    <row r="1836" spans="1:6" x14ac:dyDescent="0.2">
      <c r="A1836" s="4" t="s">
        <v>9475</v>
      </c>
      <c r="B1836" s="4" t="s">
        <v>4188</v>
      </c>
      <c r="C1836" s="8">
        <v>45139</v>
      </c>
      <c r="D1836" s="9">
        <v>20044.0576171875</v>
      </c>
      <c r="E1836" s="9">
        <v>158404</v>
      </c>
      <c r="F1836" s="37" t="s">
        <v>20177</v>
      </c>
    </row>
    <row r="1837" spans="1:6" x14ac:dyDescent="0.2">
      <c r="A1837" s="4" t="s">
        <v>9476</v>
      </c>
      <c r="B1837" s="4" t="s">
        <v>708</v>
      </c>
      <c r="C1837" s="8">
        <v>45139</v>
      </c>
      <c r="D1837" s="9">
        <v>5793.5751953125</v>
      </c>
      <c r="E1837" s="9">
        <v>44768</v>
      </c>
      <c r="F1837" s="37" t="s">
        <v>20177</v>
      </c>
    </row>
    <row r="1838" spans="1:6" x14ac:dyDescent="0.2">
      <c r="A1838" s="4" t="s">
        <v>9477</v>
      </c>
      <c r="B1838" s="4" t="s">
        <v>254</v>
      </c>
      <c r="C1838" s="8">
        <v>45139</v>
      </c>
      <c r="D1838" s="9">
        <v>333.6240234375</v>
      </c>
      <c r="E1838" s="9">
        <v>3386</v>
      </c>
      <c r="F1838" s="37" t="s">
        <v>20177</v>
      </c>
    </row>
    <row r="1839" spans="1:6" x14ac:dyDescent="0.2">
      <c r="A1839" s="4" t="s">
        <v>9478</v>
      </c>
      <c r="B1839" s="4" t="s">
        <v>4700</v>
      </c>
      <c r="C1839" s="8">
        <v>45139</v>
      </c>
      <c r="D1839" s="9">
        <v>20104.9345703125</v>
      </c>
      <c r="E1839" s="9">
        <v>158884</v>
      </c>
      <c r="F1839" s="37" t="s">
        <v>20177</v>
      </c>
    </row>
    <row r="1840" spans="1:6" x14ac:dyDescent="0.2">
      <c r="A1840" s="4" t="s">
        <v>9479</v>
      </c>
      <c r="B1840" s="4" t="s">
        <v>1704</v>
      </c>
      <c r="C1840" s="8">
        <v>45139</v>
      </c>
      <c r="D1840" s="9">
        <v>742.1220703125</v>
      </c>
      <c r="E1840" s="9">
        <v>6248</v>
      </c>
      <c r="F1840" s="37" t="s">
        <v>20177</v>
      </c>
    </row>
    <row r="1841" spans="1:6" x14ac:dyDescent="0.2">
      <c r="A1841" s="4" t="s">
        <v>9480</v>
      </c>
      <c r="B1841" s="4" t="s">
        <v>4232</v>
      </c>
      <c r="C1841" s="8">
        <v>45139</v>
      </c>
      <c r="D1841" s="9">
        <v>19994.1298828125</v>
      </c>
      <c r="E1841" s="9">
        <v>157990</v>
      </c>
      <c r="F1841" s="37" t="s">
        <v>20177</v>
      </c>
    </row>
    <row r="1842" spans="1:6" x14ac:dyDescent="0.2">
      <c r="A1842" s="4" t="s">
        <v>9481</v>
      </c>
      <c r="B1842" s="4" t="s">
        <v>2877</v>
      </c>
      <c r="C1842" s="8">
        <v>45139</v>
      </c>
      <c r="D1842" s="9">
        <v>1145.298828125</v>
      </c>
      <c r="E1842" s="9">
        <v>9470</v>
      </c>
      <c r="F1842" s="37" t="s">
        <v>20177</v>
      </c>
    </row>
    <row r="1843" spans="1:6" x14ac:dyDescent="0.2">
      <c r="A1843" s="4" t="s">
        <v>9482</v>
      </c>
      <c r="B1843" s="4" t="s">
        <v>4860</v>
      </c>
      <c r="C1843" s="8">
        <v>45139</v>
      </c>
      <c r="D1843" s="9">
        <v>20127.2470703125</v>
      </c>
      <c r="E1843" s="9">
        <v>159067</v>
      </c>
      <c r="F1843" s="37" t="s">
        <v>20177</v>
      </c>
    </row>
    <row r="1844" spans="1:6" x14ac:dyDescent="0.2">
      <c r="A1844" s="4" t="s">
        <v>9483</v>
      </c>
      <c r="B1844" s="4" t="s">
        <v>4696</v>
      </c>
      <c r="C1844" s="8">
        <v>45139</v>
      </c>
      <c r="D1844" s="9">
        <v>20094.01953125</v>
      </c>
      <c r="E1844" s="9">
        <v>158798</v>
      </c>
      <c r="F1844" s="37" t="s">
        <v>20177</v>
      </c>
    </row>
    <row r="1845" spans="1:6" x14ac:dyDescent="0.2">
      <c r="A1845" s="4" t="s">
        <v>9484</v>
      </c>
      <c r="B1845" s="4" t="s">
        <v>226</v>
      </c>
      <c r="C1845" s="8">
        <v>45139</v>
      </c>
      <c r="D1845" s="9">
        <v>334.375</v>
      </c>
      <c r="E1845" s="9">
        <v>3420</v>
      </c>
      <c r="F1845" s="37" t="s">
        <v>20177</v>
      </c>
    </row>
    <row r="1846" spans="1:6" x14ac:dyDescent="0.2">
      <c r="A1846" s="4" t="s">
        <v>9485</v>
      </c>
      <c r="B1846" s="4" t="s">
        <v>3340</v>
      </c>
      <c r="C1846" s="8">
        <v>45139</v>
      </c>
      <c r="D1846" s="9">
        <v>16963.55078125</v>
      </c>
      <c r="E1846" s="9">
        <v>129156</v>
      </c>
      <c r="F1846" s="37" t="s">
        <v>20177</v>
      </c>
    </row>
    <row r="1847" spans="1:6" x14ac:dyDescent="0.2">
      <c r="A1847" s="4" t="s">
        <v>9486</v>
      </c>
      <c r="B1847" s="4" t="s">
        <v>3532</v>
      </c>
      <c r="C1847" s="8">
        <v>45139</v>
      </c>
      <c r="D1847" s="9">
        <v>18233.9560546875</v>
      </c>
      <c r="E1847" s="9">
        <v>141104</v>
      </c>
      <c r="F1847" s="37" t="s">
        <v>20177</v>
      </c>
    </row>
    <row r="1848" spans="1:6" x14ac:dyDescent="0.2">
      <c r="A1848" s="4" t="s">
        <v>9487</v>
      </c>
      <c r="B1848" s="4" t="s">
        <v>414</v>
      </c>
      <c r="C1848" s="8">
        <v>45139</v>
      </c>
      <c r="D1848" s="9">
        <v>342.1220703125</v>
      </c>
      <c r="E1848" s="9">
        <v>3450</v>
      </c>
      <c r="F1848" s="37" t="s">
        <v>20177</v>
      </c>
    </row>
    <row r="1849" spans="1:6" x14ac:dyDescent="0.2">
      <c r="A1849" s="4" t="s">
        <v>9488</v>
      </c>
      <c r="B1849" s="4" t="s">
        <v>604</v>
      </c>
      <c r="C1849" s="8">
        <v>45139</v>
      </c>
      <c r="D1849" s="9">
        <v>447.806640625</v>
      </c>
      <c r="E1849" s="9">
        <v>4316</v>
      </c>
      <c r="F1849" s="37" t="s">
        <v>20177</v>
      </c>
    </row>
    <row r="1850" spans="1:6" x14ac:dyDescent="0.2">
      <c r="A1850" s="4" t="s">
        <v>9489</v>
      </c>
      <c r="B1850" s="4" t="s">
        <v>454</v>
      </c>
      <c r="C1850" s="8">
        <v>45139</v>
      </c>
      <c r="D1850" s="9">
        <v>385.583984375</v>
      </c>
      <c r="E1850" s="9">
        <v>4084</v>
      </c>
      <c r="F1850" s="37" t="s">
        <v>20177</v>
      </c>
    </row>
    <row r="1851" spans="1:6" x14ac:dyDescent="0.2">
      <c r="A1851" s="4" t="s">
        <v>9490</v>
      </c>
      <c r="B1851" s="4" t="s">
        <v>2727</v>
      </c>
      <c r="C1851" s="8">
        <v>45139</v>
      </c>
      <c r="D1851" s="9">
        <v>1307.5390625</v>
      </c>
      <c r="E1851" s="9">
        <v>10149</v>
      </c>
      <c r="F1851" s="37" t="s">
        <v>20177</v>
      </c>
    </row>
    <row r="1852" spans="1:6" x14ac:dyDescent="0.2">
      <c r="A1852" s="4" t="s">
        <v>9491</v>
      </c>
      <c r="B1852" s="4" t="s">
        <v>4886</v>
      </c>
      <c r="C1852" s="8">
        <v>45139</v>
      </c>
      <c r="D1852" s="9">
        <v>20082.2470703125</v>
      </c>
      <c r="E1852" s="9">
        <v>158738</v>
      </c>
      <c r="F1852" s="37" t="s">
        <v>20177</v>
      </c>
    </row>
    <row r="1853" spans="1:6" x14ac:dyDescent="0.2">
      <c r="A1853" s="4" t="s">
        <v>9492</v>
      </c>
      <c r="B1853" s="4" t="s">
        <v>1788</v>
      </c>
      <c r="C1853" s="8">
        <v>45139</v>
      </c>
      <c r="D1853" s="9">
        <v>742.5595703125</v>
      </c>
      <c r="E1853" s="9">
        <v>6280</v>
      </c>
      <c r="F1853" s="37" t="s">
        <v>20177</v>
      </c>
    </row>
    <row r="1854" spans="1:6" x14ac:dyDescent="0.2">
      <c r="A1854" s="4" t="s">
        <v>9493</v>
      </c>
      <c r="B1854" s="4" t="s">
        <v>2458</v>
      </c>
      <c r="C1854" s="8">
        <v>45139</v>
      </c>
      <c r="D1854" s="9">
        <v>880.2392578125</v>
      </c>
      <c r="E1854" s="9">
        <v>6715</v>
      </c>
      <c r="F1854" s="37" t="s">
        <v>20177</v>
      </c>
    </row>
    <row r="1855" spans="1:6" x14ac:dyDescent="0.2">
      <c r="A1855" s="4" t="s">
        <v>9494</v>
      </c>
      <c r="B1855" s="4" t="s">
        <v>3600</v>
      </c>
      <c r="C1855" s="8">
        <v>45139</v>
      </c>
      <c r="D1855" s="9">
        <v>18250.7958984375</v>
      </c>
      <c r="E1855" s="9">
        <v>141227</v>
      </c>
      <c r="F1855" s="37" t="s">
        <v>20177</v>
      </c>
    </row>
    <row r="1856" spans="1:6" x14ac:dyDescent="0.2">
      <c r="A1856" s="4" t="s">
        <v>9495</v>
      </c>
      <c r="B1856" s="4" t="s">
        <v>3478</v>
      </c>
      <c r="C1856" s="8">
        <v>45139</v>
      </c>
      <c r="D1856" s="9">
        <v>16967.6787109375</v>
      </c>
      <c r="E1856" s="9">
        <v>129196</v>
      </c>
      <c r="F1856" s="37" t="s">
        <v>20177</v>
      </c>
    </row>
    <row r="1857" spans="1:6" x14ac:dyDescent="0.2">
      <c r="A1857" s="4" t="s">
        <v>9496</v>
      </c>
      <c r="B1857" s="4" t="s">
        <v>2606</v>
      </c>
      <c r="C1857" s="8">
        <v>45139</v>
      </c>
      <c r="D1857" s="9">
        <v>6966.2548828125</v>
      </c>
      <c r="E1857" s="9">
        <v>54414</v>
      </c>
      <c r="F1857" s="37" t="s">
        <v>20177</v>
      </c>
    </row>
    <row r="1858" spans="1:6" x14ac:dyDescent="0.2">
      <c r="A1858" s="4" t="s">
        <v>9497</v>
      </c>
      <c r="B1858" s="4" t="s">
        <v>356</v>
      </c>
      <c r="C1858" s="8">
        <v>45139</v>
      </c>
      <c r="D1858" s="9">
        <v>178.2392578125</v>
      </c>
      <c r="E1858" s="9">
        <v>1813</v>
      </c>
      <c r="F1858" s="37" t="s">
        <v>20177</v>
      </c>
    </row>
    <row r="1859" spans="1:6" x14ac:dyDescent="0.2">
      <c r="A1859" s="4" t="s">
        <v>9498</v>
      </c>
      <c r="B1859" s="4" t="s">
        <v>2266</v>
      </c>
      <c r="C1859" s="8">
        <v>45139</v>
      </c>
      <c r="D1859" s="9">
        <v>880.8828125</v>
      </c>
      <c r="E1859" s="9">
        <v>6729</v>
      </c>
      <c r="F1859" s="37" t="s">
        <v>20177</v>
      </c>
    </row>
    <row r="1860" spans="1:6" x14ac:dyDescent="0.2">
      <c r="A1860" s="4" t="s">
        <v>9499</v>
      </c>
      <c r="B1860" s="4" t="s">
        <v>2218</v>
      </c>
      <c r="C1860" s="8">
        <v>45139</v>
      </c>
      <c r="D1860" s="9">
        <v>7887.39453125</v>
      </c>
      <c r="E1860" s="9">
        <v>61638</v>
      </c>
      <c r="F1860" s="37" t="s">
        <v>20177</v>
      </c>
    </row>
    <row r="1861" spans="1:6" x14ac:dyDescent="0.2">
      <c r="A1861" s="4" t="s">
        <v>9500</v>
      </c>
      <c r="B1861" s="4" t="s">
        <v>2104</v>
      </c>
      <c r="C1861" s="8">
        <v>45139</v>
      </c>
      <c r="D1861" s="9">
        <v>756.69140625</v>
      </c>
      <c r="E1861" s="9">
        <v>6391</v>
      </c>
      <c r="F1861" s="37" t="s">
        <v>20177</v>
      </c>
    </row>
    <row r="1862" spans="1:6" x14ac:dyDescent="0.2">
      <c r="A1862" s="4" t="s">
        <v>9501</v>
      </c>
      <c r="B1862" s="4" t="s">
        <v>5032</v>
      </c>
      <c r="C1862" s="8">
        <v>45139</v>
      </c>
      <c r="D1862" s="9">
        <v>20151.7412109375</v>
      </c>
      <c r="E1862" s="9">
        <v>159394</v>
      </c>
      <c r="F1862" s="37" t="s">
        <v>20177</v>
      </c>
    </row>
    <row r="1863" spans="1:6" x14ac:dyDescent="0.2">
      <c r="A1863" s="4" t="s">
        <v>9502</v>
      </c>
      <c r="B1863" s="4" t="s">
        <v>4532</v>
      </c>
      <c r="C1863" s="8">
        <v>45139</v>
      </c>
      <c r="D1863" s="9">
        <v>20112.359375</v>
      </c>
      <c r="E1863" s="9">
        <v>158948</v>
      </c>
      <c r="F1863" s="37" t="s">
        <v>20177</v>
      </c>
    </row>
    <row r="1864" spans="1:6" x14ac:dyDescent="0.2">
      <c r="A1864" s="4" t="s">
        <v>9503</v>
      </c>
      <c r="B1864" s="4" t="s">
        <v>3470</v>
      </c>
      <c r="C1864" s="8">
        <v>45139</v>
      </c>
      <c r="D1864" s="9">
        <v>16970.6904296875</v>
      </c>
      <c r="E1864" s="9">
        <v>129202</v>
      </c>
      <c r="F1864" s="37" t="s">
        <v>20177</v>
      </c>
    </row>
    <row r="1865" spans="1:6" x14ac:dyDescent="0.2">
      <c r="A1865" s="4" t="s">
        <v>9504</v>
      </c>
      <c r="B1865" s="4" t="s">
        <v>3009</v>
      </c>
      <c r="C1865" s="8">
        <v>45139</v>
      </c>
      <c r="D1865" s="9">
        <v>2965.935546875</v>
      </c>
      <c r="E1865" s="9">
        <v>23377</v>
      </c>
      <c r="F1865" s="37" t="s">
        <v>20177</v>
      </c>
    </row>
    <row r="1866" spans="1:6" x14ac:dyDescent="0.2">
      <c r="A1866" s="4" t="s">
        <v>9505</v>
      </c>
      <c r="B1866" s="4" t="s">
        <v>3630</v>
      </c>
      <c r="C1866" s="8">
        <v>45139</v>
      </c>
      <c r="D1866" s="9">
        <v>18286.9912109375</v>
      </c>
      <c r="E1866" s="9">
        <v>141565</v>
      </c>
      <c r="F1866" s="37" t="s">
        <v>20177</v>
      </c>
    </row>
    <row r="1867" spans="1:6" x14ac:dyDescent="0.2">
      <c r="A1867" s="4" t="s">
        <v>9506</v>
      </c>
      <c r="B1867" s="4" t="s">
        <v>2817</v>
      </c>
      <c r="C1867" s="8">
        <v>45139</v>
      </c>
      <c r="D1867" s="9">
        <v>1553.4853515625</v>
      </c>
      <c r="E1867" s="9">
        <v>11444</v>
      </c>
      <c r="F1867" s="37" t="s">
        <v>20177</v>
      </c>
    </row>
    <row r="1868" spans="1:6" x14ac:dyDescent="0.2">
      <c r="A1868" s="4" t="s">
        <v>9507</v>
      </c>
      <c r="B1868" s="4" t="s">
        <v>4490</v>
      </c>
      <c r="C1868" s="8">
        <v>45139</v>
      </c>
      <c r="D1868" s="9">
        <v>20101.7783203125</v>
      </c>
      <c r="E1868" s="9">
        <v>158873</v>
      </c>
      <c r="F1868" s="37" t="s">
        <v>20177</v>
      </c>
    </row>
    <row r="1869" spans="1:6" x14ac:dyDescent="0.2">
      <c r="A1869" s="4" t="s">
        <v>9508</v>
      </c>
      <c r="B1869" s="4" t="s">
        <v>3626</v>
      </c>
      <c r="C1869" s="8">
        <v>45139</v>
      </c>
      <c r="D1869" s="9">
        <v>18284.2705078125</v>
      </c>
      <c r="E1869" s="9">
        <v>141540</v>
      </c>
      <c r="F1869" s="37" t="s">
        <v>20177</v>
      </c>
    </row>
    <row r="1870" spans="1:6" x14ac:dyDescent="0.2">
      <c r="A1870" s="4" t="s">
        <v>9509</v>
      </c>
      <c r="B1870" s="4" t="s">
        <v>3306</v>
      </c>
      <c r="C1870" s="8">
        <v>45139</v>
      </c>
      <c r="D1870" s="9">
        <v>16966.3271484375</v>
      </c>
      <c r="E1870" s="9">
        <v>129220</v>
      </c>
      <c r="F1870" s="37" t="s">
        <v>20177</v>
      </c>
    </row>
    <row r="1871" spans="1:6" x14ac:dyDescent="0.2">
      <c r="A1871" s="4" t="s">
        <v>9510</v>
      </c>
      <c r="B1871" s="4" t="s">
        <v>4220</v>
      </c>
      <c r="C1871" s="8">
        <v>45139</v>
      </c>
      <c r="D1871" s="9">
        <v>20054.296875</v>
      </c>
      <c r="E1871" s="9">
        <v>158499</v>
      </c>
      <c r="F1871" s="37" t="s">
        <v>20177</v>
      </c>
    </row>
    <row r="1872" spans="1:6" x14ac:dyDescent="0.2">
      <c r="A1872" s="4" t="s">
        <v>9511</v>
      </c>
      <c r="B1872" s="4" t="s">
        <v>3526</v>
      </c>
      <c r="C1872" s="8">
        <v>45139</v>
      </c>
      <c r="D1872" s="9">
        <v>18240.8779296875</v>
      </c>
      <c r="E1872" s="9">
        <v>141151</v>
      </c>
      <c r="F1872" s="37" t="s">
        <v>20177</v>
      </c>
    </row>
    <row r="1873" spans="1:6" x14ac:dyDescent="0.2">
      <c r="A1873" s="4" t="s">
        <v>9512</v>
      </c>
      <c r="B1873" s="4" t="s">
        <v>3278</v>
      </c>
      <c r="C1873" s="8">
        <v>45139</v>
      </c>
      <c r="D1873" s="9">
        <v>16964.7001953125</v>
      </c>
      <c r="E1873" s="9">
        <v>129155</v>
      </c>
      <c r="F1873" s="37" t="s">
        <v>20177</v>
      </c>
    </row>
    <row r="1874" spans="1:6" x14ac:dyDescent="0.2">
      <c r="A1874" s="4" t="s">
        <v>9513</v>
      </c>
      <c r="B1874" s="4" t="s">
        <v>1050</v>
      </c>
      <c r="C1874" s="8">
        <v>45139</v>
      </c>
      <c r="D1874" s="9">
        <v>456.978515625</v>
      </c>
      <c r="E1874" s="9">
        <v>4395</v>
      </c>
      <c r="F1874" s="37" t="s">
        <v>20177</v>
      </c>
    </row>
    <row r="1875" spans="1:6" x14ac:dyDescent="0.2">
      <c r="A1875" s="4" t="s">
        <v>9514</v>
      </c>
      <c r="B1875" s="4" t="s">
        <v>3990</v>
      </c>
      <c r="C1875" s="8">
        <v>45139</v>
      </c>
      <c r="D1875" s="9">
        <v>20060.1552734375</v>
      </c>
      <c r="E1875" s="9">
        <v>158512</v>
      </c>
      <c r="F1875" s="37" t="s">
        <v>20177</v>
      </c>
    </row>
    <row r="1876" spans="1:6" x14ac:dyDescent="0.2">
      <c r="A1876" s="4" t="s">
        <v>9515</v>
      </c>
      <c r="B1876" s="4" t="s">
        <v>2220</v>
      </c>
      <c r="C1876" s="8">
        <v>45139</v>
      </c>
      <c r="D1876" s="9">
        <v>19621.4619140625</v>
      </c>
      <c r="E1876" s="9">
        <v>153508</v>
      </c>
      <c r="F1876" s="37" t="s">
        <v>20177</v>
      </c>
    </row>
    <row r="1877" spans="1:6" x14ac:dyDescent="0.2">
      <c r="A1877" s="4" t="s">
        <v>9516</v>
      </c>
      <c r="B1877" s="4" t="s">
        <v>190</v>
      </c>
      <c r="C1877" s="8">
        <v>45139</v>
      </c>
      <c r="D1877" s="9">
        <v>332.705078125</v>
      </c>
      <c r="E1877" s="9">
        <v>3399</v>
      </c>
      <c r="F1877" s="37" t="s">
        <v>20177</v>
      </c>
    </row>
    <row r="1878" spans="1:6" x14ac:dyDescent="0.2">
      <c r="A1878" s="4" t="s">
        <v>9517</v>
      </c>
      <c r="B1878" s="4" t="s">
        <v>1210</v>
      </c>
      <c r="C1878" s="8">
        <v>45139</v>
      </c>
      <c r="D1878" s="9">
        <v>621.7822265625</v>
      </c>
      <c r="E1878" s="9">
        <v>5624</v>
      </c>
      <c r="F1878" s="37" t="s">
        <v>20177</v>
      </c>
    </row>
    <row r="1879" spans="1:6" x14ac:dyDescent="0.2">
      <c r="A1879" s="4" t="s">
        <v>9518</v>
      </c>
      <c r="B1879" s="4" t="s">
        <v>1982</v>
      </c>
      <c r="C1879" s="8">
        <v>45139</v>
      </c>
      <c r="D1879" s="9">
        <v>743.1181640625</v>
      </c>
      <c r="E1879" s="9">
        <v>6254</v>
      </c>
      <c r="F1879" s="37" t="s">
        <v>20177</v>
      </c>
    </row>
    <row r="1880" spans="1:6" x14ac:dyDescent="0.2">
      <c r="A1880" s="4" t="s">
        <v>9519</v>
      </c>
      <c r="B1880" s="4" t="s">
        <v>3190</v>
      </c>
      <c r="C1880" s="8">
        <v>45139</v>
      </c>
      <c r="D1880" s="9">
        <v>16828.1806640625</v>
      </c>
      <c r="E1880" s="9">
        <v>127946</v>
      </c>
      <c r="F1880" s="37" t="s">
        <v>20177</v>
      </c>
    </row>
    <row r="1881" spans="1:6" x14ac:dyDescent="0.2">
      <c r="A1881" s="4" t="s">
        <v>9520</v>
      </c>
      <c r="B1881" s="4" t="s">
        <v>3085</v>
      </c>
      <c r="C1881" s="8">
        <v>45139</v>
      </c>
      <c r="D1881" s="9">
        <v>3436.009765625</v>
      </c>
      <c r="E1881" s="9">
        <v>27634</v>
      </c>
      <c r="F1881" s="37" t="s">
        <v>20177</v>
      </c>
    </row>
    <row r="1882" spans="1:6" x14ac:dyDescent="0.2">
      <c r="A1882" s="4" t="s">
        <v>9521</v>
      </c>
      <c r="B1882" s="4" t="s">
        <v>4918</v>
      </c>
      <c r="C1882" s="8">
        <v>45139</v>
      </c>
      <c r="D1882" s="9">
        <v>20093.951171875</v>
      </c>
      <c r="E1882" s="9">
        <v>158903</v>
      </c>
      <c r="F1882" s="37" t="s">
        <v>20177</v>
      </c>
    </row>
    <row r="1883" spans="1:6" x14ac:dyDescent="0.2">
      <c r="A1883" s="4" t="s">
        <v>9522</v>
      </c>
      <c r="B1883" s="4" t="s">
        <v>316</v>
      </c>
      <c r="C1883" s="8">
        <v>45139</v>
      </c>
      <c r="D1883" s="9">
        <v>336.6484375</v>
      </c>
      <c r="E1883" s="9">
        <v>3429</v>
      </c>
      <c r="F1883" s="37" t="s">
        <v>20177</v>
      </c>
    </row>
    <row r="1884" spans="1:6" x14ac:dyDescent="0.2">
      <c r="A1884" s="4" t="s">
        <v>9523</v>
      </c>
      <c r="B1884" s="4" t="s">
        <v>3266</v>
      </c>
      <c r="C1884" s="8">
        <v>45139</v>
      </c>
      <c r="D1884" s="9">
        <v>16960.96484375</v>
      </c>
      <c r="E1884" s="9">
        <v>129129</v>
      </c>
      <c r="F1884" s="37" t="s">
        <v>20177</v>
      </c>
    </row>
    <row r="1885" spans="1:6" x14ac:dyDescent="0.2">
      <c r="A1885" s="4" t="s">
        <v>9524</v>
      </c>
      <c r="B1885" s="4" t="s">
        <v>3834</v>
      </c>
      <c r="C1885" s="8">
        <v>45139</v>
      </c>
      <c r="D1885" s="9">
        <v>19693.5556640625</v>
      </c>
      <c r="E1885" s="9">
        <v>154048</v>
      </c>
      <c r="F1885" s="37" t="s">
        <v>20177</v>
      </c>
    </row>
    <row r="1886" spans="1:6" x14ac:dyDescent="0.2">
      <c r="A1886" s="4" t="s">
        <v>9525</v>
      </c>
      <c r="B1886" s="4" t="s">
        <v>838</v>
      </c>
      <c r="C1886" s="8">
        <v>45139</v>
      </c>
      <c r="D1886" s="9">
        <v>453.701171875</v>
      </c>
      <c r="E1886" s="9">
        <v>4378</v>
      </c>
      <c r="F1886" s="37" t="s">
        <v>20177</v>
      </c>
    </row>
    <row r="1887" spans="1:6" x14ac:dyDescent="0.2">
      <c r="A1887" s="4" t="s">
        <v>9526</v>
      </c>
      <c r="B1887" s="4" t="s">
        <v>1738</v>
      </c>
      <c r="C1887" s="8">
        <v>45139</v>
      </c>
      <c r="D1887" s="9">
        <v>751.037109375</v>
      </c>
      <c r="E1887" s="9">
        <v>6352</v>
      </c>
      <c r="F1887" s="37" t="s">
        <v>20177</v>
      </c>
    </row>
    <row r="1888" spans="1:6" x14ac:dyDescent="0.2">
      <c r="A1888" s="4" t="s">
        <v>9527</v>
      </c>
      <c r="B1888" s="4" t="s">
        <v>1654</v>
      </c>
      <c r="C1888" s="8">
        <v>45139</v>
      </c>
      <c r="D1888" s="9">
        <v>783.39453125</v>
      </c>
      <c r="E1888" s="9">
        <v>6626</v>
      </c>
      <c r="F1888" s="37" t="s">
        <v>20177</v>
      </c>
    </row>
    <row r="1889" spans="1:6" x14ac:dyDescent="0.2">
      <c r="A1889" s="4" t="s">
        <v>9528</v>
      </c>
      <c r="B1889" s="4" t="s">
        <v>3840</v>
      </c>
      <c r="C1889" s="8">
        <v>45139</v>
      </c>
      <c r="D1889" s="9">
        <v>19699.5087890625</v>
      </c>
      <c r="E1889" s="9">
        <v>154121</v>
      </c>
      <c r="F1889" s="37" t="s">
        <v>20177</v>
      </c>
    </row>
    <row r="1890" spans="1:6" x14ac:dyDescent="0.2">
      <c r="A1890" s="4" t="s">
        <v>9529</v>
      </c>
      <c r="B1890" s="4" t="s">
        <v>4278</v>
      </c>
      <c r="C1890" s="8">
        <v>45139</v>
      </c>
      <c r="D1890" s="9">
        <v>20053.08203125</v>
      </c>
      <c r="E1890" s="9">
        <v>158477</v>
      </c>
      <c r="F1890" s="37" t="s">
        <v>20177</v>
      </c>
    </row>
    <row r="1891" spans="1:6" x14ac:dyDescent="0.2">
      <c r="A1891" s="4" t="s">
        <v>9530</v>
      </c>
      <c r="B1891" s="4" t="s">
        <v>252</v>
      </c>
      <c r="C1891" s="8">
        <v>45139</v>
      </c>
      <c r="D1891" s="9">
        <v>341.6318359375</v>
      </c>
      <c r="E1891" s="9">
        <v>3481</v>
      </c>
      <c r="F1891" s="37" t="s">
        <v>20177</v>
      </c>
    </row>
    <row r="1892" spans="1:6" x14ac:dyDescent="0.2">
      <c r="A1892" s="4" t="s">
        <v>9531</v>
      </c>
      <c r="B1892" s="4" t="s">
        <v>142</v>
      </c>
      <c r="C1892" s="8">
        <v>45139</v>
      </c>
      <c r="D1892" s="9">
        <v>10148.1083984375</v>
      </c>
      <c r="E1892" s="9">
        <v>77674</v>
      </c>
      <c r="F1892" s="37" t="s">
        <v>20177</v>
      </c>
    </row>
    <row r="1893" spans="1:6" x14ac:dyDescent="0.2">
      <c r="A1893" s="4" t="s">
        <v>9532</v>
      </c>
      <c r="B1893" s="4" t="s">
        <v>1804</v>
      </c>
      <c r="C1893" s="8">
        <v>45139</v>
      </c>
      <c r="D1893" s="9">
        <v>756.5146484375</v>
      </c>
      <c r="E1893" s="9">
        <v>6371</v>
      </c>
      <c r="F1893" s="37" t="s">
        <v>20177</v>
      </c>
    </row>
    <row r="1894" spans="1:6" x14ac:dyDescent="0.2">
      <c r="A1894" s="4" t="s">
        <v>9533</v>
      </c>
      <c r="B1894" s="4" t="s">
        <v>640</v>
      </c>
      <c r="C1894" s="8">
        <v>45139</v>
      </c>
      <c r="D1894" s="9">
        <v>450.9150390625</v>
      </c>
      <c r="E1894" s="9">
        <v>4348</v>
      </c>
      <c r="F1894" s="37" t="s">
        <v>20177</v>
      </c>
    </row>
    <row r="1895" spans="1:6" x14ac:dyDescent="0.2">
      <c r="A1895" s="4" t="s">
        <v>9534</v>
      </c>
      <c r="B1895" s="4" t="s">
        <v>4024</v>
      </c>
      <c r="C1895" s="8">
        <v>45139</v>
      </c>
      <c r="D1895" s="9">
        <v>20057.900390625</v>
      </c>
      <c r="E1895" s="9">
        <v>158529</v>
      </c>
      <c r="F1895" s="37" t="s">
        <v>20177</v>
      </c>
    </row>
    <row r="1896" spans="1:6" x14ac:dyDescent="0.2">
      <c r="A1896" s="4" t="s">
        <v>9535</v>
      </c>
      <c r="B1896" s="4" t="s">
        <v>3964</v>
      </c>
      <c r="C1896" s="8">
        <v>45139</v>
      </c>
      <c r="D1896" s="9">
        <v>19988.87109375</v>
      </c>
      <c r="E1896" s="9">
        <v>157903</v>
      </c>
      <c r="F1896" s="37" t="s">
        <v>20177</v>
      </c>
    </row>
    <row r="1897" spans="1:6" x14ac:dyDescent="0.2">
      <c r="A1897" s="4" t="s">
        <v>9536</v>
      </c>
      <c r="B1897" s="4" t="s">
        <v>3362</v>
      </c>
      <c r="C1897" s="8">
        <v>45139</v>
      </c>
      <c r="D1897" s="9">
        <v>16961.6875</v>
      </c>
      <c r="E1897" s="9">
        <v>129172</v>
      </c>
      <c r="F1897" s="37" t="s">
        <v>20177</v>
      </c>
    </row>
    <row r="1898" spans="1:6" x14ac:dyDescent="0.2">
      <c r="A1898" s="4" t="s">
        <v>9537</v>
      </c>
      <c r="B1898" s="4" t="s">
        <v>3430</v>
      </c>
      <c r="C1898" s="8">
        <v>45139</v>
      </c>
      <c r="D1898" s="9">
        <v>16964.876953125</v>
      </c>
      <c r="E1898" s="9">
        <v>129179</v>
      </c>
      <c r="F1898" s="37" t="s">
        <v>20177</v>
      </c>
    </row>
    <row r="1899" spans="1:6" x14ac:dyDescent="0.2">
      <c r="A1899" s="4" t="s">
        <v>9538</v>
      </c>
      <c r="B1899" s="4" t="s">
        <v>4176</v>
      </c>
      <c r="C1899" s="8">
        <v>45139</v>
      </c>
      <c r="D1899" s="9">
        <v>4133.1396484375</v>
      </c>
      <c r="E1899" s="9">
        <v>32760</v>
      </c>
      <c r="F1899" s="37" t="s">
        <v>20177</v>
      </c>
    </row>
    <row r="1900" spans="1:6" x14ac:dyDescent="0.2">
      <c r="A1900" s="4" t="s">
        <v>9539</v>
      </c>
      <c r="B1900" s="4" t="s">
        <v>2753</v>
      </c>
      <c r="C1900" s="8">
        <v>45139</v>
      </c>
      <c r="D1900" s="9">
        <v>1424.9365234375</v>
      </c>
      <c r="E1900" s="9">
        <v>11010</v>
      </c>
      <c r="F1900" s="37" t="s">
        <v>20177</v>
      </c>
    </row>
    <row r="1901" spans="1:6" x14ac:dyDescent="0.2">
      <c r="A1901" s="4" t="s">
        <v>9540</v>
      </c>
      <c r="B1901" s="4" t="s">
        <v>3926</v>
      </c>
      <c r="C1901" s="8">
        <v>45139</v>
      </c>
      <c r="D1901" s="9">
        <v>19967.7431640625</v>
      </c>
      <c r="E1901" s="9">
        <v>157806</v>
      </c>
      <c r="F1901" s="37" t="s">
        <v>20177</v>
      </c>
    </row>
    <row r="1902" spans="1:6" x14ac:dyDescent="0.2">
      <c r="A1902" s="4" t="s">
        <v>9541</v>
      </c>
      <c r="B1902" s="4" t="s">
        <v>2903</v>
      </c>
      <c r="C1902" s="8">
        <v>45139</v>
      </c>
      <c r="D1902" s="9">
        <v>2014.634765625</v>
      </c>
      <c r="E1902" s="9">
        <v>13181</v>
      </c>
      <c r="F1902" s="37" t="s">
        <v>20177</v>
      </c>
    </row>
    <row r="1903" spans="1:6" x14ac:dyDescent="0.2">
      <c r="A1903" s="4" t="s">
        <v>9542</v>
      </c>
      <c r="B1903" s="4" t="s">
        <v>2110</v>
      </c>
      <c r="C1903" s="8">
        <v>45139</v>
      </c>
      <c r="D1903" s="9">
        <v>8674.49609375</v>
      </c>
      <c r="E1903" s="9">
        <v>67459</v>
      </c>
      <c r="F1903" s="37" t="s">
        <v>20177</v>
      </c>
    </row>
    <row r="1904" spans="1:6" x14ac:dyDescent="0.2">
      <c r="A1904" s="4" t="s">
        <v>9543</v>
      </c>
      <c r="B1904" s="4" t="s">
        <v>1872</v>
      </c>
      <c r="C1904" s="8">
        <v>45139</v>
      </c>
      <c r="D1904" s="9">
        <v>745.37890625</v>
      </c>
      <c r="E1904" s="9">
        <v>6299</v>
      </c>
      <c r="F1904" s="37" t="s">
        <v>20177</v>
      </c>
    </row>
    <row r="1905" spans="1:6" x14ac:dyDescent="0.2">
      <c r="A1905" s="4" t="s">
        <v>9544</v>
      </c>
      <c r="B1905" s="4" t="s">
        <v>3043</v>
      </c>
      <c r="C1905" s="8">
        <v>45139</v>
      </c>
      <c r="D1905" s="9">
        <v>3317.9873046875</v>
      </c>
      <c r="E1905" s="9">
        <v>27108</v>
      </c>
      <c r="F1905" s="37" t="s">
        <v>20177</v>
      </c>
    </row>
    <row r="1906" spans="1:6" x14ac:dyDescent="0.2">
      <c r="A1906" s="4" t="s">
        <v>9545</v>
      </c>
      <c r="B1906" s="4" t="s">
        <v>174</v>
      </c>
      <c r="C1906" s="8">
        <v>45139</v>
      </c>
      <c r="D1906" s="9">
        <v>369.2734375</v>
      </c>
      <c r="E1906" s="9">
        <v>2824</v>
      </c>
      <c r="F1906" s="37" t="s">
        <v>20177</v>
      </c>
    </row>
    <row r="1907" spans="1:6" x14ac:dyDescent="0.2">
      <c r="A1907" s="4" t="s">
        <v>9546</v>
      </c>
      <c r="B1907" s="4" t="s">
        <v>3922</v>
      </c>
      <c r="C1907" s="8">
        <v>45139</v>
      </c>
      <c r="D1907" s="9">
        <v>19968.375</v>
      </c>
      <c r="E1907" s="9">
        <v>157827</v>
      </c>
      <c r="F1907" s="37" t="s">
        <v>20177</v>
      </c>
    </row>
    <row r="1908" spans="1:6" x14ac:dyDescent="0.2">
      <c r="A1908" s="4" t="s">
        <v>9547</v>
      </c>
      <c r="B1908" s="4" t="s">
        <v>2146</v>
      </c>
      <c r="C1908" s="8">
        <v>45139</v>
      </c>
      <c r="D1908" s="9">
        <v>11890.2138671875</v>
      </c>
      <c r="E1908" s="9">
        <v>92245</v>
      </c>
      <c r="F1908" s="37" t="s">
        <v>20177</v>
      </c>
    </row>
    <row r="1909" spans="1:6" x14ac:dyDescent="0.2">
      <c r="A1909" s="4" t="s">
        <v>9548</v>
      </c>
      <c r="B1909" s="4" t="s">
        <v>1632</v>
      </c>
      <c r="C1909" s="8">
        <v>45139</v>
      </c>
      <c r="D1909" s="9">
        <v>742.4482421875</v>
      </c>
      <c r="E1909" s="9">
        <v>6242</v>
      </c>
      <c r="F1909" s="37" t="s">
        <v>20177</v>
      </c>
    </row>
    <row r="1910" spans="1:6" x14ac:dyDescent="0.2">
      <c r="A1910" s="4" t="s">
        <v>9549</v>
      </c>
      <c r="B1910" s="4" t="s">
        <v>3570</v>
      </c>
      <c r="C1910" s="8">
        <v>45139</v>
      </c>
      <c r="D1910" s="9">
        <v>18239.7431640625</v>
      </c>
      <c r="E1910" s="9">
        <v>141130</v>
      </c>
      <c r="F1910" s="37" t="s">
        <v>20177</v>
      </c>
    </row>
    <row r="1911" spans="1:6" x14ac:dyDescent="0.2">
      <c r="A1911" s="4" t="s">
        <v>9550</v>
      </c>
      <c r="B1911" s="4" t="s">
        <v>4134</v>
      </c>
      <c r="C1911" s="8">
        <v>45139</v>
      </c>
      <c r="D1911" s="9">
        <v>20059.138671875</v>
      </c>
      <c r="E1911" s="9">
        <v>158562</v>
      </c>
      <c r="F1911" s="37" t="s">
        <v>20177</v>
      </c>
    </row>
    <row r="1912" spans="1:6" x14ac:dyDescent="0.2">
      <c r="A1912" s="4" t="s">
        <v>9551</v>
      </c>
      <c r="B1912" s="4" t="s">
        <v>2566</v>
      </c>
      <c r="C1912" s="8">
        <v>45139</v>
      </c>
      <c r="D1912" s="9">
        <v>880.0849609375</v>
      </c>
      <c r="E1912" s="9">
        <v>6706</v>
      </c>
      <c r="F1912" s="37" t="s">
        <v>20177</v>
      </c>
    </row>
    <row r="1913" spans="1:6" x14ac:dyDescent="0.2">
      <c r="A1913" s="4" t="s">
        <v>9552</v>
      </c>
      <c r="B1913" s="4" t="s">
        <v>2873</v>
      </c>
      <c r="C1913" s="8">
        <v>45139</v>
      </c>
      <c r="D1913" s="9">
        <v>1636.080078125</v>
      </c>
      <c r="E1913" s="9">
        <v>10270</v>
      </c>
      <c r="F1913" s="37" t="s">
        <v>20177</v>
      </c>
    </row>
    <row r="1914" spans="1:6" x14ac:dyDescent="0.2">
      <c r="A1914" s="4" t="s">
        <v>9553</v>
      </c>
      <c r="B1914" s="4" t="s">
        <v>200</v>
      </c>
      <c r="C1914" s="8">
        <v>45139</v>
      </c>
      <c r="D1914" s="9">
        <v>328.8818359375</v>
      </c>
      <c r="E1914" s="9">
        <v>3373</v>
      </c>
      <c r="F1914" s="37" t="s">
        <v>20177</v>
      </c>
    </row>
    <row r="1915" spans="1:6" x14ac:dyDescent="0.2">
      <c r="A1915" s="4" t="s">
        <v>9554</v>
      </c>
      <c r="B1915" s="4" t="s">
        <v>4754</v>
      </c>
      <c r="C1915" s="8">
        <v>45139</v>
      </c>
      <c r="D1915" s="9">
        <v>20126.5390625</v>
      </c>
      <c r="E1915" s="9">
        <v>159038</v>
      </c>
      <c r="F1915" s="37" t="s">
        <v>20177</v>
      </c>
    </row>
    <row r="1916" spans="1:6" x14ac:dyDescent="0.2">
      <c r="A1916" s="4" t="s">
        <v>9555</v>
      </c>
      <c r="B1916" s="4" t="s">
        <v>3684</v>
      </c>
      <c r="C1916" s="8">
        <v>45139</v>
      </c>
      <c r="D1916" s="9">
        <v>18297.337890625</v>
      </c>
      <c r="E1916" s="9">
        <v>141604</v>
      </c>
      <c r="F1916" s="37" t="s">
        <v>20177</v>
      </c>
    </row>
    <row r="1917" spans="1:6" x14ac:dyDescent="0.2">
      <c r="A1917" s="4" t="s">
        <v>9556</v>
      </c>
      <c r="B1917" s="4" t="s">
        <v>1456</v>
      </c>
      <c r="C1917" s="8">
        <v>45139</v>
      </c>
      <c r="D1917" s="9">
        <v>627.17578125</v>
      </c>
      <c r="E1917" s="9">
        <v>5228</v>
      </c>
      <c r="F1917" s="37" t="s">
        <v>20177</v>
      </c>
    </row>
    <row r="1918" spans="1:6" x14ac:dyDescent="0.2">
      <c r="A1918" s="4" t="s">
        <v>9557</v>
      </c>
      <c r="B1918" s="4" t="s">
        <v>996</v>
      </c>
      <c r="C1918" s="8">
        <v>45139</v>
      </c>
      <c r="D1918" s="9">
        <v>16966.3916015625</v>
      </c>
      <c r="E1918" s="9">
        <v>129159</v>
      </c>
      <c r="F1918" s="37" t="s">
        <v>20177</v>
      </c>
    </row>
    <row r="1919" spans="1:6" x14ac:dyDescent="0.2">
      <c r="A1919" s="4" t="s">
        <v>9558</v>
      </c>
      <c r="B1919" s="4" t="s">
        <v>830</v>
      </c>
      <c r="C1919" s="8">
        <v>45139</v>
      </c>
      <c r="D1919" s="9">
        <v>6630.3564453125</v>
      </c>
      <c r="E1919" s="9">
        <v>51101</v>
      </c>
      <c r="F1919" s="37" t="s">
        <v>20177</v>
      </c>
    </row>
    <row r="1920" spans="1:6" x14ac:dyDescent="0.2">
      <c r="A1920" s="4" t="s">
        <v>9559</v>
      </c>
      <c r="B1920" s="4" t="s">
        <v>166</v>
      </c>
      <c r="C1920" s="8">
        <v>45139</v>
      </c>
      <c r="D1920" s="9">
        <v>453.1328125</v>
      </c>
      <c r="E1920" s="9">
        <v>4372</v>
      </c>
      <c r="F1920" s="37" t="s">
        <v>20177</v>
      </c>
    </row>
    <row r="1921" spans="1:6" x14ac:dyDescent="0.2">
      <c r="A1921" s="4" t="s">
        <v>9560</v>
      </c>
      <c r="B1921" s="4" t="s">
        <v>3474</v>
      </c>
      <c r="C1921" s="8">
        <v>45139</v>
      </c>
      <c r="D1921" s="9">
        <v>17583.197265625</v>
      </c>
      <c r="E1921" s="9">
        <v>133818</v>
      </c>
      <c r="F1921" s="37" t="s">
        <v>20177</v>
      </c>
    </row>
    <row r="1922" spans="1:6" x14ac:dyDescent="0.2">
      <c r="A1922" s="4" t="s">
        <v>9561</v>
      </c>
      <c r="B1922" s="4" t="s">
        <v>3320</v>
      </c>
      <c r="C1922" s="8">
        <v>45139</v>
      </c>
      <c r="D1922" s="9">
        <v>16959.5283203125</v>
      </c>
      <c r="E1922" s="9">
        <v>129114</v>
      </c>
      <c r="F1922" s="37" t="s">
        <v>20177</v>
      </c>
    </row>
    <row r="1923" spans="1:6" x14ac:dyDescent="0.2">
      <c r="A1923" s="4" t="s">
        <v>9562</v>
      </c>
      <c r="B1923" s="4" t="s">
        <v>3368</v>
      </c>
      <c r="C1923" s="8">
        <v>45139</v>
      </c>
      <c r="D1923" s="9">
        <v>16962.3291015625</v>
      </c>
      <c r="E1923" s="9">
        <v>129157</v>
      </c>
      <c r="F1923" s="37" t="s">
        <v>20177</v>
      </c>
    </row>
    <row r="1924" spans="1:6" x14ac:dyDescent="0.2">
      <c r="A1924" s="4" t="s">
        <v>9563</v>
      </c>
      <c r="B1924" s="4" t="s">
        <v>2855</v>
      </c>
      <c r="C1924" s="8">
        <v>45139</v>
      </c>
      <c r="D1924" s="9">
        <v>1064.63671875</v>
      </c>
      <c r="E1924" s="9">
        <v>9221</v>
      </c>
      <c r="F1924" s="37" t="s">
        <v>20177</v>
      </c>
    </row>
    <row r="1925" spans="1:6" x14ac:dyDescent="0.2">
      <c r="A1925" s="4" t="s">
        <v>9564</v>
      </c>
      <c r="B1925" s="4" t="s">
        <v>1558</v>
      </c>
      <c r="C1925" s="8">
        <v>45139</v>
      </c>
      <c r="D1925" s="9">
        <v>610.5830078125</v>
      </c>
      <c r="E1925" s="9">
        <v>5113</v>
      </c>
      <c r="F1925" s="37" t="s">
        <v>20177</v>
      </c>
    </row>
    <row r="1926" spans="1:6" x14ac:dyDescent="0.2">
      <c r="A1926" s="4" t="s">
        <v>9565</v>
      </c>
      <c r="B1926" s="4" t="s">
        <v>3482</v>
      </c>
      <c r="C1926" s="8">
        <v>45139</v>
      </c>
      <c r="D1926" s="9">
        <v>16965.626953125</v>
      </c>
      <c r="E1926" s="9">
        <v>129148</v>
      </c>
      <c r="F1926" s="37" t="s">
        <v>20177</v>
      </c>
    </row>
    <row r="1927" spans="1:6" x14ac:dyDescent="0.2">
      <c r="A1927" s="4" t="s">
        <v>9566</v>
      </c>
      <c r="B1927" s="4" t="s">
        <v>3718</v>
      </c>
      <c r="C1927" s="8">
        <v>45139</v>
      </c>
      <c r="D1927" s="9">
        <v>18558.509765625</v>
      </c>
      <c r="E1927" s="9">
        <v>143854</v>
      </c>
      <c r="F1927" s="37" t="s">
        <v>20177</v>
      </c>
    </row>
    <row r="1928" spans="1:6" x14ac:dyDescent="0.2">
      <c r="A1928" s="4" t="s">
        <v>9567</v>
      </c>
      <c r="B1928" s="4" t="s">
        <v>748</v>
      </c>
      <c r="C1928" s="8">
        <v>45139</v>
      </c>
      <c r="D1928" s="9">
        <v>9985.8701171875</v>
      </c>
      <c r="E1928" s="9">
        <v>76445</v>
      </c>
      <c r="F1928" s="37" t="s">
        <v>20177</v>
      </c>
    </row>
    <row r="1929" spans="1:6" x14ac:dyDescent="0.2">
      <c r="A1929" s="4" t="s">
        <v>9568</v>
      </c>
      <c r="B1929" s="4" t="s">
        <v>242</v>
      </c>
      <c r="C1929" s="8">
        <v>45139</v>
      </c>
      <c r="D1929" s="9">
        <v>331.4765625</v>
      </c>
      <c r="E1929" s="9">
        <v>3390</v>
      </c>
      <c r="F1929" s="37" t="s">
        <v>20177</v>
      </c>
    </row>
    <row r="1930" spans="1:6" x14ac:dyDescent="0.2">
      <c r="A1930" s="4" t="s">
        <v>9569</v>
      </c>
      <c r="B1930" s="4" t="s">
        <v>1202</v>
      </c>
      <c r="C1930" s="8">
        <v>45139</v>
      </c>
      <c r="D1930" s="9">
        <v>18243.7802734375</v>
      </c>
      <c r="E1930" s="9">
        <v>141185</v>
      </c>
      <c r="F1930" s="37" t="s">
        <v>20177</v>
      </c>
    </row>
    <row r="1931" spans="1:6" x14ac:dyDescent="0.2">
      <c r="A1931" s="4" t="s">
        <v>9570</v>
      </c>
      <c r="B1931" s="4" t="s">
        <v>3097</v>
      </c>
      <c r="C1931" s="8">
        <v>45139</v>
      </c>
      <c r="D1931" s="9">
        <v>444.833984375</v>
      </c>
      <c r="E1931" s="9">
        <v>4319</v>
      </c>
      <c r="F1931" s="37" t="s">
        <v>20177</v>
      </c>
    </row>
    <row r="1932" spans="1:6" x14ac:dyDescent="0.2">
      <c r="A1932" s="4" t="s">
        <v>9571</v>
      </c>
      <c r="B1932" s="4" t="s">
        <v>358</v>
      </c>
      <c r="C1932" s="8">
        <v>45139</v>
      </c>
      <c r="D1932" s="9">
        <v>341.9287109375</v>
      </c>
      <c r="E1932" s="9">
        <v>3486</v>
      </c>
      <c r="F1932" s="37" t="s">
        <v>20177</v>
      </c>
    </row>
    <row r="1933" spans="1:6" x14ac:dyDescent="0.2">
      <c r="A1933" s="4" t="s">
        <v>9572</v>
      </c>
      <c r="B1933" s="4" t="s">
        <v>630</v>
      </c>
      <c r="C1933" s="8">
        <v>45139</v>
      </c>
      <c r="D1933" s="9">
        <v>8640.556640625</v>
      </c>
      <c r="E1933" s="9">
        <v>66282</v>
      </c>
      <c r="F1933" s="37" t="s">
        <v>20177</v>
      </c>
    </row>
    <row r="1934" spans="1:6" x14ac:dyDescent="0.2">
      <c r="A1934" s="4" t="s">
        <v>9573</v>
      </c>
      <c r="B1934" s="4" t="s">
        <v>3426</v>
      </c>
      <c r="C1934" s="8">
        <v>45139</v>
      </c>
      <c r="D1934" s="9">
        <v>16968.34765625</v>
      </c>
      <c r="E1934" s="9">
        <v>129181</v>
      </c>
      <c r="F1934" s="37" t="s">
        <v>20177</v>
      </c>
    </row>
    <row r="1935" spans="1:6" x14ac:dyDescent="0.2">
      <c r="A1935" s="4" t="s">
        <v>9574</v>
      </c>
      <c r="B1935" s="4" t="s">
        <v>1740</v>
      </c>
      <c r="C1935" s="8">
        <v>45139</v>
      </c>
      <c r="D1935" s="9">
        <v>7377.8671875</v>
      </c>
      <c r="E1935" s="9">
        <v>57435</v>
      </c>
      <c r="F1935" s="37" t="s">
        <v>20177</v>
      </c>
    </row>
    <row r="1936" spans="1:6" x14ac:dyDescent="0.2">
      <c r="A1936" s="4" t="s">
        <v>9575</v>
      </c>
      <c r="B1936" s="4" t="s">
        <v>2612</v>
      </c>
      <c r="C1936" s="8">
        <v>45139</v>
      </c>
      <c r="D1936" s="9">
        <v>876.9541015625</v>
      </c>
      <c r="E1936" s="9">
        <v>6681</v>
      </c>
      <c r="F1936" s="37" t="s">
        <v>20177</v>
      </c>
    </row>
    <row r="1937" spans="1:6" x14ac:dyDescent="0.2">
      <c r="A1937" s="4" t="s">
        <v>9576</v>
      </c>
      <c r="B1937" s="4" t="s">
        <v>5024</v>
      </c>
      <c r="C1937" s="8">
        <v>45139</v>
      </c>
      <c r="D1937" s="9">
        <v>20116.197265625</v>
      </c>
      <c r="E1937" s="9">
        <v>159022</v>
      </c>
      <c r="F1937" s="37" t="s">
        <v>20177</v>
      </c>
    </row>
    <row r="1938" spans="1:6" x14ac:dyDescent="0.2">
      <c r="A1938" s="4" t="s">
        <v>9577</v>
      </c>
      <c r="B1938" s="4" t="s">
        <v>1920</v>
      </c>
      <c r="C1938" s="8">
        <v>45139</v>
      </c>
      <c r="D1938" s="9">
        <v>18286.84375</v>
      </c>
      <c r="E1938" s="9">
        <v>141557</v>
      </c>
      <c r="F1938" s="37" t="s">
        <v>20177</v>
      </c>
    </row>
    <row r="1939" spans="1:6" x14ac:dyDescent="0.2">
      <c r="A1939" s="4" t="s">
        <v>9578</v>
      </c>
      <c r="B1939" s="4" t="s">
        <v>5022</v>
      </c>
      <c r="C1939" s="8">
        <v>45139</v>
      </c>
      <c r="D1939" s="9">
        <v>20151.03125</v>
      </c>
      <c r="E1939" s="9">
        <v>159286</v>
      </c>
      <c r="F1939" s="37" t="s">
        <v>20177</v>
      </c>
    </row>
    <row r="1940" spans="1:6" x14ac:dyDescent="0.2">
      <c r="A1940" s="4" t="s">
        <v>9579</v>
      </c>
      <c r="B1940" s="4" t="s">
        <v>4638</v>
      </c>
      <c r="C1940" s="8">
        <v>45139</v>
      </c>
      <c r="D1940" s="9">
        <v>20093.841796875</v>
      </c>
      <c r="E1940" s="9">
        <v>158769</v>
      </c>
      <c r="F1940" s="37" t="s">
        <v>20177</v>
      </c>
    </row>
    <row r="1941" spans="1:6" x14ac:dyDescent="0.2">
      <c r="A1941" s="4" t="s">
        <v>9580</v>
      </c>
      <c r="B1941" s="4" t="s">
        <v>1542</v>
      </c>
      <c r="C1941" s="8">
        <v>45139</v>
      </c>
      <c r="D1941" s="9">
        <v>629.6689453125</v>
      </c>
      <c r="E1941" s="9">
        <v>5254</v>
      </c>
      <c r="F1941" s="37" t="s">
        <v>20177</v>
      </c>
    </row>
    <row r="1942" spans="1:6" x14ac:dyDescent="0.2">
      <c r="A1942" s="4" t="s">
        <v>9581</v>
      </c>
      <c r="B1942" s="4" t="s">
        <v>878</v>
      </c>
      <c r="C1942" s="8">
        <v>45139</v>
      </c>
      <c r="D1942" s="9">
        <v>456.4716796875</v>
      </c>
      <c r="E1942" s="9">
        <v>4402</v>
      </c>
      <c r="F1942" s="37" t="s">
        <v>20177</v>
      </c>
    </row>
    <row r="1943" spans="1:6" x14ac:dyDescent="0.2">
      <c r="A1943" s="4" t="s">
        <v>9582</v>
      </c>
      <c r="B1943" s="4" t="s">
        <v>1814</v>
      </c>
      <c r="C1943" s="8">
        <v>45139</v>
      </c>
      <c r="D1943" s="9">
        <v>737.564453125</v>
      </c>
      <c r="E1943" s="9">
        <v>6200</v>
      </c>
      <c r="F1943" s="37" t="s">
        <v>20177</v>
      </c>
    </row>
    <row r="1944" spans="1:6" x14ac:dyDescent="0.2">
      <c r="A1944" s="4" t="s">
        <v>9583</v>
      </c>
      <c r="B1944" s="4" t="s">
        <v>382</v>
      </c>
      <c r="C1944" s="8">
        <v>45139</v>
      </c>
      <c r="D1944" s="9">
        <v>344.2265625</v>
      </c>
      <c r="E1944" s="9">
        <v>3458</v>
      </c>
      <c r="F1944" s="37" t="s">
        <v>20177</v>
      </c>
    </row>
    <row r="1945" spans="1:6" x14ac:dyDescent="0.2">
      <c r="A1945" s="4" t="s">
        <v>9584</v>
      </c>
      <c r="B1945" s="4" t="s">
        <v>2070</v>
      </c>
      <c r="C1945" s="8">
        <v>45139</v>
      </c>
      <c r="D1945" s="9">
        <v>10930.0146484375</v>
      </c>
      <c r="E1945" s="9">
        <v>84878</v>
      </c>
      <c r="F1945" s="37" t="s">
        <v>20177</v>
      </c>
    </row>
    <row r="1946" spans="1:6" x14ac:dyDescent="0.2">
      <c r="A1946" s="4" t="s">
        <v>9585</v>
      </c>
      <c r="B1946" s="4" t="s">
        <v>144</v>
      </c>
      <c r="C1946" s="8">
        <v>45139</v>
      </c>
      <c r="D1946" s="9">
        <v>113.189453125</v>
      </c>
      <c r="E1946" s="9">
        <v>803</v>
      </c>
      <c r="F1946" s="37" t="s">
        <v>20177</v>
      </c>
    </row>
    <row r="1947" spans="1:6" x14ac:dyDescent="0.2">
      <c r="A1947" s="4" t="s">
        <v>9586</v>
      </c>
      <c r="B1947" s="4" t="s">
        <v>4648</v>
      </c>
      <c r="C1947" s="8">
        <v>45139</v>
      </c>
      <c r="D1947" s="9">
        <v>20094.28125</v>
      </c>
      <c r="E1947" s="9">
        <v>158795</v>
      </c>
      <c r="F1947" s="37" t="s">
        <v>20177</v>
      </c>
    </row>
    <row r="1948" spans="1:6" x14ac:dyDescent="0.2">
      <c r="A1948" s="4" t="s">
        <v>9587</v>
      </c>
      <c r="B1948" s="4" t="s">
        <v>2360</v>
      </c>
      <c r="C1948" s="8">
        <v>45139</v>
      </c>
      <c r="D1948" s="9">
        <v>9387.5146484375</v>
      </c>
      <c r="E1948" s="9">
        <v>73382</v>
      </c>
      <c r="F1948" s="37" t="s">
        <v>20177</v>
      </c>
    </row>
    <row r="1949" spans="1:6" x14ac:dyDescent="0.2">
      <c r="A1949" s="4" t="s">
        <v>9588</v>
      </c>
      <c r="B1949" s="4" t="s">
        <v>2372</v>
      </c>
      <c r="C1949" s="8">
        <v>45139</v>
      </c>
      <c r="D1949" s="9">
        <v>12735.21875</v>
      </c>
      <c r="E1949" s="9">
        <v>99580</v>
      </c>
      <c r="F1949" s="37" t="s">
        <v>20177</v>
      </c>
    </row>
    <row r="1950" spans="1:6" x14ac:dyDescent="0.2">
      <c r="A1950" s="4" t="s">
        <v>9589</v>
      </c>
      <c r="B1950" s="4" t="s">
        <v>712</v>
      </c>
      <c r="C1950" s="8">
        <v>45139</v>
      </c>
      <c r="D1950" s="9">
        <v>8445.37890625</v>
      </c>
      <c r="E1950" s="9">
        <v>64799</v>
      </c>
      <c r="F1950" s="37" t="s">
        <v>20177</v>
      </c>
    </row>
    <row r="1951" spans="1:6" x14ac:dyDescent="0.2">
      <c r="A1951" s="4" t="s">
        <v>9590</v>
      </c>
      <c r="B1951" s="4" t="s">
        <v>2799</v>
      </c>
      <c r="C1951" s="8">
        <v>45139</v>
      </c>
      <c r="D1951" s="9">
        <v>1549.5986328125</v>
      </c>
      <c r="E1951" s="9">
        <v>11381</v>
      </c>
      <c r="F1951" s="37" t="s">
        <v>20177</v>
      </c>
    </row>
    <row r="1952" spans="1:6" x14ac:dyDescent="0.2">
      <c r="A1952" s="4" t="s">
        <v>9591</v>
      </c>
      <c r="B1952" s="4" t="s">
        <v>1688</v>
      </c>
      <c r="C1952" s="8">
        <v>45139</v>
      </c>
      <c r="D1952" s="9">
        <v>740.8212890625</v>
      </c>
      <c r="E1952" s="9">
        <v>6262</v>
      </c>
      <c r="F1952" s="37" t="s">
        <v>20177</v>
      </c>
    </row>
    <row r="1953" spans="1:6" x14ac:dyDescent="0.2">
      <c r="A1953" s="4" t="s">
        <v>9592</v>
      </c>
      <c r="B1953" s="4" t="s">
        <v>2540</v>
      </c>
      <c r="C1953" s="8">
        <v>45139</v>
      </c>
      <c r="D1953" s="9">
        <v>882.3349609375</v>
      </c>
      <c r="E1953" s="9">
        <v>6759</v>
      </c>
      <c r="F1953" s="37" t="s">
        <v>20177</v>
      </c>
    </row>
    <row r="1954" spans="1:6" x14ac:dyDescent="0.2">
      <c r="A1954" s="4" t="s">
        <v>9593</v>
      </c>
      <c r="B1954" s="4" t="s">
        <v>4882</v>
      </c>
      <c r="C1954" s="8">
        <v>45139</v>
      </c>
      <c r="D1954" s="9">
        <v>20070.1005859375</v>
      </c>
      <c r="E1954" s="9">
        <v>158618</v>
      </c>
      <c r="F1954" s="37" t="s">
        <v>20177</v>
      </c>
    </row>
    <row r="1955" spans="1:6" x14ac:dyDescent="0.2">
      <c r="A1955" s="4" t="s">
        <v>9594</v>
      </c>
      <c r="B1955" s="4" t="s">
        <v>3398</v>
      </c>
      <c r="C1955" s="8">
        <v>45139</v>
      </c>
      <c r="D1955" s="9">
        <v>16967.0634765625</v>
      </c>
      <c r="E1955" s="9">
        <v>129169</v>
      </c>
      <c r="F1955" s="37" t="s">
        <v>20177</v>
      </c>
    </row>
    <row r="1956" spans="1:6" x14ac:dyDescent="0.2">
      <c r="A1956" s="4" t="s">
        <v>9595</v>
      </c>
      <c r="B1956" s="4" t="s">
        <v>4350</v>
      </c>
      <c r="C1956" s="8">
        <v>45139</v>
      </c>
      <c r="D1956" s="9">
        <v>20021.6806640625</v>
      </c>
      <c r="E1956" s="9">
        <v>158248</v>
      </c>
      <c r="F1956" s="37" t="s">
        <v>20177</v>
      </c>
    </row>
    <row r="1957" spans="1:6" x14ac:dyDescent="0.2">
      <c r="A1957" s="4" t="s">
        <v>9596</v>
      </c>
      <c r="B1957" s="4" t="s">
        <v>1932</v>
      </c>
      <c r="C1957" s="8">
        <v>45139</v>
      </c>
      <c r="D1957" s="9">
        <v>740.9716796875</v>
      </c>
      <c r="E1957" s="9">
        <v>6236</v>
      </c>
      <c r="F1957" s="37" t="s">
        <v>20177</v>
      </c>
    </row>
    <row r="1958" spans="1:6" x14ac:dyDescent="0.2">
      <c r="A1958" s="4" t="s">
        <v>9597</v>
      </c>
      <c r="B1958" s="4" t="s">
        <v>1756</v>
      </c>
      <c r="C1958" s="8">
        <v>45139</v>
      </c>
      <c r="D1958" s="9">
        <v>746.7001953125</v>
      </c>
      <c r="E1958" s="9">
        <v>6296</v>
      </c>
      <c r="F1958" s="37" t="s">
        <v>20177</v>
      </c>
    </row>
    <row r="1959" spans="1:6" x14ac:dyDescent="0.2">
      <c r="A1959" s="4" t="s">
        <v>9598</v>
      </c>
      <c r="B1959" s="4" t="s">
        <v>1096</v>
      </c>
      <c r="C1959" s="8">
        <v>45139</v>
      </c>
      <c r="D1959" s="9">
        <v>16970.5322265625</v>
      </c>
      <c r="E1959" s="9">
        <v>129206</v>
      </c>
      <c r="F1959" s="37" t="s">
        <v>20177</v>
      </c>
    </row>
    <row r="1960" spans="1:6" x14ac:dyDescent="0.2">
      <c r="A1960" s="4" t="s">
        <v>9599</v>
      </c>
      <c r="B1960" s="4" t="s">
        <v>5110</v>
      </c>
      <c r="C1960" s="8">
        <v>45139</v>
      </c>
      <c r="D1960" s="9">
        <v>21265.6484375</v>
      </c>
      <c r="E1960" s="9">
        <v>167965</v>
      </c>
      <c r="F1960" s="37" t="s">
        <v>20177</v>
      </c>
    </row>
    <row r="1961" spans="1:6" x14ac:dyDescent="0.2">
      <c r="A1961" s="4" t="s">
        <v>9600</v>
      </c>
      <c r="B1961" s="4" t="s">
        <v>4676</v>
      </c>
      <c r="C1961" s="8">
        <v>45139</v>
      </c>
      <c r="D1961" s="9">
        <v>20104.072265625</v>
      </c>
      <c r="E1961" s="9">
        <v>158866</v>
      </c>
      <c r="F1961" s="37" t="s">
        <v>20177</v>
      </c>
    </row>
    <row r="1962" spans="1:6" x14ac:dyDescent="0.2">
      <c r="A1962" s="4" t="s">
        <v>9601</v>
      </c>
      <c r="B1962" s="4" t="s">
        <v>2018</v>
      </c>
      <c r="C1962" s="8">
        <v>45139</v>
      </c>
      <c r="D1962" s="9">
        <v>18283.92578125</v>
      </c>
      <c r="E1962" s="9">
        <v>141516</v>
      </c>
      <c r="F1962" s="37" t="s">
        <v>20177</v>
      </c>
    </row>
    <row r="1963" spans="1:6" x14ac:dyDescent="0.2">
      <c r="A1963" s="4" t="s">
        <v>9602</v>
      </c>
      <c r="B1963" s="4" t="s">
        <v>2707</v>
      </c>
      <c r="C1963" s="8">
        <v>45139</v>
      </c>
      <c r="D1963" s="9">
        <v>1519.1552734375</v>
      </c>
      <c r="E1963" s="9">
        <v>8469</v>
      </c>
      <c r="F1963" s="37" t="s">
        <v>20177</v>
      </c>
    </row>
    <row r="1964" spans="1:6" x14ac:dyDescent="0.2">
      <c r="A1964" s="4" t="s">
        <v>9603</v>
      </c>
      <c r="B1964" s="4" t="s">
        <v>514</v>
      </c>
      <c r="C1964" s="8">
        <v>45139</v>
      </c>
      <c r="D1964" s="9">
        <v>448</v>
      </c>
      <c r="E1964" s="9">
        <v>4318</v>
      </c>
      <c r="F1964" s="37" t="s">
        <v>20177</v>
      </c>
    </row>
    <row r="1965" spans="1:6" x14ac:dyDescent="0.2">
      <c r="A1965" s="4" t="s">
        <v>9604</v>
      </c>
      <c r="B1965" s="4" t="s">
        <v>4628</v>
      </c>
      <c r="C1965" s="8">
        <v>45139</v>
      </c>
      <c r="D1965" s="9">
        <v>20099.904296875</v>
      </c>
      <c r="E1965" s="9">
        <v>158785</v>
      </c>
      <c r="F1965" s="37" t="s">
        <v>20177</v>
      </c>
    </row>
    <row r="1966" spans="1:6" x14ac:dyDescent="0.2">
      <c r="A1966" s="4" t="s">
        <v>9605</v>
      </c>
      <c r="B1966" s="4" t="s">
        <v>3584</v>
      </c>
      <c r="C1966" s="8">
        <v>45139</v>
      </c>
      <c r="D1966" s="9">
        <v>18254.412109375</v>
      </c>
      <c r="E1966" s="9">
        <v>141283</v>
      </c>
      <c r="F1966" s="37" t="s">
        <v>20177</v>
      </c>
    </row>
    <row r="1967" spans="1:6" x14ac:dyDescent="0.2">
      <c r="A1967" s="4" t="s">
        <v>9606</v>
      </c>
      <c r="B1967" s="4" t="s">
        <v>2807</v>
      </c>
      <c r="C1967" s="8">
        <v>45139</v>
      </c>
      <c r="D1967" s="9">
        <v>9276.546875</v>
      </c>
      <c r="E1967" s="9">
        <v>73200</v>
      </c>
      <c r="F1967" s="37" t="s">
        <v>20177</v>
      </c>
    </row>
    <row r="1968" spans="1:6" x14ac:dyDescent="0.2">
      <c r="A1968" s="4" t="s">
        <v>9607</v>
      </c>
      <c r="B1968" s="4" t="s">
        <v>666</v>
      </c>
      <c r="C1968" s="8">
        <v>45139</v>
      </c>
      <c r="D1968" s="9">
        <v>7986.9638671875</v>
      </c>
      <c r="E1968" s="9">
        <v>61309</v>
      </c>
      <c r="F1968" s="37" t="s">
        <v>20177</v>
      </c>
    </row>
    <row r="1969" spans="1:6" x14ac:dyDescent="0.2">
      <c r="A1969" s="4" t="s">
        <v>9608</v>
      </c>
      <c r="B1969" s="4" t="s">
        <v>2741</v>
      </c>
      <c r="C1969" s="8">
        <v>45139</v>
      </c>
      <c r="D1969" s="9">
        <v>1601.6015625</v>
      </c>
      <c r="E1969" s="9">
        <v>11842</v>
      </c>
      <c r="F1969" s="37" t="s">
        <v>20177</v>
      </c>
    </row>
    <row r="1970" spans="1:6" x14ac:dyDescent="0.2">
      <c r="A1970" s="4" t="s">
        <v>9609</v>
      </c>
      <c r="B1970" s="4" t="s">
        <v>3592</v>
      </c>
      <c r="C1970" s="8">
        <v>45139</v>
      </c>
      <c r="D1970" s="9">
        <v>18240.1171875</v>
      </c>
      <c r="E1970" s="9">
        <v>141143</v>
      </c>
      <c r="F1970" s="37" t="s">
        <v>20177</v>
      </c>
    </row>
    <row r="1971" spans="1:6" x14ac:dyDescent="0.2">
      <c r="A1971" s="4" t="s">
        <v>9610</v>
      </c>
      <c r="B1971" s="4" t="s">
        <v>3798</v>
      </c>
      <c r="C1971" s="8">
        <v>45139</v>
      </c>
      <c r="D1971" s="9">
        <v>19626.146484375</v>
      </c>
      <c r="E1971" s="9">
        <v>153535</v>
      </c>
      <c r="F1971" s="37" t="s">
        <v>20177</v>
      </c>
    </row>
    <row r="1972" spans="1:6" x14ac:dyDescent="0.2">
      <c r="A1972" s="4" t="s">
        <v>9611</v>
      </c>
      <c r="B1972" s="4" t="s">
        <v>3690</v>
      </c>
      <c r="C1972" s="8">
        <v>45139</v>
      </c>
      <c r="D1972" s="9">
        <v>18297.220703125</v>
      </c>
      <c r="E1972" s="9">
        <v>141650</v>
      </c>
      <c r="F1972" s="37" t="s">
        <v>20177</v>
      </c>
    </row>
    <row r="1973" spans="1:6" x14ac:dyDescent="0.2">
      <c r="A1973" s="4" t="s">
        <v>9612</v>
      </c>
      <c r="B1973" s="4" t="s">
        <v>4020</v>
      </c>
      <c r="C1973" s="8">
        <v>45139</v>
      </c>
      <c r="D1973" s="9">
        <v>20033.38671875</v>
      </c>
      <c r="E1973" s="9">
        <v>158362</v>
      </c>
      <c r="F1973" s="37" t="s">
        <v>20177</v>
      </c>
    </row>
    <row r="1974" spans="1:6" x14ac:dyDescent="0.2">
      <c r="A1974" s="4" t="s">
        <v>9613</v>
      </c>
      <c r="B1974" s="4" t="s">
        <v>4658</v>
      </c>
      <c r="C1974" s="8">
        <v>45139</v>
      </c>
      <c r="D1974" s="9">
        <v>20116.7060546875</v>
      </c>
      <c r="E1974" s="9">
        <v>158997</v>
      </c>
      <c r="F1974" s="37" t="s">
        <v>20177</v>
      </c>
    </row>
    <row r="1975" spans="1:6" x14ac:dyDescent="0.2">
      <c r="A1975" s="4" t="s">
        <v>9614</v>
      </c>
      <c r="B1975" s="4" t="s">
        <v>792</v>
      </c>
      <c r="C1975" s="8">
        <v>45139</v>
      </c>
      <c r="D1975" s="9">
        <v>452.958984375</v>
      </c>
      <c r="E1975" s="9">
        <v>4366</v>
      </c>
      <c r="F1975" s="37" t="s">
        <v>20177</v>
      </c>
    </row>
    <row r="1976" spans="1:6" x14ac:dyDescent="0.2">
      <c r="A1976" s="4" t="s">
        <v>9615</v>
      </c>
      <c r="B1976" s="4" t="s">
        <v>1702</v>
      </c>
      <c r="C1976" s="8">
        <v>45139</v>
      </c>
      <c r="D1976" s="9">
        <v>18282.5087890625</v>
      </c>
      <c r="E1976" s="9">
        <v>141510</v>
      </c>
      <c r="F1976" s="37" t="s">
        <v>20177</v>
      </c>
    </row>
    <row r="1977" spans="1:6" x14ac:dyDescent="0.2">
      <c r="A1977" s="4" t="s">
        <v>9616</v>
      </c>
      <c r="B1977" s="4" t="s">
        <v>1834</v>
      </c>
      <c r="C1977" s="8">
        <v>45139</v>
      </c>
      <c r="D1977" s="9">
        <v>647.09765625</v>
      </c>
      <c r="E1977" s="9">
        <v>5472</v>
      </c>
      <c r="F1977" s="37" t="s">
        <v>20177</v>
      </c>
    </row>
    <row r="1978" spans="1:6" x14ac:dyDescent="0.2">
      <c r="A1978" s="4" t="s">
        <v>9617</v>
      </c>
      <c r="B1978" s="4" t="s">
        <v>2280</v>
      </c>
      <c r="C1978" s="8">
        <v>45139</v>
      </c>
      <c r="D1978" s="9">
        <v>19693.1884765625</v>
      </c>
      <c r="E1978" s="9">
        <v>154053</v>
      </c>
      <c r="F1978" s="37" t="s">
        <v>20177</v>
      </c>
    </row>
    <row r="1979" spans="1:6" x14ac:dyDescent="0.2">
      <c r="A1979" s="4" t="s">
        <v>9618</v>
      </c>
      <c r="B1979" s="4" t="s">
        <v>1858</v>
      </c>
      <c r="C1979" s="8">
        <v>45139</v>
      </c>
      <c r="D1979" s="9">
        <v>11095.8291015625</v>
      </c>
      <c r="E1979" s="9">
        <v>86131</v>
      </c>
      <c r="F1979" s="37" t="s">
        <v>20177</v>
      </c>
    </row>
    <row r="1980" spans="1:6" x14ac:dyDescent="0.2">
      <c r="A1980" s="4" t="s">
        <v>9619</v>
      </c>
      <c r="B1980" s="4" t="s">
        <v>3864</v>
      </c>
      <c r="C1980" s="8">
        <v>45139</v>
      </c>
      <c r="D1980" s="9">
        <v>19694.8857421875</v>
      </c>
      <c r="E1980" s="9">
        <v>154095</v>
      </c>
      <c r="F1980" s="37" t="s">
        <v>20177</v>
      </c>
    </row>
    <row r="1981" spans="1:6" x14ac:dyDescent="0.2">
      <c r="A1981" s="4" t="s">
        <v>9620</v>
      </c>
      <c r="B1981" s="4" t="s">
        <v>4926</v>
      </c>
      <c r="C1981" s="8">
        <v>45139</v>
      </c>
      <c r="D1981" s="9">
        <v>20106.404296875</v>
      </c>
      <c r="E1981" s="9">
        <v>158892</v>
      </c>
      <c r="F1981" s="37" t="s">
        <v>20177</v>
      </c>
    </row>
    <row r="1982" spans="1:6" x14ac:dyDescent="0.2">
      <c r="A1982" s="4" t="s">
        <v>9621</v>
      </c>
      <c r="B1982" s="4" t="s">
        <v>4298</v>
      </c>
      <c r="C1982" s="8">
        <v>45139</v>
      </c>
      <c r="D1982" s="9">
        <v>20063.044921875</v>
      </c>
      <c r="E1982" s="9">
        <v>158552</v>
      </c>
      <c r="F1982" s="37" t="s">
        <v>20177</v>
      </c>
    </row>
    <row r="1983" spans="1:6" x14ac:dyDescent="0.2">
      <c r="A1983" s="4" t="s">
        <v>9622</v>
      </c>
      <c r="B1983" s="4" t="s">
        <v>3133</v>
      </c>
      <c r="C1983" s="8">
        <v>45139</v>
      </c>
      <c r="D1983" s="9">
        <v>7751.619140625</v>
      </c>
      <c r="E1983" s="9">
        <v>56678</v>
      </c>
      <c r="F1983" s="37" t="s">
        <v>20177</v>
      </c>
    </row>
    <row r="1984" spans="1:6" x14ac:dyDescent="0.2">
      <c r="A1984" s="4" t="s">
        <v>9623</v>
      </c>
      <c r="B1984" s="4" t="s">
        <v>3678</v>
      </c>
      <c r="C1984" s="8">
        <v>45139</v>
      </c>
      <c r="D1984" s="9">
        <v>18293.2900390625</v>
      </c>
      <c r="E1984" s="9">
        <v>141582</v>
      </c>
      <c r="F1984" s="37" t="s">
        <v>20177</v>
      </c>
    </row>
    <row r="1985" spans="1:6" x14ac:dyDescent="0.2">
      <c r="A1985" s="4" t="s">
        <v>9624</v>
      </c>
      <c r="B1985" s="4" t="s">
        <v>2224</v>
      </c>
      <c r="C1985" s="8">
        <v>45139</v>
      </c>
      <c r="D1985" s="9">
        <v>9662.580078125</v>
      </c>
      <c r="E1985" s="9">
        <v>75553</v>
      </c>
      <c r="F1985" s="37" t="s">
        <v>20177</v>
      </c>
    </row>
    <row r="1986" spans="1:6" x14ac:dyDescent="0.2">
      <c r="A1986" s="4" t="s">
        <v>9625</v>
      </c>
      <c r="B1986" s="4" t="s">
        <v>706</v>
      </c>
      <c r="C1986" s="8">
        <v>45139</v>
      </c>
      <c r="D1986" s="9">
        <v>452.9794921875</v>
      </c>
      <c r="E1986" s="9">
        <v>4366</v>
      </c>
      <c r="F1986" s="37" t="s">
        <v>20177</v>
      </c>
    </row>
    <row r="1987" spans="1:6" x14ac:dyDescent="0.2">
      <c r="A1987" s="4" t="s">
        <v>9626</v>
      </c>
      <c r="B1987" s="4" t="s">
        <v>594</v>
      </c>
      <c r="C1987" s="8">
        <v>45139</v>
      </c>
      <c r="D1987" s="9">
        <v>451.806640625</v>
      </c>
      <c r="E1987" s="9">
        <v>4363</v>
      </c>
      <c r="F1987" s="37" t="s">
        <v>20177</v>
      </c>
    </row>
    <row r="1988" spans="1:6" x14ac:dyDescent="0.2">
      <c r="A1988" s="4" t="s">
        <v>9627</v>
      </c>
      <c r="B1988" s="4" t="s">
        <v>754</v>
      </c>
      <c r="C1988" s="8">
        <v>45139</v>
      </c>
      <c r="D1988" s="9">
        <v>6465.8857421875</v>
      </c>
      <c r="E1988" s="9">
        <v>49850</v>
      </c>
      <c r="F1988" s="37" t="s">
        <v>20177</v>
      </c>
    </row>
    <row r="1989" spans="1:6" x14ac:dyDescent="0.2">
      <c r="A1989" s="4" t="s">
        <v>9628</v>
      </c>
      <c r="B1989" s="4" t="s">
        <v>1520</v>
      </c>
      <c r="C1989" s="8">
        <v>45139</v>
      </c>
      <c r="D1989" s="9">
        <v>7580.1806640625</v>
      </c>
      <c r="E1989" s="9">
        <v>58926</v>
      </c>
      <c r="F1989" s="37" t="s">
        <v>20177</v>
      </c>
    </row>
    <row r="1990" spans="1:6" x14ac:dyDescent="0.2">
      <c r="A1990" s="4" t="s">
        <v>9629</v>
      </c>
      <c r="B1990" s="4" t="s">
        <v>4646</v>
      </c>
      <c r="C1990" s="8">
        <v>45139</v>
      </c>
      <c r="D1990" s="9">
        <v>20086.462890625</v>
      </c>
      <c r="E1990" s="9">
        <v>158798</v>
      </c>
      <c r="F1990" s="37" t="s">
        <v>20177</v>
      </c>
    </row>
    <row r="1991" spans="1:6" x14ac:dyDescent="0.2">
      <c r="A1991" s="4" t="s">
        <v>9630</v>
      </c>
      <c r="B1991" s="4" t="s">
        <v>1600</v>
      </c>
      <c r="C1991" s="8">
        <v>45139</v>
      </c>
      <c r="D1991" s="9">
        <v>632.4296875</v>
      </c>
      <c r="E1991" s="9">
        <v>5293</v>
      </c>
      <c r="F1991" s="37" t="s">
        <v>20177</v>
      </c>
    </row>
    <row r="1992" spans="1:6" x14ac:dyDescent="0.2">
      <c r="A1992" s="4" t="s">
        <v>9631</v>
      </c>
      <c r="B1992" s="4" t="s">
        <v>3454</v>
      </c>
      <c r="C1992" s="8">
        <v>45139</v>
      </c>
      <c r="D1992" s="9">
        <v>16967.93359375</v>
      </c>
      <c r="E1992" s="9">
        <v>129169</v>
      </c>
      <c r="F1992" s="37" t="s">
        <v>20177</v>
      </c>
    </row>
    <row r="1993" spans="1:6" x14ac:dyDescent="0.2">
      <c r="A1993" s="4" t="s">
        <v>9632</v>
      </c>
      <c r="B1993" s="4" t="s">
        <v>1292</v>
      </c>
      <c r="C1993" s="8">
        <v>45139</v>
      </c>
      <c r="D1993" s="9">
        <v>18238.771484375</v>
      </c>
      <c r="E1993" s="9">
        <v>141135</v>
      </c>
      <c r="F1993" s="37" t="s">
        <v>20177</v>
      </c>
    </row>
    <row r="1994" spans="1:6" x14ac:dyDescent="0.2">
      <c r="A1994" s="4" t="s">
        <v>9633</v>
      </c>
      <c r="B1994" s="4" t="s">
        <v>3506</v>
      </c>
      <c r="C1994" s="8">
        <v>45139</v>
      </c>
      <c r="D1994" s="9">
        <v>17677.35546875</v>
      </c>
      <c r="E1994" s="9">
        <v>135493</v>
      </c>
      <c r="F1994" s="37" t="s">
        <v>20177</v>
      </c>
    </row>
    <row r="1995" spans="1:6" x14ac:dyDescent="0.2">
      <c r="A1995" s="4" t="s">
        <v>9634</v>
      </c>
      <c r="B1995" s="4" t="s">
        <v>986</v>
      </c>
      <c r="C1995" s="8">
        <v>45139</v>
      </c>
      <c r="D1995" s="9">
        <v>455.3037109375</v>
      </c>
      <c r="E1995" s="9">
        <v>4390</v>
      </c>
      <c r="F1995" s="37" t="s">
        <v>20177</v>
      </c>
    </row>
    <row r="1996" spans="1:6" x14ac:dyDescent="0.2">
      <c r="A1996" s="4" t="s">
        <v>9635</v>
      </c>
      <c r="B1996" s="4" t="s">
        <v>3544</v>
      </c>
      <c r="C1996" s="8">
        <v>45139</v>
      </c>
      <c r="D1996" s="9">
        <v>18246.908203125</v>
      </c>
      <c r="E1996" s="9">
        <v>141187</v>
      </c>
      <c r="F1996" s="37" t="s">
        <v>20177</v>
      </c>
    </row>
    <row r="1997" spans="1:6" x14ac:dyDescent="0.2">
      <c r="A1997" s="4" t="s">
        <v>9636</v>
      </c>
      <c r="B1997" s="4" t="s">
        <v>1768</v>
      </c>
      <c r="C1997" s="8">
        <v>45139</v>
      </c>
      <c r="D1997" s="9">
        <v>741.5546875</v>
      </c>
      <c r="E1997" s="9">
        <v>6242</v>
      </c>
      <c r="F1997" s="37" t="s">
        <v>20177</v>
      </c>
    </row>
    <row r="1998" spans="1:6" x14ac:dyDescent="0.2">
      <c r="A1998" s="4" t="s">
        <v>9637</v>
      </c>
      <c r="B1998" s="4" t="s">
        <v>1442</v>
      </c>
      <c r="C1998" s="8">
        <v>45139</v>
      </c>
      <c r="D1998" s="9">
        <v>18250.1201171875</v>
      </c>
      <c r="E1998" s="9">
        <v>141215</v>
      </c>
      <c r="F1998" s="37" t="s">
        <v>20177</v>
      </c>
    </row>
    <row r="1999" spans="1:6" x14ac:dyDescent="0.2">
      <c r="A1999" s="4" t="s">
        <v>9638</v>
      </c>
      <c r="B1999" s="4" t="s">
        <v>2582</v>
      </c>
      <c r="C1999" s="8">
        <v>45139</v>
      </c>
      <c r="D1999" s="9">
        <v>879.181640625</v>
      </c>
      <c r="E1999" s="9">
        <v>6707</v>
      </c>
      <c r="F1999" s="37" t="s">
        <v>20177</v>
      </c>
    </row>
    <row r="2000" spans="1:6" x14ac:dyDescent="0.2">
      <c r="A2000" s="4" t="s">
        <v>9639</v>
      </c>
      <c r="B2000" s="4" t="s">
        <v>1128</v>
      </c>
      <c r="C2000" s="8">
        <v>45139</v>
      </c>
      <c r="D2000" s="9">
        <v>453.13671875</v>
      </c>
      <c r="E2000" s="9">
        <v>4372</v>
      </c>
      <c r="F2000" s="37" t="s">
        <v>20177</v>
      </c>
    </row>
    <row r="2001" spans="1:6" x14ac:dyDescent="0.2">
      <c r="A2001" s="4" t="s">
        <v>9640</v>
      </c>
      <c r="B2001" s="4" t="s">
        <v>2955</v>
      </c>
      <c r="C2001" s="8">
        <v>45139</v>
      </c>
      <c r="D2001" s="9">
        <v>2770.396484375</v>
      </c>
      <c r="E2001" s="9">
        <v>15440</v>
      </c>
      <c r="F2001" s="37" t="s">
        <v>20177</v>
      </c>
    </row>
    <row r="2002" spans="1:6" x14ac:dyDescent="0.2">
      <c r="A2002" s="4" t="s">
        <v>9641</v>
      </c>
      <c r="B2002" s="4" t="s">
        <v>512</v>
      </c>
      <c r="C2002" s="8">
        <v>45139</v>
      </c>
      <c r="D2002" s="9">
        <v>448.6435546875</v>
      </c>
      <c r="E2002" s="9">
        <v>4329</v>
      </c>
      <c r="F2002" s="37" t="s">
        <v>20177</v>
      </c>
    </row>
    <row r="2003" spans="1:6" x14ac:dyDescent="0.2">
      <c r="A2003" s="4" t="s">
        <v>9642</v>
      </c>
      <c r="B2003" s="4" t="s">
        <v>1984</v>
      </c>
      <c r="C2003" s="8">
        <v>45139</v>
      </c>
      <c r="D2003" s="9">
        <v>6635.525390625</v>
      </c>
      <c r="E2003" s="9">
        <v>51716</v>
      </c>
      <c r="F2003" s="37" t="s">
        <v>20177</v>
      </c>
    </row>
    <row r="2004" spans="1:6" x14ac:dyDescent="0.2">
      <c r="A2004" s="4" t="s">
        <v>9643</v>
      </c>
      <c r="B2004" s="4" t="s">
        <v>2586</v>
      </c>
      <c r="C2004" s="8">
        <v>45139</v>
      </c>
      <c r="D2004" s="9">
        <v>19693.7470703125</v>
      </c>
      <c r="E2004" s="9">
        <v>154062</v>
      </c>
      <c r="F2004" s="37" t="s">
        <v>20177</v>
      </c>
    </row>
    <row r="2005" spans="1:6" x14ac:dyDescent="0.2">
      <c r="A2005" s="4" t="s">
        <v>9644</v>
      </c>
      <c r="B2005" s="4" t="s">
        <v>4562</v>
      </c>
      <c r="C2005" s="8">
        <v>45139</v>
      </c>
      <c r="D2005" s="9">
        <v>20143.6513671875</v>
      </c>
      <c r="E2005" s="9">
        <v>159176</v>
      </c>
      <c r="F2005" s="37" t="s">
        <v>20177</v>
      </c>
    </row>
    <row r="2006" spans="1:6" x14ac:dyDescent="0.2">
      <c r="A2006" s="4" t="s">
        <v>9645</v>
      </c>
      <c r="B2006" s="4" t="s">
        <v>2638</v>
      </c>
      <c r="C2006" s="8">
        <v>45139</v>
      </c>
      <c r="D2006" s="9">
        <v>19773.0927734375</v>
      </c>
      <c r="E2006" s="9">
        <v>154675</v>
      </c>
      <c r="F2006" s="37" t="s">
        <v>20177</v>
      </c>
    </row>
    <row r="2007" spans="1:6" x14ac:dyDescent="0.2">
      <c r="A2007" s="4" t="s">
        <v>9646</v>
      </c>
      <c r="B2007" s="4" t="s">
        <v>4744</v>
      </c>
      <c r="C2007" s="8">
        <v>45139</v>
      </c>
      <c r="D2007" s="9">
        <v>20097.3408203125</v>
      </c>
      <c r="E2007" s="9">
        <v>158755</v>
      </c>
      <c r="F2007" s="37" t="s">
        <v>20177</v>
      </c>
    </row>
    <row r="2008" spans="1:6" x14ac:dyDescent="0.2">
      <c r="A2008" s="4" t="s">
        <v>9647</v>
      </c>
      <c r="B2008" s="4" t="s">
        <v>590</v>
      </c>
      <c r="C2008" s="8">
        <v>45139</v>
      </c>
      <c r="D2008" s="9">
        <v>449.8837890625</v>
      </c>
      <c r="E2008" s="9">
        <v>4342</v>
      </c>
      <c r="F2008" s="37" t="s">
        <v>20177</v>
      </c>
    </row>
    <row r="2009" spans="1:6" x14ac:dyDescent="0.2">
      <c r="A2009" s="4" t="s">
        <v>9648</v>
      </c>
      <c r="B2009" s="4" t="s">
        <v>3772</v>
      </c>
      <c r="C2009" s="8">
        <v>45139</v>
      </c>
      <c r="D2009" s="9">
        <v>19632.361328125</v>
      </c>
      <c r="E2009" s="9">
        <v>153579</v>
      </c>
      <c r="F2009" s="37" t="s">
        <v>20177</v>
      </c>
    </row>
    <row r="2010" spans="1:6" x14ac:dyDescent="0.2">
      <c r="A2010" s="4" t="s">
        <v>9649</v>
      </c>
      <c r="B2010" s="4" t="s">
        <v>668</v>
      </c>
      <c r="C2010" s="8">
        <v>45139</v>
      </c>
      <c r="D2010" s="9">
        <v>6385.873046875</v>
      </c>
      <c r="E2010" s="9">
        <v>49209</v>
      </c>
      <c r="F2010" s="37" t="s">
        <v>20177</v>
      </c>
    </row>
    <row r="2011" spans="1:6" x14ac:dyDescent="0.2">
      <c r="A2011" s="4" t="s">
        <v>9650</v>
      </c>
      <c r="B2011" s="4" t="s">
        <v>858</v>
      </c>
      <c r="C2011" s="8">
        <v>45139</v>
      </c>
      <c r="D2011" s="9">
        <v>454.28515625</v>
      </c>
      <c r="E2011" s="9">
        <v>4384</v>
      </c>
      <c r="F2011" s="37" t="s">
        <v>20177</v>
      </c>
    </row>
    <row r="2012" spans="1:6" x14ac:dyDescent="0.2">
      <c r="A2012" s="4" t="s">
        <v>9651</v>
      </c>
      <c r="B2012" s="4" t="s">
        <v>5052</v>
      </c>
      <c r="C2012" s="8">
        <v>45139</v>
      </c>
      <c r="D2012" s="9">
        <v>20232.955078125</v>
      </c>
      <c r="E2012" s="9">
        <v>159954</v>
      </c>
      <c r="F2012" s="37" t="s">
        <v>20177</v>
      </c>
    </row>
    <row r="2013" spans="1:6" x14ac:dyDescent="0.2">
      <c r="A2013" s="4" t="s">
        <v>9652</v>
      </c>
      <c r="B2013" s="4" t="s">
        <v>2392</v>
      </c>
      <c r="C2013" s="8">
        <v>45139</v>
      </c>
      <c r="D2013" s="9">
        <v>878.076171875</v>
      </c>
      <c r="E2013" s="9">
        <v>6696</v>
      </c>
      <c r="F2013" s="37" t="s">
        <v>20177</v>
      </c>
    </row>
    <row r="2014" spans="1:6" x14ac:dyDescent="0.2">
      <c r="A2014" s="4" t="s">
        <v>9653</v>
      </c>
      <c r="B2014" s="4" t="s">
        <v>3756</v>
      </c>
      <c r="C2014" s="8">
        <v>45139</v>
      </c>
      <c r="D2014" s="9">
        <v>19315.2470703125</v>
      </c>
      <c r="E2014" s="9">
        <v>150381</v>
      </c>
      <c r="F2014" s="37" t="s">
        <v>20177</v>
      </c>
    </row>
    <row r="2015" spans="1:6" x14ac:dyDescent="0.2">
      <c r="A2015" s="4" t="s">
        <v>9654</v>
      </c>
      <c r="B2015" s="4" t="s">
        <v>1066</v>
      </c>
      <c r="C2015" s="8">
        <v>45139</v>
      </c>
      <c r="D2015" s="9">
        <v>16967.0419921875</v>
      </c>
      <c r="E2015" s="9">
        <v>129169</v>
      </c>
      <c r="F2015" s="37" t="s">
        <v>20177</v>
      </c>
    </row>
    <row r="2016" spans="1:6" x14ac:dyDescent="0.2">
      <c r="A2016" s="4" t="s">
        <v>9655</v>
      </c>
      <c r="B2016" s="4" t="s">
        <v>1060</v>
      </c>
      <c r="C2016" s="8">
        <v>45139</v>
      </c>
      <c r="D2016" s="9">
        <v>460.43359375</v>
      </c>
      <c r="E2016" s="9">
        <v>4444</v>
      </c>
      <c r="F2016" s="37" t="s">
        <v>20177</v>
      </c>
    </row>
    <row r="2017" spans="1:6" x14ac:dyDescent="0.2">
      <c r="A2017" s="4" t="s">
        <v>9656</v>
      </c>
      <c r="B2017" s="4" t="s">
        <v>3292</v>
      </c>
      <c r="C2017" s="8">
        <v>45139</v>
      </c>
      <c r="D2017" s="9">
        <v>16957.8203125</v>
      </c>
      <c r="E2017" s="9">
        <v>129097</v>
      </c>
      <c r="F2017" s="37" t="s">
        <v>20177</v>
      </c>
    </row>
    <row r="2018" spans="1:6" x14ac:dyDescent="0.2">
      <c r="A2018" s="4" t="s">
        <v>9657</v>
      </c>
      <c r="B2018" s="4" t="s">
        <v>16</v>
      </c>
      <c r="C2018" s="8">
        <v>45139</v>
      </c>
      <c r="D2018" s="9">
        <v>18285.439453125</v>
      </c>
      <c r="E2018" s="9">
        <v>141519</v>
      </c>
      <c r="F2018" s="37" t="s">
        <v>20177</v>
      </c>
    </row>
    <row r="2019" spans="1:6" x14ac:dyDescent="0.2">
      <c r="A2019" s="4" t="s">
        <v>9658</v>
      </c>
      <c r="B2019" s="4" t="s">
        <v>2484</v>
      </c>
      <c r="C2019" s="8">
        <v>45139</v>
      </c>
      <c r="D2019" s="9">
        <v>9912.060546875</v>
      </c>
      <c r="E2019" s="9">
        <v>77479</v>
      </c>
      <c r="F2019" s="37" t="s">
        <v>20177</v>
      </c>
    </row>
    <row r="2020" spans="1:6" x14ac:dyDescent="0.2">
      <c r="A2020" s="4" t="s">
        <v>9659</v>
      </c>
      <c r="B2020" s="4" t="s">
        <v>3976</v>
      </c>
      <c r="C2020" s="8">
        <v>45139</v>
      </c>
      <c r="D2020" s="9">
        <v>20023.546875</v>
      </c>
      <c r="E2020" s="9">
        <v>158194</v>
      </c>
      <c r="F2020" s="37" t="s">
        <v>20177</v>
      </c>
    </row>
    <row r="2021" spans="1:6" x14ac:dyDescent="0.2">
      <c r="A2021" s="4" t="s">
        <v>9660</v>
      </c>
      <c r="B2021" s="4" t="s">
        <v>3338</v>
      </c>
      <c r="C2021" s="8">
        <v>45139</v>
      </c>
      <c r="D2021" s="9">
        <v>16963.2783203125</v>
      </c>
      <c r="E2021" s="9">
        <v>129153</v>
      </c>
      <c r="F2021" s="37" t="s">
        <v>20177</v>
      </c>
    </row>
    <row r="2022" spans="1:6" x14ac:dyDescent="0.2">
      <c r="A2022" s="4" t="s">
        <v>9661</v>
      </c>
      <c r="B2022" s="4" t="s">
        <v>468</v>
      </c>
      <c r="C2022" s="8">
        <v>45139</v>
      </c>
      <c r="D2022" s="9">
        <v>397.38671875</v>
      </c>
      <c r="E2022" s="9">
        <v>3825</v>
      </c>
      <c r="F2022" s="37" t="s">
        <v>20177</v>
      </c>
    </row>
    <row r="2023" spans="1:6" x14ac:dyDescent="0.2">
      <c r="A2023" s="4" t="s">
        <v>9662</v>
      </c>
      <c r="B2023" s="4" t="s">
        <v>5072</v>
      </c>
      <c r="C2023" s="8">
        <v>45139</v>
      </c>
      <c r="D2023" s="9">
        <v>20219.4189453125</v>
      </c>
      <c r="E2023" s="9">
        <v>159907</v>
      </c>
      <c r="F2023" s="37" t="s">
        <v>20177</v>
      </c>
    </row>
    <row r="2024" spans="1:6" x14ac:dyDescent="0.2">
      <c r="A2024" s="4" t="s">
        <v>9663</v>
      </c>
      <c r="B2024" s="4" t="s">
        <v>1928</v>
      </c>
      <c r="C2024" s="8">
        <v>45139</v>
      </c>
      <c r="D2024" s="9">
        <v>744.7880859375</v>
      </c>
      <c r="E2024" s="9">
        <v>6293</v>
      </c>
      <c r="F2024" s="37" t="s">
        <v>20177</v>
      </c>
    </row>
    <row r="2025" spans="1:6" x14ac:dyDescent="0.2">
      <c r="A2025" s="4" t="s">
        <v>9664</v>
      </c>
      <c r="B2025" s="4" t="s">
        <v>124</v>
      </c>
      <c r="C2025" s="8">
        <v>45139</v>
      </c>
      <c r="D2025" s="9">
        <v>46.90234375</v>
      </c>
      <c r="E2025" s="9">
        <v>391</v>
      </c>
      <c r="F2025" s="37" t="s">
        <v>20177</v>
      </c>
    </row>
    <row r="2026" spans="1:6" x14ac:dyDescent="0.2">
      <c r="A2026" s="4" t="s">
        <v>9665</v>
      </c>
      <c r="B2026" s="4" t="s">
        <v>4742</v>
      </c>
      <c r="C2026" s="8">
        <v>45139</v>
      </c>
      <c r="D2026" s="9">
        <v>20081.5830078125</v>
      </c>
      <c r="E2026" s="9">
        <v>158729</v>
      </c>
      <c r="F2026" s="37" t="s">
        <v>20177</v>
      </c>
    </row>
    <row r="2027" spans="1:6" x14ac:dyDescent="0.2">
      <c r="A2027" s="4" t="s">
        <v>9666</v>
      </c>
      <c r="B2027" s="4" t="s">
        <v>2779</v>
      </c>
      <c r="C2027" s="8">
        <v>45139</v>
      </c>
      <c r="D2027" s="9">
        <v>1606.4833984375</v>
      </c>
      <c r="E2027" s="9">
        <v>9935</v>
      </c>
      <c r="F2027" s="37" t="s">
        <v>20177</v>
      </c>
    </row>
    <row r="2028" spans="1:6" x14ac:dyDescent="0.2">
      <c r="A2028" s="4" t="s">
        <v>9667</v>
      </c>
      <c r="B2028" s="4" t="s">
        <v>2761</v>
      </c>
      <c r="C2028" s="8">
        <v>45139</v>
      </c>
      <c r="D2028" s="9">
        <v>1537.71875</v>
      </c>
      <c r="E2028" s="9">
        <v>11440</v>
      </c>
      <c r="F2028" s="37" t="s">
        <v>20177</v>
      </c>
    </row>
    <row r="2029" spans="1:6" x14ac:dyDescent="0.2">
      <c r="A2029" s="4" t="s">
        <v>9668</v>
      </c>
      <c r="B2029" s="4" t="s">
        <v>4934</v>
      </c>
      <c r="C2029" s="8">
        <v>45139</v>
      </c>
      <c r="D2029" s="9">
        <v>20116.314453125</v>
      </c>
      <c r="E2029" s="9">
        <v>158979</v>
      </c>
      <c r="F2029" s="37" t="s">
        <v>20177</v>
      </c>
    </row>
    <row r="2030" spans="1:6" x14ac:dyDescent="0.2">
      <c r="A2030" s="4" t="s">
        <v>9669</v>
      </c>
      <c r="B2030" s="4" t="s">
        <v>752</v>
      </c>
      <c r="C2030" s="8">
        <v>45139</v>
      </c>
      <c r="D2030" s="9">
        <v>16967.6162109375</v>
      </c>
      <c r="E2030" s="9">
        <v>129172</v>
      </c>
      <c r="F2030" s="37" t="s">
        <v>20177</v>
      </c>
    </row>
    <row r="2031" spans="1:6" x14ac:dyDescent="0.2">
      <c r="A2031" s="4" t="s">
        <v>9670</v>
      </c>
      <c r="B2031" s="4" t="s">
        <v>1458</v>
      </c>
      <c r="C2031" s="8">
        <v>45139</v>
      </c>
      <c r="D2031" s="9">
        <v>631.4423828125</v>
      </c>
      <c r="E2031" s="9">
        <v>5272</v>
      </c>
      <c r="F2031" s="37" t="s">
        <v>20177</v>
      </c>
    </row>
    <row r="2032" spans="1:6" x14ac:dyDescent="0.2">
      <c r="A2032" s="4" t="s">
        <v>9671</v>
      </c>
      <c r="B2032" s="4" t="s">
        <v>938</v>
      </c>
      <c r="C2032" s="8">
        <v>45139</v>
      </c>
      <c r="D2032" s="9">
        <v>6395.126953125</v>
      </c>
      <c r="E2032" s="9">
        <v>49306</v>
      </c>
      <c r="F2032" s="37" t="s">
        <v>20177</v>
      </c>
    </row>
    <row r="2033" spans="1:6" x14ac:dyDescent="0.2">
      <c r="A2033" s="4" t="s">
        <v>9672</v>
      </c>
      <c r="B2033" s="4" t="s">
        <v>2366</v>
      </c>
      <c r="C2033" s="8">
        <v>45139</v>
      </c>
      <c r="D2033" s="9">
        <v>12686.943359375</v>
      </c>
      <c r="E2033" s="9">
        <v>99221</v>
      </c>
      <c r="F2033" s="37" t="s">
        <v>20177</v>
      </c>
    </row>
    <row r="2034" spans="1:6" x14ac:dyDescent="0.2">
      <c r="A2034" s="4" t="s">
        <v>9673</v>
      </c>
      <c r="B2034" s="4" t="s">
        <v>2396</v>
      </c>
      <c r="C2034" s="8">
        <v>45139</v>
      </c>
      <c r="D2034" s="9">
        <v>9453.69921875</v>
      </c>
      <c r="E2034" s="9">
        <v>73895</v>
      </c>
      <c r="F2034" s="37" t="s">
        <v>20177</v>
      </c>
    </row>
    <row r="2035" spans="1:6" x14ac:dyDescent="0.2">
      <c r="A2035" s="4" t="s">
        <v>9674</v>
      </c>
      <c r="B2035" s="4" t="s">
        <v>700</v>
      </c>
      <c r="C2035" s="8">
        <v>45139</v>
      </c>
      <c r="D2035" s="9">
        <v>453.71484375</v>
      </c>
      <c r="E2035" s="9">
        <v>4378</v>
      </c>
      <c r="F2035" s="37" t="s">
        <v>20177</v>
      </c>
    </row>
    <row r="2036" spans="1:6" x14ac:dyDescent="0.2">
      <c r="A2036" s="4" t="s">
        <v>9675</v>
      </c>
      <c r="B2036" s="4" t="s">
        <v>1888</v>
      </c>
      <c r="C2036" s="8">
        <v>45139</v>
      </c>
      <c r="D2036" s="9">
        <v>744.8046875</v>
      </c>
      <c r="E2036" s="9">
        <v>6268</v>
      </c>
      <c r="F2036" s="37" t="s">
        <v>20177</v>
      </c>
    </row>
    <row r="2037" spans="1:6" x14ac:dyDescent="0.2">
      <c r="A2037" s="4" t="s">
        <v>9676</v>
      </c>
      <c r="B2037" s="4" t="s">
        <v>3164</v>
      </c>
      <c r="C2037" s="8">
        <v>45139</v>
      </c>
      <c r="D2037" s="9">
        <v>20091.0458984375</v>
      </c>
      <c r="E2037" s="9">
        <v>158748</v>
      </c>
      <c r="F2037" s="37" t="s">
        <v>20177</v>
      </c>
    </row>
    <row r="2038" spans="1:6" x14ac:dyDescent="0.2">
      <c r="A2038" s="4" t="s">
        <v>9677</v>
      </c>
      <c r="B2038" s="4" t="s">
        <v>2468</v>
      </c>
      <c r="C2038" s="8">
        <v>45139</v>
      </c>
      <c r="D2038" s="9">
        <v>19700.564453125</v>
      </c>
      <c r="E2038" s="9">
        <v>154124</v>
      </c>
      <c r="F2038" s="37" t="s">
        <v>20177</v>
      </c>
    </row>
    <row r="2039" spans="1:6" x14ac:dyDescent="0.2">
      <c r="A2039" s="4" t="s">
        <v>9678</v>
      </c>
      <c r="B2039" s="4" t="s">
        <v>1228</v>
      </c>
      <c r="C2039" s="8">
        <v>45139</v>
      </c>
      <c r="D2039" s="9">
        <v>6341.2890625</v>
      </c>
      <c r="E2039" s="9">
        <v>49350</v>
      </c>
      <c r="F2039" s="37" t="s">
        <v>20177</v>
      </c>
    </row>
    <row r="2040" spans="1:6" x14ac:dyDescent="0.2">
      <c r="A2040" s="4" t="s">
        <v>9679</v>
      </c>
      <c r="B2040" s="4" t="s">
        <v>622</v>
      </c>
      <c r="C2040" s="8">
        <v>45139</v>
      </c>
      <c r="D2040" s="9">
        <v>8689.81640625</v>
      </c>
      <c r="E2040" s="9">
        <v>66656</v>
      </c>
      <c r="F2040" s="37" t="s">
        <v>20177</v>
      </c>
    </row>
    <row r="2041" spans="1:6" x14ac:dyDescent="0.2">
      <c r="A2041" s="4" t="s">
        <v>9680</v>
      </c>
      <c r="B2041" s="4" t="s">
        <v>4602</v>
      </c>
      <c r="C2041" s="8">
        <v>45139</v>
      </c>
      <c r="D2041" s="9">
        <v>20110.2412109375</v>
      </c>
      <c r="E2041" s="9">
        <v>158914</v>
      </c>
      <c r="F2041" s="37" t="s">
        <v>20177</v>
      </c>
    </row>
    <row r="2042" spans="1:6" x14ac:dyDescent="0.2">
      <c r="A2042" s="4" t="s">
        <v>9681</v>
      </c>
      <c r="B2042" s="4" t="s">
        <v>68</v>
      </c>
      <c r="C2042" s="8">
        <v>45139</v>
      </c>
      <c r="D2042" s="9">
        <v>14.92578125</v>
      </c>
      <c r="E2042" s="9">
        <v>177</v>
      </c>
      <c r="F2042" s="37" t="s">
        <v>20177</v>
      </c>
    </row>
    <row r="2043" spans="1:6" x14ac:dyDescent="0.2">
      <c r="A2043" s="4" t="s">
        <v>9682</v>
      </c>
      <c r="B2043" s="4" t="s">
        <v>1828</v>
      </c>
      <c r="C2043" s="8">
        <v>45139</v>
      </c>
      <c r="D2043" s="9">
        <v>741.0048828125</v>
      </c>
      <c r="E2043" s="9">
        <v>6236</v>
      </c>
      <c r="F2043" s="37" t="s">
        <v>20177</v>
      </c>
    </row>
    <row r="2044" spans="1:6" x14ac:dyDescent="0.2">
      <c r="A2044" s="4" t="s">
        <v>9683</v>
      </c>
      <c r="B2044" s="4" t="s">
        <v>718</v>
      </c>
      <c r="C2044" s="8">
        <v>45139</v>
      </c>
      <c r="D2044" s="9">
        <v>10141.2998046875</v>
      </c>
      <c r="E2044" s="9">
        <v>77579</v>
      </c>
      <c r="F2044" s="37" t="s">
        <v>20177</v>
      </c>
    </row>
    <row r="2045" spans="1:6" x14ac:dyDescent="0.2">
      <c r="A2045" s="4" t="s">
        <v>9684</v>
      </c>
      <c r="B2045" s="4" t="s">
        <v>3972</v>
      </c>
      <c r="C2045" s="8">
        <v>45139</v>
      </c>
      <c r="D2045" s="9">
        <v>20026.6162109375</v>
      </c>
      <c r="E2045" s="9">
        <v>158230</v>
      </c>
      <c r="F2045" s="37" t="s">
        <v>20177</v>
      </c>
    </row>
    <row r="2046" spans="1:6" x14ac:dyDescent="0.2">
      <c r="A2046" s="4" t="s">
        <v>9685</v>
      </c>
      <c r="B2046" s="4" t="s">
        <v>4844</v>
      </c>
      <c r="C2046" s="8">
        <v>45139</v>
      </c>
      <c r="D2046" s="9">
        <v>20099.2880859375</v>
      </c>
      <c r="E2046" s="9">
        <v>158842</v>
      </c>
      <c r="F2046" s="37" t="s">
        <v>20177</v>
      </c>
    </row>
    <row r="2047" spans="1:6" x14ac:dyDescent="0.2">
      <c r="A2047" s="4" t="s">
        <v>9686</v>
      </c>
      <c r="B2047" s="4" t="s">
        <v>698</v>
      </c>
      <c r="C2047" s="8">
        <v>45139</v>
      </c>
      <c r="D2047" s="9">
        <v>452.5693359375</v>
      </c>
      <c r="E2047" s="9">
        <v>4366</v>
      </c>
      <c r="F2047" s="37" t="s">
        <v>20177</v>
      </c>
    </row>
    <row r="2048" spans="1:6" x14ac:dyDescent="0.2">
      <c r="A2048" s="4" t="s">
        <v>9687</v>
      </c>
      <c r="B2048" s="4" t="s">
        <v>4438</v>
      </c>
      <c r="C2048" s="8">
        <v>45139</v>
      </c>
      <c r="D2048" s="9">
        <v>20088.4716796875</v>
      </c>
      <c r="E2048" s="9">
        <v>158749</v>
      </c>
      <c r="F2048" s="37" t="s">
        <v>20177</v>
      </c>
    </row>
    <row r="2049" spans="1:6" x14ac:dyDescent="0.2">
      <c r="A2049" s="4" t="s">
        <v>9688</v>
      </c>
      <c r="B2049" s="4" t="s">
        <v>1048</v>
      </c>
      <c r="C2049" s="8">
        <v>45139</v>
      </c>
      <c r="D2049" s="9">
        <v>6550.740234375</v>
      </c>
      <c r="E2049" s="9">
        <v>50479</v>
      </c>
      <c r="F2049" s="37" t="s">
        <v>20177</v>
      </c>
    </row>
    <row r="2050" spans="1:6" x14ac:dyDescent="0.2">
      <c r="A2050" s="4" t="s">
        <v>9689</v>
      </c>
      <c r="B2050" s="4" t="s">
        <v>1990</v>
      </c>
      <c r="C2050" s="8">
        <v>45139</v>
      </c>
      <c r="D2050" s="9">
        <v>744.9873046875</v>
      </c>
      <c r="E2050" s="9">
        <v>6272</v>
      </c>
      <c r="F2050" s="37" t="s">
        <v>20177</v>
      </c>
    </row>
    <row r="2051" spans="1:6" x14ac:dyDescent="0.2">
      <c r="A2051" s="4" t="s">
        <v>9690</v>
      </c>
      <c r="B2051" s="4" t="s">
        <v>4770</v>
      </c>
      <c r="C2051" s="8">
        <v>45139</v>
      </c>
      <c r="D2051" s="9">
        <v>20094.314453125</v>
      </c>
      <c r="E2051" s="9">
        <v>158785</v>
      </c>
      <c r="F2051" s="37" t="s">
        <v>20177</v>
      </c>
    </row>
    <row r="2052" spans="1:6" x14ac:dyDescent="0.2">
      <c r="A2052" s="4" t="s">
        <v>9691</v>
      </c>
      <c r="B2052" s="4" t="s">
        <v>4814</v>
      </c>
      <c r="C2052" s="8">
        <v>45139</v>
      </c>
      <c r="D2052" s="9">
        <v>20121.37109375</v>
      </c>
      <c r="E2052" s="9">
        <v>158993</v>
      </c>
      <c r="F2052" s="37" t="s">
        <v>20177</v>
      </c>
    </row>
    <row r="2053" spans="1:6" x14ac:dyDescent="0.2">
      <c r="A2053" s="4" t="s">
        <v>9692</v>
      </c>
      <c r="B2053" s="4" t="s">
        <v>1000</v>
      </c>
      <c r="C2053" s="8">
        <v>45139</v>
      </c>
      <c r="D2053" s="9">
        <v>88.8271484375</v>
      </c>
      <c r="E2053" s="9">
        <v>861</v>
      </c>
      <c r="F2053" s="37" t="s">
        <v>20177</v>
      </c>
    </row>
    <row r="2054" spans="1:6" x14ac:dyDescent="0.2">
      <c r="A2054" s="4" t="s">
        <v>9693</v>
      </c>
      <c r="B2054" s="4" t="s">
        <v>2208</v>
      </c>
      <c r="C2054" s="8">
        <v>45139</v>
      </c>
      <c r="D2054" s="9">
        <v>10267.09765625</v>
      </c>
      <c r="E2054" s="9">
        <v>80260</v>
      </c>
      <c r="F2054" s="37" t="s">
        <v>20177</v>
      </c>
    </row>
    <row r="2055" spans="1:6" x14ac:dyDescent="0.2">
      <c r="A2055" s="4" t="s">
        <v>9694</v>
      </c>
      <c r="B2055" s="4" t="s">
        <v>4462</v>
      </c>
      <c r="C2055" s="8">
        <v>45139</v>
      </c>
      <c r="D2055" s="9">
        <v>20121.40625</v>
      </c>
      <c r="E2055" s="9">
        <v>159002</v>
      </c>
      <c r="F2055" s="37" t="s">
        <v>20177</v>
      </c>
    </row>
    <row r="2056" spans="1:6" x14ac:dyDescent="0.2">
      <c r="A2056" s="4" t="s">
        <v>9695</v>
      </c>
      <c r="B2056" s="4" t="s">
        <v>2490</v>
      </c>
      <c r="C2056" s="8">
        <v>45139</v>
      </c>
      <c r="D2056" s="9">
        <v>880.8486328125</v>
      </c>
      <c r="E2056" s="9">
        <v>6715</v>
      </c>
      <c r="F2056" s="37" t="s">
        <v>20177</v>
      </c>
    </row>
    <row r="2057" spans="1:6" x14ac:dyDescent="0.2">
      <c r="A2057" s="4" t="s">
        <v>9696</v>
      </c>
      <c r="B2057" s="4" t="s">
        <v>4268</v>
      </c>
      <c r="C2057" s="8">
        <v>45139</v>
      </c>
      <c r="D2057" s="9">
        <v>20017.458984375</v>
      </c>
      <c r="E2057" s="9">
        <v>158226</v>
      </c>
      <c r="F2057" s="37" t="s">
        <v>20177</v>
      </c>
    </row>
    <row r="2058" spans="1:6" x14ac:dyDescent="0.2">
      <c r="A2058" s="4" t="s">
        <v>9697</v>
      </c>
      <c r="B2058" s="4" t="s">
        <v>3832</v>
      </c>
      <c r="C2058" s="8">
        <v>45139</v>
      </c>
      <c r="D2058" s="9">
        <v>19709.8642578125</v>
      </c>
      <c r="E2058" s="9">
        <v>154183</v>
      </c>
      <c r="F2058" s="37" t="s">
        <v>20177</v>
      </c>
    </row>
    <row r="2059" spans="1:6" x14ac:dyDescent="0.2">
      <c r="A2059" s="4" t="s">
        <v>9698</v>
      </c>
      <c r="B2059" s="4" t="s">
        <v>4150</v>
      </c>
      <c r="C2059" s="8">
        <v>45139</v>
      </c>
      <c r="D2059" s="9">
        <v>21831.2822265625</v>
      </c>
      <c r="E2059" s="9">
        <v>180172</v>
      </c>
      <c r="F2059" s="37" t="s">
        <v>20177</v>
      </c>
    </row>
    <row r="2060" spans="1:6" x14ac:dyDescent="0.2">
      <c r="A2060" s="4" t="s">
        <v>9699</v>
      </c>
      <c r="B2060" s="4" t="s">
        <v>3508</v>
      </c>
      <c r="C2060" s="8">
        <v>45139</v>
      </c>
      <c r="D2060" s="9">
        <v>17686.435546875</v>
      </c>
      <c r="E2060" s="9">
        <v>135578</v>
      </c>
      <c r="F2060" s="37" t="s">
        <v>20177</v>
      </c>
    </row>
    <row r="2061" spans="1:6" x14ac:dyDescent="0.2">
      <c r="A2061" s="4" t="s">
        <v>9700</v>
      </c>
      <c r="B2061" s="4" t="s">
        <v>696</v>
      </c>
      <c r="C2061" s="8">
        <v>45139</v>
      </c>
      <c r="D2061" s="9">
        <v>16967.8798828125</v>
      </c>
      <c r="E2061" s="9">
        <v>129179</v>
      </c>
      <c r="F2061" s="37" t="s">
        <v>20177</v>
      </c>
    </row>
    <row r="2062" spans="1:6" x14ac:dyDescent="0.2">
      <c r="A2062" s="4" t="s">
        <v>9701</v>
      </c>
      <c r="B2062" s="4" t="s">
        <v>3310</v>
      </c>
      <c r="C2062" s="8">
        <v>45139</v>
      </c>
      <c r="D2062" s="9">
        <v>16961.076171875</v>
      </c>
      <c r="E2062" s="9">
        <v>129126</v>
      </c>
      <c r="F2062" s="37" t="s">
        <v>20177</v>
      </c>
    </row>
    <row r="2063" spans="1:6" x14ac:dyDescent="0.2">
      <c r="A2063" s="4" t="s">
        <v>9702</v>
      </c>
      <c r="B2063" s="4" t="s">
        <v>750</v>
      </c>
      <c r="C2063" s="8">
        <v>45139</v>
      </c>
      <c r="D2063" s="9">
        <v>6544.888671875</v>
      </c>
      <c r="E2063" s="9">
        <v>50400</v>
      </c>
      <c r="F2063" s="37" t="s">
        <v>20177</v>
      </c>
    </row>
    <row r="2064" spans="1:6" x14ac:dyDescent="0.2">
      <c r="A2064" s="4" t="s">
        <v>9703</v>
      </c>
      <c r="B2064" s="4" t="s">
        <v>802</v>
      </c>
      <c r="C2064" s="8">
        <v>45139</v>
      </c>
      <c r="D2064" s="9">
        <v>453.9404296875</v>
      </c>
      <c r="E2064" s="9">
        <v>4377</v>
      </c>
      <c r="F2064" s="37" t="s">
        <v>20177</v>
      </c>
    </row>
    <row r="2065" spans="1:6" x14ac:dyDescent="0.2">
      <c r="A2065" s="4" t="s">
        <v>9704</v>
      </c>
      <c r="B2065" s="4" t="s">
        <v>2977</v>
      </c>
      <c r="C2065" s="8">
        <v>45139</v>
      </c>
      <c r="D2065" s="9">
        <v>2845.4892578125</v>
      </c>
      <c r="E2065" s="9">
        <v>15898</v>
      </c>
      <c r="F2065" s="37" t="s">
        <v>20177</v>
      </c>
    </row>
    <row r="2066" spans="1:6" x14ac:dyDescent="0.2">
      <c r="A2066" s="4" t="s">
        <v>9705</v>
      </c>
      <c r="B2066" s="4" t="s">
        <v>4564</v>
      </c>
      <c r="C2066" s="8">
        <v>45139</v>
      </c>
      <c r="D2066" s="9">
        <v>20094.0849609375</v>
      </c>
      <c r="E2066" s="9">
        <v>158800</v>
      </c>
      <c r="F2066" s="37" t="s">
        <v>20177</v>
      </c>
    </row>
    <row r="2067" spans="1:6" x14ac:dyDescent="0.2">
      <c r="A2067" s="4" t="s">
        <v>9706</v>
      </c>
      <c r="B2067" s="4" t="s">
        <v>2961</v>
      </c>
      <c r="C2067" s="8">
        <v>45139</v>
      </c>
      <c r="D2067" s="9">
        <v>2822.53515625</v>
      </c>
      <c r="E2067" s="9">
        <v>15838</v>
      </c>
      <c r="F2067" s="37" t="s">
        <v>20177</v>
      </c>
    </row>
    <row r="2068" spans="1:6" x14ac:dyDescent="0.2">
      <c r="A2068" s="4" t="s">
        <v>9707</v>
      </c>
      <c r="B2068" s="4" t="s">
        <v>3908</v>
      </c>
      <c r="C2068" s="8">
        <v>45139</v>
      </c>
      <c r="D2068" s="9">
        <v>19785.93359375</v>
      </c>
      <c r="E2068" s="9">
        <v>154809</v>
      </c>
      <c r="F2068" s="37" t="s">
        <v>20177</v>
      </c>
    </row>
    <row r="2069" spans="1:6" x14ac:dyDescent="0.2">
      <c r="A2069" s="4" t="s">
        <v>9708</v>
      </c>
      <c r="B2069" s="4" t="s">
        <v>444</v>
      </c>
      <c r="C2069" s="8">
        <v>45139</v>
      </c>
      <c r="D2069" s="9">
        <v>365.4189453125</v>
      </c>
      <c r="E2069" s="9">
        <v>3590</v>
      </c>
      <c r="F2069" s="37" t="s">
        <v>20177</v>
      </c>
    </row>
    <row r="2070" spans="1:6" x14ac:dyDescent="0.2">
      <c r="A2070" s="4" t="s">
        <v>9709</v>
      </c>
      <c r="B2070" s="4" t="s">
        <v>4984</v>
      </c>
      <c r="C2070" s="8">
        <v>45139</v>
      </c>
      <c r="D2070" s="9">
        <v>20159.9052734375</v>
      </c>
      <c r="E2070" s="9">
        <v>159452</v>
      </c>
      <c r="F2070" s="37" t="s">
        <v>20177</v>
      </c>
    </row>
    <row r="2071" spans="1:6" x14ac:dyDescent="0.2">
      <c r="A2071" s="4" t="s">
        <v>9710</v>
      </c>
      <c r="B2071" s="4" t="s">
        <v>390</v>
      </c>
      <c r="C2071" s="8">
        <v>45139</v>
      </c>
      <c r="D2071" s="9">
        <v>338.5849609375</v>
      </c>
      <c r="E2071" s="9">
        <v>3426</v>
      </c>
      <c r="F2071" s="37" t="s">
        <v>20177</v>
      </c>
    </row>
    <row r="2072" spans="1:6" x14ac:dyDescent="0.2">
      <c r="A2072" s="4" t="s">
        <v>9711</v>
      </c>
      <c r="B2072" s="4" t="s">
        <v>4264</v>
      </c>
      <c r="C2072" s="8">
        <v>45139</v>
      </c>
      <c r="D2072" s="9">
        <v>20033.267578125</v>
      </c>
      <c r="E2072" s="9">
        <v>158373</v>
      </c>
      <c r="F2072" s="37" t="s">
        <v>20177</v>
      </c>
    </row>
    <row r="2073" spans="1:6" x14ac:dyDescent="0.2">
      <c r="A2073" s="4" t="s">
        <v>9712</v>
      </c>
      <c r="B2073" s="4" t="s">
        <v>508</v>
      </c>
      <c r="C2073" s="8">
        <v>45139</v>
      </c>
      <c r="D2073" s="9">
        <v>10698.9013671875</v>
      </c>
      <c r="E2073" s="9">
        <v>81868</v>
      </c>
      <c r="F2073" s="37" t="s">
        <v>20177</v>
      </c>
    </row>
    <row r="2074" spans="1:6" x14ac:dyDescent="0.2">
      <c r="A2074" s="4" t="s">
        <v>9713</v>
      </c>
      <c r="B2074" s="4" t="s">
        <v>4880</v>
      </c>
      <c r="C2074" s="8">
        <v>45139</v>
      </c>
      <c r="D2074" s="9">
        <v>20117.6796875</v>
      </c>
      <c r="E2074" s="9">
        <v>158965</v>
      </c>
      <c r="F2074" s="37" t="s">
        <v>20177</v>
      </c>
    </row>
    <row r="2075" spans="1:6" x14ac:dyDescent="0.2">
      <c r="A2075" s="4" t="s">
        <v>9714</v>
      </c>
      <c r="B2075" s="4" t="s">
        <v>1572</v>
      </c>
      <c r="C2075" s="8">
        <v>45139</v>
      </c>
      <c r="D2075" s="9">
        <v>625.046875</v>
      </c>
      <c r="E2075" s="9">
        <v>5210</v>
      </c>
      <c r="F2075" s="37" t="s">
        <v>20177</v>
      </c>
    </row>
    <row r="2076" spans="1:6" x14ac:dyDescent="0.2">
      <c r="A2076" s="4" t="s">
        <v>9715</v>
      </c>
      <c r="B2076" s="4" t="s">
        <v>394</v>
      </c>
      <c r="C2076" s="8">
        <v>45139</v>
      </c>
      <c r="D2076" s="9">
        <v>348.7158203125</v>
      </c>
      <c r="E2076" s="9">
        <v>3544</v>
      </c>
      <c r="F2076" s="37" t="s">
        <v>20177</v>
      </c>
    </row>
    <row r="2077" spans="1:6" x14ac:dyDescent="0.2">
      <c r="A2077" s="4" t="s">
        <v>9716</v>
      </c>
      <c r="B2077" s="4" t="s">
        <v>1086</v>
      </c>
      <c r="C2077" s="8">
        <v>45139</v>
      </c>
      <c r="D2077" s="9">
        <v>8650.05078125</v>
      </c>
      <c r="E2077" s="9">
        <v>66355</v>
      </c>
      <c r="F2077" s="37" t="s">
        <v>20177</v>
      </c>
    </row>
    <row r="2078" spans="1:6" x14ac:dyDescent="0.2">
      <c r="A2078" s="4" t="s">
        <v>9717</v>
      </c>
      <c r="B2078" s="4" t="s">
        <v>4054</v>
      </c>
      <c r="C2078" s="8">
        <v>45139</v>
      </c>
      <c r="D2078" s="9">
        <v>20042.5283203125</v>
      </c>
      <c r="E2078" s="9">
        <v>158477</v>
      </c>
      <c r="F2078" s="37" t="s">
        <v>20177</v>
      </c>
    </row>
    <row r="2079" spans="1:6" x14ac:dyDescent="0.2">
      <c r="A2079" s="4" t="s">
        <v>9718</v>
      </c>
      <c r="B2079" s="4" t="s">
        <v>518</v>
      </c>
      <c r="C2079" s="8">
        <v>45139</v>
      </c>
      <c r="D2079" s="9">
        <v>16970.4443359375</v>
      </c>
      <c r="E2079" s="9">
        <v>129200</v>
      </c>
      <c r="F2079" s="37" t="s">
        <v>20177</v>
      </c>
    </row>
    <row r="2080" spans="1:6" x14ac:dyDescent="0.2">
      <c r="A2080" s="4" t="s">
        <v>9719</v>
      </c>
      <c r="B2080" s="4" t="s">
        <v>734</v>
      </c>
      <c r="C2080" s="8">
        <v>45139</v>
      </c>
      <c r="D2080" s="9">
        <v>16965.8583984375</v>
      </c>
      <c r="E2080" s="9">
        <v>129157</v>
      </c>
      <c r="F2080" s="37" t="s">
        <v>20177</v>
      </c>
    </row>
    <row r="2081" spans="1:6" x14ac:dyDescent="0.2">
      <c r="A2081" s="4" t="s">
        <v>9720</v>
      </c>
      <c r="B2081" s="4" t="s">
        <v>2660</v>
      </c>
      <c r="C2081" s="8">
        <v>45139</v>
      </c>
      <c r="D2081" s="9">
        <v>8946.8232421875</v>
      </c>
      <c r="E2081" s="9">
        <v>70204</v>
      </c>
      <c r="F2081" s="37" t="s">
        <v>20177</v>
      </c>
    </row>
    <row r="2082" spans="1:6" x14ac:dyDescent="0.2">
      <c r="A2082" s="4" t="s">
        <v>9721</v>
      </c>
      <c r="B2082" s="4" t="s">
        <v>3914</v>
      </c>
      <c r="C2082" s="8">
        <v>45139</v>
      </c>
      <c r="D2082" s="9">
        <v>19972.478515625</v>
      </c>
      <c r="E2082" s="9">
        <v>157757</v>
      </c>
      <c r="F2082" s="37" t="s">
        <v>20177</v>
      </c>
    </row>
    <row r="2083" spans="1:6" x14ac:dyDescent="0.2">
      <c r="A2083" s="4" t="s">
        <v>9722</v>
      </c>
      <c r="B2083" s="4" t="s">
        <v>2715</v>
      </c>
      <c r="C2083" s="8">
        <v>45139</v>
      </c>
      <c r="D2083" s="9">
        <v>1246.9345703125</v>
      </c>
      <c r="E2083" s="9">
        <v>8050</v>
      </c>
      <c r="F2083" s="37" t="s">
        <v>20177</v>
      </c>
    </row>
    <row r="2084" spans="1:6" x14ac:dyDescent="0.2">
      <c r="A2084" s="4" t="s">
        <v>9723</v>
      </c>
      <c r="B2084" s="4" t="s">
        <v>2787</v>
      </c>
      <c r="C2084" s="8">
        <v>45139</v>
      </c>
      <c r="D2084" s="9">
        <v>1593.1806640625</v>
      </c>
      <c r="E2084" s="9">
        <v>9797</v>
      </c>
      <c r="F2084" s="37" t="s">
        <v>20177</v>
      </c>
    </row>
    <row r="2085" spans="1:6" x14ac:dyDescent="0.2">
      <c r="A2085" s="4" t="s">
        <v>9724</v>
      </c>
      <c r="B2085" s="4" t="s">
        <v>392</v>
      </c>
      <c r="C2085" s="8">
        <v>45139</v>
      </c>
      <c r="D2085" s="9">
        <v>334.4345703125</v>
      </c>
      <c r="E2085" s="9">
        <v>3378</v>
      </c>
      <c r="F2085" s="37" t="s">
        <v>20177</v>
      </c>
    </row>
    <row r="2086" spans="1:6" x14ac:dyDescent="0.2">
      <c r="A2086" s="4" t="s">
        <v>9725</v>
      </c>
      <c r="B2086" s="4" t="s">
        <v>330</v>
      </c>
      <c r="C2086" s="8">
        <v>45139</v>
      </c>
      <c r="D2086" s="9">
        <v>332.8212890625</v>
      </c>
      <c r="E2086" s="9">
        <v>3374</v>
      </c>
      <c r="F2086" s="37" t="s">
        <v>20177</v>
      </c>
    </row>
    <row r="2087" spans="1:6" x14ac:dyDescent="0.2">
      <c r="A2087" s="4" t="s">
        <v>9726</v>
      </c>
      <c r="B2087" s="4" t="s">
        <v>820</v>
      </c>
      <c r="C2087" s="8">
        <v>45139</v>
      </c>
      <c r="D2087" s="9">
        <v>16967.7861328125</v>
      </c>
      <c r="E2087" s="9">
        <v>129178</v>
      </c>
      <c r="F2087" s="37" t="s">
        <v>20177</v>
      </c>
    </row>
    <row r="2088" spans="1:6" x14ac:dyDescent="0.2">
      <c r="A2088" s="4" t="s">
        <v>9727</v>
      </c>
      <c r="B2088" s="4" t="s">
        <v>3192</v>
      </c>
      <c r="C2088" s="8">
        <v>45139</v>
      </c>
      <c r="D2088" s="9">
        <v>16827.6015625</v>
      </c>
      <c r="E2088" s="9">
        <v>127937</v>
      </c>
      <c r="F2088" s="37" t="s">
        <v>20177</v>
      </c>
    </row>
    <row r="2089" spans="1:6" x14ac:dyDescent="0.2">
      <c r="A2089" s="4" t="s">
        <v>9728</v>
      </c>
      <c r="B2089" s="4" t="s">
        <v>1926</v>
      </c>
      <c r="C2089" s="8">
        <v>45139</v>
      </c>
      <c r="D2089" s="9">
        <v>740.904296875</v>
      </c>
      <c r="E2089" s="9">
        <v>6226</v>
      </c>
      <c r="F2089" s="37" t="s">
        <v>20177</v>
      </c>
    </row>
    <row r="2090" spans="1:6" x14ac:dyDescent="0.2">
      <c r="A2090" s="4" t="s">
        <v>9729</v>
      </c>
      <c r="B2090" s="4" t="s">
        <v>2809</v>
      </c>
      <c r="C2090" s="8">
        <v>45139</v>
      </c>
      <c r="D2090" s="9">
        <v>1550.6298828125</v>
      </c>
      <c r="E2090" s="9">
        <v>11475</v>
      </c>
      <c r="F2090" s="37" t="s">
        <v>20177</v>
      </c>
    </row>
    <row r="2091" spans="1:6" x14ac:dyDescent="0.2">
      <c r="A2091" s="4" t="s">
        <v>9730</v>
      </c>
      <c r="B2091" s="4" t="s">
        <v>2086</v>
      </c>
      <c r="C2091" s="8">
        <v>45139</v>
      </c>
      <c r="D2091" s="9">
        <v>746.7509765625</v>
      </c>
      <c r="E2091" s="9">
        <v>6293</v>
      </c>
      <c r="F2091" s="37" t="s">
        <v>20177</v>
      </c>
    </row>
    <row r="2092" spans="1:6" x14ac:dyDescent="0.2">
      <c r="A2092" s="4" t="s">
        <v>9731</v>
      </c>
      <c r="B2092" s="4" t="s">
        <v>3059</v>
      </c>
      <c r="C2092" s="8">
        <v>45139</v>
      </c>
      <c r="D2092" s="9">
        <v>3397.18359375</v>
      </c>
      <c r="E2092" s="9">
        <v>27660</v>
      </c>
      <c r="F2092" s="37" t="s">
        <v>20177</v>
      </c>
    </row>
    <row r="2093" spans="1:6" x14ac:dyDescent="0.2">
      <c r="A2093" s="4" t="s">
        <v>9732</v>
      </c>
      <c r="B2093" s="4" t="s">
        <v>1276</v>
      </c>
      <c r="C2093" s="8">
        <v>45139</v>
      </c>
      <c r="D2093" s="9">
        <v>631.16796875</v>
      </c>
      <c r="E2093" s="9">
        <v>5293</v>
      </c>
      <c r="F2093" s="37" t="s">
        <v>20177</v>
      </c>
    </row>
    <row r="2094" spans="1:6" x14ac:dyDescent="0.2">
      <c r="A2094" s="4" t="s">
        <v>9733</v>
      </c>
      <c r="B2094" s="4" t="s">
        <v>970</v>
      </c>
      <c r="C2094" s="8">
        <v>45139</v>
      </c>
      <c r="D2094" s="9">
        <v>453.5595703125</v>
      </c>
      <c r="E2094" s="9">
        <v>4372</v>
      </c>
      <c r="F2094" s="37" t="s">
        <v>20177</v>
      </c>
    </row>
    <row r="2095" spans="1:6" x14ac:dyDescent="0.2">
      <c r="A2095" s="4" t="s">
        <v>9734</v>
      </c>
      <c r="B2095" s="4" t="s">
        <v>5076</v>
      </c>
      <c r="C2095" s="8">
        <v>45139</v>
      </c>
      <c r="D2095" s="9">
        <v>20319.8115234375</v>
      </c>
      <c r="E2095" s="9">
        <v>160792</v>
      </c>
      <c r="F2095" s="37" t="s">
        <v>20177</v>
      </c>
    </row>
    <row r="2096" spans="1:6" x14ac:dyDescent="0.2">
      <c r="A2096" s="4" t="s">
        <v>9735</v>
      </c>
      <c r="B2096" s="4" t="s">
        <v>3518</v>
      </c>
      <c r="C2096" s="8">
        <v>45139</v>
      </c>
      <c r="D2096" s="9">
        <v>18236.708984375</v>
      </c>
      <c r="E2096" s="9">
        <v>141138</v>
      </c>
      <c r="F2096" s="37" t="s">
        <v>20177</v>
      </c>
    </row>
    <row r="2097" spans="1:6" x14ac:dyDescent="0.2">
      <c r="A2097" s="4" t="s">
        <v>9736</v>
      </c>
      <c r="B2097" s="4" t="s">
        <v>3728</v>
      </c>
      <c r="C2097" s="8">
        <v>45139</v>
      </c>
      <c r="D2097" s="9">
        <v>18622.1455078125</v>
      </c>
      <c r="E2097" s="9">
        <v>144391</v>
      </c>
      <c r="F2097" s="37" t="s">
        <v>20177</v>
      </c>
    </row>
    <row r="2098" spans="1:6" x14ac:dyDescent="0.2">
      <c r="A2098" s="4" t="s">
        <v>9737</v>
      </c>
      <c r="B2098" s="4" t="s">
        <v>3628</v>
      </c>
      <c r="C2098" s="8">
        <v>45139</v>
      </c>
      <c r="D2098" s="9">
        <v>18282.541015625</v>
      </c>
      <c r="E2098" s="9">
        <v>141495</v>
      </c>
      <c r="F2098" s="37" t="s">
        <v>20177</v>
      </c>
    </row>
    <row r="2099" spans="1:6" x14ac:dyDescent="0.2">
      <c r="A2099" s="4" t="s">
        <v>9738</v>
      </c>
      <c r="B2099" s="4" t="s">
        <v>19</v>
      </c>
      <c r="C2099" s="8">
        <v>45139</v>
      </c>
      <c r="D2099" s="9">
        <v>19698.0703125</v>
      </c>
      <c r="E2099" s="9">
        <v>154099</v>
      </c>
      <c r="F2099" s="37" t="s">
        <v>20177</v>
      </c>
    </row>
    <row r="2100" spans="1:6" x14ac:dyDescent="0.2">
      <c r="A2100" s="4" t="s">
        <v>9739</v>
      </c>
      <c r="B2100" s="4" t="s">
        <v>3458</v>
      </c>
      <c r="C2100" s="8">
        <v>45139</v>
      </c>
      <c r="D2100" s="9">
        <v>16971.822265625</v>
      </c>
      <c r="E2100" s="9">
        <v>129210</v>
      </c>
      <c r="F2100" s="37" t="s">
        <v>20177</v>
      </c>
    </row>
    <row r="2101" spans="1:6" x14ac:dyDescent="0.2">
      <c r="A2101" s="4" t="s">
        <v>9740</v>
      </c>
      <c r="B2101" s="4" t="s">
        <v>69</v>
      </c>
      <c r="C2101" s="8">
        <v>45139</v>
      </c>
      <c r="D2101" s="9">
        <v>12835.443359375</v>
      </c>
      <c r="E2101" s="9">
        <v>97730</v>
      </c>
      <c r="F2101" s="37" t="s">
        <v>20177</v>
      </c>
    </row>
    <row r="2102" spans="1:6" x14ac:dyDescent="0.2">
      <c r="A2102" s="4" t="s">
        <v>9741</v>
      </c>
      <c r="B2102" s="4" t="s">
        <v>2995</v>
      </c>
      <c r="C2102" s="8">
        <v>45139</v>
      </c>
      <c r="D2102" s="9">
        <v>2909.0361328125</v>
      </c>
      <c r="E2102" s="9">
        <v>16348</v>
      </c>
      <c r="F2102" s="37" t="s">
        <v>20177</v>
      </c>
    </row>
    <row r="2103" spans="1:6" x14ac:dyDescent="0.2">
      <c r="A2103" s="4" t="s">
        <v>9742</v>
      </c>
      <c r="B2103" s="4" t="s">
        <v>482</v>
      </c>
      <c r="C2103" s="8">
        <v>45139</v>
      </c>
      <c r="D2103" s="9">
        <v>10929.6171875</v>
      </c>
      <c r="E2103" s="9">
        <v>83532</v>
      </c>
      <c r="F2103" s="37" t="s">
        <v>20177</v>
      </c>
    </row>
    <row r="2104" spans="1:6" x14ac:dyDescent="0.2">
      <c r="A2104" s="4" t="s">
        <v>9743</v>
      </c>
      <c r="B2104" s="4" t="s">
        <v>836</v>
      </c>
      <c r="C2104" s="8">
        <v>45139</v>
      </c>
      <c r="D2104" s="9">
        <v>10029.97265625</v>
      </c>
      <c r="E2104" s="9">
        <v>76778</v>
      </c>
      <c r="F2104" s="37" t="s">
        <v>20177</v>
      </c>
    </row>
    <row r="2105" spans="1:6" x14ac:dyDescent="0.2">
      <c r="A2105" s="4" t="s">
        <v>9744</v>
      </c>
      <c r="B2105" s="4" t="s">
        <v>3980</v>
      </c>
      <c r="C2105" s="8">
        <v>45139</v>
      </c>
      <c r="D2105" s="9">
        <v>20023.5166015625</v>
      </c>
      <c r="E2105" s="9">
        <v>158256</v>
      </c>
      <c r="F2105" s="37" t="s">
        <v>20177</v>
      </c>
    </row>
    <row r="2106" spans="1:6" x14ac:dyDescent="0.2">
      <c r="A2106" s="4" t="s">
        <v>9745</v>
      </c>
      <c r="B2106" s="4" t="s">
        <v>70</v>
      </c>
      <c r="C2106" s="8">
        <v>45139</v>
      </c>
      <c r="D2106" s="9">
        <v>11960.2392578125</v>
      </c>
      <c r="E2106" s="9">
        <v>94547</v>
      </c>
      <c r="F2106" s="37" t="s">
        <v>20177</v>
      </c>
    </row>
    <row r="2107" spans="1:6" x14ac:dyDescent="0.2">
      <c r="A2107" s="4" t="s">
        <v>9746</v>
      </c>
      <c r="B2107" s="4" t="s">
        <v>2410</v>
      </c>
      <c r="C2107" s="8">
        <v>45139</v>
      </c>
      <c r="D2107" s="9">
        <v>11559.02734375</v>
      </c>
      <c r="E2107" s="9">
        <v>90411</v>
      </c>
      <c r="F2107" s="37" t="s">
        <v>20177</v>
      </c>
    </row>
    <row r="2108" spans="1:6" x14ac:dyDescent="0.2">
      <c r="A2108" s="4" t="s">
        <v>9747</v>
      </c>
      <c r="B2108" s="4" t="s">
        <v>4698</v>
      </c>
      <c r="C2108" s="8">
        <v>45139</v>
      </c>
      <c r="D2108" s="9">
        <v>20105.76953125</v>
      </c>
      <c r="E2108" s="9">
        <v>158851</v>
      </c>
      <c r="F2108" s="37" t="s">
        <v>20177</v>
      </c>
    </row>
    <row r="2109" spans="1:6" x14ac:dyDescent="0.2">
      <c r="A2109" s="4" t="s">
        <v>9748</v>
      </c>
      <c r="B2109" s="4" t="s">
        <v>1522</v>
      </c>
      <c r="C2109" s="8">
        <v>45139</v>
      </c>
      <c r="D2109" s="9">
        <v>9352.8095703125</v>
      </c>
      <c r="E2109" s="9">
        <v>72588</v>
      </c>
      <c r="F2109" s="37" t="s">
        <v>20177</v>
      </c>
    </row>
    <row r="2110" spans="1:6" x14ac:dyDescent="0.2">
      <c r="A2110" s="4" t="s">
        <v>9749</v>
      </c>
      <c r="B2110" s="4" t="s">
        <v>4336</v>
      </c>
      <c r="C2110" s="8">
        <v>45139</v>
      </c>
      <c r="D2110" s="9">
        <v>20053.2998046875</v>
      </c>
      <c r="E2110" s="9">
        <v>158483</v>
      </c>
      <c r="F2110" s="37" t="s">
        <v>20177</v>
      </c>
    </row>
    <row r="2111" spans="1:6" x14ac:dyDescent="0.2">
      <c r="A2111" s="4" t="s">
        <v>9750</v>
      </c>
      <c r="B2111" s="4" t="s">
        <v>4342</v>
      </c>
      <c r="C2111" s="8">
        <v>45139</v>
      </c>
      <c r="D2111" s="9">
        <v>20057.6484375</v>
      </c>
      <c r="E2111" s="9">
        <v>158443</v>
      </c>
      <c r="F2111" s="37" t="s">
        <v>20177</v>
      </c>
    </row>
    <row r="2112" spans="1:6" x14ac:dyDescent="0.2">
      <c r="A2112" s="4" t="s">
        <v>9751</v>
      </c>
      <c r="B2112" s="4" t="s">
        <v>4898</v>
      </c>
      <c r="C2112" s="8">
        <v>45139</v>
      </c>
      <c r="D2112" s="9">
        <v>20148.572265625</v>
      </c>
      <c r="E2112" s="9">
        <v>159273</v>
      </c>
      <c r="F2112" s="37" t="s">
        <v>20177</v>
      </c>
    </row>
    <row r="2113" spans="1:6" x14ac:dyDescent="0.2">
      <c r="A2113" s="4" t="s">
        <v>9752</v>
      </c>
      <c r="B2113" s="4" t="s">
        <v>186</v>
      </c>
      <c r="C2113" s="8">
        <v>45139</v>
      </c>
      <c r="D2113" s="9">
        <v>158.97265625</v>
      </c>
      <c r="E2113" s="9">
        <v>1630</v>
      </c>
      <c r="F2113" s="37" t="s">
        <v>20177</v>
      </c>
    </row>
    <row r="2114" spans="1:6" x14ac:dyDescent="0.2">
      <c r="A2114" s="4" t="s">
        <v>9753</v>
      </c>
      <c r="B2114" s="4" t="s">
        <v>2811</v>
      </c>
      <c r="C2114" s="8">
        <v>45139</v>
      </c>
      <c r="D2114" s="9">
        <v>20054.20703125</v>
      </c>
      <c r="E2114" s="9">
        <v>158488</v>
      </c>
      <c r="F2114" s="37" t="s">
        <v>20177</v>
      </c>
    </row>
    <row r="2115" spans="1:6" x14ac:dyDescent="0.2">
      <c r="A2115" s="4" t="s">
        <v>9754</v>
      </c>
      <c r="B2115" s="4" t="s">
        <v>4212</v>
      </c>
      <c r="C2115" s="8">
        <v>45139</v>
      </c>
      <c r="D2115" s="9">
        <v>20065.7197265625</v>
      </c>
      <c r="E2115" s="9">
        <v>158635</v>
      </c>
      <c r="F2115" s="37" t="s">
        <v>20177</v>
      </c>
    </row>
    <row r="2116" spans="1:6" x14ac:dyDescent="0.2">
      <c r="A2116" s="4" t="s">
        <v>9755</v>
      </c>
      <c r="B2116" s="4" t="s">
        <v>2258</v>
      </c>
      <c r="C2116" s="8">
        <v>45139</v>
      </c>
      <c r="D2116" s="9">
        <v>11599.5361328125</v>
      </c>
      <c r="E2116" s="9">
        <v>90711</v>
      </c>
      <c r="F2116" s="37" t="s">
        <v>20177</v>
      </c>
    </row>
    <row r="2117" spans="1:6" x14ac:dyDescent="0.2">
      <c r="A2117" s="4" t="s">
        <v>9756</v>
      </c>
      <c r="B2117" s="4" t="s">
        <v>1374</v>
      </c>
      <c r="C2117" s="8">
        <v>45139</v>
      </c>
      <c r="D2117" s="9">
        <v>8656.7900390625</v>
      </c>
      <c r="E2117" s="9">
        <v>67221</v>
      </c>
      <c r="F2117" s="37" t="s">
        <v>20177</v>
      </c>
    </row>
    <row r="2118" spans="1:6" x14ac:dyDescent="0.2">
      <c r="A2118" s="4" t="s">
        <v>9757</v>
      </c>
      <c r="B2118" s="4" t="s">
        <v>1942</v>
      </c>
      <c r="C2118" s="8">
        <v>45139</v>
      </c>
      <c r="D2118" s="9">
        <v>745.1875</v>
      </c>
      <c r="E2118" s="9">
        <v>6277</v>
      </c>
      <c r="F2118" s="37" t="s">
        <v>20177</v>
      </c>
    </row>
    <row r="2119" spans="1:6" x14ac:dyDescent="0.2">
      <c r="A2119" s="4" t="s">
        <v>9758</v>
      </c>
      <c r="B2119" s="4" t="s">
        <v>4928</v>
      </c>
      <c r="C2119" s="8">
        <v>45139</v>
      </c>
      <c r="D2119" s="9">
        <v>20144.4150390625</v>
      </c>
      <c r="E2119" s="9">
        <v>159242</v>
      </c>
      <c r="F2119" s="37" t="s">
        <v>20177</v>
      </c>
    </row>
    <row r="2120" spans="1:6" x14ac:dyDescent="0.2">
      <c r="A2120" s="4" t="s">
        <v>9759</v>
      </c>
      <c r="B2120" s="4" t="s">
        <v>4258</v>
      </c>
      <c r="C2120" s="8">
        <v>45139</v>
      </c>
      <c r="D2120" s="9">
        <v>20054.166015625</v>
      </c>
      <c r="E2120" s="9">
        <v>158574</v>
      </c>
      <c r="F2120" s="37" t="s">
        <v>20177</v>
      </c>
    </row>
    <row r="2121" spans="1:6" x14ac:dyDescent="0.2">
      <c r="A2121" s="4" t="s">
        <v>9760</v>
      </c>
      <c r="B2121" s="4" t="s">
        <v>2222</v>
      </c>
      <c r="C2121" s="8">
        <v>45139</v>
      </c>
      <c r="D2121" s="9">
        <v>876.65234375</v>
      </c>
      <c r="E2121" s="9">
        <v>6688</v>
      </c>
      <c r="F2121" s="37" t="s">
        <v>20177</v>
      </c>
    </row>
    <row r="2122" spans="1:6" x14ac:dyDescent="0.2">
      <c r="A2122" s="4" t="s">
        <v>9761</v>
      </c>
      <c r="B2122" s="4" t="s">
        <v>4550</v>
      </c>
      <c r="C2122" s="8">
        <v>45139</v>
      </c>
      <c r="D2122" s="9">
        <v>20111.865234375</v>
      </c>
      <c r="E2122" s="9">
        <v>158956</v>
      </c>
      <c r="F2122" s="37" t="s">
        <v>20177</v>
      </c>
    </row>
    <row r="2123" spans="1:6" x14ac:dyDescent="0.2">
      <c r="A2123" s="4" t="s">
        <v>9762</v>
      </c>
      <c r="B2123" s="4" t="s">
        <v>2652</v>
      </c>
      <c r="C2123" s="8">
        <v>45139</v>
      </c>
      <c r="D2123" s="9">
        <v>891.6689453125</v>
      </c>
      <c r="E2123" s="9">
        <v>6866</v>
      </c>
      <c r="F2123" s="37" t="s">
        <v>20177</v>
      </c>
    </row>
    <row r="2124" spans="1:6" x14ac:dyDescent="0.2">
      <c r="A2124" s="4" t="s">
        <v>9763</v>
      </c>
      <c r="B2124" s="4" t="s">
        <v>3125</v>
      </c>
      <c r="C2124" s="8">
        <v>45139</v>
      </c>
      <c r="D2124" s="9">
        <v>5773</v>
      </c>
      <c r="E2124" s="9">
        <v>45741</v>
      </c>
      <c r="F2124" s="37" t="s">
        <v>20177</v>
      </c>
    </row>
    <row r="2125" spans="1:6" x14ac:dyDescent="0.2">
      <c r="A2125" s="4" t="s">
        <v>9764</v>
      </c>
      <c r="B2125" s="4" t="s">
        <v>4274</v>
      </c>
      <c r="C2125" s="8">
        <v>45139</v>
      </c>
      <c r="D2125" s="9">
        <v>20089.724609375</v>
      </c>
      <c r="E2125" s="9">
        <v>158858</v>
      </c>
      <c r="F2125" s="37" t="s">
        <v>20177</v>
      </c>
    </row>
    <row r="2126" spans="1:6" x14ac:dyDescent="0.2">
      <c r="A2126" s="4" t="s">
        <v>9765</v>
      </c>
      <c r="B2126" s="4" t="s">
        <v>4178</v>
      </c>
      <c r="C2126" s="8">
        <v>45139</v>
      </c>
      <c r="D2126" s="9">
        <v>20051.45703125</v>
      </c>
      <c r="E2126" s="9">
        <v>158513</v>
      </c>
      <c r="F2126" s="37" t="s">
        <v>20177</v>
      </c>
    </row>
    <row r="2127" spans="1:6" x14ac:dyDescent="0.2">
      <c r="A2127" s="4" t="s">
        <v>9766</v>
      </c>
      <c r="B2127" s="4" t="s">
        <v>828</v>
      </c>
      <c r="C2127" s="8">
        <v>45139</v>
      </c>
      <c r="D2127" s="9">
        <v>16966.5595703125</v>
      </c>
      <c r="E2127" s="9">
        <v>129162</v>
      </c>
      <c r="F2127" s="37" t="s">
        <v>20177</v>
      </c>
    </row>
    <row r="2128" spans="1:6" x14ac:dyDescent="0.2">
      <c r="A2128" s="4" t="s">
        <v>9767</v>
      </c>
      <c r="B2128" s="4" t="s">
        <v>4384</v>
      </c>
      <c r="C2128" s="8">
        <v>45139</v>
      </c>
      <c r="D2128" s="9">
        <v>20032.88671875</v>
      </c>
      <c r="E2128" s="9">
        <v>158317</v>
      </c>
      <c r="F2128" s="37" t="s">
        <v>20177</v>
      </c>
    </row>
    <row r="2129" spans="1:6" x14ac:dyDescent="0.2">
      <c r="A2129" s="4" t="s">
        <v>9768</v>
      </c>
      <c r="B2129" s="4" t="s">
        <v>3438</v>
      </c>
      <c r="C2129" s="8">
        <v>45139</v>
      </c>
      <c r="D2129" s="9">
        <v>16968.3828125</v>
      </c>
      <c r="E2129" s="9">
        <v>129173</v>
      </c>
      <c r="F2129" s="37" t="s">
        <v>20177</v>
      </c>
    </row>
    <row r="2130" spans="1:6" x14ac:dyDescent="0.2">
      <c r="A2130" s="4" t="s">
        <v>9769</v>
      </c>
      <c r="B2130" s="4" t="s">
        <v>690</v>
      </c>
      <c r="C2130" s="8">
        <v>45139</v>
      </c>
      <c r="D2130" s="9">
        <v>8467.955078125</v>
      </c>
      <c r="E2130" s="9">
        <v>64935</v>
      </c>
      <c r="F2130" s="37" t="s">
        <v>20177</v>
      </c>
    </row>
    <row r="2131" spans="1:6" x14ac:dyDescent="0.2">
      <c r="A2131" s="4" t="s">
        <v>9770</v>
      </c>
      <c r="B2131" s="4" t="s">
        <v>4680</v>
      </c>
      <c r="C2131" s="8">
        <v>45139</v>
      </c>
      <c r="D2131" s="9">
        <v>20109.171875</v>
      </c>
      <c r="E2131" s="9">
        <v>158962</v>
      </c>
      <c r="F2131" s="37" t="s">
        <v>20177</v>
      </c>
    </row>
    <row r="2132" spans="1:6" x14ac:dyDescent="0.2">
      <c r="A2132" s="4" t="s">
        <v>9771</v>
      </c>
      <c r="B2132" s="4" t="s">
        <v>476</v>
      </c>
      <c r="C2132" s="8">
        <v>45139</v>
      </c>
      <c r="D2132" s="9">
        <v>389.1796875</v>
      </c>
      <c r="E2132" s="9">
        <v>3745</v>
      </c>
      <c r="F2132" s="37" t="s">
        <v>20177</v>
      </c>
    </row>
    <row r="2133" spans="1:6" x14ac:dyDescent="0.2">
      <c r="A2133" s="4" t="s">
        <v>9772</v>
      </c>
      <c r="B2133" s="4" t="s">
        <v>4272</v>
      </c>
      <c r="C2133" s="8">
        <v>45139</v>
      </c>
      <c r="D2133" s="9">
        <v>20044.033203125</v>
      </c>
      <c r="E2133" s="9">
        <v>158336</v>
      </c>
      <c r="F2133" s="37" t="s">
        <v>20177</v>
      </c>
    </row>
    <row r="2134" spans="1:6" x14ac:dyDescent="0.2">
      <c r="A2134" s="4" t="s">
        <v>9773</v>
      </c>
      <c r="B2134" s="4" t="s">
        <v>872</v>
      </c>
      <c r="C2134" s="8">
        <v>45139</v>
      </c>
      <c r="D2134" s="9">
        <v>5803.701171875</v>
      </c>
      <c r="E2134" s="9">
        <v>44844</v>
      </c>
      <c r="F2134" s="37" t="s">
        <v>20177</v>
      </c>
    </row>
    <row r="2135" spans="1:6" x14ac:dyDescent="0.2">
      <c r="A2135" s="4" t="s">
        <v>9774</v>
      </c>
      <c r="B2135" s="4" t="s">
        <v>3754</v>
      </c>
      <c r="C2135" s="8">
        <v>45139</v>
      </c>
      <c r="D2135" s="9">
        <v>19318.4990234375</v>
      </c>
      <c r="E2135" s="9">
        <v>150423</v>
      </c>
      <c r="F2135" s="37" t="s">
        <v>20177</v>
      </c>
    </row>
    <row r="2136" spans="1:6" x14ac:dyDescent="0.2">
      <c r="A2136" s="4" t="s">
        <v>9775</v>
      </c>
      <c r="B2136" s="4" t="s">
        <v>2064</v>
      </c>
      <c r="C2136" s="8">
        <v>45139</v>
      </c>
      <c r="D2136" s="9">
        <v>18284.681640625</v>
      </c>
      <c r="E2136" s="9">
        <v>141521</v>
      </c>
      <c r="F2136" s="37" t="s">
        <v>20177</v>
      </c>
    </row>
    <row r="2137" spans="1:6" x14ac:dyDescent="0.2">
      <c r="A2137" s="4" t="s">
        <v>9776</v>
      </c>
      <c r="B2137" s="4" t="s">
        <v>3390</v>
      </c>
      <c r="C2137" s="8">
        <v>45139</v>
      </c>
      <c r="D2137" s="9">
        <v>16965.55078125</v>
      </c>
      <c r="E2137" s="9">
        <v>129178</v>
      </c>
      <c r="F2137" s="37" t="s">
        <v>20177</v>
      </c>
    </row>
    <row r="2138" spans="1:6" x14ac:dyDescent="0.2">
      <c r="A2138" s="4" t="s">
        <v>9777</v>
      </c>
      <c r="B2138" s="4" t="s">
        <v>3144</v>
      </c>
      <c r="C2138" s="8">
        <v>45139</v>
      </c>
      <c r="D2138" s="9">
        <v>19695.306640625</v>
      </c>
      <c r="E2138" s="9">
        <v>155808</v>
      </c>
      <c r="F2138" s="37" t="s">
        <v>20177</v>
      </c>
    </row>
    <row r="2139" spans="1:6" x14ac:dyDescent="0.2">
      <c r="A2139" s="4" t="s">
        <v>9778</v>
      </c>
      <c r="B2139" s="4" t="s">
        <v>258</v>
      </c>
      <c r="C2139" s="8">
        <v>45139</v>
      </c>
      <c r="D2139" s="9">
        <v>333.82421875</v>
      </c>
      <c r="E2139" s="9">
        <v>3414</v>
      </c>
      <c r="F2139" s="37" t="s">
        <v>20177</v>
      </c>
    </row>
    <row r="2140" spans="1:6" x14ac:dyDescent="0.2">
      <c r="A2140" s="4" t="s">
        <v>9779</v>
      </c>
      <c r="B2140" s="4" t="s">
        <v>4006</v>
      </c>
      <c r="C2140" s="8">
        <v>45139</v>
      </c>
      <c r="D2140" s="9">
        <v>20007.294921875</v>
      </c>
      <c r="E2140" s="9">
        <v>158106</v>
      </c>
      <c r="F2140" s="37" t="s">
        <v>20177</v>
      </c>
    </row>
    <row r="2141" spans="1:6" x14ac:dyDescent="0.2">
      <c r="A2141" s="4" t="s">
        <v>9780</v>
      </c>
      <c r="B2141" s="4" t="s">
        <v>4334</v>
      </c>
      <c r="C2141" s="8">
        <v>45139</v>
      </c>
      <c r="D2141" s="9">
        <v>20056.9091796875</v>
      </c>
      <c r="E2141" s="9">
        <v>158468</v>
      </c>
      <c r="F2141" s="37" t="s">
        <v>20177</v>
      </c>
    </row>
    <row r="2142" spans="1:6" x14ac:dyDescent="0.2">
      <c r="A2142" s="4" t="s">
        <v>9781</v>
      </c>
      <c r="B2142" s="4" t="s">
        <v>1544</v>
      </c>
      <c r="C2142" s="8">
        <v>45139</v>
      </c>
      <c r="D2142" s="9">
        <v>18249.21875</v>
      </c>
      <c r="E2142" s="9">
        <v>141208</v>
      </c>
      <c r="F2142" s="37" t="s">
        <v>20177</v>
      </c>
    </row>
    <row r="2143" spans="1:6" x14ac:dyDescent="0.2">
      <c r="A2143" s="4" t="s">
        <v>9782</v>
      </c>
      <c r="B2143" s="4" t="s">
        <v>3862</v>
      </c>
      <c r="C2143" s="8">
        <v>45139</v>
      </c>
      <c r="D2143" s="9">
        <v>19704.2412109375</v>
      </c>
      <c r="E2143" s="9">
        <v>154161</v>
      </c>
      <c r="F2143" s="37" t="s">
        <v>20177</v>
      </c>
    </row>
    <row r="2144" spans="1:6" x14ac:dyDescent="0.2">
      <c r="A2144" s="4" t="s">
        <v>9783</v>
      </c>
      <c r="B2144" s="4" t="s">
        <v>2634</v>
      </c>
      <c r="C2144" s="8">
        <v>45139</v>
      </c>
      <c r="D2144" s="9">
        <v>11796.345703125</v>
      </c>
      <c r="E2144" s="9">
        <v>92250</v>
      </c>
      <c r="F2144" s="37" t="s">
        <v>20177</v>
      </c>
    </row>
    <row r="2145" spans="1:6" x14ac:dyDescent="0.2">
      <c r="A2145" s="4" t="s">
        <v>9784</v>
      </c>
      <c r="B2145" s="4" t="s">
        <v>4726</v>
      </c>
      <c r="C2145" s="8">
        <v>45139</v>
      </c>
      <c r="D2145" s="9">
        <v>20094.166015625</v>
      </c>
      <c r="E2145" s="9">
        <v>158861</v>
      </c>
      <c r="F2145" s="37" t="s">
        <v>20177</v>
      </c>
    </row>
    <row r="2146" spans="1:6" x14ac:dyDescent="0.2">
      <c r="A2146" s="4" t="s">
        <v>9785</v>
      </c>
      <c r="B2146" s="4" t="s">
        <v>1894</v>
      </c>
      <c r="C2146" s="8">
        <v>45139</v>
      </c>
      <c r="D2146" s="9">
        <v>180.10546875</v>
      </c>
      <c r="E2146" s="9">
        <v>1527</v>
      </c>
      <c r="F2146" s="37" t="s">
        <v>20177</v>
      </c>
    </row>
    <row r="2147" spans="1:6" x14ac:dyDescent="0.2">
      <c r="A2147" s="4" t="s">
        <v>9786</v>
      </c>
      <c r="B2147" s="4" t="s">
        <v>4368</v>
      </c>
      <c r="C2147" s="8">
        <v>45139</v>
      </c>
      <c r="D2147" s="9">
        <v>9270.6904296875</v>
      </c>
      <c r="E2147" s="9">
        <v>73257</v>
      </c>
      <c r="F2147" s="37" t="s">
        <v>20177</v>
      </c>
    </row>
    <row r="2148" spans="1:6" x14ac:dyDescent="0.2">
      <c r="A2148" s="4" t="s">
        <v>9787</v>
      </c>
      <c r="B2148" s="4" t="s">
        <v>3766</v>
      </c>
      <c r="C2148" s="8">
        <v>45139</v>
      </c>
      <c r="D2148" s="9">
        <v>19632.2744140625</v>
      </c>
      <c r="E2148" s="9">
        <v>153585</v>
      </c>
      <c r="F2148" s="37" t="s">
        <v>20177</v>
      </c>
    </row>
    <row r="2149" spans="1:6" x14ac:dyDescent="0.2">
      <c r="A2149" s="4" t="s">
        <v>9788</v>
      </c>
      <c r="B2149" s="4" t="s">
        <v>2004</v>
      </c>
      <c r="C2149" s="8">
        <v>45139</v>
      </c>
      <c r="D2149" s="9">
        <v>11549.65234375</v>
      </c>
      <c r="E2149" s="9">
        <v>89623</v>
      </c>
      <c r="F2149" s="37" t="s">
        <v>20177</v>
      </c>
    </row>
    <row r="2150" spans="1:6" x14ac:dyDescent="0.2">
      <c r="A2150" s="4" t="s">
        <v>9789</v>
      </c>
      <c r="B2150" s="4" t="s">
        <v>2775</v>
      </c>
      <c r="C2150" s="8">
        <v>45139</v>
      </c>
      <c r="D2150" s="9">
        <v>1541.27734375</v>
      </c>
      <c r="E2150" s="9">
        <v>11424</v>
      </c>
      <c r="F2150" s="37" t="s">
        <v>20177</v>
      </c>
    </row>
    <row r="2151" spans="1:6" x14ac:dyDescent="0.2">
      <c r="A2151" s="4" t="s">
        <v>9790</v>
      </c>
      <c r="B2151" s="4" t="s">
        <v>1448</v>
      </c>
      <c r="C2151" s="8">
        <v>45139</v>
      </c>
      <c r="D2151" s="9">
        <v>629.48828125</v>
      </c>
      <c r="E2151" s="9">
        <v>5252</v>
      </c>
      <c r="F2151" s="37" t="s">
        <v>20177</v>
      </c>
    </row>
    <row r="2152" spans="1:6" x14ac:dyDescent="0.2">
      <c r="A2152" s="4" t="s">
        <v>9791</v>
      </c>
      <c r="B2152" s="4" t="s">
        <v>2206</v>
      </c>
      <c r="C2152" s="8">
        <v>45139</v>
      </c>
      <c r="D2152" s="9">
        <v>9938.583984375</v>
      </c>
      <c r="E2152" s="9">
        <v>77684</v>
      </c>
      <c r="F2152" s="37" t="s">
        <v>20177</v>
      </c>
    </row>
    <row r="2153" spans="1:6" x14ac:dyDescent="0.2">
      <c r="A2153" s="4" t="s">
        <v>9792</v>
      </c>
      <c r="B2153" s="4" t="s">
        <v>3234</v>
      </c>
      <c r="C2153" s="8">
        <v>45139</v>
      </c>
      <c r="D2153" s="9">
        <v>17572.83203125</v>
      </c>
      <c r="E2153" s="9">
        <v>133786</v>
      </c>
      <c r="F2153" s="37" t="s">
        <v>20177</v>
      </c>
    </row>
    <row r="2154" spans="1:6" x14ac:dyDescent="0.2">
      <c r="A2154" s="4" t="s">
        <v>9793</v>
      </c>
      <c r="B2154" s="4" t="s">
        <v>182</v>
      </c>
      <c r="C2154" s="8">
        <v>45139</v>
      </c>
      <c r="D2154" s="9">
        <v>300.494140625</v>
      </c>
      <c r="E2154" s="9">
        <v>3078</v>
      </c>
      <c r="F2154" s="37" t="s">
        <v>20177</v>
      </c>
    </row>
    <row r="2155" spans="1:6" x14ac:dyDescent="0.2">
      <c r="A2155" s="4" t="s">
        <v>9794</v>
      </c>
      <c r="B2155" s="4" t="s">
        <v>2767</v>
      </c>
      <c r="C2155" s="8">
        <v>45139</v>
      </c>
      <c r="D2155" s="9">
        <v>1534.1416015625</v>
      </c>
      <c r="E2155" s="9">
        <v>11401</v>
      </c>
      <c r="F2155" s="37" t="s">
        <v>20177</v>
      </c>
    </row>
    <row r="2156" spans="1:6" x14ac:dyDescent="0.2">
      <c r="A2156" s="4" t="s">
        <v>9795</v>
      </c>
      <c r="B2156" s="4" t="s">
        <v>2548</v>
      </c>
      <c r="C2156" s="8">
        <v>45139</v>
      </c>
      <c r="D2156" s="9">
        <v>11760.6845703125</v>
      </c>
      <c r="E2156" s="9">
        <v>91980</v>
      </c>
      <c r="F2156" s="37" t="s">
        <v>20177</v>
      </c>
    </row>
    <row r="2157" spans="1:6" x14ac:dyDescent="0.2">
      <c r="A2157" s="4" t="s">
        <v>9796</v>
      </c>
      <c r="B2157" s="4" t="s">
        <v>3780</v>
      </c>
      <c r="C2157" s="8">
        <v>45139</v>
      </c>
      <c r="D2157" s="9">
        <v>19625.72265625</v>
      </c>
      <c r="E2157" s="9">
        <v>153542</v>
      </c>
      <c r="F2157" s="37" t="s">
        <v>20177</v>
      </c>
    </row>
    <row r="2158" spans="1:6" x14ac:dyDescent="0.2">
      <c r="A2158" s="4" t="s">
        <v>9797</v>
      </c>
      <c r="B2158" s="4" t="s">
        <v>5038</v>
      </c>
      <c r="C2158" s="8">
        <v>45139</v>
      </c>
      <c r="D2158" s="9">
        <v>20128.30859375</v>
      </c>
      <c r="E2158" s="9">
        <v>159168</v>
      </c>
      <c r="F2158" s="37" t="s">
        <v>20177</v>
      </c>
    </row>
    <row r="2159" spans="1:6" x14ac:dyDescent="0.2">
      <c r="A2159" s="4" t="s">
        <v>9798</v>
      </c>
      <c r="B2159" s="4" t="s">
        <v>4354</v>
      </c>
      <c r="C2159" s="8">
        <v>45139</v>
      </c>
      <c r="D2159" s="9">
        <v>21724.8486328125</v>
      </c>
      <c r="E2159" s="9">
        <v>178871</v>
      </c>
      <c r="F2159" s="37" t="s">
        <v>20177</v>
      </c>
    </row>
    <row r="2160" spans="1:6" x14ac:dyDescent="0.2">
      <c r="A2160" s="4" t="s">
        <v>9799</v>
      </c>
      <c r="B2160" s="4" t="s">
        <v>4300</v>
      </c>
      <c r="C2160" s="8">
        <v>45139</v>
      </c>
      <c r="D2160" s="9">
        <v>20048.2568359375</v>
      </c>
      <c r="E2160" s="9">
        <v>158411</v>
      </c>
      <c r="F2160" s="37" t="s">
        <v>20177</v>
      </c>
    </row>
    <row r="2161" spans="1:6" x14ac:dyDescent="0.2">
      <c r="A2161" s="4" t="s">
        <v>9800</v>
      </c>
      <c r="B2161" s="4" t="s">
        <v>3344</v>
      </c>
      <c r="C2161" s="8">
        <v>45139</v>
      </c>
      <c r="D2161" s="9">
        <v>16968.515625</v>
      </c>
      <c r="E2161" s="9">
        <v>129219</v>
      </c>
      <c r="F2161" s="37" t="s">
        <v>20177</v>
      </c>
    </row>
    <row r="2162" spans="1:6" x14ac:dyDescent="0.2">
      <c r="A2162" s="4" t="s">
        <v>9801</v>
      </c>
      <c r="B2162" s="4" t="s">
        <v>216</v>
      </c>
      <c r="C2162" s="8">
        <v>45139</v>
      </c>
      <c r="D2162" s="9">
        <v>334.986328125</v>
      </c>
      <c r="E2162" s="9">
        <v>3426</v>
      </c>
      <c r="F2162" s="37" t="s">
        <v>20177</v>
      </c>
    </row>
    <row r="2163" spans="1:6" x14ac:dyDescent="0.2">
      <c r="A2163" s="4" t="s">
        <v>9802</v>
      </c>
      <c r="B2163" s="4" t="s">
        <v>314</v>
      </c>
      <c r="C2163" s="8">
        <v>45139</v>
      </c>
      <c r="D2163" s="9">
        <v>333.2412109375</v>
      </c>
      <c r="E2163" s="9">
        <v>3408</v>
      </c>
      <c r="F2163" s="37" t="s">
        <v>20177</v>
      </c>
    </row>
    <row r="2164" spans="1:6" x14ac:dyDescent="0.2">
      <c r="A2164" s="4" t="s">
        <v>9803</v>
      </c>
      <c r="B2164" s="4" t="s">
        <v>2781</v>
      </c>
      <c r="C2164" s="8">
        <v>45139</v>
      </c>
      <c r="D2164" s="9">
        <v>10014.896484375</v>
      </c>
      <c r="E2164" s="9">
        <v>78656</v>
      </c>
      <c r="F2164" s="37" t="s">
        <v>20177</v>
      </c>
    </row>
    <row r="2165" spans="1:6" x14ac:dyDescent="0.2">
      <c r="A2165" s="4" t="s">
        <v>9804</v>
      </c>
      <c r="B2165" s="4" t="s">
        <v>1670</v>
      </c>
      <c r="C2165" s="8">
        <v>45139</v>
      </c>
      <c r="D2165" s="9">
        <v>742.1376953125</v>
      </c>
      <c r="E2165" s="9">
        <v>6248</v>
      </c>
      <c r="F2165" s="37" t="s">
        <v>20177</v>
      </c>
    </row>
    <row r="2166" spans="1:6" x14ac:dyDescent="0.2">
      <c r="A2166" s="4" t="s">
        <v>9805</v>
      </c>
      <c r="B2166" s="4" t="s">
        <v>128</v>
      </c>
      <c r="C2166" s="8">
        <v>45139</v>
      </c>
      <c r="D2166" s="9">
        <v>51.345703125</v>
      </c>
      <c r="E2166" s="9">
        <v>397</v>
      </c>
      <c r="F2166" s="37" t="s">
        <v>20177</v>
      </c>
    </row>
    <row r="2167" spans="1:6" x14ac:dyDescent="0.2">
      <c r="A2167" s="4" t="s">
        <v>9806</v>
      </c>
      <c r="B2167" s="4" t="s">
        <v>3358</v>
      </c>
      <c r="C2167" s="8">
        <v>45139</v>
      </c>
      <c r="D2167" s="9">
        <v>16970.6103515625</v>
      </c>
      <c r="E2167" s="9">
        <v>129235</v>
      </c>
      <c r="F2167" s="37" t="s">
        <v>20177</v>
      </c>
    </row>
    <row r="2168" spans="1:6" x14ac:dyDescent="0.2">
      <c r="A2168" s="4" t="s">
        <v>9807</v>
      </c>
      <c r="B2168" s="4" t="s">
        <v>3902</v>
      </c>
      <c r="C2168" s="8">
        <v>45139</v>
      </c>
      <c r="D2168" s="9">
        <v>9242.4140625</v>
      </c>
      <c r="E2168" s="9">
        <v>72351</v>
      </c>
      <c r="F2168" s="37" t="s">
        <v>20177</v>
      </c>
    </row>
    <row r="2169" spans="1:6" x14ac:dyDescent="0.2">
      <c r="A2169" s="4" t="s">
        <v>9808</v>
      </c>
      <c r="B2169" s="4" t="s">
        <v>3204</v>
      </c>
      <c r="C2169" s="8">
        <v>45139</v>
      </c>
      <c r="D2169" s="9">
        <v>13314.2783203125</v>
      </c>
      <c r="E2169" s="9">
        <v>101210</v>
      </c>
      <c r="F2169" s="37" t="s">
        <v>20177</v>
      </c>
    </row>
    <row r="2170" spans="1:6" x14ac:dyDescent="0.2">
      <c r="A2170" s="4" t="s">
        <v>9809</v>
      </c>
      <c r="B2170" s="4" t="s">
        <v>150</v>
      </c>
      <c r="C2170" s="8">
        <v>45139</v>
      </c>
      <c r="D2170" s="9">
        <v>8277.9423828125</v>
      </c>
      <c r="E2170" s="9">
        <v>63172</v>
      </c>
      <c r="F2170" s="37" t="s">
        <v>20177</v>
      </c>
    </row>
    <row r="2171" spans="1:6" x14ac:dyDescent="0.2">
      <c r="A2171" s="4" t="s">
        <v>9810</v>
      </c>
      <c r="B2171" s="4" t="s">
        <v>2032</v>
      </c>
      <c r="C2171" s="8">
        <v>45139</v>
      </c>
      <c r="D2171" s="9">
        <v>759.3994140625</v>
      </c>
      <c r="E2171" s="9">
        <v>6408</v>
      </c>
      <c r="F2171" s="37" t="s">
        <v>20177</v>
      </c>
    </row>
    <row r="2172" spans="1:6" x14ac:dyDescent="0.2">
      <c r="A2172" s="4" t="s">
        <v>9811</v>
      </c>
      <c r="B2172" s="4" t="s">
        <v>2400</v>
      </c>
      <c r="C2172" s="8">
        <v>45139</v>
      </c>
      <c r="D2172" s="9">
        <v>19627.26171875</v>
      </c>
      <c r="E2172" s="9">
        <v>153552</v>
      </c>
      <c r="F2172" s="37" t="s">
        <v>20177</v>
      </c>
    </row>
    <row r="2173" spans="1:6" x14ac:dyDescent="0.2">
      <c r="A2173" s="4" t="s">
        <v>9812</v>
      </c>
      <c r="B2173" s="4" t="s">
        <v>2610</v>
      </c>
      <c r="C2173" s="8">
        <v>45139</v>
      </c>
      <c r="D2173" s="9">
        <v>7109.2626953125</v>
      </c>
      <c r="E2173" s="9">
        <v>55538</v>
      </c>
      <c r="F2173" s="37" t="s">
        <v>20177</v>
      </c>
    </row>
    <row r="2174" spans="1:6" x14ac:dyDescent="0.2">
      <c r="A2174" s="4" t="s">
        <v>9813</v>
      </c>
      <c r="B2174" s="4" t="s">
        <v>206</v>
      </c>
      <c r="C2174" s="8">
        <v>45139</v>
      </c>
      <c r="D2174" s="9">
        <v>327.8701171875</v>
      </c>
      <c r="E2174" s="9">
        <v>3357</v>
      </c>
      <c r="F2174" s="37" t="s">
        <v>20177</v>
      </c>
    </row>
    <row r="2175" spans="1:6" x14ac:dyDescent="0.2">
      <c r="A2175" s="4" t="s">
        <v>9814</v>
      </c>
      <c r="B2175" s="4" t="s">
        <v>3448</v>
      </c>
      <c r="C2175" s="8">
        <v>45139</v>
      </c>
      <c r="D2175" s="9">
        <v>16966.779296875</v>
      </c>
      <c r="E2175" s="9">
        <v>129183</v>
      </c>
      <c r="F2175" s="37" t="s">
        <v>20177</v>
      </c>
    </row>
    <row r="2176" spans="1:6" x14ac:dyDescent="0.2">
      <c r="A2176" s="4" t="s">
        <v>9815</v>
      </c>
      <c r="B2176" s="4" t="s">
        <v>1812</v>
      </c>
      <c r="C2176" s="8">
        <v>45139</v>
      </c>
      <c r="D2176" s="9">
        <v>743.6474609375</v>
      </c>
      <c r="E2176" s="9">
        <v>6276</v>
      </c>
      <c r="F2176" s="37" t="s">
        <v>20177</v>
      </c>
    </row>
    <row r="2177" spans="1:6" x14ac:dyDescent="0.2">
      <c r="A2177" s="4" t="s">
        <v>9816</v>
      </c>
      <c r="B2177" s="4" t="s">
        <v>3402</v>
      </c>
      <c r="C2177" s="8">
        <v>45139</v>
      </c>
      <c r="D2177" s="9">
        <v>16966.611328125</v>
      </c>
      <c r="E2177" s="9">
        <v>129187</v>
      </c>
      <c r="F2177" s="37" t="s">
        <v>20177</v>
      </c>
    </row>
    <row r="2178" spans="1:6" x14ac:dyDescent="0.2">
      <c r="A2178" s="4" t="s">
        <v>9817</v>
      </c>
      <c r="B2178" s="4" t="s">
        <v>4296</v>
      </c>
      <c r="C2178" s="8">
        <v>45139</v>
      </c>
      <c r="D2178" s="9">
        <v>20046.8583984375</v>
      </c>
      <c r="E2178" s="9">
        <v>158381</v>
      </c>
      <c r="F2178" s="37" t="s">
        <v>20177</v>
      </c>
    </row>
    <row r="2179" spans="1:6" x14ac:dyDescent="0.2">
      <c r="A2179" s="4" t="s">
        <v>9818</v>
      </c>
      <c r="B2179" s="4" t="s">
        <v>2492</v>
      </c>
      <c r="C2179" s="8">
        <v>45139</v>
      </c>
      <c r="D2179" s="9">
        <v>11974.7470703125</v>
      </c>
      <c r="E2179" s="9">
        <v>93633</v>
      </c>
      <c r="F2179" s="37" t="s">
        <v>20177</v>
      </c>
    </row>
    <row r="2180" spans="1:6" x14ac:dyDescent="0.2">
      <c r="A2180" s="4" t="s">
        <v>9819</v>
      </c>
      <c r="B2180" s="4" t="s">
        <v>1368</v>
      </c>
      <c r="C2180" s="8">
        <v>45139</v>
      </c>
      <c r="D2180" s="9">
        <v>629.029296875</v>
      </c>
      <c r="E2180" s="9">
        <v>5252</v>
      </c>
      <c r="F2180" s="37" t="s">
        <v>20177</v>
      </c>
    </row>
    <row r="2181" spans="1:6" x14ac:dyDescent="0.2">
      <c r="A2181" s="4" t="s">
        <v>9820</v>
      </c>
      <c r="B2181" s="4" t="s">
        <v>770</v>
      </c>
      <c r="C2181" s="8">
        <v>45139</v>
      </c>
      <c r="D2181" s="9">
        <v>10664.4453125</v>
      </c>
      <c r="E2181" s="9">
        <v>81620</v>
      </c>
      <c r="F2181" s="37" t="s">
        <v>20177</v>
      </c>
    </row>
    <row r="2182" spans="1:6" x14ac:dyDescent="0.2">
      <c r="A2182" s="4" t="s">
        <v>9821</v>
      </c>
      <c r="B2182" s="4" t="s">
        <v>1342</v>
      </c>
      <c r="C2182" s="8">
        <v>45139</v>
      </c>
      <c r="D2182" s="9">
        <v>629.7890625</v>
      </c>
      <c r="E2182" s="9">
        <v>5260</v>
      </c>
      <c r="F2182" s="37" t="s">
        <v>20177</v>
      </c>
    </row>
    <row r="2183" spans="1:6" x14ac:dyDescent="0.2">
      <c r="A2183" s="4" t="s">
        <v>9822</v>
      </c>
      <c r="B2183" s="4" t="s">
        <v>4078</v>
      </c>
      <c r="C2183" s="8">
        <v>45139</v>
      </c>
      <c r="D2183" s="9">
        <v>20051.3154296875</v>
      </c>
      <c r="E2183" s="9">
        <v>158468</v>
      </c>
      <c r="F2183" s="37" t="s">
        <v>20177</v>
      </c>
    </row>
    <row r="2184" spans="1:6" x14ac:dyDescent="0.2">
      <c r="A2184" s="4" t="s">
        <v>9823</v>
      </c>
      <c r="B2184" s="4" t="s">
        <v>1474</v>
      </c>
      <c r="C2184" s="8">
        <v>45139</v>
      </c>
      <c r="D2184" s="9">
        <v>18241.96875</v>
      </c>
      <c r="E2184" s="9">
        <v>141163</v>
      </c>
      <c r="F2184" s="37" t="s">
        <v>20177</v>
      </c>
    </row>
    <row r="2185" spans="1:6" x14ac:dyDescent="0.2">
      <c r="A2185" s="4" t="s">
        <v>9824</v>
      </c>
      <c r="B2185" s="4" t="s">
        <v>796</v>
      </c>
      <c r="C2185" s="8">
        <v>45139</v>
      </c>
      <c r="D2185" s="9">
        <v>6434.4140625</v>
      </c>
      <c r="E2185" s="9">
        <v>49581</v>
      </c>
      <c r="F2185" s="37" t="s">
        <v>20177</v>
      </c>
    </row>
    <row r="2186" spans="1:6" x14ac:dyDescent="0.2">
      <c r="A2186" s="4" t="s">
        <v>9825</v>
      </c>
      <c r="B2186" s="4" t="s">
        <v>464</v>
      </c>
      <c r="C2186" s="8">
        <v>45139</v>
      </c>
      <c r="D2186" s="9">
        <v>6902.5107421875</v>
      </c>
      <c r="E2186" s="9">
        <v>53086</v>
      </c>
      <c r="F2186" s="37" t="s">
        <v>20177</v>
      </c>
    </row>
    <row r="2187" spans="1:6" x14ac:dyDescent="0.2">
      <c r="A2187" s="4" t="s">
        <v>9826</v>
      </c>
      <c r="B2187" s="4" t="s">
        <v>3538</v>
      </c>
      <c r="C2187" s="8">
        <v>45139</v>
      </c>
      <c r="D2187" s="9">
        <v>18233.759765625</v>
      </c>
      <c r="E2187" s="9">
        <v>141113</v>
      </c>
      <c r="F2187" s="37" t="s">
        <v>20177</v>
      </c>
    </row>
    <row r="2188" spans="1:6" x14ac:dyDescent="0.2">
      <c r="A2188" s="4" t="s">
        <v>9827</v>
      </c>
      <c r="B2188" s="4" t="s">
        <v>4352</v>
      </c>
      <c r="C2188" s="8">
        <v>45139</v>
      </c>
      <c r="D2188" s="9">
        <v>20049.818359375</v>
      </c>
      <c r="E2188" s="9">
        <v>158475</v>
      </c>
      <c r="F2188" s="37" t="s">
        <v>20177</v>
      </c>
    </row>
    <row r="2189" spans="1:6" x14ac:dyDescent="0.2">
      <c r="A2189" s="4" t="s">
        <v>9828</v>
      </c>
      <c r="B2189" s="4" t="s">
        <v>3268</v>
      </c>
      <c r="C2189" s="8">
        <v>45139</v>
      </c>
      <c r="D2189" s="9">
        <v>16963.681640625</v>
      </c>
      <c r="E2189" s="9">
        <v>129161</v>
      </c>
      <c r="F2189" s="37" t="s">
        <v>20177</v>
      </c>
    </row>
    <row r="2190" spans="1:6" x14ac:dyDescent="0.2">
      <c r="A2190" s="4" t="s">
        <v>9829</v>
      </c>
      <c r="B2190" s="4" t="s">
        <v>1426</v>
      </c>
      <c r="C2190" s="8">
        <v>45139</v>
      </c>
      <c r="D2190" s="9">
        <v>10668.5888671875</v>
      </c>
      <c r="E2190" s="9">
        <v>82741</v>
      </c>
      <c r="F2190" s="37" t="s">
        <v>20177</v>
      </c>
    </row>
    <row r="2191" spans="1:6" x14ac:dyDescent="0.2">
      <c r="A2191" s="4" t="s">
        <v>9830</v>
      </c>
      <c r="B2191" s="4" t="s">
        <v>332</v>
      </c>
      <c r="C2191" s="8">
        <v>45139</v>
      </c>
      <c r="D2191" s="9">
        <v>339.517578125</v>
      </c>
      <c r="E2191" s="9">
        <v>3420</v>
      </c>
      <c r="F2191" s="37" t="s">
        <v>20177</v>
      </c>
    </row>
    <row r="2192" spans="1:6" x14ac:dyDescent="0.2">
      <c r="A2192" s="4" t="s">
        <v>9831</v>
      </c>
      <c r="B2192" s="4" t="s">
        <v>3870</v>
      </c>
      <c r="C2192" s="8">
        <v>45139</v>
      </c>
      <c r="D2192" s="9">
        <v>19692.779296875</v>
      </c>
      <c r="E2192" s="9">
        <v>154053</v>
      </c>
      <c r="F2192" s="37" t="s">
        <v>20177</v>
      </c>
    </row>
    <row r="2193" spans="1:6" x14ac:dyDescent="0.2">
      <c r="A2193" s="4" t="s">
        <v>9832</v>
      </c>
      <c r="B2193" s="4" t="s">
        <v>4524</v>
      </c>
      <c r="C2193" s="8">
        <v>45139</v>
      </c>
      <c r="D2193" s="9">
        <v>1559.421875</v>
      </c>
      <c r="E2193" s="9">
        <v>12344</v>
      </c>
      <c r="F2193" s="37" t="s">
        <v>20177</v>
      </c>
    </row>
    <row r="2194" spans="1:6" x14ac:dyDescent="0.2">
      <c r="A2194" s="4" t="s">
        <v>9833</v>
      </c>
      <c r="B2194" s="4" t="s">
        <v>882</v>
      </c>
      <c r="C2194" s="8">
        <v>45139</v>
      </c>
      <c r="D2194" s="9">
        <v>6689.939453125</v>
      </c>
      <c r="E2194" s="9">
        <v>51473</v>
      </c>
      <c r="F2194" s="37" t="s">
        <v>20177</v>
      </c>
    </row>
    <row r="2195" spans="1:6" x14ac:dyDescent="0.2">
      <c r="A2195" s="4" t="s">
        <v>9834</v>
      </c>
      <c r="B2195" s="4" t="s">
        <v>1856</v>
      </c>
      <c r="C2195" s="8">
        <v>45139</v>
      </c>
      <c r="D2195" s="9">
        <v>9504.8603515625</v>
      </c>
      <c r="E2195" s="9">
        <v>73855</v>
      </c>
      <c r="F2195" s="37" t="s">
        <v>20177</v>
      </c>
    </row>
    <row r="2196" spans="1:6" x14ac:dyDescent="0.2">
      <c r="A2196" s="4" t="s">
        <v>9835</v>
      </c>
      <c r="B2196" s="4" t="s">
        <v>2026</v>
      </c>
      <c r="C2196" s="8">
        <v>45139</v>
      </c>
      <c r="D2196" s="9">
        <v>11809.068359375</v>
      </c>
      <c r="E2196" s="9">
        <v>91625</v>
      </c>
      <c r="F2196" s="37" t="s">
        <v>20177</v>
      </c>
    </row>
    <row r="2197" spans="1:6" x14ac:dyDescent="0.2">
      <c r="A2197" s="4" t="s">
        <v>9836</v>
      </c>
      <c r="B2197" s="4" t="s">
        <v>502</v>
      </c>
      <c r="C2197" s="8">
        <v>45139</v>
      </c>
      <c r="D2197" s="9">
        <v>16967.052734375</v>
      </c>
      <c r="E2197" s="9">
        <v>129170</v>
      </c>
      <c r="F2197" s="37" t="s">
        <v>20177</v>
      </c>
    </row>
    <row r="2198" spans="1:6" x14ac:dyDescent="0.2">
      <c r="A2198" s="4" t="s">
        <v>9837</v>
      </c>
      <c r="B2198" s="4" t="s">
        <v>3194</v>
      </c>
      <c r="C2198" s="8">
        <v>45139</v>
      </c>
      <c r="D2198" s="9">
        <v>16826.5703125</v>
      </c>
      <c r="E2198" s="9">
        <v>127925</v>
      </c>
      <c r="F2198" s="37" t="s">
        <v>20177</v>
      </c>
    </row>
    <row r="2199" spans="1:6" x14ac:dyDescent="0.2">
      <c r="A2199" s="4" t="s">
        <v>9838</v>
      </c>
      <c r="B2199" s="4" t="s">
        <v>3802</v>
      </c>
      <c r="C2199" s="8">
        <v>45139</v>
      </c>
      <c r="D2199" s="9">
        <v>19624.7451171875</v>
      </c>
      <c r="E2199" s="9">
        <v>153526</v>
      </c>
      <c r="F2199" s="37" t="s">
        <v>20177</v>
      </c>
    </row>
    <row r="2200" spans="1:6" x14ac:dyDescent="0.2">
      <c r="A2200" s="4" t="s">
        <v>9839</v>
      </c>
      <c r="B2200" s="4" t="s">
        <v>344</v>
      </c>
      <c r="C2200" s="8">
        <v>45139</v>
      </c>
      <c r="D2200" s="9">
        <v>339.546875</v>
      </c>
      <c r="E2200" s="9">
        <v>3443</v>
      </c>
      <c r="F2200" s="37" t="s">
        <v>20177</v>
      </c>
    </row>
    <row r="2201" spans="1:6" x14ac:dyDescent="0.2">
      <c r="A2201" s="4" t="s">
        <v>9840</v>
      </c>
      <c r="B2201" s="4" t="s">
        <v>1336</v>
      </c>
      <c r="C2201" s="8">
        <v>45139</v>
      </c>
      <c r="D2201" s="9">
        <v>628.267578125</v>
      </c>
      <c r="E2201" s="9">
        <v>5246</v>
      </c>
      <c r="F2201" s="37" t="s">
        <v>20177</v>
      </c>
    </row>
    <row r="2202" spans="1:6" x14ac:dyDescent="0.2">
      <c r="A2202" s="4" t="s">
        <v>9841</v>
      </c>
      <c r="B2202" s="4" t="s">
        <v>1678</v>
      </c>
      <c r="C2202" s="8">
        <v>45139</v>
      </c>
      <c r="D2202" s="9">
        <v>7145.533203125</v>
      </c>
      <c r="E2202" s="9">
        <v>55667</v>
      </c>
      <c r="F2202" s="37" t="s">
        <v>20177</v>
      </c>
    </row>
    <row r="2203" spans="1:6" x14ac:dyDescent="0.2">
      <c r="A2203" s="4" t="s">
        <v>9842</v>
      </c>
      <c r="B2203" s="4" t="s">
        <v>1730</v>
      </c>
      <c r="C2203" s="8">
        <v>45139</v>
      </c>
      <c r="D2203" s="9">
        <v>10946.3291015625</v>
      </c>
      <c r="E2203" s="9">
        <v>84967</v>
      </c>
      <c r="F2203" s="37" t="s">
        <v>20177</v>
      </c>
    </row>
    <row r="2204" spans="1:6" x14ac:dyDescent="0.2">
      <c r="A2204" s="4" t="s">
        <v>9843</v>
      </c>
      <c r="B2204" s="4" t="s">
        <v>1550</v>
      </c>
      <c r="C2204" s="8">
        <v>45139</v>
      </c>
      <c r="D2204" s="9">
        <v>18236.140625</v>
      </c>
      <c r="E2204" s="9">
        <v>141116</v>
      </c>
      <c r="F2204" s="37" t="s">
        <v>20177</v>
      </c>
    </row>
    <row r="2205" spans="1:6" x14ac:dyDescent="0.2">
      <c r="A2205" s="4" t="s">
        <v>9844</v>
      </c>
      <c r="B2205" s="4" t="s">
        <v>2951</v>
      </c>
      <c r="C2205" s="8">
        <v>45139</v>
      </c>
      <c r="D2205" s="9">
        <v>2644.6611328125</v>
      </c>
      <c r="E2205" s="9">
        <v>14685</v>
      </c>
      <c r="F2205" s="37" t="s">
        <v>20177</v>
      </c>
    </row>
    <row r="2206" spans="1:6" x14ac:dyDescent="0.2">
      <c r="A2206" s="4" t="s">
        <v>9845</v>
      </c>
      <c r="B2206" s="4" t="s">
        <v>3025</v>
      </c>
      <c r="C2206" s="8">
        <v>45139</v>
      </c>
      <c r="D2206" s="9">
        <v>3232.69140625</v>
      </c>
      <c r="E2206" s="9">
        <v>27361</v>
      </c>
      <c r="F2206" s="37" t="s">
        <v>20177</v>
      </c>
    </row>
    <row r="2207" spans="1:6" x14ac:dyDescent="0.2">
      <c r="A2207" s="4" t="s">
        <v>9846</v>
      </c>
      <c r="B2207" s="4" t="s">
        <v>71</v>
      </c>
      <c r="C2207" s="8">
        <v>45139</v>
      </c>
      <c r="D2207" s="9">
        <v>10050.09375</v>
      </c>
      <c r="E2207" s="9">
        <v>79532</v>
      </c>
      <c r="F2207" s="37" t="s">
        <v>20177</v>
      </c>
    </row>
    <row r="2208" spans="1:6" x14ac:dyDescent="0.2">
      <c r="A2208" s="4" t="s">
        <v>9847</v>
      </c>
      <c r="B2208" s="4" t="s">
        <v>2819</v>
      </c>
      <c r="C2208" s="8">
        <v>45139</v>
      </c>
      <c r="D2208" s="9">
        <v>1675.1875</v>
      </c>
      <c r="E2208" s="9">
        <v>13055</v>
      </c>
      <c r="F2208" s="37" t="s">
        <v>20177</v>
      </c>
    </row>
    <row r="2209" spans="1:6" x14ac:dyDescent="0.2">
      <c r="A2209" s="4" t="s">
        <v>9848</v>
      </c>
      <c r="B2209" s="4" t="s">
        <v>3366</v>
      </c>
      <c r="C2209" s="8">
        <v>45139</v>
      </c>
      <c r="D2209" s="9">
        <v>16962.48046875</v>
      </c>
      <c r="E2209" s="9">
        <v>129148</v>
      </c>
      <c r="F2209" s="37" t="s">
        <v>20177</v>
      </c>
    </row>
    <row r="2210" spans="1:6" x14ac:dyDescent="0.2">
      <c r="A2210" s="4" t="s">
        <v>9849</v>
      </c>
      <c r="B2210" s="4" t="s">
        <v>2308</v>
      </c>
      <c r="C2210" s="8">
        <v>45139</v>
      </c>
      <c r="D2210" s="9">
        <v>881.2880859375</v>
      </c>
      <c r="E2210" s="9">
        <v>6733</v>
      </c>
      <c r="F2210" s="37" t="s">
        <v>20177</v>
      </c>
    </row>
    <row r="2211" spans="1:6" x14ac:dyDescent="0.2">
      <c r="A2211" s="4" t="s">
        <v>9850</v>
      </c>
      <c r="B2211" s="4" t="s">
        <v>1854</v>
      </c>
      <c r="C2211" s="8">
        <v>45139</v>
      </c>
      <c r="D2211" s="9">
        <v>744.9951171875</v>
      </c>
      <c r="E2211" s="9">
        <v>6268</v>
      </c>
      <c r="F2211" s="37" t="s">
        <v>20177</v>
      </c>
    </row>
    <row r="2212" spans="1:6" x14ac:dyDescent="0.2">
      <c r="A2212" s="4" t="s">
        <v>9851</v>
      </c>
      <c r="B2212" s="4" t="s">
        <v>3650</v>
      </c>
      <c r="C2212" s="8">
        <v>45139</v>
      </c>
      <c r="D2212" s="9">
        <v>18286.126953125</v>
      </c>
      <c r="E2212" s="9">
        <v>141532</v>
      </c>
      <c r="F2212" s="37" t="s">
        <v>20177</v>
      </c>
    </row>
    <row r="2213" spans="1:6" x14ac:dyDescent="0.2">
      <c r="A2213" s="4" t="s">
        <v>9852</v>
      </c>
      <c r="B2213" s="4" t="s">
        <v>4952</v>
      </c>
      <c r="C2213" s="8">
        <v>45139</v>
      </c>
      <c r="D2213" s="9">
        <v>20123.466796875</v>
      </c>
      <c r="E2213" s="9">
        <v>159116</v>
      </c>
      <c r="F2213" s="37" t="s">
        <v>20177</v>
      </c>
    </row>
    <row r="2214" spans="1:6" x14ac:dyDescent="0.2">
      <c r="A2214" s="4" t="s">
        <v>9853</v>
      </c>
      <c r="B2214" s="4" t="s">
        <v>334</v>
      </c>
      <c r="C2214" s="8">
        <v>45139</v>
      </c>
      <c r="D2214" s="9">
        <v>332.1015625</v>
      </c>
      <c r="E2214" s="9">
        <v>3362</v>
      </c>
      <c r="F2214" s="37" t="s">
        <v>20177</v>
      </c>
    </row>
    <row r="2215" spans="1:6" x14ac:dyDescent="0.2">
      <c r="A2215" s="4" t="s">
        <v>9854</v>
      </c>
      <c r="B2215" s="4" t="s">
        <v>3966</v>
      </c>
      <c r="C2215" s="8">
        <v>45139</v>
      </c>
      <c r="D2215" s="9">
        <v>20040.982421875</v>
      </c>
      <c r="E2215" s="9">
        <v>158386</v>
      </c>
      <c r="F2215" s="37" t="s">
        <v>20177</v>
      </c>
    </row>
    <row r="2216" spans="1:6" x14ac:dyDescent="0.2">
      <c r="A2216" s="4" t="s">
        <v>9855</v>
      </c>
      <c r="B2216" s="4" t="s">
        <v>1120</v>
      </c>
      <c r="C2216" s="8">
        <v>45139</v>
      </c>
      <c r="D2216" s="9">
        <v>457.501953125</v>
      </c>
      <c r="E2216" s="9">
        <v>4415</v>
      </c>
      <c r="F2216" s="37" t="s">
        <v>20177</v>
      </c>
    </row>
    <row r="2217" spans="1:6" x14ac:dyDescent="0.2">
      <c r="A2217" s="4" t="s">
        <v>9856</v>
      </c>
      <c r="B2217" s="4" t="s">
        <v>3137</v>
      </c>
      <c r="C2217" s="8">
        <v>45139</v>
      </c>
      <c r="D2217" s="9">
        <v>18614.548828125</v>
      </c>
      <c r="E2217" s="9">
        <v>144316</v>
      </c>
      <c r="F2217" s="37" t="s">
        <v>20177</v>
      </c>
    </row>
    <row r="2218" spans="1:6" x14ac:dyDescent="0.2">
      <c r="A2218" s="4" t="s">
        <v>9857</v>
      </c>
      <c r="B2218" s="4" t="s">
        <v>1018</v>
      </c>
      <c r="C2218" s="8">
        <v>45139</v>
      </c>
      <c r="D2218" s="9">
        <v>10775.2958984375</v>
      </c>
      <c r="E2218" s="9">
        <v>82416</v>
      </c>
      <c r="F2218" s="37" t="s">
        <v>20177</v>
      </c>
    </row>
    <row r="2219" spans="1:6" x14ac:dyDescent="0.2">
      <c r="A2219" s="4" t="s">
        <v>9858</v>
      </c>
      <c r="B2219" s="4" t="s">
        <v>780</v>
      </c>
      <c r="C2219" s="8">
        <v>45139</v>
      </c>
      <c r="D2219" s="9">
        <v>8402.650390625</v>
      </c>
      <c r="E2219" s="9">
        <v>64487</v>
      </c>
      <c r="F2219" s="37" t="s">
        <v>20177</v>
      </c>
    </row>
    <row r="2220" spans="1:6" x14ac:dyDescent="0.2">
      <c r="A2220" s="4" t="s">
        <v>9859</v>
      </c>
      <c r="B2220" s="4" t="s">
        <v>478</v>
      </c>
      <c r="C2220" s="8">
        <v>45139</v>
      </c>
      <c r="D2220" s="9">
        <v>394.982421875</v>
      </c>
      <c r="E2220" s="9">
        <v>3790</v>
      </c>
      <c r="F2220" s="37" t="s">
        <v>20177</v>
      </c>
    </row>
    <row r="2221" spans="1:6" x14ac:dyDescent="0.2">
      <c r="A2221" s="4" t="s">
        <v>9860</v>
      </c>
      <c r="B2221" s="4" t="s">
        <v>1822</v>
      </c>
      <c r="C2221" s="8">
        <v>45139</v>
      </c>
      <c r="D2221" s="9">
        <v>10849.716796875</v>
      </c>
      <c r="E2221" s="9">
        <v>84219</v>
      </c>
      <c r="F2221" s="37" t="s">
        <v>20177</v>
      </c>
    </row>
    <row r="2222" spans="1:6" x14ac:dyDescent="0.2">
      <c r="A2222" s="4" t="s">
        <v>9861</v>
      </c>
      <c r="B2222" s="4" t="s">
        <v>214</v>
      </c>
      <c r="C2222" s="8">
        <v>45139</v>
      </c>
      <c r="D2222" s="9">
        <v>326.873046875</v>
      </c>
      <c r="E2222" s="9">
        <v>3347</v>
      </c>
      <c r="F2222" s="37" t="s">
        <v>20177</v>
      </c>
    </row>
    <row r="2223" spans="1:6" x14ac:dyDescent="0.2">
      <c r="A2223" s="4" t="s">
        <v>9862</v>
      </c>
      <c r="B2223" s="4" t="s">
        <v>4062</v>
      </c>
      <c r="C2223" s="8">
        <v>45139</v>
      </c>
      <c r="D2223" s="9">
        <v>20060.4921875</v>
      </c>
      <c r="E2223" s="9">
        <v>158557</v>
      </c>
      <c r="F2223" s="37" t="s">
        <v>20177</v>
      </c>
    </row>
    <row r="2224" spans="1:6" x14ac:dyDescent="0.2">
      <c r="A2224" s="4" t="s">
        <v>9863</v>
      </c>
      <c r="B2224" s="4" t="s">
        <v>1616</v>
      </c>
      <c r="C2224" s="8">
        <v>45139</v>
      </c>
      <c r="D2224" s="9">
        <v>634.3193359375</v>
      </c>
      <c r="E2224" s="9">
        <v>5308</v>
      </c>
      <c r="F2224" s="37" t="s">
        <v>20177</v>
      </c>
    </row>
    <row r="2225" spans="1:6" x14ac:dyDescent="0.2">
      <c r="A2225" s="4" t="s">
        <v>9864</v>
      </c>
      <c r="B2225" s="4" t="s">
        <v>1332</v>
      </c>
      <c r="C2225" s="8">
        <v>45139</v>
      </c>
      <c r="D2225" s="9">
        <v>627.3271484375</v>
      </c>
      <c r="E2225" s="9">
        <v>5234</v>
      </c>
      <c r="F2225" s="37" t="s">
        <v>20177</v>
      </c>
    </row>
    <row r="2226" spans="1:6" x14ac:dyDescent="0.2">
      <c r="A2226" s="4" t="s">
        <v>9865</v>
      </c>
      <c r="B2226" s="4" t="s">
        <v>3404</v>
      </c>
      <c r="C2226" s="8">
        <v>45139</v>
      </c>
      <c r="D2226" s="9">
        <v>16966.513671875</v>
      </c>
      <c r="E2226" s="9">
        <v>129187</v>
      </c>
      <c r="F2226" s="37" t="s">
        <v>20177</v>
      </c>
    </row>
    <row r="2227" spans="1:6" x14ac:dyDescent="0.2">
      <c r="A2227" s="4" t="s">
        <v>9866</v>
      </c>
      <c r="B2227" s="4" t="s">
        <v>3484</v>
      </c>
      <c r="C2227" s="8">
        <v>45139</v>
      </c>
      <c r="D2227" s="9">
        <v>16968.5126953125</v>
      </c>
      <c r="E2227" s="9">
        <v>129183</v>
      </c>
      <c r="F2227" s="37" t="s">
        <v>20177</v>
      </c>
    </row>
    <row r="2228" spans="1:6" x14ac:dyDescent="0.2">
      <c r="A2228" s="4" t="s">
        <v>9867</v>
      </c>
      <c r="B2228" s="4" t="s">
        <v>3666</v>
      </c>
      <c r="C2228" s="8">
        <v>45139</v>
      </c>
      <c r="D2228" s="9">
        <v>18286.0712890625</v>
      </c>
      <c r="E2228" s="9">
        <v>141527</v>
      </c>
      <c r="F2228" s="37" t="s">
        <v>20177</v>
      </c>
    </row>
    <row r="2229" spans="1:6" x14ac:dyDescent="0.2">
      <c r="A2229" s="4" t="s">
        <v>9868</v>
      </c>
      <c r="B2229" s="4" t="s">
        <v>3422</v>
      </c>
      <c r="C2229" s="8">
        <v>45139</v>
      </c>
      <c r="D2229" s="9">
        <v>16966.744140625</v>
      </c>
      <c r="E2229" s="9">
        <v>129159</v>
      </c>
      <c r="F2229" s="37" t="s">
        <v>20177</v>
      </c>
    </row>
    <row r="2230" spans="1:6" x14ac:dyDescent="0.2">
      <c r="A2230" s="4" t="s">
        <v>9869</v>
      </c>
      <c r="B2230" s="4" t="s">
        <v>222</v>
      </c>
      <c r="C2230" s="8">
        <v>45139</v>
      </c>
      <c r="D2230" s="9">
        <v>335.0205078125</v>
      </c>
      <c r="E2230" s="9">
        <v>3428</v>
      </c>
      <c r="F2230" s="37" t="s">
        <v>20177</v>
      </c>
    </row>
    <row r="2231" spans="1:6" x14ac:dyDescent="0.2">
      <c r="A2231" s="4" t="s">
        <v>9870</v>
      </c>
      <c r="B2231" s="4" t="s">
        <v>430</v>
      </c>
      <c r="C2231" s="8">
        <v>45139</v>
      </c>
      <c r="D2231" s="9">
        <v>366.3828125</v>
      </c>
      <c r="E2231" s="9">
        <v>3629</v>
      </c>
      <c r="F2231" s="37" t="s">
        <v>20177</v>
      </c>
    </row>
    <row r="2232" spans="1:6" x14ac:dyDescent="0.2">
      <c r="A2232" s="4" t="s">
        <v>9871</v>
      </c>
      <c r="B2232" s="4" t="s">
        <v>2520</v>
      </c>
      <c r="C2232" s="8">
        <v>45139</v>
      </c>
      <c r="D2232" s="9">
        <v>878.46875</v>
      </c>
      <c r="E2232" s="9">
        <v>6700</v>
      </c>
      <c r="F2232" s="37" t="s">
        <v>20177</v>
      </c>
    </row>
    <row r="2233" spans="1:6" x14ac:dyDescent="0.2">
      <c r="A2233" s="4" t="s">
        <v>9872</v>
      </c>
      <c r="B2233" s="4" t="s">
        <v>4894</v>
      </c>
      <c r="C2233" s="8">
        <v>45139</v>
      </c>
      <c r="D2233" s="9">
        <v>20122.5556640625</v>
      </c>
      <c r="E2233" s="9">
        <v>159069</v>
      </c>
      <c r="F2233" s="37" t="s">
        <v>20177</v>
      </c>
    </row>
    <row r="2234" spans="1:6" x14ac:dyDescent="0.2">
      <c r="A2234" s="4" t="s">
        <v>9873</v>
      </c>
      <c r="B2234" s="4" t="s">
        <v>3576</v>
      </c>
      <c r="C2234" s="8">
        <v>45139</v>
      </c>
      <c r="D2234" s="9">
        <v>18243.87890625</v>
      </c>
      <c r="E2234" s="9">
        <v>141171</v>
      </c>
      <c r="F2234" s="37" t="s">
        <v>20177</v>
      </c>
    </row>
    <row r="2235" spans="1:6" x14ac:dyDescent="0.2">
      <c r="A2235" s="4" t="s">
        <v>9874</v>
      </c>
      <c r="B2235" s="4" t="s">
        <v>2572</v>
      </c>
      <c r="C2235" s="8">
        <v>45139</v>
      </c>
      <c r="D2235" s="9">
        <v>19701.3251953125</v>
      </c>
      <c r="E2235" s="9">
        <v>154143</v>
      </c>
      <c r="F2235" s="37" t="s">
        <v>20177</v>
      </c>
    </row>
    <row r="2236" spans="1:6" x14ac:dyDescent="0.2">
      <c r="A2236" s="4" t="s">
        <v>9875</v>
      </c>
      <c r="B2236" s="4" t="s">
        <v>3099</v>
      </c>
      <c r="C2236" s="8">
        <v>45139</v>
      </c>
      <c r="D2236" s="9">
        <v>751.1728515625</v>
      </c>
      <c r="E2236" s="9">
        <v>6172</v>
      </c>
      <c r="F2236" s="37" t="s">
        <v>20177</v>
      </c>
    </row>
    <row r="2237" spans="1:6" x14ac:dyDescent="0.2">
      <c r="A2237" s="4" t="s">
        <v>9876</v>
      </c>
      <c r="B2237" s="4" t="s">
        <v>900</v>
      </c>
      <c r="C2237" s="8">
        <v>45139</v>
      </c>
      <c r="D2237" s="9">
        <v>8618.2978515625</v>
      </c>
      <c r="E2237" s="9">
        <v>66054</v>
      </c>
      <c r="F2237" s="37" t="s">
        <v>20177</v>
      </c>
    </row>
    <row r="2238" spans="1:6" x14ac:dyDescent="0.2">
      <c r="A2238" s="4" t="s">
        <v>9877</v>
      </c>
      <c r="B2238" s="4" t="s">
        <v>1282</v>
      </c>
      <c r="C2238" s="8">
        <v>45139</v>
      </c>
      <c r="D2238" s="9">
        <v>18239.7509765625</v>
      </c>
      <c r="E2238" s="9">
        <v>141139</v>
      </c>
      <c r="F2238" s="37" t="s">
        <v>20177</v>
      </c>
    </row>
    <row r="2239" spans="1:6" x14ac:dyDescent="0.2">
      <c r="A2239" s="4" t="s">
        <v>9878</v>
      </c>
      <c r="B2239" s="4" t="s">
        <v>4802</v>
      </c>
      <c r="C2239" s="8">
        <v>45139</v>
      </c>
      <c r="D2239" s="9">
        <v>20122.6484375</v>
      </c>
      <c r="E2239" s="9">
        <v>159028</v>
      </c>
      <c r="F2239" s="37" t="s">
        <v>20177</v>
      </c>
    </row>
    <row r="2240" spans="1:6" x14ac:dyDescent="0.2">
      <c r="A2240" s="4" t="s">
        <v>9879</v>
      </c>
      <c r="B2240" s="4" t="s">
        <v>3180</v>
      </c>
      <c r="C2240" s="8">
        <v>45139</v>
      </c>
      <c r="D2240" s="9">
        <v>15918.03515625</v>
      </c>
      <c r="E2240" s="9">
        <v>125776</v>
      </c>
      <c r="F2240" s="37" t="s">
        <v>20177</v>
      </c>
    </row>
    <row r="2241" spans="1:6" x14ac:dyDescent="0.2">
      <c r="A2241" s="4" t="s">
        <v>9880</v>
      </c>
      <c r="B2241" s="4" t="s">
        <v>1242</v>
      </c>
      <c r="C2241" s="8">
        <v>45139</v>
      </c>
      <c r="D2241" s="9">
        <v>18245.162109375</v>
      </c>
      <c r="E2241" s="9">
        <v>141187</v>
      </c>
      <c r="F2241" s="37" t="s">
        <v>20177</v>
      </c>
    </row>
    <row r="2242" spans="1:6" x14ac:dyDescent="0.2">
      <c r="A2242" s="4" t="s">
        <v>9881</v>
      </c>
      <c r="B2242" s="4" t="s">
        <v>2114</v>
      </c>
      <c r="C2242" s="8">
        <v>45139</v>
      </c>
      <c r="D2242" s="9">
        <v>8395.5185546875</v>
      </c>
      <c r="E2242" s="9">
        <v>65025</v>
      </c>
      <c r="F2242" s="37" t="s">
        <v>20177</v>
      </c>
    </row>
    <row r="2243" spans="1:6" x14ac:dyDescent="0.2">
      <c r="A2243" s="4" t="s">
        <v>9882</v>
      </c>
      <c r="B2243" s="4" t="s">
        <v>158</v>
      </c>
      <c r="C2243" s="8">
        <v>45139</v>
      </c>
      <c r="D2243" s="9">
        <v>630.7822265625</v>
      </c>
      <c r="E2243" s="9">
        <v>5289</v>
      </c>
      <c r="F2243" s="37" t="s">
        <v>20177</v>
      </c>
    </row>
    <row r="2244" spans="1:6" x14ac:dyDescent="0.2">
      <c r="A2244" s="4" t="s">
        <v>9883</v>
      </c>
      <c r="B2244" s="4" t="s">
        <v>4128</v>
      </c>
      <c r="C2244" s="8">
        <v>45139</v>
      </c>
      <c r="D2244" s="9">
        <v>20081.9619140625</v>
      </c>
      <c r="E2244" s="9">
        <v>158761</v>
      </c>
      <c r="F2244" s="37" t="s">
        <v>20177</v>
      </c>
    </row>
    <row r="2245" spans="1:6" x14ac:dyDescent="0.2">
      <c r="A2245" s="4" t="s">
        <v>9884</v>
      </c>
      <c r="B2245" s="4" t="s">
        <v>72</v>
      </c>
      <c r="C2245" s="8">
        <v>45139</v>
      </c>
      <c r="D2245" s="9">
        <v>13810.7568359375</v>
      </c>
      <c r="E2245" s="9">
        <v>106881</v>
      </c>
      <c r="F2245" s="37" t="s">
        <v>20177</v>
      </c>
    </row>
    <row r="2246" spans="1:6" x14ac:dyDescent="0.2">
      <c r="A2246" s="4" t="s">
        <v>9885</v>
      </c>
      <c r="B2246" s="4" t="s">
        <v>3556</v>
      </c>
      <c r="C2246" s="8">
        <v>45139</v>
      </c>
      <c r="D2246" s="9">
        <v>19003.80078125</v>
      </c>
      <c r="E2246" s="9">
        <v>147076</v>
      </c>
      <c r="F2246" s="37" t="s">
        <v>20177</v>
      </c>
    </row>
    <row r="2247" spans="1:6" x14ac:dyDescent="0.2">
      <c r="A2247" s="4" t="s">
        <v>9886</v>
      </c>
      <c r="B2247" s="4" t="s">
        <v>978</v>
      </c>
      <c r="C2247" s="8">
        <v>45139</v>
      </c>
      <c r="D2247" s="9">
        <v>5899.5517578125</v>
      </c>
      <c r="E2247" s="9">
        <v>45537</v>
      </c>
      <c r="F2247" s="37" t="s">
        <v>20177</v>
      </c>
    </row>
    <row r="2248" spans="1:6" x14ac:dyDescent="0.2">
      <c r="A2248" s="4" t="s">
        <v>9887</v>
      </c>
      <c r="B2248" s="4" t="s">
        <v>4466</v>
      </c>
      <c r="C2248" s="8">
        <v>45139</v>
      </c>
      <c r="D2248" s="9">
        <v>20104.46484375</v>
      </c>
      <c r="E2248" s="9">
        <v>158894</v>
      </c>
      <c r="F2248" s="37" t="s">
        <v>20177</v>
      </c>
    </row>
    <row r="2249" spans="1:6" x14ac:dyDescent="0.2">
      <c r="A2249" s="4" t="s">
        <v>9888</v>
      </c>
      <c r="B2249" s="4" t="s">
        <v>4240</v>
      </c>
      <c r="C2249" s="8">
        <v>45139</v>
      </c>
      <c r="D2249" s="9">
        <v>20039.876953125</v>
      </c>
      <c r="E2249" s="9">
        <v>158395</v>
      </c>
      <c r="F2249" s="37" t="s">
        <v>20177</v>
      </c>
    </row>
    <row r="2250" spans="1:6" x14ac:dyDescent="0.2">
      <c r="A2250" s="4" t="s">
        <v>9889</v>
      </c>
      <c r="B2250" s="4" t="s">
        <v>3706</v>
      </c>
      <c r="C2250" s="8">
        <v>45139</v>
      </c>
      <c r="D2250" s="9">
        <v>18343.615234375</v>
      </c>
      <c r="E2250" s="9">
        <v>141999</v>
      </c>
      <c r="F2250" s="37" t="s">
        <v>20177</v>
      </c>
    </row>
    <row r="2251" spans="1:6" x14ac:dyDescent="0.2">
      <c r="A2251" s="4" t="s">
        <v>9890</v>
      </c>
      <c r="B2251" s="4" t="s">
        <v>4868</v>
      </c>
      <c r="C2251" s="8">
        <v>45139</v>
      </c>
      <c r="D2251" s="9">
        <v>20100.037109375</v>
      </c>
      <c r="E2251" s="9">
        <v>158830</v>
      </c>
      <c r="F2251" s="37" t="s">
        <v>20177</v>
      </c>
    </row>
    <row r="2252" spans="1:6" x14ac:dyDescent="0.2">
      <c r="A2252" s="4" t="s">
        <v>9891</v>
      </c>
      <c r="B2252" s="4" t="s">
        <v>3318</v>
      </c>
      <c r="C2252" s="8">
        <v>45139</v>
      </c>
      <c r="D2252" s="9">
        <v>12722.51171875</v>
      </c>
      <c r="E2252" s="9">
        <v>96873</v>
      </c>
      <c r="F2252" s="37" t="s">
        <v>20177</v>
      </c>
    </row>
    <row r="2253" spans="1:6" x14ac:dyDescent="0.2">
      <c r="A2253" s="4" t="s">
        <v>9892</v>
      </c>
      <c r="B2253" s="4" t="s">
        <v>3572</v>
      </c>
      <c r="C2253" s="8">
        <v>45139</v>
      </c>
      <c r="D2253" s="9">
        <v>18243.806640625</v>
      </c>
      <c r="E2253" s="9">
        <v>141172</v>
      </c>
      <c r="F2253" s="37" t="s">
        <v>20177</v>
      </c>
    </row>
    <row r="2254" spans="1:6" x14ac:dyDescent="0.2">
      <c r="A2254" s="4" t="s">
        <v>9893</v>
      </c>
      <c r="B2254" s="4" t="s">
        <v>1686</v>
      </c>
      <c r="C2254" s="8">
        <v>45139</v>
      </c>
      <c r="D2254" s="9">
        <v>741.373046875</v>
      </c>
      <c r="E2254" s="9">
        <v>6241</v>
      </c>
      <c r="F2254" s="37" t="s">
        <v>20177</v>
      </c>
    </row>
    <row r="2255" spans="1:6" x14ac:dyDescent="0.2">
      <c r="A2255" s="4" t="s">
        <v>9894</v>
      </c>
      <c r="B2255" s="4" t="s">
        <v>3722</v>
      </c>
      <c r="C2255" s="8">
        <v>45139</v>
      </c>
      <c r="D2255" s="9">
        <v>18577.9619140625</v>
      </c>
      <c r="E2255" s="9">
        <v>144030</v>
      </c>
      <c r="F2255" s="37" t="s">
        <v>20177</v>
      </c>
    </row>
    <row r="2256" spans="1:6" x14ac:dyDescent="0.2">
      <c r="A2256" s="4" t="s">
        <v>9895</v>
      </c>
      <c r="B2256" s="4" t="s">
        <v>2384</v>
      </c>
      <c r="C2256" s="8">
        <v>45139</v>
      </c>
      <c r="D2256" s="9">
        <v>19695.537109375</v>
      </c>
      <c r="E2256" s="9">
        <v>154079</v>
      </c>
      <c r="F2256" s="37" t="s">
        <v>20177</v>
      </c>
    </row>
    <row r="2257" spans="1:6" x14ac:dyDescent="0.2">
      <c r="A2257" s="4" t="s">
        <v>9896</v>
      </c>
      <c r="B2257" s="4" t="s">
        <v>3113</v>
      </c>
      <c r="C2257" s="8">
        <v>45139</v>
      </c>
      <c r="D2257" s="9">
        <v>8200.3251953125</v>
      </c>
      <c r="E2257" s="9">
        <v>62576</v>
      </c>
      <c r="F2257" s="37" t="s">
        <v>20177</v>
      </c>
    </row>
    <row r="2258" spans="1:6" x14ac:dyDescent="0.2">
      <c r="A2258" s="4" t="s">
        <v>9897</v>
      </c>
      <c r="B2258" s="4" t="s">
        <v>302</v>
      </c>
      <c r="C2258" s="8">
        <v>45139</v>
      </c>
      <c r="D2258" s="9">
        <v>334.77734375</v>
      </c>
      <c r="E2258" s="9">
        <v>3393</v>
      </c>
      <c r="F2258" s="37" t="s">
        <v>20177</v>
      </c>
    </row>
    <row r="2259" spans="1:6" x14ac:dyDescent="0.2">
      <c r="A2259" s="4" t="s">
        <v>9898</v>
      </c>
      <c r="B2259" s="4" t="s">
        <v>818</v>
      </c>
      <c r="C2259" s="8">
        <v>45139</v>
      </c>
      <c r="D2259" s="9">
        <v>16977.6865234375</v>
      </c>
      <c r="E2259" s="9">
        <v>129294</v>
      </c>
      <c r="F2259" s="37" t="s">
        <v>20177</v>
      </c>
    </row>
    <row r="2260" spans="1:6" x14ac:dyDescent="0.2">
      <c r="A2260" s="4" t="s">
        <v>9899</v>
      </c>
      <c r="B2260" s="4" t="s">
        <v>862</v>
      </c>
      <c r="C2260" s="8">
        <v>45139</v>
      </c>
      <c r="D2260" s="9">
        <v>454.146484375</v>
      </c>
      <c r="E2260" s="9">
        <v>4378</v>
      </c>
      <c r="F2260" s="37" t="s">
        <v>20177</v>
      </c>
    </row>
    <row r="2261" spans="1:6" x14ac:dyDescent="0.2">
      <c r="A2261" s="4" t="s">
        <v>9900</v>
      </c>
      <c r="B2261" s="4" t="s">
        <v>3242</v>
      </c>
      <c r="C2261" s="8">
        <v>45139</v>
      </c>
      <c r="D2261" s="9">
        <v>16961.37109375</v>
      </c>
      <c r="E2261" s="9">
        <v>129127</v>
      </c>
      <c r="F2261" s="37" t="s">
        <v>20177</v>
      </c>
    </row>
    <row r="2262" spans="1:6" x14ac:dyDescent="0.2">
      <c r="A2262" s="4" t="s">
        <v>9901</v>
      </c>
      <c r="B2262" s="4" t="s">
        <v>4618</v>
      </c>
      <c r="C2262" s="8">
        <v>45139</v>
      </c>
      <c r="D2262" s="9">
        <v>20074.5146484375</v>
      </c>
      <c r="E2262" s="9">
        <v>158595</v>
      </c>
      <c r="F2262" s="37" t="s">
        <v>20177</v>
      </c>
    </row>
    <row r="2263" spans="1:6" x14ac:dyDescent="0.2">
      <c r="A2263" s="4" t="s">
        <v>9902</v>
      </c>
      <c r="B2263" s="4" t="s">
        <v>3236</v>
      </c>
      <c r="C2263" s="8">
        <v>45139</v>
      </c>
      <c r="D2263" s="9">
        <v>16971.9599609375</v>
      </c>
      <c r="E2263" s="9">
        <v>129259</v>
      </c>
      <c r="F2263" s="37" t="s">
        <v>20177</v>
      </c>
    </row>
    <row r="2264" spans="1:6" x14ac:dyDescent="0.2">
      <c r="A2264" s="4" t="s">
        <v>9903</v>
      </c>
      <c r="B2264" s="4" t="s">
        <v>4456</v>
      </c>
      <c r="C2264" s="8">
        <v>45139</v>
      </c>
      <c r="D2264" s="9">
        <v>20098.6015625</v>
      </c>
      <c r="E2264" s="9">
        <v>158849</v>
      </c>
      <c r="F2264" s="37" t="s">
        <v>20177</v>
      </c>
    </row>
    <row r="2265" spans="1:6" x14ac:dyDescent="0.2">
      <c r="A2265" s="4" t="s">
        <v>9904</v>
      </c>
      <c r="B2265" s="4" t="s">
        <v>956</v>
      </c>
      <c r="C2265" s="8">
        <v>45139</v>
      </c>
      <c r="D2265" s="9">
        <v>458.6826171875</v>
      </c>
      <c r="E2265" s="9">
        <v>4449</v>
      </c>
      <c r="F2265" s="37" t="s">
        <v>20177</v>
      </c>
    </row>
    <row r="2266" spans="1:6" x14ac:dyDescent="0.2">
      <c r="A2266" s="4" t="s">
        <v>9905</v>
      </c>
      <c r="B2266" s="4" t="s">
        <v>1260</v>
      </c>
      <c r="C2266" s="8">
        <v>45139</v>
      </c>
      <c r="D2266" s="9">
        <v>630.6171875</v>
      </c>
      <c r="E2266" s="9">
        <v>5265</v>
      </c>
      <c r="F2266" s="37" t="s">
        <v>20177</v>
      </c>
    </row>
    <row r="2267" spans="1:6" x14ac:dyDescent="0.2">
      <c r="A2267" s="4" t="s">
        <v>9906</v>
      </c>
      <c r="B2267" s="4" t="s">
        <v>674</v>
      </c>
      <c r="C2267" s="8">
        <v>45139</v>
      </c>
      <c r="D2267" s="9">
        <v>447.412109375</v>
      </c>
      <c r="E2267" s="9">
        <v>4312</v>
      </c>
      <c r="F2267" s="37" t="s">
        <v>20177</v>
      </c>
    </row>
    <row r="2268" spans="1:6" x14ac:dyDescent="0.2">
      <c r="A2268" s="4" t="s">
        <v>9907</v>
      </c>
      <c r="B2268" s="4" t="s">
        <v>1918</v>
      </c>
      <c r="C2268" s="8">
        <v>45139</v>
      </c>
      <c r="D2268" s="9">
        <v>9452.541015625</v>
      </c>
      <c r="E2268" s="9">
        <v>73445</v>
      </c>
      <c r="F2268" s="37" t="s">
        <v>20177</v>
      </c>
    </row>
    <row r="2269" spans="1:6" x14ac:dyDescent="0.2">
      <c r="A2269" s="4" t="s">
        <v>9908</v>
      </c>
      <c r="B2269" s="4" t="s">
        <v>702</v>
      </c>
      <c r="C2269" s="8">
        <v>45139</v>
      </c>
      <c r="D2269" s="9">
        <v>16966.201171875</v>
      </c>
      <c r="E2269" s="9">
        <v>129158</v>
      </c>
      <c r="F2269" s="37" t="s">
        <v>20177</v>
      </c>
    </row>
    <row r="2270" spans="1:6" x14ac:dyDescent="0.2">
      <c r="A2270" s="4" t="s">
        <v>9909</v>
      </c>
      <c r="B2270" s="4" t="s">
        <v>448</v>
      </c>
      <c r="C2270" s="8">
        <v>45139</v>
      </c>
      <c r="D2270" s="9">
        <v>175.603515625</v>
      </c>
      <c r="E2270" s="9">
        <v>1732</v>
      </c>
      <c r="F2270" s="37" t="s">
        <v>20177</v>
      </c>
    </row>
    <row r="2271" spans="1:6" x14ac:dyDescent="0.2">
      <c r="A2271" s="4" t="s">
        <v>9910</v>
      </c>
      <c r="B2271" s="4" t="s">
        <v>492</v>
      </c>
      <c r="C2271" s="8">
        <v>45139</v>
      </c>
      <c r="D2271" s="9">
        <v>627.8955078125</v>
      </c>
      <c r="E2271" s="9">
        <v>5240</v>
      </c>
      <c r="F2271" s="37" t="s">
        <v>20177</v>
      </c>
    </row>
    <row r="2272" spans="1:6" x14ac:dyDescent="0.2">
      <c r="A2272" s="4" t="s">
        <v>9911</v>
      </c>
      <c r="B2272" s="4" t="s">
        <v>552</v>
      </c>
      <c r="C2272" s="8">
        <v>45139</v>
      </c>
      <c r="D2272" s="9">
        <v>450.3515625</v>
      </c>
      <c r="E2272" s="9">
        <v>4342</v>
      </c>
      <c r="F2272" s="37" t="s">
        <v>20177</v>
      </c>
    </row>
    <row r="2273" spans="1:6" x14ac:dyDescent="0.2">
      <c r="A2273" s="4" t="s">
        <v>9912</v>
      </c>
      <c r="B2273" s="4" t="s">
        <v>4280</v>
      </c>
      <c r="C2273" s="8">
        <v>45139</v>
      </c>
      <c r="D2273" s="9">
        <v>20045.830078125</v>
      </c>
      <c r="E2273" s="9">
        <v>158370</v>
      </c>
      <c r="F2273" s="37" t="s">
        <v>20177</v>
      </c>
    </row>
    <row r="2274" spans="1:6" x14ac:dyDescent="0.2">
      <c r="A2274" s="4" t="s">
        <v>9913</v>
      </c>
      <c r="B2274" s="4" t="s">
        <v>4720</v>
      </c>
      <c r="C2274" s="8">
        <v>45139</v>
      </c>
      <c r="D2274" s="9">
        <v>20121.5185546875</v>
      </c>
      <c r="E2274" s="9">
        <v>159130</v>
      </c>
      <c r="F2274" s="37" t="s">
        <v>20177</v>
      </c>
    </row>
    <row r="2275" spans="1:6" x14ac:dyDescent="0.2">
      <c r="A2275" s="4" t="s">
        <v>9914</v>
      </c>
      <c r="B2275" s="4" t="s">
        <v>272</v>
      </c>
      <c r="C2275" s="8">
        <v>45139</v>
      </c>
      <c r="D2275" s="9">
        <v>334.44921875</v>
      </c>
      <c r="E2275" s="9">
        <v>3422</v>
      </c>
      <c r="F2275" s="37" t="s">
        <v>20177</v>
      </c>
    </row>
    <row r="2276" spans="1:6" x14ac:dyDescent="0.2">
      <c r="A2276" s="4" t="s">
        <v>9915</v>
      </c>
      <c r="B2276" s="4" t="s">
        <v>4946</v>
      </c>
      <c r="C2276" s="8">
        <v>45139</v>
      </c>
      <c r="D2276" s="9">
        <v>20054.51171875</v>
      </c>
      <c r="E2276" s="9">
        <v>158474</v>
      </c>
      <c r="F2276" s="37" t="s">
        <v>20177</v>
      </c>
    </row>
    <row r="2277" spans="1:6" x14ac:dyDescent="0.2">
      <c r="A2277" s="4" t="s">
        <v>9916</v>
      </c>
      <c r="B2277" s="4" t="s">
        <v>4174</v>
      </c>
      <c r="C2277" s="8">
        <v>45139</v>
      </c>
      <c r="D2277" s="9">
        <v>20050.0634765625</v>
      </c>
      <c r="E2277" s="9">
        <v>158494</v>
      </c>
      <c r="F2277" s="37" t="s">
        <v>20177</v>
      </c>
    </row>
    <row r="2278" spans="1:6" x14ac:dyDescent="0.2">
      <c r="A2278" s="4" t="s">
        <v>9917</v>
      </c>
      <c r="B2278" s="4" t="s">
        <v>2813</v>
      </c>
      <c r="C2278" s="8">
        <v>45139</v>
      </c>
      <c r="D2278" s="9">
        <v>1531.0166015625</v>
      </c>
      <c r="E2278" s="9">
        <v>11352</v>
      </c>
      <c r="F2278" s="37" t="s">
        <v>20177</v>
      </c>
    </row>
    <row r="2279" spans="1:6" x14ac:dyDescent="0.2">
      <c r="A2279" s="4" t="s">
        <v>9918</v>
      </c>
      <c r="B2279" s="4" t="s">
        <v>4048</v>
      </c>
      <c r="C2279" s="8">
        <v>45139</v>
      </c>
      <c r="D2279" s="9">
        <v>20067.4296875</v>
      </c>
      <c r="E2279" s="9">
        <v>158676</v>
      </c>
      <c r="F2279" s="37" t="s">
        <v>20177</v>
      </c>
    </row>
    <row r="2280" spans="1:6" x14ac:dyDescent="0.2">
      <c r="A2280" s="4" t="s">
        <v>9919</v>
      </c>
      <c r="B2280" s="4" t="s">
        <v>3892</v>
      </c>
      <c r="C2280" s="8">
        <v>45139</v>
      </c>
      <c r="D2280" s="9">
        <v>19702.03125</v>
      </c>
      <c r="E2280" s="9">
        <v>154135</v>
      </c>
      <c r="F2280" s="37" t="s">
        <v>20177</v>
      </c>
    </row>
    <row r="2281" spans="1:6" x14ac:dyDescent="0.2">
      <c r="A2281" s="4" t="s">
        <v>9920</v>
      </c>
      <c r="B2281" s="4" t="s">
        <v>2180</v>
      </c>
      <c r="C2281" s="8">
        <v>45139</v>
      </c>
      <c r="D2281" s="9">
        <v>875.8837890625</v>
      </c>
      <c r="E2281" s="9">
        <v>6668</v>
      </c>
      <c r="F2281" s="37" t="s">
        <v>20177</v>
      </c>
    </row>
    <row r="2282" spans="1:6" x14ac:dyDescent="0.2">
      <c r="A2282" s="4" t="s">
        <v>9921</v>
      </c>
      <c r="B2282" s="4" t="s">
        <v>4552</v>
      </c>
      <c r="C2282" s="8">
        <v>45139</v>
      </c>
      <c r="D2282" s="9">
        <v>20110.77734375</v>
      </c>
      <c r="E2282" s="9">
        <v>158924</v>
      </c>
      <c r="F2282" s="37" t="s">
        <v>20177</v>
      </c>
    </row>
    <row r="2283" spans="1:6" x14ac:dyDescent="0.2">
      <c r="A2283" s="4" t="s">
        <v>9922</v>
      </c>
      <c r="B2283" s="4" t="s">
        <v>1306</v>
      </c>
      <c r="C2283" s="8">
        <v>45139</v>
      </c>
      <c r="D2283" s="9">
        <v>627.123046875</v>
      </c>
      <c r="E2283" s="9">
        <v>5233</v>
      </c>
      <c r="F2283" s="37" t="s">
        <v>20177</v>
      </c>
    </row>
    <row r="2284" spans="1:6" x14ac:dyDescent="0.2">
      <c r="A2284" s="4" t="s">
        <v>9923</v>
      </c>
      <c r="B2284" s="4" t="s">
        <v>4068</v>
      </c>
      <c r="C2284" s="8">
        <v>45139</v>
      </c>
      <c r="D2284" s="9">
        <v>20054.0625</v>
      </c>
      <c r="E2284" s="9">
        <v>158524</v>
      </c>
      <c r="F2284" s="37" t="s">
        <v>20177</v>
      </c>
    </row>
    <row r="2285" spans="1:6" x14ac:dyDescent="0.2">
      <c r="A2285" s="4" t="s">
        <v>9924</v>
      </c>
      <c r="B2285" s="4" t="s">
        <v>1392</v>
      </c>
      <c r="C2285" s="8">
        <v>45139</v>
      </c>
      <c r="D2285" s="9">
        <v>9167.4072265625</v>
      </c>
      <c r="E2285" s="9">
        <v>71180</v>
      </c>
      <c r="F2285" s="37" t="s">
        <v>20177</v>
      </c>
    </row>
    <row r="2286" spans="1:6" x14ac:dyDescent="0.2">
      <c r="A2286" s="4" t="s">
        <v>9925</v>
      </c>
      <c r="B2286" s="4" t="s">
        <v>3298</v>
      </c>
      <c r="C2286" s="8">
        <v>45139</v>
      </c>
      <c r="D2286" s="9">
        <v>16961.916015625</v>
      </c>
      <c r="E2286" s="9">
        <v>129138</v>
      </c>
      <c r="F2286" s="37" t="s">
        <v>20177</v>
      </c>
    </row>
    <row r="2287" spans="1:6" x14ac:dyDescent="0.2">
      <c r="A2287" s="4" t="s">
        <v>9926</v>
      </c>
      <c r="B2287" s="4" t="s">
        <v>3998</v>
      </c>
      <c r="C2287" s="8">
        <v>45139</v>
      </c>
      <c r="D2287" s="9">
        <v>20069.7783203125</v>
      </c>
      <c r="E2287" s="9">
        <v>158649</v>
      </c>
      <c r="F2287" s="37" t="s">
        <v>20177</v>
      </c>
    </row>
    <row r="2288" spans="1:6" x14ac:dyDescent="0.2">
      <c r="A2288" s="4" t="s">
        <v>9927</v>
      </c>
      <c r="B2288" s="4" t="s">
        <v>1786</v>
      </c>
      <c r="C2288" s="8">
        <v>45139</v>
      </c>
      <c r="D2288" s="9">
        <v>7332.4150390625</v>
      </c>
      <c r="E2288" s="9">
        <v>57108</v>
      </c>
      <c r="F2288" s="37" t="s">
        <v>20177</v>
      </c>
    </row>
    <row r="2289" spans="1:6" x14ac:dyDescent="0.2">
      <c r="A2289" s="4" t="s">
        <v>9928</v>
      </c>
      <c r="B2289" s="4" t="s">
        <v>1540</v>
      </c>
      <c r="C2289" s="8">
        <v>45139</v>
      </c>
      <c r="D2289" s="9">
        <v>11015.1005859375</v>
      </c>
      <c r="E2289" s="9">
        <v>85427</v>
      </c>
      <c r="F2289" s="37" t="s">
        <v>20177</v>
      </c>
    </row>
    <row r="2290" spans="1:6" x14ac:dyDescent="0.2">
      <c r="A2290" s="4" t="s">
        <v>9929</v>
      </c>
      <c r="B2290" s="4" t="s">
        <v>606</v>
      </c>
      <c r="C2290" s="8">
        <v>45139</v>
      </c>
      <c r="D2290" s="9">
        <v>449.16796875</v>
      </c>
      <c r="E2290" s="9">
        <v>4330</v>
      </c>
      <c r="F2290" s="37" t="s">
        <v>20177</v>
      </c>
    </row>
    <row r="2291" spans="1:6" x14ac:dyDescent="0.2">
      <c r="A2291" s="4" t="s">
        <v>9930</v>
      </c>
      <c r="B2291" s="4" t="s">
        <v>2256</v>
      </c>
      <c r="C2291" s="8">
        <v>45139</v>
      </c>
      <c r="D2291" s="9">
        <v>9446.443359375</v>
      </c>
      <c r="E2291" s="9">
        <v>73828</v>
      </c>
      <c r="F2291" s="37" t="s">
        <v>20177</v>
      </c>
    </row>
    <row r="2292" spans="1:6" x14ac:dyDescent="0.2">
      <c r="A2292" s="4" t="s">
        <v>9931</v>
      </c>
      <c r="B2292" s="4" t="s">
        <v>3400</v>
      </c>
      <c r="C2292" s="8">
        <v>45139</v>
      </c>
      <c r="D2292" s="9">
        <v>16968.080078125</v>
      </c>
      <c r="E2292" s="9">
        <v>129174</v>
      </c>
      <c r="F2292" s="37" t="s">
        <v>20177</v>
      </c>
    </row>
    <row r="2293" spans="1:6" x14ac:dyDescent="0.2">
      <c r="A2293" s="4" t="s">
        <v>9932</v>
      </c>
      <c r="B2293" s="4" t="s">
        <v>2130</v>
      </c>
      <c r="C2293" s="8">
        <v>45139</v>
      </c>
      <c r="D2293" s="9">
        <v>9025.076171875</v>
      </c>
      <c r="E2293" s="9">
        <v>70179</v>
      </c>
      <c r="F2293" s="37" t="s">
        <v>20177</v>
      </c>
    </row>
    <row r="2294" spans="1:6" x14ac:dyDescent="0.2">
      <c r="A2294" s="4" t="s">
        <v>9933</v>
      </c>
      <c r="B2294" s="4" t="s">
        <v>4972</v>
      </c>
      <c r="C2294" s="8">
        <v>45139</v>
      </c>
      <c r="D2294" s="9">
        <v>20105.1787109375</v>
      </c>
      <c r="E2294" s="9">
        <v>158899</v>
      </c>
      <c r="F2294" s="37" t="s">
        <v>20177</v>
      </c>
    </row>
    <row r="2295" spans="1:6" x14ac:dyDescent="0.2">
      <c r="A2295" s="4" t="s">
        <v>9934</v>
      </c>
      <c r="B2295" s="4" t="s">
        <v>958</v>
      </c>
      <c r="C2295" s="8">
        <v>45139</v>
      </c>
      <c r="D2295" s="9">
        <v>9535.68359375</v>
      </c>
      <c r="E2295" s="9">
        <v>73085</v>
      </c>
      <c r="F2295" s="37" t="s">
        <v>20177</v>
      </c>
    </row>
    <row r="2296" spans="1:6" x14ac:dyDescent="0.2">
      <c r="A2296" s="4" t="s">
        <v>9935</v>
      </c>
      <c r="B2296" s="4" t="s">
        <v>1008</v>
      </c>
      <c r="C2296" s="8">
        <v>45139</v>
      </c>
      <c r="D2296" s="9">
        <v>10182.576171875</v>
      </c>
      <c r="E2296" s="9">
        <v>77941</v>
      </c>
      <c r="F2296" s="37" t="s">
        <v>20177</v>
      </c>
    </row>
    <row r="2297" spans="1:6" x14ac:dyDescent="0.2">
      <c r="A2297" s="4" t="s">
        <v>9936</v>
      </c>
      <c r="B2297" s="4" t="s">
        <v>2997</v>
      </c>
      <c r="C2297" s="8">
        <v>45139</v>
      </c>
      <c r="D2297" s="9">
        <v>2914.8466796875</v>
      </c>
      <c r="E2297" s="9">
        <v>16394</v>
      </c>
      <c r="F2297" s="37" t="s">
        <v>20177</v>
      </c>
    </row>
    <row r="2298" spans="1:6" x14ac:dyDescent="0.2">
      <c r="A2298" s="4" t="s">
        <v>9937</v>
      </c>
      <c r="B2298" s="4" t="s">
        <v>2286</v>
      </c>
      <c r="C2298" s="8">
        <v>45139</v>
      </c>
      <c r="D2298" s="9">
        <v>877.2734375</v>
      </c>
      <c r="E2298" s="9">
        <v>6678</v>
      </c>
      <c r="F2298" s="37" t="s">
        <v>20177</v>
      </c>
    </row>
    <row r="2299" spans="1:6" x14ac:dyDescent="0.2">
      <c r="A2299" s="4" t="s">
        <v>9938</v>
      </c>
      <c r="B2299" s="4" t="s">
        <v>658</v>
      </c>
      <c r="C2299" s="8">
        <v>45139</v>
      </c>
      <c r="D2299" s="9">
        <v>16965.3837890625</v>
      </c>
      <c r="E2299" s="9">
        <v>129152</v>
      </c>
      <c r="F2299" s="37" t="s">
        <v>20177</v>
      </c>
    </row>
    <row r="2300" spans="1:6" x14ac:dyDescent="0.2">
      <c r="A2300" s="4" t="s">
        <v>9939</v>
      </c>
      <c r="B2300" s="4" t="s">
        <v>1122</v>
      </c>
      <c r="C2300" s="8">
        <v>45139</v>
      </c>
      <c r="D2300" s="9">
        <v>16976.3251953125</v>
      </c>
      <c r="E2300" s="9">
        <v>129274</v>
      </c>
      <c r="F2300" s="37" t="s">
        <v>20177</v>
      </c>
    </row>
    <row r="2301" spans="1:6" x14ac:dyDescent="0.2">
      <c r="A2301" s="4" t="s">
        <v>9940</v>
      </c>
      <c r="B2301" s="4" t="s">
        <v>3308</v>
      </c>
      <c r="C2301" s="8">
        <v>45139</v>
      </c>
      <c r="D2301" s="9">
        <v>16961.4140625</v>
      </c>
      <c r="E2301" s="9">
        <v>129158</v>
      </c>
      <c r="F2301" s="37" t="s">
        <v>20177</v>
      </c>
    </row>
    <row r="2302" spans="1:6" x14ac:dyDescent="0.2">
      <c r="A2302" s="4" t="s">
        <v>9941</v>
      </c>
      <c r="B2302" s="4" t="s">
        <v>866</v>
      </c>
      <c r="C2302" s="8">
        <v>45139</v>
      </c>
      <c r="D2302" s="9">
        <v>6589.3955078125</v>
      </c>
      <c r="E2302" s="9">
        <v>50820</v>
      </c>
      <c r="F2302" s="37" t="s">
        <v>20177</v>
      </c>
    </row>
    <row r="2303" spans="1:6" x14ac:dyDescent="0.2">
      <c r="A2303" s="4" t="s">
        <v>9942</v>
      </c>
      <c r="B2303" s="4" t="s">
        <v>4808</v>
      </c>
      <c r="C2303" s="8">
        <v>45139</v>
      </c>
      <c r="D2303" s="9">
        <v>20114.0263671875</v>
      </c>
      <c r="E2303" s="9">
        <v>158997</v>
      </c>
      <c r="F2303" s="37" t="s">
        <v>20177</v>
      </c>
    </row>
    <row r="2304" spans="1:6" x14ac:dyDescent="0.2">
      <c r="A2304" s="4" t="s">
        <v>9943</v>
      </c>
      <c r="B2304" s="4" t="s">
        <v>3248</v>
      </c>
      <c r="C2304" s="8">
        <v>45139</v>
      </c>
      <c r="D2304" s="9">
        <v>16962.1953125</v>
      </c>
      <c r="E2304" s="9">
        <v>129143</v>
      </c>
      <c r="F2304" s="37" t="s">
        <v>20177</v>
      </c>
    </row>
    <row r="2305" spans="1:6" x14ac:dyDescent="0.2">
      <c r="A2305" s="4" t="s">
        <v>9944</v>
      </c>
      <c r="B2305" s="4" t="s">
        <v>278</v>
      </c>
      <c r="C2305" s="8">
        <v>45139</v>
      </c>
      <c r="D2305" s="9">
        <v>336.39453125</v>
      </c>
      <c r="E2305" s="9">
        <v>3403</v>
      </c>
      <c r="F2305" s="37" t="s">
        <v>20177</v>
      </c>
    </row>
    <row r="2306" spans="1:6" x14ac:dyDescent="0.2">
      <c r="A2306" s="4" t="s">
        <v>9945</v>
      </c>
      <c r="B2306" s="4" t="s">
        <v>4960</v>
      </c>
      <c r="C2306" s="8">
        <v>45139</v>
      </c>
      <c r="D2306" s="9">
        <v>20108.46484375</v>
      </c>
      <c r="E2306" s="9">
        <v>158875</v>
      </c>
      <c r="F2306" s="37" t="s">
        <v>20177</v>
      </c>
    </row>
    <row r="2307" spans="1:6" x14ac:dyDescent="0.2">
      <c r="A2307" s="4" t="s">
        <v>9946</v>
      </c>
      <c r="B2307" s="4" t="s">
        <v>3156</v>
      </c>
      <c r="C2307" s="8">
        <v>45139</v>
      </c>
      <c r="D2307" s="9">
        <v>20068.8212890625</v>
      </c>
      <c r="E2307" s="9">
        <v>158729</v>
      </c>
      <c r="F2307" s="37" t="s">
        <v>20177</v>
      </c>
    </row>
    <row r="2308" spans="1:6" x14ac:dyDescent="0.2">
      <c r="A2308" s="4" t="s">
        <v>9947</v>
      </c>
      <c r="B2308" s="4" t="s">
        <v>720</v>
      </c>
      <c r="C2308" s="8">
        <v>45139</v>
      </c>
      <c r="D2308" s="9">
        <v>450.841796875</v>
      </c>
      <c r="E2308" s="9">
        <v>4348</v>
      </c>
      <c r="F2308" s="37" t="s">
        <v>20177</v>
      </c>
    </row>
    <row r="2309" spans="1:6" x14ac:dyDescent="0.2">
      <c r="A2309" s="4" t="s">
        <v>9948</v>
      </c>
      <c r="B2309" s="4" t="s">
        <v>1512</v>
      </c>
      <c r="C2309" s="8">
        <v>45139</v>
      </c>
      <c r="D2309" s="9">
        <v>625.7744140625</v>
      </c>
      <c r="E2309" s="9">
        <v>5218</v>
      </c>
      <c r="F2309" s="37" t="s">
        <v>20177</v>
      </c>
    </row>
    <row r="2310" spans="1:6" x14ac:dyDescent="0.2">
      <c r="A2310" s="4" t="s">
        <v>9949</v>
      </c>
      <c r="B2310" s="4" t="s">
        <v>3316</v>
      </c>
      <c r="C2310" s="8">
        <v>45139</v>
      </c>
      <c r="D2310" s="9">
        <v>16960.6181640625</v>
      </c>
      <c r="E2310" s="9">
        <v>129123</v>
      </c>
      <c r="F2310" s="37" t="s">
        <v>20177</v>
      </c>
    </row>
    <row r="2311" spans="1:6" x14ac:dyDescent="0.2">
      <c r="A2311" s="4" t="s">
        <v>9950</v>
      </c>
      <c r="B2311" s="4" t="s">
        <v>2350</v>
      </c>
      <c r="C2311" s="8">
        <v>45139</v>
      </c>
      <c r="D2311" s="9">
        <v>9409.923828125</v>
      </c>
      <c r="E2311" s="9">
        <v>73551</v>
      </c>
      <c r="F2311" s="37" t="s">
        <v>20177</v>
      </c>
    </row>
    <row r="2312" spans="1:6" x14ac:dyDescent="0.2">
      <c r="A2312" s="4" t="s">
        <v>9951</v>
      </c>
      <c r="B2312" s="4" t="s">
        <v>1648</v>
      </c>
      <c r="C2312" s="8">
        <v>45139</v>
      </c>
      <c r="D2312" s="9">
        <v>757.5693359375</v>
      </c>
      <c r="E2312" s="9">
        <v>6396</v>
      </c>
      <c r="F2312" s="37" t="s">
        <v>20177</v>
      </c>
    </row>
    <row r="2313" spans="1:6" x14ac:dyDescent="0.2">
      <c r="A2313" s="4" t="s">
        <v>9952</v>
      </c>
      <c r="B2313" s="4" t="s">
        <v>3890</v>
      </c>
      <c r="C2313" s="8">
        <v>45139</v>
      </c>
      <c r="D2313" s="9">
        <v>19704.9775390625</v>
      </c>
      <c r="E2313" s="9">
        <v>154172</v>
      </c>
      <c r="F2313" s="37" t="s">
        <v>20177</v>
      </c>
    </row>
    <row r="2314" spans="1:6" x14ac:dyDescent="0.2">
      <c r="A2314" s="4" t="s">
        <v>9953</v>
      </c>
      <c r="B2314" s="4" t="s">
        <v>1378</v>
      </c>
      <c r="C2314" s="8">
        <v>45139</v>
      </c>
      <c r="D2314" s="9">
        <v>18238.4296875</v>
      </c>
      <c r="E2314" s="9">
        <v>141128</v>
      </c>
      <c r="F2314" s="37" t="s">
        <v>20177</v>
      </c>
    </row>
    <row r="2315" spans="1:6" x14ac:dyDescent="0.2">
      <c r="A2315" s="4" t="s">
        <v>9954</v>
      </c>
      <c r="B2315" s="4" t="s">
        <v>3258</v>
      </c>
      <c r="C2315" s="8">
        <v>45139</v>
      </c>
      <c r="D2315" s="9">
        <v>16965.8310546875</v>
      </c>
      <c r="E2315" s="9">
        <v>129182</v>
      </c>
      <c r="F2315" s="37" t="s">
        <v>20177</v>
      </c>
    </row>
    <row r="2316" spans="1:6" x14ac:dyDescent="0.2">
      <c r="A2316" s="4" t="s">
        <v>9955</v>
      </c>
      <c r="B2316" s="4" t="s">
        <v>4120</v>
      </c>
      <c r="C2316" s="8">
        <v>45139</v>
      </c>
      <c r="D2316" s="9">
        <v>20047.52734375</v>
      </c>
      <c r="E2316" s="9">
        <v>158464</v>
      </c>
      <c r="F2316" s="37" t="s">
        <v>20177</v>
      </c>
    </row>
    <row r="2317" spans="1:6" x14ac:dyDescent="0.2">
      <c r="A2317" s="4" t="s">
        <v>9956</v>
      </c>
      <c r="B2317" s="4" t="s">
        <v>1172</v>
      </c>
      <c r="C2317" s="8">
        <v>45139</v>
      </c>
      <c r="D2317" s="9">
        <v>460.0419921875</v>
      </c>
      <c r="E2317" s="9">
        <v>4445</v>
      </c>
      <c r="F2317" s="37" t="s">
        <v>20177</v>
      </c>
    </row>
    <row r="2318" spans="1:6" x14ac:dyDescent="0.2">
      <c r="A2318" s="4" t="s">
        <v>9957</v>
      </c>
      <c r="B2318" s="4" t="s">
        <v>366</v>
      </c>
      <c r="C2318" s="8">
        <v>45139</v>
      </c>
      <c r="D2318" s="9">
        <v>336.470703125</v>
      </c>
      <c r="E2318" s="9">
        <v>3419</v>
      </c>
      <c r="F2318" s="37" t="s">
        <v>20177</v>
      </c>
    </row>
    <row r="2319" spans="1:6" x14ac:dyDescent="0.2">
      <c r="A2319" s="4" t="s">
        <v>9958</v>
      </c>
      <c r="B2319" s="4" t="s">
        <v>4548</v>
      </c>
      <c r="C2319" s="8">
        <v>45139</v>
      </c>
      <c r="D2319" s="9">
        <v>20112.4326171875</v>
      </c>
      <c r="E2319" s="9">
        <v>158897</v>
      </c>
      <c r="F2319" s="37" t="s">
        <v>20177</v>
      </c>
    </row>
    <row r="2320" spans="1:6" x14ac:dyDescent="0.2">
      <c r="A2320" s="4" t="s">
        <v>9959</v>
      </c>
      <c r="B2320" s="4" t="s">
        <v>1790</v>
      </c>
      <c r="C2320" s="8">
        <v>45139</v>
      </c>
      <c r="D2320" s="9">
        <v>11602.70703125</v>
      </c>
      <c r="E2320" s="9">
        <v>90042</v>
      </c>
      <c r="F2320" s="37" t="s">
        <v>20177</v>
      </c>
    </row>
    <row r="2321" spans="1:6" x14ac:dyDescent="0.2">
      <c r="A2321" s="4" t="s">
        <v>9960</v>
      </c>
      <c r="B2321" s="4" t="s">
        <v>3172</v>
      </c>
      <c r="C2321" s="8">
        <v>45139</v>
      </c>
      <c r="D2321" s="9">
        <v>18647.955078125</v>
      </c>
      <c r="E2321" s="9">
        <v>144619</v>
      </c>
      <c r="F2321" s="37" t="s">
        <v>20177</v>
      </c>
    </row>
    <row r="2322" spans="1:6" x14ac:dyDescent="0.2">
      <c r="A2322" s="4" t="s">
        <v>9961</v>
      </c>
      <c r="B2322" s="4" t="s">
        <v>1732</v>
      </c>
      <c r="C2322" s="8">
        <v>45139</v>
      </c>
      <c r="D2322" s="9">
        <v>740.4267578125</v>
      </c>
      <c r="E2322" s="9">
        <v>6230</v>
      </c>
      <c r="F2322" s="37" t="s">
        <v>20177</v>
      </c>
    </row>
    <row r="2323" spans="1:6" x14ac:dyDescent="0.2">
      <c r="A2323" s="4" t="s">
        <v>9962</v>
      </c>
      <c r="B2323" s="4" t="s">
        <v>568</v>
      </c>
      <c r="C2323" s="8">
        <v>45139</v>
      </c>
      <c r="D2323" s="9">
        <v>447.4404296875</v>
      </c>
      <c r="E2323" s="9">
        <v>4298</v>
      </c>
      <c r="F2323" s="37" t="s">
        <v>20177</v>
      </c>
    </row>
    <row r="2324" spans="1:6" x14ac:dyDescent="0.2">
      <c r="A2324" s="4" t="s">
        <v>9963</v>
      </c>
      <c r="B2324" s="4" t="s">
        <v>494</v>
      </c>
      <c r="C2324" s="8">
        <v>45139</v>
      </c>
      <c r="D2324" s="9">
        <v>422.521484375</v>
      </c>
      <c r="E2324" s="9">
        <v>4072</v>
      </c>
      <c r="F2324" s="37" t="s">
        <v>20177</v>
      </c>
    </row>
    <row r="2325" spans="1:6" x14ac:dyDescent="0.2">
      <c r="A2325" s="4" t="s">
        <v>9964</v>
      </c>
      <c r="B2325" s="4" t="s">
        <v>898</v>
      </c>
      <c r="C2325" s="8">
        <v>45139</v>
      </c>
      <c r="D2325" s="9">
        <v>16969.666015625</v>
      </c>
      <c r="E2325" s="9">
        <v>129192</v>
      </c>
      <c r="F2325" s="37" t="s">
        <v>20177</v>
      </c>
    </row>
    <row r="2326" spans="1:6" x14ac:dyDescent="0.2">
      <c r="A2326" s="4" t="s">
        <v>9965</v>
      </c>
      <c r="B2326" s="4" t="s">
        <v>26</v>
      </c>
      <c r="C2326" s="8">
        <v>45139</v>
      </c>
      <c r="D2326" s="9">
        <v>20099.4814453125</v>
      </c>
      <c r="E2326" s="9">
        <v>158842</v>
      </c>
      <c r="F2326" s="37" t="s">
        <v>20177</v>
      </c>
    </row>
    <row r="2327" spans="1:6" x14ac:dyDescent="0.2">
      <c r="A2327" s="4" t="s">
        <v>9966</v>
      </c>
      <c r="B2327" s="4" t="s">
        <v>1874</v>
      </c>
      <c r="C2327" s="8">
        <v>45139</v>
      </c>
      <c r="D2327" s="9">
        <v>11625.41796875</v>
      </c>
      <c r="E2327" s="9">
        <v>90212</v>
      </c>
      <c r="F2327" s="37" t="s">
        <v>20177</v>
      </c>
    </row>
    <row r="2328" spans="1:6" x14ac:dyDescent="0.2">
      <c r="A2328" s="4" t="s">
        <v>9967</v>
      </c>
      <c r="B2328" s="4" t="s">
        <v>2524</v>
      </c>
      <c r="C2328" s="8">
        <v>45139</v>
      </c>
      <c r="D2328" s="9">
        <v>10198.017578125</v>
      </c>
      <c r="E2328" s="9">
        <v>79719</v>
      </c>
      <c r="F2328" s="37" t="s">
        <v>20177</v>
      </c>
    </row>
    <row r="2329" spans="1:6" x14ac:dyDescent="0.2">
      <c r="A2329" s="4" t="s">
        <v>9968</v>
      </c>
      <c r="B2329" s="4" t="s">
        <v>4470</v>
      </c>
      <c r="C2329" s="8">
        <v>45139</v>
      </c>
      <c r="D2329" s="9">
        <v>20101.3916015625</v>
      </c>
      <c r="E2329" s="9">
        <v>158933</v>
      </c>
      <c r="F2329" s="37" t="s">
        <v>20177</v>
      </c>
    </row>
    <row r="2330" spans="1:6" x14ac:dyDescent="0.2">
      <c r="A2330" s="4" t="s">
        <v>9969</v>
      </c>
      <c r="B2330" s="4" t="s">
        <v>4712</v>
      </c>
      <c r="C2330" s="8">
        <v>45139</v>
      </c>
      <c r="D2330" s="9">
        <v>20102.30859375</v>
      </c>
      <c r="E2330" s="9">
        <v>158869</v>
      </c>
      <c r="F2330" s="37" t="s">
        <v>20177</v>
      </c>
    </row>
    <row r="2331" spans="1:6" x14ac:dyDescent="0.2">
      <c r="A2331" s="4" t="s">
        <v>9970</v>
      </c>
      <c r="B2331" s="4" t="s">
        <v>680</v>
      </c>
      <c r="C2331" s="8">
        <v>45139</v>
      </c>
      <c r="D2331" s="9">
        <v>6576.5419921875</v>
      </c>
      <c r="E2331" s="9">
        <v>50688</v>
      </c>
      <c r="F2331" s="37" t="s">
        <v>20177</v>
      </c>
    </row>
    <row r="2332" spans="1:6" x14ac:dyDescent="0.2">
      <c r="A2332" s="4" t="s">
        <v>9971</v>
      </c>
      <c r="B2332" s="4" t="s">
        <v>2544</v>
      </c>
      <c r="C2332" s="8">
        <v>45139</v>
      </c>
      <c r="D2332" s="9">
        <v>9609.8837890625</v>
      </c>
      <c r="E2332" s="9">
        <v>75135</v>
      </c>
      <c r="F2332" s="37" t="s">
        <v>20177</v>
      </c>
    </row>
    <row r="2333" spans="1:6" x14ac:dyDescent="0.2">
      <c r="A2333" s="4" t="s">
        <v>9972</v>
      </c>
      <c r="B2333" s="4" t="s">
        <v>4876</v>
      </c>
      <c r="C2333" s="8">
        <v>45139</v>
      </c>
      <c r="D2333" s="9">
        <v>20107.2392578125</v>
      </c>
      <c r="E2333" s="9">
        <v>158930</v>
      </c>
      <c r="F2333" s="37" t="s">
        <v>20177</v>
      </c>
    </row>
    <row r="2334" spans="1:6" x14ac:dyDescent="0.2">
      <c r="A2334" s="4" t="s">
        <v>9973</v>
      </c>
      <c r="B2334" s="4" t="s">
        <v>4740</v>
      </c>
      <c r="C2334" s="8">
        <v>45139</v>
      </c>
      <c r="D2334" s="9">
        <v>20105.4130859375</v>
      </c>
      <c r="E2334" s="9">
        <v>158918</v>
      </c>
      <c r="F2334" s="37" t="s">
        <v>20177</v>
      </c>
    </row>
    <row r="2335" spans="1:6" x14ac:dyDescent="0.2">
      <c r="A2335" s="4" t="s">
        <v>9974</v>
      </c>
      <c r="B2335" s="4" t="s">
        <v>4968</v>
      </c>
      <c r="C2335" s="8">
        <v>45139</v>
      </c>
      <c r="D2335" s="9">
        <v>20104.1259765625</v>
      </c>
      <c r="E2335" s="9">
        <v>158936</v>
      </c>
      <c r="F2335" s="37" t="s">
        <v>20177</v>
      </c>
    </row>
    <row r="2336" spans="1:6" x14ac:dyDescent="0.2">
      <c r="A2336" s="4" t="s">
        <v>9975</v>
      </c>
      <c r="B2336" s="4" t="s">
        <v>4828</v>
      </c>
      <c r="C2336" s="8">
        <v>45139</v>
      </c>
      <c r="D2336" s="9">
        <v>20113.361328125</v>
      </c>
      <c r="E2336" s="9">
        <v>159002</v>
      </c>
      <c r="F2336" s="37" t="s">
        <v>20177</v>
      </c>
    </row>
    <row r="2337" spans="1:6" x14ac:dyDescent="0.2">
      <c r="A2337" s="4" t="s">
        <v>9976</v>
      </c>
      <c r="B2337" s="4" t="s">
        <v>3434</v>
      </c>
      <c r="C2337" s="8">
        <v>45139</v>
      </c>
      <c r="D2337" s="9">
        <v>16969.478515625</v>
      </c>
      <c r="E2337" s="9">
        <v>129187</v>
      </c>
      <c r="F2337" s="37" t="s">
        <v>20177</v>
      </c>
    </row>
    <row r="2338" spans="1:6" x14ac:dyDescent="0.2">
      <c r="A2338" s="4" t="s">
        <v>9977</v>
      </c>
      <c r="B2338" s="4" t="s">
        <v>864</v>
      </c>
      <c r="C2338" s="8">
        <v>45139</v>
      </c>
      <c r="D2338" s="9">
        <v>8029.22265625</v>
      </c>
      <c r="E2338" s="9">
        <v>61665</v>
      </c>
      <c r="F2338" s="37" t="s">
        <v>20177</v>
      </c>
    </row>
    <row r="2339" spans="1:6" x14ac:dyDescent="0.2">
      <c r="A2339" s="4" t="s">
        <v>9978</v>
      </c>
      <c r="B2339" s="4" t="s">
        <v>2588</v>
      </c>
      <c r="C2339" s="8">
        <v>45139</v>
      </c>
      <c r="D2339" s="9">
        <v>19673.65234375</v>
      </c>
      <c r="E2339" s="9">
        <v>153905</v>
      </c>
      <c r="F2339" s="37" t="s">
        <v>20177</v>
      </c>
    </row>
    <row r="2340" spans="1:6" x14ac:dyDescent="0.2">
      <c r="A2340" s="4" t="s">
        <v>9979</v>
      </c>
      <c r="B2340" s="4" t="s">
        <v>1126</v>
      </c>
      <c r="C2340" s="8">
        <v>45139</v>
      </c>
      <c r="D2340" s="9">
        <v>16967.1591796875</v>
      </c>
      <c r="E2340" s="9">
        <v>129172</v>
      </c>
      <c r="F2340" s="37" t="s">
        <v>20177</v>
      </c>
    </row>
    <row r="2341" spans="1:6" x14ac:dyDescent="0.2">
      <c r="A2341" s="4" t="s">
        <v>9980</v>
      </c>
      <c r="B2341" s="4" t="s">
        <v>992</v>
      </c>
      <c r="C2341" s="8">
        <v>45139</v>
      </c>
      <c r="D2341" s="9">
        <v>451.02734375</v>
      </c>
      <c r="E2341" s="9">
        <v>4347</v>
      </c>
      <c r="F2341" s="37" t="s">
        <v>20177</v>
      </c>
    </row>
    <row r="2342" spans="1:6" x14ac:dyDescent="0.2">
      <c r="A2342" s="4" t="s">
        <v>9981</v>
      </c>
      <c r="B2342" s="4" t="s">
        <v>822</v>
      </c>
      <c r="C2342" s="8">
        <v>45139</v>
      </c>
      <c r="D2342" s="9">
        <v>16964.8583984375</v>
      </c>
      <c r="E2342" s="9">
        <v>129143</v>
      </c>
      <c r="F2342" s="37" t="s">
        <v>20177</v>
      </c>
    </row>
    <row r="2343" spans="1:6" x14ac:dyDescent="0.2">
      <c r="A2343" s="4" t="s">
        <v>9982</v>
      </c>
      <c r="B2343" s="4" t="s">
        <v>2358</v>
      </c>
      <c r="C2343" s="8">
        <v>45139</v>
      </c>
      <c r="D2343" s="9">
        <v>19619.408203125</v>
      </c>
      <c r="E2343" s="9">
        <v>153484</v>
      </c>
      <c r="F2343" s="37" t="s">
        <v>20177</v>
      </c>
    </row>
    <row r="2344" spans="1:6" x14ac:dyDescent="0.2">
      <c r="A2344" s="4" t="s">
        <v>9983</v>
      </c>
      <c r="B2344" s="4" t="s">
        <v>2941</v>
      </c>
      <c r="C2344" s="8">
        <v>45139</v>
      </c>
      <c r="D2344" s="9">
        <v>2503.2265625</v>
      </c>
      <c r="E2344" s="9">
        <v>12477</v>
      </c>
      <c r="F2344" s="37" t="s">
        <v>20177</v>
      </c>
    </row>
    <row r="2345" spans="1:6" x14ac:dyDescent="0.2">
      <c r="A2345" s="4" t="s">
        <v>9984</v>
      </c>
      <c r="B2345" s="4" t="s">
        <v>4786</v>
      </c>
      <c r="C2345" s="8">
        <v>45139</v>
      </c>
      <c r="D2345" s="9">
        <v>20098.75</v>
      </c>
      <c r="E2345" s="9">
        <v>158852</v>
      </c>
      <c r="F2345" s="37" t="s">
        <v>20177</v>
      </c>
    </row>
    <row r="2346" spans="1:6" x14ac:dyDescent="0.2">
      <c r="A2346" s="4" t="s">
        <v>9985</v>
      </c>
      <c r="B2346" s="4" t="s">
        <v>3632</v>
      </c>
      <c r="C2346" s="8">
        <v>45139</v>
      </c>
      <c r="D2346" s="9">
        <v>18284.8330078125</v>
      </c>
      <c r="E2346" s="9">
        <v>141531</v>
      </c>
      <c r="F2346" s="37" t="s">
        <v>20177</v>
      </c>
    </row>
    <row r="2347" spans="1:6" x14ac:dyDescent="0.2">
      <c r="A2347" s="4" t="s">
        <v>9986</v>
      </c>
      <c r="B2347" s="4" t="s">
        <v>1508</v>
      </c>
      <c r="C2347" s="8">
        <v>45139</v>
      </c>
      <c r="D2347" s="9">
        <v>628.2529296875</v>
      </c>
      <c r="E2347" s="9">
        <v>5246</v>
      </c>
      <c r="F2347" s="37" t="s">
        <v>20177</v>
      </c>
    </row>
    <row r="2348" spans="1:6" x14ac:dyDescent="0.2">
      <c r="A2348" s="4" t="s">
        <v>9987</v>
      </c>
      <c r="B2348" s="4" t="s">
        <v>2801</v>
      </c>
      <c r="C2348" s="8">
        <v>45139</v>
      </c>
      <c r="D2348" s="9">
        <v>1521.37890625</v>
      </c>
      <c r="E2348" s="9">
        <v>11275</v>
      </c>
      <c r="F2348" s="37" t="s">
        <v>20177</v>
      </c>
    </row>
    <row r="2349" spans="1:6" x14ac:dyDescent="0.2">
      <c r="A2349" s="4" t="s">
        <v>9988</v>
      </c>
      <c r="B2349" s="4" t="s">
        <v>2056</v>
      </c>
      <c r="C2349" s="8">
        <v>45139</v>
      </c>
      <c r="D2349" s="9">
        <v>7026.2197265625</v>
      </c>
      <c r="E2349" s="9">
        <v>54791</v>
      </c>
      <c r="F2349" s="37" t="s">
        <v>20177</v>
      </c>
    </row>
    <row r="2350" spans="1:6" x14ac:dyDescent="0.2">
      <c r="A2350" s="4" t="s">
        <v>9989</v>
      </c>
      <c r="B2350" s="4" t="s">
        <v>1876</v>
      </c>
      <c r="C2350" s="8">
        <v>45139</v>
      </c>
      <c r="D2350" s="9">
        <v>735.8779296875</v>
      </c>
      <c r="E2350" s="9">
        <v>6209</v>
      </c>
      <c r="F2350" s="37" t="s">
        <v>20177</v>
      </c>
    </row>
    <row r="2351" spans="1:6" x14ac:dyDescent="0.2">
      <c r="A2351" s="4" t="s">
        <v>9990</v>
      </c>
      <c r="B2351" s="4" t="s">
        <v>2965</v>
      </c>
      <c r="C2351" s="8">
        <v>45139</v>
      </c>
      <c r="D2351" s="9">
        <v>2817.166015625</v>
      </c>
      <c r="E2351" s="9">
        <v>15799</v>
      </c>
      <c r="F2351" s="37" t="s">
        <v>20177</v>
      </c>
    </row>
    <row r="2352" spans="1:6" x14ac:dyDescent="0.2">
      <c r="A2352" s="4" t="s">
        <v>9991</v>
      </c>
      <c r="B2352" s="4" t="s">
        <v>2292</v>
      </c>
      <c r="C2352" s="8">
        <v>45139</v>
      </c>
      <c r="D2352" s="9">
        <v>9306.9814453125</v>
      </c>
      <c r="E2352" s="9">
        <v>72764</v>
      </c>
      <c r="F2352" s="37" t="s">
        <v>20177</v>
      </c>
    </row>
    <row r="2353" spans="1:6" x14ac:dyDescent="0.2">
      <c r="A2353" s="4" t="s">
        <v>9992</v>
      </c>
      <c r="B2353" s="4" t="s">
        <v>1890</v>
      </c>
      <c r="C2353" s="8">
        <v>45139</v>
      </c>
      <c r="D2353" s="9">
        <v>9224.1123046875</v>
      </c>
      <c r="E2353" s="9">
        <v>71695</v>
      </c>
      <c r="F2353" s="37" t="s">
        <v>20177</v>
      </c>
    </row>
    <row r="2354" spans="1:6" x14ac:dyDescent="0.2">
      <c r="A2354" s="4" t="s">
        <v>9993</v>
      </c>
      <c r="B2354" s="4" t="s">
        <v>2404</v>
      </c>
      <c r="C2354" s="8">
        <v>45139</v>
      </c>
      <c r="D2354" s="9">
        <v>1189.224609375</v>
      </c>
      <c r="E2354" s="9">
        <v>10373</v>
      </c>
      <c r="F2354" s="37" t="s">
        <v>20177</v>
      </c>
    </row>
    <row r="2355" spans="1:6" x14ac:dyDescent="0.2">
      <c r="A2355" s="4" t="s">
        <v>9994</v>
      </c>
      <c r="B2355" s="4" t="s">
        <v>73</v>
      </c>
      <c r="C2355" s="8">
        <v>45139</v>
      </c>
      <c r="D2355" s="9">
        <v>41.44140625</v>
      </c>
      <c r="E2355" s="9">
        <v>412</v>
      </c>
      <c r="F2355" s="37" t="s">
        <v>20177</v>
      </c>
    </row>
    <row r="2356" spans="1:6" x14ac:dyDescent="0.2">
      <c r="A2356" s="4" t="s">
        <v>9995</v>
      </c>
      <c r="B2356" s="4" t="s">
        <v>4610</v>
      </c>
      <c r="C2356" s="8">
        <v>45139</v>
      </c>
      <c r="D2356" s="9">
        <v>20087.4833984375</v>
      </c>
      <c r="E2356" s="9">
        <v>158734</v>
      </c>
      <c r="F2356" s="37" t="s">
        <v>20177</v>
      </c>
    </row>
    <row r="2357" spans="1:6" x14ac:dyDescent="0.2">
      <c r="A2357" s="4" t="s">
        <v>9996</v>
      </c>
      <c r="B2357" s="4" t="s">
        <v>310</v>
      </c>
      <c r="C2357" s="8">
        <v>45139</v>
      </c>
      <c r="D2357" s="9">
        <v>334.9677734375</v>
      </c>
      <c r="E2357" s="9">
        <v>3426</v>
      </c>
      <c r="F2357" s="37" t="s">
        <v>20177</v>
      </c>
    </row>
    <row r="2358" spans="1:6" x14ac:dyDescent="0.2">
      <c r="A2358" s="4" t="s">
        <v>9997</v>
      </c>
      <c r="B2358" s="4" t="s">
        <v>3900</v>
      </c>
      <c r="C2358" s="8">
        <v>45139</v>
      </c>
      <c r="D2358" s="9">
        <v>19707.2880859375</v>
      </c>
      <c r="E2358" s="9">
        <v>154180</v>
      </c>
      <c r="F2358" s="37" t="s">
        <v>20177</v>
      </c>
    </row>
    <row r="2359" spans="1:6" x14ac:dyDescent="0.2">
      <c r="A2359" s="4" t="s">
        <v>9998</v>
      </c>
      <c r="B2359" s="4" t="s">
        <v>1450</v>
      </c>
      <c r="C2359" s="8">
        <v>45139</v>
      </c>
      <c r="D2359" s="9">
        <v>6324.7890625</v>
      </c>
      <c r="E2359" s="9">
        <v>49234</v>
      </c>
      <c r="F2359" s="37" t="s">
        <v>20177</v>
      </c>
    </row>
    <row r="2360" spans="1:6" x14ac:dyDescent="0.2">
      <c r="A2360" s="4" t="s">
        <v>9999</v>
      </c>
      <c r="B2360" s="4" t="s">
        <v>2044</v>
      </c>
      <c r="C2360" s="8">
        <v>45139</v>
      </c>
      <c r="D2360" s="9">
        <v>758.6484375</v>
      </c>
      <c r="E2360" s="9">
        <v>6390</v>
      </c>
      <c r="F2360" s="37" t="s">
        <v>20177</v>
      </c>
    </row>
    <row r="2361" spans="1:6" x14ac:dyDescent="0.2">
      <c r="A2361" s="4" t="s">
        <v>10000</v>
      </c>
      <c r="B2361" s="4" t="s">
        <v>2662</v>
      </c>
      <c r="C2361" s="8">
        <v>45139</v>
      </c>
      <c r="D2361" s="9">
        <v>997.8505859375</v>
      </c>
      <c r="E2361" s="9">
        <v>5572</v>
      </c>
      <c r="F2361" s="37" t="s">
        <v>20177</v>
      </c>
    </row>
    <row r="2362" spans="1:6" x14ac:dyDescent="0.2">
      <c r="A2362" s="4" t="s">
        <v>10001</v>
      </c>
      <c r="B2362" s="4" t="s">
        <v>2322</v>
      </c>
      <c r="C2362" s="8">
        <v>45139</v>
      </c>
      <c r="D2362" s="9">
        <v>9874.6259765625</v>
      </c>
      <c r="E2362" s="9">
        <v>77217</v>
      </c>
      <c r="F2362" s="37" t="s">
        <v>20177</v>
      </c>
    </row>
    <row r="2363" spans="1:6" x14ac:dyDescent="0.2">
      <c r="A2363" s="4" t="s">
        <v>10002</v>
      </c>
      <c r="B2363" s="4" t="s">
        <v>730</v>
      </c>
      <c r="C2363" s="8">
        <v>45139</v>
      </c>
      <c r="D2363" s="9">
        <v>453.705078125</v>
      </c>
      <c r="E2363" s="9">
        <v>4378</v>
      </c>
      <c r="F2363" s="37" t="s">
        <v>20177</v>
      </c>
    </row>
    <row r="2364" spans="1:6" x14ac:dyDescent="0.2">
      <c r="A2364" s="4" t="s">
        <v>10003</v>
      </c>
      <c r="B2364" s="4" t="s">
        <v>1784</v>
      </c>
      <c r="C2364" s="8">
        <v>45139</v>
      </c>
      <c r="D2364" s="9">
        <v>740.9892578125</v>
      </c>
      <c r="E2364" s="9">
        <v>6236</v>
      </c>
      <c r="F2364" s="37" t="s">
        <v>20177</v>
      </c>
    </row>
    <row r="2365" spans="1:6" x14ac:dyDescent="0.2">
      <c r="A2365" s="4" t="s">
        <v>10004</v>
      </c>
      <c r="B2365" s="4" t="s">
        <v>184</v>
      </c>
      <c r="C2365" s="8">
        <v>45139</v>
      </c>
      <c r="D2365" s="9">
        <v>745.9658203125</v>
      </c>
      <c r="E2365" s="9">
        <v>6284</v>
      </c>
      <c r="F2365" s="37" t="s">
        <v>20177</v>
      </c>
    </row>
    <row r="2366" spans="1:6" x14ac:dyDescent="0.2">
      <c r="A2366" s="4" t="s">
        <v>10005</v>
      </c>
      <c r="B2366" s="4" t="s">
        <v>1090</v>
      </c>
      <c r="C2366" s="8">
        <v>45139</v>
      </c>
      <c r="D2366" s="9">
        <v>460.2939453125</v>
      </c>
      <c r="E2366" s="9">
        <v>4461</v>
      </c>
      <c r="F2366" s="37" t="s">
        <v>20177</v>
      </c>
    </row>
    <row r="2367" spans="1:6" x14ac:dyDescent="0.2">
      <c r="A2367" s="4" t="s">
        <v>10006</v>
      </c>
      <c r="B2367" s="4" t="s">
        <v>4464</v>
      </c>
      <c r="C2367" s="8">
        <v>45139</v>
      </c>
      <c r="D2367" s="9">
        <v>20112.48828125</v>
      </c>
      <c r="E2367" s="9">
        <v>159040</v>
      </c>
      <c r="F2367" s="37" t="s">
        <v>20177</v>
      </c>
    </row>
    <row r="2368" spans="1:6" x14ac:dyDescent="0.2">
      <c r="A2368" s="4" t="s">
        <v>10007</v>
      </c>
      <c r="B2368" s="4" t="s">
        <v>3372</v>
      </c>
      <c r="C2368" s="8">
        <v>45139</v>
      </c>
      <c r="D2368" s="9">
        <v>17581.4599609375</v>
      </c>
      <c r="E2368" s="9">
        <v>133809</v>
      </c>
      <c r="F2368" s="37" t="s">
        <v>20177</v>
      </c>
    </row>
    <row r="2369" spans="1:6" x14ac:dyDescent="0.2">
      <c r="A2369" s="4" t="s">
        <v>10008</v>
      </c>
      <c r="B2369" s="4" t="s">
        <v>684</v>
      </c>
      <c r="C2369" s="8">
        <v>45139</v>
      </c>
      <c r="D2369" s="9">
        <v>8441.7216796875</v>
      </c>
      <c r="E2369" s="9">
        <v>64731</v>
      </c>
      <c r="F2369" s="37" t="s">
        <v>20177</v>
      </c>
    </row>
    <row r="2370" spans="1:6" x14ac:dyDescent="0.2">
      <c r="A2370" s="4" t="s">
        <v>10009</v>
      </c>
      <c r="B2370" s="4" t="s">
        <v>4500</v>
      </c>
      <c r="C2370" s="8">
        <v>45139</v>
      </c>
      <c r="D2370" s="9">
        <v>20110.484375</v>
      </c>
      <c r="E2370" s="9">
        <v>158887</v>
      </c>
      <c r="F2370" s="37" t="s">
        <v>20177</v>
      </c>
    </row>
    <row r="2371" spans="1:6" x14ac:dyDescent="0.2">
      <c r="A2371" s="4" t="s">
        <v>10010</v>
      </c>
      <c r="B2371" s="4" t="s">
        <v>4624</v>
      </c>
      <c r="C2371" s="8">
        <v>45139</v>
      </c>
      <c r="D2371" s="9">
        <v>20112.6689453125</v>
      </c>
      <c r="E2371" s="9">
        <v>158883</v>
      </c>
      <c r="F2371" s="37" t="s">
        <v>20177</v>
      </c>
    </row>
    <row r="2372" spans="1:6" x14ac:dyDescent="0.2">
      <c r="A2372" s="4" t="s">
        <v>10011</v>
      </c>
      <c r="B2372" s="4" t="s">
        <v>4838</v>
      </c>
      <c r="C2372" s="8">
        <v>45139</v>
      </c>
      <c r="D2372" s="9">
        <v>20118.6572265625</v>
      </c>
      <c r="E2372" s="9">
        <v>158989</v>
      </c>
      <c r="F2372" s="37" t="s">
        <v>20177</v>
      </c>
    </row>
    <row r="2373" spans="1:6" x14ac:dyDescent="0.2">
      <c r="A2373" s="4" t="s">
        <v>10012</v>
      </c>
      <c r="B2373" s="4" t="s">
        <v>3528</v>
      </c>
      <c r="C2373" s="8">
        <v>45139</v>
      </c>
      <c r="D2373" s="9">
        <v>18241.5166015625</v>
      </c>
      <c r="E2373" s="9">
        <v>141158</v>
      </c>
      <c r="F2373" s="37" t="s">
        <v>20177</v>
      </c>
    </row>
    <row r="2374" spans="1:6" x14ac:dyDescent="0.2">
      <c r="A2374" s="4" t="s">
        <v>10013</v>
      </c>
      <c r="B2374" s="4" t="s">
        <v>4038</v>
      </c>
      <c r="C2374" s="8">
        <v>45139</v>
      </c>
      <c r="D2374" s="9">
        <v>20052.849609375</v>
      </c>
      <c r="E2374" s="9">
        <v>158532</v>
      </c>
      <c r="F2374" s="37" t="s">
        <v>20177</v>
      </c>
    </row>
    <row r="2375" spans="1:6" x14ac:dyDescent="0.2">
      <c r="A2375" s="4" t="s">
        <v>10014</v>
      </c>
      <c r="B2375" s="4" t="s">
        <v>4794</v>
      </c>
      <c r="C2375" s="8">
        <v>45139</v>
      </c>
      <c r="D2375" s="9">
        <v>20075.154296875</v>
      </c>
      <c r="E2375" s="9">
        <v>158690</v>
      </c>
      <c r="F2375" s="37" t="s">
        <v>20177</v>
      </c>
    </row>
    <row r="2376" spans="1:6" x14ac:dyDescent="0.2">
      <c r="A2376" s="4" t="s">
        <v>10015</v>
      </c>
      <c r="B2376" s="4" t="s">
        <v>4018</v>
      </c>
      <c r="C2376" s="8">
        <v>45139</v>
      </c>
      <c r="D2376" s="9">
        <v>20023.5</v>
      </c>
      <c r="E2376" s="9">
        <v>158214</v>
      </c>
      <c r="F2376" s="37" t="s">
        <v>20177</v>
      </c>
    </row>
    <row r="2377" spans="1:6" x14ac:dyDescent="0.2">
      <c r="A2377" s="4" t="s">
        <v>10016</v>
      </c>
      <c r="B2377" s="4" t="s">
        <v>3232</v>
      </c>
      <c r="C2377" s="8">
        <v>45139</v>
      </c>
      <c r="D2377" s="9">
        <v>16958.90234375</v>
      </c>
      <c r="E2377" s="9">
        <v>129106</v>
      </c>
      <c r="F2377" s="37" t="s">
        <v>20177</v>
      </c>
    </row>
    <row r="2378" spans="1:6" x14ac:dyDescent="0.2">
      <c r="A2378" s="4" t="s">
        <v>10017</v>
      </c>
      <c r="B2378" s="4" t="s">
        <v>3332</v>
      </c>
      <c r="C2378" s="8">
        <v>45139</v>
      </c>
      <c r="D2378" s="9">
        <v>16962.802734375</v>
      </c>
      <c r="E2378" s="9">
        <v>129141</v>
      </c>
      <c r="F2378" s="37" t="s">
        <v>20177</v>
      </c>
    </row>
    <row r="2379" spans="1:6" x14ac:dyDescent="0.2">
      <c r="A2379" s="4" t="s">
        <v>10018</v>
      </c>
      <c r="B2379" s="4" t="s">
        <v>3642</v>
      </c>
      <c r="C2379" s="8">
        <v>45139</v>
      </c>
      <c r="D2379" s="9">
        <v>18288.8505859375</v>
      </c>
      <c r="E2379" s="9">
        <v>141543</v>
      </c>
      <c r="F2379" s="37" t="s">
        <v>20177</v>
      </c>
    </row>
    <row r="2380" spans="1:6" x14ac:dyDescent="0.2">
      <c r="A2380" s="4" t="s">
        <v>10019</v>
      </c>
      <c r="B2380" s="4" t="s">
        <v>2640</v>
      </c>
      <c r="C2380" s="8">
        <v>45139</v>
      </c>
      <c r="D2380" s="9">
        <v>12717.296875</v>
      </c>
      <c r="E2380" s="9">
        <v>99446</v>
      </c>
      <c r="F2380" s="37" t="s">
        <v>20177</v>
      </c>
    </row>
    <row r="2381" spans="1:6" x14ac:dyDescent="0.2">
      <c r="A2381" s="4" t="s">
        <v>10020</v>
      </c>
      <c r="B2381" s="4" t="s">
        <v>3942</v>
      </c>
      <c r="C2381" s="8">
        <v>45139</v>
      </c>
      <c r="D2381" s="9">
        <v>19982.083984375</v>
      </c>
      <c r="E2381" s="9">
        <v>157831</v>
      </c>
      <c r="F2381" s="37" t="s">
        <v>20177</v>
      </c>
    </row>
    <row r="2382" spans="1:6" x14ac:dyDescent="0.2">
      <c r="A2382" s="4" t="s">
        <v>10021</v>
      </c>
      <c r="B2382" s="4" t="s">
        <v>4320</v>
      </c>
      <c r="C2382" s="8">
        <v>45139</v>
      </c>
      <c r="D2382" s="9">
        <v>20059.974609375</v>
      </c>
      <c r="E2382" s="9">
        <v>158626</v>
      </c>
      <c r="F2382" s="37" t="s">
        <v>20177</v>
      </c>
    </row>
    <row r="2383" spans="1:6" x14ac:dyDescent="0.2">
      <c r="A2383" s="4" t="s">
        <v>10022</v>
      </c>
      <c r="B2383" s="4" t="s">
        <v>1690</v>
      </c>
      <c r="C2383" s="8">
        <v>45139</v>
      </c>
      <c r="D2383" s="9">
        <v>742.1416015625</v>
      </c>
      <c r="E2383" s="9">
        <v>6248</v>
      </c>
      <c r="F2383" s="37" t="s">
        <v>20177</v>
      </c>
    </row>
    <row r="2384" spans="1:6" x14ac:dyDescent="0.2">
      <c r="A2384" s="4" t="s">
        <v>10023</v>
      </c>
      <c r="B2384" s="4" t="s">
        <v>946</v>
      </c>
      <c r="C2384" s="8">
        <v>45139</v>
      </c>
      <c r="D2384" s="9">
        <v>6374.0185546875</v>
      </c>
      <c r="E2384" s="9">
        <v>49180</v>
      </c>
      <c r="F2384" s="37" t="s">
        <v>20177</v>
      </c>
    </row>
    <row r="2385" spans="1:6" x14ac:dyDescent="0.2">
      <c r="A2385" s="4" t="s">
        <v>10024</v>
      </c>
      <c r="B2385" s="4" t="s">
        <v>2616</v>
      </c>
      <c r="C2385" s="8">
        <v>45139</v>
      </c>
      <c r="D2385" s="9">
        <v>7111.796875</v>
      </c>
      <c r="E2385" s="9">
        <v>55582</v>
      </c>
      <c r="F2385" s="37" t="s">
        <v>20177</v>
      </c>
    </row>
    <row r="2386" spans="1:6" x14ac:dyDescent="0.2">
      <c r="A2386" s="4" t="s">
        <v>10025</v>
      </c>
      <c r="B2386" s="4" t="s">
        <v>1004</v>
      </c>
      <c r="C2386" s="8">
        <v>45139</v>
      </c>
      <c r="D2386" s="9">
        <v>6356.666015625</v>
      </c>
      <c r="E2386" s="9">
        <v>49009</v>
      </c>
      <c r="F2386" s="37" t="s">
        <v>20177</v>
      </c>
    </row>
    <row r="2387" spans="1:6" x14ac:dyDescent="0.2">
      <c r="A2387" s="4" t="s">
        <v>10026</v>
      </c>
      <c r="B2387" s="4" t="s">
        <v>3380</v>
      </c>
      <c r="C2387" s="8">
        <v>45139</v>
      </c>
      <c r="D2387" s="9">
        <v>17565.9736328125</v>
      </c>
      <c r="E2387" s="9">
        <v>133689</v>
      </c>
      <c r="F2387" s="37" t="s">
        <v>20177</v>
      </c>
    </row>
    <row r="2388" spans="1:6" x14ac:dyDescent="0.2">
      <c r="A2388" s="4" t="s">
        <v>10027</v>
      </c>
      <c r="B2388" s="4" t="s">
        <v>3612</v>
      </c>
      <c r="C2388" s="8">
        <v>45139</v>
      </c>
      <c r="D2388" s="9">
        <v>18283.2529296875</v>
      </c>
      <c r="E2388" s="9">
        <v>141502</v>
      </c>
      <c r="F2388" s="37" t="s">
        <v>20177</v>
      </c>
    </row>
    <row r="2389" spans="1:6" x14ac:dyDescent="0.2">
      <c r="A2389" s="4" t="s">
        <v>10028</v>
      </c>
      <c r="B2389" s="4" t="s">
        <v>758</v>
      </c>
      <c r="C2389" s="8">
        <v>45139</v>
      </c>
      <c r="D2389" s="9">
        <v>8427.095703125</v>
      </c>
      <c r="E2389" s="9">
        <v>64600</v>
      </c>
      <c r="F2389" s="37" t="s">
        <v>20177</v>
      </c>
    </row>
    <row r="2390" spans="1:6" x14ac:dyDescent="0.2">
      <c r="A2390" s="4" t="s">
        <v>10029</v>
      </c>
      <c r="B2390" s="4" t="s">
        <v>2356</v>
      </c>
      <c r="C2390" s="8">
        <v>45139</v>
      </c>
      <c r="D2390" s="9">
        <v>880.4091796875</v>
      </c>
      <c r="E2390" s="9">
        <v>6719</v>
      </c>
      <c r="F2390" s="37" t="s">
        <v>20177</v>
      </c>
    </row>
    <row r="2391" spans="1:6" x14ac:dyDescent="0.2">
      <c r="A2391" s="4" t="s">
        <v>10030</v>
      </c>
      <c r="B2391" s="4" t="s">
        <v>4356</v>
      </c>
      <c r="C2391" s="8">
        <v>45139</v>
      </c>
      <c r="D2391" s="9">
        <v>20074.712890625</v>
      </c>
      <c r="E2391" s="9">
        <v>158710</v>
      </c>
      <c r="F2391" s="37" t="s">
        <v>20177</v>
      </c>
    </row>
    <row r="2392" spans="1:6" x14ac:dyDescent="0.2">
      <c r="A2392" s="4" t="s">
        <v>10031</v>
      </c>
      <c r="B2392" s="4" t="s">
        <v>326</v>
      </c>
      <c r="C2392" s="8">
        <v>45139</v>
      </c>
      <c r="D2392" s="9">
        <v>336.71875</v>
      </c>
      <c r="E2392" s="9">
        <v>3402</v>
      </c>
      <c r="F2392" s="37" t="s">
        <v>20177</v>
      </c>
    </row>
    <row r="2393" spans="1:6" x14ac:dyDescent="0.2">
      <c r="A2393" s="4" t="s">
        <v>10032</v>
      </c>
      <c r="B2393" s="4" t="s">
        <v>4866</v>
      </c>
      <c r="C2393" s="8">
        <v>45139</v>
      </c>
      <c r="D2393" s="9">
        <v>20092.314453125</v>
      </c>
      <c r="E2393" s="9">
        <v>158774</v>
      </c>
      <c r="F2393" s="37" t="s">
        <v>20177</v>
      </c>
    </row>
    <row r="2394" spans="1:6" x14ac:dyDescent="0.2">
      <c r="A2394" s="4" t="s">
        <v>10033</v>
      </c>
      <c r="B2394" s="4" t="s">
        <v>1144</v>
      </c>
      <c r="C2394" s="8">
        <v>45139</v>
      </c>
      <c r="D2394" s="9">
        <v>452.388671875</v>
      </c>
      <c r="E2394" s="9">
        <v>4360</v>
      </c>
      <c r="F2394" s="37" t="s">
        <v>20177</v>
      </c>
    </row>
    <row r="2395" spans="1:6" x14ac:dyDescent="0.2">
      <c r="A2395" s="4" t="s">
        <v>10034</v>
      </c>
      <c r="B2395" s="4" t="s">
        <v>4060</v>
      </c>
      <c r="C2395" s="8">
        <v>45139</v>
      </c>
      <c r="D2395" s="9">
        <v>20049.568359375</v>
      </c>
      <c r="E2395" s="9">
        <v>158365</v>
      </c>
      <c r="F2395" s="37" t="s">
        <v>20177</v>
      </c>
    </row>
    <row r="2396" spans="1:6" x14ac:dyDescent="0.2">
      <c r="A2396" s="4" t="s">
        <v>10035</v>
      </c>
      <c r="B2396" s="4" t="s">
        <v>4546</v>
      </c>
      <c r="C2396" s="8">
        <v>45139</v>
      </c>
      <c r="D2396" s="9">
        <v>20096.7353515625</v>
      </c>
      <c r="E2396" s="9">
        <v>158836</v>
      </c>
      <c r="F2396" s="37" t="s">
        <v>20177</v>
      </c>
    </row>
    <row r="2397" spans="1:6" x14ac:dyDescent="0.2">
      <c r="A2397" s="4" t="s">
        <v>10036</v>
      </c>
      <c r="B2397" s="4" t="s">
        <v>4572</v>
      </c>
      <c r="C2397" s="8">
        <v>45139</v>
      </c>
      <c r="D2397" s="9">
        <v>20090.3583984375</v>
      </c>
      <c r="E2397" s="9">
        <v>158783</v>
      </c>
      <c r="F2397" s="37" t="s">
        <v>20177</v>
      </c>
    </row>
    <row r="2398" spans="1:6" x14ac:dyDescent="0.2">
      <c r="A2398" s="4" t="s">
        <v>10037</v>
      </c>
      <c r="B2398" s="4" t="s">
        <v>4050</v>
      </c>
      <c r="C2398" s="8">
        <v>45139</v>
      </c>
      <c r="D2398" s="9">
        <v>20041.2568359375</v>
      </c>
      <c r="E2398" s="9">
        <v>158427</v>
      </c>
      <c r="F2398" s="37" t="s">
        <v>20177</v>
      </c>
    </row>
    <row r="2399" spans="1:6" x14ac:dyDescent="0.2">
      <c r="A2399" s="4" t="s">
        <v>10038</v>
      </c>
      <c r="B2399" s="4" t="s">
        <v>1760</v>
      </c>
      <c r="C2399" s="8">
        <v>45139</v>
      </c>
      <c r="D2399" s="9">
        <v>749.6025390625</v>
      </c>
      <c r="E2399" s="9">
        <v>6302</v>
      </c>
      <c r="F2399" s="37" t="s">
        <v>20177</v>
      </c>
    </row>
    <row r="2400" spans="1:6" x14ac:dyDescent="0.2">
      <c r="A2400" s="4" t="s">
        <v>10039</v>
      </c>
      <c r="B2400" s="4" t="s">
        <v>1580</v>
      </c>
      <c r="C2400" s="8">
        <v>45139</v>
      </c>
      <c r="D2400" s="9">
        <v>631.5888671875</v>
      </c>
      <c r="E2400" s="9">
        <v>5285</v>
      </c>
      <c r="F2400" s="37" t="s">
        <v>20177</v>
      </c>
    </row>
    <row r="2401" spans="1:6" x14ac:dyDescent="0.2">
      <c r="A2401" s="4" t="s">
        <v>10040</v>
      </c>
      <c r="B2401" s="4" t="s">
        <v>1658</v>
      </c>
      <c r="C2401" s="8">
        <v>45139</v>
      </c>
      <c r="D2401" s="9">
        <v>720.0537109375</v>
      </c>
      <c r="E2401" s="9">
        <v>6091</v>
      </c>
      <c r="F2401" s="37" t="s">
        <v>20177</v>
      </c>
    </row>
    <row r="2402" spans="1:6" x14ac:dyDescent="0.2">
      <c r="A2402" s="4" t="s">
        <v>10041</v>
      </c>
      <c r="B2402" s="4" t="s">
        <v>4684</v>
      </c>
      <c r="C2402" s="8">
        <v>45139</v>
      </c>
      <c r="D2402" s="9">
        <v>20120.7978515625</v>
      </c>
      <c r="E2402" s="9">
        <v>159063</v>
      </c>
      <c r="F2402" s="37" t="s">
        <v>20177</v>
      </c>
    </row>
    <row r="2403" spans="1:6" x14ac:dyDescent="0.2">
      <c r="A2403" s="4" t="s">
        <v>10042</v>
      </c>
      <c r="B2403" s="4" t="s">
        <v>400</v>
      </c>
      <c r="C2403" s="8">
        <v>45139</v>
      </c>
      <c r="D2403" s="9">
        <v>340.283203125</v>
      </c>
      <c r="E2403" s="9">
        <v>3435</v>
      </c>
      <c r="F2403" s="37" t="s">
        <v>20177</v>
      </c>
    </row>
    <row r="2404" spans="1:6" x14ac:dyDescent="0.2">
      <c r="A2404" s="4" t="s">
        <v>10043</v>
      </c>
      <c r="B2404" s="4" t="s">
        <v>2466</v>
      </c>
      <c r="C2404" s="8">
        <v>45139</v>
      </c>
      <c r="D2404" s="9">
        <v>7585.44140625</v>
      </c>
      <c r="E2404" s="9">
        <v>59251</v>
      </c>
      <c r="F2404" s="37" t="s">
        <v>20177</v>
      </c>
    </row>
    <row r="2405" spans="1:6" x14ac:dyDescent="0.2">
      <c r="A2405" s="4" t="s">
        <v>10044</v>
      </c>
      <c r="B2405" s="4" t="s">
        <v>234</v>
      </c>
      <c r="C2405" s="8">
        <v>45139</v>
      </c>
      <c r="D2405" s="9">
        <v>333.0712890625</v>
      </c>
      <c r="E2405" s="9">
        <v>3406</v>
      </c>
      <c r="F2405" s="37" t="s">
        <v>20177</v>
      </c>
    </row>
    <row r="2406" spans="1:6" x14ac:dyDescent="0.2">
      <c r="A2406" s="4" t="s">
        <v>10045</v>
      </c>
      <c r="B2406" s="4" t="s">
        <v>1362</v>
      </c>
      <c r="C2406" s="8">
        <v>45139</v>
      </c>
      <c r="D2406" s="9">
        <v>6781.5537109375</v>
      </c>
      <c r="E2406" s="9">
        <v>52799</v>
      </c>
      <c r="F2406" s="37" t="s">
        <v>20177</v>
      </c>
    </row>
    <row r="2407" spans="1:6" x14ac:dyDescent="0.2">
      <c r="A2407" s="4" t="s">
        <v>10046</v>
      </c>
      <c r="B2407" s="4" t="s">
        <v>4612</v>
      </c>
      <c r="C2407" s="8">
        <v>45139</v>
      </c>
      <c r="D2407" s="9">
        <v>20114.4736328125</v>
      </c>
      <c r="E2407" s="9">
        <v>159026</v>
      </c>
      <c r="F2407" s="37" t="s">
        <v>20177</v>
      </c>
    </row>
    <row r="2408" spans="1:6" x14ac:dyDescent="0.2">
      <c r="A2408" s="4" t="s">
        <v>10047</v>
      </c>
      <c r="B2408" s="4" t="s">
        <v>4082</v>
      </c>
      <c r="C2408" s="8">
        <v>45139</v>
      </c>
      <c r="D2408" s="9">
        <v>20037.8349609375</v>
      </c>
      <c r="E2408" s="9">
        <v>158279</v>
      </c>
      <c r="F2408" s="37" t="s">
        <v>20177</v>
      </c>
    </row>
    <row r="2409" spans="1:6" x14ac:dyDescent="0.2">
      <c r="A2409" s="4" t="s">
        <v>10048</v>
      </c>
      <c r="B2409" s="4" t="s">
        <v>3792</v>
      </c>
      <c r="C2409" s="8">
        <v>45139</v>
      </c>
      <c r="D2409" s="9">
        <v>19632.49609375</v>
      </c>
      <c r="E2409" s="9">
        <v>153628</v>
      </c>
      <c r="F2409" s="37" t="s">
        <v>20177</v>
      </c>
    </row>
    <row r="2410" spans="1:6" x14ac:dyDescent="0.2">
      <c r="A2410" s="4" t="s">
        <v>10049</v>
      </c>
      <c r="B2410" s="4" t="s">
        <v>3142</v>
      </c>
      <c r="C2410" s="8">
        <v>45139</v>
      </c>
      <c r="D2410" s="9">
        <v>13007.2001953125</v>
      </c>
      <c r="E2410" s="9">
        <v>103113</v>
      </c>
      <c r="F2410" s="37" t="s">
        <v>20177</v>
      </c>
    </row>
    <row r="2411" spans="1:6" x14ac:dyDescent="0.2">
      <c r="A2411" s="4" t="s">
        <v>10050</v>
      </c>
      <c r="B2411" s="4" t="s">
        <v>4440</v>
      </c>
      <c r="C2411" s="8">
        <v>45139</v>
      </c>
      <c r="D2411" s="9">
        <v>20087.4853515625</v>
      </c>
      <c r="E2411" s="9">
        <v>158743</v>
      </c>
      <c r="F2411" s="37" t="s">
        <v>20177</v>
      </c>
    </row>
    <row r="2412" spans="1:6" x14ac:dyDescent="0.2">
      <c r="A2412" s="4" t="s">
        <v>10051</v>
      </c>
      <c r="B2412" s="4" t="s">
        <v>2600</v>
      </c>
      <c r="C2412" s="8">
        <v>45139</v>
      </c>
      <c r="D2412" s="9">
        <v>9437.12109375</v>
      </c>
      <c r="E2412" s="9">
        <v>73754</v>
      </c>
      <c r="F2412" s="37" t="s">
        <v>20177</v>
      </c>
    </row>
    <row r="2413" spans="1:6" x14ac:dyDescent="0.2">
      <c r="A2413" s="4" t="s">
        <v>10052</v>
      </c>
      <c r="B2413" s="4" t="s">
        <v>4498</v>
      </c>
      <c r="C2413" s="8">
        <v>45139</v>
      </c>
      <c r="D2413" s="9">
        <v>20118.6181640625</v>
      </c>
      <c r="E2413" s="9">
        <v>159042</v>
      </c>
      <c r="F2413" s="37" t="s">
        <v>20177</v>
      </c>
    </row>
    <row r="2414" spans="1:6" x14ac:dyDescent="0.2">
      <c r="A2414" s="4" t="s">
        <v>10053</v>
      </c>
      <c r="B2414" s="4" t="s">
        <v>2763</v>
      </c>
      <c r="C2414" s="8">
        <v>45139</v>
      </c>
      <c r="D2414" s="9">
        <v>1523.310546875</v>
      </c>
      <c r="E2414" s="9">
        <v>11204</v>
      </c>
      <c r="F2414" s="37" t="s">
        <v>20177</v>
      </c>
    </row>
    <row r="2415" spans="1:6" x14ac:dyDescent="0.2">
      <c r="A2415" s="4" t="s">
        <v>10054</v>
      </c>
      <c r="B2415" s="4" t="s">
        <v>2186</v>
      </c>
      <c r="C2415" s="8">
        <v>45139</v>
      </c>
      <c r="D2415" s="9">
        <v>873.8896484375</v>
      </c>
      <c r="E2415" s="9">
        <v>6651</v>
      </c>
      <c r="F2415" s="37" t="s">
        <v>20177</v>
      </c>
    </row>
    <row r="2416" spans="1:6" x14ac:dyDescent="0.2">
      <c r="A2416" s="4" t="s">
        <v>10055</v>
      </c>
      <c r="B2416" s="4" t="s">
        <v>2226</v>
      </c>
      <c r="C2416" s="8">
        <v>45139</v>
      </c>
      <c r="D2416" s="9">
        <v>7894.9013671875</v>
      </c>
      <c r="E2416" s="9">
        <v>61688</v>
      </c>
      <c r="F2416" s="37" t="s">
        <v>20177</v>
      </c>
    </row>
    <row r="2417" spans="1:6" x14ac:dyDescent="0.2">
      <c r="A2417" s="4" t="s">
        <v>10056</v>
      </c>
      <c r="B2417" s="4" t="s">
        <v>4260</v>
      </c>
      <c r="C2417" s="8">
        <v>45139</v>
      </c>
      <c r="D2417" s="9">
        <v>20051.1435546875</v>
      </c>
      <c r="E2417" s="9">
        <v>158525</v>
      </c>
      <c r="F2417" s="37" t="s">
        <v>20177</v>
      </c>
    </row>
    <row r="2418" spans="1:6" x14ac:dyDescent="0.2">
      <c r="A2418" s="4" t="s">
        <v>10057</v>
      </c>
      <c r="B2418" s="4" t="s">
        <v>1220</v>
      </c>
      <c r="C2418" s="8">
        <v>45139</v>
      </c>
      <c r="D2418" s="9">
        <v>11123.8955078125</v>
      </c>
      <c r="E2418" s="9">
        <v>86302</v>
      </c>
      <c r="F2418" s="37" t="s">
        <v>20177</v>
      </c>
    </row>
    <row r="2419" spans="1:6" x14ac:dyDescent="0.2">
      <c r="A2419" s="4" t="s">
        <v>10058</v>
      </c>
      <c r="B2419" s="4" t="s">
        <v>1718</v>
      </c>
      <c r="C2419" s="8">
        <v>45139</v>
      </c>
      <c r="D2419" s="9">
        <v>742.3193359375</v>
      </c>
      <c r="E2419" s="9">
        <v>6249</v>
      </c>
      <c r="F2419" s="37" t="s">
        <v>20177</v>
      </c>
    </row>
    <row r="2420" spans="1:6" x14ac:dyDescent="0.2">
      <c r="A2420" s="4" t="s">
        <v>10059</v>
      </c>
      <c r="B2420" s="4" t="s">
        <v>304</v>
      </c>
      <c r="C2420" s="8">
        <v>45139</v>
      </c>
      <c r="D2420" s="9">
        <v>336.779296875</v>
      </c>
      <c r="E2420" s="9">
        <v>3399</v>
      </c>
      <c r="F2420" s="37" t="s">
        <v>20177</v>
      </c>
    </row>
    <row r="2421" spans="1:6" x14ac:dyDescent="0.2">
      <c r="A2421" s="4" t="s">
        <v>10060</v>
      </c>
      <c r="B2421" s="4" t="s">
        <v>520</v>
      </c>
      <c r="C2421" s="8">
        <v>45139</v>
      </c>
      <c r="D2421" s="9">
        <v>449.4609375</v>
      </c>
      <c r="E2421" s="9">
        <v>4344</v>
      </c>
      <c r="F2421" s="37" t="s">
        <v>20177</v>
      </c>
    </row>
    <row r="2422" spans="1:6" x14ac:dyDescent="0.2">
      <c r="A2422" s="4" t="s">
        <v>10061</v>
      </c>
      <c r="B2422" s="4" t="s">
        <v>1650</v>
      </c>
      <c r="C2422" s="8">
        <v>45139</v>
      </c>
      <c r="D2422" s="9">
        <v>743.8310546875</v>
      </c>
      <c r="E2422" s="9">
        <v>6266</v>
      </c>
      <c r="F2422" s="37" t="s">
        <v>20177</v>
      </c>
    </row>
    <row r="2423" spans="1:6" x14ac:dyDescent="0.2">
      <c r="A2423" s="4" t="s">
        <v>10062</v>
      </c>
      <c r="B2423" s="4" t="s">
        <v>3444</v>
      </c>
      <c r="C2423" s="8">
        <v>45139</v>
      </c>
      <c r="D2423" s="9">
        <v>16969.85546875</v>
      </c>
      <c r="E2423" s="9">
        <v>129194</v>
      </c>
      <c r="F2423" s="37" t="s">
        <v>20177</v>
      </c>
    </row>
    <row r="2424" spans="1:6" x14ac:dyDescent="0.2">
      <c r="A2424" s="4" t="s">
        <v>10063</v>
      </c>
      <c r="B2424" s="4" t="s">
        <v>2062</v>
      </c>
      <c r="C2424" s="8">
        <v>45139</v>
      </c>
      <c r="D2424" s="9">
        <v>10797.3359375</v>
      </c>
      <c r="E2424" s="9">
        <v>83778</v>
      </c>
      <c r="F2424" s="37" t="s">
        <v>20177</v>
      </c>
    </row>
    <row r="2425" spans="1:6" x14ac:dyDescent="0.2">
      <c r="A2425" s="4" t="s">
        <v>10064</v>
      </c>
      <c r="B2425" s="4" t="s">
        <v>1866</v>
      </c>
      <c r="C2425" s="8">
        <v>45139</v>
      </c>
      <c r="D2425" s="9">
        <v>738.9638671875</v>
      </c>
      <c r="E2425" s="9">
        <v>6206</v>
      </c>
      <c r="F2425" s="37" t="s">
        <v>20177</v>
      </c>
    </row>
    <row r="2426" spans="1:6" x14ac:dyDescent="0.2">
      <c r="A2426" s="4" t="s">
        <v>10065</v>
      </c>
      <c r="B2426" s="4" t="s">
        <v>5114</v>
      </c>
      <c r="C2426" s="8">
        <v>45139</v>
      </c>
      <c r="D2426" s="9">
        <v>21548.77734375</v>
      </c>
      <c r="E2426" s="9">
        <v>170368</v>
      </c>
      <c r="F2426" s="37" t="s">
        <v>20177</v>
      </c>
    </row>
    <row r="2427" spans="1:6" x14ac:dyDescent="0.2">
      <c r="A2427" s="4" t="s">
        <v>10066</v>
      </c>
      <c r="B2427" s="4" t="s">
        <v>4922</v>
      </c>
      <c r="C2427" s="8">
        <v>45139</v>
      </c>
      <c r="D2427" s="9">
        <v>20111.0205078125</v>
      </c>
      <c r="E2427" s="9">
        <v>158961</v>
      </c>
      <c r="F2427" s="37" t="s">
        <v>20177</v>
      </c>
    </row>
    <row r="2428" spans="1:6" x14ac:dyDescent="0.2">
      <c r="A2428" s="4" t="s">
        <v>10067</v>
      </c>
      <c r="B2428" s="4" t="s">
        <v>516</v>
      </c>
      <c r="C2428" s="8">
        <v>45139</v>
      </c>
      <c r="D2428" s="9">
        <v>16966.3857421875</v>
      </c>
      <c r="E2428" s="9">
        <v>129161</v>
      </c>
      <c r="F2428" s="37" t="s">
        <v>20177</v>
      </c>
    </row>
    <row r="2429" spans="1:6" x14ac:dyDescent="0.2">
      <c r="A2429" s="4" t="s">
        <v>10068</v>
      </c>
      <c r="B2429" s="4" t="s">
        <v>776</v>
      </c>
      <c r="C2429" s="8">
        <v>45139</v>
      </c>
      <c r="D2429" s="9">
        <v>5944.568359375</v>
      </c>
      <c r="E2429" s="9">
        <v>45899</v>
      </c>
      <c r="F2429" s="37" t="s">
        <v>20177</v>
      </c>
    </row>
    <row r="2430" spans="1:6" x14ac:dyDescent="0.2">
      <c r="A2430" s="4" t="s">
        <v>10069</v>
      </c>
      <c r="B2430" s="4" t="s">
        <v>4782</v>
      </c>
      <c r="C2430" s="8">
        <v>45139</v>
      </c>
      <c r="D2430" s="9">
        <v>15084.7724609375</v>
      </c>
      <c r="E2430" s="9">
        <v>119228</v>
      </c>
      <c r="F2430" s="37" t="s">
        <v>20177</v>
      </c>
    </row>
    <row r="2431" spans="1:6" x14ac:dyDescent="0.2">
      <c r="A2431" s="4" t="s">
        <v>10070</v>
      </c>
      <c r="B2431" s="4" t="s">
        <v>4114</v>
      </c>
      <c r="C2431" s="8">
        <v>45139</v>
      </c>
      <c r="D2431" s="9">
        <v>20032.701171875</v>
      </c>
      <c r="E2431" s="9">
        <v>158350</v>
      </c>
      <c r="F2431" s="37" t="s">
        <v>20177</v>
      </c>
    </row>
    <row r="2432" spans="1:6" x14ac:dyDescent="0.2">
      <c r="A2432" s="4" t="s">
        <v>10071</v>
      </c>
      <c r="B2432" s="4" t="s">
        <v>3342</v>
      </c>
      <c r="C2432" s="8">
        <v>45139</v>
      </c>
      <c r="D2432" s="9">
        <v>16971.078125</v>
      </c>
      <c r="E2432" s="9">
        <v>129203</v>
      </c>
      <c r="F2432" s="37" t="s">
        <v>20177</v>
      </c>
    </row>
    <row r="2433" spans="1:6" x14ac:dyDescent="0.2">
      <c r="A2433" s="4" t="s">
        <v>10072</v>
      </c>
      <c r="B2433" s="4" t="s">
        <v>4580</v>
      </c>
      <c r="C2433" s="8">
        <v>45139</v>
      </c>
      <c r="D2433" s="9">
        <v>20103.6845703125</v>
      </c>
      <c r="E2433" s="9">
        <v>158878</v>
      </c>
      <c r="F2433" s="37" t="s">
        <v>20177</v>
      </c>
    </row>
    <row r="2434" spans="1:6" x14ac:dyDescent="0.2">
      <c r="A2434" s="4" t="s">
        <v>10073</v>
      </c>
      <c r="B2434" s="4" t="s">
        <v>3322</v>
      </c>
      <c r="C2434" s="8">
        <v>45139</v>
      </c>
      <c r="D2434" s="9">
        <v>16962.2763671875</v>
      </c>
      <c r="E2434" s="9">
        <v>129137</v>
      </c>
      <c r="F2434" s="37" t="s">
        <v>20177</v>
      </c>
    </row>
    <row r="2435" spans="1:6" x14ac:dyDescent="0.2">
      <c r="A2435" s="4" t="s">
        <v>10074</v>
      </c>
      <c r="B2435" s="4" t="s">
        <v>2721</v>
      </c>
      <c r="C2435" s="8">
        <v>45139</v>
      </c>
      <c r="D2435" s="9">
        <v>1294.302734375</v>
      </c>
      <c r="E2435" s="9">
        <v>8620</v>
      </c>
      <c r="F2435" s="37" t="s">
        <v>20177</v>
      </c>
    </row>
    <row r="2436" spans="1:6" x14ac:dyDescent="0.2">
      <c r="A2436" s="4" t="s">
        <v>10075</v>
      </c>
      <c r="B2436" s="4" t="s">
        <v>2194</v>
      </c>
      <c r="C2436" s="8">
        <v>45139</v>
      </c>
      <c r="D2436" s="9">
        <v>12476.8369140625</v>
      </c>
      <c r="E2436" s="9">
        <v>97574</v>
      </c>
      <c r="F2436" s="37" t="s">
        <v>20177</v>
      </c>
    </row>
    <row r="2437" spans="1:6" x14ac:dyDescent="0.2">
      <c r="A2437" s="4" t="s">
        <v>10076</v>
      </c>
      <c r="B2437" s="4" t="s">
        <v>4076</v>
      </c>
      <c r="C2437" s="8">
        <v>45139</v>
      </c>
      <c r="D2437" s="9">
        <v>20051.6494140625</v>
      </c>
      <c r="E2437" s="9">
        <v>158482</v>
      </c>
      <c r="F2437" s="37" t="s">
        <v>20177</v>
      </c>
    </row>
    <row r="2438" spans="1:6" x14ac:dyDescent="0.2">
      <c r="A2438" s="4" t="s">
        <v>10077</v>
      </c>
      <c r="B2438" s="4" t="s">
        <v>3938</v>
      </c>
      <c r="C2438" s="8">
        <v>45139</v>
      </c>
      <c r="D2438" s="9">
        <v>19954.1708984375</v>
      </c>
      <c r="E2438" s="9">
        <v>157771</v>
      </c>
      <c r="F2438" s="37" t="s">
        <v>20177</v>
      </c>
    </row>
    <row r="2439" spans="1:6" x14ac:dyDescent="0.2">
      <c r="A2439" s="4" t="s">
        <v>10078</v>
      </c>
      <c r="B2439" s="4" t="s">
        <v>5016</v>
      </c>
      <c r="C2439" s="8">
        <v>45139</v>
      </c>
      <c r="D2439" s="9">
        <v>20150.58203125</v>
      </c>
      <c r="E2439" s="9">
        <v>159318</v>
      </c>
      <c r="F2439" s="37" t="s">
        <v>20177</v>
      </c>
    </row>
    <row r="2440" spans="1:6" x14ac:dyDescent="0.2">
      <c r="A2440" s="4" t="s">
        <v>10079</v>
      </c>
      <c r="B2440" s="4" t="s">
        <v>1170</v>
      </c>
      <c r="C2440" s="8">
        <v>45139</v>
      </c>
      <c r="D2440" s="9">
        <v>16984.630859375</v>
      </c>
      <c r="E2440" s="9">
        <v>129374</v>
      </c>
      <c r="F2440" s="37" t="s">
        <v>20177</v>
      </c>
    </row>
    <row r="2441" spans="1:6" x14ac:dyDescent="0.2">
      <c r="A2441" s="4" t="s">
        <v>10080</v>
      </c>
      <c r="B2441" s="4" t="s">
        <v>1700</v>
      </c>
      <c r="C2441" s="8">
        <v>45139</v>
      </c>
      <c r="D2441" s="9">
        <v>745.951171875</v>
      </c>
      <c r="E2441" s="9">
        <v>6278</v>
      </c>
      <c r="F2441" s="37" t="s">
        <v>20177</v>
      </c>
    </row>
    <row r="2442" spans="1:6" x14ac:dyDescent="0.2">
      <c r="A2442" s="4" t="s">
        <v>10081</v>
      </c>
      <c r="B2442" s="4" t="s">
        <v>2486</v>
      </c>
      <c r="C2442" s="8">
        <v>45139</v>
      </c>
      <c r="D2442" s="9">
        <v>882.7724609375</v>
      </c>
      <c r="E2442" s="9">
        <v>6761</v>
      </c>
      <c r="F2442" s="37" t="s">
        <v>20177</v>
      </c>
    </row>
    <row r="2443" spans="1:6" x14ac:dyDescent="0.2">
      <c r="A2443" s="4" t="s">
        <v>10082</v>
      </c>
      <c r="B2443" s="4" t="s">
        <v>4110</v>
      </c>
      <c r="C2443" s="8">
        <v>45139</v>
      </c>
      <c r="D2443" s="9">
        <v>20046.576171875</v>
      </c>
      <c r="E2443" s="9">
        <v>158469</v>
      </c>
      <c r="F2443" s="37" t="s">
        <v>20177</v>
      </c>
    </row>
    <row r="2444" spans="1:6" x14ac:dyDescent="0.2">
      <c r="A2444" s="4" t="s">
        <v>10083</v>
      </c>
      <c r="B2444" s="4" t="s">
        <v>2060</v>
      </c>
      <c r="C2444" s="8">
        <v>45139</v>
      </c>
      <c r="D2444" s="9">
        <v>745.1611328125</v>
      </c>
      <c r="E2444" s="9">
        <v>6271</v>
      </c>
      <c r="F2444" s="37" t="s">
        <v>20177</v>
      </c>
    </row>
    <row r="2445" spans="1:6" x14ac:dyDescent="0.2">
      <c r="A2445" s="4" t="s">
        <v>10084</v>
      </c>
      <c r="B2445" s="4" t="s">
        <v>2040</v>
      </c>
      <c r="C2445" s="8">
        <v>45139</v>
      </c>
      <c r="D2445" s="9">
        <v>744.2197265625</v>
      </c>
      <c r="E2445" s="9">
        <v>6267</v>
      </c>
      <c r="F2445" s="37" t="s">
        <v>20177</v>
      </c>
    </row>
    <row r="2446" spans="1:6" x14ac:dyDescent="0.2">
      <c r="A2446" s="4" t="s">
        <v>10085</v>
      </c>
      <c r="B2446" s="4" t="s">
        <v>4478</v>
      </c>
      <c r="C2446" s="8">
        <v>45139</v>
      </c>
      <c r="D2446" s="9">
        <v>20093.0224609375</v>
      </c>
      <c r="E2446" s="9">
        <v>158751</v>
      </c>
      <c r="F2446" s="37" t="s">
        <v>20177</v>
      </c>
    </row>
    <row r="2447" spans="1:6" x14ac:dyDescent="0.2">
      <c r="A2447" s="4" t="s">
        <v>10086</v>
      </c>
      <c r="B2447" s="4" t="s">
        <v>4910</v>
      </c>
      <c r="C2447" s="8">
        <v>45139</v>
      </c>
      <c r="D2447" s="9">
        <v>20103.8837890625</v>
      </c>
      <c r="E2447" s="9">
        <v>158932</v>
      </c>
      <c r="F2447" s="37" t="s">
        <v>20177</v>
      </c>
    </row>
    <row r="2448" spans="1:6" x14ac:dyDescent="0.2">
      <c r="A2448" s="4" t="s">
        <v>10087</v>
      </c>
      <c r="B2448" s="4" t="s">
        <v>25</v>
      </c>
      <c r="C2448" s="8">
        <v>45139</v>
      </c>
      <c r="D2448" s="9">
        <v>16966.330078125</v>
      </c>
      <c r="E2448" s="9">
        <v>129187</v>
      </c>
      <c r="F2448" s="37" t="s">
        <v>20177</v>
      </c>
    </row>
    <row r="2449" spans="1:6" x14ac:dyDescent="0.2">
      <c r="A2449" s="4" t="s">
        <v>10088</v>
      </c>
      <c r="B2449" s="4" t="s">
        <v>2386</v>
      </c>
      <c r="C2449" s="8">
        <v>45139</v>
      </c>
      <c r="D2449" s="9">
        <v>879.6396484375</v>
      </c>
      <c r="E2449" s="9">
        <v>6712</v>
      </c>
      <c r="F2449" s="37" t="s">
        <v>20177</v>
      </c>
    </row>
    <row r="2450" spans="1:6" x14ac:dyDescent="0.2">
      <c r="A2450" s="4" t="s">
        <v>10089</v>
      </c>
      <c r="B2450" s="4" t="s">
        <v>2831</v>
      </c>
      <c r="C2450" s="8">
        <v>45139</v>
      </c>
      <c r="D2450" s="9">
        <v>1145.189453125</v>
      </c>
      <c r="E2450" s="9">
        <v>9411</v>
      </c>
      <c r="F2450" s="37" t="s">
        <v>20177</v>
      </c>
    </row>
    <row r="2451" spans="1:6" x14ac:dyDescent="0.2">
      <c r="A2451" s="4" t="s">
        <v>10090</v>
      </c>
      <c r="B2451" s="4" t="s">
        <v>4042</v>
      </c>
      <c r="C2451" s="8">
        <v>45139</v>
      </c>
      <c r="D2451" s="9">
        <v>20055.1259765625</v>
      </c>
      <c r="E2451" s="9">
        <v>158501</v>
      </c>
      <c r="F2451" s="37" t="s">
        <v>20177</v>
      </c>
    </row>
    <row r="2452" spans="1:6" x14ac:dyDescent="0.2">
      <c r="A2452" s="4" t="s">
        <v>10091</v>
      </c>
      <c r="B2452" s="4" t="s">
        <v>1794</v>
      </c>
      <c r="C2452" s="8">
        <v>45139</v>
      </c>
      <c r="D2452" s="9">
        <v>743.619140625</v>
      </c>
      <c r="E2452" s="9">
        <v>6254</v>
      </c>
      <c r="F2452" s="37" t="s">
        <v>20177</v>
      </c>
    </row>
    <row r="2453" spans="1:6" x14ac:dyDescent="0.2">
      <c r="A2453" s="4" t="s">
        <v>10092</v>
      </c>
      <c r="B2453" s="4" t="s">
        <v>3826</v>
      </c>
      <c r="C2453" s="8">
        <v>45139</v>
      </c>
      <c r="D2453" s="9">
        <v>19636.421875</v>
      </c>
      <c r="E2453" s="9">
        <v>153625</v>
      </c>
      <c r="F2453" s="37" t="s">
        <v>20177</v>
      </c>
    </row>
    <row r="2454" spans="1:6" x14ac:dyDescent="0.2">
      <c r="A2454" s="4" t="s">
        <v>10093</v>
      </c>
      <c r="B2454" s="4" t="s">
        <v>1696</v>
      </c>
      <c r="C2454" s="8">
        <v>45139</v>
      </c>
      <c r="D2454" s="9">
        <v>18288.60546875</v>
      </c>
      <c r="E2454" s="9">
        <v>141563</v>
      </c>
      <c r="F2454" s="37" t="s">
        <v>20177</v>
      </c>
    </row>
    <row r="2455" spans="1:6" x14ac:dyDescent="0.2">
      <c r="A2455" s="4" t="s">
        <v>10094</v>
      </c>
      <c r="B2455" s="4" t="s">
        <v>3336</v>
      </c>
      <c r="C2455" s="8">
        <v>45139</v>
      </c>
      <c r="D2455" s="9">
        <v>16966.3388671875</v>
      </c>
      <c r="E2455" s="9">
        <v>129188</v>
      </c>
      <c r="F2455" s="37" t="s">
        <v>20177</v>
      </c>
    </row>
    <row r="2456" spans="1:6" x14ac:dyDescent="0.2">
      <c r="A2456" s="4" t="s">
        <v>10095</v>
      </c>
      <c r="B2456" s="4" t="s">
        <v>1902</v>
      </c>
      <c r="C2456" s="8">
        <v>45139</v>
      </c>
      <c r="D2456" s="9">
        <v>9196.6669921875</v>
      </c>
      <c r="E2456" s="9">
        <v>71485</v>
      </c>
      <c r="F2456" s="37" t="s">
        <v>20177</v>
      </c>
    </row>
    <row r="2457" spans="1:6" x14ac:dyDescent="0.2">
      <c r="A2457" s="4" t="s">
        <v>10096</v>
      </c>
      <c r="B2457" s="4" t="s">
        <v>1034</v>
      </c>
      <c r="C2457" s="8">
        <v>45139</v>
      </c>
      <c r="D2457" s="9">
        <v>16967.720703125</v>
      </c>
      <c r="E2457" s="9">
        <v>129175</v>
      </c>
      <c r="F2457" s="37" t="s">
        <v>20177</v>
      </c>
    </row>
    <row r="2458" spans="1:6" x14ac:dyDescent="0.2">
      <c r="A2458" s="4" t="s">
        <v>10097</v>
      </c>
      <c r="B2458" s="4" t="s">
        <v>694</v>
      </c>
      <c r="C2458" s="8">
        <v>45139</v>
      </c>
      <c r="D2458" s="9">
        <v>6346.23046875</v>
      </c>
      <c r="E2458" s="9">
        <v>48853</v>
      </c>
      <c r="F2458" s="37" t="s">
        <v>20177</v>
      </c>
    </row>
    <row r="2459" spans="1:6" x14ac:dyDescent="0.2">
      <c r="A2459" s="4" t="s">
        <v>10098</v>
      </c>
      <c r="B2459" s="4" t="s">
        <v>4962</v>
      </c>
      <c r="C2459" s="8">
        <v>45139</v>
      </c>
      <c r="D2459" s="9">
        <v>20130.62890625</v>
      </c>
      <c r="E2459" s="9">
        <v>159080</v>
      </c>
      <c r="F2459" s="37" t="s">
        <v>20177</v>
      </c>
    </row>
    <row r="2460" spans="1:6" x14ac:dyDescent="0.2">
      <c r="A2460" s="4" t="s">
        <v>10099</v>
      </c>
      <c r="B2460" s="4" t="s">
        <v>1646</v>
      </c>
      <c r="C2460" s="8">
        <v>45139</v>
      </c>
      <c r="D2460" s="9">
        <v>740.1279296875</v>
      </c>
      <c r="E2460" s="9">
        <v>6218</v>
      </c>
      <c r="F2460" s="37" t="s">
        <v>20177</v>
      </c>
    </row>
    <row r="2461" spans="1:6" x14ac:dyDescent="0.2">
      <c r="A2461" s="4" t="s">
        <v>10100</v>
      </c>
      <c r="B2461" s="4" t="s">
        <v>1310</v>
      </c>
      <c r="C2461" s="8">
        <v>45139</v>
      </c>
      <c r="D2461" s="9">
        <v>18242.33203125</v>
      </c>
      <c r="E2461" s="9">
        <v>141166</v>
      </c>
      <c r="F2461" s="37" t="s">
        <v>20177</v>
      </c>
    </row>
    <row r="2462" spans="1:6" x14ac:dyDescent="0.2">
      <c r="A2462" s="4" t="s">
        <v>10101</v>
      </c>
      <c r="B2462" s="4" t="s">
        <v>74</v>
      </c>
      <c r="C2462" s="8">
        <v>45139</v>
      </c>
      <c r="D2462" s="9">
        <v>10019.0537109375</v>
      </c>
      <c r="E2462" s="9">
        <v>76299</v>
      </c>
      <c r="F2462" s="37" t="s">
        <v>20177</v>
      </c>
    </row>
    <row r="2463" spans="1:6" x14ac:dyDescent="0.2">
      <c r="A2463" s="4" t="s">
        <v>10102</v>
      </c>
      <c r="B2463" s="4" t="s">
        <v>1326</v>
      </c>
      <c r="C2463" s="8">
        <v>45139</v>
      </c>
      <c r="D2463" s="9">
        <v>661.9814453125</v>
      </c>
      <c r="E2463" s="9">
        <v>5542</v>
      </c>
      <c r="F2463" s="37" t="s">
        <v>20177</v>
      </c>
    </row>
    <row r="2464" spans="1:6" x14ac:dyDescent="0.2">
      <c r="A2464" s="4" t="s">
        <v>10103</v>
      </c>
      <c r="B2464" s="4" t="s">
        <v>2526</v>
      </c>
      <c r="C2464" s="8">
        <v>45139</v>
      </c>
      <c r="D2464" s="9">
        <v>12458.0556640625</v>
      </c>
      <c r="E2464" s="9">
        <v>97426</v>
      </c>
      <c r="F2464" s="37" t="s">
        <v>20177</v>
      </c>
    </row>
    <row r="2465" spans="1:6" x14ac:dyDescent="0.2">
      <c r="A2465" s="4" t="s">
        <v>10104</v>
      </c>
      <c r="B2465" s="4" t="s">
        <v>2012</v>
      </c>
      <c r="C2465" s="8">
        <v>45139</v>
      </c>
      <c r="D2465" s="9">
        <v>7367.060546875</v>
      </c>
      <c r="E2465" s="9">
        <v>57429</v>
      </c>
      <c r="F2465" s="37" t="s">
        <v>20177</v>
      </c>
    </row>
    <row r="2466" spans="1:6" x14ac:dyDescent="0.2">
      <c r="A2466" s="4" t="s">
        <v>10105</v>
      </c>
      <c r="B2466" s="4" t="s">
        <v>1384</v>
      </c>
      <c r="C2466" s="8">
        <v>45139</v>
      </c>
      <c r="D2466" s="9">
        <v>633.103515625</v>
      </c>
      <c r="E2466" s="9">
        <v>5310</v>
      </c>
      <c r="F2466" s="37" t="s">
        <v>20177</v>
      </c>
    </row>
    <row r="2467" spans="1:6" x14ac:dyDescent="0.2">
      <c r="A2467" s="4" t="s">
        <v>10106</v>
      </c>
      <c r="B2467" s="4" t="s">
        <v>4204</v>
      </c>
      <c r="C2467" s="8">
        <v>45139</v>
      </c>
      <c r="D2467" s="9">
        <v>20063.4931640625</v>
      </c>
      <c r="E2467" s="9">
        <v>158531</v>
      </c>
      <c r="F2467" s="37" t="s">
        <v>20177</v>
      </c>
    </row>
    <row r="2468" spans="1:6" x14ac:dyDescent="0.2">
      <c r="A2468" s="4" t="s">
        <v>10107</v>
      </c>
      <c r="B2468" s="4" t="s">
        <v>3992</v>
      </c>
      <c r="C2468" s="8">
        <v>45139</v>
      </c>
      <c r="D2468" s="9">
        <v>20031.3505859375</v>
      </c>
      <c r="E2468" s="9">
        <v>158297</v>
      </c>
      <c r="F2468" s="37" t="s">
        <v>20177</v>
      </c>
    </row>
    <row r="2469" spans="1:6" x14ac:dyDescent="0.2">
      <c r="A2469" s="4" t="s">
        <v>10108</v>
      </c>
      <c r="B2469" s="4" t="s">
        <v>2028</v>
      </c>
      <c r="C2469" s="8">
        <v>45139</v>
      </c>
      <c r="D2469" s="9">
        <v>740.306640625</v>
      </c>
      <c r="E2469" s="9">
        <v>6220</v>
      </c>
      <c r="F2469" s="37" t="s">
        <v>20177</v>
      </c>
    </row>
    <row r="2470" spans="1:6" x14ac:dyDescent="0.2">
      <c r="A2470" s="4" t="s">
        <v>10109</v>
      </c>
      <c r="B2470" s="4" t="s">
        <v>3041</v>
      </c>
      <c r="C2470" s="8">
        <v>45139</v>
      </c>
      <c r="D2470" s="9">
        <v>3233.0302734375</v>
      </c>
      <c r="E2470" s="9">
        <v>26267</v>
      </c>
      <c r="F2470" s="37" t="s">
        <v>20177</v>
      </c>
    </row>
    <row r="2471" spans="1:6" x14ac:dyDescent="0.2">
      <c r="A2471" s="4" t="s">
        <v>10110</v>
      </c>
      <c r="B2471" s="4" t="s">
        <v>4826</v>
      </c>
      <c r="C2471" s="8">
        <v>45139</v>
      </c>
      <c r="D2471" s="9">
        <v>20097.951171875</v>
      </c>
      <c r="E2471" s="9">
        <v>158957</v>
      </c>
      <c r="F2471" s="37" t="s">
        <v>20177</v>
      </c>
    </row>
    <row r="2472" spans="1:6" x14ac:dyDescent="0.2">
      <c r="A2472" s="4" t="s">
        <v>10111</v>
      </c>
      <c r="B2472" s="4" t="s">
        <v>3830</v>
      </c>
      <c r="C2472" s="8">
        <v>45139</v>
      </c>
      <c r="D2472" s="9">
        <v>19689.982421875</v>
      </c>
      <c r="E2472" s="9">
        <v>154040</v>
      </c>
      <c r="F2472" s="37" t="s">
        <v>20177</v>
      </c>
    </row>
    <row r="2473" spans="1:6" x14ac:dyDescent="0.2">
      <c r="A2473" s="4" t="s">
        <v>10112</v>
      </c>
      <c r="B2473" s="4" t="s">
        <v>3091</v>
      </c>
      <c r="C2473" s="8">
        <v>45139</v>
      </c>
      <c r="D2473" s="9">
        <v>3657.9423828125</v>
      </c>
      <c r="E2473" s="9">
        <v>20459</v>
      </c>
      <c r="F2473" s="37" t="s">
        <v>20177</v>
      </c>
    </row>
    <row r="2474" spans="1:6" x14ac:dyDescent="0.2">
      <c r="A2474" s="4" t="s">
        <v>10113</v>
      </c>
      <c r="B2474" s="4" t="s">
        <v>912</v>
      </c>
      <c r="C2474" s="8">
        <v>45139</v>
      </c>
      <c r="D2474" s="9">
        <v>16962.8359375</v>
      </c>
      <c r="E2474" s="9">
        <v>129129</v>
      </c>
      <c r="F2474" s="37" t="s">
        <v>20177</v>
      </c>
    </row>
    <row r="2475" spans="1:6" x14ac:dyDescent="0.2">
      <c r="A2475" s="4" t="s">
        <v>10114</v>
      </c>
      <c r="B2475" s="4" t="s">
        <v>1156</v>
      </c>
      <c r="C2475" s="8">
        <v>45139</v>
      </c>
      <c r="D2475" s="9">
        <v>453.68359375</v>
      </c>
      <c r="E2475" s="9">
        <v>4381</v>
      </c>
      <c r="F2475" s="37" t="s">
        <v>20177</v>
      </c>
    </row>
    <row r="2476" spans="1:6" x14ac:dyDescent="0.2">
      <c r="A2476" s="4" t="s">
        <v>10115</v>
      </c>
      <c r="B2476" s="4" t="s">
        <v>2136</v>
      </c>
      <c r="C2476" s="8">
        <v>45139</v>
      </c>
      <c r="D2476" s="9">
        <v>11843.1982421875</v>
      </c>
      <c r="E2476" s="9">
        <v>91888</v>
      </c>
      <c r="F2476" s="37" t="s">
        <v>20177</v>
      </c>
    </row>
    <row r="2477" spans="1:6" x14ac:dyDescent="0.2">
      <c r="A2477" s="4" t="s">
        <v>10116</v>
      </c>
      <c r="B2477" s="4" t="s">
        <v>4044</v>
      </c>
      <c r="C2477" s="8">
        <v>45139</v>
      </c>
      <c r="D2477" s="9">
        <v>20046.4052734375</v>
      </c>
      <c r="E2477" s="9">
        <v>158433</v>
      </c>
      <c r="F2477" s="37" t="s">
        <v>20177</v>
      </c>
    </row>
    <row r="2478" spans="1:6" x14ac:dyDescent="0.2">
      <c r="A2478" s="4" t="s">
        <v>10117</v>
      </c>
      <c r="B2478" s="4" t="s">
        <v>1796</v>
      </c>
      <c r="C2478" s="8">
        <v>45139</v>
      </c>
      <c r="D2478" s="9">
        <v>6910.28515625</v>
      </c>
      <c r="E2478" s="9">
        <v>53527</v>
      </c>
      <c r="F2478" s="37" t="s">
        <v>20177</v>
      </c>
    </row>
    <row r="2479" spans="1:6" x14ac:dyDescent="0.2">
      <c r="A2479" s="4" t="s">
        <v>10118</v>
      </c>
      <c r="B2479" s="4" t="s">
        <v>1110</v>
      </c>
      <c r="C2479" s="8">
        <v>45139</v>
      </c>
      <c r="D2479" s="9">
        <v>457.5439453125</v>
      </c>
      <c r="E2479" s="9">
        <v>4401</v>
      </c>
      <c r="F2479" s="37" t="s">
        <v>20177</v>
      </c>
    </row>
    <row r="2480" spans="1:6" x14ac:dyDescent="0.2">
      <c r="A2480" s="4" t="s">
        <v>10119</v>
      </c>
      <c r="B2480" s="4" t="s">
        <v>1938</v>
      </c>
      <c r="C2480" s="8">
        <v>45139</v>
      </c>
      <c r="D2480" s="9">
        <v>743.4921875</v>
      </c>
      <c r="E2480" s="9">
        <v>6263</v>
      </c>
      <c r="F2480" s="37" t="s">
        <v>20177</v>
      </c>
    </row>
    <row r="2481" spans="1:6" x14ac:dyDescent="0.2">
      <c r="A2481" s="4" t="s">
        <v>10120</v>
      </c>
      <c r="B2481" s="4" t="s">
        <v>1698</v>
      </c>
      <c r="C2481" s="8">
        <v>45139</v>
      </c>
      <c r="D2481" s="9">
        <v>738.6826171875</v>
      </c>
      <c r="E2481" s="9">
        <v>6213</v>
      </c>
      <c r="F2481" s="37" t="s">
        <v>20177</v>
      </c>
    </row>
    <row r="2482" spans="1:6" x14ac:dyDescent="0.2">
      <c r="A2482" s="4" t="s">
        <v>10121</v>
      </c>
      <c r="B2482" s="4" t="s">
        <v>3806</v>
      </c>
      <c r="C2482" s="8">
        <v>45139</v>
      </c>
      <c r="D2482" s="9">
        <v>19619.966796875</v>
      </c>
      <c r="E2482" s="9">
        <v>153490</v>
      </c>
      <c r="F2482" s="37" t="s">
        <v>20177</v>
      </c>
    </row>
    <row r="2483" spans="1:6" x14ac:dyDescent="0.2">
      <c r="A2483" s="4" t="s">
        <v>10122</v>
      </c>
      <c r="B2483" s="4" t="s">
        <v>2122</v>
      </c>
      <c r="C2483" s="8">
        <v>45139</v>
      </c>
      <c r="D2483" s="9">
        <v>746.107421875</v>
      </c>
      <c r="E2483" s="9">
        <v>6256</v>
      </c>
      <c r="F2483" s="37" t="s">
        <v>20177</v>
      </c>
    </row>
    <row r="2484" spans="1:6" x14ac:dyDescent="0.2">
      <c r="A2484" s="4" t="s">
        <v>10123</v>
      </c>
      <c r="B2484" s="4" t="s">
        <v>5030</v>
      </c>
      <c r="C2484" s="8">
        <v>45139</v>
      </c>
      <c r="D2484" s="9">
        <v>20106.2626953125</v>
      </c>
      <c r="E2484" s="9">
        <v>158911</v>
      </c>
      <c r="F2484" s="37" t="s">
        <v>20177</v>
      </c>
    </row>
    <row r="2485" spans="1:6" x14ac:dyDescent="0.2">
      <c r="A2485" s="4" t="s">
        <v>10124</v>
      </c>
      <c r="B2485" s="4" t="s">
        <v>2574</v>
      </c>
      <c r="C2485" s="8">
        <v>45139</v>
      </c>
      <c r="D2485" s="9">
        <v>12805.2919921875</v>
      </c>
      <c r="E2485" s="9">
        <v>100191</v>
      </c>
      <c r="F2485" s="37" t="s">
        <v>20177</v>
      </c>
    </row>
    <row r="2486" spans="1:6" x14ac:dyDescent="0.2">
      <c r="A2486" s="4" t="s">
        <v>10125</v>
      </c>
      <c r="B2486" s="4" t="s">
        <v>1064</v>
      </c>
      <c r="C2486" s="8">
        <v>45139</v>
      </c>
      <c r="D2486" s="9">
        <v>455.994140625</v>
      </c>
      <c r="E2486" s="9">
        <v>4402</v>
      </c>
      <c r="F2486" s="37" t="s">
        <v>20177</v>
      </c>
    </row>
    <row r="2487" spans="1:6" x14ac:dyDescent="0.2">
      <c r="A2487" s="4" t="s">
        <v>10126</v>
      </c>
      <c r="B2487" s="4" t="s">
        <v>4756</v>
      </c>
      <c r="C2487" s="8">
        <v>45139</v>
      </c>
      <c r="D2487" s="9">
        <v>20079.22265625</v>
      </c>
      <c r="E2487" s="9">
        <v>158738</v>
      </c>
      <c r="F2487" s="37" t="s">
        <v>20177</v>
      </c>
    </row>
    <row r="2488" spans="1:6" x14ac:dyDescent="0.2">
      <c r="A2488" s="4" t="s">
        <v>10127</v>
      </c>
      <c r="B2488" s="4" t="s">
        <v>738</v>
      </c>
      <c r="C2488" s="8">
        <v>45139</v>
      </c>
      <c r="D2488" s="9">
        <v>10606.0107421875</v>
      </c>
      <c r="E2488" s="9">
        <v>81124</v>
      </c>
      <c r="F2488" s="37" t="s">
        <v>20177</v>
      </c>
    </row>
    <row r="2489" spans="1:6" x14ac:dyDescent="0.2">
      <c r="A2489" s="4" t="s">
        <v>10128</v>
      </c>
      <c r="B2489" s="4" t="s">
        <v>2697</v>
      </c>
      <c r="C2489" s="8">
        <v>45139</v>
      </c>
      <c r="D2489" s="9">
        <v>1127.2578125</v>
      </c>
      <c r="E2489" s="9">
        <v>8676</v>
      </c>
      <c r="F2489" s="37" t="s">
        <v>20177</v>
      </c>
    </row>
    <row r="2490" spans="1:6" x14ac:dyDescent="0.2">
      <c r="A2490" s="4" t="s">
        <v>10129</v>
      </c>
      <c r="B2490" s="4" t="s">
        <v>3638</v>
      </c>
      <c r="C2490" s="8">
        <v>45139</v>
      </c>
      <c r="D2490" s="9">
        <v>18289.3271484375</v>
      </c>
      <c r="E2490" s="9">
        <v>141569</v>
      </c>
      <c r="F2490" s="37" t="s">
        <v>20177</v>
      </c>
    </row>
    <row r="2491" spans="1:6" x14ac:dyDescent="0.2">
      <c r="A2491" s="4" t="s">
        <v>10130</v>
      </c>
      <c r="B2491" s="4" t="s">
        <v>2436</v>
      </c>
      <c r="C2491" s="8">
        <v>45139</v>
      </c>
      <c r="D2491" s="9">
        <v>19621.4521484375</v>
      </c>
      <c r="E2491" s="9">
        <v>153508</v>
      </c>
      <c r="F2491" s="37" t="s">
        <v>20177</v>
      </c>
    </row>
    <row r="2492" spans="1:6" x14ac:dyDescent="0.2">
      <c r="A2492" s="4" t="s">
        <v>10131</v>
      </c>
      <c r="B2492" s="4" t="s">
        <v>2178</v>
      </c>
      <c r="C2492" s="8">
        <v>45139</v>
      </c>
      <c r="D2492" s="9">
        <v>876.4736328125</v>
      </c>
      <c r="E2492" s="9">
        <v>6685</v>
      </c>
      <c r="F2492" s="37" t="s">
        <v>20177</v>
      </c>
    </row>
    <row r="2493" spans="1:6" x14ac:dyDescent="0.2">
      <c r="A2493" s="4" t="s">
        <v>10132</v>
      </c>
      <c r="B2493" s="4" t="s">
        <v>2512</v>
      </c>
      <c r="C2493" s="8">
        <v>45139</v>
      </c>
      <c r="D2493" s="9">
        <v>19642.4462890625</v>
      </c>
      <c r="E2493" s="9">
        <v>153700</v>
      </c>
      <c r="F2493" s="37" t="s">
        <v>20177</v>
      </c>
    </row>
    <row r="2494" spans="1:6" x14ac:dyDescent="0.2">
      <c r="A2494" s="4" t="s">
        <v>10133</v>
      </c>
      <c r="B2494" s="4" t="s">
        <v>1354</v>
      </c>
      <c r="C2494" s="8">
        <v>45139</v>
      </c>
      <c r="D2494" s="9">
        <v>18236.7978515625</v>
      </c>
      <c r="E2494" s="9">
        <v>141109</v>
      </c>
      <c r="F2494" s="37" t="s">
        <v>20177</v>
      </c>
    </row>
    <row r="2495" spans="1:6" x14ac:dyDescent="0.2">
      <c r="A2495" s="4" t="s">
        <v>10134</v>
      </c>
      <c r="B2495" s="4" t="s">
        <v>728</v>
      </c>
      <c r="C2495" s="8">
        <v>45139</v>
      </c>
      <c r="D2495" s="9">
        <v>453.833984375</v>
      </c>
      <c r="E2495" s="9">
        <v>4373</v>
      </c>
      <c r="F2495" s="37" t="s">
        <v>20177</v>
      </c>
    </row>
    <row r="2496" spans="1:6" x14ac:dyDescent="0.2">
      <c r="A2496" s="4" t="s">
        <v>10135</v>
      </c>
      <c r="B2496" s="4" t="s">
        <v>2957</v>
      </c>
      <c r="C2496" s="8">
        <v>45139</v>
      </c>
      <c r="D2496" s="9">
        <v>2797.5751953125</v>
      </c>
      <c r="E2496" s="9">
        <v>15644</v>
      </c>
      <c r="F2496" s="37" t="s">
        <v>20177</v>
      </c>
    </row>
    <row r="2497" spans="1:6" x14ac:dyDescent="0.2">
      <c r="A2497" s="4" t="s">
        <v>10136</v>
      </c>
      <c r="B2497" s="4" t="s">
        <v>4692</v>
      </c>
      <c r="C2497" s="8">
        <v>45139</v>
      </c>
      <c r="D2497" s="9">
        <v>20101.345703125</v>
      </c>
      <c r="E2497" s="9">
        <v>158852</v>
      </c>
      <c r="F2497" s="37" t="s">
        <v>20177</v>
      </c>
    </row>
    <row r="2498" spans="1:6" x14ac:dyDescent="0.2">
      <c r="A2498" s="4" t="s">
        <v>10137</v>
      </c>
      <c r="B2498" s="4" t="s">
        <v>2681</v>
      </c>
      <c r="C2498" s="8">
        <v>45139</v>
      </c>
      <c r="D2498" s="9">
        <v>20092.64453125</v>
      </c>
      <c r="E2498" s="9">
        <v>158801</v>
      </c>
      <c r="F2498" s="37" t="s">
        <v>20177</v>
      </c>
    </row>
    <row r="2499" spans="1:6" x14ac:dyDescent="0.2">
      <c r="A2499" s="4" t="s">
        <v>10138</v>
      </c>
      <c r="B2499" s="4" t="s">
        <v>75</v>
      </c>
      <c r="C2499" s="8">
        <v>45139</v>
      </c>
      <c r="D2499" s="9">
        <v>3.3466796875</v>
      </c>
      <c r="E2499" s="9">
        <v>47</v>
      </c>
      <c r="F2499" s="37" t="s">
        <v>20177</v>
      </c>
    </row>
    <row r="2500" spans="1:6" x14ac:dyDescent="0.2">
      <c r="A2500" s="4" t="s">
        <v>10139</v>
      </c>
      <c r="B2500" s="4" t="s">
        <v>75</v>
      </c>
      <c r="C2500" s="8">
        <v>45139</v>
      </c>
      <c r="D2500" s="9">
        <v>40.517578125</v>
      </c>
      <c r="E2500" s="9">
        <v>487</v>
      </c>
      <c r="F2500" s="37" t="s">
        <v>20177</v>
      </c>
    </row>
    <row r="2501" spans="1:6" x14ac:dyDescent="0.2">
      <c r="A2501" s="4" t="s">
        <v>10140</v>
      </c>
      <c r="B2501" s="4" t="s">
        <v>4032</v>
      </c>
      <c r="C2501" s="8">
        <v>45139</v>
      </c>
      <c r="D2501" s="9">
        <v>20038.26171875</v>
      </c>
      <c r="E2501" s="9">
        <v>158340</v>
      </c>
      <c r="F2501" s="37" t="s">
        <v>20177</v>
      </c>
    </row>
    <row r="2502" spans="1:6" x14ac:dyDescent="0.2">
      <c r="A2502" s="4" t="s">
        <v>10141</v>
      </c>
      <c r="B2502" s="4" t="s">
        <v>4508</v>
      </c>
      <c r="C2502" s="8">
        <v>45139</v>
      </c>
      <c r="D2502" s="9">
        <v>20081.482421875</v>
      </c>
      <c r="E2502" s="9">
        <v>158739</v>
      </c>
      <c r="F2502" s="37" t="s">
        <v>20177</v>
      </c>
    </row>
    <row r="2503" spans="1:6" x14ac:dyDescent="0.2">
      <c r="A2503" s="4" t="s">
        <v>10142</v>
      </c>
      <c r="B2503" s="4" t="s">
        <v>1108</v>
      </c>
      <c r="C2503" s="8">
        <v>45139</v>
      </c>
      <c r="D2503" s="9">
        <v>460.6162109375</v>
      </c>
      <c r="E2503" s="9">
        <v>4440</v>
      </c>
      <c r="F2503" s="37" t="s">
        <v>20177</v>
      </c>
    </row>
    <row r="2504" spans="1:6" x14ac:dyDescent="0.2">
      <c r="A2504" s="4" t="s">
        <v>10143</v>
      </c>
      <c r="B2504" s="4" t="s">
        <v>4664</v>
      </c>
      <c r="C2504" s="8">
        <v>45139</v>
      </c>
      <c r="D2504" s="9">
        <v>20119.9814453125</v>
      </c>
      <c r="E2504" s="9">
        <v>159047</v>
      </c>
      <c r="F2504" s="37" t="s">
        <v>20177</v>
      </c>
    </row>
    <row r="2505" spans="1:6" x14ac:dyDescent="0.2">
      <c r="A2505" s="4" t="s">
        <v>10144</v>
      </c>
      <c r="B2505" s="4" t="s">
        <v>2843</v>
      </c>
      <c r="C2505" s="8">
        <v>45139</v>
      </c>
      <c r="D2505" s="9">
        <v>1600.3583984375</v>
      </c>
      <c r="E2505" s="9">
        <v>11876</v>
      </c>
      <c r="F2505" s="37" t="s">
        <v>20177</v>
      </c>
    </row>
    <row r="2506" spans="1:6" x14ac:dyDescent="0.2">
      <c r="A2506" s="4" t="s">
        <v>10145</v>
      </c>
      <c r="B2506" s="4" t="s">
        <v>1036</v>
      </c>
      <c r="C2506" s="8">
        <v>45139</v>
      </c>
      <c r="D2506" s="9">
        <v>16967.3427734375</v>
      </c>
      <c r="E2506" s="9">
        <v>129170</v>
      </c>
      <c r="F2506" s="37" t="s">
        <v>20177</v>
      </c>
    </row>
    <row r="2507" spans="1:6" x14ac:dyDescent="0.2">
      <c r="A2507" s="4" t="s">
        <v>10146</v>
      </c>
      <c r="B2507" s="4" t="s">
        <v>2933</v>
      </c>
      <c r="C2507" s="8">
        <v>45139</v>
      </c>
      <c r="D2507" s="9">
        <v>2277.3505859375</v>
      </c>
      <c r="E2507" s="9">
        <v>13483</v>
      </c>
      <c r="F2507" s="37" t="s">
        <v>20177</v>
      </c>
    </row>
    <row r="2508" spans="1:6" x14ac:dyDescent="0.2">
      <c r="A2508" s="4" t="s">
        <v>10147</v>
      </c>
      <c r="B2508" s="4" t="s">
        <v>4030</v>
      </c>
      <c r="C2508" s="8">
        <v>45139</v>
      </c>
      <c r="D2508" s="9">
        <v>20031.705078125</v>
      </c>
      <c r="E2508" s="9">
        <v>158278</v>
      </c>
      <c r="F2508" s="37" t="s">
        <v>20177</v>
      </c>
    </row>
    <row r="2509" spans="1:6" x14ac:dyDescent="0.2">
      <c r="A2509" s="4" t="s">
        <v>10148</v>
      </c>
      <c r="B2509" s="4" t="s">
        <v>664</v>
      </c>
      <c r="C2509" s="8">
        <v>45139</v>
      </c>
      <c r="D2509" s="9">
        <v>452.5556640625</v>
      </c>
      <c r="E2509" s="9">
        <v>4366</v>
      </c>
      <c r="F2509" s="37" t="s">
        <v>20177</v>
      </c>
    </row>
    <row r="2510" spans="1:6" x14ac:dyDescent="0.2">
      <c r="A2510" s="4" t="s">
        <v>10149</v>
      </c>
      <c r="B2510" s="4" t="s">
        <v>3554</v>
      </c>
      <c r="C2510" s="8">
        <v>45139</v>
      </c>
      <c r="D2510" s="9">
        <v>18238.0322265625</v>
      </c>
      <c r="E2510" s="9">
        <v>141115</v>
      </c>
      <c r="F2510" s="37" t="s">
        <v>20177</v>
      </c>
    </row>
    <row r="2511" spans="1:6" x14ac:dyDescent="0.2">
      <c r="A2511" s="4" t="s">
        <v>10150</v>
      </c>
      <c r="B2511" s="4" t="s">
        <v>2464</v>
      </c>
      <c r="C2511" s="8">
        <v>45139</v>
      </c>
      <c r="D2511" s="9">
        <v>8288.3955078125</v>
      </c>
      <c r="E2511" s="9">
        <v>64767</v>
      </c>
      <c r="F2511" s="37" t="s">
        <v>20177</v>
      </c>
    </row>
    <row r="2512" spans="1:6" x14ac:dyDescent="0.2">
      <c r="A2512" s="4" t="s">
        <v>10151</v>
      </c>
      <c r="B2512" s="4" t="s">
        <v>4402</v>
      </c>
      <c r="C2512" s="8">
        <v>45139</v>
      </c>
      <c r="D2512" s="9">
        <v>20055.40625</v>
      </c>
      <c r="E2512" s="9">
        <v>158452</v>
      </c>
      <c r="F2512" s="37" t="s">
        <v>20177</v>
      </c>
    </row>
    <row r="2513" spans="1:6" x14ac:dyDescent="0.2">
      <c r="A2513" s="4" t="s">
        <v>10152</v>
      </c>
      <c r="B2513" s="4" t="s">
        <v>2518</v>
      </c>
      <c r="C2513" s="8">
        <v>45139</v>
      </c>
      <c r="D2513" s="9">
        <v>12771.19921875</v>
      </c>
      <c r="E2513" s="9">
        <v>99903</v>
      </c>
      <c r="F2513" s="37" t="s">
        <v>20177</v>
      </c>
    </row>
    <row r="2514" spans="1:6" x14ac:dyDescent="0.2">
      <c r="A2514" s="4" t="s">
        <v>10153</v>
      </c>
      <c r="B2514" s="4" t="s">
        <v>2312</v>
      </c>
      <c r="C2514" s="8">
        <v>45139</v>
      </c>
      <c r="D2514" s="9">
        <v>878.5625</v>
      </c>
      <c r="E2514" s="9">
        <v>6698</v>
      </c>
      <c r="F2514" s="37" t="s">
        <v>20177</v>
      </c>
    </row>
    <row r="2515" spans="1:6" x14ac:dyDescent="0.2">
      <c r="A2515" s="4" t="s">
        <v>10154</v>
      </c>
      <c r="B2515" s="4" t="s">
        <v>212</v>
      </c>
      <c r="C2515" s="8">
        <v>45139</v>
      </c>
      <c r="D2515" s="9">
        <v>328.048828125</v>
      </c>
      <c r="E2515" s="9">
        <v>3359</v>
      </c>
      <c r="F2515" s="37" t="s">
        <v>20177</v>
      </c>
    </row>
    <row r="2516" spans="1:6" x14ac:dyDescent="0.2">
      <c r="A2516" s="4" t="s">
        <v>10155</v>
      </c>
      <c r="B2516" s="4" t="s">
        <v>3017</v>
      </c>
      <c r="C2516" s="8">
        <v>45139</v>
      </c>
      <c r="D2516" s="9">
        <v>3214.06640625</v>
      </c>
      <c r="E2516" s="9">
        <v>27244</v>
      </c>
      <c r="F2516" s="37" t="s">
        <v>20177</v>
      </c>
    </row>
    <row r="2517" spans="1:6" x14ac:dyDescent="0.2">
      <c r="A2517" s="4" t="s">
        <v>10156</v>
      </c>
      <c r="B2517" s="4" t="s">
        <v>248</v>
      </c>
      <c r="C2517" s="8">
        <v>45139</v>
      </c>
      <c r="D2517" s="9">
        <v>332.6640625</v>
      </c>
      <c r="E2517" s="9">
        <v>3402</v>
      </c>
      <c r="F2517" s="37" t="s">
        <v>20177</v>
      </c>
    </row>
    <row r="2518" spans="1:6" x14ac:dyDescent="0.2">
      <c r="A2518" s="4" t="s">
        <v>10157</v>
      </c>
      <c r="B2518" s="4" t="s">
        <v>4308</v>
      </c>
      <c r="C2518" s="8">
        <v>45139</v>
      </c>
      <c r="D2518" s="9">
        <v>20046.46484375</v>
      </c>
      <c r="E2518" s="9">
        <v>158334</v>
      </c>
      <c r="F2518" s="37" t="s">
        <v>20177</v>
      </c>
    </row>
    <row r="2519" spans="1:6" x14ac:dyDescent="0.2">
      <c r="A2519" s="4" t="s">
        <v>10158</v>
      </c>
      <c r="B2519" s="4" t="s">
        <v>2675</v>
      </c>
      <c r="C2519" s="8">
        <v>45139</v>
      </c>
      <c r="D2519" s="9">
        <v>8307.365234375</v>
      </c>
      <c r="E2519" s="9">
        <v>66056</v>
      </c>
      <c r="F2519" s="37" t="s">
        <v>20177</v>
      </c>
    </row>
    <row r="2520" spans="1:6" x14ac:dyDescent="0.2">
      <c r="A2520" s="4" t="s">
        <v>10159</v>
      </c>
      <c r="B2520" s="4" t="s">
        <v>4730</v>
      </c>
      <c r="C2520" s="8">
        <v>45139</v>
      </c>
      <c r="D2520" s="9">
        <v>20076.2470703125</v>
      </c>
      <c r="E2520" s="9">
        <v>158666</v>
      </c>
      <c r="F2520" s="37" t="s">
        <v>20177</v>
      </c>
    </row>
    <row r="2521" spans="1:6" x14ac:dyDescent="0.2">
      <c r="A2521" s="4" t="s">
        <v>10160</v>
      </c>
      <c r="B2521" s="4" t="s">
        <v>1002</v>
      </c>
      <c r="C2521" s="8">
        <v>45139</v>
      </c>
      <c r="D2521" s="9">
        <v>7741.3857421875</v>
      </c>
      <c r="E2521" s="9">
        <v>58978</v>
      </c>
      <c r="F2521" s="37" t="s">
        <v>20177</v>
      </c>
    </row>
    <row r="2522" spans="1:6" x14ac:dyDescent="0.2">
      <c r="A2522" s="4" t="s">
        <v>10161</v>
      </c>
      <c r="B2522" s="4" t="s">
        <v>3932</v>
      </c>
      <c r="C2522" s="8">
        <v>45139</v>
      </c>
      <c r="D2522" s="9">
        <v>19971.5439453125</v>
      </c>
      <c r="E2522" s="9">
        <v>157890</v>
      </c>
      <c r="F2522" s="37" t="s">
        <v>20177</v>
      </c>
    </row>
    <row r="2523" spans="1:6" x14ac:dyDescent="0.2">
      <c r="A2523" s="4" t="s">
        <v>10162</v>
      </c>
      <c r="B2523" s="4" t="s">
        <v>4848</v>
      </c>
      <c r="C2523" s="8">
        <v>45139</v>
      </c>
      <c r="D2523" s="9">
        <v>20103.236328125</v>
      </c>
      <c r="E2523" s="9">
        <v>158861</v>
      </c>
      <c r="F2523" s="37" t="s">
        <v>20177</v>
      </c>
    </row>
    <row r="2524" spans="1:6" x14ac:dyDescent="0.2">
      <c r="A2524" s="4" t="s">
        <v>10163</v>
      </c>
      <c r="B2524" s="4" t="s">
        <v>2126</v>
      </c>
      <c r="C2524" s="8">
        <v>45139</v>
      </c>
      <c r="D2524" s="9">
        <v>18295.822265625</v>
      </c>
      <c r="E2524" s="9">
        <v>141658</v>
      </c>
      <c r="F2524" s="37" t="s">
        <v>20177</v>
      </c>
    </row>
    <row r="2525" spans="1:6" x14ac:dyDescent="0.2">
      <c r="A2525" s="4" t="s">
        <v>10164</v>
      </c>
      <c r="B2525" s="4" t="s">
        <v>1286</v>
      </c>
      <c r="C2525" s="8">
        <v>45139</v>
      </c>
      <c r="D2525" s="9">
        <v>636.001953125</v>
      </c>
      <c r="E2525" s="9">
        <v>5344</v>
      </c>
      <c r="F2525" s="37" t="s">
        <v>20177</v>
      </c>
    </row>
    <row r="2526" spans="1:6" x14ac:dyDescent="0.2">
      <c r="A2526" s="4" t="s">
        <v>10165</v>
      </c>
      <c r="B2526" s="4" t="s">
        <v>398</v>
      </c>
      <c r="C2526" s="8">
        <v>45139</v>
      </c>
      <c r="D2526" s="9">
        <v>342.7138671875</v>
      </c>
      <c r="E2526" s="9">
        <v>3446</v>
      </c>
      <c r="F2526" s="37" t="s">
        <v>20177</v>
      </c>
    </row>
    <row r="2527" spans="1:6" x14ac:dyDescent="0.2">
      <c r="A2527" s="4" t="s">
        <v>10166</v>
      </c>
      <c r="B2527" s="4" t="s">
        <v>4286</v>
      </c>
      <c r="C2527" s="8">
        <v>45139</v>
      </c>
      <c r="D2527" s="9">
        <v>20064.2509765625</v>
      </c>
      <c r="E2527" s="9">
        <v>158541</v>
      </c>
      <c r="F2527" s="37" t="s">
        <v>20177</v>
      </c>
    </row>
    <row r="2528" spans="1:6" x14ac:dyDescent="0.2">
      <c r="A2528" s="4" t="s">
        <v>10167</v>
      </c>
      <c r="B2528" s="4" t="s">
        <v>2795</v>
      </c>
      <c r="C2528" s="8">
        <v>45139</v>
      </c>
      <c r="D2528" s="9">
        <v>1539.9169921875</v>
      </c>
      <c r="E2528" s="9">
        <v>11351</v>
      </c>
      <c r="F2528" s="37" t="s">
        <v>20177</v>
      </c>
    </row>
    <row r="2529" spans="1:6" x14ac:dyDescent="0.2">
      <c r="A2529" s="4" t="s">
        <v>10168</v>
      </c>
      <c r="B2529" s="4" t="s">
        <v>936</v>
      </c>
      <c r="C2529" s="8">
        <v>45139</v>
      </c>
      <c r="D2529" s="9">
        <v>455.9892578125</v>
      </c>
      <c r="E2529" s="9">
        <v>4402</v>
      </c>
      <c r="F2529" s="37" t="s">
        <v>20177</v>
      </c>
    </row>
    <row r="2530" spans="1:6" x14ac:dyDescent="0.2">
      <c r="A2530" s="4" t="s">
        <v>10169</v>
      </c>
      <c r="B2530" s="4" t="s">
        <v>2664</v>
      </c>
      <c r="C2530" s="8">
        <v>45139</v>
      </c>
      <c r="D2530" s="9">
        <v>11780.2783203125</v>
      </c>
      <c r="E2530" s="9">
        <v>91331</v>
      </c>
      <c r="F2530" s="37" t="s">
        <v>20177</v>
      </c>
    </row>
    <row r="2531" spans="1:6" x14ac:dyDescent="0.2">
      <c r="A2531" s="4" t="s">
        <v>10170</v>
      </c>
      <c r="B2531" s="4" t="s">
        <v>1264</v>
      </c>
      <c r="C2531" s="8">
        <v>45139</v>
      </c>
      <c r="D2531" s="9">
        <v>631.7119140625</v>
      </c>
      <c r="E2531" s="9">
        <v>5291</v>
      </c>
      <c r="F2531" s="37" t="s">
        <v>20177</v>
      </c>
    </row>
    <row r="2532" spans="1:6" x14ac:dyDescent="0.2">
      <c r="A2532" s="4" t="s">
        <v>10171</v>
      </c>
      <c r="B2532" s="4" t="s">
        <v>774</v>
      </c>
      <c r="C2532" s="8">
        <v>45139</v>
      </c>
      <c r="D2532" s="9">
        <v>458.4423828125</v>
      </c>
      <c r="E2532" s="9">
        <v>4442</v>
      </c>
      <c r="F2532" s="37" t="s">
        <v>20177</v>
      </c>
    </row>
    <row r="2533" spans="1:6" x14ac:dyDescent="0.2">
      <c r="A2533" s="4" t="s">
        <v>10172</v>
      </c>
      <c r="B2533" s="4" t="s">
        <v>4146</v>
      </c>
      <c r="C2533" s="8">
        <v>45139</v>
      </c>
      <c r="D2533" s="9">
        <v>20037.5263671875</v>
      </c>
      <c r="E2533" s="9">
        <v>158319</v>
      </c>
      <c r="F2533" s="37" t="s">
        <v>20177</v>
      </c>
    </row>
    <row r="2534" spans="1:6" x14ac:dyDescent="0.2">
      <c r="A2534" s="4" t="s">
        <v>10173</v>
      </c>
      <c r="B2534" s="4" t="s">
        <v>2632</v>
      </c>
      <c r="C2534" s="8">
        <v>45139</v>
      </c>
      <c r="D2534" s="9">
        <v>12830.6240234375</v>
      </c>
      <c r="E2534" s="9">
        <v>100384</v>
      </c>
      <c r="F2534" s="37" t="s">
        <v>20177</v>
      </c>
    </row>
    <row r="2535" spans="1:6" x14ac:dyDescent="0.2">
      <c r="A2535" s="4" t="s">
        <v>10174</v>
      </c>
      <c r="B2535" s="4" t="s">
        <v>1596</v>
      </c>
      <c r="C2535" s="8">
        <v>45139</v>
      </c>
      <c r="D2535" s="9">
        <v>18237.3037109375</v>
      </c>
      <c r="E2535" s="9">
        <v>141121</v>
      </c>
      <c r="F2535" s="37" t="s">
        <v>20177</v>
      </c>
    </row>
    <row r="2536" spans="1:6" x14ac:dyDescent="0.2">
      <c r="A2536" s="4" t="s">
        <v>10175</v>
      </c>
      <c r="B2536" s="4" t="s">
        <v>4982</v>
      </c>
      <c r="C2536" s="8">
        <v>45139</v>
      </c>
      <c r="D2536" s="9">
        <v>15922.490234375</v>
      </c>
      <c r="E2536" s="9">
        <v>125840</v>
      </c>
      <c r="F2536" s="37" t="s">
        <v>20177</v>
      </c>
    </row>
    <row r="2537" spans="1:6" x14ac:dyDescent="0.2">
      <c r="A2537" s="4" t="s">
        <v>10176</v>
      </c>
      <c r="B2537" s="4" t="s">
        <v>4404</v>
      </c>
      <c r="C2537" s="8">
        <v>45139</v>
      </c>
      <c r="D2537" s="9">
        <v>20008.5849609375</v>
      </c>
      <c r="E2537" s="9">
        <v>158181</v>
      </c>
      <c r="F2537" s="37" t="s">
        <v>20177</v>
      </c>
    </row>
    <row r="2538" spans="1:6" x14ac:dyDescent="0.2">
      <c r="A2538" s="4" t="s">
        <v>10177</v>
      </c>
      <c r="B2538" s="4" t="s">
        <v>1196</v>
      </c>
      <c r="C2538" s="8">
        <v>45139</v>
      </c>
      <c r="D2538" s="9">
        <v>8042.974609375</v>
      </c>
      <c r="E2538" s="9">
        <v>62431</v>
      </c>
      <c r="F2538" s="37" t="s">
        <v>20177</v>
      </c>
    </row>
    <row r="2539" spans="1:6" x14ac:dyDescent="0.2">
      <c r="A2539" s="4" t="s">
        <v>10178</v>
      </c>
      <c r="B2539" s="4" t="s">
        <v>308</v>
      </c>
      <c r="C2539" s="8">
        <v>45139</v>
      </c>
      <c r="D2539" s="9">
        <v>336.6474609375</v>
      </c>
      <c r="E2539" s="9">
        <v>3430</v>
      </c>
      <c r="F2539" s="37" t="s">
        <v>20177</v>
      </c>
    </row>
    <row r="2540" spans="1:6" x14ac:dyDescent="0.2">
      <c r="A2540" s="4" t="s">
        <v>10179</v>
      </c>
      <c r="B2540" s="4" t="s">
        <v>1776</v>
      </c>
      <c r="C2540" s="8">
        <v>45139</v>
      </c>
      <c r="D2540" s="9">
        <v>742.9091796875</v>
      </c>
      <c r="E2540" s="9">
        <v>6283</v>
      </c>
      <c r="F2540" s="37" t="s">
        <v>20177</v>
      </c>
    </row>
    <row r="2541" spans="1:6" x14ac:dyDescent="0.2">
      <c r="A2541" s="4" t="s">
        <v>10180</v>
      </c>
      <c r="B2541" s="4" t="s">
        <v>600</v>
      </c>
      <c r="C2541" s="8">
        <v>45139</v>
      </c>
      <c r="D2541" s="9">
        <v>448.5751953125</v>
      </c>
      <c r="E2541" s="9">
        <v>4324</v>
      </c>
      <c r="F2541" s="37" t="s">
        <v>20177</v>
      </c>
    </row>
    <row r="2542" spans="1:6" x14ac:dyDescent="0.2">
      <c r="A2542" s="4" t="s">
        <v>10181</v>
      </c>
      <c r="B2542" s="4" t="s">
        <v>1280</v>
      </c>
      <c r="C2542" s="8">
        <v>45139</v>
      </c>
      <c r="D2542" s="9">
        <v>625.607421875</v>
      </c>
      <c r="E2542" s="9">
        <v>5216</v>
      </c>
      <c r="F2542" s="37" t="s">
        <v>20177</v>
      </c>
    </row>
    <row r="2543" spans="1:6" x14ac:dyDescent="0.2">
      <c r="A2543" s="4" t="s">
        <v>10182</v>
      </c>
      <c r="B2543" s="4" t="s">
        <v>3594</v>
      </c>
      <c r="C2543" s="8">
        <v>45139</v>
      </c>
      <c r="D2543" s="9">
        <v>18245.4921875</v>
      </c>
      <c r="E2543" s="9">
        <v>141185</v>
      </c>
      <c r="F2543" s="37" t="s">
        <v>20177</v>
      </c>
    </row>
    <row r="2544" spans="1:6" x14ac:dyDescent="0.2">
      <c r="A2544" s="4" t="s">
        <v>10183</v>
      </c>
      <c r="B2544" s="4" t="s">
        <v>4512</v>
      </c>
      <c r="C2544" s="8">
        <v>45139</v>
      </c>
      <c r="D2544" s="9">
        <v>20091.2919921875</v>
      </c>
      <c r="E2544" s="9">
        <v>158827</v>
      </c>
      <c r="F2544" s="37" t="s">
        <v>20177</v>
      </c>
    </row>
    <row r="2545" spans="1:6" x14ac:dyDescent="0.2">
      <c r="A2545" s="4" t="s">
        <v>10184</v>
      </c>
      <c r="B2545" s="4" t="s">
        <v>2284</v>
      </c>
      <c r="C2545" s="8">
        <v>45139</v>
      </c>
      <c r="D2545" s="9">
        <v>10232.853515625</v>
      </c>
      <c r="E2545" s="9">
        <v>80002</v>
      </c>
      <c r="F2545" s="37" t="s">
        <v>20177</v>
      </c>
    </row>
    <row r="2546" spans="1:6" x14ac:dyDescent="0.2">
      <c r="A2546" s="4" t="s">
        <v>10185</v>
      </c>
      <c r="B2546" s="4" t="s">
        <v>3610</v>
      </c>
      <c r="C2546" s="8">
        <v>45139</v>
      </c>
      <c r="D2546" s="9">
        <v>18238.0068359375</v>
      </c>
      <c r="E2546" s="9">
        <v>141146</v>
      </c>
      <c r="F2546" s="37" t="s">
        <v>20177</v>
      </c>
    </row>
    <row r="2547" spans="1:6" x14ac:dyDescent="0.2">
      <c r="A2547" s="4" t="s">
        <v>10186</v>
      </c>
      <c r="B2547" s="4" t="s">
        <v>3490</v>
      </c>
      <c r="C2547" s="8">
        <v>45139</v>
      </c>
      <c r="D2547" s="9">
        <v>17568.595703125</v>
      </c>
      <c r="E2547" s="9">
        <v>133729</v>
      </c>
      <c r="F2547" s="37" t="s">
        <v>20177</v>
      </c>
    </row>
    <row r="2548" spans="1:6" x14ac:dyDescent="0.2">
      <c r="A2548" s="4" t="s">
        <v>10187</v>
      </c>
      <c r="B2548" s="4" t="s">
        <v>3502</v>
      </c>
      <c r="C2548" s="8">
        <v>45139</v>
      </c>
      <c r="D2548" s="9">
        <v>17683.59375</v>
      </c>
      <c r="E2548" s="9">
        <v>135551</v>
      </c>
      <c r="F2548" s="37" t="s">
        <v>20177</v>
      </c>
    </row>
    <row r="2549" spans="1:6" x14ac:dyDescent="0.2">
      <c r="A2549" s="4" t="s">
        <v>10188</v>
      </c>
      <c r="B2549" s="4" t="s">
        <v>4254</v>
      </c>
      <c r="C2549" s="8">
        <v>45139</v>
      </c>
      <c r="D2549" s="9">
        <v>20045.28515625</v>
      </c>
      <c r="E2549" s="9">
        <v>158410</v>
      </c>
      <c r="F2549" s="37" t="s">
        <v>20177</v>
      </c>
    </row>
    <row r="2550" spans="1:6" x14ac:dyDescent="0.2">
      <c r="A2550" s="4" t="s">
        <v>10189</v>
      </c>
      <c r="B2550" s="4" t="s">
        <v>4144</v>
      </c>
      <c r="C2550" s="8">
        <v>45139</v>
      </c>
      <c r="D2550" s="9">
        <v>20035.5166015625</v>
      </c>
      <c r="E2550" s="9">
        <v>158386</v>
      </c>
      <c r="F2550" s="37" t="s">
        <v>20177</v>
      </c>
    </row>
    <row r="2551" spans="1:6" x14ac:dyDescent="0.2">
      <c r="A2551" s="4" t="s">
        <v>10190</v>
      </c>
      <c r="B2551" s="4" t="s">
        <v>2108</v>
      </c>
      <c r="C2551" s="8">
        <v>45139</v>
      </c>
      <c r="D2551" s="9">
        <v>8750.927734375</v>
      </c>
      <c r="E2551" s="9">
        <v>68044</v>
      </c>
      <c r="F2551" s="37" t="s">
        <v>20177</v>
      </c>
    </row>
    <row r="2552" spans="1:6" x14ac:dyDescent="0.2">
      <c r="A2552" s="4" t="s">
        <v>10191</v>
      </c>
      <c r="B2552" s="4" t="s">
        <v>3314</v>
      </c>
      <c r="C2552" s="8">
        <v>45139</v>
      </c>
      <c r="D2552" s="9">
        <v>16967.123046875</v>
      </c>
      <c r="E2552" s="9">
        <v>129232</v>
      </c>
      <c r="F2552" s="37" t="s">
        <v>20177</v>
      </c>
    </row>
    <row r="2553" spans="1:6" x14ac:dyDescent="0.2">
      <c r="A2553" s="4" t="s">
        <v>10192</v>
      </c>
      <c r="B2553" s="4" t="s">
        <v>1068</v>
      </c>
      <c r="C2553" s="8">
        <v>45139</v>
      </c>
      <c r="D2553" s="9">
        <v>452.951171875</v>
      </c>
      <c r="E2553" s="9">
        <v>4366</v>
      </c>
      <c r="F2553" s="37" t="s">
        <v>20177</v>
      </c>
    </row>
    <row r="2554" spans="1:6" x14ac:dyDescent="0.2">
      <c r="A2554" s="4" t="s">
        <v>10193</v>
      </c>
      <c r="B2554" s="4" t="s">
        <v>1680</v>
      </c>
      <c r="C2554" s="8">
        <v>45139</v>
      </c>
      <c r="D2554" s="9">
        <v>743.2783203125</v>
      </c>
      <c r="E2554" s="9">
        <v>6260</v>
      </c>
      <c r="F2554" s="37" t="s">
        <v>20177</v>
      </c>
    </row>
    <row r="2555" spans="1:6" x14ac:dyDescent="0.2">
      <c r="A2555" s="4" t="s">
        <v>10194</v>
      </c>
      <c r="B2555" s="4" t="s">
        <v>1676</v>
      </c>
      <c r="C2555" s="8">
        <v>45139</v>
      </c>
      <c r="D2555" s="9">
        <v>11629.2568359375</v>
      </c>
      <c r="E2555" s="9">
        <v>90251</v>
      </c>
      <c r="F2555" s="37" t="s">
        <v>20177</v>
      </c>
    </row>
    <row r="2556" spans="1:6" x14ac:dyDescent="0.2">
      <c r="A2556" s="4" t="s">
        <v>10195</v>
      </c>
      <c r="B2556" s="4" t="s">
        <v>1366</v>
      </c>
      <c r="C2556" s="8">
        <v>45139</v>
      </c>
      <c r="D2556" s="9">
        <v>11042.6640625</v>
      </c>
      <c r="E2556" s="9">
        <v>85631</v>
      </c>
      <c r="F2556" s="37" t="s">
        <v>20177</v>
      </c>
    </row>
    <row r="2557" spans="1:6" x14ac:dyDescent="0.2">
      <c r="A2557" s="4" t="s">
        <v>10196</v>
      </c>
      <c r="B2557" s="4" t="s">
        <v>2624</v>
      </c>
      <c r="C2557" s="8">
        <v>45139</v>
      </c>
      <c r="D2557" s="9">
        <v>882.3837890625</v>
      </c>
      <c r="E2557" s="9">
        <v>6738</v>
      </c>
      <c r="F2557" s="37" t="s">
        <v>20177</v>
      </c>
    </row>
    <row r="2558" spans="1:6" x14ac:dyDescent="0.2">
      <c r="A2558" s="4" t="s">
        <v>10197</v>
      </c>
      <c r="B2558" s="4" t="s">
        <v>1842</v>
      </c>
      <c r="C2558" s="8">
        <v>45139</v>
      </c>
      <c r="D2558" s="9">
        <v>741.474609375</v>
      </c>
      <c r="E2558" s="9">
        <v>6259</v>
      </c>
      <c r="F2558" s="37" t="s">
        <v>20177</v>
      </c>
    </row>
    <row r="2559" spans="1:6" x14ac:dyDescent="0.2">
      <c r="A2559" s="4" t="s">
        <v>10198</v>
      </c>
      <c r="B2559" s="4" t="s">
        <v>2432</v>
      </c>
      <c r="C2559" s="8">
        <v>45139</v>
      </c>
      <c r="D2559" s="9">
        <v>19626.494140625</v>
      </c>
      <c r="E2559" s="9">
        <v>153533</v>
      </c>
      <c r="F2559" s="37" t="s">
        <v>20177</v>
      </c>
    </row>
    <row r="2560" spans="1:6" x14ac:dyDescent="0.2">
      <c r="A2560" s="4" t="s">
        <v>10199</v>
      </c>
      <c r="B2560" s="4" t="s">
        <v>3680</v>
      </c>
      <c r="C2560" s="8">
        <v>45139</v>
      </c>
      <c r="D2560" s="9">
        <v>18289.3369140625</v>
      </c>
      <c r="E2560" s="9">
        <v>141567</v>
      </c>
      <c r="F2560" s="37" t="s">
        <v>20177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2FC52-71C8-E14B-894F-39C5511D57A7}">
  <dimension ref="A1:B58"/>
  <sheetViews>
    <sheetView workbookViewId="0">
      <selection activeCell="B2" sqref="B2"/>
    </sheetView>
  </sheetViews>
  <sheetFormatPr baseColWidth="10" defaultColWidth="11" defaultRowHeight="16" x14ac:dyDescent="0.2"/>
  <cols>
    <col min="1" max="1" width="65.33203125" bestFit="1" customWidth="1"/>
    <col min="2" max="2" width="66.33203125" bestFit="1" customWidth="1"/>
  </cols>
  <sheetData>
    <row r="1" spans="1:2" x14ac:dyDescent="0.2">
      <c r="A1" s="31" t="s">
        <v>3</v>
      </c>
      <c r="B1" s="31" t="s">
        <v>2</v>
      </c>
    </row>
    <row r="2" spans="1:2" ht="15" customHeight="1" x14ac:dyDescent="0.2">
      <c r="A2" t="s">
        <v>78</v>
      </c>
      <c r="B2" t="s">
        <v>424</v>
      </c>
    </row>
    <row r="3" spans="1:2" x14ac:dyDescent="0.2">
      <c r="A3" t="s">
        <v>80</v>
      </c>
      <c r="B3" t="s">
        <v>440</v>
      </c>
    </row>
    <row r="4" spans="1:2" x14ac:dyDescent="0.2">
      <c r="A4" t="s">
        <v>81</v>
      </c>
      <c r="B4" t="s">
        <v>452</v>
      </c>
    </row>
    <row r="5" spans="1:2" x14ac:dyDescent="0.2">
      <c r="A5" t="s">
        <v>85</v>
      </c>
      <c r="B5" t="s">
        <v>546</v>
      </c>
    </row>
    <row r="6" spans="1:2" x14ac:dyDescent="0.2">
      <c r="A6" t="s">
        <v>86</v>
      </c>
      <c r="B6" t="s">
        <v>634</v>
      </c>
    </row>
    <row r="7" spans="1:2" x14ac:dyDescent="0.2">
      <c r="A7" t="s">
        <v>88</v>
      </c>
      <c r="B7" t="s">
        <v>880</v>
      </c>
    </row>
    <row r="8" spans="1:2" x14ac:dyDescent="0.2">
      <c r="A8" t="s">
        <v>89</v>
      </c>
      <c r="B8" t="s">
        <v>1190</v>
      </c>
    </row>
    <row r="9" spans="1:2" x14ac:dyDescent="0.2">
      <c r="A9" t="s">
        <v>90</v>
      </c>
      <c r="B9" t="s">
        <v>2654</v>
      </c>
    </row>
    <row r="10" spans="1:2" x14ac:dyDescent="0.2">
      <c r="A10" t="s">
        <v>93</v>
      </c>
      <c r="B10" t="s">
        <v>5</v>
      </c>
    </row>
    <row r="11" spans="1:2" x14ac:dyDescent="0.2">
      <c r="A11" t="s">
        <v>94</v>
      </c>
      <c r="B11" t="s">
        <v>3135</v>
      </c>
    </row>
    <row r="12" spans="1:2" x14ac:dyDescent="0.2">
      <c r="A12" t="s">
        <v>96</v>
      </c>
      <c r="B12" t="s">
        <v>7</v>
      </c>
    </row>
    <row r="13" spans="1:2" x14ac:dyDescent="0.2">
      <c r="B13" t="s">
        <v>3658</v>
      </c>
    </row>
    <row r="14" spans="1:2" x14ac:dyDescent="0.2">
      <c r="B14" t="s">
        <v>6</v>
      </c>
    </row>
    <row r="15" spans="1:2" x14ac:dyDescent="0.2">
      <c r="B15" t="s">
        <v>8</v>
      </c>
    </row>
    <row r="16" spans="1:2" x14ac:dyDescent="0.2">
      <c r="B16" t="s">
        <v>9</v>
      </c>
    </row>
    <row r="17" spans="2:2" x14ac:dyDescent="0.2">
      <c r="B17" t="s">
        <v>12</v>
      </c>
    </row>
    <row r="18" spans="2:2" x14ac:dyDescent="0.2">
      <c r="B18" t="s">
        <v>18</v>
      </c>
    </row>
    <row r="19" spans="2:2" x14ac:dyDescent="0.2">
      <c r="B19" t="s">
        <v>22</v>
      </c>
    </row>
    <row r="20" spans="2:2" x14ac:dyDescent="0.2">
      <c r="B20" t="s">
        <v>29</v>
      </c>
    </row>
    <row r="21" spans="2:2" x14ac:dyDescent="0.2">
      <c r="B21" t="s">
        <v>31</v>
      </c>
    </row>
    <row r="22" spans="2:2" x14ac:dyDescent="0.2">
      <c r="B22" t="s">
        <v>33</v>
      </c>
    </row>
    <row r="23" spans="2:2" x14ac:dyDescent="0.2">
      <c r="B23" t="s">
        <v>34</v>
      </c>
    </row>
    <row r="24" spans="2:2" x14ac:dyDescent="0.2">
      <c r="B24" t="s">
        <v>35</v>
      </c>
    </row>
    <row r="25" spans="2:2" x14ac:dyDescent="0.2">
      <c r="B25" t="s">
        <v>40</v>
      </c>
    </row>
    <row r="26" spans="2:2" x14ac:dyDescent="0.2">
      <c r="B26" t="s">
        <v>42</v>
      </c>
    </row>
    <row r="27" spans="2:2" x14ac:dyDescent="0.2">
      <c r="B27" t="s">
        <v>44</v>
      </c>
    </row>
    <row r="28" spans="2:2" x14ac:dyDescent="0.2">
      <c r="B28" t="s">
        <v>45</v>
      </c>
    </row>
    <row r="29" spans="2:2" x14ac:dyDescent="0.2">
      <c r="B29" t="s">
        <v>48</v>
      </c>
    </row>
    <row r="30" spans="2:2" x14ac:dyDescent="0.2">
      <c r="B30" t="s">
        <v>52</v>
      </c>
    </row>
    <row r="31" spans="2:2" x14ac:dyDescent="0.2">
      <c r="B31" t="s">
        <v>53</v>
      </c>
    </row>
    <row r="32" spans="2:2" x14ac:dyDescent="0.2">
      <c r="B32" t="s">
        <v>54</v>
      </c>
    </row>
    <row r="33" spans="2:2" x14ac:dyDescent="0.2">
      <c r="B33" t="s">
        <v>56</v>
      </c>
    </row>
    <row r="34" spans="2:2" x14ac:dyDescent="0.2">
      <c r="B34" t="s">
        <v>57</v>
      </c>
    </row>
    <row r="35" spans="2:2" x14ac:dyDescent="0.2">
      <c r="B35" t="s">
        <v>60</v>
      </c>
    </row>
    <row r="36" spans="2:2" x14ac:dyDescent="0.2">
      <c r="B36" t="s">
        <v>62</v>
      </c>
    </row>
    <row r="37" spans="2:2" x14ac:dyDescent="0.2">
      <c r="B37" t="s">
        <v>64</v>
      </c>
    </row>
    <row r="38" spans="2:2" x14ac:dyDescent="0.2">
      <c r="B38" t="s">
        <v>65</v>
      </c>
    </row>
    <row r="39" spans="2:2" x14ac:dyDescent="0.2">
      <c r="B39" t="s">
        <v>68</v>
      </c>
    </row>
    <row r="40" spans="2:2" x14ac:dyDescent="0.2">
      <c r="B40" t="s">
        <v>73</v>
      </c>
    </row>
    <row r="41" spans="2:2" x14ac:dyDescent="0.2">
      <c r="B41" t="s">
        <v>75</v>
      </c>
    </row>
    <row r="42" spans="2:2" x14ac:dyDescent="0.2">
      <c r="B42" t="s">
        <v>97</v>
      </c>
    </row>
    <row r="43" spans="2:2" x14ac:dyDescent="0.2">
      <c r="B43" t="s">
        <v>98</v>
      </c>
    </row>
    <row r="44" spans="2:2" x14ac:dyDescent="0.2">
      <c r="B44" t="s">
        <v>99</v>
      </c>
    </row>
    <row r="45" spans="2:2" x14ac:dyDescent="0.2">
      <c r="B45" t="s">
        <v>100</v>
      </c>
    </row>
    <row r="46" spans="2:2" x14ac:dyDescent="0.2">
      <c r="B46" t="s">
        <v>101</v>
      </c>
    </row>
    <row r="47" spans="2:2" x14ac:dyDescent="0.2">
      <c r="B47" t="s">
        <v>102</v>
      </c>
    </row>
    <row r="48" spans="2:2" x14ac:dyDescent="0.2">
      <c r="B48" t="s">
        <v>103</v>
      </c>
    </row>
    <row r="49" spans="2:2" x14ac:dyDescent="0.2">
      <c r="B49" t="s">
        <v>104</v>
      </c>
    </row>
    <row r="50" spans="2:2" x14ac:dyDescent="0.2">
      <c r="B50" t="s">
        <v>105</v>
      </c>
    </row>
    <row r="51" spans="2:2" x14ac:dyDescent="0.2">
      <c r="B51" t="s">
        <v>106</v>
      </c>
    </row>
    <row r="52" spans="2:2" x14ac:dyDescent="0.2">
      <c r="B52" t="s">
        <v>107</v>
      </c>
    </row>
    <row r="53" spans="2:2" x14ac:dyDescent="0.2">
      <c r="B53" t="s">
        <v>108</v>
      </c>
    </row>
    <row r="54" spans="2:2" x14ac:dyDescent="0.2">
      <c r="B54" t="s">
        <v>109</v>
      </c>
    </row>
    <row r="55" spans="2:2" x14ac:dyDescent="0.2">
      <c r="B55" t="s">
        <v>110</v>
      </c>
    </row>
    <row r="56" spans="2:2" x14ac:dyDescent="0.2">
      <c r="B56" t="s">
        <v>111</v>
      </c>
    </row>
    <row r="57" spans="2:2" x14ac:dyDescent="0.2">
      <c r="B57" t="s">
        <v>112</v>
      </c>
    </row>
    <row r="58" spans="2:2" x14ac:dyDescent="0.2">
      <c r="B58" t="s"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2552"/>
  <sheetViews>
    <sheetView workbookViewId="0">
      <selection activeCell="A1044" sqref="A1:B1048576"/>
    </sheetView>
  </sheetViews>
  <sheetFormatPr baseColWidth="10" defaultColWidth="11.1640625" defaultRowHeight="15" customHeight="1" x14ac:dyDescent="0.2"/>
  <cols>
    <col min="1" max="2" width="73.5" customWidth="1"/>
    <col min="3" max="3" width="11.83203125" bestFit="1" customWidth="1"/>
    <col min="4" max="4" width="14" bestFit="1" customWidth="1"/>
    <col min="5" max="5" width="11.33203125" bestFit="1" customWidth="1"/>
    <col min="6" max="6" width="10" style="36" customWidth="1"/>
  </cols>
  <sheetData>
    <row r="1" spans="1:26" x14ac:dyDescent="0.2">
      <c r="A1" s="10" t="s">
        <v>114</v>
      </c>
      <c r="B1" s="10" t="s">
        <v>115</v>
      </c>
      <c r="C1" s="10" t="s">
        <v>116</v>
      </c>
      <c r="D1" s="10" t="s">
        <v>117</v>
      </c>
      <c r="E1" s="10" t="s">
        <v>118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x14ac:dyDescent="0.2">
      <c r="A2" s="4" t="s">
        <v>10200</v>
      </c>
      <c r="B2" s="4" t="s">
        <v>1128</v>
      </c>
      <c r="C2" s="8">
        <v>45140</v>
      </c>
      <c r="D2" s="9">
        <v>11398.7998046875</v>
      </c>
      <c r="E2" s="9">
        <v>87321</v>
      </c>
      <c r="F2" s="37" t="s">
        <v>20177</v>
      </c>
    </row>
    <row r="3" spans="1:26" x14ac:dyDescent="0.2">
      <c r="A3" s="4" t="s">
        <v>10201</v>
      </c>
      <c r="B3" s="4" t="s">
        <v>4162</v>
      </c>
      <c r="C3" s="8">
        <v>45140</v>
      </c>
      <c r="D3" s="9">
        <v>20109.7041015625</v>
      </c>
      <c r="E3" s="9">
        <v>158688</v>
      </c>
      <c r="F3" s="37" t="s">
        <v>20177</v>
      </c>
    </row>
    <row r="4" spans="1:26" x14ac:dyDescent="0.2">
      <c r="A4" s="4" t="s">
        <v>10202</v>
      </c>
      <c r="B4" s="4" t="s">
        <v>1810</v>
      </c>
      <c r="C4" s="8">
        <v>45140</v>
      </c>
      <c r="D4" s="9">
        <v>748.658203125</v>
      </c>
      <c r="E4" s="9">
        <v>6247</v>
      </c>
      <c r="F4" s="37" t="s">
        <v>20177</v>
      </c>
    </row>
    <row r="5" spans="1:26" x14ac:dyDescent="0.2">
      <c r="A5" s="4" t="s">
        <v>10203</v>
      </c>
      <c r="B5" s="4" t="s">
        <v>952</v>
      </c>
      <c r="C5" s="8">
        <v>45140</v>
      </c>
      <c r="D5" s="9">
        <v>19125.8232421875</v>
      </c>
      <c r="E5" s="9">
        <v>145630</v>
      </c>
      <c r="F5" s="37" t="s">
        <v>20177</v>
      </c>
    </row>
    <row r="6" spans="1:26" x14ac:dyDescent="0.2">
      <c r="A6" s="4" t="s">
        <v>10204</v>
      </c>
      <c r="B6" s="4" t="s">
        <v>1978</v>
      </c>
      <c r="C6" s="8">
        <v>45140</v>
      </c>
      <c r="D6" s="9">
        <v>764.462890625</v>
      </c>
      <c r="E6" s="9">
        <v>6418</v>
      </c>
      <c r="F6" s="37" t="s">
        <v>20177</v>
      </c>
    </row>
    <row r="7" spans="1:26" x14ac:dyDescent="0.2">
      <c r="A7" s="4" t="s">
        <v>10205</v>
      </c>
      <c r="B7" s="4" t="s">
        <v>198</v>
      </c>
      <c r="C7" s="8">
        <v>45140</v>
      </c>
      <c r="D7" s="9">
        <v>374.9013671875</v>
      </c>
      <c r="E7" s="9">
        <v>3899</v>
      </c>
      <c r="F7" s="37" t="s">
        <v>20177</v>
      </c>
    </row>
    <row r="8" spans="1:26" x14ac:dyDescent="0.2">
      <c r="A8" s="4" t="s">
        <v>10206</v>
      </c>
      <c r="B8" s="4" t="s">
        <v>2176</v>
      </c>
      <c r="C8" s="8">
        <v>45140</v>
      </c>
      <c r="D8" s="9">
        <v>19727.255859375</v>
      </c>
      <c r="E8" s="9">
        <v>154287</v>
      </c>
      <c r="F8" s="37" t="s">
        <v>20177</v>
      </c>
    </row>
    <row r="9" spans="1:26" x14ac:dyDescent="0.2">
      <c r="A9" s="4" t="s">
        <v>10207</v>
      </c>
      <c r="B9" s="4" t="s">
        <v>2731</v>
      </c>
      <c r="C9" s="8">
        <v>45140</v>
      </c>
      <c r="D9" s="9">
        <v>1417.876953125</v>
      </c>
      <c r="E9" s="9">
        <v>7545</v>
      </c>
      <c r="F9" s="37" t="s">
        <v>20177</v>
      </c>
    </row>
    <row r="10" spans="1:26" x14ac:dyDescent="0.2">
      <c r="A10" s="4" t="s">
        <v>10208</v>
      </c>
      <c r="B10" s="4" t="s">
        <v>1846</v>
      </c>
      <c r="C10" s="8">
        <v>45140</v>
      </c>
      <c r="D10" s="9">
        <v>18315.0009765625</v>
      </c>
      <c r="E10" s="9">
        <v>141798</v>
      </c>
      <c r="F10" s="37" t="s">
        <v>20177</v>
      </c>
    </row>
    <row r="11" spans="1:26" x14ac:dyDescent="0.2">
      <c r="A11" s="4" t="s">
        <v>10209</v>
      </c>
      <c r="B11" s="4" t="s">
        <v>2248</v>
      </c>
      <c r="C11" s="8">
        <v>45140</v>
      </c>
      <c r="D11" s="9">
        <v>19623.75</v>
      </c>
      <c r="E11" s="9">
        <v>153437</v>
      </c>
      <c r="F11" s="37" t="s">
        <v>20177</v>
      </c>
    </row>
    <row r="12" spans="1:26" x14ac:dyDescent="0.2">
      <c r="A12" s="4" t="s">
        <v>10210</v>
      </c>
      <c r="B12" s="4" t="s">
        <v>870</v>
      </c>
      <c r="C12" s="8">
        <v>45140</v>
      </c>
      <c r="D12" s="9">
        <v>17717.6220703125</v>
      </c>
      <c r="E12" s="9">
        <v>134884</v>
      </c>
      <c r="F12" s="37" t="s">
        <v>20177</v>
      </c>
    </row>
    <row r="13" spans="1:26" x14ac:dyDescent="0.2">
      <c r="A13" s="4" t="s">
        <v>10211</v>
      </c>
      <c r="B13" s="4" t="s">
        <v>3660</v>
      </c>
      <c r="C13" s="8">
        <v>45140</v>
      </c>
      <c r="D13" s="9">
        <v>18302.7568359375</v>
      </c>
      <c r="E13" s="9">
        <v>141620</v>
      </c>
      <c r="F13" s="37" t="s">
        <v>20177</v>
      </c>
    </row>
    <row r="14" spans="1:26" x14ac:dyDescent="0.2">
      <c r="A14" s="4" t="s">
        <v>10212</v>
      </c>
      <c r="B14" s="4" t="s">
        <v>3876</v>
      </c>
      <c r="C14" s="8">
        <v>45140</v>
      </c>
      <c r="D14" s="9">
        <v>19715.3896484375</v>
      </c>
      <c r="E14" s="9">
        <v>154286</v>
      </c>
      <c r="F14" s="37" t="s">
        <v>20177</v>
      </c>
    </row>
    <row r="15" spans="1:26" x14ac:dyDescent="0.2">
      <c r="A15" s="4" t="s">
        <v>10213</v>
      </c>
      <c r="B15" s="4" t="s">
        <v>230</v>
      </c>
      <c r="C15" s="8">
        <v>45140</v>
      </c>
      <c r="D15" s="9">
        <v>336.2783203125</v>
      </c>
      <c r="E15" s="9">
        <v>3439</v>
      </c>
      <c r="F15" s="37" t="s">
        <v>20177</v>
      </c>
    </row>
    <row r="16" spans="1:26" x14ac:dyDescent="0.2">
      <c r="A16" s="4" t="s">
        <v>10214</v>
      </c>
      <c r="B16" s="4" t="s">
        <v>324</v>
      </c>
      <c r="C16" s="8">
        <v>45140</v>
      </c>
      <c r="D16" s="9">
        <v>343.31640625</v>
      </c>
      <c r="E16" s="9">
        <v>3479</v>
      </c>
      <c r="F16" s="37" t="s">
        <v>20177</v>
      </c>
    </row>
    <row r="17" spans="1:6" x14ac:dyDescent="0.2">
      <c r="A17" s="4" t="s">
        <v>10215</v>
      </c>
      <c r="B17" s="4" t="s">
        <v>4980</v>
      </c>
      <c r="C17" s="8">
        <v>45140</v>
      </c>
      <c r="D17" s="9">
        <v>19937.91015625</v>
      </c>
      <c r="E17" s="9">
        <v>157788</v>
      </c>
      <c r="F17" s="37" t="s">
        <v>20177</v>
      </c>
    </row>
    <row r="18" spans="1:6" x14ac:dyDescent="0.2">
      <c r="A18" s="4" t="s">
        <v>10216</v>
      </c>
      <c r="B18" s="4" t="s">
        <v>3011</v>
      </c>
      <c r="C18" s="8">
        <v>45140</v>
      </c>
      <c r="D18" s="9">
        <v>3602.08984375</v>
      </c>
      <c r="E18" s="9">
        <v>24966</v>
      </c>
      <c r="F18" s="37" t="s">
        <v>20177</v>
      </c>
    </row>
    <row r="19" spans="1:6" x14ac:dyDescent="0.2">
      <c r="A19" s="4" t="s">
        <v>10217</v>
      </c>
      <c r="B19" s="4" t="s">
        <v>1360</v>
      </c>
      <c r="C19" s="8">
        <v>45140</v>
      </c>
      <c r="D19" s="9">
        <v>10510.4013671875</v>
      </c>
      <c r="E19" s="9">
        <v>81521</v>
      </c>
      <c r="F19" s="37" t="s">
        <v>20177</v>
      </c>
    </row>
    <row r="20" spans="1:6" x14ac:dyDescent="0.2">
      <c r="A20" s="4" t="s">
        <v>10218</v>
      </c>
      <c r="B20" s="4" t="s">
        <v>2666</v>
      </c>
      <c r="C20" s="8">
        <v>45140</v>
      </c>
      <c r="D20" s="9">
        <v>2068.900390625</v>
      </c>
      <c r="E20" s="9">
        <v>16094</v>
      </c>
      <c r="F20" s="37" t="s">
        <v>20177</v>
      </c>
    </row>
    <row r="21" spans="1:6" x14ac:dyDescent="0.2">
      <c r="A21" s="4" t="s">
        <v>10219</v>
      </c>
      <c r="B21" s="4" t="s">
        <v>2751</v>
      </c>
      <c r="C21" s="8">
        <v>45140</v>
      </c>
      <c r="D21" s="9">
        <v>2016.1181640625</v>
      </c>
      <c r="E21" s="9">
        <v>12938</v>
      </c>
      <c r="F21" s="37" t="s">
        <v>20177</v>
      </c>
    </row>
    <row r="22" spans="1:6" x14ac:dyDescent="0.2">
      <c r="A22" s="4" t="s">
        <v>10220</v>
      </c>
      <c r="B22" s="4" t="s">
        <v>2480</v>
      </c>
      <c r="C22" s="8">
        <v>45140</v>
      </c>
      <c r="D22" s="9">
        <v>19633.3369140625</v>
      </c>
      <c r="E22" s="9">
        <v>153539</v>
      </c>
      <c r="F22" s="37" t="s">
        <v>20177</v>
      </c>
    </row>
    <row r="23" spans="1:6" x14ac:dyDescent="0.2">
      <c r="A23" s="4" t="s">
        <v>10221</v>
      </c>
      <c r="B23" s="4" t="s">
        <v>812</v>
      </c>
      <c r="C23" s="8">
        <v>45140</v>
      </c>
      <c r="D23" s="9">
        <v>466.1474609375</v>
      </c>
      <c r="E23" s="9">
        <v>4494</v>
      </c>
      <c r="F23" s="37" t="s">
        <v>20177</v>
      </c>
    </row>
    <row r="24" spans="1:6" x14ac:dyDescent="0.2">
      <c r="A24" s="4" t="s">
        <v>10222</v>
      </c>
      <c r="B24" s="4" t="s">
        <v>4358</v>
      </c>
      <c r="C24" s="8">
        <v>45140</v>
      </c>
      <c r="D24" s="9">
        <v>20206.341796875</v>
      </c>
      <c r="E24" s="9">
        <v>159689</v>
      </c>
      <c r="F24" s="37" t="s">
        <v>20177</v>
      </c>
    </row>
    <row r="25" spans="1:6" x14ac:dyDescent="0.2">
      <c r="A25" s="4" t="s">
        <v>10223</v>
      </c>
      <c r="B25" s="4" t="s">
        <v>540</v>
      </c>
      <c r="C25" s="8">
        <v>45140</v>
      </c>
      <c r="D25" s="9">
        <v>492.064453125</v>
      </c>
      <c r="E25" s="9">
        <v>4856</v>
      </c>
      <c r="F25" s="37" t="s">
        <v>20177</v>
      </c>
    </row>
    <row r="26" spans="1:6" x14ac:dyDescent="0.2">
      <c r="A26" s="4" t="s">
        <v>10224</v>
      </c>
      <c r="B26" s="4" t="s">
        <v>3562</v>
      </c>
      <c r="C26" s="8">
        <v>45140</v>
      </c>
      <c r="D26" s="9">
        <v>18286.6953125</v>
      </c>
      <c r="E26" s="9">
        <v>141606</v>
      </c>
      <c r="F26" s="37" t="s">
        <v>20177</v>
      </c>
    </row>
    <row r="27" spans="1:6" x14ac:dyDescent="0.2">
      <c r="A27" s="4" t="s">
        <v>10225</v>
      </c>
      <c r="B27" s="4" t="s">
        <v>3334</v>
      </c>
      <c r="C27" s="8">
        <v>45140</v>
      </c>
      <c r="D27" s="9">
        <v>18416.775390625</v>
      </c>
      <c r="E27" s="9">
        <v>140217</v>
      </c>
      <c r="F27" s="37" t="s">
        <v>20177</v>
      </c>
    </row>
    <row r="28" spans="1:6" x14ac:dyDescent="0.2">
      <c r="A28" s="4" t="s">
        <v>10226</v>
      </c>
      <c r="B28" s="4" t="s">
        <v>924</v>
      </c>
      <c r="C28" s="8">
        <v>45140</v>
      </c>
      <c r="D28" s="9">
        <v>16215.5283203125</v>
      </c>
      <c r="E28" s="9">
        <v>123576</v>
      </c>
      <c r="F28" s="37" t="s">
        <v>20177</v>
      </c>
    </row>
    <row r="29" spans="1:6" x14ac:dyDescent="0.2">
      <c r="A29" s="4" t="s">
        <v>10227</v>
      </c>
      <c r="B29" s="4" t="s">
        <v>3858</v>
      </c>
      <c r="C29" s="8">
        <v>45140</v>
      </c>
      <c r="D29" s="9">
        <v>19728.1162109375</v>
      </c>
      <c r="E29" s="9">
        <v>154303</v>
      </c>
      <c r="F29" s="37" t="s">
        <v>20177</v>
      </c>
    </row>
    <row r="30" spans="1:6" x14ac:dyDescent="0.2">
      <c r="A30" s="4" t="s">
        <v>10228</v>
      </c>
      <c r="B30" s="4" t="s">
        <v>2452</v>
      </c>
      <c r="C30" s="8">
        <v>45140</v>
      </c>
      <c r="D30" s="9">
        <v>12080.880859375</v>
      </c>
      <c r="E30" s="9">
        <v>94309</v>
      </c>
      <c r="F30" s="37" t="s">
        <v>20177</v>
      </c>
    </row>
    <row r="31" spans="1:6" x14ac:dyDescent="0.2">
      <c r="A31" s="4" t="s">
        <v>10229</v>
      </c>
      <c r="B31" s="4" t="s">
        <v>716</v>
      </c>
      <c r="C31" s="8">
        <v>45140</v>
      </c>
      <c r="D31" s="9">
        <v>17619.7705078125</v>
      </c>
      <c r="E31" s="9">
        <v>134157</v>
      </c>
      <c r="F31" s="37" t="s">
        <v>20177</v>
      </c>
    </row>
    <row r="32" spans="1:6" x14ac:dyDescent="0.2">
      <c r="A32" s="4" t="s">
        <v>10230</v>
      </c>
      <c r="B32" s="4" t="s">
        <v>2989</v>
      </c>
      <c r="C32" s="8">
        <v>45140</v>
      </c>
      <c r="D32" s="9">
        <v>2954.810546875</v>
      </c>
      <c r="E32" s="9">
        <v>16537</v>
      </c>
      <c r="F32" s="37" t="s">
        <v>20177</v>
      </c>
    </row>
    <row r="33" spans="1:6" x14ac:dyDescent="0.2">
      <c r="A33" s="4" t="s">
        <v>10231</v>
      </c>
      <c r="B33" s="4" t="s">
        <v>4932</v>
      </c>
      <c r="C33" s="8">
        <v>45140</v>
      </c>
      <c r="D33" s="9">
        <v>19955.0205078125</v>
      </c>
      <c r="E33" s="9">
        <v>157913</v>
      </c>
      <c r="F33" s="37" t="s">
        <v>20177</v>
      </c>
    </row>
    <row r="34" spans="1:6" x14ac:dyDescent="0.2">
      <c r="A34" s="4" t="s">
        <v>10232</v>
      </c>
      <c r="B34" s="4" t="s">
        <v>1720</v>
      </c>
      <c r="C34" s="8">
        <v>45140</v>
      </c>
      <c r="D34" s="9">
        <v>772.2451171875</v>
      </c>
      <c r="E34" s="9">
        <v>6534</v>
      </c>
      <c r="F34" s="37" t="s">
        <v>20177</v>
      </c>
    </row>
    <row r="35" spans="1:6" x14ac:dyDescent="0.2">
      <c r="A35" s="4" t="s">
        <v>10233</v>
      </c>
      <c r="B35" s="4" t="s">
        <v>1040</v>
      </c>
      <c r="C35" s="8">
        <v>45140</v>
      </c>
      <c r="D35" s="9">
        <v>13212.8046875</v>
      </c>
      <c r="E35" s="9">
        <v>100878</v>
      </c>
      <c r="F35" s="37" t="s">
        <v>20177</v>
      </c>
    </row>
    <row r="36" spans="1:6" x14ac:dyDescent="0.2">
      <c r="A36" s="4" t="s">
        <v>10234</v>
      </c>
      <c r="B36" s="4" t="s">
        <v>4948</v>
      </c>
      <c r="C36" s="8">
        <v>45140</v>
      </c>
      <c r="D36" s="9">
        <v>19414.578125</v>
      </c>
      <c r="E36" s="9">
        <v>153427</v>
      </c>
      <c r="F36" s="37" t="s">
        <v>20177</v>
      </c>
    </row>
    <row r="37" spans="1:6" x14ac:dyDescent="0.2">
      <c r="A37" s="4" t="s">
        <v>10235</v>
      </c>
      <c r="B37" s="4" t="s">
        <v>636</v>
      </c>
      <c r="C37" s="8">
        <v>45140</v>
      </c>
      <c r="D37" s="9">
        <v>11778.4365234375</v>
      </c>
      <c r="E37" s="9">
        <v>89949</v>
      </c>
      <c r="F37" s="37" t="s">
        <v>20177</v>
      </c>
    </row>
    <row r="38" spans="1:6" x14ac:dyDescent="0.2">
      <c r="A38" s="4" t="s">
        <v>10236</v>
      </c>
      <c r="B38" s="4" t="s">
        <v>5026</v>
      </c>
      <c r="C38" s="8">
        <v>45140</v>
      </c>
      <c r="D38" s="9">
        <v>20163.6875</v>
      </c>
      <c r="E38" s="9">
        <v>159220</v>
      </c>
      <c r="F38" s="37" t="s">
        <v>20177</v>
      </c>
    </row>
    <row r="39" spans="1:6" x14ac:dyDescent="0.2">
      <c r="A39" s="4" t="s">
        <v>10237</v>
      </c>
      <c r="B39" s="4" t="s">
        <v>1186</v>
      </c>
      <c r="C39" s="8">
        <v>45140</v>
      </c>
      <c r="D39" s="9">
        <v>17615.6142578125</v>
      </c>
      <c r="E39" s="9">
        <v>136536</v>
      </c>
      <c r="F39" s="37" t="s">
        <v>20177</v>
      </c>
    </row>
    <row r="40" spans="1:6" x14ac:dyDescent="0.2">
      <c r="A40" s="4" t="s">
        <v>10238</v>
      </c>
      <c r="B40" s="4" t="s">
        <v>1950</v>
      </c>
      <c r="C40" s="8">
        <v>45140</v>
      </c>
      <c r="D40" s="9">
        <v>18299.251953125</v>
      </c>
      <c r="E40" s="9">
        <v>141629</v>
      </c>
      <c r="F40" s="37" t="s">
        <v>20177</v>
      </c>
    </row>
    <row r="41" spans="1:6" x14ac:dyDescent="0.2">
      <c r="A41" s="4" t="s">
        <v>10239</v>
      </c>
      <c r="B41" s="4" t="s">
        <v>4790</v>
      </c>
      <c r="C41" s="8">
        <v>45140</v>
      </c>
      <c r="D41" s="9">
        <v>20244.326171875</v>
      </c>
      <c r="E41" s="9">
        <v>159919</v>
      </c>
      <c r="F41" s="37" t="s">
        <v>20177</v>
      </c>
    </row>
    <row r="42" spans="1:6" x14ac:dyDescent="0.2">
      <c r="A42" s="4" t="s">
        <v>10240</v>
      </c>
      <c r="B42" s="4" t="s">
        <v>948</v>
      </c>
      <c r="C42" s="8">
        <v>45140</v>
      </c>
      <c r="D42" s="9">
        <v>17586.5068359375</v>
      </c>
      <c r="E42" s="9">
        <v>133891</v>
      </c>
      <c r="F42" s="37" t="s">
        <v>20177</v>
      </c>
    </row>
    <row r="43" spans="1:6" x14ac:dyDescent="0.2">
      <c r="A43" s="4" t="s">
        <v>10241</v>
      </c>
      <c r="B43" s="4" t="s">
        <v>3210</v>
      </c>
      <c r="C43" s="8">
        <v>45140</v>
      </c>
      <c r="D43" s="9">
        <v>17446.0947265625</v>
      </c>
      <c r="E43" s="9">
        <v>132645</v>
      </c>
      <c r="F43" s="37" t="s">
        <v>20177</v>
      </c>
    </row>
    <row r="44" spans="1:6" x14ac:dyDescent="0.2">
      <c r="A44" s="4" t="s">
        <v>10242</v>
      </c>
      <c r="B44" s="4" t="s">
        <v>1006</v>
      </c>
      <c r="C44" s="8">
        <v>45140</v>
      </c>
      <c r="D44" s="9">
        <v>18302.1220703125</v>
      </c>
      <c r="E44" s="9">
        <v>139292</v>
      </c>
      <c r="F44" s="37" t="s">
        <v>20177</v>
      </c>
    </row>
    <row r="45" spans="1:6" x14ac:dyDescent="0.2">
      <c r="A45" s="4" t="s">
        <v>10243</v>
      </c>
      <c r="B45" s="4" t="s">
        <v>1820</v>
      </c>
      <c r="C45" s="8">
        <v>45140</v>
      </c>
      <c r="D45" s="9">
        <v>18295.318359375</v>
      </c>
      <c r="E45" s="9">
        <v>141583</v>
      </c>
      <c r="F45" s="37" t="s">
        <v>20177</v>
      </c>
    </row>
    <row r="46" spans="1:6" x14ac:dyDescent="0.2">
      <c r="A46" s="4" t="s">
        <v>10244</v>
      </c>
      <c r="B46" s="4" t="s">
        <v>1398</v>
      </c>
      <c r="C46" s="8">
        <v>45140</v>
      </c>
      <c r="D46" s="9">
        <v>18254.06640625</v>
      </c>
      <c r="E46" s="9">
        <v>141242</v>
      </c>
      <c r="F46" s="37" t="s">
        <v>20177</v>
      </c>
    </row>
    <row r="47" spans="1:6" x14ac:dyDescent="0.2">
      <c r="A47" s="4" t="s">
        <v>10245</v>
      </c>
      <c r="B47" s="4" t="s">
        <v>794</v>
      </c>
      <c r="C47" s="8">
        <v>45140</v>
      </c>
      <c r="D47" s="9">
        <v>18286.078125</v>
      </c>
      <c r="E47" s="9">
        <v>139163</v>
      </c>
      <c r="F47" s="37" t="s">
        <v>20177</v>
      </c>
    </row>
    <row r="48" spans="1:6" x14ac:dyDescent="0.2">
      <c r="A48" s="4" t="s">
        <v>10246</v>
      </c>
      <c r="B48" s="4" t="s">
        <v>646</v>
      </c>
      <c r="C48" s="8">
        <v>45140</v>
      </c>
      <c r="D48" s="9">
        <v>17606.44140625</v>
      </c>
      <c r="E48" s="9">
        <v>134117</v>
      </c>
      <c r="F48" s="37" t="s">
        <v>20177</v>
      </c>
    </row>
    <row r="49" spans="1:6" x14ac:dyDescent="0.2">
      <c r="A49" s="4" t="s">
        <v>10247</v>
      </c>
      <c r="B49" s="4" t="s">
        <v>2929</v>
      </c>
      <c r="C49" s="8">
        <v>45140</v>
      </c>
      <c r="D49" s="9">
        <v>2254.6396484375</v>
      </c>
      <c r="E49" s="9">
        <v>13330</v>
      </c>
      <c r="F49" s="37" t="s">
        <v>20177</v>
      </c>
    </row>
    <row r="50" spans="1:6" x14ac:dyDescent="0.2">
      <c r="A50" s="4" t="s">
        <v>10248</v>
      </c>
      <c r="B50" s="4" t="s">
        <v>786</v>
      </c>
      <c r="C50" s="8">
        <v>45140</v>
      </c>
      <c r="D50" s="9">
        <v>466.564453125</v>
      </c>
      <c r="E50" s="9">
        <v>4498</v>
      </c>
      <c r="F50" s="37" t="s">
        <v>20177</v>
      </c>
    </row>
    <row r="51" spans="1:6" x14ac:dyDescent="0.2">
      <c r="A51" s="4" t="s">
        <v>10249</v>
      </c>
      <c r="B51" s="4" t="s">
        <v>3071</v>
      </c>
      <c r="C51" s="8">
        <v>45140</v>
      </c>
      <c r="D51" s="9">
        <v>3700.8505859375</v>
      </c>
      <c r="E51" s="9">
        <v>30951</v>
      </c>
      <c r="F51" s="37" t="s">
        <v>20177</v>
      </c>
    </row>
    <row r="52" spans="1:6" x14ac:dyDescent="0.2">
      <c r="A52" s="4" t="s">
        <v>10250</v>
      </c>
      <c r="B52" s="4" t="s">
        <v>908</v>
      </c>
      <c r="C52" s="8">
        <v>45140</v>
      </c>
      <c r="D52" s="9">
        <v>18284.4169921875</v>
      </c>
      <c r="E52" s="9">
        <v>139133</v>
      </c>
      <c r="F52" s="37" t="s">
        <v>20177</v>
      </c>
    </row>
    <row r="53" spans="1:6" x14ac:dyDescent="0.2">
      <c r="A53" s="4" t="s">
        <v>10251</v>
      </c>
      <c r="B53" s="4" t="s">
        <v>4978</v>
      </c>
      <c r="C53" s="8">
        <v>45140</v>
      </c>
      <c r="D53" s="9">
        <v>19998.76953125</v>
      </c>
      <c r="E53" s="9">
        <v>158247</v>
      </c>
      <c r="F53" s="37" t="s">
        <v>20177</v>
      </c>
    </row>
    <row r="54" spans="1:6" x14ac:dyDescent="0.2">
      <c r="A54" s="4" t="s">
        <v>10252</v>
      </c>
      <c r="B54" s="4" t="s">
        <v>574</v>
      </c>
      <c r="C54" s="8">
        <v>45140</v>
      </c>
      <c r="D54" s="9">
        <v>16869.326171875</v>
      </c>
      <c r="E54" s="9">
        <v>128524</v>
      </c>
      <c r="F54" s="37" t="s">
        <v>20177</v>
      </c>
    </row>
    <row r="55" spans="1:6" x14ac:dyDescent="0.2">
      <c r="A55" s="4" t="s">
        <v>10253</v>
      </c>
      <c r="B55" s="4" t="s">
        <v>322</v>
      </c>
      <c r="C55" s="8">
        <v>45140</v>
      </c>
      <c r="D55" s="9">
        <v>346.33203125</v>
      </c>
      <c r="E55" s="9">
        <v>3555</v>
      </c>
      <c r="F55" s="37" t="s">
        <v>20177</v>
      </c>
    </row>
    <row r="56" spans="1:6" x14ac:dyDescent="0.2">
      <c r="A56" s="4" t="s">
        <v>10254</v>
      </c>
      <c r="B56" s="4" t="s">
        <v>30</v>
      </c>
      <c r="C56" s="8">
        <v>45140</v>
      </c>
      <c r="D56" s="9">
        <v>16878.5751953125</v>
      </c>
      <c r="E56" s="9">
        <v>128650</v>
      </c>
      <c r="F56" s="37" t="s">
        <v>20177</v>
      </c>
    </row>
    <row r="57" spans="1:6" x14ac:dyDescent="0.2">
      <c r="A57" s="4" t="s">
        <v>10255</v>
      </c>
      <c r="B57" s="4" t="s">
        <v>860</v>
      </c>
      <c r="C57" s="8">
        <v>45140</v>
      </c>
      <c r="D57" s="9">
        <v>17637.013671875</v>
      </c>
      <c r="E57" s="9">
        <v>134280</v>
      </c>
      <c r="F57" s="37" t="s">
        <v>20177</v>
      </c>
    </row>
    <row r="58" spans="1:6" x14ac:dyDescent="0.2">
      <c r="A58" s="4" t="s">
        <v>10256</v>
      </c>
      <c r="B58" s="4" t="s">
        <v>1868</v>
      </c>
      <c r="C58" s="8">
        <v>45140</v>
      </c>
      <c r="D58" s="9">
        <v>782.865234375</v>
      </c>
      <c r="E58" s="9">
        <v>6528</v>
      </c>
      <c r="F58" s="37" t="s">
        <v>20177</v>
      </c>
    </row>
    <row r="59" spans="1:6" x14ac:dyDescent="0.2">
      <c r="A59" s="4" t="s">
        <v>10257</v>
      </c>
      <c r="B59" s="4" t="s">
        <v>4636</v>
      </c>
      <c r="C59" s="8">
        <v>45140</v>
      </c>
      <c r="D59" s="9">
        <v>20191.1904296875</v>
      </c>
      <c r="E59" s="9">
        <v>159224</v>
      </c>
      <c r="F59" s="37" t="s">
        <v>20177</v>
      </c>
    </row>
    <row r="60" spans="1:6" x14ac:dyDescent="0.2">
      <c r="A60" s="4" t="s">
        <v>10258</v>
      </c>
      <c r="B60" s="4" t="s">
        <v>3003</v>
      </c>
      <c r="C60" s="8">
        <v>45140</v>
      </c>
      <c r="D60" s="9">
        <v>2974.7021484375</v>
      </c>
      <c r="E60" s="9">
        <v>16480</v>
      </c>
      <c r="F60" s="37" t="s">
        <v>20177</v>
      </c>
    </row>
    <row r="61" spans="1:6" x14ac:dyDescent="0.2">
      <c r="A61" s="4" t="s">
        <v>10259</v>
      </c>
      <c r="B61" s="4" t="s">
        <v>2733</v>
      </c>
      <c r="C61" s="8">
        <v>45140</v>
      </c>
      <c r="D61" s="9">
        <v>1434.71484375</v>
      </c>
      <c r="E61" s="9">
        <v>8850</v>
      </c>
      <c r="F61" s="37" t="s">
        <v>20177</v>
      </c>
    </row>
    <row r="62" spans="1:6" x14ac:dyDescent="0.2">
      <c r="A62" s="4" t="s">
        <v>10260</v>
      </c>
      <c r="B62" s="4" t="s">
        <v>3420</v>
      </c>
      <c r="C62" s="8">
        <v>45140</v>
      </c>
      <c r="D62" s="9">
        <v>16870.4892578125</v>
      </c>
      <c r="E62" s="9">
        <v>128480</v>
      </c>
      <c r="F62" s="37" t="s">
        <v>20177</v>
      </c>
    </row>
    <row r="63" spans="1:6" x14ac:dyDescent="0.2">
      <c r="A63" s="4" t="s">
        <v>10261</v>
      </c>
      <c r="B63" s="4" t="s">
        <v>3882</v>
      </c>
      <c r="C63" s="8">
        <v>45140</v>
      </c>
      <c r="D63" s="9">
        <v>19732.962890625</v>
      </c>
      <c r="E63" s="9">
        <v>154328</v>
      </c>
      <c r="F63" s="37" t="s">
        <v>20177</v>
      </c>
    </row>
    <row r="64" spans="1:6" x14ac:dyDescent="0.2">
      <c r="A64" s="4" t="s">
        <v>10262</v>
      </c>
      <c r="B64" s="4" t="s">
        <v>2102</v>
      </c>
      <c r="C64" s="8">
        <v>45140</v>
      </c>
      <c r="D64" s="9">
        <v>750.12109375</v>
      </c>
      <c r="E64" s="9">
        <v>6272</v>
      </c>
      <c r="F64" s="37" t="s">
        <v>20177</v>
      </c>
    </row>
    <row r="65" spans="1:6" x14ac:dyDescent="0.2">
      <c r="A65" s="4" t="s">
        <v>10263</v>
      </c>
      <c r="B65" s="4" t="s">
        <v>2342</v>
      </c>
      <c r="C65" s="8">
        <v>45140</v>
      </c>
      <c r="D65" s="9">
        <v>19743.0244140625</v>
      </c>
      <c r="E65" s="9">
        <v>154415</v>
      </c>
      <c r="F65" s="37" t="s">
        <v>20177</v>
      </c>
    </row>
    <row r="66" spans="1:6" x14ac:dyDescent="0.2">
      <c r="A66" s="4" t="s">
        <v>10264</v>
      </c>
      <c r="B66" s="4" t="s">
        <v>2867</v>
      </c>
      <c r="C66" s="8">
        <v>45140</v>
      </c>
      <c r="D66" s="9">
        <v>2125.8134765625</v>
      </c>
      <c r="E66" s="9">
        <v>16553</v>
      </c>
      <c r="F66" s="37" t="s">
        <v>20177</v>
      </c>
    </row>
    <row r="67" spans="1:6" x14ac:dyDescent="0.2">
      <c r="A67" s="4" t="s">
        <v>10265</v>
      </c>
      <c r="B67" s="4" t="s">
        <v>1750</v>
      </c>
      <c r="C67" s="8">
        <v>45140</v>
      </c>
      <c r="D67" s="9">
        <v>11080.546875</v>
      </c>
      <c r="E67" s="9">
        <v>85979</v>
      </c>
      <c r="F67" s="37" t="s">
        <v>20177</v>
      </c>
    </row>
    <row r="68" spans="1:6" x14ac:dyDescent="0.2">
      <c r="A68" s="4" t="s">
        <v>10266</v>
      </c>
      <c r="B68" s="4" t="s">
        <v>2204</v>
      </c>
      <c r="C68" s="8">
        <v>45140</v>
      </c>
      <c r="D68" s="9">
        <v>12172.357421875</v>
      </c>
      <c r="E68" s="9">
        <v>95199</v>
      </c>
      <c r="F68" s="37" t="s">
        <v>20177</v>
      </c>
    </row>
    <row r="69" spans="1:6" x14ac:dyDescent="0.2">
      <c r="A69" s="4" t="s">
        <v>10267</v>
      </c>
      <c r="B69" s="4" t="s">
        <v>2378</v>
      </c>
      <c r="C69" s="8">
        <v>45140</v>
      </c>
      <c r="D69" s="9">
        <v>19619.669921875</v>
      </c>
      <c r="E69" s="9">
        <v>153382</v>
      </c>
      <c r="F69" s="37" t="s">
        <v>20177</v>
      </c>
    </row>
    <row r="70" spans="1:6" x14ac:dyDescent="0.2">
      <c r="A70" s="4" t="s">
        <v>10268</v>
      </c>
      <c r="B70" s="4" t="s">
        <v>5108</v>
      </c>
      <c r="C70" s="8">
        <v>45140</v>
      </c>
      <c r="D70" s="9">
        <v>13005.6025390625</v>
      </c>
      <c r="E70" s="9">
        <v>102653</v>
      </c>
      <c r="F70" s="37" t="s">
        <v>20177</v>
      </c>
    </row>
    <row r="71" spans="1:6" x14ac:dyDescent="0.2">
      <c r="A71" s="4" t="s">
        <v>10269</v>
      </c>
      <c r="B71" s="4" t="s">
        <v>4716</v>
      </c>
      <c r="C71" s="8">
        <v>45140</v>
      </c>
      <c r="D71" s="9">
        <v>19400.8515625</v>
      </c>
      <c r="E71" s="9">
        <v>153140</v>
      </c>
      <c r="F71" s="37" t="s">
        <v>20177</v>
      </c>
    </row>
    <row r="72" spans="1:6" x14ac:dyDescent="0.2">
      <c r="A72" s="4" t="s">
        <v>10270</v>
      </c>
      <c r="B72" s="4" t="s">
        <v>2917</v>
      </c>
      <c r="C72" s="8">
        <v>45140</v>
      </c>
      <c r="D72" s="9">
        <v>2166.1416015625</v>
      </c>
      <c r="E72" s="9">
        <v>14342</v>
      </c>
      <c r="F72" s="37" t="s">
        <v>20177</v>
      </c>
    </row>
    <row r="73" spans="1:6" x14ac:dyDescent="0.2">
      <c r="A73" s="4" t="s">
        <v>10271</v>
      </c>
      <c r="B73" s="4" t="s">
        <v>1454</v>
      </c>
      <c r="C73" s="8">
        <v>45140</v>
      </c>
      <c r="D73" s="9">
        <v>17519.849609375</v>
      </c>
      <c r="E73" s="9">
        <v>135627</v>
      </c>
      <c r="F73" s="37" t="s">
        <v>20177</v>
      </c>
    </row>
    <row r="74" spans="1:6" x14ac:dyDescent="0.2">
      <c r="A74" s="4" t="s">
        <v>10272</v>
      </c>
      <c r="B74" s="4" t="s">
        <v>2068</v>
      </c>
      <c r="C74" s="8">
        <v>45140</v>
      </c>
      <c r="D74" s="9">
        <v>18295.384765625</v>
      </c>
      <c r="E74" s="9">
        <v>141589</v>
      </c>
      <c r="F74" s="37" t="s">
        <v>20177</v>
      </c>
    </row>
    <row r="75" spans="1:6" x14ac:dyDescent="0.2">
      <c r="A75" s="4" t="s">
        <v>10273</v>
      </c>
      <c r="B75" s="4" t="s">
        <v>1410</v>
      </c>
      <c r="C75" s="8">
        <v>45140</v>
      </c>
      <c r="D75" s="9">
        <v>18304.140625</v>
      </c>
      <c r="E75" s="9">
        <v>141671</v>
      </c>
      <c r="F75" s="37" t="s">
        <v>20177</v>
      </c>
    </row>
    <row r="76" spans="1:6" x14ac:dyDescent="0.2">
      <c r="A76" s="4" t="s">
        <v>10274</v>
      </c>
      <c r="B76" s="4" t="s">
        <v>1132</v>
      </c>
      <c r="C76" s="8">
        <v>45140</v>
      </c>
      <c r="D76" s="9">
        <v>16226.28125</v>
      </c>
      <c r="E76" s="9">
        <v>123800</v>
      </c>
      <c r="F76" s="37" t="s">
        <v>20177</v>
      </c>
    </row>
    <row r="77" spans="1:6" x14ac:dyDescent="0.2">
      <c r="A77" s="4" t="s">
        <v>10275</v>
      </c>
      <c r="B77" s="4" t="s">
        <v>442</v>
      </c>
      <c r="C77" s="8">
        <v>45140</v>
      </c>
      <c r="D77" s="9">
        <v>377.2421875</v>
      </c>
      <c r="E77" s="9">
        <v>3733</v>
      </c>
      <c r="F77" s="37" t="s">
        <v>20177</v>
      </c>
    </row>
    <row r="78" spans="1:6" x14ac:dyDescent="0.2">
      <c r="A78" s="4" t="s">
        <v>10276</v>
      </c>
      <c r="B78" s="4" t="s">
        <v>4064</v>
      </c>
      <c r="C78" s="8">
        <v>45140</v>
      </c>
      <c r="D78" s="9">
        <v>20064.66796875</v>
      </c>
      <c r="E78" s="9">
        <v>158316</v>
      </c>
      <c r="F78" s="37" t="s">
        <v>20177</v>
      </c>
    </row>
    <row r="79" spans="1:6" x14ac:dyDescent="0.2">
      <c r="A79" s="4" t="s">
        <v>10277</v>
      </c>
      <c r="B79" s="4" t="s">
        <v>3031</v>
      </c>
      <c r="C79" s="8">
        <v>45140</v>
      </c>
      <c r="D79" s="9">
        <v>3404.9296875</v>
      </c>
      <c r="E79" s="9">
        <v>29478</v>
      </c>
      <c r="F79" s="37" t="s">
        <v>20177</v>
      </c>
    </row>
    <row r="80" spans="1:6" x14ac:dyDescent="0.2">
      <c r="A80" s="4" t="s">
        <v>10278</v>
      </c>
      <c r="B80" s="4" t="s">
        <v>3146</v>
      </c>
      <c r="C80" s="8">
        <v>45140</v>
      </c>
      <c r="D80" s="9">
        <v>20084.5498046875</v>
      </c>
      <c r="E80" s="9">
        <v>158619</v>
      </c>
      <c r="F80" s="37" t="s">
        <v>20177</v>
      </c>
    </row>
    <row r="81" spans="1:6" x14ac:dyDescent="0.2">
      <c r="A81" s="4" t="s">
        <v>10279</v>
      </c>
      <c r="B81" s="4" t="s">
        <v>1622</v>
      </c>
      <c r="C81" s="8">
        <v>45140</v>
      </c>
      <c r="D81" s="9">
        <v>18428.1640625</v>
      </c>
      <c r="E81" s="9">
        <v>142752</v>
      </c>
      <c r="F81" s="37" t="s">
        <v>20177</v>
      </c>
    </row>
    <row r="82" spans="1:6" x14ac:dyDescent="0.2">
      <c r="A82" s="4" t="s">
        <v>10280</v>
      </c>
      <c r="B82" s="4" t="s">
        <v>1028</v>
      </c>
      <c r="C82" s="8">
        <v>45140</v>
      </c>
      <c r="D82" s="9">
        <v>17559.9794921875</v>
      </c>
      <c r="E82" s="9">
        <v>133660</v>
      </c>
      <c r="F82" s="37" t="s">
        <v>20177</v>
      </c>
    </row>
    <row r="83" spans="1:6" x14ac:dyDescent="0.2">
      <c r="A83" s="4" t="s">
        <v>10281</v>
      </c>
      <c r="B83" s="4" t="s">
        <v>2448</v>
      </c>
      <c r="C83" s="8">
        <v>45140</v>
      </c>
      <c r="D83" s="9">
        <v>19671.630859375</v>
      </c>
      <c r="E83" s="9">
        <v>153982</v>
      </c>
      <c r="F83" s="37" t="s">
        <v>20177</v>
      </c>
    </row>
    <row r="84" spans="1:6" x14ac:dyDescent="0.2">
      <c r="A84" s="4" t="s">
        <v>10282</v>
      </c>
      <c r="B84" s="4" t="s">
        <v>4494</v>
      </c>
      <c r="C84" s="8">
        <v>45140</v>
      </c>
      <c r="D84" s="9">
        <v>20091.986328125</v>
      </c>
      <c r="E84" s="9">
        <v>158456</v>
      </c>
      <c r="F84" s="37" t="s">
        <v>20177</v>
      </c>
    </row>
    <row r="85" spans="1:6" x14ac:dyDescent="0.2">
      <c r="A85" s="4" t="s">
        <v>10283</v>
      </c>
      <c r="B85" s="4" t="s">
        <v>4686</v>
      </c>
      <c r="C85" s="8">
        <v>45140</v>
      </c>
      <c r="D85" s="9">
        <v>19932.7666015625</v>
      </c>
      <c r="E85" s="9">
        <v>157754</v>
      </c>
      <c r="F85" s="37" t="s">
        <v>20177</v>
      </c>
    </row>
    <row r="86" spans="1:6" x14ac:dyDescent="0.2">
      <c r="A86" s="4" t="s">
        <v>10284</v>
      </c>
      <c r="B86" s="4" t="s">
        <v>2192</v>
      </c>
      <c r="C86" s="8">
        <v>45140</v>
      </c>
      <c r="D86" s="9">
        <v>899.8115234375</v>
      </c>
      <c r="E86" s="9">
        <v>6907</v>
      </c>
      <c r="F86" s="37" t="s">
        <v>20177</v>
      </c>
    </row>
    <row r="87" spans="1:6" x14ac:dyDescent="0.2">
      <c r="A87" s="4" t="s">
        <v>10285</v>
      </c>
      <c r="B87" s="4" t="s">
        <v>2576</v>
      </c>
      <c r="C87" s="8">
        <v>45140</v>
      </c>
      <c r="D87" s="9">
        <v>13428.6279296875</v>
      </c>
      <c r="E87" s="9">
        <v>105156</v>
      </c>
      <c r="F87" s="37" t="s">
        <v>20177</v>
      </c>
    </row>
    <row r="88" spans="1:6" x14ac:dyDescent="0.2">
      <c r="A88" s="4" t="s">
        <v>10286</v>
      </c>
      <c r="B88" s="4" t="s">
        <v>972</v>
      </c>
      <c r="C88" s="8">
        <v>45140</v>
      </c>
      <c r="D88" s="9">
        <v>18312.7626953125</v>
      </c>
      <c r="E88" s="9">
        <v>139493</v>
      </c>
      <c r="F88" s="37" t="s">
        <v>20177</v>
      </c>
    </row>
    <row r="89" spans="1:6" x14ac:dyDescent="0.2">
      <c r="A89" s="4" t="s">
        <v>10287</v>
      </c>
      <c r="B89" s="4" t="s">
        <v>2260</v>
      </c>
      <c r="C89" s="8">
        <v>45140</v>
      </c>
      <c r="D89" s="9">
        <v>887.1220703125</v>
      </c>
      <c r="E89" s="9">
        <v>6699</v>
      </c>
      <c r="F89" s="37" t="s">
        <v>20177</v>
      </c>
    </row>
    <row r="90" spans="1:6" x14ac:dyDescent="0.2">
      <c r="A90" s="4" t="s">
        <v>10288</v>
      </c>
      <c r="B90" s="4" t="s">
        <v>1666</v>
      </c>
      <c r="C90" s="8">
        <v>45140</v>
      </c>
      <c r="D90" s="9">
        <v>18346.8916015625</v>
      </c>
      <c r="E90" s="9">
        <v>142212</v>
      </c>
      <c r="F90" s="37" t="s">
        <v>20177</v>
      </c>
    </row>
    <row r="91" spans="1:6" x14ac:dyDescent="0.2">
      <c r="A91" s="4" t="s">
        <v>10289</v>
      </c>
      <c r="B91" s="4" t="s">
        <v>3202</v>
      </c>
      <c r="C91" s="8">
        <v>45140</v>
      </c>
      <c r="D91" s="9">
        <v>18202.32421875</v>
      </c>
      <c r="E91" s="9">
        <v>138485</v>
      </c>
      <c r="F91" s="37" t="s">
        <v>20177</v>
      </c>
    </row>
    <row r="92" spans="1:6" x14ac:dyDescent="0.2">
      <c r="A92" s="4" t="s">
        <v>10290</v>
      </c>
      <c r="B92" s="4" t="s">
        <v>4122</v>
      </c>
      <c r="C92" s="8">
        <v>45140</v>
      </c>
      <c r="D92" s="9">
        <v>18743.115234375</v>
      </c>
      <c r="E92" s="9">
        <v>147931</v>
      </c>
      <c r="F92" s="37" t="s">
        <v>20177</v>
      </c>
    </row>
    <row r="93" spans="1:6" x14ac:dyDescent="0.2">
      <c r="A93" s="4" t="s">
        <v>10291</v>
      </c>
      <c r="B93" s="4" t="s">
        <v>2250</v>
      </c>
      <c r="C93" s="8">
        <v>45140</v>
      </c>
      <c r="D93" s="9">
        <v>19646.3134765625</v>
      </c>
      <c r="E93" s="9">
        <v>153638</v>
      </c>
      <c r="F93" s="37" t="s">
        <v>20177</v>
      </c>
    </row>
    <row r="94" spans="1:6" x14ac:dyDescent="0.2">
      <c r="A94" s="4" t="s">
        <v>10292</v>
      </c>
      <c r="B94" s="4" t="s">
        <v>2502</v>
      </c>
      <c r="C94" s="8">
        <v>45140</v>
      </c>
      <c r="D94" s="9">
        <v>19640.3212890625</v>
      </c>
      <c r="E94" s="9">
        <v>153600</v>
      </c>
      <c r="F94" s="37" t="s">
        <v>20177</v>
      </c>
    </row>
    <row r="95" spans="1:6" x14ac:dyDescent="0.2">
      <c r="A95" s="4" t="s">
        <v>10293</v>
      </c>
      <c r="B95" s="4" t="s">
        <v>2510</v>
      </c>
      <c r="C95" s="8">
        <v>45140</v>
      </c>
      <c r="D95" s="9">
        <v>921.5322265625</v>
      </c>
      <c r="E95" s="9">
        <v>7055</v>
      </c>
      <c r="F95" s="37" t="s">
        <v>20177</v>
      </c>
    </row>
    <row r="96" spans="1:6" x14ac:dyDescent="0.2">
      <c r="A96" s="4" t="s">
        <v>10294</v>
      </c>
      <c r="B96" s="4" t="s">
        <v>1528</v>
      </c>
      <c r="C96" s="8">
        <v>45140</v>
      </c>
      <c r="D96" s="9">
        <v>18293.4228515625</v>
      </c>
      <c r="E96" s="9">
        <v>141796</v>
      </c>
      <c r="F96" s="37" t="s">
        <v>20177</v>
      </c>
    </row>
    <row r="97" spans="1:6" x14ac:dyDescent="0.2">
      <c r="A97" s="4" t="s">
        <v>10295</v>
      </c>
      <c r="B97" s="4" t="s">
        <v>648</v>
      </c>
      <c r="C97" s="8">
        <v>45140</v>
      </c>
      <c r="D97" s="9">
        <v>17644.87890625</v>
      </c>
      <c r="E97" s="9">
        <v>134308</v>
      </c>
      <c r="F97" s="37" t="s">
        <v>20177</v>
      </c>
    </row>
    <row r="98" spans="1:6" x14ac:dyDescent="0.2">
      <c r="A98" s="4" t="s">
        <v>10296</v>
      </c>
      <c r="B98" s="4" t="s">
        <v>4534</v>
      </c>
      <c r="C98" s="8">
        <v>45140</v>
      </c>
      <c r="D98" s="9">
        <v>20161.484375</v>
      </c>
      <c r="E98" s="9">
        <v>159076</v>
      </c>
      <c r="F98" s="37" t="s">
        <v>20177</v>
      </c>
    </row>
    <row r="99" spans="1:6" x14ac:dyDescent="0.2">
      <c r="A99" s="4" t="s">
        <v>10297</v>
      </c>
      <c r="B99" s="4" t="s">
        <v>2554</v>
      </c>
      <c r="C99" s="8">
        <v>45140</v>
      </c>
      <c r="D99" s="9">
        <v>932.91796875</v>
      </c>
      <c r="E99" s="9">
        <v>7307</v>
      </c>
      <c r="F99" s="37" t="s">
        <v>20177</v>
      </c>
    </row>
    <row r="100" spans="1:6" x14ac:dyDescent="0.2">
      <c r="A100" s="4" t="s">
        <v>10298</v>
      </c>
      <c r="B100" s="4" t="s">
        <v>1510</v>
      </c>
      <c r="C100" s="8">
        <v>45140</v>
      </c>
      <c r="D100" s="9">
        <v>634.4755859375</v>
      </c>
      <c r="E100" s="9">
        <v>5254</v>
      </c>
      <c r="F100" s="37" t="s">
        <v>20177</v>
      </c>
    </row>
    <row r="101" spans="1:6" x14ac:dyDescent="0.2">
      <c r="A101" s="4" t="s">
        <v>10299</v>
      </c>
      <c r="B101" s="4" t="s">
        <v>816</v>
      </c>
      <c r="C101" s="8">
        <v>45140</v>
      </c>
      <c r="D101" s="9">
        <v>486.10546875</v>
      </c>
      <c r="E101" s="9">
        <v>4748</v>
      </c>
      <c r="F101" s="37" t="s">
        <v>20177</v>
      </c>
    </row>
    <row r="102" spans="1:6" x14ac:dyDescent="0.2">
      <c r="A102" s="4" t="s">
        <v>10300</v>
      </c>
      <c r="B102" s="4" t="s">
        <v>3904</v>
      </c>
      <c r="C102" s="8">
        <v>45140</v>
      </c>
      <c r="D102" s="9">
        <v>19784.4267578125</v>
      </c>
      <c r="E102" s="9">
        <v>154753</v>
      </c>
      <c r="F102" s="37" t="s">
        <v>20177</v>
      </c>
    </row>
    <row r="103" spans="1:6" x14ac:dyDescent="0.2">
      <c r="A103" s="4" t="s">
        <v>10301</v>
      </c>
      <c r="B103" s="4" t="s">
        <v>3049</v>
      </c>
      <c r="C103" s="8">
        <v>45140</v>
      </c>
      <c r="D103" s="9">
        <v>3593.703125</v>
      </c>
      <c r="E103" s="9">
        <v>30181</v>
      </c>
      <c r="F103" s="37" t="s">
        <v>20177</v>
      </c>
    </row>
    <row r="104" spans="1:6" x14ac:dyDescent="0.2">
      <c r="A104" s="4" t="s">
        <v>10302</v>
      </c>
      <c r="B104" s="4" t="s">
        <v>3019</v>
      </c>
      <c r="C104" s="8">
        <v>45140</v>
      </c>
      <c r="D104" s="9">
        <v>3394.0361328125</v>
      </c>
      <c r="E104" s="9">
        <v>29418</v>
      </c>
      <c r="F104" s="37" t="s">
        <v>20177</v>
      </c>
    </row>
    <row r="105" spans="1:6" x14ac:dyDescent="0.2">
      <c r="A105" s="4" t="s">
        <v>10303</v>
      </c>
      <c r="B105" s="4" t="s">
        <v>4656</v>
      </c>
      <c r="C105" s="8">
        <v>45140</v>
      </c>
      <c r="D105" s="9">
        <v>20207.0546875</v>
      </c>
      <c r="E105" s="9">
        <v>159324</v>
      </c>
      <c r="F105" s="37" t="s">
        <v>20177</v>
      </c>
    </row>
    <row r="106" spans="1:6" x14ac:dyDescent="0.2">
      <c r="A106" s="4" t="s">
        <v>10304</v>
      </c>
      <c r="B106" s="4" t="s">
        <v>152</v>
      </c>
      <c r="C106" s="8">
        <v>45140</v>
      </c>
      <c r="D106" s="9">
        <v>187.94140625</v>
      </c>
      <c r="E106" s="9">
        <v>1924</v>
      </c>
      <c r="F106" s="37" t="s">
        <v>20177</v>
      </c>
    </row>
    <row r="107" spans="1:6" x14ac:dyDescent="0.2">
      <c r="A107" s="4" t="s">
        <v>10305</v>
      </c>
      <c r="B107" s="4" t="s">
        <v>4488</v>
      </c>
      <c r="C107" s="8">
        <v>45140</v>
      </c>
      <c r="D107" s="9">
        <v>20136.9091796875</v>
      </c>
      <c r="E107" s="9">
        <v>158911</v>
      </c>
      <c r="F107" s="37" t="s">
        <v>20177</v>
      </c>
    </row>
    <row r="108" spans="1:6" x14ac:dyDescent="0.2">
      <c r="A108" s="4" t="s">
        <v>10306</v>
      </c>
      <c r="B108" s="4" t="s">
        <v>598</v>
      </c>
      <c r="C108" s="8">
        <v>45140</v>
      </c>
      <c r="D108" s="9">
        <v>10110.5576171875</v>
      </c>
      <c r="E108" s="9">
        <v>77358</v>
      </c>
      <c r="F108" s="37" t="s">
        <v>20177</v>
      </c>
    </row>
    <row r="109" spans="1:6" x14ac:dyDescent="0.2">
      <c r="A109" s="4" t="s">
        <v>10307</v>
      </c>
      <c r="B109" s="4" t="s">
        <v>656</v>
      </c>
      <c r="C109" s="8">
        <v>45140</v>
      </c>
      <c r="D109" s="9">
        <v>16892.28515625</v>
      </c>
      <c r="E109" s="9">
        <v>128656</v>
      </c>
      <c r="F109" s="37" t="s">
        <v>20177</v>
      </c>
    </row>
    <row r="110" spans="1:6" x14ac:dyDescent="0.2">
      <c r="A110" s="4" t="s">
        <v>10308</v>
      </c>
      <c r="B110" s="4" t="s">
        <v>4034</v>
      </c>
      <c r="C110" s="8">
        <v>45140</v>
      </c>
      <c r="D110" s="9">
        <v>20134.8564453125</v>
      </c>
      <c r="E110" s="9">
        <v>158867</v>
      </c>
      <c r="F110" s="37" t="s">
        <v>20177</v>
      </c>
    </row>
    <row r="111" spans="1:6" x14ac:dyDescent="0.2">
      <c r="A111" s="4" t="s">
        <v>10309</v>
      </c>
      <c r="B111" s="4" t="s">
        <v>896</v>
      </c>
      <c r="C111" s="8">
        <v>45140</v>
      </c>
      <c r="D111" s="9">
        <v>489.384765625</v>
      </c>
      <c r="E111" s="9">
        <v>4781</v>
      </c>
      <c r="F111" s="37" t="s">
        <v>20177</v>
      </c>
    </row>
    <row r="112" spans="1:6" x14ac:dyDescent="0.2">
      <c r="A112" s="4" t="s">
        <v>10310</v>
      </c>
      <c r="B112" s="4" t="s">
        <v>4954</v>
      </c>
      <c r="C112" s="8">
        <v>45140</v>
      </c>
      <c r="D112" s="9">
        <v>20021.3896484375</v>
      </c>
      <c r="E112" s="9">
        <v>157730</v>
      </c>
      <c r="F112" s="37" t="s">
        <v>20177</v>
      </c>
    </row>
    <row r="113" spans="1:6" x14ac:dyDescent="0.2">
      <c r="A113" s="4" t="s">
        <v>10311</v>
      </c>
      <c r="B113" s="4" t="s">
        <v>4634</v>
      </c>
      <c r="C113" s="8">
        <v>45140</v>
      </c>
      <c r="D113" s="9">
        <v>20041.8994140625</v>
      </c>
      <c r="E113" s="9">
        <v>157941</v>
      </c>
      <c r="F113" s="37" t="s">
        <v>20177</v>
      </c>
    </row>
    <row r="114" spans="1:6" x14ac:dyDescent="0.2">
      <c r="A114" s="4" t="s">
        <v>10312</v>
      </c>
      <c r="B114" s="4" t="s">
        <v>1208</v>
      </c>
      <c r="C114" s="8">
        <v>45140</v>
      </c>
      <c r="D114" s="9">
        <v>17477.1572265625</v>
      </c>
      <c r="E114" s="9">
        <v>135208</v>
      </c>
      <c r="F114" s="37" t="s">
        <v>20177</v>
      </c>
    </row>
    <row r="115" spans="1:6" x14ac:dyDescent="0.2">
      <c r="A115" s="4" t="s">
        <v>10313</v>
      </c>
      <c r="B115" s="4" t="s">
        <v>2082</v>
      </c>
      <c r="C115" s="8">
        <v>45140</v>
      </c>
      <c r="D115" s="9">
        <v>764.90234375</v>
      </c>
      <c r="E115" s="9">
        <v>6430</v>
      </c>
      <c r="F115" s="37" t="s">
        <v>20177</v>
      </c>
    </row>
    <row r="116" spans="1:6" x14ac:dyDescent="0.2">
      <c r="A116" s="4" t="s">
        <v>10314</v>
      </c>
      <c r="B116" s="4" t="s">
        <v>4412</v>
      </c>
      <c r="C116" s="8">
        <v>45140</v>
      </c>
      <c r="D116" s="9">
        <v>20091.3486328125</v>
      </c>
      <c r="E116" s="9">
        <v>158441</v>
      </c>
      <c r="F116" s="37" t="s">
        <v>20177</v>
      </c>
    </row>
    <row r="117" spans="1:6" x14ac:dyDescent="0.2">
      <c r="A117" s="4" t="s">
        <v>10315</v>
      </c>
      <c r="B117" s="4" t="s">
        <v>4800</v>
      </c>
      <c r="C117" s="8">
        <v>45140</v>
      </c>
      <c r="D117" s="9">
        <v>20119.3251953125</v>
      </c>
      <c r="E117" s="9">
        <v>158853</v>
      </c>
      <c r="F117" s="37" t="s">
        <v>20177</v>
      </c>
    </row>
    <row r="118" spans="1:6" x14ac:dyDescent="0.2">
      <c r="A118" s="4" t="s">
        <v>10316</v>
      </c>
      <c r="B118" s="4" t="s">
        <v>3079</v>
      </c>
      <c r="C118" s="8">
        <v>45140</v>
      </c>
      <c r="D118" s="9">
        <v>3718.828125</v>
      </c>
      <c r="E118" s="9">
        <v>31167</v>
      </c>
      <c r="F118" s="37" t="s">
        <v>20177</v>
      </c>
    </row>
    <row r="119" spans="1:6" x14ac:dyDescent="0.2">
      <c r="A119" s="4" t="s">
        <v>10317</v>
      </c>
      <c r="B119" s="4" t="s">
        <v>134</v>
      </c>
      <c r="C119" s="8">
        <v>45140</v>
      </c>
      <c r="D119" s="9">
        <v>164.048828125</v>
      </c>
      <c r="E119" s="9">
        <v>1675</v>
      </c>
      <c r="F119" s="37" t="s">
        <v>20177</v>
      </c>
    </row>
    <row r="120" spans="1:6" x14ac:dyDescent="0.2">
      <c r="A120" s="4" t="s">
        <v>10318</v>
      </c>
      <c r="B120" s="4" t="s">
        <v>1992</v>
      </c>
      <c r="C120" s="8">
        <v>45140</v>
      </c>
      <c r="D120" s="9">
        <v>18290.8525390625</v>
      </c>
      <c r="E120" s="9">
        <v>141530</v>
      </c>
      <c r="F120" s="37" t="s">
        <v>20177</v>
      </c>
    </row>
    <row r="121" spans="1:6" x14ac:dyDescent="0.2">
      <c r="A121" s="4" t="s">
        <v>10319</v>
      </c>
      <c r="B121" s="4" t="s">
        <v>2268</v>
      </c>
      <c r="C121" s="8">
        <v>45140</v>
      </c>
      <c r="D121" s="9">
        <v>11998.4677734375</v>
      </c>
      <c r="E121" s="9">
        <v>93791</v>
      </c>
      <c r="F121" s="37" t="s">
        <v>20177</v>
      </c>
    </row>
    <row r="122" spans="1:6" x14ac:dyDescent="0.2">
      <c r="A122" s="4" t="s">
        <v>10320</v>
      </c>
      <c r="B122" s="4" t="s">
        <v>3770</v>
      </c>
      <c r="C122" s="8">
        <v>45140</v>
      </c>
      <c r="D122" s="9">
        <v>19654.7275390625</v>
      </c>
      <c r="E122" s="9">
        <v>153720</v>
      </c>
      <c r="F122" s="37" t="s">
        <v>20177</v>
      </c>
    </row>
    <row r="123" spans="1:6" x14ac:dyDescent="0.2">
      <c r="A123" s="4" t="s">
        <v>10321</v>
      </c>
      <c r="B123" s="4" t="s">
        <v>4502</v>
      </c>
      <c r="C123" s="8">
        <v>45140</v>
      </c>
      <c r="D123" s="9">
        <v>20201.9033203125</v>
      </c>
      <c r="E123" s="9">
        <v>159333</v>
      </c>
      <c r="F123" s="37" t="s">
        <v>20177</v>
      </c>
    </row>
    <row r="124" spans="1:6" x14ac:dyDescent="0.2">
      <c r="A124" s="4" t="s">
        <v>10322</v>
      </c>
      <c r="B124" s="4" t="s">
        <v>1444</v>
      </c>
      <c r="C124" s="8">
        <v>45140</v>
      </c>
      <c r="D124" s="9">
        <v>18267.0263671875</v>
      </c>
      <c r="E124" s="9">
        <v>141388</v>
      </c>
      <c r="F124" s="37" t="s">
        <v>20177</v>
      </c>
    </row>
    <row r="125" spans="1:6" x14ac:dyDescent="0.2">
      <c r="A125" s="4" t="s">
        <v>10323</v>
      </c>
      <c r="B125" s="4" t="s">
        <v>2172</v>
      </c>
      <c r="C125" s="8">
        <v>45140</v>
      </c>
      <c r="D125" s="9">
        <v>19664.1025390625</v>
      </c>
      <c r="E125" s="9">
        <v>153898</v>
      </c>
      <c r="F125" s="37" t="s">
        <v>20177</v>
      </c>
    </row>
    <row r="126" spans="1:6" x14ac:dyDescent="0.2">
      <c r="A126" s="4" t="s">
        <v>10324</v>
      </c>
      <c r="B126" s="4" t="s">
        <v>2749</v>
      </c>
      <c r="C126" s="8">
        <v>45140</v>
      </c>
      <c r="D126" s="9">
        <v>1556.134765625</v>
      </c>
      <c r="E126" s="9">
        <v>12140</v>
      </c>
      <c r="F126" s="37" t="s">
        <v>20177</v>
      </c>
    </row>
    <row r="127" spans="1:6" x14ac:dyDescent="0.2">
      <c r="A127" s="4" t="s">
        <v>10325</v>
      </c>
      <c r="B127" s="4" t="s">
        <v>572</v>
      </c>
      <c r="C127" s="8">
        <v>45140</v>
      </c>
      <c r="D127" s="9">
        <v>455.8935546875</v>
      </c>
      <c r="E127" s="9">
        <v>4385</v>
      </c>
      <c r="F127" s="37" t="s">
        <v>20177</v>
      </c>
    </row>
    <row r="128" spans="1:6" x14ac:dyDescent="0.2">
      <c r="A128" s="4" t="s">
        <v>10326</v>
      </c>
      <c r="B128" s="4" t="s">
        <v>4226</v>
      </c>
      <c r="C128" s="8">
        <v>45140</v>
      </c>
      <c r="D128" s="9">
        <v>20005.7529296875</v>
      </c>
      <c r="E128" s="9">
        <v>157635</v>
      </c>
      <c r="F128" s="37" t="s">
        <v>20177</v>
      </c>
    </row>
    <row r="129" spans="1:6" x14ac:dyDescent="0.2">
      <c r="A129" s="4" t="s">
        <v>10327</v>
      </c>
      <c r="B129" s="4" t="s">
        <v>4806</v>
      </c>
      <c r="C129" s="8">
        <v>45140</v>
      </c>
      <c r="D129" s="9">
        <v>20124.0009765625</v>
      </c>
      <c r="E129" s="9">
        <v>158761</v>
      </c>
      <c r="F129" s="37" t="s">
        <v>20177</v>
      </c>
    </row>
    <row r="130" spans="1:6" x14ac:dyDescent="0.2">
      <c r="A130" s="4" t="s">
        <v>10328</v>
      </c>
      <c r="B130" s="4" t="s">
        <v>554</v>
      </c>
      <c r="C130" s="8">
        <v>45140</v>
      </c>
      <c r="D130" s="9">
        <v>16856.861328125</v>
      </c>
      <c r="E130" s="9">
        <v>128339</v>
      </c>
      <c r="F130" s="37" t="s">
        <v>20177</v>
      </c>
    </row>
    <row r="131" spans="1:6" x14ac:dyDescent="0.2">
      <c r="A131" s="4" t="s">
        <v>10329</v>
      </c>
      <c r="B131" s="4" t="s">
        <v>3850</v>
      </c>
      <c r="C131" s="8">
        <v>45140</v>
      </c>
      <c r="D131" s="9">
        <v>19709.7158203125</v>
      </c>
      <c r="E131" s="9">
        <v>154119</v>
      </c>
      <c r="F131" s="37" t="s">
        <v>20177</v>
      </c>
    </row>
    <row r="132" spans="1:6" x14ac:dyDescent="0.2">
      <c r="A132" s="4" t="s">
        <v>10330</v>
      </c>
      <c r="B132" s="4" t="s">
        <v>3166</v>
      </c>
      <c r="C132" s="8">
        <v>45140</v>
      </c>
      <c r="D132" s="9">
        <v>20207.34765625</v>
      </c>
      <c r="E132" s="9">
        <v>159570</v>
      </c>
      <c r="F132" s="37" t="s">
        <v>20177</v>
      </c>
    </row>
    <row r="133" spans="1:6" x14ac:dyDescent="0.2">
      <c r="A133" s="4" t="s">
        <v>10331</v>
      </c>
      <c r="B133" s="4" t="s">
        <v>1030</v>
      </c>
      <c r="C133" s="8">
        <v>45140</v>
      </c>
      <c r="D133" s="9">
        <v>12842.0029296875</v>
      </c>
      <c r="E133" s="9">
        <v>98010</v>
      </c>
      <c r="F133" s="37" t="s">
        <v>20177</v>
      </c>
    </row>
    <row r="134" spans="1:6" x14ac:dyDescent="0.2">
      <c r="A134" s="4" t="s">
        <v>10332</v>
      </c>
      <c r="B134" s="4" t="s">
        <v>410</v>
      </c>
      <c r="C134" s="8">
        <v>45140</v>
      </c>
      <c r="D134" s="9">
        <v>353.73828125</v>
      </c>
      <c r="E134" s="9">
        <v>3574</v>
      </c>
      <c r="F134" s="37" t="s">
        <v>20177</v>
      </c>
    </row>
    <row r="135" spans="1:6" x14ac:dyDescent="0.2">
      <c r="A135" s="4" t="s">
        <v>10333</v>
      </c>
      <c r="B135" s="4" t="s">
        <v>3874</v>
      </c>
      <c r="C135" s="8">
        <v>45140</v>
      </c>
      <c r="D135" s="9">
        <v>19695.1044921875</v>
      </c>
      <c r="E135" s="9">
        <v>153953</v>
      </c>
      <c r="F135" s="37" t="s">
        <v>20177</v>
      </c>
    </row>
    <row r="136" spans="1:6" x14ac:dyDescent="0.2">
      <c r="A136" s="4" t="s">
        <v>10334</v>
      </c>
      <c r="B136" s="4" t="s">
        <v>3035</v>
      </c>
      <c r="C136" s="8">
        <v>45140</v>
      </c>
      <c r="D136" s="9">
        <v>3531.625</v>
      </c>
      <c r="E136" s="9">
        <v>30004</v>
      </c>
      <c r="F136" s="37" t="s">
        <v>20177</v>
      </c>
    </row>
    <row r="137" spans="1:6" x14ac:dyDescent="0.2">
      <c r="A137" s="4" t="s">
        <v>10335</v>
      </c>
      <c r="B137" s="4" t="s">
        <v>2839</v>
      </c>
      <c r="C137" s="8">
        <v>45140</v>
      </c>
      <c r="D137" s="9">
        <v>18696.2353515625</v>
      </c>
      <c r="E137" s="9">
        <v>147563</v>
      </c>
      <c r="F137" s="37" t="s">
        <v>20177</v>
      </c>
    </row>
    <row r="138" spans="1:6" x14ac:dyDescent="0.2">
      <c r="A138" s="4" t="s">
        <v>10336</v>
      </c>
      <c r="B138" s="4" t="s">
        <v>1624</v>
      </c>
      <c r="C138" s="8">
        <v>45140</v>
      </c>
      <c r="D138" s="9">
        <v>17678.59375</v>
      </c>
      <c r="E138" s="9">
        <v>136992</v>
      </c>
      <c r="F138" s="37" t="s">
        <v>20177</v>
      </c>
    </row>
    <row r="139" spans="1:6" x14ac:dyDescent="0.2">
      <c r="A139" s="4" t="s">
        <v>10337</v>
      </c>
      <c r="B139" s="4" t="s">
        <v>246</v>
      </c>
      <c r="C139" s="8">
        <v>45140</v>
      </c>
      <c r="D139" s="9">
        <v>182.3193359375</v>
      </c>
      <c r="E139" s="9">
        <v>1869</v>
      </c>
      <c r="F139" s="37" t="s">
        <v>20177</v>
      </c>
    </row>
    <row r="140" spans="1:6" x14ac:dyDescent="0.2">
      <c r="A140" s="4" t="s">
        <v>10338</v>
      </c>
      <c r="B140" s="4" t="s">
        <v>1556</v>
      </c>
      <c r="C140" s="8">
        <v>45140</v>
      </c>
      <c r="D140" s="9">
        <v>638.4267578125</v>
      </c>
      <c r="E140" s="9">
        <v>5309</v>
      </c>
      <c r="F140" s="37" t="s">
        <v>20177</v>
      </c>
    </row>
    <row r="141" spans="1:6" x14ac:dyDescent="0.2">
      <c r="A141" s="4" t="s">
        <v>10339</v>
      </c>
      <c r="B141" s="4" t="s">
        <v>1054</v>
      </c>
      <c r="C141" s="8">
        <v>45140</v>
      </c>
      <c r="D141" s="9">
        <v>461.380859375</v>
      </c>
      <c r="E141" s="9">
        <v>4490</v>
      </c>
      <c r="F141" s="37" t="s">
        <v>20177</v>
      </c>
    </row>
    <row r="142" spans="1:6" x14ac:dyDescent="0.2">
      <c r="A142" s="4" t="s">
        <v>10340</v>
      </c>
      <c r="B142" s="4" t="s">
        <v>4310</v>
      </c>
      <c r="C142" s="8">
        <v>45140</v>
      </c>
      <c r="D142" s="9">
        <v>19298.1875</v>
      </c>
      <c r="E142" s="9">
        <v>152224</v>
      </c>
      <c r="F142" s="37" t="s">
        <v>20177</v>
      </c>
    </row>
    <row r="143" spans="1:6" x14ac:dyDescent="0.2">
      <c r="A143" s="4" t="s">
        <v>10341</v>
      </c>
      <c r="B143" s="4" t="s">
        <v>2118</v>
      </c>
      <c r="C143" s="8">
        <v>45140</v>
      </c>
      <c r="D143" s="9">
        <v>11451.80078125</v>
      </c>
      <c r="E143" s="9">
        <v>89003</v>
      </c>
      <c r="F143" s="37" t="s">
        <v>20177</v>
      </c>
    </row>
    <row r="144" spans="1:6" x14ac:dyDescent="0.2">
      <c r="A144" s="4" t="s">
        <v>10342</v>
      </c>
      <c r="B144" s="4" t="s">
        <v>672</v>
      </c>
      <c r="C144" s="8">
        <v>45140</v>
      </c>
      <c r="D144" s="9">
        <v>455.5048828125</v>
      </c>
      <c r="E144" s="9">
        <v>4396</v>
      </c>
      <c r="F144" s="37" t="s">
        <v>20177</v>
      </c>
    </row>
    <row r="145" spans="1:6" x14ac:dyDescent="0.2">
      <c r="A145" s="4" t="s">
        <v>10343</v>
      </c>
      <c r="B145" s="4" t="s">
        <v>2863</v>
      </c>
      <c r="C145" s="8">
        <v>45140</v>
      </c>
      <c r="D145" s="9">
        <v>11514.4658203125</v>
      </c>
      <c r="E145" s="9">
        <v>90435</v>
      </c>
      <c r="F145" s="37" t="s">
        <v>20177</v>
      </c>
    </row>
    <row r="146" spans="1:6" x14ac:dyDescent="0.2">
      <c r="A146" s="4" t="s">
        <v>10344</v>
      </c>
      <c r="B146" s="4" t="s">
        <v>5056</v>
      </c>
      <c r="C146" s="8">
        <v>45140</v>
      </c>
      <c r="D146" s="9">
        <v>17638.6474609375</v>
      </c>
      <c r="E146" s="9">
        <v>139370</v>
      </c>
      <c r="F146" s="37" t="s">
        <v>20177</v>
      </c>
    </row>
    <row r="147" spans="1:6" x14ac:dyDescent="0.2">
      <c r="A147" s="4" t="s">
        <v>10345</v>
      </c>
      <c r="B147" s="4" t="s">
        <v>1762</v>
      </c>
      <c r="C147" s="8">
        <v>45140</v>
      </c>
      <c r="D147" s="9">
        <v>11720.3984375</v>
      </c>
      <c r="E147" s="9">
        <v>91118</v>
      </c>
      <c r="F147" s="37" t="s">
        <v>20177</v>
      </c>
    </row>
    <row r="148" spans="1:6" x14ac:dyDescent="0.2">
      <c r="A148" s="4" t="s">
        <v>10346</v>
      </c>
      <c r="B148" s="4" t="s">
        <v>3546</v>
      </c>
      <c r="C148" s="8">
        <v>45140</v>
      </c>
      <c r="D148" s="9">
        <v>18247.390625</v>
      </c>
      <c r="E148" s="9">
        <v>141153</v>
      </c>
      <c r="F148" s="37" t="s">
        <v>20177</v>
      </c>
    </row>
    <row r="149" spans="1:6" x14ac:dyDescent="0.2">
      <c r="A149" s="4" t="s">
        <v>10347</v>
      </c>
      <c r="B149" s="4" t="s">
        <v>4772</v>
      </c>
      <c r="C149" s="8">
        <v>45140</v>
      </c>
      <c r="D149" s="9">
        <v>19990.7783203125</v>
      </c>
      <c r="E149" s="9">
        <v>157677</v>
      </c>
      <c r="F149" s="37" t="s">
        <v>20177</v>
      </c>
    </row>
    <row r="150" spans="1:6" x14ac:dyDescent="0.2">
      <c r="A150" s="4" t="s">
        <v>10348</v>
      </c>
      <c r="B150" s="4" t="s">
        <v>3872</v>
      </c>
      <c r="C150" s="8">
        <v>45140</v>
      </c>
      <c r="D150" s="9">
        <v>19709.3310546875</v>
      </c>
      <c r="E150" s="9">
        <v>154105</v>
      </c>
      <c r="F150" s="37" t="s">
        <v>20177</v>
      </c>
    </row>
    <row r="151" spans="1:6" x14ac:dyDescent="0.2">
      <c r="A151" s="4" t="s">
        <v>10349</v>
      </c>
      <c r="B151" s="4" t="s">
        <v>856</v>
      </c>
      <c r="C151" s="8">
        <v>45140</v>
      </c>
      <c r="D151" s="9">
        <v>16857.94140625</v>
      </c>
      <c r="E151" s="9">
        <v>128364</v>
      </c>
      <c r="F151" s="37" t="s">
        <v>20177</v>
      </c>
    </row>
    <row r="152" spans="1:6" x14ac:dyDescent="0.2">
      <c r="A152" s="4" t="s">
        <v>10350</v>
      </c>
      <c r="B152" s="4" t="s">
        <v>4380</v>
      </c>
      <c r="C152" s="8">
        <v>45140</v>
      </c>
      <c r="D152" s="9">
        <v>20080.2861328125</v>
      </c>
      <c r="E152" s="9">
        <v>158344</v>
      </c>
      <c r="F152" s="37" t="s">
        <v>20177</v>
      </c>
    </row>
    <row r="153" spans="1:6" x14ac:dyDescent="0.2">
      <c r="A153" s="4" t="s">
        <v>10351</v>
      </c>
      <c r="B153" s="4" t="s">
        <v>3790</v>
      </c>
      <c r="C153" s="8">
        <v>45140</v>
      </c>
      <c r="D153" s="9">
        <v>19626.5126953125</v>
      </c>
      <c r="E153" s="9">
        <v>153457</v>
      </c>
      <c r="F153" s="37" t="s">
        <v>20177</v>
      </c>
    </row>
    <row r="154" spans="1:6" x14ac:dyDescent="0.2">
      <c r="A154" s="4" t="s">
        <v>10352</v>
      </c>
      <c r="B154" s="4" t="s">
        <v>4214</v>
      </c>
      <c r="C154" s="8">
        <v>45140</v>
      </c>
      <c r="D154" s="9">
        <v>19999.373046875</v>
      </c>
      <c r="E154" s="9">
        <v>157728</v>
      </c>
      <c r="F154" s="37" t="s">
        <v>20177</v>
      </c>
    </row>
    <row r="155" spans="1:6" x14ac:dyDescent="0.2">
      <c r="A155" s="4" t="s">
        <v>10353</v>
      </c>
      <c r="B155" s="4" t="s">
        <v>1212</v>
      </c>
      <c r="C155" s="8">
        <v>45140</v>
      </c>
      <c r="D155" s="9">
        <v>18256.423828125</v>
      </c>
      <c r="E155" s="9">
        <v>141263</v>
      </c>
      <c r="F155" s="37" t="s">
        <v>20177</v>
      </c>
    </row>
    <row r="156" spans="1:6" x14ac:dyDescent="0.2">
      <c r="A156" s="4" t="s">
        <v>10354</v>
      </c>
      <c r="B156" s="4" t="s">
        <v>2446</v>
      </c>
      <c r="C156" s="8">
        <v>45140</v>
      </c>
      <c r="D156" s="9">
        <v>13535.70703125</v>
      </c>
      <c r="E156" s="9">
        <v>105750</v>
      </c>
      <c r="F156" s="37" t="s">
        <v>20177</v>
      </c>
    </row>
    <row r="157" spans="1:6" x14ac:dyDescent="0.2">
      <c r="A157" s="4" t="s">
        <v>10355</v>
      </c>
      <c r="B157" s="4" t="s">
        <v>4452</v>
      </c>
      <c r="C157" s="8">
        <v>45140</v>
      </c>
      <c r="D157" s="9">
        <v>22911.5498046875</v>
      </c>
      <c r="E157" s="9">
        <v>193288</v>
      </c>
      <c r="F157" s="37" t="s">
        <v>20177</v>
      </c>
    </row>
    <row r="158" spans="1:6" x14ac:dyDescent="0.2">
      <c r="A158" s="4" t="s">
        <v>10356</v>
      </c>
      <c r="B158" s="4" t="s">
        <v>922</v>
      </c>
      <c r="C158" s="8">
        <v>45140</v>
      </c>
      <c r="D158" s="9">
        <v>17553.58203125</v>
      </c>
      <c r="E158" s="9">
        <v>133627</v>
      </c>
      <c r="F158" s="37" t="s">
        <v>20177</v>
      </c>
    </row>
    <row r="159" spans="1:6" x14ac:dyDescent="0.2">
      <c r="A159" s="4" t="s">
        <v>10357</v>
      </c>
      <c r="B159" s="4" t="s">
        <v>2991</v>
      </c>
      <c r="C159" s="8">
        <v>45140</v>
      </c>
      <c r="D159" s="9">
        <v>3008.3134765625</v>
      </c>
      <c r="E159" s="9">
        <v>17082</v>
      </c>
      <c r="F159" s="37" t="s">
        <v>20177</v>
      </c>
    </row>
    <row r="160" spans="1:6" x14ac:dyDescent="0.2">
      <c r="A160" s="4" t="s">
        <v>10358</v>
      </c>
      <c r="B160" s="4" t="s">
        <v>4096</v>
      </c>
      <c r="C160" s="8">
        <v>45140</v>
      </c>
      <c r="D160" s="9">
        <v>20008.1650390625</v>
      </c>
      <c r="E160" s="9">
        <v>157884</v>
      </c>
      <c r="F160" s="37" t="s">
        <v>20177</v>
      </c>
    </row>
    <row r="161" spans="1:6" x14ac:dyDescent="0.2">
      <c r="A161" s="4" t="s">
        <v>10359</v>
      </c>
      <c r="B161" s="4" t="s">
        <v>4432</v>
      </c>
      <c r="C161" s="8">
        <v>45140</v>
      </c>
      <c r="D161" s="9">
        <v>20071.1396484375</v>
      </c>
      <c r="E161" s="9">
        <v>158267</v>
      </c>
      <c r="F161" s="37" t="s">
        <v>20177</v>
      </c>
    </row>
    <row r="162" spans="1:6" x14ac:dyDescent="0.2">
      <c r="A162" s="4" t="s">
        <v>10360</v>
      </c>
      <c r="B162" s="4" t="s">
        <v>984</v>
      </c>
      <c r="C162" s="8">
        <v>45140</v>
      </c>
      <c r="D162" s="9">
        <v>461.6630859375</v>
      </c>
      <c r="E162" s="9">
        <v>4461</v>
      </c>
      <c r="F162" s="37" t="s">
        <v>20177</v>
      </c>
    </row>
    <row r="163" spans="1:6" x14ac:dyDescent="0.2">
      <c r="A163" s="4" t="s">
        <v>10361</v>
      </c>
      <c r="B163" s="4" t="s">
        <v>3013</v>
      </c>
      <c r="C163" s="8">
        <v>45140</v>
      </c>
      <c r="D163" s="9">
        <v>3311.93359375</v>
      </c>
      <c r="E163" s="9">
        <v>18835</v>
      </c>
      <c r="F163" s="37" t="s">
        <v>20177</v>
      </c>
    </row>
    <row r="164" spans="1:6" x14ac:dyDescent="0.2">
      <c r="A164" s="4" t="s">
        <v>10362</v>
      </c>
      <c r="B164" s="4" t="s">
        <v>2905</v>
      </c>
      <c r="C164" s="8">
        <v>45140</v>
      </c>
      <c r="D164" s="9">
        <v>2111.494140625</v>
      </c>
      <c r="E164" s="9">
        <v>13573</v>
      </c>
      <c r="F164" s="37" t="s">
        <v>20177</v>
      </c>
    </row>
    <row r="165" spans="1:6" x14ac:dyDescent="0.2">
      <c r="A165" s="4" t="s">
        <v>10363</v>
      </c>
      <c r="B165" s="4" t="s">
        <v>530</v>
      </c>
      <c r="C165" s="8">
        <v>45140</v>
      </c>
      <c r="D165" s="9">
        <v>321.322265625</v>
      </c>
      <c r="E165" s="9">
        <v>3119</v>
      </c>
      <c r="F165" s="37" t="s">
        <v>20177</v>
      </c>
    </row>
    <row r="166" spans="1:6" x14ac:dyDescent="0.2">
      <c r="A166" s="4" t="s">
        <v>10364</v>
      </c>
      <c r="B166" s="4" t="s">
        <v>1150</v>
      </c>
      <c r="C166" s="8">
        <v>45140</v>
      </c>
      <c r="D166" s="9">
        <v>18296.79296875</v>
      </c>
      <c r="E166" s="9">
        <v>139260</v>
      </c>
      <c r="F166" s="37" t="s">
        <v>20177</v>
      </c>
    </row>
    <row r="167" spans="1:6" x14ac:dyDescent="0.2">
      <c r="A167" s="4" t="s">
        <v>10365</v>
      </c>
      <c r="B167" s="4" t="s">
        <v>1998</v>
      </c>
      <c r="C167" s="8">
        <v>45140</v>
      </c>
      <c r="D167" s="9">
        <v>18380.7421875</v>
      </c>
      <c r="E167" s="9">
        <v>142599</v>
      </c>
      <c r="F167" s="37" t="s">
        <v>20177</v>
      </c>
    </row>
    <row r="168" spans="1:6" x14ac:dyDescent="0.2">
      <c r="A168" s="4" t="s">
        <v>10366</v>
      </c>
      <c r="B168" s="4" t="s">
        <v>4518</v>
      </c>
      <c r="C168" s="8">
        <v>45140</v>
      </c>
      <c r="D168" s="9">
        <v>19924.3759765625</v>
      </c>
      <c r="E168" s="9">
        <v>157681</v>
      </c>
      <c r="F168" s="37" t="s">
        <v>20177</v>
      </c>
    </row>
    <row r="169" spans="1:6" x14ac:dyDescent="0.2">
      <c r="A169" s="4" t="s">
        <v>10367</v>
      </c>
      <c r="B169" s="4" t="s">
        <v>934</v>
      </c>
      <c r="C169" s="8">
        <v>45140</v>
      </c>
      <c r="D169" s="9">
        <v>10565.427734375</v>
      </c>
      <c r="E169" s="9">
        <v>80855</v>
      </c>
      <c r="F169" s="37" t="s">
        <v>20177</v>
      </c>
    </row>
    <row r="170" spans="1:6" x14ac:dyDescent="0.2">
      <c r="A170" s="4" t="s">
        <v>10368</v>
      </c>
      <c r="B170" s="4" t="s">
        <v>3996</v>
      </c>
      <c r="C170" s="8">
        <v>45140</v>
      </c>
      <c r="D170" s="9">
        <v>19299.7333984375</v>
      </c>
      <c r="E170" s="9">
        <v>152225</v>
      </c>
      <c r="F170" s="37" t="s">
        <v>20177</v>
      </c>
    </row>
    <row r="171" spans="1:6" x14ac:dyDescent="0.2">
      <c r="A171" s="4" t="s">
        <v>10369</v>
      </c>
      <c r="B171" s="4" t="s">
        <v>4702</v>
      </c>
      <c r="C171" s="8">
        <v>45140</v>
      </c>
      <c r="D171" s="9">
        <v>20054.4365234375</v>
      </c>
      <c r="E171" s="9">
        <v>158158</v>
      </c>
      <c r="F171" s="37" t="s">
        <v>20177</v>
      </c>
    </row>
    <row r="172" spans="1:6" x14ac:dyDescent="0.2">
      <c r="A172" s="4" t="s">
        <v>10370</v>
      </c>
      <c r="B172" s="4" t="s">
        <v>4774</v>
      </c>
      <c r="C172" s="8">
        <v>45140</v>
      </c>
      <c r="D172" s="9">
        <v>19505.8017578125</v>
      </c>
      <c r="E172" s="9">
        <v>154039</v>
      </c>
      <c r="F172" s="37" t="s">
        <v>20177</v>
      </c>
    </row>
    <row r="173" spans="1:6" x14ac:dyDescent="0.2">
      <c r="A173" s="4" t="s">
        <v>10371</v>
      </c>
      <c r="B173" s="4" t="s">
        <v>2244</v>
      </c>
      <c r="C173" s="8">
        <v>45140</v>
      </c>
      <c r="D173" s="9">
        <v>11822.140625</v>
      </c>
      <c r="E173" s="9">
        <v>92442</v>
      </c>
      <c r="F173" s="37" t="s">
        <v>20177</v>
      </c>
    </row>
    <row r="174" spans="1:6" x14ac:dyDescent="0.2">
      <c r="A174" s="4" t="s">
        <v>10372</v>
      </c>
      <c r="B174" s="4" t="s">
        <v>4136</v>
      </c>
      <c r="C174" s="8">
        <v>45140</v>
      </c>
      <c r="D174" s="9">
        <v>20092.69921875</v>
      </c>
      <c r="E174" s="9">
        <v>158366</v>
      </c>
      <c r="F174" s="37" t="s">
        <v>20177</v>
      </c>
    </row>
    <row r="175" spans="1:6" x14ac:dyDescent="0.2">
      <c r="A175" s="4" t="s">
        <v>10373</v>
      </c>
      <c r="B175" s="4" t="s">
        <v>5062</v>
      </c>
      <c r="C175" s="8">
        <v>45140</v>
      </c>
      <c r="D175" s="9">
        <v>20171.1123046875</v>
      </c>
      <c r="E175" s="9">
        <v>159011</v>
      </c>
      <c r="F175" s="37" t="s">
        <v>20177</v>
      </c>
    </row>
    <row r="176" spans="1:6" x14ac:dyDescent="0.2">
      <c r="A176" s="4" t="s">
        <v>10374</v>
      </c>
      <c r="B176" s="4" t="s">
        <v>558</v>
      </c>
      <c r="C176" s="8">
        <v>45140</v>
      </c>
      <c r="D176" s="9">
        <v>17592.5498046875</v>
      </c>
      <c r="E176" s="9">
        <v>133958</v>
      </c>
      <c r="F176" s="37" t="s">
        <v>20177</v>
      </c>
    </row>
    <row r="177" spans="1:6" x14ac:dyDescent="0.2">
      <c r="A177" s="4" t="s">
        <v>10375</v>
      </c>
      <c r="B177" s="4" t="s">
        <v>4822</v>
      </c>
      <c r="C177" s="8">
        <v>45140</v>
      </c>
      <c r="D177" s="9">
        <v>20109.25</v>
      </c>
      <c r="E177" s="9">
        <v>158746</v>
      </c>
      <c r="F177" s="37" t="s">
        <v>20177</v>
      </c>
    </row>
    <row r="178" spans="1:6" x14ac:dyDescent="0.2">
      <c r="A178" s="4" t="s">
        <v>10376</v>
      </c>
      <c r="B178" s="4" t="s">
        <v>3039</v>
      </c>
      <c r="C178" s="8">
        <v>45140</v>
      </c>
      <c r="D178" s="9">
        <v>3478.58984375</v>
      </c>
      <c r="E178" s="9">
        <v>29550</v>
      </c>
      <c r="F178" s="37" t="s">
        <v>20177</v>
      </c>
    </row>
    <row r="179" spans="1:6" x14ac:dyDescent="0.2">
      <c r="A179" s="4" t="s">
        <v>10377</v>
      </c>
      <c r="B179" s="4" t="s">
        <v>982</v>
      </c>
      <c r="C179" s="8">
        <v>45140</v>
      </c>
      <c r="D179" s="9">
        <v>18393.6044921875</v>
      </c>
      <c r="E179" s="9">
        <v>139983</v>
      </c>
      <c r="F179" s="37" t="s">
        <v>20177</v>
      </c>
    </row>
    <row r="180" spans="1:6" x14ac:dyDescent="0.2">
      <c r="A180" s="4" t="s">
        <v>10378</v>
      </c>
      <c r="B180" s="4" t="s">
        <v>2084</v>
      </c>
      <c r="C180" s="8">
        <v>45140</v>
      </c>
      <c r="D180" s="9">
        <v>18305.5263671875</v>
      </c>
      <c r="E180" s="9">
        <v>141705</v>
      </c>
      <c r="F180" s="37" t="s">
        <v>20177</v>
      </c>
    </row>
    <row r="181" spans="1:6" x14ac:dyDescent="0.2">
      <c r="A181" s="4" t="s">
        <v>10379</v>
      </c>
      <c r="B181" s="4" t="s">
        <v>2729</v>
      </c>
      <c r="C181" s="8">
        <v>45140</v>
      </c>
      <c r="D181" s="9">
        <v>1623.294921875</v>
      </c>
      <c r="E181" s="9">
        <v>12348</v>
      </c>
      <c r="F181" s="37" t="s">
        <v>20177</v>
      </c>
    </row>
    <row r="182" spans="1:6" x14ac:dyDescent="0.2">
      <c r="A182" s="4" t="s">
        <v>10380</v>
      </c>
      <c r="B182" s="4" t="s">
        <v>918</v>
      </c>
      <c r="C182" s="8">
        <v>45140</v>
      </c>
      <c r="D182" s="9">
        <v>18299.6171875</v>
      </c>
      <c r="E182" s="9">
        <v>139235</v>
      </c>
      <c r="F182" s="37" t="s">
        <v>20177</v>
      </c>
    </row>
    <row r="183" spans="1:6" x14ac:dyDescent="0.2">
      <c r="A183" s="4" t="s">
        <v>10381</v>
      </c>
      <c r="B183" s="4" t="s">
        <v>484</v>
      </c>
      <c r="C183" s="8">
        <v>45140</v>
      </c>
      <c r="D183" s="9">
        <v>411.83203125</v>
      </c>
      <c r="E183" s="9">
        <v>3985</v>
      </c>
      <c r="F183" s="37" t="s">
        <v>20177</v>
      </c>
    </row>
    <row r="184" spans="1:6" x14ac:dyDescent="0.2">
      <c r="A184" s="4" t="s">
        <v>10382</v>
      </c>
      <c r="B184" s="4" t="s">
        <v>3212</v>
      </c>
      <c r="C184" s="8">
        <v>45140</v>
      </c>
      <c r="D184" s="9">
        <v>17410.078125</v>
      </c>
      <c r="E184" s="9">
        <v>132342</v>
      </c>
      <c r="F184" s="37" t="s">
        <v>20177</v>
      </c>
    </row>
    <row r="185" spans="1:6" x14ac:dyDescent="0.2">
      <c r="A185" s="4" t="s">
        <v>10383</v>
      </c>
      <c r="B185" s="4" t="s">
        <v>3350</v>
      </c>
      <c r="C185" s="8">
        <v>45140</v>
      </c>
      <c r="D185" s="9">
        <v>18775.36328125</v>
      </c>
      <c r="E185" s="9">
        <v>142896</v>
      </c>
      <c r="F185" s="37" t="s">
        <v>20177</v>
      </c>
    </row>
    <row r="186" spans="1:6" x14ac:dyDescent="0.2">
      <c r="A186" s="4" t="s">
        <v>10384</v>
      </c>
      <c r="B186" s="4" t="s">
        <v>2644</v>
      </c>
      <c r="C186" s="8">
        <v>45140</v>
      </c>
      <c r="D186" s="9">
        <v>19643.591796875</v>
      </c>
      <c r="E186" s="9">
        <v>153637</v>
      </c>
      <c r="F186" s="37" t="s">
        <v>20177</v>
      </c>
    </row>
    <row r="187" spans="1:6" x14ac:dyDescent="0.2">
      <c r="A187" s="4" t="s">
        <v>10385</v>
      </c>
      <c r="B187" s="4" t="s">
        <v>3810</v>
      </c>
      <c r="C187" s="8">
        <v>45140</v>
      </c>
      <c r="D187" s="9">
        <v>19682.7392578125</v>
      </c>
      <c r="E187" s="9">
        <v>153979</v>
      </c>
      <c r="F187" s="37" t="s">
        <v>20177</v>
      </c>
    </row>
    <row r="188" spans="1:6" x14ac:dyDescent="0.2">
      <c r="A188" s="4" t="s">
        <v>10386</v>
      </c>
      <c r="B188" s="4" t="s">
        <v>968</v>
      </c>
      <c r="C188" s="8">
        <v>45140</v>
      </c>
      <c r="D188" s="9">
        <v>471.708984375</v>
      </c>
      <c r="E188" s="9">
        <v>4596</v>
      </c>
      <c r="F188" s="37" t="s">
        <v>20177</v>
      </c>
    </row>
    <row r="189" spans="1:6" x14ac:dyDescent="0.2">
      <c r="A189" s="4" t="s">
        <v>10387</v>
      </c>
      <c r="B189" s="4" t="s">
        <v>3083</v>
      </c>
      <c r="C189" s="8">
        <v>45140</v>
      </c>
      <c r="D189" s="9">
        <v>3700.3828125</v>
      </c>
      <c r="E189" s="9">
        <v>31042</v>
      </c>
      <c r="F189" s="37" t="s">
        <v>20177</v>
      </c>
    </row>
    <row r="190" spans="1:6" x14ac:dyDescent="0.2">
      <c r="A190" s="4" t="s">
        <v>10388</v>
      </c>
      <c r="B190" s="4" t="s">
        <v>2823</v>
      </c>
      <c r="C190" s="8">
        <v>45140</v>
      </c>
      <c r="D190" s="9">
        <v>2998.771484375</v>
      </c>
      <c r="E190" s="9">
        <v>23370</v>
      </c>
      <c r="F190" s="37" t="s">
        <v>20177</v>
      </c>
    </row>
    <row r="191" spans="1:6" x14ac:dyDescent="0.2">
      <c r="A191" s="4" t="s">
        <v>10389</v>
      </c>
      <c r="B191" s="4" t="s">
        <v>2897</v>
      </c>
      <c r="C191" s="8">
        <v>45140</v>
      </c>
      <c r="D191" s="9">
        <v>1797.5419921875</v>
      </c>
      <c r="E191" s="9">
        <v>11243</v>
      </c>
      <c r="F191" s="37" t="s">
        <v>20177</v>
      </c>
    </row>
    <row r="192" spans="1:6" x14ac:dyDescent="0.2">
      <c r="A192" s="4" t="s">
        <v>10390</v>
      </c>
      <c r="B192" s="4" t="s">
        <v>888</v>
      </c>
      <c r="C192" s="8">
        <v>45140</v>
      </c>
      <c r="D192" s="9">
        <v>11448.38671875</v>
      </c>
      <c r="E192" s="9">
        <v>87581</v>
      </c>
      <c r="F192" s="37" t="s">
        <v>20177</v>
      </c>
    </row>
    <row r="193" spans="1:6" x14ac:dyDescent="0.2">
      <c r="A193" s="4" t="s">
        <v>10391</v>
      </c>
      <c r="B193" s="4" t="s">
        <v>4616</v>
      </c>
      <c r="C193" s="8">
        <v>45140</v>
      </c>
      <c r="D193" s="9">
        <v>20061.328125</v>
      </c>
      <c r="E193" s="9">
        <v>158154</v>
      </c>
      <c r="F193" s="37" t="s">
        <v>20177</v>
      </c>
    </row>
    <row r="194" spans="1:6" x14ac:dyDescent="0.2">
      <c r="A194" s="4" t="s">
        <v>10392</v>
      </c>
      <c r="B194" s="4" t="s">
        <v>4706</v>
      </c>
      <c r="C194" s="8">
        <v>45140</v>
      </c>
      <c r="D194" s="9">
        <v>19921.6328125</v>
      </c>
      <c r="E194" s="9">
        <v>157213</v>
      </c>
      <c r="F194" s="37" t="s">
        <v>20177</v>
      </c>
    </row>
    <row r="195" spans="1:6" x14ac:dyDescent="0.2">
      <c r="A195" s="4" t="s">
        <v>10393</v>
      </c>
      <c r="B195" s="4" t="s">
        <v>3886</v>
      </c>
      <c r="C195" s="8">
        <v>45140</v>
      </c>
      <c r="D195" s="9">
        <v>23046.6728515625</v>
      </c>
      <c r="E195" s="9">
        <v>193208</v>
      </c>
      <c r="F195" s="37" t="s">
        <v>20177</v>
      </c>
    </row>
    <row r="196" spans="1:6" x14ac:dyDescent="0.2">
      <c r="A196" s="4" t="s">
        <v>10394</v>
      </c>
      <c r="B196" s="4" t="s">
        <v>3356</v>
      </c>
      <c r="C196" s="8">
        <v>45140</v>
      </c>
      <c r="D196" s="9">
        <v>16875.4248046875</v>
      </c>
      <c r="E196" s="9">
        <v>128536</v>
      </c>
      <c r="F196" s="37" t="s">
        <v>20177</v>
      </c>
    </row>
    <row r="197" spans="1:6" x14ac:dyDescent="0.2">
      <c r="A197" s="4" t="s">
        <v>10395</v>
      </c>
      <c r="B197" s="4" t="s">
        <v>2687</v>
      </c>
      <c r="C197" s="8">
        <v>45140</v>
      </c>
      <c r="D197" s="9">
        <v>20044.12890625</v>
      </c>
      <c r="E197" s="9">
        <v>158036</v>
      </c>
      <c r="F197" s="37" t="s">
        <v>20177</v>
      </c>
    </row>
    <row r="198" spans="1:6" x14ac:dyDescent="0.2">
      <c r="A198" s="4" t="s">
        <v>10396</v>
      </c>
      <c r="B198" s="4" t="s">
        <v>3412</v>
      </c>
      <c r="C198" s="8">
        <v>45140</v>
      </c>
      <c r="D198" s="9">
        <v>17646.666015625</v>
      </c>
      <c r="E198" s="9">
        <v>134434</v>
      </c>
      <c r="F198" s="37" t="s">
        <v>20177</v>
      </c>
    </row>
    <row r="199" spans="1:6" x14ac:dyDescent="0.2">
      <c r="A199" s="4" t="s">
        <v>10397</v>
      </c>
      <c r="B199" s="4" t="s">
        <v>526</v>
      </c>
      <c r="C199" s="8">
        <v>45140</v>
      </c>
      <c r="D199" s="9">
        <v>453.201171875</v>
      </c>
      <c r="E199" s="9">
        <v>4384</v>
      </c>
      <c r="F199" s="37" t="s">
        <v>20177</v>
      </c>
    </row>
    <row r="200" spans="1:6" x14ac:dyDescent="0.2">
      <c r="A200" s="4" t="s">
        <v>10398</v>
      </c>
      <c r="B200" s="4" t="s">
        <v>1782</v>
      </c>
      <c r="C200" s="8">
        <v>45140</v>
      </c>
      <c r="D200" s="9">
        <v>18354.8740234375</v>
      </c>
      <c r="E200" s="9">
        <v>142306</v>
      </c>
      <c r="F200" s="37" t="s">
        <v>20177</v>
      </c>
    </row>
    <row r="201" spans="1:6" x14ac:dyDescent="0.2">
      <c r="A201" s="4" t="s">
        <v>10399</v>
      </c>
      <c r="B201" s="4" t="s">
        <v>4604</v>
      </c>
      <c r="C201" s="8">
        <v>45140</v>
      </c>
      <c r="D201" s="9">
        <v>19297.9990234375</v>
      </c>
      <c r="E201" s="9">
        <v>152030</v>
      </c>
      <c r="F201" s="37" t="s">
        <v>20177</v>
      </c>
    </row>
    <row r="202" spans="1:6" x14ac:dyDescent="0.2">
      <c r="A202" s="4" t="s">
        <v>10400</v>
      </c>
      <c r="B202" s="4" t="s">
        <v>21</v>
      </c>
      <c r="C202" s="8">
        <v>45140</v>
      </c>
      <c r="D202" s="9">
        <v>19147.787109375</v>
      </c>
      <c r="E202" s="9">
        <v>148343</v>
      </c>
      <c r="F202" s="37" t="s">
        <v>20177</v>
      </c>
    </row>
    <row r="203" spans="1:6" x14ac:dyDescent="0.2">
      <c r="A203" s="4" t="s">
        <v>10401</v>
      </c>
      <c r="B203" s="4" t="s">
        <v>13</v>
      </c>
      <c r="C203" s="8">
        <v>45140</v>
      </c>
      <c r="D203" s="9">
        <v>18519.8603515625</v>
      </c>
      <c r="E203" s="9">
        <v>142565</v>
      </c>
      <c r="F203" s="37" t="s">
        <v>20177</v>
      </c>
    </row>
    <row r="204" spans="1:6" x14ac:dyDescent="0.2">
      <c r="A204" s="4" t="s">
        <v>10402</v>
      </c>
      <c r="B204" s="4" t="s">
        <v>32</v>
      </c>
      <c r="C204" s="8">
        <v>45140</v>
      </c>
      <c r="D204" s="9">
        <v>19889.919921875</v>
      </c>
      <c r="E204" s="9">
        <v>155904</v>
      </c>
      <c r="F204" s="37" t="s">
        <v>20177</v>
      </c>
    </row>
    <row r="205" spans="1:6" x14ac:dyDescent="0.2">
      <c r="A205" s="4" t="s">
        <v>10403</v>
      </c>
      <c r="B205" s="4" t="s">
        <v>1808</v>
      </c>
      <c r="C205" s="8">
        <v>45140</v>
      </c>
      <c r="D205" s="9">
        <v>18350.7578125</v>
      </c>
      <c r="E205" s="9">
        <v>142055</v>
      </c>
      <c r="F205" s="37" t="s">
        <v>20177</v>
      </c>
    </row>
    <row r="206" spans="1:6" x14ac:dyDescent="0.2">
      <c r="A206" s="4" t="s">
        <v>10404</v>
      </c>
      <c r="B206" s="4" t="s">
        <v>4238</v>
      </c>
      <c r="C206" s="8">
        <v>45140</v>
      </c>
      <c r="D206" s="9">
        <v>20033.0234375</v>
      </c>
      <c r="E206" s="9">
        <v>158695</v>
      </c>
      <c r="F206" s="37" t="s">
        <v>20177</v>
      </c>
    </row>
    <row r="207" spans="1:6" x14ac:dyDescent="0.2">
      <c r="A207" s="4" t="s">
        <v>10405</v>
      </c>
      <c r="B207" s="4" t="s">
        <v>154</v>
      </c>
      <c r="C207" s="8">
        <v>45140</v>
      </c>
      <c r="D207" s="9">
        <v>197.0341796875</v>
      </c>
      <c r="E207" s="9">
        <v>2040</v>
      </c>
      <c r="F207" s="37" t="s">
        <v>20177</v>
      </c>
    </row>
    <row r="208" spans="1:6" x14ac:dyDescent="0.2">
      <c r="A208" s="4" t="s">
        <v>10406</v>
      </c>
      <c r="B208" s="4" t="s">
        <v>3520</v>
      </c>
      <c r="C208" s="8">
        <v>45140</v>
      </c>
      <c r="D208" s="9">
        <v>18192.0546875</v>
      </c>
      <c r="E208" s="9">
        <v>140666</v>
      </c>
      <c r="F208" s="37" t="s">
        <v>20177</v>
      </c>
    </row>
    <row r="209" spans="1:6" x14ac:dyDescent="0.2">
      <c r="A209" s="4" t="s">
        <v>10407</v>
      </c>
      <c r="B209" s="4" t="s">
        <v>3748</v>
      </c>
      <c r="C209" s="8">
        <v>45140</v>
      </c>
      <c r="D209" s="9">
        <v>17209.2255859375</v>
      </c>
      <c r="E209" s="9">
        <v>113373</v>
      </c>
      <c r="F209" s="37" t="s">
        <v>20177</v>
      </c>
    </row>
    <row r="210" spans="1:6" x14ac:dyDescent="0.2">
      <c r="A210" s="4" t="s">
        <v>10408</v>
      </c>
      <c r="B210" s="4" t="s">
        <v>76</v>
      </c>
      <c r="C210" s="8">
        <v>45140</v>
      </c>
      <c r="D210" s="9">
        <v>771.7373046875</v>
      </c>
      <c r="E210" s="9">
        <v>8025</v>
      </c>
      <c r="F210" s="37" t="s">
        <v>20177</v>
      </c>
    </row>
    <row r="211" spans="1:6" x14ac:dyDescent="0.2">
      <c r="A211" s="4" t="s">
        <v>10409</v>
      </c>
      <c r="B211" s="4" t="s">
        <v>4228</v>
      </c>
      <c r="C211" s="8">
        <v>45140</v>
      </c>
      <c r="D211" s="9">
        <v>20062.673828125</v>
      </c>
      <c r="E211" s="9">
        <v>158214</v>
      </c>
      <c r="F211" s="37" t="s">
        <v>20177</v>
      </c>
    </row>
    <row r="212" spans="1:6" x14ac:dyDescent="0.2">
      <c r="A212" s="4" t="s">
        <v>10410</v>
      </c>
      <c r="B212" s="4" t="s">
        <v>1348</v>
      </c>
      <c r="C212" s="8">
        <v>45140</v>
      </c>
      <c r="D212" s="9">
        <v>643.9189453125</v>
      </c>
      <c r="E212" s="9">
        <v>5335</v>
      </c>
      <c r="F212" s="37" t="s">
        <v>20177</v>
      </c>
    </row>
    <row r="213" spans="1:6" x14ac:dyDescent="0.2">
      <c r="A213" s="4" t="s">
        <v>10411</v>
      </c>
      <c r="B213" s="4" t="s">
        <v>1452</v>
      </c>
      <c r="C213" s="8">
        <v>45140</v>
      </c>
      <c r="D213" s="9">
        <v>18252.6044921875</v>
      </c>
      <c r="E213" s="9">
        <v>141219</v>
      </c>
      <c r="F213" s="37" t="s">
        <v>20177</v>
      </c>
    </row>
    <row r="214" spans="1:6" x14ac:dyDescent="0.2">
      <c r="A214" s="4" t="s">
        <v>10412</v>
      </c>
      <c r="B214" s="4" t="s">
        <v>1924</v>
      </c>
      <c r="C214" s="8">
        <v>45140</v>
      </c>
      <c r="D214" s="9">
        <v>797.9345703125</v>
      </c>
      <c r="E214" s="9">
        <v>6844</v>
      </c>
      <c r="F214" s="37" t="s">
        <v>20177</v>
      </c>
    </row>
    <row r="215" spans="1:6" x14ac:dyDescent="0.2">
      <c r="A215" s="4" t="s">
        <v>10413</v>
      </c>
      <c r="B215" s="4" t="s">
        <v>544</v>
      </c>
      <c r="C215" s="8">
        <v>45140</v>
      </c>
      <c r="D215" s="9">
        <v>18383.4365234375</v>
      </c>
      <c r="E215" s="9">
        <v>139871</v>
      </c>
      <c r="F215" s="37" t="s">
        <v>20177</v>
      </c>
    </row>
    <row r="216" spans="1:6" x14ac:dyDescent="0.2">
      <c r="A216" s="4" t="s">
        <v>10414</v>
      </c>
      <c r="B216" s="4" t="s">
        <v>2174</v>
      </c>
      <c r="C216" s="8">
        <v>45140</v>
      </c>
      <c r="D216" s="9">
        <v>886.1982421875</v>
      </c>
      <c r="E216" s="9">
        <v>6673</v>
      </c>
      <c r="F216" s="37" t="s">
        <v>20177</v>
      </c>
    </row>
    <row r="217" spans="1:6" x14ac:dyDescent="0.2">
      <c r="A217" s="4" t="s">
        <v>10415</v>
      </c>
      <c r="B217" s="4" t="s">
        <v>3182</v>
      </c>
      <c r="C217" s="8">
        <v>45140</v>
      </c>
      <c r="D217" s="9">
        <v>15965.94921875</v>
      </c>
      <c r="E217" s="9">
        <v>126038</v>
      </c>
      <c r="F217" s="37" t="s">
        <v>20177</v>
      </c>
    </row>
    <row r="218" spans="1:6" x14ac:dyDescent="0.2">
      <c r="A218" s="4" t="s">
        <v>10416</v>
      </c>
      <c r="B218" s="4" t="s">
        <v>2202</v>
      </c>
      <c r="C218" s="8">
        <v>45140</v>
      </c>
      <c r="D218" s="9">
        <v>19634.623046875</v>
      </c>
      <c r="E218" s="9">
        <v>153540</v>
      </c>
      <c r="F218" s="37" t="s">
        <v>20177</v>
      </c>
    </row>
    <row r="219" spans="1:6" x14ac:dyDescent="0.2">
      <c r="A219" s="4" t="s">
        <v>10417</v>
      </c>
      <c r="B219" s="4" t="s">
        <v>3352</v>
      </c>
      <c r="C219" s="8">
        <v>45140</v>
      </c>
      <c r="D219" s="9">
        <v>16972.068359375</v>
      </c>
      <c r="E219" s="9">
        <v>129259</v>
      </c>
      <c r="F219" s="37" t="s">
        <v>20177</v>
      </c>
    </row>
    <row r="220" spans="1:6" x14ac:dyDescent="0.2">
      <c r="A220" s="4" t="s">
        <v>10418</v>
      </c>
      <c r="B220" s="4" t="s">
        <v>4862</v>
      </c>
      <c r="C220" s="8">
        <v>45140</v>
      </c>
      <c r="D220" s="9">
        <v>20129.96875</v>
      </c>
      <c r="E220" s="9">
        <v>158925</v>
      </c>
      <c r="F220" s="37" t="s">
        <v>20177</v>
      </c>
    </row>
    <row r="221" spans="1:6" x14ac:dyDescent="0.2">
      <c r="A221" s="4" t="s">
        <v>10419</v>
      </c>
      <c r="B221" s="4" t="s">
        <v>3436</v>
      </c>
      <c r="C221" s="8">
        <v>45140</v>
      </c>
      <c r="D221" s="9">
        <v>17555.875</v>
      </c>
      <c r="E221" s="9">
        <v>133621</v>
      </c>
      <c r="F221" s="37" t="s">
        <v>20177</v>
      </c>
    </row>
    <row r="222" spans="1:6" x14ac:dyDescent="0.2">
      <c r="A222" s="4" t="s">
        <v>10420</v>
      </c>
      <c r="B222" s="4" t="s">
        <v>1900</v>
      </c>
      <c r="C222" s="8">
        <v>45140</v>
      </c>
      <c r="D222" s="9">
        <v>18298.3876953125</v>
      </c>
      <c r="E222" s="9">
        <v>141616</v>
      </c>
      <c r="F222" s="37" t="s">
        <v>20177</v>
      </c>
    </row>
    <row r="223" spans="1:6" x14ac:dyDescent="0.2">
      <c r="A223" s="4" t="s">
        <v>10421</v>
      </c>
      <c r="B223" s="4" t="s">
        <v>77</v>
      </c>
      <c r="C223" s="8">
        <v>45140</v>
      </c>
      <c r="D223" s="9">
        <v>218.123046875</v>
      </c>
      <c r="E223" s="9">
        <v>2105</v>
      </c>
      <c r="F223" s="37" t="s">
        <v>20177</v>
      </c>
    </row>
    <row r="224" spans="1:6" x14ac:dyDescent="0.2">
      <c r="A224" s="4" t="s">
        <v>10422</v>
      </c>
      <c r="B224" s="4" t="s">
        <v>1546</v>
      </c>
      <c r="C224" s="8">
        <v>45140</v>
      </c>
      <c r="D224" s="9">
        <v>647.4482421875</v>
      </c>
      <c r="E224" s="9">
        <v>5398</v>
      </c>
      <c r="F224" s="37" t="s">
        <v>20177</v>
      </c>
    </row>
    <row r="225" spans="1:6" x14ac:dyDescent="0.2">
      <c r="A225" s="4" t="s">
        <v>10423</v>
      </c>
      <c r="B225" s="4" t="s">
        <v>3274</v>
      </c>
      <c r="C225" s="8">
        <v>45140</v>
      </c>
      <c r="D225" s="9">
        <v>16884.1103515625</v>
      </c>
      <c r="E225" s="9">
        <v>128791</v>
      </c>
      <c r="F225" s="37" t="s">
        <v>20177</v>
      </c>
    </row>
    <row r="226" spans="1:6" x14ac:dyDescent="0.2">
      <c r="A226" s="4" t="s">
        <v>10424</v>
      </c>
      <c r="B226" s="4" t="s">
        <v>2983</v>
      </c>
      <c r="C226" s="8">
        <v>45140</v>
      </c>
      <c r="D226" s="9">
        <v>2914.0927734375</v>
      </c>
      <c r="E226" s="9">
        <v>16030</v>
      </c>
      <c r="F226" s="37" t="s">
        <v>20177</v>
      </c>
    </row>
    <row r="227" spans="1:6" x14ac:dyDescent="0.2">
      <c r="A227" s="4" t="s">
        <v>10425</v>
      </c>
      <c r="B227" s="4" t="s">
        <v>4138</v>
      </c>
      <c r="C227" s="8">
        <v>45140</v>
      </c>
      <c r="D227" s="9">
        <v>20180.3876953125</v>
      </c>
      <c r="E227" s="9">
        <v>159420</v>
      </c>
      <c r="F227" s="37" t="s">
        <v>20177</v>
      </c>
    </row>
    <row r="228" spans="1:6" x14ac:dyDescent="0.2">
      <c r="A228" s="4" t="s">
        <v>10426</v>
      </c>
      <c r="B228" s="4" t="s">
        <v>4842</v>
      </c>
      <c r="C228" s="8">
        <v>45140</v>
      </c>
      <c r="D228" s="9">
        <v>19934.109375</v>
      </c>
      <c r="E228" s="9">
        <v>157733</v>
      </c>
      <c r="F228" s="37" t="s">
        <v>20177</v>
      </c>
    </row>
    <row r="229" spans="1:6" x14ac:dyDescent="0.2">
      <c r="A229" s="4" t="s">
        <v>10427</v>
      </c>
      <c r="B229" s="4" t="s">
        <v>3712</v>
      </c>
      <c r="C229" s="8">
        <v>45140</v>
      </c>
      <c r="D229" s="9">
        <v>20048.7314453125</v>
      </c>
      <c r="E229" s="9">
        <v>158021</v>
      </c>
      <c r="F229" s="37" t="s">
        <v>20177</v>
      </c>
    </row>
    <row r="230" spans="1:6" x14ac:dyDescent="0.2">
      <c r="A230" s="4" t="s">
        <v>10428</v>
      </c>
      <c r="B230" s="4" t="s">
        <v>1772</v>
      </c>
      <c r="C230" s="8">
        <v>45140</v>
      </c>
      <c r="D230" s="9">
        <v>18290.9677734375</v>
      </c>
      <c r="E230" s="9">
        <v>141540</v>
      </c>
      <c r="F230" s="37" t="s">
        <v>20177</v>
      </c>
    </row>
    <row r="231" spans="1:6" x14ac:dyDescent="0.2">
      <c r="A231" s="4" t="s">
        <v>10429</v>
      </c>
      <c r="B231" s="4" t="s">
        <v>676</v>
      </c>
      <c r="C231" s="8">
        <v>45140</v>
      </c>
      <c r="D231" s="9">
        <v>12902.5498046875</v>
      </c>
      <c r="E231" s="9">
        <v>98520</v>
      </c>
      <c r="F231" s="37" t="s">
        <v>20177</v>
      </c>
    </row>
    <row r="232" spans="1:6" x14ac:dyDescent="0.2">
      <c r="A232" s="4" t="s">
        <v>10430</v>
      </c>
      <c r="B232" s="4" t="s">
        <v>4330</v>
      </c>
      <c r="C232" s="8">
        <v>45140</v>
      </c>
      <c r="D232" s="9">
        <v>20034.8115234375</v>
      </c>
      <c r="E232" s="9">
        <v>158023</v>
      </c>
      <c r="F232" s="37" t="s">
        <v>20177</v>
      </c>
    </row>
    <row r="233" spans="1:6" x14ac:dyDescent="0.2">
      <c r="A233" s="4" t="s">
        <v>10431</v>
      </c>
      <c r="B233" s="4" t="s">
        <v>3724</v>
      </c>
      <c r="C233" s="8">
        <v>45140</v>
      </c>
      <c r="D233" s="9">
        <v>17316.244140625</v>
      </c>
      <c r="E233" s="9">
        <v>134045</v>
      </c>
      <c r="F233" s="37" t="s">
        <v>20177</v>
      </c>
    </row>
    <row r="234" spans="1:6" x14ac:dyDescent="0.2">
      <c r="A234" s="4" t="s">
        <v>10432</v>
      </c>
      <c r="B234" s="4" t="s">
        <v>1014</v>
      </c>
      <c r="C234" s="8">
        <v>45140</v>
      </c>
      <c r="D234" s="9">
        <v>17628.46484375</v>
      </c>
      <c r="E234" s="9">
        <v>134371</v>
      </c>
      <c r="F234" s="37" t="s">
        <v>20177</v>
      </c>
    </row>
    <row r="235" spans="1:6" x14ac:dyDescent="0.2">
      <c r="A235" s="4" t="s">
        <v>10433</v>
      </c>
      <c r="B235" s="4" t="s">
        <v>1944</v>
      </c>
      <c r="C235" s="8">
        <v>45140</v>
      </c>
      <c r="D235" s="9">
        <v>754.61328125</v>
      </c>
      <c r="E235" s="9">
        <v>6309</v>
      </c>
      <c r="F235" s="37" t="s">
        <v>20177</v>
      </c>
    </row>
    <row r="236" spans="1:6" x14ac:dyDescent="0.2">
      <c r="A236" s="4" t="s">
        <v>10434</v>
      </c>
      <c r="B236" s="4" t="s">
        <v>1960</v>
      </c>
      <c r="C236" s="8">
        <v>45140</v>
      </c>
      <c r="D236" s="9">
        <v>761.1474609375</v>
      </c>
      <c r="E236" s="9">
        <v>6349</v>
      </c>
      <c r="F236" s="37" t="s">
        <v>20177</v>
      </c>
    </row>
    <row r="237" spans="1:6" x14ac:dyDescent="0.2">
      <c r="A237" s="4" t="s">
        <v>10435</v>
      </c>
      <c r="B237" s="4" t="s">
        <v>2626</v>
      </c>
      <c r="C237" s="8">
        <v>45140</v>
      </c>
      <c r="D237" s="9">
        <v>12277.1669921875</v>
      </c>
      <c r="E237" s="9">
        <v>95883</v>
      </c>
      <c r="F237" s="37" t="s">
        <v>20177</v>
      </c>
    </row>
    <row r="238" spans="1:6" x14ac:dyDescent="0.2">
      <c r="A238" s="4" t="s">
        <v>10436</v>
      </c>
      <c r="B238" s="4" t="s">
        <v>722</v>
      </c>
      <c r="C238" s="8">
        <v>45140</v>
      </c>
      <c r="D238" s="9">
        <v>17622.58984375</v>
      </c>
      <c r="E238" s="9">
        <v>134189</v>
      </c>
      <c r="F238" s="37" t="s">
        <v>20177</v>
      </c>
    </row>
    <row r="239" spans="1:6" x14ac:dyDescent="0.2">
      <c r="A239" s="4" t="s">
        <v>10437</v>
      </c>
      <c r="B239" s="4" t="s">
        <v>2550</v>
      </c>
      <c r="C239" s="8">
        <v>45140</v>
      </c>
      <c r="D239" s="9">
        <v>937.943359375</v>
      </c>
      <c r="E239" s="9">
        <v>7193</v>
      </c>
      <c r="F239" s="37" t="s">
        <v>20177</v>
      </c>
    </row>
    <row r="240" spans="1:6" x14ac:dyDescent="0.2">
      <c r="A240" s="4" t="s">
        <v>10438</v>
      </c>
      <c r="B240" s="4" t="s">
        <v>3406</v>
      </c>
      <c r="C240" s="8">
        <v>45140</v>
      </c>
      <c r="D240" s="9">
        <v>16835.7822265625</v>
      </c>
      <c r="E240" s="9">
        <v>128175</v>
      </c>
      <c r="F240" s="37" t="s">
        <v>20177</v>
      </c>
    </row>
    <row r="241" spans="1:6" x14ac:dyDescent="0.2">
      <c r="A241" s="4" t="s">
        <v>10439</v>
      </c>
      <c r="B241" s="4" t="s">
        <v>1934</v>
      </c>
      <c r="C241" s="8">
        <v>45140</v>
      </c>
      <c r="D241" s="9">
        <v>771.31640625</v>
      </c>
      <c r="E241" s="9">
        <v>6526</v>
      </c>
      <c r="F241" s="37" t="s">
        <v>20177</v>
      </c>
    </row>
    <row r="242" spans="1:6" x14ac:dyDescent="0.2">
      <c r="A242" s="4" t="s">
        <v>10440</v>
      </c>
      <c r="B242" s="4" t="s">
        <v>3842</v>
      </c>
      <c r="C242" s="8">
        <v>45140</v>
      </c>
      <c r="D242" s="9">
        <v>19756.9462890625</v>
      </c>
      <c r="E242" s="9">
        <v>154556</v>
      </c>
      <c r="F242" s="37" t="s">
        <v>20177</v>
      </c>
    </row>
    <row r="243" spans="1:6" x14ac:dyDescent="0.2">
      <c r="A243" s="4" t="s">
        <v>10441</v>
      </c>
      <c r="B243" s="4" t="s">
        <v>4242</v>
      </c>
      <c r="C243" s="8">
        <v>45140</v>
      </c>
      <c r="D243" s="9">
        <v>19995.8935546875</v>
      </c>
      <c r="E243" s="9">
        <v>157561</v>
      </c>
      <c r="F243" s="37" t="s">
        <v>20177</v>
      </c>
    </row>
    <row r="244" spans="1:6" x14ac:dyDescent="0.2">
      <c r="A244" s="4" t="s">
        <v>10442</v>
      </c>
      <c r="B244" s="4" t="s">
        <v>1402</v>
      </c>
      <c r="C244" s="8">
        <v>45140</v>
      </c>
      <c r="D244" s="9">
        <v>18306.8251953125</v>
      </c>
      <c r="E244" s="9">
        <v>141704</v>
      </c>
      <c r="F244" s="37" t="s">
        <v>20177</v>
      </c>
    </row>
    <row r="245" spans="1:6" x14ac:dyDescent="0.2">
      <c r="A245" s="4" t="s">
        <v>10443</v>
      </c>
      <c r="B245" s="4" t="s">
        <v>614</v>
      </c>
      <c r="C245" s="8">
        <v>45140</v>
      </c>
      <c r="D245" s="9">
        <v>10113.251953125</v>
      </c>
      <c r="E245" s="9">
        <v>77448</v>
      </c>
      <c r="F245" s="37" t="s">
        <v>20177</v>
      </c>
    </row>
    <row r="246" spans="1:6" x14ac:dyDescent="0.2">
      <c r="A246" s="4" t="s">
        <v>10444</v>
      </c>
      <c r="B246" s="4" t="s">
        <v>4230</v>
      </c>
      <c r="C246" s="8">
        <v>45140</v>
      </c>
      <c r="D246" s="9">
        <v>20013.4755859375</v>
      </c>
      <c r="E246" s="9">
        <v>157999</v>
      </c>
      <c r="F246" s="37" t="s">
        <v>20177</v>
      </c>
    </row>
    <row r="247" spans="1:6" x14ac:dyDescent="0.2">
      <c r="A247" s="4" t="s">
        <v>10445</v>
      </c>
      <c r="B247" s="4" t="s">
        <v>3586</v>
      </c>
      <c r="C247" s="8">
        <v>45140</v>
      </c>
      <c r="D247" s="9">
        <v>18247.08203125</v>
      </c>
      <c r="E247" s="9">
        <v>141168</v>
      </c>
      <c r="F247" s="37" t="s">
        <v>20177</v>
      </c>
    </row>
    <row r="248" spans="1:6" x14ac:dyDescent="0.2">
      <c r="A248" s="4" t="s">
        <v>10446</v>
      </c>
      <c r="B248" s="4" t="s">
        <v>3302</v>
      </c>
      <c r="C248" s="8">
        <v>45140</v>
      </c>
      <c r="D248" s="9">
        <v>18268.607421875</v>
      </c>
      <c r="E248" s="9">
        <v>138994</v>
      </c>
      <c r="F248" s="37" t="s">
        <v>20177</v>
      </c>
    </row>
    <row r="249" spans="1:6" x14ac:dyDescent="0.2">
      <c r="A249" s="4" t="s">
        <v>10447</v>
      </c>
      <c r="B249" s="4" t="s">
        <v>1592</v>
      </c>
      <c r="C249" s="8">
        <v>45140</v>
      </c>
      <c r="D249" s="9">
        <v>634.998046875</v>
      </c>
      <c r="E249" s="9">
        <v>5267</v>
      </c>
      <c r="F249" s="37" t="s">
        <v>20177</v>
      </c>
    </row>
    <row r="250" spans="1:6" x14ac:dyDescent="0.2">
      <c r="A250" s="4" t="s">
        <v>10448</v>
      </c>
      <c r="B250" s="4" t="s">
        <v>5002</v>
      </c>
      <c r="C250" s="8">
        <v>45140</v>
      </c>
      <c r="D250" s="9">
        <v>19927.1298828125</v>
      </c>
      <c r="E250" s="9">
        <v>157662</v>
      </c>
      <c r="F250" s="37" t="s">
        <v>20177</v>
      </c>
    </row>
    <row r="251" spans="1:6" x14ac:dyDescent="0.2">
      <c r="A251" s="4" t="s">
        <v>10449</v>
      </c>
      <c r="B251" s="4" t="s">
        <v>3846</v>
      </c>
      <c r="C251" s="8">
        <v>45140</v>
      </c>
      <c r="D251" s="9">
        <v>18932.623046875</v>
      </c>
      <c r="E251" s="9">
        <v>148082</v>
      </c>
      <c r="F251" s="37" t="s">
        <v>20177</v>
      </c>
    </row>
    <row r="252" spans="1:6" x14ac:dyDescent="0.2">
      <c r="A252" s="4" t="s">
        <v>10450</v>
      </c>
      <c r="B252" s="4" t="s">
        <v>3346</v>
      </c>
      <c r="C252" s="8">
        <v>45140</v>
      </c>
      <c r="D252" s="9">
        <v>16886.236328125</v>
      </c>
      <c r="E252" s="9">
        <v>128688</v>
      </c>
      <c r="F252" s="37" t="s">
        <v>20177</v>
      </c>
    </row>
    <row r="253" spans="1:6" x14ac:dyDescent="0.2">
      <c r="A253" s="4" t="s">
        <v>10451</v>
      </c>
      <c r="B253" s="4" t="s">
        <v>1424</v>
      </c>
      <c r="C253" s="8">
        <v>45140</v>
      </c>
      <c r="D253" s="9">
        <v>18252.6376953125</v>
      </c>
      <c r="E253" s="9">
        <v>141202</v>
      </c>
      <c r="F253" s="37" t="s">
        <v>20177</v>
      </c>
    </row>
    <row r="254" spans="1:6" x14ac:dyDescent="0.2">
      <c r="A254" s="4" t="s">
        <v>10452</v>
      </c>
      <c r="B254" s="4" t="s">
        <v>3994</v>
      </c>
      <c r="C254" s="8">
        <v>45140</v>
      </c>
      <c r="D254" s="9">
        <v>19998.5439453125</v>
      </c>
      <c r="E254" s="9">
        <v>158025</v>
      </c>
      <c r="F254" s="37" t="s">
        <v>20177</v>
      </c>
    </row>
    <row r="255" spans="1:6" x14ac:dyDescent="0.2">
      <c r="A255" s="4" t="s">
        <v>10453</v>
      </c>
      <c r="B255" s="4" t="s">
        <v>1594</v>
      </c>
      <c r="C255" s="8">
        <v>45140</v>
      </c>
      <c r="D255" s="9">
        <v>18339.0625</v>
      </c>
      <c r="E255" s="9">
        <v>142085</v>
      </c>
      <c r="F255" s="37" t="s">
        <v>20177</v>
      </c>
    </row>
    <row r="256" spans="1:6" x14ac:dyDescent="0.2">
      <c r="A256" s="4" t="s">
        <v>10454</v>
      </c>
      <c r="B256" s="4" t="s">
        <v>3081</v>
      </c>
      <c r="C256" s="8">
        <v>45140</v>
      </c>
      <c r="D256" s="9">
        <v>3676.1416015625</v>
      </c>
      <c r="E256" s="9">
        <v>30806</v>
      </c>
      <c r="F256" s="37" t="s">
        <v>20177</v>
      </c>
    </row>
    <row r="257" spans="1:6" x14ac:dyDescent="0.2">
      <c r="A257" s="4" t="s">
        <v>10455</v>
      </c>
      <c r="B257" s="4" t="s">
        <v>1852</v>
      </c>
      <c r="C257" s="8">
        <v>45140</v>
      </c>
      <c r="D257" s="9">
        <v>750.4873046875</v>
      </c>
      <c r="E257" s="9">
        <v>6267</v>
      </c>
      <c r="F257" s="37" t="s">
        <v>20177</v>
      </c>
    </row>
    <row r="258" spans="1:6" x14ac:dyDescent="0.2">
      <c r="A258" s="4" t="s">
        <v>10456</v>
      </c>
      <c r="B258" s="4" t="s">
        <v>4854</v>
      </c>
      <c r="C258" s="8">
        <v>45140</v>
      </c>
      <c r="D258" s="9">
        <v>19986.4404296875</v>
      </c>
      <c r="E258" s="9">
        <v>158218</v>
      </c>
      <c r="F258" s="37" t="s">
        <v>20177</v>
      </c>
    </row>
    <row r="259" spans="1:6" x14ac:dyDescent="0.2">
      <c r="A259" s="4" t="s">
        <v>10457</v>
      </c>
      <c r="B259" s="4" t="s">
        <v>2669</v>
      </c>
      <c r="C259" s="8">
        <v>45140</v>
      </c>
      <c r="D259" s="9">
        <v>14829.8154296875</v>
      </c>
      <c r="E259" s="9">
        <v>123675</v>
      </c>
      <c r="F259" s="37" t="s">
        <v>20177</v>
      </c>
    </row>
    <row r="260" spans="1:6" x14ac:dyDescent="0.2">
      <c r="A260" s="4" t="s">
        <v>10458</v>
      </c>
      <c r="B260" s="4" t="s">
        <v>2953</v>
      </c>
      <c r="C260" s="8">
        <v>45140</v>
      </c>
      <c r="D260" s="9">
        <v>2517.8017578125</v>
      </c>
      <c r="E260" s="9">
        <v>13975</v>
      </c>
      <c r="F260" s="37" t="s">
        <v>20177</v>
      </c>
    </row>
    <row r="261" spans="1:6" x14ac:dyDescent="0.2">
      <c r="A261" s="4" t="s">
        <v>10459</v>
      </c>
      <c r="B261" s="4" t="s">
        <v>2999</v>
      </c>
      <c r="C261" s="8">
        <v>45140</v>
      </c>
      <c r="D261" s="9">
        <v>2994.2080078125</v>
      </c>
      <c r="E261" s="9">
        <v>16789</v>
      </c>
      <c r="F261" s="37" t="s">
        <v>20177</v>
      </c>
    </row>
    <row r="262" spans="1:6" x14ac:dyDescent="0.2">
      <c r="A262" s="4" t="s">
        <v>10460</v>
      </c>
      <c r="B262" s="4" t="s">
        <v>732</v>
      </c>
      <c r="C262" s="8">
        <v>45140</v>
      </c>
      <c r="D262" s="9">
        <v>17547.0029296875</v>
      </c>
      <c r="E262" s="9">
        <v>133580</v>
      </c>
      <c r="F262" s="37" t="s">
        <v>20177</v>
      </c>
    </row>
    <row r="263" spans="1:6" x14ac:dyDescent="0.2">
      <c r="A263" s="4" t="s">
        <v>10461</v>
      </c>
      <c r="B263" s="4" t="s">
        <v>4302</v>
      </c>
      <c r="C263" s="8">
        <v>45140</v>
      </c>
      <c r="D263" s="9">
        <v>20212.7001953125</v>
      </c>
      <c r="E263" s="9">
        <v>159626</v>
      </c>
      <c r="F263" s="37" t="s">
        <v>20177</v>
      </c>
    </row>
    <row r="264" spans="1:6" x14ac:dyDescent="0.2">
      <c r="A264" s="4" t="s">
        <v>10462</v>
      </c>
      <c r="B264" s="4" t="s">
        <v>3065</v>
      </c>
      <c r="C264" s="8">
        <v>45140</v>
      </c>
      <c r="D264" s="9">
        <v>3705.439453125</v>
      </c>
      <c r="E264" s="9">
        <v>31145</v>
      </c>
      <c r="F264" s="37" t="s">
        <v>20177</v>
      </c>
    </row>
    <row r="265" spans="1:6" x14ac:dyDescent="0.2">
      <c r="A265" s="4" t="s">
        <v>10463</v>
      </c>
      <c r="B265" s="4" t="s">
        <v>412</v>
      </c>
      <c r="C265" s="8">
        <v>45140</v>
      </c>
      <c r="D265" s="9">
        <v>341.01171875</v>
      </c>
      <c r="E265" s="9">
        <v>3450</v>
      </c>
      <c r="F265" s="37" t="s">
        <v>20177</v>
      </c>
    </row>
    <row r="266" spans="1:6" x14ac:dyDescent="0.2">
      <c r="A266" s="4" t="s">
        <v>10464</v>
      </c>
      <c r="B266" s="4" t="s">
        <v>2442</v>
      </c>
      <c r="C266" s="8">
        <v>45140</v>
      </c>
      <c r="D266" s="9">
        <v>19746.1328125</v>
      </c>
      <c r="E266" s="9">
        <v>154442</v>
      </c>
      <c r="F266" s="37" t="s">
        <v>20177</v>
      </c>
    </row>
    <row r="267" spans="1:6" x14ac:dyDescent="0.2">
      <c r="A267" s="4" t="s">
        <v>10465</v>
      </c>
      <c r="B267" s="4" t="s">
        <v>1870</v>
      </c>
      <c r="C267" s="8">
        <v>45140</v>
      </c>
      <c r="D267" s="9">
        <v>767.869140625</v>
      </c>
      <c r="E267" s="9">
        <v>6474</v>
      </c>
      <c r="F267" s="37" t="s">
        <v>20177</v>
      </c>
    </row>
    <row r="268" spans="1:6" x14ac:dyDescent="0.2">
      <c r="A268" s="4" t="s">
        <v>10466</v>
      </c>
      <c r="B268" s="4" t="s">
        <v>2911</v>
      </c>
      <c r="C268" s="8">
        <v>45140</v>
      </c>
      <c r="D268" s="9">
        <v>1299.4873046875</v>
      </c>
      <c r="E268" s="9">
        <v>10832</v>
      </c>
      <c r="F268" s="37" t="s">
        <v>20177</v>
      </c>
    </row>
    <row r="269" spans="1:6" x14ac:dyDescent="0.2">
      <c r="A269" s="4" t="s">
        <v>10467</v>
      </c>
      <c r="B269" s="4" t="s">
        <v>3053</v>
      </c>
      <c r="C269" s="8">
        <v>45140</v>
      </c>
      <c r="D269" s="9">
        <v>3619.9541015625</v>
      </c>
      <c r="E269" s="9">
        <v>30594</v>
      </c>
      <c r="F269" s="37" t="s">
        <v>20177</v>
      </c>
    </row>
    <row r="270" spans="1:6" x14ac:dyDescent="0.2">
      <c r="A270" s="4" t="s">
        <v>10468</v>
      </c>
      <c r="B270" s="4" t="s">
        <v>3055</v>
      </c>
      <c r="C270" s="8">
        <v>45140</v>
      </c>
      <c r="D270" s="9">
        <v>3606.314453125</v>
      </c>
      <c r="E270" s="9">
        <v>30268</v>
      </c>
      <c r="F270" s="37" t="s">
        <v>20177</v>
      </c>
    </row>
    <row r="271" spans="1:6" x14ac:dyDescent="0.2">
      <c r="A271" s="4" t="s">
        <v>10469</v>
      </c>
      <c r="B271" s="4" t="s">
        <v>280</v>
      </c>
      <c r="C271" s="8">
        <v>45140</v>
      </c>
      <c r="D271" s="9">
        <v>341.9384765625</v>
      </c>
      <c r="E271" s="9">
        <v>3466</v>
      </c>
      <c r="F271" s="37" t="s">
        <v>20177</v>
      </c>
    </row>
    <row r="272" spans="1:6" x14ac:dyDescent="0.2">
      <c r="A272" s="4" t="s">
        <v>10470</v>
      </c>
      <c r="B272" s="4" t="s">
        <v>1418</v>
      </c>
      <c r="C272" s="8">
        <v>45140</v>
      </c>
      <c r="D272" s="9">
        <v>18249.2587890625</v>
      </c>
      <c r="E272" s="9">
        <v>141181</v>
      </c>
      <c r="F272" s="37" t="s">
        <v>20177</v>
      </c>
    </row>
    <row r="273" spans="1:6" x14ac:dyDescent="0.2">
      <c r="A273" s="4" t="s">
        <v>10471</v>
      </c>
      <c r="B273" s="4" t="s">
        <v>3388</v>
      </c>
      <c r="C273" s="8">
        <v>45140</v>
      </c>
      <c r="D273" s="9">
        <v>18305.2685546875</v>
      </c>
      <c r="E273" s="9">
        <v>139311</v>
      </c>
      <c r="F273" s="37" t="s">
        <v>20177</v>
      </c>
    </row>
    <row r="274" spans="1:6" x14ac:dyDescent="0.2">
      <c r="A274" s="4" t="s">
        <v>10472</v>
      </c>
      <c r="B274" s="4" t="s">
        <v>3888</v>
      </c>
      <c r="C274" s="8">
        <v>45140</v>
      </c>
      <c r="D274" s="9">
        <v>18917.3291015625</v>
      </c>
      <c r="E274" s="9">
        <v>147934</v>
      </c>
      <c r="F274" s="37" t="s">
        <v>20177</v>
      </c>
    </row>
    <row r="275" spans="1:6" x14ac:dyDescent="0.2">
      <c r="A275" s="4" t="s">
        <v>10473</v>
      </c>
      <c r="B275" s="4" t="s">
        <v>1966</v>
      </c>
      <c r="C275" s="8">
        <v>45140</v>
      </c>
      <c r="D275" s="9">
        <v>11169.734375</v>
      </c>
      <c r="E275" s="9">
        <v>86642</v>
      </c>
      <c r="F275" s="37" t="s">
        <v>20177</v>
      </c>
    </row>
    <row r="276" spans="1:6" x14ac:dyDescent="0.2">
      <c r="A276" s="4" t="s">
        <v>10474</v>
      </c>
      <c r="B276" s="4" t="s">
        <v>3244</v>
      </c>
      <c r="C276" s="8">
        <v>45140</v>
      </c>
      <c r="D276" s="9">
        <v>16871.421875</v>
      </c>
      <c r="E276" s="9">
        <v>128704</v>
      </c>
      <c r="F276" s="37" t="s">
        <v>20177</v>
      </c>
    </row>
    <row r="277" spans="1:6" x14ac:dyDescent="0.2">
      <c r="A277" s="4" t="s">
        <v>10475</v>
      </c>
      <c r="B277" s="4" t="s">
        <v>1460</v>
      </c>
      <c r="C277" s="8">
        <v>45140</v>
      </c>
      <c r="D277" s="9">
        <v>11672.453125</v>
      </c>
      <c r="E277" s="9">
        <v>90455</v>
      </c>
      <c r="F277" s="37" t="s">
        <v>20177</v>
      </c>
    </row>
    <row r="278" spans="1:6" x14ac:dyDescent="0.2">
      <c r="A278" s="4" t="s">
        <v>10476</v>
      </c>
      <c r="B278" s="4" t="s">
        <v>3476</v>
      </c>
      <c r="C278" s="8">
        <v>45140</v>
      </c>
      <c r="D278" s="9">
        <v>17553.5751953125</v>
      </c>
      <c r="E278" s="9">
        <v>133601</v>
      </c>
      <c r="F278" s="37" t="s">
        <v>20177</v>
      </c>
    </row>
    <row r="279" spans="1:6" x14ac:dyDescent="0.2">
      <c r="A279" s="4" t="s">
        <v>10477</v>
      </c>
      <c r="B279" s="4" t="s">
        <v>642</v>
      </c>
      <c r="C279" s="8">
        <v>45140</v>
      </c>
      <c r="D279" s="9">
        <v>17555.28125</v>
      </c>
      <c r="E279" s="9">
        <v>133624</v>
      </c>
      <c r="F279" s="37" t="s">
        <v>20177</v>
      </c>
    </row>
    <row r="280" spans="1:6" x14ac:dyDescent="0.2">
      <c r="A280" s="4" t="s">
        <v>10478</v>
      </c>
      <c r="B280" s="4" t="s">
        <v>2835</v>
      </c>
      <c r="C280" s="8">
        <v>45140</v>
      </c>
      <c r="D280" s="9">
        <v>2120.3798828125</v>
      </c>
      <c r="E280" s="9">
        <v>16510</v>
      </c>
      <c r="F280" s="37" t="s">
        <v>20177</v>
      </c>
    </row>
    <row r="281" spans="1:6" x14ac:dyDescent="0.2">
      <c r="A281" s="4" t="s">
        <v>10479</v>
      </c>
      <c r="B281" s="4" t="s">
        <v>4944</v>
      </c>
      <c r="C281" s="8">
        <v>45140</v>
      </c>
      <c r="D281" s="9">
        <v>20141.7431640625</v>
      </c>
      <c r="E281" s="9">
        <v>158980</v>
      </c>
      <c r="F281" s="37" t="s">
        <v>20177</v>
      </c>
    </row>
    <row r="282" spans="1:6" x14ac:dyDescent="0.2">
      <c r="A282" s="4" t="s">
        <v>10480</v>
      </c>
      <c r="B282" s="4" t="s">
        <v>2412</v>
      </c>
      <c r="C282" s="8">
        <v>45140</v>
      </c>
      <c r="D282" s="9">
        <v>12235.7529296875</v>
      </c>
      <c r="E282" s="9">
        <v>95633</v>
      </c>
      <c r="F282" s="37" t="s">
        <v>20177</v>
      </c>
    </row>
    <row r="283" spans="1:6" x14ac:dyDescent="0.2">
      <c r="A283" s="4" t="s">
        <v>10481</v>
      </c>
      <c r="B283" s="4" t="s">
        <v>2949</v>
      </c>
      <c r="C283" s="8">
        <v>45140</v>
      </c>
      <c r="D283" s="9">
        <v>2553.1279296875</v>
      </c>
      <c r="E283" s="9">
        <v>13960</v>
      </c>
      <c r="F283" s="37" t="s">
        <v>20177</v>
      </c>
    </row>
    <row r="284" spans="1:6" x14ac:dyDescent="0.2">
      <c r="A284" s="4" t="s">
        <v>10482</v>
      </c>
      <c r="B284" s="4" t="s">
        <v>4158</v>
      </c>
      <c r="C284" s="8">
        <v>45140</v>
      </c>
      <c r="D284" s="9">
        <v>19964.3359375</v>
      </c>
      <c r="E284" s="9">
        <v>157564</v>
      </c>
      <c r="F284" s="37" t="s">
        <v>20177</v>
      </c>
    </row>
    <row r="285" spans="1:6" x14ac:dyDescent="0.2">
      <c r="A285" s="4" t="s">
        <v>10483</v>
      </c>
      <c r="B285" s="4" t="s">
        <v>4582</v>
      </c>
      <c r="C285" s="8">
        <v>45140</v>
      </c>
      <c r="D285" s="9">
        <v>20082.5283203125</v>
      </c>
      <c r="E285" s="9">
        <v>158390</v>
      </c>
      <c r="F285" s="37" t="s">
        <v>20177</v>
      </c>
    </row>
    <row r="286" spans="1:6" x14ac:dyDescent="0.2">
      <c r="A286" s="4" t="s">
        <v>10484</v>
      </c>
      <c r="B286" s="4" t="s">
        <v>2596</v>
      </c>
      <c r="C286" s="8">
        <v>45140</v>
      </c>
      <c r="D286" s="9">
        <v>19687.5849609375</v>
      </c>
      <c r="E286" s="9">
        <v>153912</v>
      </c>
      <c r="F286" s="37" t="s">
        <v>20177</v>
      </c>
    </row>
    <row r="287" spans="1:6" x14ac:dyDescent="0.2">
      <c r="A287" s="4" t="s">
        <v>10485</v>
      </c>
      <c r="B287" s="4" t="s">
        <v>4526</v>
      </c>
      <c r="C287" s="8">
        <v>45140</v>
      </c>
      <c r="D287" s="9">
        <v>16107.982421875</v>
      </c>
      <c r="E287" s="9">
        <v>127396</v>
      </c>
      <c r="F287" s="37" t="s">
        <v>20177</v>
      </c>
    </row>
    <row r="288" spans="1:6" x14ac:dyDescent="0.2">
      <c r="A288" s="4" t="s">
        <v>10486</v>
      </c>
      <c r="B288" s="4" t="s">
        <v>1552</v>
      </c>
      <c r="C288" s="8">
        <v>45140</v>
      </c>
      <c r="D288" s="9">
        <v>18225.2431640625</v>
      </c>
      <c r="E288" s="9">
        <v>141045</v>
      </c>
      <c r="F288" s="37" t="s">
        <v>20177</v>
      </c>
    </row>
    <row r="289" spans="1:6" x14ac:dyDescent="0.2">
      <c r="A289" s="4" t="s">
        <v>10487</v>
      </c>
      <c r="B289" s="4" t="s">
        <v>2777</v>
      </c>
      <c r="C289" s="8">
        <v>45140</v>
      </c>
      <c r="D289" s="9">
        <v>2089.185546875</v>
      </c>
      <c r="E289" s="9">
        <v>16363</v>
      </c>
      <c r="F289" s="37" t="s">
        <v>20177</v>
      </c>
    </row>
    <row r="290" spans="1:6" x14ac:dyDescent="0.2">
      <c r="A290" s="4" t="s">
        <v>10488</v>
      </c>
      <c r="B290" s="4" t="s">
        <v>4430</v>
      </c>
      <c r="C290" s="8">
        <v>45140</v>
      </c>
      <c r="D290" s="9">
        <v>19316.009765625</v>
      </c>
      <c r="E290" s="9">
        <v>152633</v>
      </c>
      <c r="F290" s="37" t="s">
        <v>20177</v>
      </c>
    </row>
    <row r="291" spans="1:6" x14ac:dyDescent="0.2">
      <c r="A291" s="4" t="s">
        <v>10489</v>
      </c>
      <c r="B291" s="4" t="s">
        <v>1470</v>
      </c>
      <c r="C291" s="8">
        <v>45140</v>
      </c>
      <c r="D291" s="9">
        <v>646.357421875</v>
      </c>
      <c r="E291" s="9">
        <v>5377</v>
      </c>
      <c r="F291" s="37" t="s">
        <v>20177</v>
      </c>
    </row>
    <row r="292" spans="1:6" x14ac:dyDescent="0.2">
      <c r="A292" s="4" t="s">
        <v>10490</v>
      </c>
      <c r="B292" s="4" t="s">
        <v>4598</v>
      </c>
      <c r="C292" s="8">
        <v>45140</v>
      </c>
      <c r="D292" s="9">
        <v>20116.4423828125</v>
      </c>
      <c r="E292" s="9">
        <v>158591</v>
      </c>
      <c r="F292" s="37" t="s">
        <v>20177</v>
      </c>
    </row>
    <row r="293" spans="1:6" x14ac:dyDescent="0.2">
      <c r="A293" s="4" t="s">
        <v>10491</v>
      </c>
      <c r="B293" s="4" t="s">
        <v>2394</v>
      </c>
      <c r="C293" s="8">
        <v>45140</v>
      </c>
      <c r="D293" s="9">
        <v>897.8486328125</v>
      </c>
      <c r="E293" s="9">
        <v>6714</v>
      </c>
      <c r="F293" s="37" t="s">
        <v>20177</v>
      </c>
    </row>
    <row r="294" spans="1:6" x14ac:dyDescent="0.2">
      <c r="A294" s="4" t="s">
        <v>10492</v>
      </c>
      <c r="B294" s="4" t="s">
        <v>4294</v>
      </c>
      <c r="C294" s="8">
        <v>45140</v>
      </c>
      <c r="D294" s="9">
        <v>19865.4404296875</v>
      </c>
      <c r="E294" s="9">
        <v>157206</v>
      </c>
      <c r="F294" s="37" t="s">
        <v>20177</v>
      </c>
    </row>
    <row r="295" spans="1:6" x14ac:dyDescent="0.2">
      <c r="A295" s="4" t="s">
        <v>10493</v>
      </c>
      <c r="B295" s="4" t="s">
        <v>2857</v>
      </c>
      <c r="C295" s="8">
        <v>45140</v>
      </c>
      <c r="D295" s="9">
        <v>1664.7373046875</v>
      </c>
      <c r="E295" s="9">
        <v>10249</v>
      </c>
      <c r="F295" s="37" t="s">
        <v>20177</v>
      </c>
    </row>
    <row r="296" spans="1:6" x14ac:dyDescent="0.2">
      <c r="A296" s="4" t="s">
        <v>10494</v>
      </c>
      <c r="B296" s="4" t="s">
        <v>138</v>
      </c>
      <c r="C296" s="8">
        <v>45140</v>
      </c>
      <c r="D296" s="9">
        <v>54.31640625</v>
      </c>
      <c r="E296" s="9">
        <v>446</v>
      </c>
      <c r="F296" s="37" t="s">
        <v>20177</v>
      </c>
    </row>
    <row r="297" spans="1:6" x14ac:dyDescent="0.2">
      <c r="A297" s="4" t="s">
        <v>10495</v>
      </c>
      <c r="B297" s="4" t="s">
        <v>4262</v>
      </c>
      <c r="C297" s="8">
        <v>45140</v>
      </c>
      <c r="D297" s="9">
        <v>19988.31640625</v>
      </c>
      <c r="E297" s="9">
        <v>157612</v>
      </c>
      <c r="F297" s="37" t="s">
        <v>20177</v>
      </c>
    </row>
    <row r="298" spans="1:6" x14ac:dyDescent="0.2">
      <c r="A298" s="4" t="s">
        <v>10496</v>
      </c>
      <c r="B298" s="4" t="s">
        <v>78</v>
      </c>
      <c r="C298" s="8">
        <v>45140</v>
      </c>
      <c r="D298" s="9">
        <v>8.2666015625</v>
      </c>
      <c r="E298" s="9">
        <v>91</v>
      </c>
      <c r="F298" s="37" t="s">
        <v>20177</v>
      </c>
    </row>
    <row r="299" spans="1:6" x14ac:dyDescent="0.2">
      <c r="A299" s="4" t="s">
        <v>10497</v>
      </c>
      <c r="B299" s="4" t="s">
        <v>3974</v>
      </c>
      <c r="C299" s="8">
        <v>45140</v>
      </c>
      <c r="D299" s="9">
        <v>19858.19921875</v>
      </c>
      <c r="E299" s="9">
        <v>157114</v>
      </c>
      <c r="F299" s="37" t="s">
        <v>20177</v>
      </c>
    </row>
    <row r="300" spans="1:6" x14ac:dyDescent="0.2">
      <c r="A300" s="4" t="s">
        <v>10498</v>
      </c>
      <c r="B300" s="4" t="s">
        <v>2318</v>
      </c>
      <c r="C300" s="8">
        <v>45140</v>
      </c>
      <c r="D300" s="9">
        <v>12645.77734375</v>
      </c>
      <c r="E300" s="9">
        <v>98953</v>
      </c>
      <c r="F300" s="37" t="s">
        <v>20177</v>
      </c>
    </row>
    <row r="301" spans="1:6" x14ac:dyDescent="0.2">
      <c r="A301" s="4" t="s">
        <v>10499</v>
      </c>
      <c r="B301" s="4" t="s">
        <v>1948</v>
      </c>
      <c r="C301" s="8">
        <v>45140</v>
      </c>
      <c r="D301" s="9">
        <v>751.7041015625</v>
      </c>
      <c r="E301" s="9">
        <v>6284</v>
      </c>
      <c r="F301" s="37" t="s">
        <v>20177</v>
      </c>
    </row>
    <row r="302" spans="1:6" x14ac:dyDescent="0.2">
      <c r="A302" s="4" t="s">
        <v>10500</v>
      </c>
      <c r="B302" s="4" t="s">
        <v>974</v>
      </c>
      <c r="C302" s="8">
        <v>45140</v>
      </c>
      <c r="D302" s="9">
        <v>460.8388671875</v>
      </c>
      <c r="E302" s="9">
        <v>4439</v>
      </c>
      <c r="F302" s="37" t="s">
        <v>20177</v>
      </c>
    </row>
    <row r="303" spans="1:6" x14ac:dyDescent="0.2">
      <c r="A303" s="4" t="s">
        <v>10501</v>
      </c>
      <c r="B303" s="4" t="s">
        <v>1662</v>
      </c>
      <c r="C303" s="8">
        <v>45140</v>
      </c>
      <c r="D303" s="9">
        <v>18968.841796875</v>
      </c>
      <c r="E303" s="9">
        <v>146720</v>
      </c>
      <c r="F303" s="37" t="s">
        <v>20177</v>
      </c>
    </row>
    <row r="304" spans="1:6" x14ac:dyDescent="0.2">
      <c r="A304" s="4" t="s">
        <v>10502</v>
      </c>
      <c r="B304" s="4" t="s">
        <v>790</v>
      </c>
      <c r="C304" s="8">
        <v>45140</v>
      </c>
      <c r="D304" s="9">
        <v>18302.7978515625</v>
      </c>
      <c r="E304" s="9">
        <v>139300</v>
      </c>
      <c r="F304" s="37" t="s">
        <v>20177</v>
      </c>
    </row>
    <row r="305" spans="1:6" x14ac:dyDescent="0.2">
      <c r="A305" s="4" t="s">
        <v>10503</v>
      </c>
      <c r="B305" s="4" t="s">
        <v>4748</v>
      </c>
      <c r="C305" s="8">
        <v>45140</v>
      </c>
      <c r="D305" s="9">
        <v>20176.7744140625</v>
      </c>
      <c r="E305" s="9">
        <v>159341</v>
      </c>
      <c r="F305" s="37" t="s">
        <v>20177</v>
      </c>
    </row>
    <row r="306" spans="1:6" x14ac:dyDescent="0.2">
      <c r="A306" s="4" t="s">
        <v>10504</v>
      </c>
      <c r="B306" s="4" t="s">
        <v>2500</v>
      </c>
      <c r="C306" s="8">
        <v>45140</v>
      </c>
      <c r="D306" s="9">
        <v>19623.9638671875</v>
      </c>
      <c r="E306" s="9">
        <v>153583</v>
      </c>
      <c r="F306" s="37" t="s">
        <v>20177</v>
      </c>
    </row>
    <row r="307" spans="1:6" x14ac:dyDescent="0.2">
      <c r="A307" s="4" t="s">
        <v>10505</v>
      </c>
      <c r="B307" s="4" t="s">
        <v>582</v>
      </c>
      <c r="C307" s="8">
        <v>45140</v>
      </c>
      <c r="D307" s="9">
        <v>18403.453125</v>
      </c>
      <c r="E307" s="9">
        <v>140041</v>
      </c>
      <c r="F307" s="37" t="s">
        <v>20177</v>
      </c>
    </row>
    <row r="308" spans="1:6" x14ac:dyDescent="0.2">
      <c r="A308" s="4" t="s">
        <v>10506</v>
      </c>
      <c r="B308" s="4" t="s">
        <v>1566</v>
      </c>
      <c r="C308" s="8">
        <v>45140</v>
      </c>
      <c r="D308" s="9">
        <v>17490.9541015625</v>
      </c>
      <c r="E308" s="9">
        <v>135314</v>
      </c>
      <c r="F308" s="37" t="s">
        <v>20177</v>
      </c>
    </row>
    <row r="309" spans="1:6" x14ac:dyDescent="0.2">
      <c r="A309" s="4" t="s">
        <v>10507</v>
      </c>
      <c r="B309" s="4" t="s">
        <v>1312</v>
      </c>
      <c r="C309" s="8">
        <v>45140</v>
      </c>
      <c r="D309" s="9">
        <v>18247.435546875</v>
      </c>
      <c r="E309" s="9">
        <v>141158</v>
      </c>
      <c r="F309" s="37" t="s">
        <v>20177</v>
      </c>
    </row>
    <row r="310" spans="1:6" x14ac:dyDescent="0.2">
      <c r="A310" s="4" t="s">
        <v>10508</v>
      </c>
      <c r="B310" s="4" t="s">
        <v>4010</v>
      </c>
      <c r="C310" s="8">
        <v>45140</v>
      </c>
      <c r="D310" s="9">
        <v>20112.8232421875</v>
      </c>
      <c r="E310" s="9">
        <v>158733</v>
      </c>
      <c r="F310" s="37" t="s">
        <v>20177</v>
      </c>
    </row>
    <row r="311" spans="1:6" x14ac:dyDescent="0.2">
      <c r="A311" s="4" t="s">
        <v>10509</v>
      </c>
      <c r="B311" s="4" t="s">
        <v>3061</v>
      </c>
      <c r="C311" s="8">
        <v>45140</v>
      </c>
      <c r="D311" s="9">
        <v>3581.595703125</v>
      </c>
      <c r="E311" s="9">
        <v>29690</v>
      </c>
      <c r="F311" s="37" t="s">
        <v>20177</v>
      </c>
    </row>
    <row r="312" spans="1:6" x14ac:dyDescent="0.2">
      <c r="A312" s="4" t="s">
        <v>10510</v>
      </c>
      <c r="B312" s="4" t="s">
        <v>4724</v>
      </c>
      <c r="C312" s="8">
        <v>45140</v>
      </c>
      <c r="D312" s="9">
        <v>15744.763671875</v>
      </c>
      <c r="E312" s="9">
        <v>124667</v>
      </c>
      <c r="F312" s="37" t="s">
        <v>20177</v>
      </c>
    </row>
    <row r="313" spans="1:6" x14ac:dyDescent="0.2">
      <c r="A313" s="4" t="s">
        <v>10511</v>
      </c>
      <c r="B313" s="4" t="s">
        <v>2871</v>
      </c>
      <c r="C313" s="8">
        <v>45140</v>
      </c>
      <c r="D313" s="9">
        <v>12505.2705078125</v>
      </c>
      <c r="E313" s="9">
        <v>98191</v>
      </c>
      <c r="F313" s="37" t="s">
        <v>20177</v>
      </c>
    </row>
    <row r="314" spans="1:6" x14ac:dyDescent="0.2">
      <c r="A314" s="4" t="s">
        <v>10512</v>
      </c>
      <c r="B314" s="4" t="s">
        <v>1722</v>
      </c>
      <c r="C314" s="8">
        <v>45140</v>
      </c>
      <c r="D314" s="9">
        <v>11977.857421875</v>
      </c>
      <c r="E314" s="9">
        <v>92901</v>
      </c>
      <c r="F314" s="37" t="s">
        <v>20177</v>
      </c>
    </row>
    <row r="315" spans="1:6" x14ac:dyDescent="0.2">
      <c r="A315" s="4" t="s">
        <v>10513</v>
      </c>
      <c r="B315" s="4" t="s">
        <v>2891</v>
      </c>
      <c r="C315" s="8">
        <v>45140</v>
      </c>
      <c r="D315" s="9">
        <v>1356.009765625</v>
      </c>
      <c r="E315" s="9">
        <v>10329</v>
      </c>
      <c r="F315" s="37" t="s">
        <v>20177</v>
      </c>
    </row>
    <row r="316" spans="1:6" x14ac:dyDescent="0.2">
      <c r="A316" s="4" t="s">
        <v>10514</v>
      </c>
      <c r="B316" s="4" t="s">
        <v>328</v>
      </c>
      <c r="C316" s="8">
        <v>45140</v>
      </c>
      <c r="D316" s="9">
        <v>336.3505859375</v>
      </c>
      <c r="E316" s="9">
        <v>3428</v>
      </c>
      <c r="F316" s="37" t="s">
        <v>20177</v>
      </c>
    </row>
    <row r="317" spans="1:6" x14ac:dyDescent="0.2">
      <c r="A317" s="4" t="s">
        <v>10515</v>
      </c>
      <c r="B317" s="4" t="s">
        <v>5000</v>
      </c>
      <c r="C317" s="8">
        <v>45140</v>
      </c>
      <c r="D317" s="9">
        <v>11961.6015625</v>
      </c>
      <c r="E317" s="9">
        <v>94586</v>
      </c>
      <c r="F317" s="37" t="s">
        <v>20177</v>
      </c>
    </row>
    <row r="318" spans="1:6" x14ac:dyDescent="0.2">
      <c r="A318" s="4" t="s">
        <v>10516</v>
      </c>
      <c r="B318" s="4" t="s">
        <v>2488</v>
      </c>
      <c r="C318" s="8">
        <v>45140</v>
      </c>
      <c r="D318" s="9">
        <v>13018.1669921875</v>
      </c>
      <c r="E318" s="9">
        <v>106172</v>
      </c>
      <c r="F318" s="37" t="s">
        <v>20177</v>
      </c>
    </row>
    <row r="319" spans="1:6" x14ac:dyDescent="0.2">
      <c r="A319" s="4" t="s">
        <v>10517</v>
      </c>
      <c r="B319" s="4" t="s">
        <v>4084</v>
      </c>
      <c r="C319" s="8">
        <v>45140</v>
      </c>
      <c r="D319" s="9">
        <v>20084.5263671875</v>
      </c>
      <c r="E319" s="9">
        <v>158431</v>
      </c>
      <c r="F319" s="37" t="s">
        <v>20177</v>
      </c>
    </row>
    <row r="320" spans="1:6" x14ac:dyDescent="0.2">
      <c r="A320" s="4" t="s">
        <v>10518</v>
      </c>
      <c r="B320" s="4" t="s">
        <v>2679</v>
      </c>
      <c r="C320" s="8">
        <v>45140</v>
      </c>
      <c r="D320" s="9">
        <v>20014.49609375</v>
      </c>
      <c r="E320" s="9">
        <v>157883</v>
      </c>
      <c r="F320" s="37" t="s">
        <v>20177</v>
      </c>
    </row>
    <row r="321" spans="1:6" x14ac:dyDescent="0.2">
      <c r="A321" s="4" t="s">
        <v>10519</v>
      </c>
      <c r="B321" s="4" t="s">
        <v>2683</v>
      </c>
      <c r="C321" s="8">
        <v>45140</v>
      </c>
      <c r="D321" s="9">
        <v>2125.171875</v>
      </c>
      <c r="E321" s="9">
        <v>16658</v>
      </c>
      <c r="F321" s="37" t="s">
        <v>20177</v>
      </c>
    </row>
    <row r="322" spans="1:6" x14ac:dyDescent="0.2">
      <c r="A322" s="4" t="s">
        <v>10520</v>
      </c>
      <c r="B322" s="4" t="s">
        <v>3456</v>
      </c>
      <c r="C322" s="8">
        <v>45140</v>
      </c>
      <c r="D322" s="9">
        <v>17751.2802734375</v>
      </c>
      <c r="E322" s="9">
        <v>135193</v>
      </c>
      <c r="F322" s="37" t="s">
        <v>20177</v>
      </c>
    </row>
    <row r="323" spans="1:6" x14ac:dyDescent="0.2">
      <c r="A323" s="4" t="s">
        <v>10521</v>
      </c>
      <c r="B323" s="4" t="s">
        <v>3700</v>
      </c>
      <c r="C323" s="8">
        <v>45140</v>
      </c>
      <c r="D323" s="9">
        <v>18336.828125</v>
      </c>
      <c r="E323" s="9">
        <v>141909</v>
      </c>
      <c r="F323" s="37" t="s">
        <v>20177</v>
      </c>
    </row>
    <row r="324" spans="1:6" x14ac:dyDescent="0.2">
      <c r="A324" s="4" t="s">
        <v>10522</v>
      </c>
      <c r="B324" s="4" t="s">
        <v>3500</v>
      </c>
      <c r="C324" s="8">
        <v>45140</v>
      </c>
      <c r="D324" s="9">
        <v>18492.3271484375</v>
      </c>
      <c r="E324" s="9">
        <v>141725</v>
      </c>
      <c r="F324" s="37" t="s">
        <v>20177</v>
      </c>
    </row>
    <row r="325" spans="1:6" x14ac:dyDescent="0.2">
      <c r="A325" s="4" t="s">
        <v>10523</v>
      </c>
      <c r="B325" s="4" t="s">
        <v>162</v>
      </c>
      <c r="C325" s="8">
        <v>45140</v>
      </c>
      <c r="D325" s="9">
        <v>198.2919921875</v>
      </c>
      <c r="E325" s="9">
        <v>1673</v>
      </c>
      <c r="F325" s="37" t="s">
        <v>20177</v>
      </c>
    </row>
    <row r="326" spans="1:6" x14ac:dyDescent="0.2">
      <c r="A326" s="4" t="s">
        <v>10524</v>
      </c>
      <c r="B326" s="4" t="s">
        <v>798</v>
      </c>
      <c r="C326" s="8">
        <v>45140</v>
      </c>
      <c r="D326" s="9">
        <v>18311.7060546875</v>
      </c>
      <c r="E326" s="9">
        <v>139377</v>
      </c>
      <c r="F326" s="37" t="s">
        <v>20177</v>
      </c>
    </row>
    <row r="327" spans="1:6" x14ac:dyDescent="0.2">
      <c r="A327" s="4" t="s">
        <v>10525</v>
      </c>
      <c r="B327" s="4" t="s">
        <v>2885</v>
      </c>
      <c r="C327" s="8">
        <v>45140</v>
      </c>
      <c r="D327" s="9">
        <v>1729.4931640625</v>
      </c>
      <c r="E327" s="9">
        <v>10777</v>
      </c>
      <c r="F327" s="37" t="s">
        <v>20177</v>
      </c>
    </row>
    <row r="328" spans="1:6" x14ac:dyDescent="0.2">
      <c r="A328" s="4" t="s">
        <v>10526</v>
      </c>
      <c r="B328" s="4" t="s">
        <v>5096</v>
      </c>
      <c r="C328" s="8">
        <v>45140</v>
      </c>
      <c r="D328" s="9">
        <v>20553.0322265625</v>
      </c>
      <c r="E328" s="9">
        <v>162979</v>
      </c>
      <c r="F328" s="37" t="s">
        <v>20177</v>
      </c>
    </row>
    <row r="329" spans="1:6" x14ac:dyDescent="0.2">
      <c r="A329" s="4" t="s">
        <v>10527</v>
      </c>
      <c r="B329" s="4" t="s">
        <v>4812</v>
      </c>
      <c r="C329" s="8">
        <v>45140</v>
      </c>
      <c r="D329" s="9">
        <v>20087.9853515625</v>
      </c>
      <c r="E329" s="9">
        <v>158397</v>
      </c>
      <c r="F329" s="37" t="s">
        <v>20177</v>
      </c>
    </row>
    <row r="330" spans="1:6" x14ac:dyDescent="0.2">
      <c r="A330" s="4" t="s">
        <v>10528</v>
      </c>
      <c r="B330" s="4" t="s">
        <v>4276</v>
      </c>
      <c r="C330" s="8">
        <v>45140</v>
      </c>
      <c r="D330" s="9">
        <v>20015.4091796875</v>
      </c>
      <c r="E330" s="9">
        <v>158055</v>
      </c>
      <c r="F330" s="37" t="s">
        <v>20177</v>
      </c>
    </row>
    <row r="331" spans="1:6" x14ac:dyDescent="0.2">
      <c r="A331" s="4" t="s">
        <v>10529</v>
      </c>
      <c r="B331" s="4" t="s">
        <v>1472</v>
      </c>
      <c r="C331" s="8">
        <v>45140</v>
      </c>
      <c r="D331" s="9">
        <v>18243.5888671875</v>
      </c>
      <c r="E331" s="9">
        <v>141122</v>
      </c>
      <c r="F331" s="37" t="s">
        <v>20177</v>
      </c>
    </row>
    <row r="332" spans="1:6" x14ac:dyDescent="0.2">
      <c r="A332" s="4" t="s">
        <v>10530</v>
      </c>
      <c r="B332" s="4" t="s">
        <v>1214</v>
      </c>
      <c r="C332" s="8">
        <v>45140</v>
      </c>
      <c r="D332" s="9">
        <v>640.958984375</v>
      </c>
      <c r="E332" s="9">
        <v>5799</v>
      </c>
      <c r="F332" s="37" t="s">
        <v>20177</v>
      </c>
    </row>
    <row r="333" spans="1:6" x14ac:dyDescent="0.2">
      <c r="A333" s="4" t="s">
        <v>10531</v>
      </c>
      <c r="B333" s="4" t="s">
        <v>1432</v>
      </c>
      <c r="C333" s="8">
        <v>45140</v>
      </c>
      <c r="D333" s="9">
        <v>608.669921875</v>
      </c>
      <c r="E333" s="9">
        <v>5105</v>
      </c>
      <c r="F333" s="37" t="s">
        <v>20177</v>
      </c>
    </row>
    <row r="334" spans="1:6" x14ac:dyDescent="0.2">
      <c r="A334" s="4" t="s">
        <v>10532</v>
      </c>
      <c r="B334" s="4" t="s">
        <v>460</v>
      </c>
      <c r="C334" s="8">
        <v>45140</v>
      </c>
      <c r="D334" s="9">
        <v>390.8076171875</v>
      </c>
      <c r="E334" s="9">
        <v>4143</v>
      </c>
      <c r="F334" s="37" t="s">
        <v>20177</v>
      </c>
    </row>
    <row r="335" spans="1:6" x14ac:dyDescent="0.2">
      <c r="A335" s="4" t="s">
        <v>10533</v>
      </c>
      <c r="B335" s="4" t="s">
        <v>4148</v>
      </c>
      <c r="C335" s="8">
        <v>45140</v>
      </c>
      <c r="D335" s="9">
        <v>20124.0234375</v>
      </c>
      <c r="E335" s="9">
        <v>158827</v>
      </c>
      <c r="F335" s="37" t="s">
        <v>20177</v>
      </c>
    </row>
    <row r="336" spans="1:6" x14ac:dyDescent="0.2">
      <c r="A336" s="4" t="s">
        <v>10534</v>
      </c>
      <c r="B336" s="4" t="s">
        <v>4762</v>
      </c>
      <c r="C336" s="8">
        <v>45140</v>
      </c>
      <c r="D336" s="9">
        <v>20186.607421875</v>
      </c>
      <c r="E336" s="9">
        <v>159414</v>
      </c>
      <c r="F336" s="37" t="s">
        <v>20177</v>
      </c>
    </row>
    <row r="337" spans="1:6" x14ac:dyDescent="0.2">
      <c r="A337" s="4" t="s">
        <v>10535</v>
      </c>
      <c r="B337" s="4" t="s">
        <v>1174</v>
      </c>
      <c r="C337" s="8">
        <v>45140</v>
      </c>
      <c r="D337" s="9">
        <v>18898.658203125</v>
      </c>
      <c r="E337" s="9">
        <v>147825</v>
      </c>
      <c r="F337" s="37" t="s">
        <v>20177</v>
      </c>
    </row>
    <row r="338" spans="1:6" x14ac:dyDescent="0.2">
      <c r="A338" s="4" t="s">
        <v>10536</v>
      </c>
      <c r="B338" s="4" t="s">
        <v>4108</v>
      </c>
      <c r="C338" s="8">
        <v>45140</v>
      </c>
      <c r="D338" s="9">
        <v>20047.4228515625</v>
      </c>
      <c r="E338" s="9">
        <v>158212</v>
      </c>
      <c r="F338" s="37" t="s">
        <v>20177</v>
      </c>
    </row>
    <row r="339" spans="1:6" x14ac:dyDescent="0.2">
      <c r="A339" s="4" t="s">
        <v>10537</v>
      </c>
      <c r="B339" s="4" t="s">
        <v>2755</v>
      </c>
      <c r="C339" s="8">
        <v>45140</v>
      </c>
      <c r="D339" s="9">
        <v>1470.833984375</v>
      </c>
      <c r="E339" s="9">
        <v>9040</v>
      </c>
      <c r="F339" s="37" t="s">
        <v>20177</v>
      </c>
    </row>
    <row r="340" spans="1:6" x14ac:dyDescent="0.2">
      <c r="A340" s="4" t="s">
        <v>10538</v>
      </c>
      <c r="B340" s="4" t="s">
        <v>1116</v>
      </c>
      <c r="C340" s="8">
        <v>45140</v>
      </c>
      <c r="D340" s="9">
        <v>18267.6015625</v>
      </c>
      <c r="E340" s="9">
        <v>138984</v>
      </c>
      <c r="F340" s="37" t="s">
        <v>20177</v>
      </c>
    </row>
    <row r="341" spans="1:6" x14ac:dyDescent="0.2">
      <c r="A341" s="4" t="s">
        <v>10539</v>
      </c>
      <c r="B341" s="4" t="s">
        <v>3168</v>
      </c>
      <c r="C341" s="8">
        <v>45140</v>
      </c>
      <c r="D341" s="9">
        <v>15902.44140625</v>
      </c>
      <c r="E341" s="9">
        <v>125428</v>
      </c>
      <c r="F341" s="37" t="s">
        <v>20177</v>
      </c>
    </row>
    <row r="342" spans="1:6" x14ac:dyDescent="0.2">
      <c r="A342" s="4" t="s">
        <v>10540</v>
      </c>
      <c r="B342" s="4" t="s">
        <v>1940</v>
      </c>
      <c r="C342" s="8">
        <v>45140</v>
      </c>
      <c r="D342" s="9">
        <v>833.546875</v>
      </c>
      <c r="E342" s="9">
        <v>7255</v>
      </c>
      <c r="F342" s="37" t="s">
        <v>20177</v>
      </c>
    </row>
    <row r="343" spans="1:6" x14ac:dyDescent="0.2">
      <c r="A343" s="4" t="s">
        <v>10541</v>
      </c>
      <c r="B343" s="4" t="s">
        <v>3788</v>
      </c>
      <c r="C343" s="8">
        <v>45140</v>
      </c>
      <c r="D343" s="9">
        <v>19630.669921875</v>
      </c>
      <c r="E343" s="9">
        <v>153478</v>
      </c>
      <c r="F343" s="37" t="s">
        <v>20177</v>
      </c>
    </row>
    <row r="344" spans="1:6" x14ac:dyDescent="0.2">
      <c r="A344" s="4" t="s">
        <v>10542</v>
      </c>
      <c r="B344" s="4" t="s">
        <v>4872</v>
      </c>
      <c r="C344" s="8">
        <v>45140</v>
      </c>
      <c r="D344" s="9">
        <v>20069.2001953125</v>
      </c>
      <c r="E344" s="9">
        <v>158275</v>
      </c>
      <c r="F344" s="37" t="s">
        <v>20177</v>
      </c>
    </row>
    <row r="345" spans="1:6" x14ac:dyDescent="0.2">
      <c r="A345" s="4" t="s">
        <v>10543</v>
      </c>
      <c r="B345" s="4" t="s">
        <v>4558</v>
      </c>
      <c r="C345" s="8">
        <v>45140</v>
      </c>
      <c r="D345" s="9">
        <v>20119.4951171875</v>
      </c>
      <c r="E345" s="9">
        <v>158791</v>
      </c>
      <c r="F345" s="37" t="s">
        <v>20177</v>
      </c>
    </row>
    <row r="346" spans="1:6" x14ac:dyDescent="0.2">
      <c r="A346" s="4" t="s">
        <v>10544</v>
      </c>
      <c r="B346" s="4" t="s">
        <v>1266</v>
      </c>
      <c r="C346" s="8">
        <v>45140</v>
      </c>
      <c r="D346" s="9">
        <v>17505.13671875</v>
      </c>
      <c r="E346" s="9">
        <v>135519</v>
      </c>
      <c r="F346" s="37" t="s">
        <v>20177</v>
      </c>
    </row>
    <row r="347" spans="1:6" x14ac:dyDescent="0.2">
      <c r="A347" s="4" t="s">
        <v>10545</v>
      </c>
      <c r="B347" s="4" t="s">
        <v>1098</v>
      </c>
      <c r="C347" s="8">
        <v>45140</v>
      </c>
      <c r="D347" s="9">
        <v>18274.1025390625</v>
      </c>
      <c r="E347" s="9">
        <v>139050</v>
      </c>
      <c r="F347" s="37" t="s">
        <v>20177</v>
      </c>
    </row>
    <row r="348" spans="1:6" x14ac:dyDescent="0.2">
      <c r="A348" s="4" t="s">
        <v>10546</v>
      </c>
      <c r="B348" s="4" t="s">
        <v>1530</v>
      </c>
      <c r="C348" s="8">
        <v>45140</v>
      </c>
      <c r="D348" s="9">
        <v>12240.126953125</v>
      </c>
      <c r="E348" s="9">
        <v>95013</v>
      </c>
      <c r="F348" s="37" t="s">
        <v>20177</v>
      </c>
    </row>
    <row r="349" spans="1:6" x14ac:dyDescent="0.2">
      <c r="A349" s="4" t="s">
        <v>10547</v>
      </c>
      <c r="B349" s="4" t="s">
        <v>4718</v>
      </c>
      <c r="C349" s="8">
        <v>45140</v>
      </c>
      <c r="D349" s="9">
        <v>19986.140625</v>
      </c>
      <c r="E349" s="9">
        <v>157579</v>
      </c>
      <c r="F349" s="37" t="s">
        <v>20177</v>
      </c>
    </row>
    <row r="350" spans="1:6" x14ac:dyDescent="0.2">
      <c r="A350" s="4" t="s">
        <v>10548</v>
      </c>
      <c r="B350" s="4" t="s">
        <v>3384</v>
      </c>
      <c r="C350" s="8">
        <v>45140</v>
      </c>
      <c r="D350" s="9">
        <v>17585.28515625</v>
      </c>
      <c r="E350" s="9">
        <v>133900</v>
      </c>
      <c r="F350" s="37" t="s">
        <v>20177</v>
      </c>
    </row>
    <row r="351" spans="1:6" x14ac:dyDescent="0.2">
      <c r="A351" s="4" t="s">
        <v>10549</v>
      </c>
      <c r="B351" s="4" t="s">
        <v>416</v>
      </c>
      <c r="C351" s="8">
        <v>45140</v>
      </c>
      <c r="D351" s="9">
        <v>180.970703125</v>
      </c>
      <c r="E351" s="9">
        <v>1857</v>
      </c>
      <c r="F351" s="37" t="s">
        <v>20177</v>
      </c>
    </row>
    <row r="352" spans="1:6" x14ac:dyDescent="0.2">
      <c r="A352" s="4" t="s">
        <v>10550</v>
      </c>
      <c r="B352" s="4" t="s">
        <v>2769</v>
      </c>
      <c r="C352" s="8">
        <v>45140</v>
      </c>
      <c r="D352" s="9">
        <v>20026.7275390625</v>
      </c>
      <c r="E352" s="9">
        <v>158115</v>
      </c>
      <c r="F352" s="37" t="s">
        <v>20177</v>
      </c>
    </row>
    <row r="353" spans="1:6" x14ac:dyDescent="0.2">
      <c r="A353" s="4" t="s">
        <v>10551</v>
      </c>
      <c r="B353" s="4" t="s">
        <v>4346</v>
      </c>
      <c r="C353" s="8">
        <v>45140</v>
      </c>
      <c r="D353" s="9">
        <v>4766.5087890625</v>
      </c>
      <c r="E353" s="9">
        <v>40207</v>
      </c>
      <c r="F353" s="37" t="s">
        <v>20177</v>
      </c>
    </row>
    <row r="354" spans="1:6" x14ac:dyDescent="0.2">
      <c r="A354" s="4" t="s">
        <v>10552</v>
      </c>
      <c r="B354" s="4" t="s">
        <v>224</v>
      </c>
      <c r="C354" s="8">
        <v>45140</v>
      </c>
      <c r="D354" s="9">
        <v>149.7666015625</v>
      </c>
      <c r="E354" s="9">
        <v>1533</v>
      </c>
      <c r="F354" s="37" t="s">
        <v>20177</v>
      </c>
    </row>
    <row r="355" spans="1:6" x14ac:dyDescent="0.2">
      <c r="A355" s="4" t="s">
        <v>10553</v>
      </c>
      <c r="B355" s="4" t="s">
        <v>2262</v>
      </c>
      <c r="C355" s="8">
        <v>45140</v>
      </c>
      <c r="D355" s="9">
        <v>19590.5</v>
      </c>
      <c r="E355" s="9">
        <v>153107</v>
      </c>
      <c r="F355" s="37" t="s">
        <v>20177</v>
      </c>
    </row>
    <row r="356" spans="1:6" x14ac:dyDescent="0.2">
      <c r="A356" s="4" t="s">
        <v>10554</v>
      </c>
      <c r="B356" s="4" t="s">
        <v>5098</v>
      </c>
      <c r="C356" s="8">
        <v>45140</v>
      </c>
      <c r="D356" s="9">
        <v>20703.794921875</v>
      </c>
      <c r="E356" s="9">
        <v>163757</v>
      </c>
      <c r="F356" s="37" t="s">
        <v>20177</v>
      </c>
    </row>
    <row r="357" spans="1:6" x14ac:dyDescent="0.2">
      <c r="A357" s="4" t="s">
        <v>10555</v>
      </c>
      <c r="B357" s="4" t="s">
        <v>4566</v>
      </c>
      <c r="C357" s="8">
        <v>45140</v>
      </c>
      <c r="D357" s="9">
        <v>20134.2607421875</v>
      </c>
      <c r="E357" s="9">
        <v>159065</v>
      </c>
      <c r="F357" s="37" t="s">
        <v>20177</v>
      </c>
    </row>
    <row r="358" spans="1:6" x14ac:dyDescent="0.2">
      <c r="A358" s="4" t="s">
        <v>10556</v>
      </c>
      <c r="B358" s="4" t="s">
        <v>4112</v>
      </c>
      <c r="C358" s="8">
        <v>45140</v>
      </c>
      <c r="D358" s="9">
        <v>20039.1455078125</v>
      </c>
      <c r="E358" s="9">
        <v>158039</v>
      </c>
      <c r="F358" s="37" t="s">
        <v>20177</v>
      </c>
    </row>
    <row r="359" spans="1:6" x14ac:dyDescent="0.2">
      <c r="A359" s="4" t="s">
        <v>10557</v>
      </c>
      <c r="B359" s="4" t="s">
        <v>654</v>
      </c>
      <c r="C359" s="8">
        <v>45140</v>
      </c>
      <c r="D359" s="9">
        <v>17644.7294921875</v>
      </c>
      <c r="E359" s="9">
        <v>134427</v>
      </c>
      <c r="F359" s="37" t="s">
        <v>20177</v>
      </c>
    </row>
    <row r="360" spans="1:6" x14ac:dyDescent="0.2">
      <c r="A360" s="4" t="s">
        <v>10558</v>
      </c>
      <c r="B360" s="4" t="s">
        <v>2971</v>
      </c>
      <c r="C360" s="8">
        <v>45140</v>
      </c>
      <c r="D360" s="9">
        <v>2912.6171875</v>
      </c>
      <c r="E360" s="9">
        <v>16149</v>
      </c>
      <c r="F360" s="37" t="s">
        <v>20177</v>
      </c>
    </row>
    <row r="361" spans="1:6" x14ac:dyDescent="0.2">
      <c r="A361" s="4" t="s">
        <v>10559</v>
      </c>
      <c r="B361" s="4" t="s">
        <v>3494</v>
      </c>
      <c r="C361" s="8">
        <v>45140</v>
      </c>
      <c r="D361" s="9">
        <v>17692.6279296875</v>
      </c>
      <c r="E361" s="9">
        <v>135602</v>
      </c>
      <c r="F361" s="37" t="s">
        <v>20177</v>
      </c>
    </row>
    <row r="362" spans="1:6" x14ac:dyDescent="0.2">
      <c r="A362" s="4" t="s">
        <v>10560</v>
      </c>
      <c r="B362" s="4" t="s">
        <v>1334</v>
      </c>
      <c r="C362" s="8">
        <v>45140</v>
      </c>
      <c r="D362" s="9">
        <v>18269.0634765625</v>
      </c>
      <c r="E362" s="9">
        <v>141490</v>
      </c>
      <c r="F362" s="37" t="s">
        <v>20177</v>
      </c>
    </row>
    <row r="363" spans="1:6" x14ac:dyDescent="0.2">
      <c r="A363" s="4" t="s">
        <v>10561</v>
      </c>
      <c r="B363" s="4" t="s">
        <v>710</v>
      </c>
      <c r="C363" s="8">
        <v>45140</v>
      </c>
      <c r="D363" s="9">
        <v>11574.34375</v>
      </c>
      <c r="E363" s="9">
        <v>88443</v>
      </c>
      <c r="F363" s="37" t="s">
        <v>20177</v>
      </c>
    </row>
    <row r="364" spans="1:6" x14ac:dyDescent="0.2">
      <c r="A364" s="4" t="s">
        <v>10562</v>
      </c>
      <c r="B364" s="4" t="s">
        <v>1180</v>
      </c>
      <c r="C364" s="8">
        <v>45140</v>
      </c>
      <c r="D364" s="9">
        <v>28.8974609375</v>
      </c>
      <c r="E364" s="9">
        <v>265</v>
      </c>
      <c r="F364" s="37" t="s">
        <v>20177</v>
      </c>
    </row>
    <row r="365" spans="1:6" x14ac:dyDescent="0.2">
      <c r="A365" s="4" t="s">
        <v>10563</v>
      </c>
      <c r="B365" s="4" t="s">
        <v>4690</v>
      </c>
      <c r="C365" s="8">
        <v>45140</v>
      </c>
      <c r="D365" s="9">
        <v>20157.728515625</v>
      </c>
      <c r="E365" s="9">
        <v>159184</v>
      </c>
      <c r="F365" s="37" t="s">
        <v>20177</v>
      </c>
    </row>
    <row r="366" spans="1:6" x14ac:dyDescent="0.2">
      <c r="A366" s="4" t="s">
        <v>10564</v>
      </c>
      <c r="B366" s="4" t="s">
        <v>2592</v>
      </c>
      <c r="C366" s="8">
        <v>45140</v>
      </c>
      <c r="D366" s="9">
        <v>19736.59765625</v>
      </c>
      <c r="E366" s="9">
        <v>154419</v>
      </c>
      <c r="F366" s="37" t="s">
        <v>20177</v>
      </c>
    </row>
    <row r="367" spans="1:6" x14ac:dyDescent="0.2">
      <c r="A367" s="4" t="s">
        <v>10565</v>
      </c>
      <c r="B367" s="4" t="s">
        <v>1222</v>
      </c>
      <c r="C367" s="8">
        <v>45140</v>
      </c>
      <c r="D367" s="9">
        <v>11019.3623046875</v>
      </c>
      <c r="E367" s="9">
        <v>85553</v>
      </c>
      <c r="F367" s="37" t="s">
        <v>20177</v>
      </c>
    </row>
    <row r="368" spans="1:6" x14ac:dyDescent="0.2">
      <c r="A368" s="4" t="s">
        <v>10566</v>
      </c>
      <c r="B368" s="4" t="s">
        <v>2430</v>
      </c>
      <c r="C368" s="8">
        <v>45140</v>
      </c>
      <c r="D368" s="9">
        <v>19618.7041015625</v>
      </c>
      <c r="E368" s="9">
        <v>153346</v>
      </c>
      <c r="F368" s="37" t="s">
        <v>20177</v>
      </c>
    </row>
    <row r="369" spans="1:6" x14ac:dyDescent="0.2">
      <c r="A369" s="4" t="s">
        <v>10567</v>
      </c>
      <c r="B369" s="4" t="s">
        <v>2907</v>
      </c>
      <c r="C369" s="8">
        <v>45140</v>
      </c>
      <c r="D369" s="9">
        <v>1580.791015625</v>
      </c>
      <c r="E369" s="9">
        <v>10177</v>
      </c>
      <c r="F369" s="37" t="s">
        <v>20177</v>
      </c>
    </row>
    <row r="370" spans="1:6" x14ac:dyDescent="0.2">
      <c r="A370" s="4" t="s">
        <v>10568</v>
      </c>
      <c r="B370" s="4" t="s">
        <v>3732</v>
      </c>
      <c r="C370" s="8">
        <v>45140</v>
      </c>
      <c r="D370" s="9">
        <v>5048.6826171875</v>
      </c>
      <c r="E370" s="9">
        <v>39107</v>
      </c>
      <c r="F370" s="37" t="s">
        <v>20177</v>
      </c>
    </row>
    <row r="371" spans="1:6" x14ac:dyDescent="0.2">
      <c r="A371" s="4" t="s">
        <v>10569</v>
      </c>
      <c r="B371" s="4" t="s">
        <v>1862</v>
      </c>
      <c r="C371" s="8">
        <v>45140</v>
      </c>
      <c r="D371" s="9">
        <v>786.62109375</v>
      </c>
      <c r="E371" s="9">
        <v>6687</v>
      </c>
      <c r="F371" s="37" t="s">
        <v>20177</v>
      </c>
    </row>
    <row r="372" spans="1:6" x14ac:dyDescent="0.2">
      <c r="A372" s="4" t="s">
        <v>10570</v>
      </c>
      <c r="B372" s="4" t="s">
        <v>1134</v>
      </c>
      <c r="C372" s="8">
        <v>45140</v>
      </c>
      <c r="D372" s="9">
        <v>10971.0654296875</v>
      </c>
      <c r="E372" s="9">
        <v>83969</v>
      </c>
      <c r="F372" s="37" t="s">
        <v>20177</v>
      </c>
    </row>
    <row r="373" spans="1:6" x14ac:dyDescent="0.2">
      <c r="A373" s="4" t="s">
        <v>10571</v>
      </c>
      <c r="B373" s="4" t="s">
        <v>4094</v>
      </c>
      <c r="C373" s="8">
        <v>45140</v>
      </c>
      <c r="D373" s="9">
        <v>20131.064453125</v>
      </c>
      <c r="E373" s="9">
        <v>159021</v>
      </c>
      <c r="F373" s="37" t="s">
        <v>20177</v>
      </c>
    </row>
    <row r="374" spans="1:6" x14ac:dyDescent="0.2">
      <c r="A374" s="4" t="s">
        <v>10572</v>
      </c>
      <c r="B374" s="4" t="s">
        <v>1742</v>
      </c>
      <c r="C374" s="8">
        <v>45140</v>
      </c>
      <c r="D374" s="9">
        <v>754.1982421875</v>
      </c>
      <c r="E374" s="9">
        <v>6299</v>
      </c>
      <c r="F374" s="37" t="s">
        <v>20177</v>
      </c>
    </row>
    <row r="375" spans="1:6" x14ac:dyDescent="0.2">
      <c r="A375" s="4" t="s">
        <v>10573</v>
      </c>
      <c r="B375" s="4" t="s">
        <v>4874</v>
      </c>
      <c r="C375" s="8">
        <v>45140</v>
      </c>
      <c r="D375" s="9">
        <v>19934.5380859375</v>
      </c>
      <c r="E375" s="9">
        <v>157725</v>
      </c>
      <c r="F375" s="37" t="s">
        <v>20177</v>
      </c>
    </row>
    <row r="376" spans="1:6" x14ac:dyDescent="0.2">
      <c r="A376" s="4" t="s">
        <v>10574</v>
      </c>
      <c r="B376" s="4" t="s">
        <v>1390</v>
      </c>
      <c r="C376" s="8">
        <v>45140</v>
      </c>
      <c r="D376" s="9">
        <v>18248.2294921875</v>
      </c>
      <c r="E376" s="9">
        <v>141168</v>
      </c>
      <c r="F376" s="37" t="s">
        <v>20177</v>
      </c>
    </row>
    <row r="377" spans="1:6" x14ac:dyDescent="0.2">
      <c r="A377" s="4" t="s">
        <v>10575</v>
      </c>
      <c r="B377" s="4" t="s">
        <v>292</v>
      </c>
      <c r="C377" s="8">
        <v>45140</v>
      </c>
      <c r="D377" s="9">
        <v>346.03125</v>
      </c>
      <c r="E377" s="9">
        <v>3537</v>
      </c>
      <c r="F377" s="37" t="s">
        <v>20177</v>
      </c>
    </row>
    <row r="378" spans="1:6" x14ac:dyDescent="0.2">
      <c r="A378" s="4" t="s">
        <v>10576</v>
      </c>
      <c r="B378" s="4" t="s">
        <v>4304</v>
      </c>
      <c r="C378" s="8">
        <v>45140</v>
      </c>
      <c r="D378" s="9">
        <v>19983.9326171875</v>
      </c>
      <c r="E378" s="9">
        <v>157544</v>
      </c>
      <c r="F378" s="37" t="s">
        <v>20177</v>
      </c>
    </row>
    <row r="379" spans="1:6" x14ac:dyDescent="0.2">
      <c r="A379" s="4" t="s">
        <v>10577</v>
      </c>
      <c r="B379" s="4" t="s">
        <v>3370</v>
      </c>
      <c r="C379" s="8">
        <v>45140</v>
      </c>
      <c r="D379" s="9">
        <v>17665.5048828125</v>
      </c>
      <c r="E379" s="9">
        <v>134495</v>
      </c>
      <c r="F379" s="37" t="s">
        <v>20177</v>
      </c>
    </row>
    <row r="380" spans="1:6" x14ac:dyDescent="0.2">
      <c r="A380" s="4" t="s">
        <v>10578</v>
      </c>
      <c r="B380" s="4" t="s">
        <v>1848</v>
      </c>
      <c r="C380" s="8">
        <v>45140</v>
      </c>
      <c r="D380" s="9">
        <v>751.095703125</v>
      </c>
      <c r="E380" s="9">
        <v>6263</v>
      </c>
      <c r="F380" s="37" t="s">
        <v>20177</v>
      </c>
    </row>
    <row r="381" spans="1:6" x14ac:dyDescent="0.2">
      <c r="A381" s="4" t="s">
        <v>10579</v>
      </c>
      <c r="B381" s="4" t="s">
        <v>3282</v>
      </c>
      <c r="C381" s="8">
        <v>45140</v>
      </c>
      <c r="D381" s="9">
        <v>18222.6044921875</v>
      </c>
      <c r="E381" s="9">
        <v>138667</v>
      </c>
      <c r="F381" s="37" t="s">
        <v>20177</v>
      </c>
    </row>
    <row r="382" spans="1:6" x14ac:dyDescent="0.2">
      <c r="A382" s="4" t="s">
        <v>10580</v>
      </c>
      <c r="B382" s="4" t="s">
        <v>2516</v>
      </c>
      <c r="C382" s="8">
        <v>45140</v>
      </c>
      <c r="D382" s="9">
        <v>19735.71875</v>
      </c>
      <c r="E382" s="9">
        <v>154325</v>
      </c>
      <c r="F382" s="37" t="s">
        <v>20177</v>
      </c>
    </row>
    <row r="383" spans="1:6" x14ac:dyDescent="0.2">
      <c r="A383" s="4" t="s">
        <v>10581</v>
      </c>
      <c r="B383" s="4" t="s">
        <v>2841</v>
      </c>
      <c r="C383" s="8">
        <v>45140</v>
      </c>
      <c r="D383" s="9">
        <v>12833.029296875</v>
      </c>
      <c r="E383" s="9">
        <v>101191</v>
      </c>
      <c r="F383" s="37" t="s">
        <v>20177</v>
      </c>
    </row>
    <row r="384" spans="1:6" x14ac:dyDescent="0.2">
      <c r="A384" s="4" t="s">
        <v>10582</v>
      </c>
      <c r="B384" s="4" t="s">
        <v>4768</v>
      </c>
      <c r="C384" s="8">
        <v>45140</v>
      </c>
      <c r="D384" s="9">
        <v>20142.041015625</v>
      </c>
      <c r="E384" s="9">
        <v>158979</v>
      </c>
      <c r="F384" s="37" t="s">
        <v>20177</v>
      </c>
    </row>
    <row r="385" spans="1:6" x14ac:dyDescent="0.2">
      <c r="A385" s="4" t="s">
        <v>10583</v>
      </c>
      <c r="B385" s="4" t="s">
        <v>1052</v>
      </c>
      <c r="C385" s="8">
        <v>45140</v>
      </c>
      <c r="D385" s="9">
        <v>10118.095703125</v>
      </c>
      <c r="E385" s="9">
        <v>77567</v>
      </c>
      <c r="F385" s="37" t="s">
        <v>20177</v>
      </c>
    </row>
    <row r="386" spans="1:6" x14ac:dyDescent="0.2">
      <c r="A386" s="4" t="s">
        <v>10584</v>
      </c>
      <c r="B386" s="4" t="s">
        <v>892</v>
      </c>
      <c r="C386" s="8">
        <v>45140</v>
      </c>
      <c r="D386" s="9">
        <v>18486.23046875</v>
      </c>
      <c r="E386" s="9">
        <v>140649</v>
      </c>
      <c r="F386" s="37" t="s">
        <v>20177</v>
      </c>
    </row>
    <row r="387" spans="1:6" x14ac:dyDescent="0.2">
      <c r="A387" s="4" t="s">
        <v>10585</v>
      </c>
      <c r="B387" s="4" t="s">
        <v>3312</v>
      </c>
      <c r="C387" s="8">
        <v>45140</v>
      </c>
      <c r="D387" s="9">
        <v>16901.9912109375</v>
      </c>
      <c r="E387" s="9">
        <v>128911</v>
      </c>
      <c r="F387" s="37" t="s">
        <v>20177</v>
      </c>
    </row>
    <row r="388" spans="1:6" x14ac:dyDescent="0.2">
      <c r="A388" s="4" t="s">
        <v>10586</v>
      </c>
      <c r="B388" s="4" t="s">
        <v>3844</v>
      </c>
      <c r="C388" s="8">
        <v>45140</v>
      </c>
      <c r="D388" s="9">
        <v>19712.8330078125</v>
      </c>
      <c r="E388" s="9">
        <v>154137</v>
      </c>
      <c r="F388" s="37" t="s">
        <v>20177</v>
      </c>
    </row>
    <row r="389" spans="1:6" x14ac:dyDescent="0.2">
      <c r="A389" s="4" t="s">
        <v>10587</v>
      </c>
      <c r="B389" s="4" t="s">
        <v>79</v>
      </c>
      <c r="C389" s="8">
        <v>45140</v>
      </c>
      <c r="D389" s="9">
        <v>638.8984375</v>
      </c>
      <c r="E389" s="9">
        <v>4029</v>
      </c>
      <c r="F389" s="37" t="s">
        <v>20177</v>
      </c>
    </row>
    <row r="390" spans="1:6" x14ac:dyDescent="0.2">
      <c r="A390" s="4" t="s">
        <v>10588</v>
      </c>
      <c r="B390" s="4" t="s">
        <v>2925</v>
      </c>
      <c r="C390" s="8">
        <v>45140</v>
      </c>
      <c r="D390" s="9">
        <v>1850.666015625</v>
      </c>
      <c r="E390" s="9">
        <v>12045</v>
      </c>
      <c r="F390" s="37" t="s">
        <v>20177</v>
      </c>
    </row>
    <row r="391" spans="1:6" x14ac:dyDescent="0.2">
      <c r="A391" s="4" t="s">
        <v>10589</v>
      </c>
      <c r="B391" s="4" t="s">
        <v>4200</v>
      </c>
      <c r="C391" s="8">
        <v>45140</v>
      </c>
      <c r="D391" s="9">
        <v>20197.2978515625</v>
      </c>
      <c r="E391" s="9">
        <v>159321</v>
      </c>
      <c r="F391" s="37" t="s">
        <v>20177</v>
      </c>
    </row>
    <row r="392" spans="1:6" x14ac:dyDescent="0.2">
      <c r="A392" s="4" t="s">
        <v>10590</v>
      </c>
      <c r="B392" s="4" t="s">
        <v>3007</v>
      </c>
      <c r="C392" s="8">
        <v>45140</v>
      </c>
      <c r="D392" s="9">
        <v>1305.4736328125</v>
      </c>
      <c r="E392" s="9">
        <v>7354</v>
      </c>
      <c r="F392" s="37" t="s">
        <v>20177</v>
      </c>
    </row>
    <row r="393" spans="1:6" x14ac:dyDescent="0.2">
      <c r="A393" s="4" t="s">
        <v>10591</v>
      </c>
      <c r="B393" s="4" t="s">
        <v>2254</v>
      </c>
      <c r="C393" s="8">
        <v>45140</v>
      </c>
      <c r="D393" s="9">
        <v>19739.4970703125</v>
      </c>
      <c r="E393" s="9">
        <v>154483</v>
      </c>
      <c r="F393" s="37" t="s">
        <v>20177</v>
      </c>
    </row>
    <row r="394" spans="1:6" x14ac:dyDescent="0.2">
      <c r="A394" s="4" t="s">
        <v>10592</v>
      </c>
      <c r="B394" s="4" t="s">
        <v>2296</v>
      </c>
      <c r="C394" s="8">
        <v>45140</v>
      </c>
      <c r="D394" s="9">
        <v>883.6484375</v>
      </c>
      <c r="E394" s="9">
        <v>6684</v>
      </c>
      <c r="F394" s="37" t="s">
        <v>20177</v>
      </c>
    </row>
    <row r="395" spans="1:6" x14ac:dyDescent="0.2">
      <c r="A395" s="4" t="s">
        <v>10593</v>
      </c>
      <c r="B395" s="4" t="s">
        <v>1074</v>
      </c>
      <c r="C395" s="8">
        <v>45140</v>
      </c>
      <c r="D395" s="9">
        <v>11748.599609375</v>
      </c>
      <c r="E395" s="9">
        <v>89759</v>
      </c>
      <c r="F395" s="37" t="s">
        <v>20177</v>
      </c>
    </row>
    <row r="396" spans="1:6" x14ac:dyDescent="0.2">
      <c r="A396" s="4" t="s">
        <v>10594</v>
      </c>
      <c r="B396" s="4" t="s">
        <v>1136</v>
      </c>
      <c r="C396" s="8">
        <v>45140</v>
      </c>
      <c r="D396" s="9">
        <v>457.564453125</v>
      </c>
      <c r="E396" s="9">
        <v>4390</v>
      </c>
      <c r="F396" s="37" t="s">
        <v>20177</v>
      </c>
    </row>
    <row r="397" spans="1:6" x14ac:dyDescent="0.2">
      <c r="A397" s="4" t="s">
        <v>10595</v>
      </c>
      <c r="B397" s="4" t="s">
        <v>1140</v>
      </c>
      <c r="C397" s="8">
        <v>45140</v>
      </c>
      <c r="D397" s="9">
        <v>12217.3408203125</v>
      </c>
      <c r="E397" s="9">
        <v>93292</v>
      </c>
      <c r="F397" s="37" t="s">
        <v>20177</v>
      </c>
    </row>
    <row r="398" spans="1:6" x14ac:dyDescent="0.2">
      <c r="A398" s="4" t="s">
        <v>10596</v>
      </c>
      <c r="B398" s="4" t="s">
        <v>11</v>
      </c>
      <c r="C398" s="8">
        <v>45140</v>
      </c>
      <c r="D398" s="9">
        <v>703.23828125</v>
      </c>
      <c r="E398" s="9">
        <v>6818</v>
      </c>
      <c r="F398" s="37" t="s">
        <v>20177</v>
      </c>
    </row>
    <row r="399" spans="1:6" x14ac:dyDescent="0.2">
      <c r="A399" s="4" t="s">
        <v>10597</v>
      </c>
      <c r="B399" s="4" t="s">
        <v>4788</v>
      </c>
      <c r="C399" s="8">
        <v>45140</v>
      </c>
      <c r="D399" s="9">
        <v>13058.69921875</v>
      </c>
      <c r="E399" s="9">
        <v>103733</v>
      </c>
      <c r="F399" s="37" t="s">
        <v>20177</v>
      </c>
    </row>
    <row r="400" spans="1:6" x14ac:dyDescent="0.2">
      <c r="A400" s="4" t="s">
        <v>10598</v>
      </c>
      <c r="B400" s="4" t="s">
        <v>2568</v>
      </c>
      <c r="C400" s="8">
        <v>45140</v>
      </c>
      <c r="D400" s="9">
        <v>18909.76171875</v>
      </c>
      <c r="E400" s="9">
        <v>147910</v>
      </c>
      <c r="F400" s="37" t="s">
        <v>20177</v>
      </c>
    </row>
    <row r="401" spans="1:6" x14ac:dyDescent="0.2">
      <c r="A401" s="4" t="s">
        <v>10599</v>
      </c>
      <c r="B401" s="4" t="s">
        <v>4504</v>
      </c>
      <c r="C401" s="8">
        <v>45140</v>
      </c>
      <c r="D401" s="9">
        <v>19458.306640625</v>
      </c>
      <c r="E401" s="9">
        <v>153592</v>
      </c>
      <c r="F401" s="37" t="s">
        <v>20177</v>
      </c>
    </row>
    <row r="402" spans="1:6" x14ac:dyDescent="0.2">
      <c r="A402" s="4" t="s">
        <v>10600</v>
      </c>
      <c r="B402" s="4" t="s">
        <v>3127</v>
      </c>
      <c r="C402" s="8">
        <v>45140</v>
      </c>
      <c r="D402" s="9">
        <v>18289.603515625</v>
      </c>
      <c r="E402" s="9">
        <v>141714</v>
      </c>
      <c r="F402" s="37" t="s">
        <v>20177</v>
      </c>
    </row>
    <row r="403" spans="1:6" x14ac:dyDescent="0.2">
      <c r="A403" s="4" t="s">
        <v>10601</v>
      </c>
      <c r="B403" s="4" t="s">
        <v>3588</v>
      </c>
      <c r="C403" s="8">
        <v>45140</v>
      </c>
      <c r="D403" s="9">
        <v>18249.5458984375</v>
      </c>
      <c r="E403" s="9">
        <v>141198</v>
      </c>
      <c r="F403" s="37" t="s">
        <v>20177</v>
      </c>
    </row>
    <row r="404" spans="1:6" x14ac:dyDescent="0.2">
      <c r="A404" s="4" t="s">
        <v>10602</v>
      </c>
      <c r="B404" s="4" t="s">
        <v>3294</v>
      </c>
      <c r="C404" s="8">
        <v>45140</v>
      </c>
      <c r="D404" s="9">
        <v>17577.7841796875</v>
      </c>
      <c r="E404" s="9">
        <v>133885</v>
      </c>
      <c r="F404" s="37" t="s">
        <v>20177</v>
      </c>
    </row>
    <row r="405" spans="1:6" x14ac:dyDescent="0.2">
      <c r="A405" s="4" t="s">
        <v>10603</v>
      </c>
      <c r="B405" s="4" t="s">
        <v>3730</v>
      </c>
      <c r="C405" s="8">
        <v>45140</v>
      </c>
      <c r="D405" s="9">
        <v>18603.4306640625</v>
      </c>
      <c r="E405" s="9">
        <v>144449</v>
      </c>
      <c r="F405" s="37" t="s">
        <v>20177</v>
      </c>
    </row>
    <row r="406" spans="1:6" x14ac:dyDescent="0.2">
      <c r="A406" s="4" t="s">
        <v>10604</v>
      </c>
      <c r="B406" s="4" t="s">
        <v>360</v>
      </c>
      <c r="C406" s="8">
        <v>45140</v>
      </c>
      <c r="D406" s="9">
        <v>370.748046875</v>
      </c>
      <c r="E406" s="9">
        <v>3828</v>
      </c>
      <c r="F406" s="37" t="s">
        <v>20177</v>
      </c>
    </row>
    <row r="407" spans="1:6" x14ac:dyDescent="0.2">
      <c r="A407" s="4" t="s">
        <v>10605</v>
      </c>
      <c r="B407" s="4" t="s">
        <v>3838</v>
      </c>
      <c r="C407" s="8">
        <v>45140</v>
      </c>
      <c r="D407" s="9">
        <v>19732.265625</v>
      </c>
      <c r="E407" s="9">
        <v>154324</v>
      </c>
      <c r="F407" s="37" t="s">
        <v>20177</v>
      </c>
    </row>
    <row r="408" spans="1:6" x14ac:dyDescent="0.2">
      <c r="A408" s="4" t="s">
        <v>10606</v>
      </c>
      <c r="B408" s="4" t="s">
        <v>3300</v>
      </c>
      <c r="C408" s="8">
        <v>45140</v>
      </c>
      <c r="D408" s="9">
        <v>18326.015625</v>
      </c>
      <c r="E408" s="9">
        <v>139540</v>
      </c>
      <c r="F408" s="37" t="s">
        <v>20177</v>
      </c>
    </row>
    <row r="409" spans="1:6" x14ac:dyDescent="0.2">
      <c r="A409" s="4" t="s">
        <v>10607</v>
      </c>
      <c r="B409" s="4" t="s">
        <v>1436</v>
      </c>
      <c r="C409" s="8">
        <v>45140</v>
      </c>
      <c r="D409" s="9">
        <v>644.5751953125</v>
      </c>
      <c r="E409" s="9">
        <v>5386</v>
      </c>
      <c r="F409" s="37" t="s">
        <v>20177</v>
      </c>
    </row>
    <row r="410" spans="1:6" x14ac:dyDescent="0.2">
      <c r="A410" s="4" t="s">
        <v>10608</v>
      </c>
      <c r="B410" s="4" t="s">
        <v>298</v>
      </c>
      <c r="C410" s="8">
        <v>45140</v>
      </c>
      <c r="D410" s="9">
        <v>337.0380859375</v>
      </c>
      <c r="E410" s="9">
        <v>3447</v>
      </c>
      <c r="F410" s="37" t="s">
        <v>20177</v>
      </c>
    </row>
    <row r="411" spans="1:6" x14ac:dyDescent="0.2">
      <c r="A411" s="4" t="s">
        <v>10609</v>
      </c>
      <c r="B411" s="4" t="s">
        <v>3154</v>
      </c>
      <c r="C411" s="8">
        <v>45140</v>
      </c>
      <c r="D411" s="9">
        <v>17692.619140625</v>
      </c>
      <c r="E411" s="9">
        <v>135593</v>
      </c>
      <c r="F411" s="37" t="s">
        <v>20177</v>
      </c>
    </row>
    <row r="412" spans="1:6" x14ac:dyDescent="0.2">
      <c r="A412" s="4" t="s">
        <v>10610</v>
      </c>
      <c r="B412" s="4" t="s">
        <v>3848</v>
      </c>
      <c r="C412" s="8">
        <v>45140</v>
      </c>
      <c r="D412" s="9">
        <v>19735.6953125</v>
      </c>
      <c r="E412" s="9">
        <v>154380</v>
      </c>
      <c r="F412" s="37" t="s">
        <v>20177</v>
      </c>
    </row>
    <row r="413" spans="1:6" x14ac:dyDescent="0.2">
      <c r="A413" s="4" t="s">
        <v>10611</v>
      </c>
      <c r="B413" s="4" t="s">
        <v>4544</v>
      </c>
      <c r="C413" s="8">
        <v>45140</v>
      </c>
      <c r="D413" s="9">
        <v>20069.6962890625</v>
      </c>
      <c r="E413" s="9">
        <v>158161</v>
      </c>
      <c r="F413" s="37" t="s">
        <v>20177</v>
      </c>
    </row>
    <row r="414" spans="1:6" x14ac:dyDescent="0.2">
      <c r="A414" s="4" t="s">
        <v>10612</v>
      </c>
      <c r="B414" s="4" t="s">
        <v>4182</v>
      </c>
      <c r="C414" s="8">
        <v>45140</v>
      </c>
      <c r="D414" s="9">
        <v>19983.8642578125</v>
      </c>
      <c r="E414" s="9">
        <v>157710</v>
      </c>
      <c r="F414" s="37" t="s">
        <v>20177</v>
      </c>
    </row>
    <row r="415" spans="1:6" x14ac:dyDescent="0.2">
      <c r="A415" s="4" t="s">
        <v>10613</v>
      </c>
      <c r="B415" s="4" t="s">
        <v>2528</v>
      </c>
      <c r="C415" s="8">
        <v>45140</v>
      </c>
      <c r="D415" s="9">
        <v>19744.470703125</v>
      </c>
      <c r="E415" s="9">
        <v>154689</v>
      </c>
      <c r="F415" s="37" t="s">
        <v>20177</v>
      </c>
    </row>
    <row r="416" spans="1:6" x14ac:dyDescent="0.2">
      <c r="A416" s="4" t="s">
        <v>10614</v>
      </c>
      <c r="B416" s="4" t="s">
        <v>4332</v>
      </c>
      <c r="C416" s="8">
        <v>45140</v>
      </c>
      <c r="D416" s="9">
        <v>20060.3134765625</v>
      </c>
      <c r="E416" s="9">
        <v>158296</v>
      </c>
      <c r="F416" s="37" t="s">
        <v>20177</v>
      </c>
    </row>
    <row r="417" spans="1:6" x14ac:dyDescent="0.2">
      <c r="A417" s="4" t="s">
        <v>10615</v>
      </c>
      <c r="B417" s="4" t="s">
        <v>5018</v>
      </c>
      <c r="C417" s="8">
        <v>45140</v>
      </c>
      <c r="D417" s="9">
        <v>20142.1748046875</v>
      </c>
      <c r="E417" s="9">
        <v>158933</v>
      </c>
      <c r="F417" s="37" t="s">
        <v>20177</v>
      </c>
    </row>
    <row r="418" spans="1:6" x14ac:dyDescent="0.2">
      <c r="A418" s="4" t="s">
        <v>10616</v>
      </c>
      <c r="B418" s="4" t="s">
        <v>1290</v>
      </c>
      <c r="C418" s="8">
        <v>45140</v>
      </c>
      <c r="D418" s="9">
        <v>17536.5791015625</v>
      </c>
      <c r="E418" s="9">
        <v>135911</v>
      </c>
      <c r="F418" s="37" t="s">
        <v>20177</v>
      </c>
    </row>
    <row r="419" spans="1:6" x14ac:dyDescent="0.2">
      <c r="A419" s="4" t="s">
        <v>10617</v>
      </c>
      <c r="B419" s="4" t="s">
        <v>1318</v>
      </c>
      <c r="C419" s="8">
        <v>45140</v>
      </c>
      <c r="D419" s="9">
        <v>668.40234375</v>
      </c>
      <c r="E419" s="9">
        <v>5535</v>
      </c>
      <c r="F419" s="37" t="s">
        <v>20177</v>
      </c>
    </row>
    <row r="420" spans="1:6" x14ac:dyDescent="0.2">
      <c r="A420" s="4" t="s">
        <v>10618</v>
      </c>
      <c r="B420" s="4" t="s">
        <v>1490</v>
      </c>
      <c r="C420" s="8">
        <v>45140</v>
      </c>
      <c r="D420" s="9">
        <v>642.7314453125</v>
      </c>
      <c r="E420" s="9">
        <v>5353</v>
      </c>
      <c r="F420" s="37" t="s">
        <v>20177</v>
      </c>
    </row>
    <row r="421" spans="1:6" x14ac:dyDescent="0.2">
      <c r="A421" s="4" t="s">
        <v>10619</v>
      </c>
      <c r="B421" s="4" t="s">
        <v>3866</v>
      </c>
      <c r="C421" s="8">
        <v>45140</v>
      </c>
      <c r="D421" s="9">
        <v>19729.4033203125</v>
      </c>
      <c r="E421" s="9">
        <v>154288</v>
      </c>
      <c r="F421" s="37" t="s">
        <v>20177</v>
      </c>
    </row>
    <row r="422" spans="1:6" x14ac:dyDescent="0.2">
      <c r="A422" s="4" t="s">
        <v>10620</v>
      </c>
      <c r="B422" s="4" t="s">
        <v>998</v>
      </c>
      <c r="C422" s="8">
        <v>45140</v>
      </c>
      <c r="D422" s="9">
        <v>454.0966796875</v>
      </c>
      <c r="E422" s="9">
        <v>4362</v>
      </c>
      <c r="F422" s="37" t="s">
        <v>20177</v>
      </c>
    </row>
    <row r="423" spans="1:6" x14ac:dyDescent="0.2">
      <c r="A423" s="4" t="s">
        <v>10621</v>
      </c>
      <c r="B423" s="4" t="s">
        <v>3740</v>
      </c>
      <c r="C423" s="8">
        <v>45140</v>
      </c>
      <c r="D423" s="9">
        <v>8142.4873046875</v>
      </c>
      <c r="E423" s="9">
        <v>63054</v>
      </c>
      <c r="F423" s="37" t="s">
        <v>20177</v>
      </c>
    </row>
    <row r="424" spans="1:6" x14ac:dyDescent="0.2">
      <c r="A424" s="4" t="s">
        <v>10622</v>
      </c>
      <c r="B424" s="4" t="s">
        <v>2080</v>
      </c>
      <c r="C424" s="8">
        <v>45140</v>
      </c>
      <c r="D424" s="9">
        <v>18299.4609375</v>
      </c>
      <c r="E424" s="9">
        <v>141606</v>
      </c>
      <c r="F424" s="37" t="s">
        <v>20177</v>
      </c>
    </row>
    <row r="425" spans="1:6" x14ac:dyDescent="0.2">
      <c r="A425" s="4" t="s">
        <v>10623</v>
      </c>
      <c r="B425" s="4" t="s">
        <v>1958</v>
      </c>
      <c r="C425" s="8">
        <v>45140</v>
      </c>
      <c r="D425" s="9">
        <v>18299.4189453125</v>
      </c>
      <c r="E425" s="9">
        <v>141610</v>
      </c>
      <c r="F425" s="37" t="s">
        <v>20177</v>
      </c>
    </row>
    <row r="426" spans="1:6" x14ac:dyDescent="0.2">
      <c r="A426" s="4" t="s">
        <v>10624</v>
      </c>
      <c r="B426" s="4" t="s">
        <v>3622</v>
      </c>
      <c r="C426" s="8">
        <v>45140</v>
      </c>
      <c r="D426" s="9">
        <v>18297.5302734375</v>
      </c>
      <c r="E426" s="9">
        <v>141584</v>
      </c>
      <c r="F426" s="37" t="s">
        <v>20177</v>
      </c>
    </row>
    <row r="427" spans="1:6" x14ac:dyDescent="0.2">
      <c r="A427" s="4" t="s">
        <v>10625</v>
      </c>
      <c r="B427" s="4" t="s">
        <v>80</v>
      </c>
      <c r="C427" s="8">
        <v>45140</v>
      </c>
      <c r="D427" s="9">
        <v>83.5712890625</v>
      </c>
      <c r="E427" s="9">
        <v>884</v>
      </c>
      <c r="F427" s="37" t="s">
        <v>20177</v>
      </c>
    </row>
    <row r="428" spans="1:6" x14ac:dyDescent="0.2">
      <c r="A428" s="4" t="s">
        <v>10626</v>
      </c>
      <c r="B428" s="4" t="s">
        <v>932</v>
      </c>
      <c r="C428" s="8">
        <v>45140</v>
      </c>
      <c r="D428" s="9">
        <v>18311.5615234375</v>
      </c>
      <c r="E428" s="9">
        <v>139359</v>
      </c>
      <c r="F428" s="37" t="s">
        <v>20177</v>
      </c>
    </row>
    <row r="429" spans="1:6" x14ac:dyDescent="0.2">
      <c r="A429" s="4" t="s">
        <v>10627</v>
      </c>
      <c r="B429" s="4" t="s">
        <v>2164</v>
      </c>
      <c r="C429" s="8">
        <v>45140</v>
      </c>
      <c r="D429" s="9">
        <v>929.6005859375</v>
      </c>
      <c r="E429" s="9">
        <v>6446</v>
      </c>
      <c r="F429" s="37" t="s">
        <v>20177</v>
      </c>
    </row>
    <row r="430" spans="1:6" x14ac:dyDescent="0.2">
      <c r="A430" s="4" t="s">
        <v>10628</v>
      </c>
      <c r="B430" s="4" t="s">
        <v>1204</v>
      </c>
      <c r="C430" s="8">
        <v>45140</v>
      </c>
      <c r="D430" s="9">
        <v>790.6162109375</v>
      </c>
      <c r="E430" s="9">
        <v>7208</v>
      </c>
      <c r="F430" s="37" t="s">
        <v>20177</v>
      </c>
    </row>
    <row r="431" spans="1:6" x14ac:dyDescent="0.2">
      <c r="A431" s="4" t="s">
        <v>10629</v>
      </c>
      <c r="B431" s="4" t="s">
        <v>3812</v>
      </c>
      <c r="C431" s="8">
        <v>45140</v>
      </c>
      <c r="D431" s="9">
        <v>19697.427734375</v>
      </c>
      <c r="E431" s="9">
        <v>154269</v>
      </c>
      <c r="F431" s="37" t="s">
        <v>20177</v>
      </c>
    </row>
    <row r="432" spans="1:6" x14ac:dyDescent="0.2">
      <c r="A432" s="4" t="s">
        <v>10630</v>
      </c>
      <c r="B432" s="4" t="s">
        <v>2859</v>
      </c>
      <c r="C432" s="8">
        <v>45140</v>
      </c>
      <c r="D432" s="9">
        <v>1557.8759765625</v>
      </c>
      <c r="E432" s="9">
        <v>12192</v>
      </c>
      <c r="F432" s="37" t="s">
        <v>20177</v>
      </c>
    </row>
    <row r="433" spans="1:6" x14ac:dyDescent="0.2">
      <c r="A433" s="4" t="s">
        <v>10631</v>
      </c>
      <c r="B433" s="4" t="s">
        <v>2939</v>
      </c>
      <c r="C433" s="8">
        <v>45140</v>
      </c>
      <c r="D433" s="9">
        <v>2422.3037109375</v>
      </c>
      <c r="E433" s="9">
        <v>11801</v>
      </c>
      <c r="F433" s="37" t="s">
        <v>20177</v>
      </c>
    </row>
    <row r="434" spans="1:6" x14ac:dyDescent="0.2">
      <c r="A434" s="4" t="s">
        <v>10632</v>
      </c>
      <c r="B434" s="4" t="s">
        <v>3121</v>
      </c>
      <c r="C434" s="8">
        <v>45140</v>
      </c>
      <c r="D434" s="9">
        <v>17640.76171875</v>
      </c>
      <c r="E434" s="9">
        <v>134361</v>
      </c>
      <c r="F434" s="37" t="s">
        <v>20177</v>
      </c>
    </row>
    <row r="435" spans="1:6" x14ac:dyDescent="0.2">
      <c r="A435" s="4" t="s">
        <v>10633</v>
      </c>
      <c r="B435" s="4" t="s">
        <v>3522</v>
      </c>
      <c r="C435" s="8">
        <v>45140</v>
      </c>
      <c r="D435" s="9">
        <v>4076.201171875</v>
      </c>
      <c r="E435" s="9">
        <v>31562</v>
      </c>
      <c r="F435" s="37" t="s">
        <v>20177</v>
      </c>
    </row>
    <row r="436" spans="1:6" x14ac:dyDescent="0.2">
      <c r="A436" s="4" t="s">
        <v>10634</v>
      </c>
      <c r="B436" s="4" t="s">
        <v>1464</v>
      </c>
      <c r="C436" s="8">
        <v>45140</v>
      </c>
      <c r="D436" s="9">
        <v>636.93359375</v>
      </c>
      <c r="E436" s="9">
        <v>5270</v>
      </c>
      <c r="F436" s="37" t="s">
        <v>20177</v>
      </c>
    </row>
    <row r="437" spans="1:6" x14ac:dyDescent="0.2">
      <c r="A437" s="4" t="s">
        <v>10635</v>
      </c>
      <c r="B437" s="4" t="s">
        <v>1898</v>
      </c>
      <c r="C437" s="8">
        <v>45140</v>
      </c>
      <c r="D437" s="9">
        <v>758.29296875</v>
      </c>
      <c r="E437" s="9">
        <v>6345</v>
      </c>
      <c r="F437" s="37" t="s">
        <v>20177</v>
      </c>
    </row>
    <row r="438" spans="1:6" x14ac:dyDescent="0.2">
      <c r="A438" s="4" t="s">
        <v>10636</v>
      </c>
      <c r="B438" s="4" t="s">
        <v>450</v>
      </c>
      <c r="C438" s="8">
        <v>45140</v>
      </c>
      <c r="D438" s="9">
        <v>426.1201171875</v>
      </c>
      <c r="E438" s="9">
        <v>4289</v>
      </c>
      <c r="F438" s="37" t="s">
        <v>20177</v>
      </c>
    </row>
    <row r="439" spans="1:6" x14ac:dyDescent="0.2">
      <c r="A439" s="4" t="s">
        <v>10637</v>
      </c>
      <c r="B439" s="4" t="s">
        <v>472</v>
      </c>
      <c r="C439" s="8">
        <v>45140</v>
      </c>
      <c r="D439" s="9">
        <v>446.857421875</v>
      </c>
      <c r="E439" s="9">
        <v>4310</v>
      </c>
      <c r="F439" s="37" t="s">
        <v>20177</v>
      </c>
    </row>
    <row r="440" spans="1:6" x14ac:dyDescent="0.2">
      <c r="A440" s="4" t="s">
        <v>10638</v>
      </c>
      <c r="B440" s="4" t="s">
        <v>2364</v>
      </c>
      <c r="C440" s="8">
        <v>45140</v>
      </c>
      <c r="D440" s="9">
        <v>19672.3701171875</v>
      </c>
      <c r="E440" s="9">
        <v>153957</v>
      </c>
      <c r="F440" s="37" t="s">
        <v>20177</v>
      </c>
    </row>
    <row r="441" spans="1:6" x14ac:dyDescent="0.2">
      <c r="A441" s="4" t="s">
        <v>10639</v>
      </c>
      <c r="B441" s="4" t="s">
        <v>1956</v>
      </c>
      <c r="C441" s="8">
        <v>45140</v>
      </c>
      <c r="D441" s="9">
        <v>18364.529296875</v>
      </c>
      <c r="E441" s="9">
        <v>142412</v>
      </c>
      <c r="F441" s="37" t="s">
        <v>20177</v>
      </c>
    </row>
    <row r="442" spans="1:6" x14ac:dyDescent="0.2">
      <c r="A442" s="4" t="s">
        <v>10640</v>
      </c>
      <c r="B442" s="4" t="s">
        <v>3950</v>
      </c>
      <c r="C442" s="8">
        <v>45140</v>
      </c>
      <c r="D442" s="9">
        <v>19927.0166015625</v>
      </c>
      <c r="E442" s="9">
        <v>157351</v>
      </c>
      <c r="F442" s="37" t="s">
        <v>20177</v>
      </c>
    </row>
    <row r="443" spans="1:6" x14ac:dyDescent="0.2">
      <c r="A443" s="4" t="s">
        <v>10641</v>
      </c>
      <c r="B443" s="4" t="s">
        <v>910</v>
      </c>
      <c r="C443" s="8">
        <v>45140</v>
      </c>
      <c r="D443" s="9">
        <v>17703.765625</v>
      </c>
      <c r="E443" s="9">
        <v>134763</v>
      </c>
      <c r="F443" s="37" t="s">
        <v>20177</v>
      </c>
    </row>
    <row r="444" spans="1:6" x14ac:dyDescent="0.2">
      <c r="A444" s="4" t="s">
        <v>10642</v>
      </c>
      <c r="B444" s="4" t="s">
        <v>1344</v>
      </c>
      <c r="C444" s="8">
        <v>45140</v>
      </c>
      <c r="D444" s="9">
        <v>622.18359375</v>
      </c>
      <c r="E444" s="9">
        <v>5165</v>
      </c>
      <c r="F444" s="37" t="s">
        <v>20177</v>
      </c>
    </row>
    <row r="445" spans="1:6" x14ac:dyDescent="0.2">
      <c r="A445" s="4" t="s">
        <v>10643</v>
      </c>
      <c r="B445" s="4" t="s">
        <v>4090</v>
      </c>
      <c r="C445" s="8">
        <v>45140</v>
      </c>
      <c r="D445" s="9">
        <v>20049.654296875</v>
      </c>
      <c r="E445" s="9">
        <v>158101</v>
      </c>
      <c r="F445" s="37" t="s">
        <v>20177</v>
      </c>
    </row>
    <row r="446" spans="1:6" x14ac:dyDescent="0.2">
      <c r="A446" s="4" t="s">
        <v>10644</v>
      </c>
      <c r="B446" s="4" t="s">
        <v>4818</v>
      </c>
      <c r="C446" s="8">
        <v>45140</v>
      </c>
      <c r="D446" s="9">
        <v>19937.3876953125</v>
      </c>
      <c r="E446" s="9">
        <v>157753</v>
      </c>
      <c r="F446" s="37" t="s">
        <v>20177</v>
      </c>
    </row>
    <row r="447" spans="1:6" x14ac:dyDescent="0.2">
      <c r="A447" s="4" t="s">
        <v>10645</v>
      </c>
      <c r="B447" s="4" t="s">
        <v>2368</v>
      </c>
      <c r="C447" s="8">
        <v>45140</v>
      </c>
      <c r="D447" s="9">
        <v>909.521484375</v>
      </c>
      <c r="E447" s="9">
        <v>6906</v>
      </c>
      <c r="F447" s="37" t="s">
        <v>20177</v>
      </c>
    </row>
    <row r="448" spans="1:6" x14ac:dyDescent="0.2">
      <c r="A448" s="4" t="s">
        <v>10646</v>
      </c>
      <c r="B448" s="4" t="s">
        <v>2909</v>
      </c>
      <c r="C448" s="8">
        <v>45140</v>
      </c>
      <c r="D448" s="9">
        <v>1762.541015625</v>
      </c>
      <c r="E448" s="9">
        <v>11303</v>
      </c>
      <c r="F448" s="37" t="s">
        <v>20177</v>
      </c>
    </row>
    <row r="449" spans="1:6" x14ac:dyDescent="0.2">
      <c r="A449" s="4" t="s">
        <v>10647</v>
      </c>
      <c r="B449" s="4" t="s">
        <v>3694</v>
      </c>
      <c r="C449" s="8">
        <v>45140</v>
      </c>
      <c r="D449" s="9">
        <v>18450.119140625</v>
      </c>
      <c r="E449" s="9">
        <v>143036</v>
      </c>
      <c r="F449" s="37" t="s">
        <v>20177</v>
      </c>
    </row>
    <row r="450" spans="1:6" x14ac:dyDescent="0.2">
      <c r="A450" s="4" t="s">
        <v>10648</v>
      </c>
      <c r="B450" s="4" t="s">
        <v>2424</v>
      </c>
      <c r="C450" s="8">
        <v>45140</v>
      </c>
      <c r="D450" s="9">
        <v>19647.107421875</v>
      </c>
      <c r="E450" s="9">
        <v>153628</v>
      </c>
      <c r="F450" s="37" t="s">
        <v>20177</v>
      </c>
    </row>
    <row r="451" spans="1:6" x14ac:dyDescent="0.2">
      <c r="A451" s="4" t="s">
        <v>10649</v>
      </c>
      <c r="B451" s="4" t="s">
        <v>17</v>
      </c>
      <c r="C451" s="8">
        <v>45140</v>
      </c>
      <c r="D451" s="9">
        <v>928.751953125</v>
      </c>
      <c r="E451" s="9">
        <v>7070</v>
      </c>
      <c r="F451" s="37" t="s">
        <v>20177</v>
      </c>
    </row>
    <row r="452" spans="1:6" x14ac:dyDescent="0.2">
      <c r="A452" s="4" t="s">
        <v>10650</v>
      </c>
      <c r="B452" s="4" t="s">
        <v>2388</v>
      </c>
      <c r="C452" s="8">
        <v>45140</v>
      </c>
      <c r="D452" s="9">
        <v>19663.390625</v>
      </c>
      <c r="E452" s="9">
        <v>154009</v>
      </c>
      <c r="F452" s="37" t="s">
        <v>20177</v>
      </c>
    </row>
    <row r="453" spans="1:6" x14ac:dyDescent="0.2">
      <c r="A453" s="4" t="s">
        <v>10651</v>
      </c>
      <c r="B453" s="4" t="s">
        <v>2462</v>
      </c>
      <c r="C453" s="8">
        <v>45140</v>
      </c>
      <c r="D453" s="9">
        <v>893.5078125</v>
      </c>
      <c r="E453" s="9">
        <v>6748</v>
      </c>
      <c r="F453" s="37" t="s">
        <v>20177</v>
      </c>
    </row>
    <row r="454" spans="1:6" x14ac:dyDescent="0.2">
      <c r="A454" s="4" t="s">
        <v>10652</v>
      </c>
      <c r="B454" s="4" t="s">
        <v>524</v>
      </c>
      <c r="C454" s="8">
        <v>45140</v>
      </c>
      <c r="D454" s="9">
        <v>12138.7001953125</v>
      </c>
      <c r="E454" s="9">
        <v>92859</v>
      </c>
      <c r="F454" s="37" t="s">
        <v>20177</v>
      </c>
    </row>
    <row r="455" spans="1:6" x14ac:dyDescent="0.2">
      <c r="A455" s="4" t="s">
        <v>10653</v>
      </c>
      <c r="B455" s="4" t="s">
        <v>2829</v>
      </c>
      <c r="C455" s="8">
        <v>45140</v>
      </c>
      <c r="D455" s="9">
        <v>1615.2197265625</v>
      </c>
      <c r="E455" s="9">
        <v>10058</v>
      </c>
      <c r="F455" s="37" t="s">
        <v>20177</v>
      </c>
    </row>
    <row r="456" spans="1:6" x14ac:dyDescent="0.2">
      <c r="A456" s="4" t="s">
        <v>10654</v>
      </c>
      <c r="B456" s="4" t="s">
        <v>4792</v>
      </c>
      <c r="C456" s="8">
        <v>45140</v>
      </c>
      <c r="D456" s="9">
        <v>20029.5029296875</v>
      </c>
      <c r="E456" s="9">
        <v>158023</v>
      </c>
      <c r="F456" s="37" t="s">
        <v>20177</v>
      </c>
    </row>
    <row r="457" spans="1:6" x14ac:dyDescent="0.2">
      <c r="A457" s="4" t="s">
        <v>10655</v>
      </c>
      <c r="B457" s="4" t="s">
        <v>2092</v>
      </c>
      <c r="C457" s="8">
        <v>45140</v>
      </c>
      <c r="D457" s="9">
        <v>18313.126953125</v>
      </c>
      <c r="E457" s="9">
        <v>141784</v>
      </c>
      <c r="F457" s="37" t="s">
        <v>20177</v>
      </c>
    </row>
    <row r="458" spans="1:6" x14ac:dyDescent="0.2">
      <c r="A458" s="4" t="s">
        <v>10656</v>
      </c>
      <c r="B458" s="4" t="s">
        <v>4482</v>
      </c>
      <c r="C458" s="8">
        <v>45140</v>
      </c>
      <c r="D458" s="9">
        <v>20012.98046875</v>
      </c>
      <c r="E458" s="9">
        <v>158488</v>
      </c>
      <c r="F458" s="37" t="s">
        <v>20177</v>
      </c>
    </row>
    <row r="459" spans="1:6" x14ac:dyDescent="0.2">
      <c r="A459" s="4" t="s">
        <v>10657</v>
      </c>
      <c r="B459" s="4" t="s">
        <v>2334</v>
      </c>
      <c r="C459" s="8">
        <v>45140</v>
      </c>
      <c r="D459" s="9">
        <v>905.642578125</v>
      </c>
      <c r="E459" s="9">
        <v>6868</v>
      </c>
      <c r="F459" s="37" t="s">
        <v>20177</v>
      </c>
    </row>
    <row r="460" spans="1:6" x14ac:dyDescent="0.2">
      <c r="A460" s="4" t="s">
        <v>10658</v>
      </c>
      <c r="B460" s="4" t="s">
        <v>528</v>
      </c>
      <c r="C460" s="8">
        <v>45140</v>
      </c>
      <c r="D460" s="9">
        <v>467.1630859375</v>
      </c>
      <c r="E460" s="9">
        <v>4533</v>
      </c>
      <c r="F460" s="37" t="s">
        <v>20177</v>
      </c>
    </row>
    <row r="461" spans="1:6" x14ac:dyDescent="0.2">
      <c r="A461" s="4" t="s">
        <v>10659</v>
      </c>
      <c r="B461" s="4" t="s">
        <v>346</v>
      </c>
      <c r="C461" s="8">
        <v>45140</v>
      </c>
      <c r="D461" s="9">
        <v>338.2998046875</v>
      </c>
      <c r="E461" s="9">
        <v>3415</v>
      </c>
      <c r="F461" s="37" t="s">
        <v>20177</v>
      </c>
    </row>
    <row r="462" spans="1:6" x14ac:dyDescent="0.2">
      <c r="A462" s="4" t="s">
        <v>10660</v>
      </c>
      <c r="B462" s="4" t="s">
        <v>584</v>
      </c>
      <c r="C462" s="8">
        <v>45140</v>
      </c>
      <c r="D462" s="9">
        <v>18299.322265625</v>
      </c>
      <c r="E462" s="9">
        <v>139270</v>
      </c>
      <c r="F462" s="37" t="s">
        <v>20177</v>
      </c>
    </row>
    <row r="463" spans="1:6" x14ac:dyDescent="0.2">
      <c r="A463" s="4" t="s">
        <v>10661</v>
      </c>
      <c r="B463" s="4" t="s">
        <v>4398</v>
      </c>
      <c r="C463" s="8">
        <v>45140</v>
      </c>
      <c r="D463" s="9">
        <v>19987.775390625</v>
      </c>
      <c r="E463" s="9">
        <v>157720</v>
      </c>
      <c r="F463" s="37" t="s">
        <v>20177</v>
      </c>
    </row>
    <row r="464" spans="1:6" x14ac:dyDescent="0.2">
      <c r="A464" s="4" t="s">
        <v>10662</v>
      </c>
      <c r="B464" s="4" t="s">
        <v>1056</v>
      </c>
      <c r="C464" s="8">
        <v>45140</v>
      </c>
      <c r="D464" s="9">
        <v>18271.4345703125</v>
      </c>
      <c r="E464" s="9">
        <v>139023</v>
      </c>
      <c r="F464" s="37" t="s">
        <v>20177</v>
      </c>
    </row>
    <row r="465" spans="1:6" x14ac:dyDescent="0.2">
      <c r="A465" s="4" t="s">
        <v>10663</v>
      </c>
      <c r="B465" s="4" t="s">
        <v>4316</v>
      </c>
      <c r="C465" s="8">
        <v>45140</v>
      </c>
      <c r="D465" s="9">
        <v>20108.6298828125</v>
      </c>
      <c r="E465" s="9">
        <v>158570</v>
      </c>
      <c r="F465" s="37" t="s">
        <v>20177</v>
      </c>
    </row>
    <row r="466" spans="1:6" x14ac:dyDescent="0.2">
      <c r="A466" s="4" t="s">
        <v>10664</v>
      </c>
      <c r="B466" s="4" t="s">
        <v>3498</v>
      </c>
      <c r="C466" s="8">
        <v>45140</v>
      </c>
      <c r="D466" s="9">
        <v>17695.837890625</v>
      </c>
      <c r="E466" s="9">
        <v>135621</v>
      </c>
      <c r="F466" s="37" t="s">
        <v>20177</v>
      </c>
    </row>
    <row r="467" spans="1:6" x14ac:dyDescent="0.2">
      <c r="A467" s="4" t="s">
        <v>10665</v>
      </c>
      <c r="B467" s="4" t="s">
        <v>3550</v>
      </c>
      <c r="C467" s="8">
        <v>45140</v>
      </c>
      <c r="D467" s="9">
        <v>18229.607421875</v>
      </c>
      <c r="E467" s="9">
        <v>141001</v>
      </c>
      <c r="F467" s="37" t="s">
        <v>20177</v>
      </c>
    </row>
    <row r="468" spans="1:6" x14ac:dyDescent="0.2">
      <c r="A468" s="4" t="s">
        <v>10666</v>
      </c>
      <c r="B468" s="4" t="s">
        <v>5010</v>
      </c>
      <c r="C468" s="8">
        <v>45140</v>
      </c>
      <c r="D468" s="9">
        <v>18630.9052734375</v>
      </c>
      <c r="E468" s="9">
        <v>147218</v>
      </c>
      <c r="F468" s="37" t="s">
        <v>20177</v>
      </c>
    </row>
    <row r="469" spans="1:6" x14ac:dyDescent="0.2">
      <c r="A469" s="4" t="s">
        <v>10667</v>
      </c>
      <c r="B469" s="4" t="s">
        <v>2743</v>
      </c>
      <c r="C469" s="8">
        <v>45140</v>
      </c>
      <c r="D469" s="9">
        <v>1671.763671875</v>
      </c>
      <c r="E469" s="9">
        <v>12686</v>
      </c>
      <c r="F469" s="37" t="s">
        <v>20177</v>
      </c>
    </row>
    <row r="470" spans="1:6" x14ac:dyDescent="0.2">
      <c r="A470" s="4" t="s">
        <v>10668</v>
      </c>
      <c r="B470" s="4" t="s">
        <v>4840</v>
      </c>
      <c r="C470" s="8">
        <v>45140</v>
      </c>
      <c r="D470" s="9">
        <v>19981.259765625</v>
      </c>
      <c r="E470" s="9">
        <v>157644</v>
      </c>
      <c r="F470" s="37" t="s">
        <v>20177</v>
      </c>
    </row>
    <row r="471" spans="1:6" x14ac:dyDescent="0.2">
      <c r="A471" s="4" t="s">
        <v>10669</v>
      </c>
      <c r="B471" s="4" t="s">
        <v>2737</v>
      </c>
      <c r="C471" s="8">
        <v>45140</v>
      </c>
      <c r="D471" s="9">
        <v>2035.4052734375</v>
      </c>
      <c r="E471" s="9">
        <v>15717</v>
      </c>
      <c r="F471" s="37" t="s">
        <v>20177</v>
      </c>
    </row>
    <row r="472" spans="1:6" x14ac:dyDescent="0.2">
      <c r="A472" s="4" t="s">
        <v>10670</v>
      </c>
      <c r="B472" s="4" t="s">
        <v>1598</v>
      </c>
      <c r="C472" s="8">
        <v>45140</v>
      </c>
      <c r="D472" s="9">
        <v>18256.666015625</v>
      </c>
      <c r="E472" s="9">
        <v>141264</v>
      </c>
      <c r="F472" s="37" t="s">
        <v>20177</v>
      </c>
    </row>
    <row r="473" spans="1:6" x14ac:dyDescent="0.2">
      <c r="A473" s="4" t="s">
        <v>10671</v>
      </c>
      <c r="B473" s="4" t="s">
        <v>2128</v>
      </c>
      <c r="C473" s="8">
        <v>45140</v>
      </c>
      <c r="D473" s="9">
        <v>12410.2109375</v>
      </c>
      <c r="E473" s="9">
        <v>96427</v>
      </c>
      <c r="F473" s="37" t="s">
        <v>20177</v>
      </c>
    </row>
    <row r="474" spans="1:6" x14ac:dyDescent="0.2">
      <c r="A474" s="4" t="s">
        <v>10672</v>
      </c>
      <c r="B474" s="4" t="s">
        <v>914</v>
      </c>
      <c r="C474" s="8">
        <v>45140</v>
      </c>
      <c r="D474" s="9">
        <v>17540.8671875</v>
      </c>
      <c r="E474" s="9">
        <v>133511</v>
      </c>
      <c r="F474" s="37" t="s">
        <v>20177</v>
      </c>
    </row>
    <row r="475" spans="1:6" x14ac:dyDescent="0.2">
      <c r="A475" s="4" t="s">
        <v>10673</v>
      </c>
      <c r="B475" s="4" t="s">
        <v>2098</v>
      </c>
      <c r="C475" s="8">
        <v>45140</v>
      </c>
      <c r="D475" s="9">
        <v>18298.7314453125</v>
      </c>
      <c r="E475" s="9">
        <v>141605</v>
      </c>
      <c r="F475" s="37" t="s">
        <v>20177</v>
      </c>
    </row>
    <row r="476" spans="1:6" x14ac:dyDescent="0.2">
      <c r="A476" s="4" t="s">
        <v>10674</v>
      </c>
      <c r="B476" s="4" t="s">
        <v>1274</v>
      </c>
      <c r="C476" s="8">
        <v>45140</v>
      </c>
      <c r="D476" s="9">
        <v>18288.1474609375</v>
      </c>
      <c r="E476" s="9">
        <v>141728</v>
      </c>
      <c r="F476" s="37" t="s">
        <v>20177</v>
      </c>
    </row>
    <row r="477" spans="1:6" x14ac:dyDescent="0.2">
      <c r="A477" s="4" t="s">
        <v>10675</v>
      </c>
      <c r="B477" s="4" t="s">
        <v>1288</v>
      </c>
      <c r="C477" s="8">
        <v>45140</v>
      </c>
      <c r="D477" s="9">
        <v>636.1767578125</v>
      </c>
      <c r="E477" s="9">
        <v>5260</v>
      </c>
      <c r="F477" s="37" t="s">
        <v>20177</v>
      </c>
    </row>
    <row r="478" spans="1:6" x14ac:dyDescent="0.2">
      <c r="A478" s="4" t="s">
        <v>10676</v>
      </c>
      <c r="B478" s="4" t="s">
        <v>2482</v>
      </c>
      <c r="C478" s="8">
        <v>45140</v>
      </c>
      <c r="D478" s="9">
        <v>13493.7578125</v>
      </c>
      <c r="E478" s="9">
        <v>105828</v>
      </c>
      <c r="F478" s="37" t="s">
        <v>20177</v>
      </c>
    </row>
    <row r="479" spans="1:6" x14ac:dyDescent="0.2">
      <c r="A479" s="4" t="s">
        <v>10677</v>
      </c>
      <c r="B479" s="4" t="s">
        <v>2703</v>
      </c>
      <c r="C479" s="8">
        <v>45140</v>
      </c>
      <c r="D479" s="9">
        <v>1867.892578125</v>
      </c>
      <c r="E479" s="9">
        <v>15126</v>
      </c>
      <c r="F479" s="37" t="s">
        <v>20177</v>
      </c>
    </row>
    <row r="480" spans="1:6" x14ac:dyDescent="0.2">
      <c r="A480" s="4" t="s">
        <v>10678</v>
      </c>
      <c r="B480" s="4" t="s">
        <v>210</v>
      </c>
      <c r="C480" s="8">
        <v>45140</v>
      </c>
      <c r="D480" s="9">
        <v>331.720703125</v>
      </c>
      <c r="E480" s="9">
        <v>3390</v>
      </c>
      <c r="F480" s="37" t="s">
        <v>20177</v>
      </c>
    </row>
    <row r="481" spans="1:6" x14ac:dyDescent="0.2">
      <c r="A481" s="4" t="s">
        <v>10679</v>
      </c>
      <c r="B481" s="4" t="s">
        <v>268</v>
      </c>
      <c r="C481" s="8">
        <v>45140</v>
      </c>
      <c r="D481" s="9">
        <v>158.5126953125</v>
      </c>
      <c r="E481" s="9">
        <v>1625</v>
      </c>
      <c r="F481" s="37" t="s">
        <v>20177</v>
      </c>
    </row>
    <row r="482" spans="1:6" x14ac:dyDescent="0.2">
      <c r="A482" s="4" t="s">
        <v>10680</v>
      </c>
      <c r="B482" s="4" t="s">
        <v>4180</v>
      </c>
      <c r="C482" s="8">
        <v>45140</v>
      </c>
      <c r="D482" s="9">
        <v>19985.0400390625</v>
      </c>
      <c r="E482" s="9">
        <v>157551</v>
      </c>
      <c r="F482" s="37" t="s">
        <v>20177</v>
      </c>
    </row>
    <row r="483" spans="1:6" x14ac:dyDescent="0.2">
      <c r="A483" s="4" t="s">
        <v>10681</v>
      </c>
      <c r="B483" s="4" t="s">
        <v>2444</v>
      </c>
      <c r="C483" s="8">
        <v>45140</v>
      </c>
      <c r="D483" s="9">
        <v>19736.51171875</v>
      </c>
      <c r="E483" s="9">
        <v>154365</v>
      </c>
      <c r="F483" s="37" t="s">
        <v>20177</v>
      </c>
    </row>
    <row r="484" spans="1:6" x14ac:dyDescent="0.2">
      <c r="A484" s="4" t="s">
        <v>10682</v>
      </c>
      <c r="B484" s="4" t="s">
        <v>4640</v>
      </c>
      <c r="C484" s="8">
        <v>45140</v>
      </c>
      <c r="D484" s="9">
        <v>20195.33203125</v>
      </c>
      <c r="E484" s="9">
        <v>159577</v>
      </c>
      <c r="F484" s="37" t="s">
        <v>20177</v>
      </c>
    </row>
    <row r="485" spans="1:6" x14ac:dyDescent="0.2">
      <c r="A485" s="4" t="s">
        <v>10683</v>
      </c>
      <c r="B485" s="4" t="s">
        <v>4674</v>
      </c>
      <c r="C485" s="8">
        <v>45140</v>
      </c>
      <c r="D485" s="9">
        <v>20204.9228515625</v>
      </c>
      <c r="E485" s="9">
        <v>159581</v>
      </c>
      <c r="F485" s="37" t="s">
        <v>20177</v>
      </c>
    </row>
    <row r="486" spans="1:6" x14ac:dyDescent="0.2">
      <c r="A486" s="4" t="s">
        <v>10684</v>
      </c>
      <c r="B486" s="4" t="s">
        <v>3598</v>
      </c>
      <c r="C486" s="8">
        <v>45140</v>
      </c>
      <c r="D486" s="9">
        <v>18439.3388671875</v>
      </c>
      <c r="E486" s="9">
        <v>142816</v>
      </c>
      <c r="F486" s="37" t="s">
        <v>20177</v>
      </c>
    </row>
    <row r="487" spans="1:6" x14ac:dyDescent="0.2">
      <c r="A487" s="4" t="s">
        <v>10685</v>
      </c>
      <c r="B487" s="4" t="s">
        <v>5082</v>
      </c>
      <c r="C487" s="8">
        <v>45140</v>
      </c>
      <c r="D487" s="9">
        <v>20736.8095703125</v>
      </c>
      <c r="E487" s="9">
        <v>164225</v>
      </c>
      <c r="F487" s="37" t="s">
        <v>20177</v>
      </c>
    </row>
    <row r="488" spans="1:6" x14ac:dyDescent="0.2">
      <c r="A488" s="4" t="s">
        <v>10686</v>
      </c>
      <c r="B488" s="4" t="s">
        <v>4594</v>
      </c>
      <c r="C488" s="8">
        <v>45140</v>
      </c>
      <c r="D488" s="9">
        <v>20153.6796875</v>
      </c>
      <c r="E488" s="9">
        <v>159245</v>
      </c>
      <c r="F488" s="37" t="s">
        <v>20177</v>
      </c>
    </row>
    <row r="489" spans="1:6" x14ac:dyDescent="0.2">
      <c r="A489" s="4" t="s">
        <v>10687</v>
      </c>
      <c r="B489" s="4" t="s">
        <v>576</v>
      </c>
      <c r="C489" s="8">
        <v>45140</v>
      </c>
      <c r="D489" s="9">
        <v>16893.798828125</v>
      </c>
      <c r="E489" s="9">
        <v>128664</v>
      </c>
      <c r="F489" s="37" t="s">
        <v>20177</v>
      </c>
    </row>
    <row r="490" spans="1:6" x14ac:dyDescent="0.2">
      <c r="A490" s="4" t="s">
        <v>10688</v>
      </c>
      <c r="B490" s="4" t="s">
        <v>3582</v>
      </c>
      <c r="C490" s="8">
        <v>45140</v>
      </c>
      <c r="D490" s="9">
        <v>17505.5908203125</v>
      </c>
      <c r="E490" s="9">
        <v>135488</v>
      </c>
      <c r="F490" s="37" t="s">
        <v>20177</v>
      </c>
    </row>
    <row r="491" spans="1:6" x14ac:dyDescent="0.2">
      <c r="A491" s="4" t="s">
        <v>10689</v>
      </c>
      <c r="B491" s="4" t="s">
        <v>2713</v>
      </c>
      <c r="C491" s="8">
        <v>45140</v>
      </c>
      <c r="D491" s="9">
        <v>1229.1279296875</v>
      </c>
      <c r="E491" s="9">
        <v>8258</v>
      </c>
      <c r="F491" s="37" t="s">
        <v>20177</v>
      </c>
    </row>
    <row r="492" spans="1:6" x14ac:dyDescent="0.2">
      <c r="A492" s="4" t="s">
        <v>10690</v>
      </c>
      <c r="B492" s="4" t="s">
        <v>4400</v>
      </c>
      <c r="C492" s="8">
        <v>45140</v>
      </c>
      <c r="D492" s="9">
        <v>19880.2099609375</v>
      </c>
      <c r="E492" s="9">
        <v>157340</v>
      </c>
      <c r="F492" s="37" t="s">
        <v>20177</v>
      </c>
    </row>
    <row r="493" spans="1:6" x14ac:dyDescent="0.2">
      <c r="A493" s="4" t="s">
        <v>10691</v>
      </c>
      <c r="B493" s="4" t="s">
        <v>4608</v>
      </c>
      <c r="C493" s="8">
        <v>45140</v>
      </c>
      <c r="D493" s="9">
        <v>20138.482421875</v>
      </c>
      <c r="E493" s="9">
        <v>158963</v>
      </c>
      <c r="F493" s="37" t="s">
        <v>20177</v>
      </c>
    </row>
    <row r="494" spans="1:6" x14ac:dyDescent="0.2">
      <c r="A494" s="4" t="s">
        <v>10692</v>
      </c>
      <c r="B494" s="4" t="s">
        <v>1516</v>
      </c>
      <c r="C494" s="8">
        <v>45140</v>
      </c>
      <c r="D494" s="9">
        <v>18434.7607421875</v>
      </c>
      <c r="E494" s="9">
        <v>142800</v>
      </c>
      <c r="F494" s="37" t="s">
        <v>20177</v>
      </c>
    </row>
    <row r="495" spans="1:6" x14ac:dyDescent="0.2">
      <c r="A495" s="4" t="s">
        <v>10693</v>
      </c>
      <c r="B495" s="4" t="s">
        <v>2578</v>
      </c>
      <c r="C495" s="8">
        <v>45140</v>
      </c>
      <c r="D495" s="9">
        <v>19740.1806640625</v>
      </c>
      <c r="E495" s="9">
        <v>154411</v>
      </c>
      <c r="F495" s="37" t="s">
        <v>20177</v>
      </c>
    </row>
    <row r="496" spans="1:6" x14ac:dyDescent="0.2">
      <c r="A496" s="4" t="s">
        <v>10694</v>
      </c>
      <c r="B496" s="4" t="s">
        <v>3450</v>
      </c>
      <c r="C496" s="8">
        <v>45140</v>
      </c>
      <c r="D496" s="9">
        <v>18295.6484375</v>
      </c>
      <c r="E496" s="9">
        <v>139216</v>
      </c>
      <c r="F496" s="37" t="s">
        <v>20177</v>
      </c>
    </row>
    <row r="497" spans="1:6" x14ac:dyDescent="0.2">
      <c r="A497" s="4" t="s">
        <v>10695</v>
      </c>
      <c r="B497" s="4" t="s">
        <v>840</v>
      </c>
      <c r="C497" s="8">
        <v>45140</v>
      </c>
      <c r="D497" s="9">
        <v>18387.78515625</v>
      </c>
      <c r="E497" s="9">
        <v>139941</v>
      </c>
      <c r="F497" s="37" t="s">
        <v>20177</v>
      </c>
    </row>
    <row r="498" spans="1:6" x14ac:dyDescent="0.2">
      <c r="A498" s="4" t="s">
        <v>10696</v>
      </c>
      <c r="B498" s="4" t="s">
        <v>1896</v>
      </c>
      <c r="C498" s="8">
        <v>45140</v>
      </c>
      <c r="D498" s="9">
        <v>752.8349609375</v>
      </c>
      <c r="E498" s="9">
        <v>6306</v>
      </c>
      <c r="F498" s="37" t="s">
        <v>20177</v>
      </c>
    </row>
    <row r="499" spans="1:6" x14ac:dyDescent="0.2">
      <c r="A499" s="4" t="s">
        <v>10697</v>
      </c>
      <c r="B499" s="4" t="s">
        <v>2314</v>
      </c>
      <c r="C499" s="8">
        <v>45140</v>
      </c>
      <c r="D499" s="9">
        <v>11921.07421875</v>
      </c>
      <c r="E499" s="9">
        <v>93119</v>
      </c>
      <c r="F499" s="37" t="s">
        <v>20177</v>
      </c>
    </row>
    <row r="500" spans="1:6" x14ac:dyDescent="0.2">
      <c r="A500" s="4" t="s">
        <v>10698</v>
      </c>
      <c r="B500" s="4" t="s">
        <v>1964</v>
      </c>
      <c r="C500" s="8">
        <v>45140</v>
      </c>
      <c r="D500" s="9">
        <v>746.8427734375</v>
      </c>
      <c r="E500" s="9">
        <v>6277</v>
      </c>
      <c r="F500" s="37" t="s">
        <v>20177</v>
      </c>
    </row>
    <row r="501" spans="1:6" x14ac:dyDescent="0.2">
      <c r="A501" s="4" t="s">
        <v>10699</v>
      </c>
      <c r="B501" s="4" t="s">
        <v>2344</v>
      </c>
      <c r="C501" s="8">
        <v>45140</v>
      </c>
      <c r="D501" s="9">
        <v>19713.48046875</v>
      </c>
      <c r="E501" s="9">
        <v>154160</v>
      </c>
      <c r="F501" s="37" t="s">
        <v>20177</v>
      </c>
    </row>
    <row r="502" spans="1:6" x14ac:dyDescent="0.2">
      <c r="A502" s="4" t="s">
        <v>10700</v>
      </c>
      <c r="B502" s="4" t="s">
        <v>3930</v>
      </c>
      <c r="C502" s="8">
        <v>45140</v>
      </c>
      <c r="D502" s="9">
        <v>19321.4150390625</v>
      </c>
      <c r="E502" s="9">
        <v>152828</v>
      </c>
      <c r="F502" s="37" t="s">
        <v>20177</v>
      </c>
    </row>
    <row r="503" spans="1:6" x14ac:dyDescent="0.2">
      <c r="A503" s="4" t="s">
        <v>10701</v>
      </c>
      <c r="B503" s="4" t="s">
        <v>1664</v>
      </c>
      <c r="C503" s="8">
        <v>45140</v>
      </c>
      <c r="D503" s="9">
        <v>748.474609375</v>
      </c>
      <c r="E503" s="9">
        <v>6242</v>
      </c>
      <c r="F503" s="37" t="s">
        <v>20177</v>
      </c>
    </row>
    <row r="504" spans="1:6" x14ac:dyDescent="0.2">
      <c r="A504" s="4" t="s">
        <v>10702</v>
      </c>
      <c r="B504" s="4" t="s">
        <v>4196</v>
      </c>
      <c r="C504" s="8">
        <v>45140</v>
      </c>
      <c r="D504" s="9">
        <v>19971.986328125</v>
      </c>
      <c r="E504" s="9">
        <v>157425</v>
      </c>
      <c r="F504" s="37" t="s">
        <v>20177</v>
      </c>
    </row>
    <row r="505" spans="1:6" x14ac:dyDescent="0.2">
      <c r="A505" s="4" t="s">
        <v>10703</v>
      </c>
      <c r="B505" s="4" t="s">
        <v>2773</v>
      </c>
      <c r="C505" s="8">
        <v>45140</v>
      </c>
      <c r="D505" s="9">
        <v>19868.1083984375</v>
      </c>
      <c r="E505" s="9">
        <v>157164</v>
      </c>
      <c r="F505" s="37" t="s">
        <v>20177</v>
      </c>
    </row>
    <row r="506" spans="1:6" x14ac:dyDescent="0.2">
      <c r="A506" s="4" t="s">
        <v>10704</v>
      </c>
      <c r="B506" s="4" t="s">
        <v>3075</v>
      </c>
      <c r="C506" s="8">
        <v>45140</v>
      </c>
      <c r="D506" s="9">
        <v>3645.9130859375</v>
      </c>
      <c r="E506" s="9">
        <v>30461</v>
      </c>
      <c r="F506" s="37" t="s">
        <v>20177</v>
      </c>
    </row>
    <row r="507" spans="1:6" x14ac:dyDescent="0.2">
      <c r="A507" s="4" t="s">
        <v>10705</v>
      </c>
      <c r="B507" s="4" t="s">
        <v>5118</v>
      </c>
      <c r="C507" s="8">
        <v>45140</v>
      </c>
      <c r="D507" s="9">
        <v>24528.65234375</v>
      </c>
      <c r="E507" s="9">
        <v>181898</v>
      </c>
      <c r="F507" s="37" t="s">
        <v>20177</v>
      </c>
    </row>
    <row r="508" spans="1:6" x14ac:dyDescent="0.2">
      <c r="A508" s="4" t="s">
        <v>10706</v>
      </c>
      <c r="B508" s="4" t="s">
        <v>4040</v>
      </c>
      <c r="C508" s="8">
        <v>45140</v>
      </c>
      <c r="D508" s="9">
        <v>18530.5859375</v>
      </c>
      <c r="E508" s="9">
        <v>146383</v>
      </c>
      <c r="F508" s="37" t="s">
        <v>20177</v>
      </c>
    </row>
    <row r="509" spans="1:6" x14ac:dyDescent="0.2">
      <c r="A509" s="4" t="s">
        <v>10707</v>
      </c>
      <c r="B509" s="4" t="s">
        <v>238</v>
      </c>
      <c r="C509" s="8">
        <v>45140</v>
      </c>
      <c r="D509" s="9">
        <v>343.583984375</v>
      </c>
      <c r="E509" s="9">
        <v>3520</v>
      </c>
      <c r="F509" s="37" t="s">
        <v>20177</v>
      </c>
    </row>
    <row r="510" spans="1:6" x14ac:dyDescent="0.2">
      <c r="A510" s="4" t="s">
        <v>10708</v>
      </c>
      <c r="B510" s="4" t="s">
        <v>4468</v>
      </c>
      <c r="C510" s="8">
        <v>45140</v>
      </c>
      <c r="D510" s="9">
        <v>18770.9736328125</v>
      </c>
      <c r="E510" s="9">
        <v>148049</v>
      </c>
      <c r="F510" s="37" t="s">
        <v>20177</v>
      </c>
    </row>
    <row r="511" spans="1:6" x14ac:dyDescent="0.2">
      <c r="A511" s="4" t="s">
        <v>10709</v>
      </c>
      <c r="B511" s="4" t="s">
        <v>4746</v>
      </c>
      <c r="C511" s="8">
        <v>45140</v>
      </c>
      <c r="D511" s="9">
        <v>20102.2041015625</v>
      </c>
      <c r="E511" s="9">
        <v>158584</v>
      </c>
      <c r="F511" s="37" t="s">
        <v>20177</v>
      </c>
    </row>
    <row r="512" spans="1:6" x14ac:dyDescent="0.2">
      <c r="A512" s="4" t="s">
        <v>10710</v>
      </c>
      <c r="B512" s="4" t="s">
        <v>2881</v>
      </c>
      <c r="C512" s="8">
        <v>45140</v>
      </c>
      <c r="D512" s="9">
        <v>1304.4814453125</v>
      </c>
      <c r="E512" s="9">
        <v>10022</v>
      </c>
      <c r="F512" s="37" t="s">
        <v>20177</v>
      </c>
    </row>
    <row r="513" spans="1:6" x14ac:dyDescent="0.2">
      <c r="A513" s="4" t="s">
        <v>10711</v>
      </c>
      <c r="B513" s="4" t="s">
        <v>2138</v>
      </c>
      <c r="C513" s="8">
        <v>45140</v>
      </c>
      <c r="D513" s="9">
        <v>755.810546875</v>
      </c>
      <c r="E513" s="9">
        <v>6319</v>
      </c>
      <c r="F513" s="37" t="s">
        <v>20177</v>
      </c>
    </row>
    <row r="514" spans="1:6" x14ac:dyDescent="0.2">
      <c r="A514" s="4" t="s">
        <v>10712</v>
      </c>
      <c r="B514" s="4" t="s">
        <v>3590</v>
      </c>
      <c r="C514" s="8">
        <v>45140</v>
      </c>
      <c r="D514" s="9">
        <v>18327.1337890625</v>
      </c>
      <c r="E514" s="9">
        <v>141894</v>
      </c>
      <c r="F514" s="37" t="s">
        <v>20177</v>
      </c>
    </row>
    <row r="515" spans="1:6" x14ac:dyDescent="0.2">
      <c r="A515" s="4" t="s">
        <v>10713</v>
      </c>
      <c r="B515" s="4" t="s">
        <v>644</v>
      </c>
      <c r="C515" s="8">
        <v>45140</v>
      </c>
      <c r="D515" s="9">
        <v>17582.900390625</v>
      </c>
      <c r="E515" s="9">
        <v>133892</v>
      </c>
      <c r="F515" s="37" t="s">
        <v>20177</v>
      </c>
    </row>
    <row r="516" spans="1:6" x14ac:dyDescent="0.2">
      <c r="A516" s="4" t="s">
        <v>10714</v>
      </c>
      <c r="B516" s="4" t="s">
        <v>4942</v>
      </c>
      <c r="C516" s="8">
        <v>45140</v>
      </c>
      <c r="D516" s="9">
        <v>17733.287109375</v>
      </c>
      <c r="E516" s="9">
        <v>140011</v>
      </c>
      <c r="F516" s="37" t="s">
        <v>20177</v>
      </c>
    </row>
    <row r="517" spans="1:6" x14ac:dyDescent="0.2">
      <c r="A517" s="4" t="s">
        <v>10715</v>
      </c>
      <c r="B517" s="4" t="s">
        <v>276</v>
      </c>
      <c r="C517" s="8">
        <v>45140</v>
      </c>
      <c r="D517" s="9">
        <v>335.1806640625</v>
      </c>
      <c r="E517" s="9">
        <v>3416</v>
      </c>
      <c r="F517" s="37" t="s">
        <v>20177</v>
      </c>
    </row>
    <row r="518" spans="1:6" x14ac:dyDescent="0.2">
      <c r="A518" s="4" t="s">
        <v>10716</v>
      </c>
      <c r="B518" s="4" t="s">
        <v>2745</v>
      </c>
      <c r="C518" s="8">
        <v>45140</v>
      </c>
      <c r="D518" s="9">
        <v>1834.5439453125</v>
      </c>
      <c r="E518" s="9">
        <v>14145</v>
      </c>
      <c r="F518" s="37" t="s">
        <v>20177</v>
      </c>
    </row>
    <row r="519" spans="1:6" x14ac:dyDescent="0.2">
      <c r="A519" s="4" t="s">
        <v>10717</v>
      </c>
      <c r="B519" s="4" t="s">
        <v>4250</v>
      </c>
      <c r="C519" s="8">
        <v>45140</v>
      </c>
      <c r="D519" s="9">
        <v>19937.86328125</v>
      </c>
      <c r="E519" s="9">
        <v>157816</v>
      </c>
      <c r="F519" s="37" t="s">
        <v>20177</v>
      </c>
    </row>
    <row r="520" spans="1:6" x14ac:dyDescent="0.2">
      <c r="A520" s="4" t="s">
        <v>10718</v>
      </c>
      <c r="B520" s="4" t="s">
        <v>36</v>
      </c>
      <c r="C520" s="8">
        <v>45140</v>
      </c>
      <c r="D520" s="9">
        <v>19726.9560546875</v>
      </c>
      <c r="E520" s="9">
        <v>154368</v>
      </c>
      <c r="F520" s="37" t="s">
        <v>20177</v>
      </c>
    </row>
    <row r="521" spans="1:6" x14ac:dyDescent="0.2">
      <c r="A521" s="4" t="s">
        <v>10719</v>
      </c>
      <c r="B521" s="4" t="s">
        <v>1032</v>
      </c>
      <c r="C521" s="8">
        <v>45140</v>
      </c>
      <c r="D521" s="9">
        <v>477.9013671875</v>
      </c>
      <c r="E521" s="9">
        <v>4591</v>
      </c>
      <c r="F521" s="37" t="s">
        <v>20177</v>
      </c>
    </row>
    <row r="522" spans="1:6" x14ac:dyDescent="0.2">
      <c r="A522" s="4" t="s">
        <v>10720</v>
      </c>
      <c r="B522" s="4" t="s">
        <v>3894</v>
      </c>
      <c r="C522" s="8">
        <v>45140</v>
      </c>
      <c r="D522" s="9">
        <v>19710.201171875</v>
      </c>
      <c r="E522" s="9">
        <v>154346</v>
      </c>
      <c r="F522" s="37" t="s">
        <v>20177</v>
      </c>
    </row>
    <row r="523" spans="1:6" x14ac:dyDescent="0.2">
      <c r="A523" s="4" t="s">
        <v>10721</v>
      </c>
      <c r="B523" s="4" t="s">
        <v>1562</v>
      </c>
      <c r="C523" s="8">
        <v>45140</v>
      </c>
      <c r="D523" s="9">
        <v>18252.0576171875</v>
      </c>
      <c r="E523" s="9">
        <v>141221</v>
      </c>
      <c r="F523" s="37" t="s">
        <v>20177</v>
      </c>
    </row>
    <row r="524" spans="1:6" x14ac:dyDescent="0.2">
      <c r="A524" s="4" t="s">
        <v>10722</v>
      </c>
      <c r="B524" s="4" t="s">
        <v>3910</v>
      </c>
      <c r="C524" s="8">
        <v>45140</v>
      </c>
      <c r="D524" s="9">
        <v>19819.806640625</v>
      </c>
      <c r="E524" s="9">
        <v>156649</v>
      </c>
      <c r="F524" s="37" t="s">
        <v>20177</v>
      </c>
    </row>
    <row r="525" spans="1:6" x14ac:dyDescent="0.2">
      <c r="A525" s="4" t="s">
        <v>10723</v>
      </c>
      <c r="B525" s="4" t="s">
        <v>342</v>
      </c>
      <c r="C525" s="8">
        <v>45140</v>
      </c>
      <c r="D525" s="9">
        <v>340.6259765625</v>
      </c>
      <c r="E525" s="9">
        <v>3451</v>
      </c>
      <c r="F525" s="37" t="s">
        <v>20177</v>
      </c>
    </row>
    <row r="526" spans="1:6" x14ac:dyDescent="0.2">
      <c r="A526" s="4" t="s">
        <v>10724</v>
      </c>
      <c r="B526" s="4" t="s">
        <v>2470</v>
      </c>
      <c r="C526" s="8">
        <v>45140</v>
      </c>
      <c r="D526" s="9">
        <v>12787.6416015625</v>
      </c>
      <c r="E526" s="9">
        <v>99971</v>
      </c>
      <c r="F526" s="37" t="s">
        <v>20177</v>
      </c>
    </row>
    <row r="527" spans="1:6" x14ac:dyDescent="0.2">
      <c r="A527" s="4" t="s">
        <v>10725</v>
      </c>
      <c r="B527" s="4" t="s">
        <v>2496</v>
      </c>
      <c r="C527" s="8">
        <v>45140</v>
      </c>
      <c r="D527" s="9">
        <v>19655.908203125</v>
      </c>
      <c r="E527" s="9">
        <v>153925</v>
      </c>
      <c r="F527" s="37" t="s">
        <v>20177</v>
      </c>
    </row>
    <row r="528" spans="1:6" x14ac:dyDescent="0.2">
      <c r="A528" s="4" t="s">
        <v>10726</v>
      </c>
      <c r="B528" s="4" t="s">
        <v>432</v>
      </c>
      <c r="C528" s="8">
        <v>45140</v>
      </c>
      <c r="D528" s="9">
        <v>725.7275390625</v>
      </c>
      <c r="E528" s="9">
        <v>5205</v>
      </c>
      <c r="F528" s="37" t="s">
        <v>20177</v>
      </c>
    </row>
    <row r="529" spans="1:6" x14ac:dyDescent="0.2">
      <c r="A529" s="4" t="s">
        <v>10727</v>
      </c>
      <c r="B529" s="4" t="s">
        <v>1270</v>
      </c>
      <c r="C529" s="8">
        <v>45140</v>
      </c>
      <c r="D529" s="9">
        <v>11729.7109375</v>
      </c>
      <c r="E529" s="9">
        <v>90933</v>
      </c>
      <c r="F529" s="37" t="s">
        <v>20177</v>
      </c>
    </row>
    <row r="530" spans="1:6" x14ac:dyDescent="0.2">
      <c r="A530" s="4" t="s">
        <v>10728</v>
      </c>
      <c r="B530" s="4" t="s">
        <v>4450</v>
      </c>
      <c r="C530" s="8">
        <v>45140</v>
      </c>
      <c r="D530" s="9">
        <v>18871.0908203125</v>
      </c>
      <c r="E530" s="9">
        <v>148812</v>
      </c>
      <c r="F530" s="37" t="s">
        <v>20177</v>
      </c>
    </row>
    <row r="531" spans="1:6" x14ac:dyDescent="0.2">
      <c r="A531" s="4" t="s">
        <v>10729</v>
      </c>
      <c r="B531" s="4" t="s">
        <v>2340</v>
      </c>
      <c r="C531" s="8">
        <v>45140</v>
      </c>
      <c r="D531" s="9">
        <v>19642.30078125</v>
      </c>
      <c r="E531" s="9">
        <v>153588</v>
      </c>
      <c r="F531" s="37" t="s">
        <v>20177</v>
      </c>
    </row>
    <row r="532" spans="1:6" x14ac:dyDescent="0.2">
      <c r="A532" s="4" t="s">
        <v>10730</v>
      </c>
      <c r="B532" s="4" t="s">
        <v>3101</v>
      </c>
      <c r="C532" s="8">
        <v>45140</v>
      </c>
      <c r="D532" s="9">
        <v>18300.0908203125</v>
      </c>
      <c r="E532" s="9">
        <v>141614</v>
      </c>
      <c r="F532" s="37" t="s">
        <v>20177</v>
      </c>
    </row>
    <row r="533" spans="1:6" x14ac:dyDescent="0.2">
      <c r="A533" s="4" t="s">
        <v>10731</v>
      </c>
      <c r="B533" s="4" t="s">
        <v>4958</v>
      </c>
      <c r="C533" s="8">
        <v>45140</v>
      </c>
      <c r="D533" s="9">
        <v>20211.685546875</v>
      </c>
      <c r="E533" s="9">
        <v>159452</v>
      </c>
      <c r="F533" s="37" t="s">
        <v>20177</v>
      </c>
    </row>
    <row r="534" spans="1:6" x14ac:dyDescent="0.2">
      <c r="A534" s="4" t="s">
        <v>10732</v>
      </c>
      <c r="B534" s="4" t="s">
        <v>4170</v>
      </c>
      <c r="C534" s="8">
        <v>45140</v>
      </c>
      <c r="D534" s="9">
        <v>19878.080078125</v>
      </c>
      <c r="E534" s="9">
        <v>157283</v>
      </c>
      <c r="F534" s="37" t="s">
        <v>20177</v>
      </c>
    </row>
    <row r="535" spans="1:6" x14ac:dyDescent="0.2">
      <c r="A535" s="4" t="s">
        <v>10733</v>
      </c>
      <c r="B535" s="4" t="s">
        <v>4088</v>
      </c>
      <c r="C535" s="8">
        <v>45140</v>
      </c>
      <c r="D535" s="9">
        <v>17651.8173828125</v>
      </c>
      <c r="E535" s="9">
        <v>139745</v>
      </c>
      <c r="F535" s="37" t="s">
        <v>20177</v>
      </c>
    </row>
    <row r="536" spans="1:6" x14ac:dyDescent="0.2">
      <c r="A536" s="4" t="s">
        <v>10734</v>
      </c>
      <c r="B536" s="4" t="s">
        <v>3758</v>
      </c>
      <c r="C536" s="8">
        <v>45140</v>
      </c>
      <c r="D536" s="9">
        <v>19524.8916015625</v>
      </c>
      <c r="E536" s="9">
        <v>154438</v>
      </c>
      <c r="F536" s="37" t="s">
        <v>20177</v>
      </c>
    </row>
    <row r="537" spans="1:6" x14ac:dyDescent="0.2">
      <c r="A537" s="4" t="s">
        <v>10735</v>
      </c>
      <c r="B537" s="4" t="s">
        <v>2352</v>
      </c>
      <c r="C537" s="8">
        <v>45140</v>
      </c>
      <c r="D537" s="9">
        <v>19764.9853515625</v>
      </c>
      <c r="E537" s="9">
        <v>154724</v>
      </c>
      <c r="F537" s="37" t="s">
        <v>20177</v>
      </c>
    </row>
    <row r="538" spans="1:6" x14ac:dyDescent="0.2">
      <c r="A538" s="4" t="s">
        <v>10736</v>
      </c>
      <c r="B538" s="4" t="s">
        <v>4578</v>
      </c>
      <c r="C538" s="8">
        <v>45140</v>
      </c>
      <c r="D538" s="9">
        <v>18759.7734375</v>
      </c>
      <c r="E538" s="9">
        <v>148209</v>
      </c>
      <c r="F538" s="37" t="s">
        <v>20177</v>
      </c>
    </row>
    <row r="539" spans="1:6" x14ac:dyDescent="0.2">
      <c r="A539" s="4" t="s">
        <v>10737</v>
      </c>
      <c r="B539" s="4" t="s">
        <v>3560</v>
      </c>
      <c r="C539" s="8">
        <v>45140</v>
      </c>
      <c r="D539" s="9">
        <v>18246.6474609375</v>
      </c>
      <c r="E539" s="9">
        <v>141147</v>
      </c>
      <c r="F539" s="37" t="s">
        <v>20177</v>
      </c>
    </row>
    <row r="540" spans="1:6" x14ac:dyDescent="0.2">
      <c r="A540" s="4" t="s">
        <v>10738</v>
      </c>
      <c r="B540" s="4" t="s">
        <v>4652</v>
      </c>
      <c r="C540" s="8">
        <v>45140</v>
      </c>
      <c r="D540" s="9">
        <v>19980.734375</v>
      </c>
      <c r="E540" s="9">
        <v>158194</v>
      </c>
      <c r="F540" s="37" t="s">
        <v>20177</v>
      </c>
    </row>
    <row r="541" spans="1:6" x14ac:dyDescent="0.2">
      <c r="A541" s="4" t="s">
        <v>10739</v>
      </c>
      <c r="B541" s="4" t="s">
        <v>1026</v>
      </c>
      <c r="C541" s="8">
        <v>45140</v>
      </c>
      <c r="D541" s="9">
        <v>14451.8896484375</v>
      </c>
      <c r="E541" s="9">
        <v>110251</v>
      </c>
      <c r="F541" s="37" t="s">
        <v>20177</v>
      </c>
    </row>
    <row r="542" spans="1:6" x14ac:dyDescent="0.2">
      <c r="A542" s="4" t="s">
        <v>10740</v>
      </c>
      <c r="B542" s="4" t="s">
        <v>2959</v>
      </c>
      <c r="C542" s="8">
        <v>45140</v>
      </c>
      <c r="D542" s="9">
        <v>2788.427734375</v>
      </c>
      <c r="E542" s="9">
        <v>15443</v>
      </c>
      <c r="F542" s="37" t="s">
        <v>20177</v>
      </c>
    </row>
    <row r="543" spans="1:6" x14ac:dyDescent="0.2">
      <c r="A543" s="4" t="s">
        <v>10741</v>
      </c>
      <c r="B543" s="4" t="s">
        <v>2695</v>
      </c>
      <c r="C543" s="8">
        <v>45140</v>
      </c>
      <c r="D543" s="9">
        <v>1167.71484375</v>
      </c>
      <c r="E543" s="9">
        <v>5805</v>
      </c>
      <c r="F543" s="37" t="s">
        <v>20177</v>
      </c>
    </row>
    <row r="544" spans="1:6" x14ac:dyDescent="0.2">
      <c r="A544" s="4" t="s">
        <v>10742</v>
      </c>
      <c r="B544" s="4" t="s">
        <v>1710</v>
      </c>
      <c r="C544" s="8">
        <v>45140</v>
      </c>
      <c r="D544" s="9">
        <v>18298.322265625</v>
      </c>
      <c r="E544" s="9">
        <v>141600</v>
      </c>
      <c r="F544" s="37" t="s">
        <v>20177</v>
      </c>
    </row>
    <row r="545" spans="1:6" x14ac:dyDescent="0.2">
      <c r="A545" s="4" t="s">
        <v>10743</v>
      </c>
      <c r="B545" s="4" t="s">
        <v>852</v>
      </c>
      <c r="C545" s="8">
        <v>45140</v>
      </c>
      <c r="D545" s="9">
        <v>466.1572265625</v>
      </c>
      <c r="E545" s="9">
        <v>4469</v>
      </c>
      <c r="F545" s="37" t="s">
        <v>20177</v>
      </c>
    </row>
    <row r="546" spans="1:6" x14ac:dyDescent="0.2">
      <c r="A546" s="4" t="s">
        <v>10744</v>
      </c>
      <c r="B546" s="4" t="s">
        <v>1824</v>
      </c>
      <c r="C546" s="8">
        <v>45140</v>
      </c>
      <c r="D546" s="9">
        <v>763.353515625</v>
      </c>
      <c r="E546" s="9">
        <v>6404</v>
      </c>
      <c r="F546" s="37" t="s">
        <v>20177</v>
      </c>
    </row>
    <row r="547" spans="1:6" x14ac:dyDescent="0.2">
      <c r="A547" s="4" t="s">
        <v>10745</v>
      </c>
      <c r="B547" s="4" t="s">
        <v>376</v>
      </c>
      <c r="C547" s="8">
        <v>45140</v>
      </c>
      <c r="D547" s="9">
        <v>350.3271484375</v>
      </c>
      <c r="E547" s="9">
        <v>3550</v>
      </c>
      <c r="F547" s="37" t="s">
        <v>20177</v>
      </c>
    </row>
    <row r="548" spans="1:6" x14ac:dyDescent="0.2">
      <c r="A548" s="4" t="s">
        <v>10746</v>
      </c>
      <c r="B548" s="4" t="s">
        <v>4784</v>
      </c>
      <c r="C548" s="8">
        <v>45140</v>
      </c>
      <c r="D548" s="9">
        <v>18554.2998046875</v>
      </c>
      <c r="E548" s="9">
        <v>146382</v>
      </c>
      <c r="F548" s="37" t="s">
        <v>20177</v>
      </c>
    </row>
    <row r="549" spans="1:6" x14ac:dyDescent="0.2">
      <c r="A549" s="4" t="s">
        <v>10747</v>
      </c>
      <c r="B549" s="4" t="s">
        <v>4028</v>
      </c>
      <c r="C549" s="8">
        <v>45140</v>
      </c>
      <c r="D549" s="9">
        <v>20060.7939453125</v>
      </c>
      <c r="E549" s="9">
        <v>158361</v>
      </c>
      <c r="F549" s="37" t="s">
        <v>20177</v>
      </c>
    </row>
    <row r="550" spans="1:6" x14ac:dyDescent="0.2">
      <c r="A550" s="4" t="s">
        <v>10748</v>
      </c>
      <c r="B550" s="4" t="s">
        <v>2042</v>
      </c>
      <c r="C550" s="8">
        <v>45140</v>
      </c>
      <c r="D550" s="9">
        <v>11864.3671875</v>
      </c>
      <c r="E550" s="9">
        <v>92012</v>
      </c>
      <c r="F550" s="37" t="s">
        <v>20177</v>
      </c>
    </row>
    <row r="551" spans="1:6" x14ac:dyDescent="0.2">
      <c r="A551" s="4" t="s">
        <v>10749</v>
      </c>
      <c r="B551" s="4" t="s">
        <v>1656</v>
      </c>
      <c r="C551" s="8">
        <v>45140</v>
      </c>
      <c r="D551" s="9">
        <v>792.7998046875</v>
      </c>
      <c r="E551" s="9">
        <v>6790</v>
      </c>
      <c r="F551" s="37" t="s">
        <v>20177</v>
      </c>
    </row>
    <row r="552" spans="1:6" x14ac:dyDescent="0.2">
      <c r="A552" s="4" t="s">
        <v>10750</v>
      </c>
      <c r="B552" s="4" t="s">
        <v>5112</v>
      </c>
      <c r="C552" s="8">
        <v>45140</v>
      </c>
      <c r="D552" s="9">
        <v>21319.552734375</v>
      </c>
      <c r="E552" s="9">
        <v>168409</v>
      </c>
      <c r="F552" s="37" t="s">
        <v>20177</v>
      </c>
    </row>
    <row r="553" spans="1:6" x14ac:dyDescent="0.2">
      <c r="A553" s="4" t="s">
        <v>10751</v>
      </c>
      <c r="B553" s="4" t="s">
        <v>1468</v>
      </c>
      <c r="C553" s="8">
        <v>45140</v>
      </c>
      <c r="D553" s="9">
        <v>18246.501953125</v>
      </c>
      <c r="E553" s="9">
        <v>141146</v>
      </c>
      <c r="F553" s="37" t="s">
        <v>20177</v>
      </c>
    </row>
    <row r="554" spans="1:6" x14ac:dyDescent="0.2">
      <c r="A554" s="4" t="s">
        <v>10752</v>
      </c>
      <c r="B554" s="4" t="s">
        <v>4632</v>
      </c>
      <c r="C554" s="8">
        <v>45140</v>
      </c>
      <c r="D554" s="9">
        <v>20197.802734375</v>
      </c>
      <c r="E554" s="9">
        <v>159383</v>
      </c>
      <c r="F554" s="37" t="s">
        <v>20177</v>
      </c>
    </row>
    <row r="555" spans="1:6" x14ac:dyDescent="0.2">
      <c r="A555" s="4" t="s">
        <v>10753</v>
      </c>
      <c r="B555" s="4" t="s">
        <v>2200</v>
      </c>
      <c r="C555" s="8">
        <v>45140</v>
      </c>
      <c r="D555" s="9">
        <v>12555.5419921875</v>
      </c>
      <c r="E555" s="9">
        <v>98208</v>
      </c>
      <c r="F555" s="37" t="s">
        <v>20177</v>
      </c>
    </row>
    <row r="556" spans="1:6" x14ac:dyDescent="0.2">
      <c r="A556" s="4" t="s">
        <v>10754</v>
      </c>
      <c r="B556" s="4" t="s">
        <v>2825</v>
      </c>
      <c r="C556" s="8">
        <v>45140</v>
      </c>
      <c r="D556" s="9">
        <v>1470.21484375</v>
      </c>
      <c r="E556" s="9">
        <v>11223</v>
      </c>
      <c r="F556" s="37" t="s">
        <v>20177</v>
      </c>
    </row>
    <row r="557" spans="1:6" x14ac:dyDescent="0.2">
      <c r="A557" s="4" t="s">
        <v>10755</v>
      </c>
      <c r="B557" s="4" t="s">
        <v>256</v>
      </c>
      <c r="C557" s="8">
        <v>45140</v>
      </c>
      <c r="D557" s="9">
        <v>349.9560546875</v>
      </c>
      <c r="E557" s="9">
        <v>3593</v>
      </c>
      <c r="F557" s="37" t="s">
        <v>20177</v>
      </c>
    </row>
    <row r="558" spans="1:6" x14ac:dyDescent="0.2">
      <c r="A558" s="4" t="s">
        <v>10756</v>
      </c>
      <c r="B558" s="4" t="s">
        <v>2134</v>
      </c>
      <c r="C558" s="8">
        <v>45140</v>
      </c>
      <c r="D558" s="9">
        <v>768.6845703125</v>
      </c>
      <c r="E558" s="9">
        <v>6469</v>
      </c>
      <c r="F558" s="37" t="s">
        <v>20177</v>
      </c>
    </row>
    <row r="559" spans="1:6" x14ac:dyDescent="0.2">
      <c r="A559" s="4" t="s">
        <v>10757</v>
      </c>
      <c r="B559" s="4" t="s">
        <v>4606</v>
      </c>
      <c r="C559" s="8">
        <v>45140</v>
      </c>
      <c r="D559" s="9">
        <v>20096.7392578125</v>
      </c>
      <c r="E559" s="9">
        <v>158625</v>
      </c>
      <c r="F559" s="37" t="s">
        <v>20177</v>
      </c>
    </row>
    <row r="560" spans="1:6" x14ac:dyDescent="0.2">
      <c r="A560" s="4" t="s">
        <v>10758</v>
      </c>
      <c r="B560" s="4" t="s">
        <v>650</v>
      </c>
      <c r="C560" s="8">
        <v>45140</v>
      </c>
      <c r="D560" s="9">
        <v>18342.146484375</v>
      </c>
      <c r="E560" s="9">
        <v>139729</v>
      </c>
      <c r="F560" s="37" t="s">
        <v>20177</v>
      </c>
    </row>
    <row r="561" spans="1:6" x14ac:dyDescent="0.2">
      <c r="A561" s="4" t="s">
        <v>10759</v>
      </c>
      <c r="B561" s="4" t="s">
        <v>3956</v>
      </c>
      <c r="C561" s="8">
        <v>45140</v>
      </c>
      <c r="D561" s="9">
        <v>15813.0283203125</v>
      </c>
      <c r="E561" s="9">
        <v>124540</v>
      </c>
      <c r="F561" s="37" t="s">
        <v>20177</v>
      </c>
    </row>
    <row r="562" spans="1:6" x14ac:dyDescent="0.2">
      <c r="A562" s="4" t="s">
        <v>10760</v>
      </c>
      <c r="B562" s="4" t="s">
        <v>1526</v>
      </c>
      <c r="C562" s="8">
        <v>45140</v>
      </c>
      <c r="D562" s="9">
        <v>18254.3828125</v>
      </c>
      <c r="E562" s="9">
        <v>141395</v>
      </c>
      <c r="F562" s="37" t="s">
        <v>20177</v>
      </c>
    </row>
    <row r="563" spans="1:6" x14ac:dyDescent="0.2">
      <c r="A563" s="4" t="s">
        <v>10761</v>
      </c>
      <c r="B563" s="4" t="s">
        <v>3548</v>
      </c>
      <c r="C563" s="8">
        <v>45140</v>
      </c>
      <c r="D563" s="9">
        <v>18237.060546875</v>
      </c>
      <c r="E563" s="9">
        <v>141000</v>
      </c>
      <c r="F563" s="37" t="s">
        <v>20177</v>
      </c>
    </row>
    <row r="564" spans="1:6" x14ac:dyDescent="0.2">
      <c r="A564" s="4" t="s">
        <v>10762</v>
      </c>
      <c r="B564" s="4" t="s">
        <v>3574</v>
      </c>
      <c r="C564" s="8">
        <v>45140</v>
      </c>
      <c r="D564" s="9">
        <v>18237.951171875</v>
      </c>
      <c r="E564" s="9">
        <v>141079</v>
      </c>
      <c r="F564" s="37" t="s">
        <v>20177</v>
      </c>
    </row>
    <row r="565" spans="1:6" x14ac:dyDescent="0.2">
      <c r="A565" s="4" t="s">
        <v>10763</v>
      </c>
      <c r="B565" s="4" t="s">
        <v>4820</v>
      </c>
      <c r="C565" s="8">
        <v>45140</v>
      </c>
      <c r="D565" s="9">
        <v>17058.1591796875</v>
      </c>
      <c r="E565" s="9">
        <v>134757</v>
      </c>
      <c r="F565" s="37" t="s">
        <v>20177</v>
      </c>
    </row>
    <row r="566" spans="1:6" x14ac:dyDescent="0.2">
      <c r="A566" s="4" t="s">
        <v>10764</v>
      </c>
      <c r="B566" s="4" t="s">
        <v>2476</v>
      </c>
      <c r="C566" s="8">
        <v>45140</v>
      </c>
      <c r="D566" s="9">
        <v>885.205078125</v>
      </c>
      <c r="E566" s="9">
        <v>6680</v>
      </c>
      <c r="F566" s="37" t="s">
        <v>20177</v>
      </c>
    </row>
    <row r="567" spans="1:6" x14ac:dyDescent="0.2">
      <c r="A567" s="4" t="s">
        <v>10765</v>
      </c>
      <c r="B567" s="4" t="s">
        <v>2000</v>
      </c>
      <c r="C567" s="8">
        <v>45140</v>
      </c>
      <c r="D567" s="9">
        <v>17533.396484375</v>
      </c>
      <c r="E567" s="9">
        <v>135735</v>
      </c>
      <c r="F567" s="37" t="s">
        <v>20177</v>
      </c>
    </row>
    <row r="568" spans="1:6" x14ac:dyDescent="0.2">
      <c r="A568" s="4" t="s">
        <v>10766</v>
      </c>
      <c r="B568" s="4" t="s">
        <v>422</v>
      </c>
      <c r="C568" s="8">
        <v>45140</v>
      </c>
      <c r="D568" s="9">
        <v>242.9365234375</v>
      </c>
      <c r="E568" s="9">
        <v>2436</v>
      </c>
      <c r="F568" s="37" t="s">
        <v>20177</v>
      </c>
    </row>
    <row r="569" spans="1:6" x14ac:dyDescent="0.2">
      <c r="A569" s="4" t="s">
        <v>10767</v>
      </c>
      <c r="B569" s="4" t="s">
        <v>3452</v>
      </c>
      <c r="C569" s="8">
        <v>45140</v>
      </c>
      <c r="D569" s="9">
        <v>18264.1240234375</v>
      </c>
      <c r="E569" s="9">
        <v>138952</v>
      </c>
      <c r="F569" s="37" t="s">
        <v>20177</v>
      </c>
    </row>
    <row r="570" spans="1:6" x14ac:dyDescent="0.2">
      <c r="A570" s="4" t="s">
        <v>10768</v>
      </c>
      <c r="B570" s="4" t="s">
        <v>1364</v>
      </c>
      <c r="C570" s="8">
        <v>45140</v>
      </c>
      <c r="D570" s="9">
        <v>18303.2734375</v>
      </c>
      <c r="E570" s="9">
        <v>141663</v>
      </c>
      <c r="F570" s="37" t="s">
        <v>20177</v>
      </c>
    </row>
    <row r="571" spans="1:6" x14ac:dyDescent="0.2">
      <c r="A571" s="4" t="s">
        <v>10769</v>
      </c>
      <c r="B571" s="4" t="s">
        <v>4376</v>
      </c>
      <c r="C571" s="8">
        <v>45140</v>
      </c>
      <c r="D571" s="9">
        <v>20015.9814453125</v>
      </c>
      <c r="E571" s="9">
        <v>157912</v>
      </c>
      <c r="F571" s="37" t="s">
        <v>20177</v>
      </c>
    </row>
    <row r="572" spans="1:6" x14ac:dyDescent="0.2">
      <c r="A572" s="4" t="s">
        <v>10770</v>
      </c>
      <c r="B572" s="4" t="s">
        <v>470</v>
      </c>
      <c r="C572" s="8">
        <v>45140</v>
      </c>
      <c r="D572" s="9">
        <v>429.779296875</v>
      </c>
      <c r="E572" s="9">
        <v>4130</v>
      </c>
      <c r="F572" s="37" t="s">
        <v>20177</v>
      </c>
    </row>
    <row r="573" spans="1:6" x14ac:dyDescent="0.2">
      <c r="A573" s="4" t="s">
        <v>10771</v>
      </c>
      <c r="B573" s="4" t="s">
        <v>2198</v>
      </c>
      <c r="C573" s="8">
        <v>45140</v>
      </c>
      <c r="D573" s="9">
        <v>879.4130859375</v>
      </c>
      <c r="E573" s="9">
        <v>6528</v>
      </c>
      <c r="F573" s="37" t="s">
        <v>20177</v>
      </c>
    </row>
    <row r="574" spans="1:6" x14ac:dyDescent="0.2">
      <c r="A574" s="4" t="s">
        <v>10772</v>
      </c>
      <c r="B574" s="4" t="s">
        <v>3982</v>
      </c>
      <c r="C574" s="8">
        <v>45140</v>
      </c>
      <c r="D574" s="9">
        <v>20122.6591796875</v>
      </c>
      <c r="E574" s="9">
        <v>158705</v>
      </c>
      <c r="F574" s="37" t="s">
        <v>20177</v>
      </c>
    </row>
    <row r="575" spans="1:6" x14ac:dyDescent="0.2">
      <c r="A575" s="4" t="s">
        <v>10773</v>
      </c>
      <c r="B575" s="4" t="s">
        <v>2434</v>
      </c>
      <c r="C575" s="8">
        <v>45140</v>
      </c>
      <c r="D575" s="9">
        <v>19652.169921875</v>
      </c>
      <c r="E575" s="9">
        <v>153716</v>
      </c>
      <c r="F575" s="37" t="s">
        <v>20177</v>
      </c>
    </row>
    <row r="576" spans="1:6" x14ac:dyDescent="0.2">
      <c r="A576" s="4" t="s">
        <v>10774</v>
      </c>
      <c r="B576" s="4" t="s">
        <v>4486</v>
      </c>
      <c r="C576" s="8">
        <v>45140</v>
      </c>
      <c r="D576" s="9">
        <v>20161.5234375</v>
      </c>
      <c r="E576" s="9">
        <v>159083</v>
      </c>
      <c r="F576" s="37" t="s">
        <v>20177</v>
      </c>
    </row>
    <row r="577" spans="1:6" x14ac:dyDescent="0.2">
      <c r="A577" s="4" t="s">
        <v>10775</v>
      </c>
      <c r="B577" s="4" t="s">
        <v>964</v>
      </c>
      <c r="C577" s="8">
        <v>45140</v>
      </c>
      <c r="D577" s="9">
        <v>12921.7607421875</v>
      </c>
      <c r="E577" s="9">
        <v>98695</v>
      </c>
      <c r="F577" s="37" t="s">
        <v>20177</v>
      </c>
    </row>
    <row r="578" spans="1:6" x14ac:dyDescent="0.2">
      <c r="A578" s="4" t="s">
        <v>10776</v>
      </c>
      <c r="B578" s="4" t="s">
        <v>1832</v>
      </c>
      <c r="C578" s="8">
        <v>45140</v>
      </c>
      <c r="D578" s="9">
        <v>752.861328125</v>
      </c>
      <c r="E578" s="9">
        <v>6283</v>
      </c>
      <c r="F578" s="37" t="s">
        <v>20177</v>
      </c>
    </row>
    <row r="579" spans="1:6" x14ac:dyDescent="0.2">
      <c r="A579" s="4" t="s">
        <v>10777</v>
      </c>
      <c r="B579" s="4" t="s">
        <v>942</v>
      </c>
      <c r="C579" s="8">
        <v>45140</v>
      </c>
      <c r="D579" s="9">
        <v>440.8740234375</v>
      </c>
      <c r="E579" s="9">
        <v>4233</v>
      </c>
      <c r="F579" s="37" t="s">
        <v>20177</v>
      </c>
    </row>
    <row r="580" spans="1:6" x14ac:dyDescent="0.2">
      <c r="A580" s="4" t="s">
        <v>10778</v>
      </c>
      <c r="B580" s="4" t="s">
        <v>2650</v>
      </c>
      <c r="C580" s="8">
        <v>45140</v>
      </c>
      <c r="D580" s="9">
        <v>939.46484375</v>
      </c>
      <c r="E580" s="9">
        <v>8601</v>
      </c>
      <c r="F580" s="37" t="s">
        <v>20177</v>
      </c>
    </row>
    <row r="581" spans="1:6" x14ac:dyDescent="0.2">
      <c r="A581" s="4" t="s">
        <v>10779</v>
      </c>
      <c r="B581" s="4" t="s">
        <v>5068</v>
      </c>
      <c r="C581" s="8">
        <v>45140</v>
      </c>
      <c r="D581" s="9">
        <v>20131.283203125</v>
      </c>
      <c r="E581" s="9">
        <v>158737</v>
      </c>
      <c r="F581" s="37" t="s">
        <v>20177</v>
      </c>
    </row>
    <row r="582" spans="1:6" x14ac:dyDescent="0.2">
      <c r="A582" s="4" t="s">
        <v>10780</v>
      </c>
      <c r="B582" s="4" t="s">
        <v>2282</v>
      </c>
      <c r="C582" s="8">
        <v>45140</v>
      </c>
      <c r="D582" s="9">
        <v>19795.380859375</v>
      </c>
      <c r="E582" s="9">
        <v>155120</v>
      </c>
      <c r="F582" s="37" t="s">
        <v>20177</v>
      </c>
    </row>
    <row r="583" spans="1:6" x14ac:dyDescent="0.2">
      <c r="A583" s="4" t="s">
        <v>10781</v>
      </c>
      <c r="B583" s="4" t="s">
        <v>3856</v>
      </c>
      <c r="C583" s="8">
        <v>45140</v>
      </c>
      <c r="D583" s="9">
        <v>19711.3603515625</v>
      </c>
      <c r="E583" s="9">
        <v>154142</v>
      </c>
      <c r="F583" s="37" t="s">
        <v>20177</v>
      </c>
    </row>
    <row r="584" spans="1:6" x14ac:dyDescent="0.2">
      <c r="A584" s="4" t="s">
        <v>10782</v>
      </c>
      <c r="B584" s="4" t="s">
        <v>4920</v>
      </c>
      <c r="C584" s="8">
        <v>45140</v>
      </c>
      <c r="D584" s="9">
        <v>20161.8125</v>
      </c>
      <c r="E584" s="9">
        <v>159265</v>
      </c>
      <c r="F584" s="37" t="s">
        <v>20177</v>
      </c>
    </row>
    <row r="585" spans="1:6" x14ac:dyDescent="0.2">
      <c r="A585" s="4" t="s">
        <v>10783</v>
      </c>
      <c r="B585" s="4" t="s">
        <v>766</v>
      </c>
      <c r="C585" s="8">
        <v>45140</v>
      </c>
      <c r="D585" s="9">
        <v>18279.8310546875</v>
      </c>
      <c r="E585" s="9">
        <v>139074</v>
      </c>
      <c r="F585" s="37" t="s">
        <v>20177</v>
      </c>
    </row>
    <row r="586" spans="1:6" x14ac:dyDescent="0.2">
      <c r="A586" s="4" t="s">
        <v>10784</v>
      </c>
      <c r="B586" s="4" t="s">
        <v>4994</v>
      </c>
      <c r="C586" s="8">
        <v>45140</v>
      </c>
      <c r="D586" s="9">
        <v>7842.7607421875</v>
      </c>
      <c r="E586" s="9">
        <v>61977</v>
      </c>
      <c r="F586" s="37" t="s">
        <v>20177</v>
      </c>
    </row>
    <row r="587" spans="1:6" x14ac:dyDescent="0.2">
      <c r="A587" s="4" t="s">
        <v>10785</v>
      </c>
      <c r="B587" s="4" t="s">
        <v>4738</v>
      </c>
      <c r="C587" s="8">
        <v>45140</v>
      </c>
      <c r="D587" s="9">
        <v>20121.1953125</v>
      </c>
      <c r="E587" s="9">
        <v>158772</v>
      </c>
      <c r="F587" s="37" t="s">
        <v>20177</v>
      </c>
    </row>
    <row r="588" spans="1:6" x14ac:dyDescent="0.2">
      <c r="A588" s="4" t="s">
        <v>10786</v>
      </c>
      <c r="B588" s="4" t="s">
        <v>2416</v>
      </c>
      <c r="C588" s="8">
        <v>45140</v>
      </c>
      <c r="D588" s="9">
        <v>12192.4326171875</v>
      </c>
      <c r="E588" s="9">
        <v>95274</v>
      </c>
      <c r="F588" s="37" t="s">
        <v>20177</v>
      </c>
    </row>
    <row r="589" spans="1:6" x14ac:dyDescent="0.2">
      <c r="A589" s="4" t="s">
        <v>10787</v>
      </c>
      <c r="B589" s="4" t="s">
        <v>2116</v>
      </c>
      <c r="C589" s="8">
        <v>45140</v>
      </c>
      <c r="D589" s="9">
        <v>789.12890625</v>
      </c>
      <c r="E589" s="9">
        <v>6600</v>
      </c>
      <c r="F589" s="37" t="s">
        <v>20177</v>
      </c>
    </row>
    <row r="590" spans="1:6" x14ac:dyDescent="0.2">
      <c r="A590" s="4" t="s">
        <v>10788</v>
      </c>
      <c r="B590" s="4" t="s">
        <v>1672</v>
      </c>
      <c r="C590" s="8">
        <v>45140</v>
      </c>
      <c r="D590" s="9">
        <v>18311.0224609375</v>
      </c>
      <c r="E590" s="9">
        <v>141735</v>
      </c>
      <c r="F590" s="37" t="s">
        <v>20177</v>
      </c>
    </row>
    <row r="591" spans="1:6" x14ac:dyDescent="0.2">
      <c r="A591" s="4" t="s">
        <v>10789</v>
      </c>
      <c r="B591" s="4" t="s">
        <v>2923</v>
      </c>
      <c r="C591" s="8">
        <v>45140</v>
      </c>
      <c r="D591" s="9">
        <v>2154.8076171875</v>
      </c>
      <c r="E591" s="9">
        <v>14100</v>
      </c>
      <c r="F591" s="37" t="s">
        <v>20177</v>
      </c>
    </row>
    <row r="592" spans="1:6" x14ac:dyDescent="0.2">
      <c r="A592" s="4" t="s">
        <v>10790</v>
      </c>
      <c r="B592" s="4" t="s">
        <v>1262</v>
      </c>
      <c r="C592" s="8">
        <v>45140</v>
      </c>
      <c r="D592" s="9">
        <v>631.6904296875</v>
      </c>
      <c r="E592" s="9">
        <v>5237</v>
      </c>
      <c r="F592" s="37" t="s">
        <v>20177</v>
      </c>
    </row>
    <row r="593" spans="1:6" x14ac:dyDescent="0.2">
      <c r="A593" s="4" t="s">
        <v>10791</v>
      </c>
      <c r="B593" s="4" t="s">
        <v>2927</v>
      </c>
      <c r="C593" s="8">
        <v>45140</v>
      </c>
      <c r="D593" s="9">
        <v>2252.8359375</v>
      </c>
      <c r="E593" s="9">
        <v>14680</v>
      </c>
      <c r="F593" s="37" t="s">
        <v>20177</v>
      </c>
    </row>
    <row r="594" spans="1:6" x14ac:dyDescent="0.2">
      <c r="A594" s="4" t="s">
        <v>10792</v>
      </c>
      <c r="B594" s="4" t="s">
        <v>2454</v>
      </c>
      <c r="C594" s="8">
        <v>45140</v>
      </c>
      <c r="D594" s="9">
        <v>923.61328125</v>
      </c>
      <c r="E594" s="9">
        <v>7181</v>
      </c>
      <c r="F594" s="37" t="s">
        <v>20177</v>
      </c>
    </row>
    <row r="595" spans="1:6" x14ac:dyDescent="0.2">
      <c r="A595" s="4" t="s">
        <v>10793</v>
      </c>
      <c r="B595" s="4" t="s">
        <v>1084</v>
      </c>
      <c r="C595" s="8">
        <v>45140</v>
      </c>
      <c r="D595" s="9">
        <v>12207.5390625</v>
      </c>
      <c r="E595" s="9">
        <v>92905</v>
      </c>
      <c r="F595" s="37" t="s">
        <v>20177</v>
      </c>
    </row>
    <row r="596" spans="1:6" x14ac:dyDescent="0.2">
      <c r="A596" s="4" t="s">
        <v>10794</v>
      </c>
      <c r="B596" s="4" t="s">
        <v>384</v>
      </c>
      <c r="C596" s="8">
        <v>45140</v>
      </c>
      <c r="D596" s="9">
        <v>183.9599609375</v>
      </c>
      <c r="E596" s="9">
        <v>1885</v>
      </c>
      <c r="F596" s="37" t="s">
        <v>20177</v>
      </c>
    </row>
    <row r="597" spans="1:6" x14ac:dyDescent="0.2">
      <c r="A597" s="4" t="s">
        <v>10795</v>
      </c>
      <c r="B597" s="4" t="s">
        <v>3676</v>
      </c>
      <c r="C597" s="8">
        <v>45140</v>
      </c>
      <c r="D597" s="9">
        <v>18293.2216796875</v>
      </c>
      <c r="E597" s="9">
        <v>141543</v>
      </c>
      <c r="F597" s="37" t="s">
        <v>20177</v>
      </c>
    </row>
    <row r="598" spans="1:6" x14ac:dyDescent="0.2">
      <c r="A598" s="4" t="s">
        <v>10796</v>
      </c>
      <c r="B598" s="4" t="s">
        <v>3768</v>
      </c>
      <c r="C598" s="8">
        <v>45140</v>
      </c>
      <c r="D598" s="9">
        <v>19710.7353515625</v>
      </c>
      <c r="E598" s="9">
        <v>154451</v>
      </c>
      <c r="F598" s="37" t="s">
        <v>20177</v>
      </c>
    </row>
    <row r="599" spans="1:6" x14ac:dyDescent="0.2">
      <c r="A599" s="4" t="s">
        <v>10797</v>
      </c>
      <c r="B599" s="4" t="s">
        <v>746</v>
      </c>
      <c r="C599" s="8">
        <v>45140</v>
      </c>
      <c r="D599" s="9">
        <v>461.966796875</v>
      </c>
      <c r="E599" s="9">
        <v>4443</v>
      </c>
      <c r="F599" s="37" t="s">
        <v>20177</v>
      </c>
    </row>
    <row r="600" spans="1:6" x14ac:dyDescent="0.2">
      <c r="A600" s="4" t="s">
        <v>10798</v>
      </c>
      <c r="B600" s="4" t="s">
        <v>2594</v>
      </c>
      <c r="C600" s="8">
        <v>45140</v>
      </c>
      <c r="D600" s="9">
        <v>882.4677734375</v>
      </c>
      <c r="E600" s="9">
        <v>6730</v>
      </c>
      <c r="F600" s="37" t="s">
        <v>20177</v>
      </c>
    </row>
    <row r="601" spans="1:6" x14ac:dyDescent="0.2">
      <c r="A601" s="4" t="s">
        <v>10799</v>
      </c>
      <c r="B601" s="4" t="s">
        <v>2298</v>
      </c>
      <c r="C601" s="8">
        <v>45140</v>
      </c>
      <c r="D601" s="9">
        <v>18814.517578125</v>
      </c>
      <c r="E601" s="9">
        <v>147177</v>
      </c>
      <c r="F601" s="37" t="s">
        <v>20177</v>
      </c>
    </row>
    <row r="602" spans="1:6" x14ac:dyDescent="0.2">
      <c r="A602" s="4" t="s">
        <v>10800</v>
      </c>
      <c r="B602" s="4" t="s">
        <v>4904</v>
      </c>
      <c r="C602" s="8">
        <v>45140</v>
      </c>
      <c r="D602" s="9">
        <v>19376.2109375</v>
      </c>
      <c r="E602" s="9">
        <v>152896</v>
      </c>
      <c r="F602" s="37" t="s">
        <v>20177</v>
      </c>
    </row>
    <row r="603" spans="1:6" x14ac:dyDescent="0.2">
      <c r="A603" s="4" t="s">
        <v>10801</v>
      </c>
      <c r="B603" s="4" t="s">
        <v>550</v>
      </c>
      <c r="C603" s="8">
        <v>45140</v>
      </c>
      <c r="D603" s="9">
        <v>487.0625</v>
      </c>
      <c r="E603" s="9">
        <v>4801</v>
      </c>
      <c r="F603" s="37" t="s">
        <v>20177</v>
      </c>
    </row>
    <row r="604" spans="1:6" x14ac:dyDescent="0.2">
      <c r="A604" s="4" t="s">
        <v>10802</v>
      </c>
      <c r="B604" s="4" t="s">
        <v>1328</v>
      </c>
      <c r="C604" s="8">
        <v>45140</v>
      </c>
      <c r="D604" s="9">
        <v>18256.2021484375</v>
      </c>
      <c r="E604" s="9">
        <v>141306</v>
      </c>
      <c r="F604" s="37" t="s">
        <v>20177</v>
      </c>
    </row>
    <row r="605" spans="1:6" x14ac:dyDescent="0.2">
      <c r="A605" s="4" t="s">
        <v>10803</v>
      </c>
      <c r="B605" s="4" t="s">
        <v>2979</v>
      </c>
      <c r="C605" s="8">
        <v>45140</v>
      </c>
      <c r="D605" s="9">
        <v>2909.3115234375</v>
      </c>
      <c r="E605" s="9">
        <v>16123</v>
      </c>
      <c r="F605" s="37" t="s">
        <v>20177</v>
      </c>
    </row>
    <row r="606" spans="1:6" x14ac:dyDescent="0.2">
      <c r="A606" s="4" t="s">
        <v>10804</v>
      </c>
      <c r="B606" s="4" t="s">
        <v>1826</v>
      </c>
      <c r="C606" s="8">
        <v>45140</v>
      </c>
      <c r="D606" s="9">
        <v>18297.240234375</v>
      </c>
      <c r="E606" s="9">
        <v>141590</v>
      </c>
      <c r="F606" s="37" t="s">
        <v>20177</v>
      </c>
    </row>
    <row r="607" spans="1:6" x14ac:dyDescent="0.2">
      <c r="A607" s="4" t="s">
        <v>10805</v>
      </c>
      <c r="B607" s="4" t="s">
        <v>3240</v>
      </c>
      <c r="C607" s="8">
        <v>45140</v>
      </c>
      <c r="D607" s="9">
        <v>18341.4228515625</v>
      </c>
      <c r="E607" s="9">
        <v>139632</v>
      </c>
      <c r="F607" s="37" t="s">
        <v>20177</v>
      </c>
    </row>
    <row r="608" spans="1:6" x14ac:dyDescent="0.2">
      <c r="A608" s="4" t="s">
        <v>10806</v>
      </c>
      <c r="B608" s="4" t="s">
        <v>2170</v>
      </c>
      <c r="C608" s="8">
        <v>45140</v>
      </c>
      <c r="D608" s="9">
        <v>19662.22265625</v>
      </c>
      <c r="E608" s="9">
        <v>153790</v>
      </c>
      <c r="F608" s="37" t="s">
        <v>20177</v>
      </c>
    </row>
    <row r="609" spans="1:6" x14ac:dyDescent="0.2">
      <c r="A609" s="4" t="s">
        <v>10807</v>
      </c>
      <c r="B609" s="4" t="s">
        <v>990</v>
      </c>
      <c r="C609" s="8">
        <v>45140</v>
      </c>
      <c r="D609" s="9">
        <v>18342.44140625</v>
      </c>
      <c r="E609" s="9">
        <v>139608</v>
      </c>
      <c r="F609" s="37" t="s">
        <v>20177</v>
      </c>
    </row>
    <row r="610" spans="1:6" x14ac:dyDescent="0.2">
      <c r="A610" s="4" t="s">
        <v>10808</v>
      </c>
      <c r="B610" s="4" t="s">
        <v>2182</v>
      </c>
      <c r="C610" s="8">
        <v>45140</v>
      </c>
      <c r="D610" s="9">
        <v>19705.6064453125</v>
      </c>
      <c r="E610" s="9">
        <v>154065</v>
      </c>
      <c r="F610" s="37" t="s">
        <v>20177</v>
      </c>
    </row>
    <row r="611" spans="1:6" x14ac:dyDescent="0.2">
      <c r="A611" s="4" t="s">
        <v>10809</v>
      </c>
      <c r="B611" s="4" t="s">
        <v>1586</v>
      </c>
      <c r="C611" s="8">
        <v>45140</v>
      </c>
      <c r="D611" s="9">
        <v>18214.2138671875</v>
      </c>
      <c r="E611" s="9">
        <v>140807</v>
      </c>
      <c r="F611" s="37" t="s">
        <v>20177</v>
      </c>
    </row>
    <row r="612" spans="1:6" x14ac:dyDescent="0.2">
      <c r="A612" s="4" t="s">
        <v>10810</v>
      </c>
      <c r="B612" s="4" t="s">
        <v>4938</v>
      </c>
      <c r="C612" s="8">
        <v>45140</v>
      </c>
      <c r="D612" s="9">
        <v>20185.6845703125</v>
      </c>
      <c r="E612" s="9">
        <v>159261</v>
      </c>
      <c r="F612" s="37" t="s">
        <v>20177</v>
      </c>
    </row>
    <row r="613" spans="1:6" x14ac:dyDescent="0.2">
      <c r="A613" s="4" t="s">
        <v>10811</v>
      </c>
      <c r="B613" s="4" t="s">
        <v>1372</v>
      </c>
      <c r="C613" s="8">
        <v>45140</v>
      </c>
      <c r="D613" s="9">
        <v>629.5478515625</v>
      </c>
      <c r="E613" s="9">
        <v>5209</v>
      </c>
      <c r="F613" s="37" t="s">
        <v>20177</v>
      </c>
    </row>
    <row r="614" spans="1:6" x14ac:dyDescent="0.2">
      <c r="A614" s="4" t="s">
        <v>10812</v>
      </c>
      <c r="B614" s="4" t="s">
        <v>4140</v>
      </c>
      <c r="C614" s="8">
        <v>45140</v>
      </c>
      <c r="D614" s="9">
        <v>20048.0595703125</v>
      </c>
      <c r="E614" s="9">
        <v>158161</v>
      </c>
      <c r="F614" s="37" t="s">
        <v>20177</v>
      </c>
    </row>
    <row r="615" spans="1:6" x14ac:dyDescent="0.2">
      <c r="A615" s="4" t="s">
        <v>10813</v>
      </c>
      <c r="B615" s="4" t="s">
        <v>4168</v>
      </c>
      <c r="C615" s="8">
        <v>45140</v>
      </c>
      <c r="D615" s="9">
        <v>20070.2216796875</v>
      </c>
      <c r="E615" s="9">
        <v>158439</v>
      </c>
      <c r="F615" s="37" t="s">
        <v>20177</v>
      </c>
    </row>
    <row r="616" spans="1:6" x14ac:dyDescent="0.2">
      <c r="A616" s="4" t="s">
        <v>10814</v>
      </c>
      <c r="B616" s="4" t="s">
        <v>2034</v>
      </c>
      <c r="C616" s="8">
        <v>45140</v>
      </c>
      <c r="D616" s="9">
        <v>834.72265625</v>
      </c>
      <c r="E616" s="9">
        <v>7263</v>
      </c>
      <c r="F616" s="37" t="s">
        <v>20177</v>
      </c>
    </row>
    <row r="617" spans="1:6" x14ac:dyDescent="0.2">
      <c r="A617" s="4" t="s">
        <v>10815</v>
      </c>
      <c r="B617" s="4" t="s">
        <v>2054</v>
      </c>
      <c r="C617" s="8">
        <v>45140</v>
      </c>
      <c r="D617" s="9">
        <v>18949.208984375</v>
      </c>
      <c r="E617" s="9">
        <v>146529</v>
      </c>
      <c r="F617" s="37" t="s">
        <v>20177</v>
      </c>
    </row>
    <row r="618" spans="1:6" x14ac:dyDescent="0.2">
      <c r="A618" s="4" t="s">
        <v>10816</v>
      </c>
      <c r="B618" s="4" t="s">
        <v>1574</v>
      </c>
      <c r="C618" s="8">
        <v>45140</v>
      </c>
      <c r="D618" s="9">
        <v>12664.244140625</v>
      </c>
      <c r="E618" s="9">
        <v>98065</v>
      </c>
      <c r="F618" s="37" t="s">
        <v>20177</v>
      </c>
    </row>
    <row r="619" spans="1:6" x14ac:dyDescent="0.2">
      <c r="A619" s="4" t="s">
        <v>10817</v>
      </c>
      <c r="B619" s="4" t="s">
        <v>2504</v>
      </c>
      <c r="C619" s="8">
        <v>45140</v>
      </c>
      <c r="D619" s="9">
        <v>19694.1005859375</v>
      </c>
      <c r="E619" s="9">
        <v>154134</v>
      </c>
      <c r="F619" s="37" t="s">
        <v>20177</v>
      </c>
    </row>
    <row r="620" spans="1:6" x14ac:dyDescent="0.2">
      <c r="A620" s="4" t="s">
        <v>10818</v>
      </c>
      <c r="B620" s="4" t="s">
        <v>980</v>
      </c>
      <c r="C620" s="8">
        <v>45140</v>
      </c>
      <c r="D620" s="9">
        <v>450.5126953125</v>
      </c>
      <c r="E620" s="9">
        <v>4324</v>
      </c>
      <c r="F620" s="37" t="s">
        <v>20177</v>
      </c>
    </row>
    <row r="621" spans="1:6" x14ac:dyDescent="0.2">
      <c r="A621" s="4" t="s">
        <v>10819</v>
      </c>
      <c r="B621" s="4" t="s">
        <v>3103</v>
      </c>
      <c r="C621" s="8">
        <v>45140</v>
      </c>
      <c r="D621" s="9">
        <v>18311.142578125</v>
      </c>
      <c r="E621" s="9">
        <v>141750</v>
      </c>
      <c r="F621" s="37" t="s">
        <v>20177</v>
      </c>
    </row>
    <row r="622" spans="1:6" x14ac:dyDescent="0.2">
      <c r="A622" s="4" t="s">
        <v>10820</v>
      </c>
      <c r="B622" s="4" t="s">
        <v>2689</v>
      </c>
      <c r="C622" s="8">
        <v>45140</v>
      </c>
      <c r="D622" s="9">
        <v>19863.1474609375</v>
      </c>
      <c r="E622" s="9">
        <v>156623</v>
      </c>
      <c r="F622" s="37" t="s">
        <v>20177</v>
      </c>
    </row>
    <row r="623" spans="1:6" x14ac:dyDescent="0.2">
      <c r="A623" s="4" t="s">
        <v>10821</v>
      </c>
      <c r="B623" s="4" t="s">
        <v>284</v>
      </c>
      <c r="C623" s="8">
        <v>45140</v>
      </c>
      <c r="D623" s="9">
        <v>334.8359375</v>
      </c>
      <c r="E623" s="9">
        <v>3413</v>
      </c>
      <c r="F623" s="37" t="s">
        <v>20177</v>
      </c>
    </row>
    <row r="624" spans="1:6" x14ac:dyDescent="0.2">
      <c r="A624" s="4" t="s">
        <v>10822</v>
      </c>
      <c r="B624" s="4" t="s">
        <v>3029</v>
      </c>
      <c r="C624" s="8">
        <v>45140</v>
      </c>
      <c r="D624" s="9">
        <v>3435.7080078125</v>
      </c>
      <c r="E624" s="9">
        <v>29830</v>
      </c>
      <c r="F624" s="37" t="s">
        <v>20177</v>
      </c>
    </row>
    <row r="625" spans="1:6" x14ac:dyDescent="0.2">
      <c r="A625" s="4" t="s">
        <v>10823</v>
      </c>
      <c r="B625" s="4" t="s">
        <v>420</v>
      </c>
      <c r="C625" s="8">
        <v>45140</v>
      </c>
      <c r="D625" s="9">
        <v>343.1259765625</v>
      </c>
      <c r="E625" s="9">
        <v>3456</v>
      </c>
      <c r="F625" s="37" t="s">
        <v>20177</v>
      </c>
    </row>
    <row r="626" spans="1:6" x14ac:dyDescent="0.2">
      <c r="A626" s="4" t="s">
        <v>10824</v>
      </c>
      <c r="B626" s="4" t="s">
        <v>3978</v>
      </c>
      <c r="C626" s="8">
        <v>45140</v>
      </c>
      <c r="D626" s="9">
        <v>20080.89453125</v>
      </c>
      <c r="E626" s="9">
        <v>158366</v>
      </c>
      <c r="F626" s="37" t="s">
        <v>20177</v>
      </c>
    </row>
    <row r="627" spans="1:6" x14ac:dyDescent="0.2">
      <c r="A627" s="4" t="s">
        <v>10825</v>
      </c>
      <c r="B627" s="4" t="s">
        <v>3206</v>
      </c>
      <c r="C627" s="8">
        <v>45140</v>
      </c>
      <c r="D627" s="9">
        <v>16749.091796875</v>
      </c>
      <c r="E627" s="9">
        <v>127402</v>
      </c>
      <c r="F627" s="37" t="s">
        <v>20177</v>
      </c>
    </row>
    <row r="628" spans="1:6" x14ac:dyDescent="0.2">
      <c r="A628" s="4" t="s">
        <v>10826</v>
      </c>
      <c r="B628" s="4" t="s">
        <v>1962</v>
      </c>
      <c r="C628" s="8">
        <v>45140</v>
      </c>
      <c r="D628" s="9">
        <v>3916.54296875</v>
      </c>
      <c r="E628" s="9">
        <v>43804</v>
      </c>
      <c r="F628" s="37" t="s">
        <v>20177</v>
      </c>
    </row>
    <row r="629" spans="1:6" x14ac:dyDescent="0.2">
      <c r="A629" s="4" t="s">
        <v>10827</v>
      </c>
      <c r="B629" s="4" t="s">
        <v>1380</v>
      </c>
      <c r="C629" s="8">
        <v>45140</v>
      </c>
      <c r="D629" s="9">
        <v>11513.66015625</v>
      </c>
      <c r="E629" s="9">
        <v>89310</v>
      </c>
      <c r="F629" s="37" t="s">
        <v>20177</v>
      </c>
    </row>
    <row r="630" spans="1:6" x14ac:dyDescent="0.2">
      <c r="A630" s="4" t="s">
        <v>10828</v>
      </c>
      <c r="B630" s="4" t="s">
        <v>306</v>
      </c>
      <c r="C630" s="8">
        <v>45140</v>
      </c>
      <c r="D630" s="9">
        <v>333.845703125</v>
      </c>
      <c r="E630" s="9">
        <v>3400</v>
      </c>
      <c r="F630" s="37" t="s">
        <v>20177</v>
      </c>
    </row>
    <row r="631" spans="1:6" x14ac:dyDescent="0.2">
      <c r="A631" s="4" t="s">
        <v>10829</v>
      </c>
      <c r="B631" s="4" t="s">
        <v>534</v>
      </c>
      <c r="C631" s="8">
        <v>45140</v>
      </c>
      <c r="D631" s="9">
        <v>10720.810546875</v>
      </c>
      <c r="E631" s="9">
        <v>82197</v>
      </c>
      <c r="F631" s="37" t="s">
        <v>20177</v>
      </c>
    </row>
    <row r="632" spans="1:6" x14ac:dyDescent="0.2">
      <c r="A632" s="4" t="s">
        <v>10830</v>
      </c>
      <c r="B632" s="4" t="s">
        <v>566</v>
      </c>
      <c r="C632" s="8">
        <v>45140</v>
      </c>
      <c r="D632" s="9">
        <v>172.4384765625</v>
      </c>
      <c r="E632" s="9">
        <v>1665</v>
      </c>
      <c r="F632" s="37" t="s">
        <v>20177</v>
      </c>
    </row>
    <row r="633" spans="1:6" x14ac:dyDescent="0.2">
      <c r="A633" s="4" t="s">
        <v>10831</v>
      </c>
      <c r="B633" s="4" t="s">
        <v>736</v>
      </c>
      <c r="C633" s="8">
        <v>45140</v>
      </c>
      <c r="D633" s="9">
        <v>468.6240234375</v>
      </c>
      <c r="E633" s="9">
        <v>4523</v>
      </c>
      <c r="F633" s="37" t="s">
        <v>20177</v>
      </c>
    </row>
    <row r="634" spans="1:6" x14ac:dyDescent="0.2">
      <c r="A634" s="4" t="s">
        <v>10832</v>
      </c>
      <c r="B634" s="4" t="s">
        <v>1200</v>
      </c>
      <c r="C634" s="8">
        <v>45140</v>
      </c>
      <c r="D634" s="9">
        <v>613.375</v>
      </c>
      <c r="E634" s="9">
        <v>5077</v>
      </c>
      <c r="F634" s="37" t="s">
        <v>20177</v>
      </c>
    </row>
    <row r="635" spans="1:6" x14ac:dyDescent="0.2">
      <c r="A635" s="4" t="s">
        <v>10833</v>
      </c>
      <c r="B635" s="4" t="s">
        <v>4766</v>
      </c>
      <c r="C635" s="8">
        <v>45140</v>
      </c>
      <c r="D635" s="9">
        <v>20137.9052734375</v>
      </c>
      <c r="E635" s="9">
        <v>158781</v>
      </c>
      <c r="F635" s="37" t="s">
        <v>20177</v>
      </c>
    </row>
    <row r="636" spans="1:6" x14ac:dyDescent="0.2">
      <c r="A636" s="4" t="s">
        <v>10834</v>
      </c>
      <c r="B636" s="4" t="s">
        <v>168</v>
      </c>
      <c r="C636" s="8">
        <v>45140</v>
      </c>
      <c r="D636" s="9">
        <v>185.4560546875</v>
      </c>
      <c r="E636" s="9">
        <v>1906</v>
      </c>
      <c r="F636" s="37" t="s">
        <v>20177</v>
      </c>
    </row>
    <row r="637" spans="1:6" x14ac:dyDescent="0.2">
      <c r="A637" s="4" t="s">
        <v>10835</v>
      </c>
      <c r="B637" s="4" t="s">
        <v>1946</v>
      </c>
      <c r="C637" s="8">
        <v>45140</v>
      </c>
      <c r="D637" s="9">
        <v>18302.7080078125</v>
      </c>
      <c r="E637" s="9">
        <v>141667</v>
      </c>
      <c r="F637" s="37" t="s">
        <v>20177</v>
      </c>
    </row>
    <row r="638" spans="1:6" x14ac:dyDescent="0.2">
      <c r="A638" s="4" t="s">
        <v>10836</v>
      </c>
      <c r="B638" s="4" t="s">
        <v>3920</v>
      </c>
      <c r="C638" s="8">
        <v>45140</v>
      </c>
      <c r="D638" s="9">
        <v>20010.759765625</v>
      </c>
      <c r="E638" s="9">
        <v>158007</v>
      </c>
      <c r="F638" s="37" t="s">
        <v>20177</v>
      </c>
    </row>
    <row r="639" spans="1:6" x14ac:dyDescent="0.2">
      <c r="A639" s="4" t="s">
        <v>10837</v>
      </c>
      <c r="B639" s="4" t="s">
        <v>4460</v>
      </c>
      <c r="C639" s="8">
        <v>45140</v>
      </c>
      <c r="D639" s="9">
        <v>19985.03515625</v>
      </c>
      <c r="E639" s="9">
        <v>158222</v>
      </c>
      <c r="F639" s="37" t="s">
        <v>20177</v>
      </c>
    </row>
    <row r="640" spans="1:6" x14ac:dyDescent="0.2">
      <c r="A640" s="4" t="s">
        <v>10838</v>
      </c>
      <c r="B640" s="4" t="s">
        <v>940</v>
      </c>
      <c r="C640" s="8">
        <v>45140</v>
      </c>
      <c r="D640" s="9">
        <v>463.900390625</v>
      </c>
      <c r="E640" s="9">
        <v>4527</v>
      </c>
      <c r="F640" s="37" t="s">
        <v>20177</v>
      </c>
    </row>
    <row r="641" spans="1:6" x14ac:dyDescent="0.2">
      <c r="A641" s="4" t="s">
        <v>10839</v>
      </c>
      <c r="B641" s="4" t="s">
        <v>714</v>
      </c>
      <c r="C641" s="8">
        <v>45140</v>
      </c>
      <c r="D641" s="9">
        <v>16871.7685546875</v>
      </c>
      <c r="E641" s="9">
        <v>128611</v>
      </c>
      <c r="F641" s="37" t="s">
        <v>20177</v>
      </c>
    </row>
    <row r="642" spans="1:6" x14ac:dyDescent="0.2">
      <c r="A642" s="4" t="s">
        <v>10840</v>
      </c>
      <c r="B642" s="4" t="s">
        <v>4340</v>
      </c>
      <c r="C642" s="8">
        <v>45140</v>
      </c>
      <c r="D642" s="9">
        <v>19295.4814453125</v>
      </c>
      <c r="E642" s="9">
        <v>152422</v>
      </c>
      <c r="F642" s="37" t="s">
        <v>20177</v>
      </c>
    </row>
    <row r="643" spans="1:6" x14ac:dyDescent="0.2">
      <c r="A643" s="4" t="s">
        <v>10841</v>
      </c>
      <c r="B643" s="4" t="s">
        <v>3330</v>
      </c>
      <c r="C643" s="8">
        <v>45140</v>
      </c>
      <c r="D643" s="9">
        <v>17599.8232421875</v>
      </c>
      <c r="E643" s="9">
        <v>134149</v>
      </c>
      <c r="F643" s="37" t="s">
        <v>20177</v>
      </c>
    </row>
    <row r="644" spans="1:6" x14ac:dyDescent="0.2">
      <c r="A644" s="4" t="s">
        <v>10842</v>
      </c>
      <c r="B644" s="4" t="s">
        <v>4764</v>
      </c>
      <c r="C644" s="8">
        <v>45140</v>
      </c>
      <c r="D644" s="9">
        <v>17690.8359375</v>
      </c>
      <c r="E644" s="9">
        <v>139713</v>
      </c>
      <c r="F644" s="37" t="s">
        <v>20177</v>
      </c>
    </row>
    <row r="645" spans="1:6" x14ac:dyDescent="0.2">
      <c r="A645" s="4" t="s">
        <v>10843</v>
      </c>
      <c r="B645" s="4" t="s">
        <v>2024</v>
      </c>
      <c r="C645" s="8">
        <v>45140</v>
      </c>
      <c r="D645" s="9">
        <v>13983.1630859375</v>
      </c>
      <c r="E645" s="9">
        <v>108176</v>
      </c>
      <c r="F645" s="37" t="s">
        <v>20177</v>
      </c>
    </row>
    <row r="646" spans="1:6" x14ac:dyDescent="0.2">
      <c r="A646" s="4" t="s">
        <v>10844</v>
      </c>
      <c r="B646" s="4" t="s">
        <v>4642</v>
      </c>
      <c r="C646" s="8">
        <v>45140</v>
      </c>
      <c r="D646" s="9">
        <v>20071.166015625</v>
      </c>
      <c r="E646" s="9">
        <v>158346</v>
      </c>
      <c r="F646" s="37" t="s">
        <v>20177</v>
      </c>
    </row>
    <row r="647" spans="1:6" x14ac:dyDescent="0.2">
      <c r="A647" s="4" t="s">
        <v>10845</v>
      </c>
      <c r="B647" s="4" t="s">
        <v>4556</v>
      </c>
      <c r="C647" s="8">
        <v>45140</v>
      </c>
      <c r="D647" s="9">
        <v>19420.1171875</v>
      </c>
      <c r="E647" s="9">
        <v>153270</v>
      </c>
      <c r="F647" s="37" t="s">
        <v>20177</v>
      </c>
    </row>
    <row r="648" spans="1:6" x14ac:dyDescent="0.2">
      <c r="A648" s="4" t="s">
        <v>10846</v>
      </c>
      <c r="B648" s="4" t="s">
        <v>4560</v>
      </c>
      <c r="C648" s="8">
        <v>45140</v>
      </c>
      <c r="D648" s="9">
        <v>20220.9140625</v>
      </c>
      <c r="E648" s="9">
        <v>159455</v>
      </c>
      <c r="F648" s="37" t="s">
        <v>20177</v>
      </c>
    </row>
    <row r="649" spans="1:6" x14ac:dyDescent="0.2">
      <c r="A649" s="4" t="s">
        <v>10847</v>
      </c>
      <c r="B649" s="4" t="s">
        <v>2188</v>
      </c>
      <c r="C649" s="8">
        <v>45140</v>
      </c>
      <c r="D649" s="9">
        <v>19697.525390625</v>
      </c>
      <c r="E649" s="9">
        <v>153990</v>
      </c>
      <c r="F649" s="37" t="s">
        <v>20177</v>
      </c>
    </row>
    <row r="650" spans="1:6" x14ac:dyDescent="0.2">
      <c r="A650" s="4" t="s">
        <v>10848</v>
      </c>
      <c r="B650" s="4" t="s">
        <v>3620</v>
      </c>
      <c r="C650" s="8">
        <v>45140</v>
      </c>
      <c r="D650" s="9">
        <v>18298.361328125</v>
      </c>
      <c r="E650" s="9">
        <v>141608</v>
      </c>
      <c r="F650" s="37" t="s">
        <v>20177</v>
      </c>
    </row>
    <row r="651" spans="1:6" x14ac:dyDescent="0.2">
      <c r="A651" s="4" t="s">
        <v>10849</v>
      </c>
      <c r="B651" s="4" t="s">
        <v>4198</v>
      </c>
      <c r="C651" s="8">
        <v>45140</v>
      </c>
      <c r="D651" s="9">
        <v>20369.9013671875</v>
      </c>
      <c r="E651" s="9">
        <v>160723</v>
      </c>
      <c r="F651" s="37" t="s">
        <v>20177</v>
      </c>
    </row>
    <row r="652" spans="1:6" x14ac:dyDescent="0.2">
      <c r="A652" s="4" t="s">
        <v>10850</v>
      </c>
      <c r="B652" s="4" t="s">
        <v>5054</v>
      </c>
      <c r="C652" s="8">
        <v>45140</v>
      </c>
      <c r="D652" s="9">
        <v>20236.1884765625</v>
      </c>
      <c r="E652" s="9">
        <v>159776</v>
      </c>
      <c r="F652" s="37" t="s">
        <v>20177</v>
      </c>
    </row>
    <row r="653" spans="1:6" x14ac:dyDescent="0.2">
      <c r="A653" s="4" t="s">
        <v>10851</v>
      </c>
      <c r="B653" s="4" t="s">
        <v>850</v>
      </c>
      <c r="C653" s="8">
        <v>45140</v>
      </c>
      <c r="D653" s="9">
        <v>12179.0126953125</v>
      </c>
      <c r="E653" s="9">
        <v>93049</v>
      </c>
      <c r="F653" s="37" t="s">
        <v>20177</v>
      </c>
    </row>
    <row r="654" spans="1:6" x14ac:dyDescent="0.2">
      <c r="A654" s="4" t="s">
        <v>10852</v>
      </c>
      <c r="B654" s="4" t="s">
        <v>4104</v>
      </c>
      <c r="C654" s="8">
        <v>45140</v>
      </c>
      <c r="D654" s="9">
        <v>20158.2275390625</v>
      </c>
      <c r="E654" s="9">
        <v>159303</v>
      </c>
      <c r="F654" s="37" t="s">
        <v>20177</v>
      </c>
    </row>
    <row r="655" spans="1:6" x14ac:dyDescent="0.2">
      <c r="A655" s="4" t="s">
        <v>10853</v>
      </c>
      <c r="B655" s="4" t="s">
        <v>2947</v>
      </c>
      <c r="C655" s="8">
        <v>45140</v>
      </c>
      <c r="D655" s="9">
        <v>2700.244140625</v>
      </c>
      <c r="E655" s="9">
        <v>13542</v>
      </c>
      <c r="F655" s="37" t="s">
        <v>20177</v>
      </c>
    </row>
    <row r="656" spans="1:6" x14ac:dyDescent="0.2">
      <c r="A656" s="4" t="s">
        <v>10854</v>
      </c>
      <c r="B656" s="4" t="s">
        <v>1206</v>
      </c>
      <c r="C656" s="8">
        <v>45140</v>
      </c>
      <c r="D656" s="9">
        <v>12485.5361328125</v>
      </c>
      <c r="E656" s="9">
        <v>96780</v>
      </c>
      <c r="F656" s="37" t="s">
        <v>20177</v>
      </c>
    </row>
    <row r="657" spans="1:6" x14ac:dyDescent="0.2">
      <c r="A657" s="4" t="s">
        <v>10855</v>
      </c>
      <c r="B657" s="4" t="s">
        <v>37</v>
      </c>
      <c r="C657" s="8">
        <v>45140</v>
      </c>
      <c r="D657" s="9">
        <v>18453.078125</v>
      </c>
      <c r="E657" s="9">
        <v>145708</v>
      </c>
      <c r="F657" s="37" t="s">
        <v>20177</v>
      </c>
    </row>
    <row r="658" spans="1:6" x14ac:dyDescent="0.2">
      <c r="A658" s="4" t="s">
        <v>10856</v>
      </c>
      <c r="B658" s="4" t="s">
        <v>466</v>
      </c>
      <c r="C658" s="8">
        <v>45140</v>
      </c>
      <c r="D658" s="9">
        <v>18501.7890625</v>
      </c>
      <c r="E658" s="9">
        <v>140776</v>
      </c>
      <c r="F658" s="37" t="s">
        <v>20177</v>
      </c>
    </row>
    <row r="659" spans="1:6" x14ac:dyDescent="0.2">
      <c r="A659" s="4" t="s">
        <v>10857</v>
      </c>
      <c r="B659" s="4" t="s">
        <v>3117</v>
      </c>
      <c r="C659" s="8">
        <v>45140</v>
      </c>
      <c r="D659" s="9">
        <v>10506.916015625</v>
      </c>
      <c r="E659" s="9">
        <v>80079</v>
      </c>
      <c r="F659" s="37" t="s">
        <v>20177</v>
      </c>
    </row>
    <row r="660" spans="1:6" x14ac:dyDescent="0.2">
      <c r="A660" s="4" t="s">
        <v>10858</v>
      </c>
      <c r="B660" s="4" t="s">
        <v>418</v>
      </c>
      <c r="C660" s="8">
        <v>45140</v>
      </c>
      <c r="D660" s="9">
        <v>345.4521484375</v>
      </c>
      <c r="E660" s="9">
        <v>3467</v>
      </c>
      <c r="F660" s="37" t="s">
        <v>20177</v>
      </c>
    </row>
    <row r="661" spans="1:6" x14ac:dyDescent="0.2">
      <c r="A661" s="4" t="s">
        <v>10859</v>
      </c>
      <c r="B661" s="4" t="s">
        <v>20</v>
      </c>
      <c r="C661" s="8">
        <v>45140</v>
      </c>
      <c r="D661" s="9">
        <v>19405.7255859375</v>
      </c>
      <c r="E661" s="9">
        <v>153106</v>
      </c>
      <c r="F661" s="37" t="s">
        <v>20177</v>
      </c>
    </row>
    <row r="662" spans="1:6" x14ac:dyDescent="0.2">
      <c r="A662" s="4" t="s">
        <v>10860</v>
      </c>
      <c r="B662" s="4" t="s">
        <v>266</v>
      </c>
      <c r="C662" s="8">
        <v>45140</v>
      </c>
      <c r="D662" s="9">
        <v>338.0380859375</v>
      </c>
      <c r="E662" s="9">
        <v>3446</v>
      </c>
      <c r="F662" s="37" t="s">
        <v>20177</v>
      </c>
    </row>
    <row r="663" spans="1:6" x14ac:dyDescent="0.2">
      <c r="A663" s="4" t="s">
        <v>10861</v>
      </c>
      <c r="B663" s="4" t="s">
        <v>3290</v>
      </c>
      <c r="C663" s="8">
        <v>45140</v>
      </c>
      <c r="D663" s="9">
        <v>18269.03125</v>
      </c>
      <c r="E663" s="9">
        <v>139020</v>
      </c>
      <c r="F663" s="37" t="s">
        <v>20177</v>
      </c>
    </row>
    <row r="664" spans="1:6" x14ac:dyDescent="0.2">
      <c r="A664" s="4" t="s">
        <v>10862</v>
      </c>
      <c r="B664" s="4" t="s">
        <v>3820</v>
      </c>
      <c r="C664" s="8">
        <v>45140</v>
      </c>
      <c r="D664" s="9">
        <v>19669.484375</v>
      </c>
      <c r="E664" s="9">
        <v>153854</v>
      </c>
      <c r="F664" s="37" t="s">
        <v>20177</v>
      </c>
    </row>
    <row r="665" spans="1:6" x14ac:dyDescent="0.2">
      <c r="A665" s="4" t="s">
        <v>10863</v>
      </c>
      <c r="B665" s="4" t="s">
        <v>2096</v>
      </c>
      <c r="C665" s="8">
        <v>45140</v>
      </c>
      <c r="D665" s="9">
        <v>763.412109375</v>
      </c>
      <c r="E665" s="9">
        <v>6397</v>
      </c>
      <c r="F665" s="37" t="s">
        <v>20177</v>
      </c>
    </row>
    <row r="666" spans="1:6" x14ac:dyDescent="0.2">
      <c r="A666" s="4" t="s">
        <v>10864</v>
      </c>
      <c r="B666" s="4" t="s">
        <v>1256</v>
      </c>
      <c r="C666" s="8">
        <v>45140</v>
      </c>
      <c r="D666" s="9">
        <v>18288.462890625</v>
      </c>
      <c r="E666" s="9">
        <v>141667</v>
      </c>
      <c r="F666" s="37" t="s">
        <v>20177</v>
      </c>
    </row>
    <row r="667" spans="1:6" x14ac:dyDescent="0.2">
      <c r="A667" s="4" t="s">
        <v>10865</v>
      </c>
      <c r="B667" s="4" t="s">
        <v>2985</v>
      </c>
      <c r="C667" s="8">
        <v>45140</v>
      </c>
      <c r="D667" s="9">
        <v>2912.162109375</v>
      </c>
      <c r="E667" s="9">
        <v>16069</v>
      </c>
      <c r="F667" s="37" t="s">
        <v>20177</v>
      </c>
    </row>
    <row r="668" spans="1:6" x14ac:dyDescent="0.2">
      <c r="A668" s="4" t="s">
        <v>10866</v>
      </c>
      <c r="B668" s="4" t="s">
        <v>3107</v>
      </c>
      <c r="C668" s="8">
        <v>45140</v>
      </c>
      <c r="D668" s="9">
        <v>4093.009765625</v>
      </c>
      <c r="E668" s="9">
        <v>21727</v>
      </c>
      <c r="F668" s="37" t="s">
        <v>20177</v>
      </c>
    </row>
    <row r="669" spans="1:6" x14ac:dyDescent="0.2">
      <c r="A669" s="4" t="s">
        <v>10867</v>
      </c>
      <c r="B669" s="4" t="s">
        <v>5102</v>
      </c>
      <c r="C669" s="8">
        <v>45140</v>
      </c>
      <c r="D669" s="9">
        <v>20119.345703125</v>
      </c>
      <c r="E669" s="9">
        <v>158711</v>
      </c>
      <c r="F669" s="37" t="s">
        <v>20177</v>
      </c>
    </row>
    <row r="670" spans="1:6" x14ac:dyDescent="0.2">
      <c r="A670" s="4" t="s">
        <v>10868</v>
      </c>
      <c r="B670" s="4" t="s">
        <v>1350</v>
      </c>
      <c r="C670" s="8">
        <v>45140</v>
      </c>
      <c r="D670" s="9">
        <v>634.234375</v>
      </c>
      <c r="E670" s="9">
        <v>5243</v>
      </c>
      <c r="F670" s="37" t="s">
        <v>20177</v>
      </c>
    </row>
    <row r="671" spans="1:6" x14ac:dyDescent="0.2">
      <c r="A671" s="4" t="s">
        <v>10869</v>
      </c>
      <c r="B671" s="4" t="s">
        <v>618</v>
      </c>
      <c r="C671" s="8">
        <v>45140</v>
      </c>
      <c r="D671" s="9">
        <v>477.005859375</v>
      </c>
      <c r="E671" s="9">
        <v>4674</v>
      </c>
      <c r="F671" s="37" t="s">
        <v>20177</v>
      </c>
    </row>
    <row r="672" spans="1:6" x14ac:dyDescent="0.2">
      <c r="A672" s="4" t="s">
        <v>10870</v>
      </c>
      <c r="B672" s="4" t="s">
        <v>3260</v>
      </c>
      <c r="C672" s="8">
        <v>45140</v>
      </c>
      <c r="D672" s="9">
        <v>18264.8603515625</v>
      </c>
      <c r="E672" s="9">
        <v>138971</v>
      </c>
      <c r="F672" s="37" t="s">
        <v>20177</v>
      </c>
    </row>
    <row r="673" spans="1:6" x14ac:dyDescent="0.2">
      <c r="A673" s="4" t="s">
        <v>10871</v>
      </c>
      <c r="B673" s="4" t="s">
        <v>628</v>
      </c>
      <c r="C673" s="8">
        <v>45140</v>
      </c>
      <c r="D673" s="9">
        <v>472.880859375</v>
      </c>
      <c r="E673" s="9">
        <v>4589</v>
      </c>
      <c r="F673" s="37" t="s">
        <v>20177</v>
      </c>
    </row>
    <row r="674" spans="1:6" x14ac:dyDescent="0.2">
      <c r="A674" s="4" t="s">
        <v>10872</v>
      </c>
      <c r="B674" s="4" t="s">
        <v>426</v>
      </c>
      <c r="C674" s="8">
        <v>45140</v>
      </c>
      <c r="D674" s="9">
        <v>357.6708984375</v>
      </c>
      <c r="E674" s="9">
        <v>3569</v>
      </c>
      <c r="F674" s="37" t="s">
        <v>20177</v>
      </c>
    </row>
    <row r="675" spans="1:6" x14ac:dyDescent="0.2">
      <c r="A675" s="4" t="s">
        <v>10873</v>
      </c>
      <c r="B675" s="4" t="s">
        <v>260</v>
      </c>
      <c r="C675" s="8">
        <v>45140</v>
      </c>
      <c r="D675" s="9">
        <v>380.5458984375</v>
      </c>
      <c r="E675" s="9">
        <v>3972</v>
      </c>
      <c r="F675" s="37" t="s">
        <v>20177</v>
      </c>
    </row>
    <row r="676" spans="1:6" x14ac:dyDescent="0.2">
      <c r="A676" s="4" t="s">
        <v>10874</v>
      </c>
      <c r="B676" s="4" t="s">
        <v>854</v>
      </c>
      <c r="C676" s="8">
        <v>45140</v>
      </c>
      <c r="D676" s="9">
        <v>17554.794921875</v>
      </c>
      <c r="E676" s="9">
        <v>133636</v>
      </c>
      <c r="F676" s="37" t="s">
        <v>20177</v>
      </c>
    </row>
    <row r="677" spans="1:6" x14ac:dyDescent="0.2">
      <c r="A677" s="4" t="s">
        <v>10875</v>
      </c>
      <c r="B677" s="4" t="s">
        <v>1748</v>
      </c>
      <c r="C677" s="8">
        <v>45140</v>
      </c>
      <c r="D677" s="9">
        <v>759.7587890625</v>
      </c>
      <c r="E677" s="9">
        <v>6375</v>
      </c>
      <c r="F677" s="37" t="s">
        <v>20177</v>
      </c>
    </row>
    <row r="678" spans="1:6" x14ac:dyDescent="0.2">
      <c r="A678" s="4" t="s">
        <v>10876</v>
      </c>
      <c r="B678" s="4" t="s">
        <v>1130</v>
      </c>
      <c r="C678" s="8">
        <v>45140</v>
      </c>
      <c r="D678" s="9">
        <v>18357.8125</v>
      </c>
      <c r="E678" s="9">
        <v>139654</v>
      </c>
      <c r="F678" s="37" t="s">
        <v>20177</v>
      </c>
    </row>
    <row r="679" spans="1:6" x14ac:dyDescent="0.2">
      <c r="A679" s="4" t="s">
        <v>10877</v>
      </c>
      <c r="B679" s="4" t="s">
        <v>1482</v>
      </c>
      <c r="C679" s="8">
        <v>45140</v>
      </c>
      <c r="D679" s="9">
        <v>11795.048828125</v>
      </c>
      <c r="E679" s="9">
        <v>91395</v>
      </c>
      <c r="F679" s="37" t="s">
        <v>20177</v>
      </c>
    </row>
    <row r="680" spans="1:6" x14ac:dyDescent="0.2">
      <c r="A680" s="4" t="s">
        <v>10878</v>
      </c>
      <c r="B680" s="4" t="s">
        <v>1884</v>
      </c>
      <c r="C680" s="8">
        <v>45140</v>
      </c>
      <c r="D680" s="9">
        <v>748.9599609375</v>
      </c>
      <c r="E680" s="9">
        <v>6240</v>
      </c>
      <c r="F680" s="37" t="s">
        <v>20177</v>
      </c>
    </row>
    <row r="681" spans="1:6" x14ac:dyDescent="0.2">
      <c r="A681" s="4" t="s">
        <v>10879</v>
      </c>
      <c r="B681" s="4" t="s">
        <v>2789</v>
      </c>
      <c r="C681" s="8">
        <v>45140</v>
      </c>
      <c r="D681" s="9">
        <v>2090.0859375</v>
      </c>
      <c r="E681" s="9">
        <v>16481</v>
      </c>
      <c r="F681" s="37" t="s">
        <v>20177</v>
      </c>
    </row>
    <row r="682" spans="1:6" x14ac:dyDescent="0.2">
      <c r="A682" s="4" t="s">
        <v>10880</v>
      </c>
      <c r="B682" s="4" t="s">
        <v>1112</v>
      </c>
      <c r="C682" s="8">
        <v>45140</v>
      </c>
      <c r="D682" s="9">
        <v>18296.9560546875</v>
      </c>
      <c r="E682" s="9">
        <v>139223</v>
      </c>
      <c r="F682" s="37" t="s">
        <v>20177</v>
      </c>
    </row>
    <row r="683" spans="1:6" x14ac:dyDescent="0.2">
      <c r="A683" s="4" t="s">
        <v>10881</v>
      </c>
      <c r="B683" s="4" t="s">
        <v>496</v>
      </c>
      <c r="C683" s="8">
        <v>45140</v>
      </c>
      <c r="D683" s="9">
        <v>8372</v>
      </c>
      <c r="E683" s="9">
        <v>63816</v>
      </c>
      <c r="F683" s="37" t="s">
        <v>20177</v>
      </c>
    </row>
    <row r="684" spans="1:6" x14ac:dyDescent="0.2">
      <c r="A684" s="4" t="s">
        <v>10882</v>
      </c>
      <c r="B684" s="4" t="s">
        <v>1534</v>
      </c>
      <c r="C684" s="8">
        <v>45140</v>
      </c>
      <c r="D684" s="9">
        <v>18248.55859375</v>
      </c>
      <c r="E684" s="9">
        <v>141174</v>
      </c>
      <c r="F684" s="37" t="s">
        <v>20177</v>
      </c>
    </row>
    <row r="685" spans="1:6" x14ac:dyDescent="0.2">
      <c r="A685" s="4" t="s">
        <v>10883</v>
      </c>
      <c r="B685" s="4" t="s">
        <v>3027</v>
      </c>
      <c r="C685" s="8">
        <v>45140</v>
      </c>
      <c r="D685" s="9">
        <v>3430.8212890625</v>
      </c>
      <c r="E685" s="9">
        <v>29749</v>
      </c>
      <c r="F685" s="37" t="s">
        <v>20177</v>
      </c>
    </row>
    <row r="686" spans="1:6" x14ac:dyDescent="0.2">
      <c r="A686" s="4" t="s">
        <v>10884</v>
      </c>
      <c r="B686" s="4" t="s">
        <v>1774</v>
      </c>
      <c r="C686" s="8">
        <v>45140</v>
      </c>
      <c r="D686" s="9">
        <v>18296.0849609375</v>
      </c>
      <c r="E686" s="9">
        <v>141588</v>
      </c>
      <c r="F686" s="37" t="s">
        <v>20177</v>
      </c>
    </row>
    <row r="687" spans="1:6" x14ac:dyDescent="0.2">
      <c r="A687" s="4" t="s">
        <v>10885</v>
      </c>
      <c r="B687" s="4" t="s">
        <v>4804</v>
      </c>
      <c r="C687" s="8">
        <v>45140</v>
      </c>
      <c r="D687" s="9">
        <v>19422.5146484375</v>
      </c>
      <c r="E687" s="9">
        <v>153314</v>
      </c>
      <c r="F687" s="37" t="s">
        <v>20177</v>
      </c>
    </row>
    <row r="688" spans="1:6" x14ac:dyDescent="0.2">
      <c r="A688" s="4" t="s">
        <v>10886</v>
      </c>
      <c r="B688" s="4" t="s">
        <v>1986</v>
      </c>
      <c r="C688" s="8">
        <v>45140</v>
      </c>
      <c r="D688" s="9">
        <v>18345.3642578125</v>
      </c>
      <c r="E688" s="9">
        <v>142190</v>
      </c>
      <c r="F688" s="37" t="s">
        <v>20177</v>
      </c>
    </row>
    <row r="689" spans="1:6" x14ac:dyDescent="0.2">
      <c r="A689" s="4" t="s">
        <v>10887</v>
      </c>
      <c r="B689" s="4" t="s">
        <v>4130</v>
      </c>
      <c r="C689" s="8">
        <v>45140</v>
      </c>
      <c r="D689" s="9">
        <v>20044.5</v>
      </c>
      <c r="E689" s="9">
        <v>158200</v>
      </c>
      <c r="F689" s="37" t="s">
        <v>20177</v>
      </c>
    </row>
    <row r="690" spans="1:6" x14ac:dyDescent="0.2">
      <c r="A690" s="4" t="s">
        <v>10888</v>
      </c>
      <c r="B690" s="4" t="s">
        <v>4710</v>
      </c>
      <c r="C690" s="8">
        <v>45140</v>
      </c>
      <c r="D690" s="9">
        <v>20182.6767578125</v>
      </c>
      <c r="E690" s="9">
        <v>159422</v>
      </c>
      <c r="F690" s="37" t="s">
        <v>20177</v>
      </c>
    </row>
    <row r="691" spans="1:6" x14ac:dyDescent="0.2">
      <c r="A691" s="4" t="s">
        <v>10889</v>
      </c>
      <c r="B691" s="4" t="s">
        <v>1514</v>
      </c>
      <c r="C691" s="8">
        <v>45140</v>
      </c>
      <c r="D691" s="9">
        <v>642.1337890625</v>
      </c>
      <c r="E691" s="9">
        <v>5323</v>
      </c>
      <c r="F691" s="37" t="s">
        <v>20177</v>
      </c>
    </row>
    <row r="692" spans="1:6" x14ac:dyDescent="0.2">
      <c r="A692" s="4" t="s">
        <v>10890</v>
      </c>
      <c r="B692" s="4" t="s">
        <v>704</v>
      </c>
      <c r="C692" s="8">
        <v>45140</v>
      </c>
      <c r="D692" s="9">
        <v>18283.42578125</v>
      </c>
      <c r="E692" s="9">
        <v>139128</v>
      </c>
      <c r="F692" s="37" t="s">
        <v>20177</v>
      </c>
    </row>
    <row r="693" spans="1:6" x14ac:dyDescent="0.2">
      <c r="A693" s="4" t="s">
        <v>10891</v>
      </c>
      <c r="B693" s="4" t="s">
        <v>2805</v>
      </c>
      <c r="C693" s="8">
        <v>45140</v>
      </c>
      <c r="D693" s="9">
        <v>12942.169921875</v>
      </c>
      <c r="E693" s="9">
        <v>101685</v>
      </c>
      <c r="F693" s="37" t="s">
        <v>20177</v>
      </c>
    </row>
    <row r="694" spans="1:6" x14ac:dyDescent="0.2">
      <c r="A694" s="4" t="s">
        <v>10892</v>
      </c>
      <c r="B694" s="4" t="s">
        <v>1682</v>
      </c>
      <c r="C694" s="8">
        <v>45140</v>
      </c>
      <c r="D694" s="9">
        <v>749.40234375</v>
      </c>
      <c r="E694" s="9">
        <v>6256</v>
      </c>
      <c r="F694" s="37" t="s">
        <v>20177</v>
      </c>
    </row>
    <row r="695" spans="1:6" x14ac:dyDescent="0.2">
      <c r="A695" s="4" t="s">
        <v>10893</v>
      </c>
      <c r="B695" s="4" t="s">
        <v>3326</v>
      </c>
      <c r="C695" s="8">
        <v>45140</v>
      </c>
      <c r="D695" s="9">
        <v>17518.013671875</v>
      </c>
      <c r="E695" s="9">
        <v>133325</v>
      </c>
      <c r="F695" s="37" t="s">
        <v>20177</v>
      </c>
    </row>
    <row r="696" spans="1:6" x14ac:dyDescent="0.2">
      <c r="A696" s="4" t="s">
        <v>10894</v>
      </c>
      <c r="B696" s="4" t="s">
        <v>784</v>
      </c>
      <c r="C696" s="8">
        <v>45140</v>
      </c>
      <c r="D696" s="9">
        <v>16871.7646484375</v>
      </c>
      <c r="E696" s="9">
        <v>128471</v>
      </c>
      <c r="F696" s="37" t="s">
        <v>20177</v>
      </c>
    </row>
    <row r="697" spans="1:6" x14ac:dyDescent="0.2">
      <c r="A697" s="4" t="s">
        <v>10895</v>
      </c>
      <c r="B697" s="4" t="s">
        <v>810</v>
      </c>
      <c r="C697" s="8">
        <v>45140</v>
      </c>
      <c r="D697" s="9">
        <v>17633.7255859375</v>
      </c>
      <c r="E697" s="9">
        <v>134390</v>
      </c>
      <c r="F697" s="37" t="s">
        <v>20177</v>
      </c>
    </row>
    <row r="698" spans="1:6" x14ac:dyDescent="0.2">
      <c r="A698" s="4" t="s">
        <v>10896</v>
      </c>
      <c r="B698" s="4" t="s">
        <v>2590</v>
      </c>
      <c r="C698" s="8">
        <v>45140</v>
      </c>
      <c r="D698" s="9">
        <v>19681.3671875</v>
      </c>
      <c r="E698" s="9">
        <v>153844</v>
      </c>
      <c r="F698" s="37" t="s">
        <v>20177</v>
      </c>
    </row>
    <row r="699" spans="1:6" x14ac:dyDescent="0.2">
      <c r="A699" s="4" t="s">
        <v>10897</v>
      </c>
      <c r="B699" s="4" t="s">
        <v>4378</v>
      </c>
      <c r="C699" s="8">
        <v>45140</v>
      </c>
      <c r="D699" s="9">
        <v>20203.78125</v>
      </c>
      <c r="E699" s="9">
        <v>159622</v>
      </c>
      <c r="F699" s="37" t="s">
        <v>20177</v>
      </c>
    </row>
    <row r="700" spans="1:6" x14ac:dyDescent="0.2">
      <c r="A700" s="4" t="s">
        <v>10898</v>
      </c>
      <c r="B700" s="4" t="s">
        <v>2757</v>
      </c>
      <c r="C700" s="8">
        <v>45140</v>
      </c>
      <c r="D700" s="9">
        <v>1553.111328125</v>
      </c>
      <c r="E700" s="9">
        <v>11262</v>
      </c>
      <c r="F700" s="37" t="s">
        <v>20177</v>
      </c>
    </row>
    <row r="701" spans="1:6" x14ac:dyDescent="0.2">
      <c r="A701" s="4" t="s">
        <v>10899</v>
      </c>
      <c r="B701" s="4" t="s">
        <v>2598</v>
      </c>
      <c r="C701" s="8">
        <v>45140</v>
      </c>
      <c r="D701" s="9">
        <v>11455.2314453125</v>
      </c>
      <c r="E701" s="9">
        <v>89680</v>
      </c>
      <c r="F701" s="37" t="s">
        <v>20177</v>
      </c>
    </row>
    <row r="702" spans="1:6" x14ac:dyDescent="0.2">
      <c r="A702" s="4" t="s">
        <v>10900</v>
      </c>
      <c r="B702" s="4" t="s">
        <v>262</v>
      </c>
      <c r="C702" s="8">
        <v>45140</v>
      </c>
      <c r="D702" s="9">
        <v>335.3603515625</v>
      </c>
      <c r="E702" s="9">
        <v>3414</v>
      </c>
      <c r="F702" s="37" t="s">
        <v>20177</v>
      </c>
    </row>
    <row r="703" spans="1:6" x14ac:dyDescent="0.2">
      <c r="A703" s="4" t="s">
        <v>10901</v>
      </c>
      <c r="B703" s="4" t="s">
        <v>3606</v>
      </c>
      <c r="C703" s="8">
        <v>45140</v>
      </c>
      <c r="D703" s="9">
        <v>18275.9287109375</v>
      </c>
      <c r="E703" s="9">
        <v>141478</v>
      </c>
      <c r="F703" s="37" t="s">
        <v>20177</v>
      </c>
    </row>
    <row r="704" spans="1:6" x14ac:dyDescent="0.2">
      <c r="A704" s="4" t="s">
        <v>10902</v>
      </c>
      <c r="B704" s="4" t="s">
        <v>462</v>
      </c>
      <c r="C704" s="8">
        <v>45140</v>
      </c>
      <c r="D704" s="9">
        <v>460.2294921875</v>
      </c>
      <c r="E704" s="9">
        <v>4426</v>
      </c>
      <c r="F704" s="37" t="s">
        <v>20177</v>
      </c>
    </row>
    <row r="705" spans="1:6" x14ac:dyDescent="0.2">
      <c r="A705" s="4" t="s">
        <v>10903</v>
      </c>
      <c r="B705" s="4" t="s">
        <v>1104</v>
      </c>
      <c r="C705" s="8">
        <v>45140</v>
      </c>
      <c r="D705" s="9">
        <v>10564.78515625</v>
      </c>
      <c r="E705" s="9">
        <v>80906</v>
      </c>
      <c r="F705" s="37" t="s">
        <v>20177</v>
      </c>
    </row>
    <row r="706" spans="1:6" x14ac:dyDescent="0.2">
      <c r="A706" s="4" t="s">
        <v>10904</v>
      </c>
      <c r="B706" s="4" t="s">
        <v>1816</v>
      </c>
      <c r="C706" s="8">
        <v>45140</v>
      </c>
      <c r="D706" s="9">
        <v>744.763671875</v>
      </c>
      <c r="E706" s="9">
        <v>6222</v>
      </c>
      <c r="F706" s="37" t="s">
        <v>20177</v>
      </c>
    </row>
    <row r="707" spans="1:6" x14ac:dyDescent="0.2">
      <c r="A707" s="4" t="s">
        <v>10905</v>
      </c>
      <c r="B707" s="4" t="s">
        <v>3176</v>
      </c>
      <c r="C707" s="8">
        <v>45140</v>
      </c>
      <c r="D707" s="9">
        <v>20153.8310546875</v>
      </c>
      <c r="E707" s="9">
        <v>159146</v>
      </c>
      <c r="F707" s="37" t="s">
        <v>20177</v>
      </c>
    </row>
    <row r="708" spans="1:6" x14ac:dyDescent="0.2">
      <c r="A708" s="4" t="s">
        <v>10906</v>
      </c>
      <c r="B708" s="4" t="s">
        <v>38</v>
      </c>
      <c r="C708" s="8">
        <v>45140</v>
      </c>
      <c r="D708" s="9">
        <v>18261.2890625</v>
      </c>
      <c r="E708" s="9">
        <v>143130</v>
      </c>
      <c r="F708" s="37" t="s">
        <v>20177</v>
      </c>
    </row>
    <row r="709" spans="1:6" x14ac:dyDescent="0.2">
      <c r="A709" s="4" t="s">
        <v>10907</v>
      </c>
      <c r="B709" s="4" t="s">
        <v>4458</v>
      </c>
      <c r="C709" s="8">
        <v>45140</v>
      </c>
      <c r="D709" s="9">
        <v>20167.0322265625</v>
      </c>
      <c r="E709" s="9">
        <v>159037</v>
      </c>
      <c r="F709" s="37" t="s">
        <v>20177</v>
      </c>
    </row>
    <row r="710" spans="1:6" x14ac:dyDescent="0.2">
      <c r="A710" s="4" t="s">
        <v>10908</v>
      </c>
      <c r="B710" s="4" t="s">
        <v>3912</v>
      </c>
      <c r="C710" s="8">
        <v>45140</v>
      </c>
      <c r="D710" s="9">
        <v>19821.3955078125</v>
      </c>
      <c r="E710" s="9">
        <v>156666</v>
      </c>
      <c r="F710" s="37" t="s">
        <v>20177</v>
      </c>
    </row>
    <row r="711" spans="1:6" x14ac:dyDescent="0.2">
      <c r="A711" s="4" t="s">
        <v>10909</v>
      </c>
      <c r="B711" s="4" t="s">
        <v>1428</v>
      </c>
      <c r="C711" s="8">
        <v>45140</v>
      </c>
      <c r="D711" s="9">
        <v>18248.66015625</v>
      </c>
      <c r="E711" s="9">
        <v>141176</v>
      </c>
      <c r="F711" s="37" t="s">
        <v>20177</v>
      </c>
    </row>
    <row r="712" spans="1:6" x14ac:dyDescent="0.2">
      <c r="A712" s="4" t="s">
        <v>10910</v>
      </c>
      <c r="B712" s="4" t="s">
        <v>1352</v>
      </c>
      <c r="C712" s="8">
        <v>45140</v>
      </c>
      <c r="D712" s="9">
        <v>18243.8916015625</v>
      </c>
      <c r="E712" s="9">
        <v>141126</v>
      </c>
      <c r="F712" s="37" t="s">
        <v>20177</v>
      </c>
    </row>
    <row r="713" spans="1:6" x14ac:dyDescent="0.2">
      <c r="A713" s="4" t="s">
        <v>10911</v>
      </c>
      <c r="B713" s="4" t="s">
        <v>39</v>
      </c>
      <c r="C713" s="8">
        <v>45140</v>
      </c>
      <c r="D713" s="9">
        <v>19696.810546875</v>
      </c>
      <c r="E713" s="9">
        <v>154186</v>
      </c>
      <c r="F713" s="37" t="s">
        <v>20177</v>
      </c>
    </row>
    <row r="714" spans="1:6" x14ac:dyDescent="0.2">
      <c r="A714" s="4" t="s">
        <v>10912</v>
      </c>
      <c r="B714" s="4" t="s">
        <v>652</v>
      </c>
      <c r="C714" s="8">
        <v>45140</v>
      </c>
      <c r="D714" s="9">
        <v>16867.62109375</v>
      </c>
      <c r="E714" s="9">
        <v>128457</v>
      </c>
      <c r="F714" s="37" t="s">
        <v>20177</v>
      </c>
    </row>
    <row r="715" spans="1:6" x14ac:dyDescent="0.2">
      <c r="A715" s="4" t="s">
        <v>10913</v>
      </c>
      <c r="B715" s="4" t="s">
        <v>3656</v>
      </c>
      <c r="C715" s="8">
        <v>45140</v>
      </c>
      <c r="D715" s="9">
        <v>18308.939453125</v>
      </c>
      <c r="E715" s="9">
        <v>141713</v>
      </c>
      <c r="F715" s="37" t="s">
        <v>20177</v>
      </c>
    </row>
    <row r="716" spans="1:6" x14ac:dyDescent="0.2">
      <c r="A716" s="4" t="s">
        <v>10914</v>
      </c>
      <c r="B716" s="4" t="s">
        <v>686</v>
      </c>
      <c r="C716" s="8">
        <v>45140</v>
      </c>
      <c r="D716" s="9">
        <v>17598.130859375</v>
      </c>
      <c r="E716" s="9">
        <v>134008</v>
      </c>
      <c r="F716" s="37" t="s">
        <v>20177</v>
      </c>
    </row>
    <row r="717" spans="1:6" x14ac:dyDescent="0.2">
      <c r="A717" s="4" t="s">
        <v>10915</v>
      </c>
      <c r="B717" s="4" t="s">
        <v>1608</v>
      </c>
      <c r="C717" s="8">
        <v>45140</v>
      </c>
      <c r="D717" s="9">
        <v>18681.8076171875</v>
      </c>
      <c r="E717" s="9">
        <v>145135</v>
      </c>
      <c r="F717" s="37" t="s">
        <v>20177</v>
      </c>
    </row>
    <row r="718" spans="1:6" x14ac:dyDescent="0.2">
      <c r="A718" s="4" t="s">
        <v>10916</v>
      </c>
      <c r="B718" s="4" t="s">
        <v>41</v>
      </c>
      <c r="C718" s="8">
        <v>45140</v>
      </c>
      <c r="D718" s="9">
        <v>890.3671875</v>
      </c>
      <c r="E718" s="9">
        <v>6724</v>
      </c>
      <c r="F718" s="37" t="s">
        <v>20177</v>
      </c>
    </row>
    <row r="719" spans="1:6" x14ac:dyDescent="0.2">
      <c r="A719" s="4" t="s">
        <v>10917</v>
      </c>
      <c r="B719" s="4" t="s">
        <v>1494</v>
      </c>
      <c r="C719" s="8">
        <v>45140</v>
      </c>
      <c r="D719" s="9">
        <v>634.49609375</v>
      </c>
      <c r="E719" s="9">
        <v>5260</v>
      </c>
      <c r="F719" s="37" t="s">
        <v>20177</v>
      </c>
    </row>
    <row r="720" spans="1:6" x14ac:dyDescent="0.2">
      <c r="A720" s="4" t="s">
        <v>10918</v>
      </c>
      <c r="B720" s="4" t="s">
        <v>2076</v>
      </c>
      <c r="C720" s="8">
        <v>45140</v>
      </c>
      <c r="D720" s="9">
        <v>758.5908203125</v>
      </c>
      <c r="E720" s="9">
        <v>6341</v>
      </c>
      <c r="F720" s="37" t="s">
        <v>20177</v>
      </c>
    </row>
    <row r="721" spans="1:6" x14ac:dyDescent="0.2">
      <c r="A721" s="4" t="s">
        <v>10919</v>
      </c>
      <c r="B721" s="4" t="s">
        <v>3396</v>
      </c>
      <c r="C721" s="8">
        <v>45140</v>
      </c>
      <c r="D721" s="9">
        <v>18283.1640625</v>
      </c>
      <c r="E721" s="9">
        <v>139125</v>
      </c>
      <c r="F721" s="37" t="s">
        <v>20177</v>
      </c>
    </row>
    <row r="722" spans="1:6" x14ac:dyDescent="0.2">
      <c r="A722" s="4" t="s">
        <v>10920</v>
      </c>
      <c r="B722" s="4" t="s">
        <v>2156</v>
      </c>
      <c r="C722" s="8">
        <v>45140</v>
      </c>
      <c r="D722" s="9">
        <v>758.8115234375</v>
      </c>
      <c r="E722" s="9">
        <v>6310</v>
      </c>
      <c r="F722" s="37" t="s">
        <v>20177</v>
      </c>
    </row>
    <row r="723" spans="1:6" x14ac:dyDescent="0.2">
      <c r="A723" s="4" t="s">
        <v>10921</v>
      </c>
      <c r="B723" s="4" t="s">
        <v>4202</v>
      </c>
      <c r="C723" s="8">
        <v>45140</v>
      </c>
      <c r="D723" s="9">
        <v>18594.4453125</v>
      </c>
      <c r="E723" s="9">
        <v>146830</v>
      </c>
      <c r="F723" s="37" t="s">
        <v>20177</v>
      </c>
    </row>
    <row r="724" spans="1:6" x14ac:dyDescent="0.2">
      <c r="A724" s="4" t="s">
        <v>10922</v>
      </c>
      <c r="B724" s="4" t="s">
        <v>2935</v>
      </c>
      <c r="C724" s="8">
        <v>45140</v>
      </c>
      <c r="D724" s="9">
        <v>1300.2734375</v>
      </c>
      <c r="E724" s="9">
        <v>10827</v>
      </c>
      <c r="F724" s="37" t="s">
        <v>20177</v>
      </c>
    </row>
    <row r="725" spans="1:6" x14ac:dyDescent="0.2">
      <c r="A725" s="4" t="s">
        <v>10923</v>
      </c>
      <c r="B725" s="4" t="s">
        <v>1300</v>
      </c>
      <c r="C725" s="8">
        <v>45140</v>
      </c>
      <c r="D725" s="9">
        <v>670.1240234375</v>
      </c>
      <c r="E725" s="9">
        <v>5649</v>
      </c>
      <c r="F725" s="37" t="s">
        <v>20177</v>
      </c>
    </row>
    <row r="726" spans="1:6" x14ac:dyDescent="0.2">
      <c r="A726" s="4" t="s">
        <v>10924</v>
      </c>
      <c r="B726" s="4" t="s">
        <v>2196</v>
      </c>
      <c r="C726" s="8">
        <v>45140</v>
      </c>
      <c r="D726" s="9">
        <v>19712.021484375</v>
      </c>
      <c r="E726" s="9">
        <v>154162</v>
      </c>
      <c r="F726" s="37" t="s">
        <v>20177</v>
      </c>
    </row>
    <row r="727" spans="1:6" x14ac:dyDescent="0.2">
      <c r="A727" s="4" t="s">
        <v>10925</v>
      </c>
      <c r="B727" s="4" t="s">
        <v>4900</v>
      </c>
      <c r="C727" s="8">
        <v>45140</v>
      </c>
      <c r="D727" s="9">
        <v>20199.9248046875</v>
      </c>
      <c r="E727" s="9">
        <v>159581</v>
      </c>
      <c r="F727" s="37" t="s">
        <v>20177</v>
      </c>
    </row>
    <row r="728" spans="1:6" x14ac:dyDescent="0.2">
      <c r="A728" s="4" t="s">
        <v>10926</v>
      </c>
      <c r="B728" s="4" t="s">
        <v>1584</v>
      </c>
      <c r="C728" s="8">
        <v>45140</v>
      </c>
      <c r="D728" s="9">
        <v>17502.9921875</v>
      </c>
      <c r="E728" s="9">
        <v>135469</v>
      </c>
      <c r="F728" s="37" t="s">
        <v>20177</v>
      </c>
    </row>
    <row r="729" spans="1:6" x14ac:dyDescent="0.2">
      <c r="A729" s="4" t="s">
        <v>10927</v>
      </c>
      <c r="B729" s="4" t="s">
        <v>4888</v>
      </c>
      <c r="C729" s="8">
        <v>45140</v>
      </c>
      <c r="D729" s="9">
        <v>20149.0078125</v>
      </c>
      <c r="E729" s="9">
        <v>159140</v>
      </c>
      <c r="F729" s="37" t="s">
        <v>20177</v>
      </c>
    </row>
    <row r="730" spans="1:6" x14ac:dyDescent="0.2">
      <c r="A730" s="4" t="s">
        <v>10928</v>
      </c>
      <c r="B730" s="4" t="s">
        <v>4586</v>
      </c>
      <c r="C730" s="8">
        <v>45140</v>
      </c>
      <c r="D730" s="9">
        <v>18053.97265625</v>
      </c>
      <c r="E730" s="9">
        <v>143115</v>
      </c>
      <c r="F730" s="37" t="s">
        <v>20177</v>
      </c>
    </row>
    <row r="731" spans="1:6" x14ac:dyDescent="0.2">
      <c r="A731" s="4" t="s">
        <v>10929</v>
      </c>
      <c r="B731" s="4" t="s">
        <v>5064</v>
      </c>
      <c r="C731" s="8">
        <v>45140</v>
      </c>
      <c r="D731" s="9">
        <v>20052.548828125</v>
      </c>
      <c r="E731" s="9">
        <v>158792</v>
      </c>
      <c r="F731" s="37" t="s">
        <v>20177</v>
      </c>
    </row>
    <row r="732" spans="1:6" x14ac:dyDescent="0.2">
      <c r="A732" s="4" t="s">
        <v>10930</v>
      </c>
      <c r="B732" s="4" t="s">
        <v>4990</v>
      </c>
      <c r="C732" s="8">
        <v>45140</v>
      </c>
      <c r="D732" s="9">
        <v>20187.3837890625</v>
      </c>
      <c r="E732" s="9">
        <v>159457</v>
      </c>
      <c r="F732" s="37" t="s">
        <v>20177</v>
      </c>
    </row>
    <row r="733" spans="1:6" x14ac:dyDescent="0.2">
      <c r="A733" s="4" t="s">
        <v>10931</v>
      </c>
      <c r="B733" s="4" t="s">
        <v>4248</v>
      </c>
      <c r="C733" s="8">
        <v>45140</v>
      </c>
      <c r="D733" s="9">
        <v>20224.470703125</v>
      </c>
      <c r="E733" s="9">
        <v>159868</v>
      </c>
      <c r="F733" s="37" t="s">
        <v>20177</v>
      </c>
    </row>
    <row r="734" spans="1:6" x14ac:dyDescent="0.2">
      <c r="A734" s="4" t="s">
        <v>10932</v>
      </c>
      <c r="B734" s="4" t="s">
        <v>5090</v>
      </c>
      <c r="C734" s="8">
        <v>45140</v>
      </c>
      <c r="D734" s="9">
        <v>20794.91015625</v>
      </c>
      <c r="E734" s="9">
        <v>164681</v>
      </c>
      <c r="F734" s="37" t="s">
        <v>20177</v>
      </c>
    </row>
    <row r="735" spans="1:6" x14ac:dyDescent="0.2">
      <c r="A735" s="4" t="s">
        <v>10933</v>
      </c>
      <c r="B735" s="4" t="s">
        <v>4614</v>
      </c>
      <c r="C735" s="8">
        <v>45140</v>
      </c>
      <c r="D735" s="9">
        <v>19419.13671875</v>
      </c>
      <c r="E735" s="9">
        <v>153203</v>
      </c>
      <c r="F735" s="37" t="s">
        <v>20177</v>
      </c>
    </row>
    <row r="736" spans="1:6" x14ac:dyDescent="0.2">
      <c r="A736" s="4" t="s">
        <v>10934</v>
      </c>
      <c r="B736" s="4" t="s">
        <v>436</v>
      </c>
      <c r="C736" s="8">
        <v>45140</v>
      </c>
      <c r="D736" s="9">
        <v>382.2265625</v>
      </c>
      <c r="E736" s="9">
        <v>3869</v>
      </c>
      <c r="F736" s="37" t="s">
        <v>20177</v>
      </c>
    </row>
    <row r="737" spans="1:6" x14ac:dyDescent="0.2">
      <c r="A737" s="4" t="s">
        <v>10935</v>
      </c>
      <c r="B737" s="4" t="s">
        <v>3702</v>
      </c>
      <c r="C737" s="8">
        <v>45140</v>
      </c>
      <c r="D737" s="9">
        <v>18357.849609375</v>
      </c>
      <c r="E737" s="9">
        <v>142116</v>
      </c>
      <c r="F737" s="37" t="s">
        <v>20177</v>
      </c>
    </row>
    <row r="738" spans="1:6" x14ac:dyDescent="0.2">
      <c r="A738" s="4" t="s">
        <v>10936</v>
      </c>
      <c r="B738" s="4" t="s">
        <v>542</v>
      </c>
      <c r="C738" s="8">
        <v>45140</v>
      </c>
      <c r="D738" s="9">
        <v>17634.916015625</v>
      </c>
      <c r="E738" s="9">
        <v>134451</v>
      </c>
      <c r="F738" s="37" t="s">
        <v>20177</v>
      </c>
    </row>
    <row r="739" spans="1:6" x14ac:dyDescent="0.2">
      <c r="A739" s="4" t="s">
        <v>10937</v>
      </c>
      <c r="B739" s="4" t="s">
        <v>282</v>
      </c>
      <c r="C739" s="8">
        <v>45140</v>
      </c>
      <c r="D739" s="9">
        <v>149.294921875</v>
      </c>
      <c r="E739" s="9">
        <v>1517</v>
      </c>
      <c r="F739" s="37" t="s">
        <v>20177</v>
      </c>
    </row>
    <row r="740" spans="1:6" x14ac:dyDescent="0.2">
      <c r="A740" s="4" t="s">
        <v>10938</v>
      </c>
      <c r="B740" s="4" t="s">
        <v>1416</v>
      </c>
      <c r="C740" s="8">
        <v>45140</v>
      </c>
      <c r="D740" s="9">
        <v>649.9541015625</v>
      </c>
      <c r="E740" s="9">
        <v>5342</v>
      </c>
      <c r="F740" s="37" t="s">
        <v>20177</v>
      </c>
    </row>
    <row r="741" spans="1:6" x14ac:dyDescent="0.2">
      <c r="A741" s="4" t="s">
        <v>10939</v>
      </c>
      <c r="B741" s="4" t="s">
        <v>4760</v>
      </c>
      <c r="C741" s="8">
        <v>45140</v>
      </c>
      <c r="D741" s="9">
        <v>4211.4931640625</v>
      </c>
      <c r="E741" s="9">
        <v>33347</v>
      </c>
      <c r="F741" s="37" t="s">
        <v>20177</v>
      </c>
    </row>
    <row r="742" spans="1:6" x14ac:dyDescent="0.2">
      <c r="A742" s="4" t="s">
        <v>10940</v>
      </c>
      <c r="B742" s="4" t="s">
        <v>3534</v>
      </c>
      <c r="C742" s="8">
        <v>45140</v>
      </c>
      <c r="D742" s="9">
        <v>18202.0927734375</v>
      </c>
      <c r="E742" s="9">
        <v>140863</v>
      </c>
      <c r="F742" s="37" t="s">
        <v>20177</v>
      </c>
    </row>
    <row r="743" spans="1:6" x14ac:dyDescent="0.2">
      <c r="A743" s="4" t="s">
        <v>10941</v>
      </c>
      <c r="B743" s="4" t="s">
        <v>1590</v>
      </c>
      <c r="C743" s="8">
        <v>45140</v>
      </c>
      <c r="D743" s="9">
        <v>18288.072265625</v>
      </c>
      <c r="E743" s="9">
        <v>141577</v>
      </c>
      <c r="F743" s="37" t="s">
        <v>20177</v>
      </c>
    </row>
    <row r="744" spans="1:6" x14ac:dyDescent="0.2">
      <c r="A744" s="4" t="s">
        <v>10942</v>
      </c>
      <c r="B744" s="4" t="s">
        <v>874</v>
      </c>
      <c r="C744" s="8">
        <v>45140</v>
      </c>
      <c r="D744" s="9">
        <v>11036.2138671875</v>
      </c>
      <c r="E744" s="9">
        <v>84419</v>
      </c>
      <c r="F744" s="37" t="s">
        <v>20177</v>
      </c>
    </row>
    <row r="745" spans="1:6" x14ac:dyDescent="0.2">
      <c r="A745" s="4" t="s">
        <v>10943</v>
      </c>
      <c r="B745" s="4" t="s">
        <v>2759</v>
      </c>
      <c r="C745" s="8">
        <v>45140</v>
      </c>
      <c r="D745" s="9">
        <v>1999.3173828125</v>
      </c>
      <c r="E745" s="9">
        <v>15623</v>
      </c>
      <c r="F745" s="37" t="s">
        <v>20177</v>
      </c>
    </row>
    <row r="746" spans="1:6" x14ac:dyDescent="0.2">
      <c r="A746" s="4" t="s">
        <v>10944</v>
      </c>
      <c r="B746" s="4" t="s">
        <v>1094</v>
      </c>
      <c r="C746" s="8">
        <v>45140</v>
      </c>
      <c r="D746" s="9">
        <v>17679.439453125</v>
      </c>
      <c r="E746" s="9">
        <v>134573</v>
      </c>
      <c r="F746" s="37" t="s">
        <v>20177</v>
      </c>
    </row>
    <row r="747" spans="1:6" x14ac:dyDescent="0.2">
      <c r="A747" s="4" t="s">
        <v>10945</v>
      </c>
      <c r="B747" s="4" t="s">
        <v>1588</v>
      </c>
      <c r="C747" s="8">
        <v>45140</v>
      </c>
      <c r="D747" s="9">
        <v>10996.705078125</v>
      </c>
      <c r="E747" s="9">
        <v>85308</v>
      </c>
      <c r="F747" s="37" t="s">
        <v>20177</v>
      </c>
    </row>
    <row r="748" spans="1:6" x14ac:dyDescent="0.2">
      <c r="A748" s="4" t="s">
        <v>10946</v>
      </c>
      <c r="B748" s="4" t="s">
        <v>1230</v>
      </c>
      <c r="C748" s="8">
        <v>45140</v>
      </c>
      <c r="D748" s="9">
        <v>656.3603515625</v>
      </c>
      <c r="E748" s="9">
        <v>5534</v>
      </c>
      <c r="F748" s="37" t="s">
        <v>20177</v>
      </c>
    </row>
    <row r="749" spans="1:6" x14ac:dyDescent="0.2">
      <c r="A749" s="4" t="s">
        <v>10947</v>
      </c>
      <c r="B749" s="4" t="s">
        <v>4474</v>
      </c>
      <c r="C749" s="8">
        <v>45140</v>
      </c>
      <c r="D749" s="9">
        <v>18624.513671875</v>
      </c>
      <c r="E749" s="9">
        <v>146975</v>
      </c>
      <c r="F749" s="37" t="s">
        <v>20177</v>
      </c>
    </row>
    <row r="750" spans="1:6" x14ac:dyDescent="0.2">
      <c r="A750" s="4" t="s">
        <v>10948</v>
      </c>
      <c r="B750" s="4" t="s">
        <v>2052</v>
      </c>
      <c r="C750" s="8">
        <v>45140</v>
      </c>
      <c r="D750" s="9">
        <v>768.9423828125</v>
      </c>
      <c r="E750" s="9">
        <v>6499</v>
      </c>
      <c r="F750" s="37" t="s">
        <v>20177</v>
      </c>
    </row>
    <row r="751" spans="1:6" x14ac:dyDescent="0.2">
      <c r="A751" s="4" t="s">
        <v>10949</v>
      </c>
      <c r="B751" s="4" t="s">
        <v>196</v>
      </c>
      <c r="C751" s="8">
        <v>45140</v>
      </c>
      <c r="D751" s="9">
        <v>337.33203125</v>
      </c>
      <c r="E751" s="9">
        <v>3443</v>
      </c>
      <c r="F751" s="37" t="s">
        <v>20177</v>
      </c>
    </row>
    <row r="752" spans="1:6" x14ac:dyDescent="0.2">
      <c r="A752" s="4" t="s">
        <v>10950</v>
      </c>
      <c r="B752" s="4" t="s">
        <v>580</v>
      </c>
      <c r="C752" s="8">
        <v>45140</v>
      </c>
      <c r="D752" s="9">
        <v>457.599609375</v>
      </c>
      <c r="E752" s="9">
        <v>4405</v>
      </c>
      <c r="F752" s="37" t="s">
        <v>20177</v>
      </c>
    </row>
    <row r="753" spans="1:6" x14ac:dyDescent="0.2">
      <c r="A753" s="4" t="s">
        <v>10951</v>
      </c>
      <c r="B753" s="4" t="s">
        <v>148</v>
      </c>
      <c r="C753" s="8">
        <v>45140</v>
      </c>
      <c r="D753" s="9">
        <v>18233.0546875</v>
      </c>
      <c r="E753" s="9">
        <v>141040</v>
      </c>
      <c r="F753" s="37" t="s">
        <v>20177</v>
      </c>
    </row>
    <row r="754" spans="1:6" x14ac:dyDescent="0.2">
      <c r="A754" s="4" t="s">
        <v>10952</v>
      </c>
      <c r="B754" s="4" t="s">
        <v>638</v>
      </c>
      <c r="C754" s="8">
        <v>45140</v>
      </c>
      <c r="D754" s="9">
        <v>17943.3466796875</v>
      </c>
      <c r="E754" s="9">
        <v>136724</v>
      </c>
      <c r="F754" s="37" t="s">
        <v>20177</v>
      </c>
    </row>
    <row r="755" spans="1:6" x14ac:dyDescent="0.2">
      <c r="A755" s="4" t="s">
        <v>10953</v>
      </c>
      <c r="B755" s="4" t="s">
        <v>3496</v>
      </c>
      <c r="C755" s="8">
        <v>45140</v>
      </c>
      <c r="D755" s="9">
        <v>18516.8974609375</v>
      </c>
      <c r="E755" s="9">
        <v>141924</v>
      </c>
      <c r="F755" s="37" t="s">
        <v>20177</v>
      </c>
    </row>
    <row r="756" spans="1:6" x14ac:dyDescent="0.2">
      <c r="A756" s="4" t="s">
        <v>10954</v>
      </c>
      <c r="B756" s="4" t="s">
        <v>1016</v>
      </c>
      <c r="C756" s="8">
        <v>45140</v>
      </c>
      <c r="D756" s="9">
        <v>455.12890625</v>
      </c>
      <c r="E756" s="9">
        <v>4367</v>
      </c>
      <c r="F756" s="37" t="s">
        <v>20177</v>
      </c>
    </row>
    <row r="757" spans="1:6" x14ac:dyDescent="0.2">
      <c r="A757" s="4" t="s">
        <v>10955</v>
      </c>
      <c r="B757" s="4" t="s">
        <v>1838</v>
      </c>
      <c r="C757" s="8">
        <v>45140</v>
      </c>
      <c r="D757" s="9">
        <v>18294.2861328125</v>
      </c>
      <c r="E757" s="9">
        <v>141570</v>
      </c>
      <c r="F757" s="37" t="s">
        <v>20177</v>
      </c>
    </row>
    <row r="758" spans="1:6" x14ac:dyDescent="0.2">
      <c r="A758" s="4" t="s">
        <v>10956</v>
      </c>
      <c r="B758" s="4" t="s">
        <v>2913</v>
      </c>
      <c r="C758" s="8">
        <v>45140</v>
      </c>
      <c r="D758" s="9">
        <v>1972.7236328125</v>
      </c>
      <c r="E758" s="9">
        <v>10355</v>
      </c>
      <c r="F758" s="37" t="s">
        <v>20177</v>
      </c>
    </row>
    <row r="759" spans="1:6" x14ac:dyDescent="0.2">
      <c r="A759" s="4" t="s">
        <v>10957</v>
      </c>
      <c r="B759" s="4" t="s">
        <v>4728</v>
      </c>
      <c r="C759" s="8">
        <v>45140</v>
      </c>
      <c r="D759" s="9">
        <v>20112.4169921875</v>
      </c>
      <c r="E759" s="9">
        <v>158556</v>
      </c>
      <c r="F759" s="37" t="s">
        <v>20177</v>
      </c>
    </row>
    <row r="760" spans="1:6" x14ac:dyDescent="0.2">
      <c r="A760" s="4" t="s">
        <v>10958</v>
      </c>
      <c r="B760" s="4" t="s">
        <v>4830</v>
      </c>
      <c r="C760" s="8">
        <v>45140</v>
      </c>
      <c r="D760" s="9">
        <v>19497.5654296875</v>
      </c>
      <c r="E760" s="9">
        <v>153746</v>
      </c>
      <c r="F760" s="37" t="s">
        <v>20177</v>
      </c>
    </row>
    <row r="761" spans="1:6" x14ac:dyDescent="0.2">
      <c r="A761" s="4" t="s">
        <v>10959</v>
      </c>
      <c r="B761" s="4" t="s">
        <v>194</v>
      </c>
      <c r="C761" s="8">
        <v>45140</v>
      </c>
      <c r="D761" s="9">
        <v>336.0615234375</v>
      </c>
      <c r="E761" s="9">
        <v>3437</v>
      </c>
      <c r="F761" s="37" t="s">
        <v>20177</v>
      </c>
    </row>
    <row r="762" spans="1:6" x14ac:dyDescent="0.2">
      <c r="A762" s="4" t="s">
        <v>10960</v>
      </c>
      <c r="B762" s="4" t="s">
        <v>3934</v>
      </c>
      <c r="C762" s="8">
        <v>45140</v>
      </c>
      <c r="D762" s="9">
        <v>19949.3134765625</v>
      </c>
      <c r="E762" s="9">
        <v>157341</v>
      </c>
      <c r="F762" s="37" t="s">
        <v>20177</v>
      </c>
    </row>
    <row r="763" spans="1:6" x14ac:dyDescent="0.2">
      <c r="A763" s="4" t="s">
        <v>10961</v>
      </c>
      <c r="B763" s="4" t="s">
        <v>1162</v>
      </c>
      <c r="C763" s="8">
        <v>45140</v>
      </c>
      <c r="D763" s="9">
        <v>482.4755859375</v>
      </c>
      <c r="E763" s="9">
        <v>4695</v>
      </c>
      <c r="F763" s="37" t="s">
        <v>20177</v>
      </c>
    </row>
    <row r="764" spans="1:6" x14ac:dyDescent="0.2">
      <c r="A764" s="4" t="s">
        <v>10962</v>
      </c>
      <c r="B764" s="4" t="s">
        <v>1284</v>
      </c>
      <c r="C764" s="8">
        <v>45140</v>
      </c>
      <c r="D764" s="9">
        <v>18258.28515625</v>
      </c>
      <c r="E764" s="9">
        <v>141275</v>
      </c>
      <c r="F764" s="37" t="s">
        <v>20177</v>
      </c>
    </row>
    <row r="765" spans="1:6" x14ac:dyDescent="0.2">
      <c r="A765" s="4" t="s">
        <v>10963</v>
      </c>
      <c r="B765" s="4" t="s">
        <v>4156</v>
      </c>
      <c r="C765" s="8">
        <v>45140</v>
      </c>
      <c r="D765" s="9">
        <v>20115.7138671875</v>
      </c>
      <c r="E765" s="9">
        <v>158736</v>
      </c>
      <c r="F765" s="37" t="s">
        <v>20177</v>
      </c>
    </row>
    <row r="766" spans="1:6" x14ac:dyDescent="0.2">
      <c r="A766" s="4" t="s">
        <v>10964</v>
      </c>
      <c r="B766" s="4" t="s">
        <v>2648</v>
      </c>
      <c r="C766" s="8">
        <v>45140</v>
      </c>
      <c r="D766" s="9">
        <v>957.7763671875</v>
      </c>
      <c r="E766" s="9">
        <v>8810</v>
      </c>
      <c r="F766" s="37" t="s">
        <v>20177</v>
      </c>
    </row>
    <row r="767" spans="1:6" x14ac:dyDescent="0.2">
      <c r="A767" s="4" t="s">
        <v>10965</v>
      </c>
      <c r="B767" s="4" t="s">
        <v>1576</v>
      </c>
      <c r="C767" s="8">
        <v>45140</v>
      </c>
      <c r="D767" s="9">
        <v>18248.998046875</v>
      </c>
      <c r="E767" s="9">
        <v>141175</v>
      </c>
      <c r="F767" s="37" t="s">
        <v>20177</v>
      </c>
    </row>
    <row r="768" spans="1:6" x14ac:dyDescent="0.2">
      <c r="A768" s="4" t="s">
        <v>10966</v>
      </c>
      <c r="B768" s="4" t="s">
        <v>1148</v>
      </c>
      <c r="C768" s="8">
        <v>45140</v>
      </c>
      <c r="D768" s="9">
        <v>18277.76171875</v>
      </c>
      <c r="E768" s="9">
        <v>139056</v>
      </c>
      <c r="F768" s="37" t="s">
        <v>20177</v>
      </c>
    </row>
    <row r="769" spans="1:6" x14ac:dyDescent="0.2">
      <c r="A769" s="4" t="s">
        <v>10967</v>
      </c>
      <c r="B769" s="4" t="s">
        <v>2380</v>
      </c>
      <c r="C769" s="8">
        <v>45140</v>
      </c>
      <c r="D769" s="9">
        <v>12684.5234375</v>
      </c>
      <c r="E769" s="9">
        <v>99116</v>
      </c>
      <c r="F769" s="37" t="s">
        <v>20177</v>
      </c>
    </row>
    <row r="770" spans="1:6" x14ac:dyDescent="0.2">
      <c r="A770" s="4" t="s">
        <v>10968</v>
      </c>
      <c r="B770" s="4" t="s">
        <v>3348</v>
      </c>
      <c r="C770" s="8">
        <v>45140</v>
      </c>
      <c r="D770" s="9">
        <v>12751.2041015625</v>
      </c>
      <c r="E770" s="9">
        <v>97072</v>
      </c>
      <c r="F770" s="37" t="s">
        <v>20177</v>
      </c>
    </row>
    <row r="771" spans="1:6" x14ac:dyDescent="0.2">
      <c r="A771" s="4" t="s">
        <v>10969</v>
      </c>
      <c r="B771" s="4" t="s">
        <v>4912</v>
      </c>
      <c r="C771" s="8">
        <v>45140</v>
      </c>
      <c r="D771" s="9">
        <v>20113.3095703125</v>
      </c>
      <c r="E771" s="9">
        <v>158605</v>
      </c>
      <c r="F771" s="37" t="s">
        <v>20177</v>
      </c>
    </row>
    <row r="772" spans="1:6" x14ac:dyDescent="0.2">
      <c r="A772" s="4" t="s">
        <v>10970</v>
      </c>
      <c r="B772" s="4" t="s">
        <v>4732</v>
      </c>
      <c r="C772" s="8">
        <v>45140</v>
      </c>
      <c r="D772" s="9">
        <v>19979.8056640625</v>
      </c>
      <c r="E772" s="9">
        <v>157554</v>
      </c>
      <c r="F772" s="37" t="s">
        <v>20177</v>
      </c>
    </row>
    <row r="773" spans="1:6" x14ac:dyDescent="0.2">
      <c r="A773" s="4" t="s">
        <v>10971</v>
      </c>
      <c r="B773" s="4" t="s">
        <v>1860</v>
      </c>
      <c r="C773" s="8">
        <v>45140</v>
      </c>
      <c r="D773" s="9">
        <v>18362.9951171875</v>
      </c>
      <c r="E773" s="9">
        <v>142374</v>
      </c>
      <c r="F773" s="37" t="s">
        <v>20177</v>
      </c>
    </row>
    <row r="774" spans="1:6" x14ac:dyDescent="0.2">
      <c r="A774" s="4" t="s">
        <v>10972</v>
      </c>
      <c r="B774" s="4" t="s">
        <v>1910</v>
      </c>
      <c r="C774" s="8">
        <v>45140</v>
      </c>
      <c r="D774" s="9">
        <v>17622.3076171875</v>
      </c>
      <c r="E774" s="9">
        <v>136655</v>
      </c>
      <c r="F774" s="37" t="s">
        <v>20177</v>
      </c>
    </row>
    <row r="775" spans="1:6" x14ac:dyDescent="0.2">
      <c r="A775" s="4" t="s">
        <v>10973</v>
      </c>
      <c r="B775" s="4" t="s">
        <v>3109</v>
      </c>
      <c r="C775" s="8">
        <v>45140</v>
      </c>
      <c r="D775" s="9">
        <v>20075.2490234375</v>
      </c>
      <c r="E775" s="9">
        <v>158565</v>
      </c>
      <c r="F775" s="37" t="s">
        <v>20177</v>
      </c>
    </row>
    <row r="776" spans="1:6" x14ac:dyDescent="0.2">
      <c r="A776" s="4" t="s">
        <v>10974</v>
      </c>
      <c r="B776" s="4" t="s">
        <v>2036</v>
      </c>
      <c r="C776" s="8">
        <v>45140</v>
      </c>
      <c r="D776" s="9">
        <v>18312.8154296875</v>
      </c>
      <c r="E776" s="9">
        <v>141794</v>
      </c>
      <c r="F776" s="37" t="s">
        <v>20177</v>
      </c>
    </row>
    <row r="777" spans="1:6" x14ac:dyDescent="0.2">
      <c r="A777" s="4" t="s">
        <v>10975</v>
      </c>
      <c r="B777" s="4" t="s">
        <v>156</v>
      </c>
      <c r="C777" s="8">
        <v>45140</v>
      </c>
      <c r="D777" s="9">
        <v>185.80859375</v>
      </c>
      <c r="E777" s="9">
        <v>1887</v>
      </c>
      <c r="F777" s="37" t="s">
        <v>20177</v>
      </c>
    </row>
    <row r="778" spans="1:6" x14ac:dyDescent="0.2">
      <c r="A778" s="4" t="s">
        <v>10976</v>
      </c>
      <c r="B778" s="4" t="s">
        <v>5048</v>
      </c>
      <c r="C778" s="8">
        <v>45140</v>
      </c>
      <c r="D778" s="9">
        <v>20289.2958984375</v>
      </c>
      <c r="E778" s="9">
        <v>160095</v>
      </c>
      <c r="F778" s="37" t="s">
        <v>20177</v>
      </c>
    </row>
    <row r="779" spans="1:6" x14ac:dyDescent="0.2">
      <c r="A779" s="4" t="s">
        <v>10977</v>
      </c>
      <c r="B779" s="4" t="s">
        <v>1062</v>
      </c>
      <c r="C779" s="8">
        <v>45140</v>
      </c>
      <c r="D779" s="9">
        <v>17574.9033203125</v>
      </c>
      <c r="E779" s="9">
        <v>133819</v>
      </c>
      <c r="F779" s="37" t="s">
        <v>20177</v>
      </c>
    </row>
    <row r="780" spans="1:6" x14ac:dyDescent="0.2">
      <c r="A780" s="4" t="s">
        <v>10978</v>
      </c>
      <c r="B780" s="4" t="s">
        <v>886</v>
      </c>
      <c r="C780" s="8">
        <v>45140</v>
      </c>
      <c r="D780" s="9">
        <v>511.5654296875</v>
      </c>
      <c r="E780" s="9">
        <v>5024</v>
      </c>
      <c r="F780" s="37" t="s">
        <v>20177</v>
      </c>
    </row>
    <row r="781" spans="1:6" x14ac:dyDescent="0.2">
      <c r="A781" s="4" t="s">
        <v>10979</v>
      </c>
      <c r="B781" s="4" t="s">
        <v>81</v>
      </c>
      <c r="C781" s="8">
        <v>45140</v>
      </c>
      <c r="D781" s="9">
        <v>7.6962890625</v>
      </c>
      <c r="E781" s="9">
        <v>82</v>
      </c>
      <c r="F781" s="37" t="s">
        <v>20177</v>
      </c>
    </row>
    <row r="782" spans="1:6" x14ac:dyDescent="0.2">
      <c r="A782" s="4" t="s">
        <v>10980</v>
      </c>
      <c r="B782" s="4" t="s">
        <v>4514</v>
      </c>
      <c r="C782" s="8">
        <v>45140</v>
      </c>
      <c r="D782" s="9">
        <v>20056.4970703125</v>
      </c>
      <c r="E782" s="9">
        <v>158205</v>
      </c>
      <c r="F782" s="37" t="s">
        <v>20177</v>
      </c>
    </row>
    <row r="783" spans="1:6" x14ac:dyDescent="0.2">
      <c r="A783" s="4" t="s">
        <v>10981</v>
      </c>
      <c r="B783" s="4" t="s">
        <v>3196</v>
      </c>
      <c r="C783" s="8">
        <v>45140</v>
      </c>
      <c r="D783" s="9">
        <v>18179.6748046875</v>
      </c>
      <c r="E783" s="9">
        <v>138095</v>
      </c>
      <c r="F783" s="37" t="s">
        <v>20177</v>
      </c>
    </row>
    <row r="784" spans="1:6" x14ac:dyDescent="0.2">
      <c r="A784" s="4" t="s">
        <v>10982</v>
      </c>
      <c r="B784" s="4" t="s">
        <v>2002</v>
      </c>
      <c r="C784" s="8">
        <v>45140</v>
      </c>
      <c r="D784" s="9">
        <v>768.7685546875</v>
      </c>
      <c r="E784" s="9">
        <v>6481</v>
      </c>
      <c r="F784" s="37" t="s">
        <v>20177</v>
      </c>
    </row>
    <row r="785" spans="1:6" x14ac:dyDescent="0.2">
      <c r="A785" s="4" t="s">
        <v>10983</v>
      </c>
      <c r="B785" s="4" t="s">
        <v>2162</v>
      </c>
      <c r="C785" s="8">
        <v>45140</v>
      </c>
      <c r="D785" s="9">
        <v>18366.4794921875</v>
      </c>
      <c r="E785" s="9">
        <v>142432</v>
      </c>
      <c r="F785" s="37" t="s">
        <v>20177</v>
      </c>
    </row>
    <row r="786" spans="1:6" x14ac:dyDescent="0.2">
      <c r="A786" s="4" t="s">
        <v>10984</v>
      </c>
      <c r="B786" s="4" t="s">
        <v>4704</v>
      </c>
      <c r="C786" s="8">
        <v>45140</v>
      </c>
      <c r="D786" s="9">
        <v>20262.5263671875</v>
      </c>
      <c r="E786" s="9">
        <v>160151</v>
      </c>
      <c r="F786" s="37" t="s">
        <v>20177</v>
      </c>
    </row>
    <row r="787" spans="1:6" x14ac:dyDescent="0.2">
      <c r="A787" s="4" t="s">
        <v>10985</v>
      </c>
      <c r="B787" s="4" t="s">
        <v>2066</v>
      </c>
      <c r="C787" s="8">
        <v>45140</v>
      </c>
      <c r="D787" s="9">
        <v>797.765625</v>
      </c>
      <c r="E787" s="9">
        <v>6849</v>
      </c>
      <c r="F787" s="37" t="s">
        <v>20177</v>
      </c>
    </row>
    <row r="788" spans="1:6" x14ac:dyDescent="0.2">
      <c r="A788" s="4" t="s">
        <v>10986</v>
      </c>
      <c r="B788" s="4" t="s">
        <v>176</v>
      </c>
      <c r="C788" s="8">
        <v>45140</v>
      </c>
      <c r="D788" s="9">
        <v>311.7236328125</v>
      </c>
      <c r="E788" s="9">
        <v>3219</v>
      </c>
      <c r="F788" s="37" t="s">
        <v>20177</v>
      </c>
    </row>
    <row r="789" spans="1:6" x14ac:dyDescent="0.2">
      <c r="A789" s="4" t="s">
        <v>10987</v>
      </c>
      <c r="B789" s="4" t="s">
        <v>264</v>
      </c>
      <c r="C789" s="8">
        <v>45140</v>
      </c>
      <c r="D789" s="9">
        <v>335.041015625</v>
      </c>
      <c r="E789" s="9">
        <v>3412</v>
      </c>
      <c r="F789" s="37" t="s">
        <v>20177</v>
      </c>
    </row>
    <row r="790" spans="1:6" x14ac:dyDescent="0.2">
      <c r="A790" s="4" t="s">
        <v>10988</v>
      </c>
      <c r="B790" s="4" t="s">
        <v>340</v>
      </c>
      <c r="C790" s="8">
        <v>45140</v>
      </c>
      <c r="D790" s="9">
        <v>364.302734375</v>
      </c>
      <c r="E790" s="9">
        <v>3741</v>
      </c>
      <c r="F790" s="37" t="s">
        <v>20177</v>
      </c>
    </row>
    <row r="791" spans="1:6" x14ac:dyDescent="0.2">
      <c r="A791" s="4" t="s">
        <v>10989</v>
      </c>
      <c r="B791" s="4" t="s">
        <v>3188</v>
      </c>
      <c r="C791" s="8">
        <v>45140</v>
      </c>
      <c r="D791" s="9">
        <v>14064.521484375</v>
      </c>
      <c r="E791" s="9">
        <v>105671</v>
      </c>
      <c r="F791" s="37" t="s">
        <v>20177</v>
      </c>
    </row>
    <row r="792" spans="1:6" x14ac:dyDescent="0.2">
      <c r="A792" s="4" t="s">
        <v>10990</v>
      </c>
      <c r="B792" s="4" t="s">
        <v>4102</v>
      </c>
      <c r="C792" s="8">
        <v>45140</v>
      </c>
      <c r="D792" s="9">
        <v>19922.140625</v>
      </c>
      <c r="E792" s="9">
        <v>157619</v>
      </c>
      <c r="F792" s="37" t="s">
        <v>20177</v>
      </c>
    </row>
    <row r="793" spans="1:6" x14ac:dyDescent="0.2">
      <c r="A793" s="4" t="s">
        <v>10991</v>
      </c>
      <c r="B793" s="4" t="s">
        <v>236</v>
      </c>
      <c r="C793" s="8">
        <v>45140</v>
      </c>
      <c r="D793" s="9">
        <v>404.97265625</v>
      </c>
      <c r="E793" s="9">
        <v>4229</v>
      </c>
      <c r="F793" s="37" t="s">
        <v>20177</v>
      </c>
    </row>
    <row r="794" spans="1:6" x14ac:dyDescent="0.2">
      <c r="A794" s="4" t="s">
        <v>10992</v>
      </c>
      <c r="B794" s="4" t="s">
        <v>2306</v>
      </c>
      <c r="C794" s="8">
        <v>45140</v>
      </c>
      <c r="D794" s="9">
        <v>11859.4453125</v>
      </c>
      <c r="E794" s="9">
        <v>92650</v>
      </c>
      <c r="F794" s="37" t="s">
        <v>20177</v>
      </c>
    </row>
    <row r="795" spans="1:6" x14ac:dyDescent="0.2">
      <c r="A795" s="4" t="s">
        <v>10993</v>
      </c>
      <c r="B795" s="4" t="s">
        <v>1142</v>
      </c>
      <c r="C795" s="8">
        <v>45140</v>
      </c>
      <c r="D795" s="9">
        <v>17557.05859375</v>
      </c>
      <c r="E795" s="9">
        <v>133640</v>
      </c>
      <c r="F795" s="37" t="s">
        <v>20177</v>
      </c>
    </row>
    <row r="796" spans="1:6" x14ac:dyDescent="0.2">
      <c r="A796" s="4" t="s">
        <v>10994</v>
      </c>
      <c r="B796" s="4" t="s">
        <v>2534</v>
      </c>
      <c r="C796" s="8">
        <v>45140</v>
      </c>
      <c r="D796" s="9">
        <v>19693.6142578125</v>
      </c>
      <c r="E796" s="9">
        <v>153972</v>
      </c>
      <c r="F796" s="37" t="s">
        <v>20177</v>
      </c>
    </row>
    <row r="797" spans="1:6" x14ac:dyDescent="0.2">
      <c r="A797" s="4" t="s">
        <v>10995</v>
      </c>
      <c r="B797" s="4" t="s">
        <v>1880</v>
      </c>
      <c r="C797" s="8">
        <v>45140</v>
      </c>
      <c r="D797" s="9">
        <v>766.4814453125</v>
      </c>
      <c r="E797" s="9">
        <v>6405</v>
      </c>
      <c r="F797" s="37" t="s">
        <v>20177</v>
      </c>
    </row>
    <row r="798" spans="1:6" x14ac:dyDescent="0.2">
      <c r="A798" s="4" t="s">
        <v>10996</v>
      </c>
      <c r="B798" s="4" t="s">
        <v>82</v>
      </c>
      <c r="C798" s="8">
        <v>45140</v>
      </c>
      <c r="D798" s="9">
        <v>8068.3623046875</v>
      </c>
      <c r="E798" s="9">
        <v>62463</v>
      </c>
      <c r="F798" s="37" t="s">
        <v>20177</v>
      </c>
    </row>
    <row r="799" spans="1:6" x14ac:dyDescent="0.2">
      <c r="A799" s="4" t="s">
        <v>10997</v>
      </c>
      <c r="B799" s="4" t="s">
        <v>3238</v>
      </c>
      <c r="C799" s="8">
        <v>45140</v>
      </c>
      <c r="D799" s="9">
        <v>16861.6728515625</v>
      </c>
      <c r="E799" s="9">
        <v>128554</v>
      </c>
      <c r="F799" s="37" t="s">
        <v>20177</v>
      </c>
    </row>
    <row r="800" spans="1:6" x14ac:dyDescent="0.2">
      <c r="A800" s="4" t="s">
        <v>10998</v>
      </c>
      <c r="B800" s="4" t="s">
        <v>3614</v>
      </c>
      <c r="C800" s="8">
        <v>45140</v>
      </c>
      <c r="D800" s="9">
        <v>18295.94140625</v>
      </c>
      <c r="E800" s="9">
        <v>141558</v>
      </c>
      <c r="F800" s="37" t="s">
        <v>20177</v>
      </c>
    </row>
    <row r="801" spans="1:6" x14ac:dyDescent="0.2">
      <c r="A801" s="4" t="s">
        <v>10999</v>
      </c>
      <c r="B801" s="4" t="s">
        <v>2735</v>
      </c>
      <c r="C801" s="8">
        <v>45140</v>
      </c>
      <c r="D801" s="9">
        <v>1444.701171875</v>
      </c>
      <c r="E801" s="9">
        <v>8965</v>
      </c>
      <c r="F801" s="37" t="s">
        <v>20177</v>
      </c>
    </row>
    <row r="802" spans="1:6" x14ac:dyDescent="0.2">
      <c r="A802" s="4" t="s">
        <v>11000</v>
      </c>
      <c r="B802" s="4" t="s">
        <v>4362</v>
      </c>
      <c r="C802" s="8">
        <v>45140</v>
      </c>
      <c r="D802" s="9">
        <v>19399.744140625</v>
      </c>
      <c r="E802" s="9">
        <v>152962</v>
      </c>
      <c r="F802" s="37" t="s">
        <v>20177</v>
      </c>
    </row>
    <row r="803" spans="1:6" x14ac:dyDescent="0.2">
      <c r="A803" s="4" t="s">
        <v>11001</v>
      </c>
      <c r="B803" s="4" t="s">
        <v>83</v>
      </c>
      <c r="C803" s="8">
        <v>45140</v>
      </c>
      <c r="D803" s="9">
        <v>850.779296875</v>
      </c>
      <c r="E803" s="9">
        <v>6989</v>
      </c>
      <c r="F803" s="37" t="s">
        <v>20177</v>
      </c>
    </row>
    <row r="804" spans="1:6" x14ac:dyDescent="0.2">
      <c r="A804" s="4" t="s">
        <v>11002</v>
      </c>
      <c r="B804" s="4" t="s">
        <v>1356</v>
      </c>
      <c r="C804" s="8">
        <v>45140</v>
      </c>
      <c r="D804" s="9">
        <v>11275.04296875</v>
      </c>
      <c r="E804" s="9">
        <v>87371</v>
      </c>
      <c r="F804" s="37" t="s">
        <v>20177</v>
      </c>
    </row>
    <row r="805" spans="1:6" x14ac:dyDescent="0.2">
      <c r="A805" s="4" t="s">
        <v>11003</v>
      </c>
      <c r="B805" s="4" t="s">
        <v>3958</v>
      </c>
      <c r="C805" s="8">
        <v>45140</v>
      </c>
      <c r="D805" s="9">
        <v>20133.5859375</v>
      </c>
      <c r="E805" s="9">
        <v>158988</v>
      </c>
      <c r="F805" s="37" t="s">
        <v>20177</v>
      </c>
    </row>
    <row r="806" spans="1:6" x14ac:dyDescent="0.2">
      <c r="A806" s="4" t="s">
        <v>11004</v>
      </c>
      <c r="B806" s="4" t="s">
        <v>2294</v>
      </c>
      <c r="C806" s="8">
        <v>45140</v>
      </c>
      <c r="D806" s="9">
        <v>19700.54296875</v>
      </c>
      <c r="E806" s="9">
        <v>154275</v>
      </c>
      <c r="F806" s="37" t="s">
        <v>20177</v>
      </c>
    </row>
    <row r="807" spans="1:6" x14ac:dyDescent="0.2">
      <c r="A807" s="4" t="s">
        <v>11005</v>
      </c>
      <c r="B807" s="4" t="s">
        <v>1088</v>
      </c>
      <c r="C807" s="8">
        <v>45140</v>
      </c>
      <c r="D807" s="9">
        <v>17228.6337890625</v>
      </c>
      <c r="E807" s="9">
        <v>131359</v>
      </c>
      <c r="F807" s="37" t="s">
        <v>20177</v>
      </c>
    </row>
    <row r="808" spans="1:6" x14ac:dyDescent="0.2">
      <c r="A808" s="4" t="s">
        <v>11006</v>
      </c>
      <c r="B808" s="4" t="s">
        <v>3254</v>
      </c>
      <c r="C808" s="8">
        <v>45140</v>
      </c>
      <c r="D808" s="9">
        <v>17576.009765625</v>
      </c>
      <c r="E808" s="9">
        <v>133937</v>
      </c>
      <c r="F808" s="37" t="s">
        <v>20177</v>
      </c>
    </row>
    <row r="809" spans="1:6" x14ac:dyDescent="0.2">
      <c r="A809" s="4" t="s">
        <v>11007</v>
      </c>
      <c r="B809" s="4" t="s">
        <v>3814</v>
      </c>
      <c r="C809" s="8">
        <v>45140</v>
      </c>
      <c r="D809" s="9">
        <v>19645.4326171875</v>
      </c>
      <c r="E809" s="9">
        <v>153643</v>
      </c>
      <c r="F809" s="37" t="s">
        <v>20177</v>
      </c>
    </row>
    <row r="810" spans="1:6" x14ac:dyDescent="0.2">
      <c r="A810" s="4" t="s">
        <v>11008</v>
      </c>
      <c r="B810" s="4" t="s">
        <v>3432</v>
      </c>
      <c r="C810" s="8">
        <v>45140</v>
      </c>
      <c r="D810" s="9">
        <v>17548.2861328125</v>
      </c>
      <c r="E810" s="9">
        <v>133577</v>
      </c>
      <c r="F810" s="37" t="s">
        <v>20177</v>
      </c>
    </row>
    <row r="811" spans="1:6" x14ac:dyDescent="0.2">
      <c r="A811" s="4" t="s">
        <v>11009</v>
      </c>
      <c r="B811" s="4" t="s">
        <v>2270</v>
      </c>
      <c r="C811" s="8">
        <v>45140</v>
      </c>
      <c r="D811" s="9">
        <v>19708.328125</v>
      </c>
      <c r="E811" s="9">
        <v>154188</v>
      </c>
      <c r="F811" s="37" t="s">
        <v>20177</v>
      </c>
    </row>
    <row r="812" spans="1:6" x14ac:dyDescent="0.2">
      <c r="A812" s="4" t="s">
        <v>11010</v>
      </c>
      <c r="B812" s="4" t="s">
        <v>3984</v>
      </c>
      <c r="C812" s="8">
        <v>45140</v>
      </c>
      <c r="D812" s="9">
        <v>20015.4052734375</v>
      </c>
      <c r="E812" s="9">
        <v>157855</v>
      </c>
      <c r="F812" s="37" t="s">
        <v>20177</v>
      </c>
    </row>
    <row r="813" spans="1:6" x14ac:dyDescent="0.2">
      <c r="A813" s="4" t="s">
        <v>11011</v>
      </c>
      <c r="B813" s="4" t="s">
        <v>3824</v>
      </c>
      <c r="C813" s="8">
        <v>45140</v>
      </c>
      <c r="D813" s="9">
        <v>19656.140625</v>
      </c>
      <c r="E813" s="9">
        <v>153995</v>
      </c>
      <c r="F813" s="37" t="s">
        <v>20177</v>
      </c>
    </row>
    <row r="814" spans="1:6" x14ac:dyDescent="0.2">
      <c r="A814" s="4" t="s">
        <v>11012</v>
      </c>
      <c r="B814" s="4" t="s">
        <v>4588</v>
      </c>
      <c r="C814" s="8">
        <v>45140</v>
      </c>
      <c r="D814" s="9">
        <v>20127.2421875</v>
      </c>
      <c r="E814" s="9">
        <v>158869</v>
      </c>
      <c r="F814" s="37" t="s">
        <v>20177</v>
      </c>
    </row>
    <row r="815" spans="1:6" x14ac:dyDescent="0.2">
      <c r="A815" s="4" t="s">
        <v>11013</v>
      </c>
      <c r="B815" s="4" t="s">
        <v>3214</v>
      </c>
      <c r="C815" s="8">
        <v>45140</v>
      </c>
      <c r="D815" s="9">
        <v>18911.9521484375</v>
      </c>
      <c r="E815" s="9">
        <v>149340</v>
      </c>
      <c r="F815" s="37" t="s">
        <v>20177</v>
      </c>
    </row>
    <row r="816" spans="1:6" x14ac:dyDescent="0.2">
      <c r="A816" s="4" t="s">
        <v>11014</v>
      </c>
      <c r="B816" s="4" t="s">
        <v>1296</v>
      </c>
      <c r="C816" s="8">
        <v>45140</v>
      </c>
      <c r="D816" s="9">
        <v>18236.642578125</v>
      </c>
      <c r="E816" s="9">
        <v>141083</v>
      </c>
      <c r="F816" s="37" t="s">
        <v>20177</v>
      </c>
    </row>
    <row r="817" spans="1:6" x14ac:dyDescent="0.2">
      <c r="A817" s="4" t="s">
        <v>11015</v>
      </c>
      <c r="B817" s="4" t="s">
        <v>3530</v>
      </c>
      <c r="C817" s="8">
        <v>45140</v>
      </c>
      <c r="D817" s="9">
        <v>16758.0458984375</v>
      </c>
      <c r="E817" s="9">
        <v>129913</v>
      </c>
      <c r="F817" s="37" t="s">
        <v>20177</v>
      </c>
    </row>
    <row r="818" spans="1:6" x14ac:dyDescent="0.2">
      <c r="A818" s="4" t="s">
        <v>11016</v>
      </c>
      <c r="B818" s="4" t="s">
        <v>1396</v>
      </c>
      <c r="C818" s="8">
        <v>45140</v>
      </c>
      <c r="D818" s="9">
        <v>18229.32421875</v>
      </c>
      <c r="E818" s="9">
        <v>141026</v>
      </c>
      <c r="F818" s="37" t="s">
        <v>20177</v>
      </c>
    </row>
    <row r="819" spans="1:6" x14ac:dyDescent="0.2">
      <c r="A819" s="4" t="s">
        <v>11017</v>
      </c>
      <c r="B819" s="4" t="s">
        <v>3394</v>
      </c>
      <c r="C819" s="8">
        <v>45140</v>
      </c>
      <c r="D819" s="9">
        <v>17007.2724609375</v>
      </c>
      <c r="E819" s="9">
        <v>129636</v>
      </c>
      <c r="F819" s="37" t="s">
        <v>20177</v>
      </c>
    </row>
    <row r="820" spans="1:6" x14ac:dyDescent="0.2">
      <c r="A820" s="4" t="s">
        <v>11018</v>
      </c>
      <c r="B820" s="4" t="s">
        <v>2636</v>
      </c>
      <c r="C820" s="8">
        <v>45140</v>
      </c>
      <c r="D820" s="9">
        <v>19765.3017578125</v>
      </c>
      <c r="E820" s="9">
        <v>154594</v>
      </c>
      <c r="F820" s="37" t="s">
        <v>20177</v>
      </c>
    </row>
    <row r="821" spans="1:6" x14ac:dyDescent="0.2">
      <c r="A821" s="4" t="s">
        <v>11019</v>
      </c>
      <c r="B821" s="4" t="s">
        <v>4484</v>
      </c>
      <c r="C821" s="8">
        <v>45140</v>
      </c>
      <c r="D821" s="9">
        <v>20156.2216796875</v>
      </c>
      <c r="E821" s="9">
        <v>158940</v>
      </c>
      <c r="F821" s="37" t="s">
        <v>20177</v>
      </c>
    </row>
    <row r="822" spans="1:6" x14ac:dyDescent="0.2">
      <c r="A822" s="4" t="s">
        <v>11020</v>
      </c>
      <c r="B822" s="4" t="s">
        <v>2849</v>
      </c>
      <c r="C822" s="8">
        <v>45140</v>
      </c>
      <c r="D822" s="9">
        <v>12100.6201171875</v>
      </c>
      <c r="E822" s="9">
        <v>95201</v>
      </c>
      <c r="F822" s="37" t="s">
        <v>20177</v>
      </c>
    </row>
    <row r="823" spans="1:6" x14ac:dyDescent="0.2">
      <c r="A823" s="4" t="s">
        <v>11021</v>
      </c>
      <c r="B823" s="4" t="s">
        <v>4252</v>
      </c>
      <c r="C823" s="8">
        <v>45140</v>
      </c>
      <c r="D823" s="9">
        <v>20087.224609375</v>
      </c>
      <c r="E823" s="9">
        <v>158570</v>
      </c>
      <c r="F823" s="37" t="s">
        <v>20177</v>
      </c>
    </row>
    <row r="824" spans="1:6" x14ac:dyDescent="0.2">
      <c r="A824" s="4" t="s">
        <v>11022</v>
      </c>
      <c r="B824" s="4" t="s">
        <v>1234</v>
      </c>
      <c r="C824" s="8">
        <v>45140</v>
      </c>
      <c r="D824" s="9">
        <v>638.7587890625</v>
      </c>
      <c r="E824" s="9">
        <v>5284</v>
      </c>
      <c r="F824" s="37" t="s">
        <v>20177</v>
      </c>
    </row>
    <row r="825" spans="1:6" x14ac:dyDescent="0.2">
      <c r="A825" s="4" t="s">
        <v>11023</v>
      </c>
      <c r="B825" s="4" t="s">
        <v>4780</v>
      </c>
      <c r="C825" s="8">
        <v>45140</v>
      </c>
      <c r="D825" s="9">
        <v>20127.619140625</v>
      </c>
      <c r="E825" s="9">
        <v>158723</v>
      </c>
      <c r="F825" s="37" t="s">
        <v>20177</v>
      </c>
    </row>
    <row r="826" spans="1:6" x14ac:dyDescent="0.2">
      <c r="A826" s="4" t="s">
        <v>11024</v>
      </c>
      <c r="B826" s="4" t="s">
        <v>388</v>
      </c>
      <c r="C826" s="8">
        <v>45140</v>
      </c>
      <c r="D826" s="9">
        <v>339.171875</v>
      </c>
      <c r="E826" s="9">
        <v>3428</v>
      </c>
      <c r="F826" s="37" t="s">
        <v>20177</v>
      </c>
    </row>
    <row r="827" spans="1:6" x14ac:dyDescent="0.2">
      <c r="A827" s="4" t="s">
        <v>11025</v>
      </c>
      <c r="B827" s="4" t="s">
        <v>2288</v>
      </c>
      <c r="C827" s="8">
        <v>45140</v>
      </c>
      <c r="D827" s="9">
        <v>878.4306640625</v>
      </c>
      <c r="E827" s="9">
        <v>6623</v>
      </c>
      <c r="F827" s="37" t="s">
        <v>20177</v>
      </c>
    </row>
    <row r="828" spans="1:6" x14ac:dyDescent="0.2">
      <c r="A828" s="4" t="s">
        <v>11026</v>
      </c>
      <c r="B828" s="4" t="s">
        <v>1692</v>
      </c>
      <c r="C828" s="8">
        <v>45140</v>
      </c>
      <c r="D828" s="9">
        <v>12875.5078125</v>
      </c>
      <c r="E828" s="9">
        <v>99438</v>
      </c>
      <c r="F828" s="37" t="s">
        <v>20177</v>
      </c>
    </row>
    <row r="829" spans="1:6" x14ac:dyDescent="0.2">
      <c r="A829" s="4" t="s">
        <v>11027</v>
      </c>
      <c r="B829" s="4" t="s">
        <v>3624</v>
      </c>
      <c r="C829" s="8">
        <v>45140</v>
      </c>
      <c r="D829" s="9">
        <v>18284.9794921875</v>
      </c>
      <c r="E829" s="9">
        <v>141499</v>
      </c>
      <c r="F829" s="37" t="s">
        <v>20177</v>
      </c>
    </row>
    <row r="830" spans="1:6" x14ac:dyDescent="0.2">
      <c r="A830" s="4" t="s">
        <v>11028</v>
      </c>
      <c r="B830" s="4" t="s">
        <v>4492</v>
      </c>
      <c r="C830" s="8">
        <v>45140</v>
      </c>
      <c r="D830" s="9">
        <v>20169.9794921875</v>
      </c>
      <c r="E830" s="9">
        <v>159238</v>
      </c>
      <c r="F830" s="37" t="s">
        <v>20177</v>
      </c>
    </row>
    <row r="831" spans="1:6" x14ac:dyDescent="0.2">
      <c r="A831" s="4" t="s">
        <v>11029</v>
      </c>
      <c r="B831" s="4" t="s">
        <v>4644</v>
      </c>
      <c r="C831" s="8">
        <v>45140</v>
      </c>
      <c r="D831" s="9">
        <v>17766.35546875</v>
      </c>
      <c r="E831" s="9">
        <v>140483</v>
      </c>
      <c r="F831" s="37" t="s">
        <v>20177</v>
      </c>
    </row>
    <row r="832" spans="1:6" x14ac:dyDescent="0.2">
      <c r="A832" s="4" t="s">
        <v>11030</v>
      </c>
      <c r="B832" s="4" t="s">
        <v>4584</v>
      </c>
      <c r="C832" s="8">
        <v>45140</v>
      </c>
      <c r="D832" s="9">
        <v>18575.15625</v>
      </c>
      <c r="E832" s="9">
        <v>146842</v>
      </c>
      <c r="F832" s="37" t="s">
        <v>20177</v>
      </c>
    </row>
    <row r="833" spans="1:6" x14ac:dyDescent="0.2">
      <c r="A833" s="4" t="s">
        <v>11031</v>
      </c>
      <c r="B833" s="4" t="s">
        <v>3023</v>
      </c>
      <c r="C833" s="8">
        <v>45140</v>
      </c>
      <c r="D833" s="9">
        <v>3434.5830078125</v>
      </c>
      <c r="E833" s="9">
        <v>29810</v>
      </c>
      <c r="F833" s="37" t="s">
        <v>20177</v>
      </c>
    </row>
    <row r="834" spans="1:6" x14ac:dyDescent="0.2">
      <c r="A834" s="4" t="s">
        <v>11032</v>
      </c>
      <c r="B834" s="4" t="s">
        <v>1936</v>
      </c>
      <c r="C834" s="8">
        <v>45140</v>
      </c>
      <c r="D834" s="9">
        <v>753.2919921875</v>
      </c>
      <c r="E834" s="9">
        <v>6308</v>
      </c>
      <c r="F834" s="37" t="s">
        <v>20177</v>
      </c>
    </row>
    <row r="835" spans="1:6" x14ac:dyDescent="0.2">
      <c r="A835" s="4" t="s">
        <v>11033</v>
      </c>
      <c r="B835" s="4" t="s">
        <v>4318</v>
      </c>
      <c r="C835" s="8">
        <v>45140</v>
      </c>
      <c r="D835" s="9">
        <v>18118.115234375</v>
      </c>
      <c r="E835" s="9">
        <v>142899</v>
      </c>
      <c r="F835" s="37" t="s">
        <v>20177</v>
      </c>
    </row>
    <row r="836" spans="1:6" x14ac:dyDescent="0.2">
      <c r="A836" s="4" t="s">
        <v>11034</v>
      </c>
      <c r="B836" s="4" t="s">
        <v>1422</v>
      </c>
      <c r="C836" s="8">
        <v>45140</v>
      </c>
      <c r="D836" s="9">
        <v>639.71484375</v>
      </c>
      <c r="E836" s="9">
        <v>5322</v>
      </c>
      <c r="F836" s="37" t="s">
        <v>20177</v>
      </c>
    </row>
    <row r="837" spans="1:6" x14ac:dyDescent="0.2">
      <c r="A837" s="4" t="s">
        <v>11035</v>
      </c>
      <c r="B837" s="4" t="s">
        <v>4568</v>
      </c>
      <c r="C837" s="8">
        <v>45140</v>
      </c>
      <c r="D837" s="9">
        <v>19992.44140625</v>
      </c>
      <c r="E837" s="9">
        <v>158205</v>
      </c>
      <c r="F837" s="37" t="s">
        <v>20177</v>
      </c>
    </row>
    <row r="838" spans="1:6" x14ac:dyDescent="0.2">
      <c r="A838" s="4" t="s">
        <v>11036</v>
      </c>
      <c r="B838" s="4" t="s">
        <v>3760</v>
      </c>
      <c r="C838" s="8">
        <v>45140</v>
      </c>
      <c r="D838" s="9">
        <v>19653.431640625</v>
      </c>
      <c r="E838" s="9">
        <v>153704</v>
      </c>
      <c r="F838" s="37" t="s">
        <v>20177</v>
      </c>
    </row>
    <row r="839" spans="1:6" x14ac:dyDescent="0.2">
      <c r="A839" s="4" t="s">
        <v>11037</v>
      </c>
      <c r="B839" s="4" t="s">
        <v>2050</v>
      </c>
      <c r="C839" s="8">
        <v>45140</v>
      </c>
      <c r="D839" s="9">
        <v>774.396484375</v>
      </c>
      <c r="E839" s="9">
        <v>6535</v>
      </c>
      <c r="F839" s="37" t="s">
        <v>20177</v>
      </c>
    </row>
    <row r="840" spans="1:6" x14ac:dyDescent="0.2">
      <c r="A840" s="4" t="s">
        <v>11038</v>
      </c>
      <c r="B840" s="4" t="s">
        <v>5044</v>
      </c>
      <c r="C840" s="8">
        <v>45140</v>
      </c>
      <c r="D840" s="9">
        <v>19423.2021484375</v>
      </c>
      <c r="E840" s="9">
        <v>153143</v>
      </c>
      <c r="F840" s="37" t="s">
        <v>20177</v>
      </c>
    </row>
    <row r="841" spans="1:6" x14ac:dyDescent="0.2">
      <c r="A841" s="4" t="s">
        <v>11039</v>
      </c>
      <c r="B841" s="4" t="s">
        <v>1754</v>
      </c>
      <c r="C841" s="8">
        <v>45140</v>
      </c>
      <c r="D841" s="9">
        <v>801.0283203125</v>
      </c>
      <c r="E841" s="9">
        <v>6913</v>
      </c>
      <c r="F841" s="37" t="s">
        <v>20177</v>
      </c>
    </row>
    <row r="842" spans="1:6" x14ac:dyDescent="0.2">
      <c r="A842" s="4" t="s">
        <v>11040</v>
      </c>
      <c r="B842" s="4" t="s">
        <v>43</v>
      </c>
      <c r="C842" s="8">
        <v>45140</v>
      </c>
      <c r="D842" s="9">
        <v>434.8583984375</v>
      </c>
      <c r="E842" s="9">
        <v>3979</v>
      </c>
      <c r="F842" s="37" t="s">
        <v>20177</v>
      </c>
    </row>
    <row r="843" spans="1:6" x14ac:dyDescent="0.2">
      <c r="A843" s="4" t="s">
        <v>11041</v>
      </c>
      <c r="B843" s="4" t="s">
        <v>1138</v>
      </c>
      <c r="C843" s="8">
        <v>45140</v>
      </c>
      <c r="D843" s="9">
        <v>480.8359375</v>
      </c>
      <c r="E843" s="9">
        <v>4650</v>
      </c>
      <c r="F843" s="37" t="s">
        <v>20177</v>
      </c>
    </row>
    <row r="844" spans="1:6" x14ac:dyDescent="0.2">
      <c r="A844" s="4" t="s">
        <v>11042</v>
      </c>
      <c r="B844" s="4" t="s">
        <v>3736</v>
      </c>
      <c r="C844" s="8">
        <v>45140</v>
      </c>
      <c r="D844" s="9">
        <v>18218.693359375</v>
      </c>
      <c r="E844" s="9">
        <v>141434</v>
      </c>
      <c r="F844" s="37" t="s">
        <v>20177</v>
      </c>
    </row>
    <row r="845" spans="1:6" x14ac:dyDescent="0.2">
      <c r="A845" s="4" t="s">
        <v>11043</v>
      </c>
      <c r="B845" s="4" t="s">
        <v>3200</v>
      </c>
      <c r="C845" s="8">
        <v>45140</v>
      </c>
      <c r="D845" s="9">
        <v>18217.712890625</v>
      </c>
      <c r="E845" s="9">
        <v>138510</v>
      </c>
      <c r="F845" s="37" t="s">
        <v>20177</v>
      </c>
    </row>
    <row r="846" spans="1:6" x14ac:dyDescent="0.2">
      <c r="A846" s="4" t="s">
        <v>11044</v>
      </c>
      <c r="B846" s="4" t="s">
        <v>2230</v>
      </c>
      <c r="C846" s="8">
        <v>45140</v>
      </c>
      <c r="D846" s="9">
        <v>886.61328125</v>
      </c>
      <c r="E846" s="9">
        <v>6695</v>
      </c>
      <c r="F846" s="37" t="s">
        <v>20177</v>
      </c>
    </row>
    <row r="847" spans="1:6" x14ac:dyDescent="0.2">
      <c r="A847" s="4" t="s">
        <v>11045</v>
      </c>
      <c r="B847" s="4" t="s">
        <v>2919</v>
      </c>
      <c r="C847" s="8">
        <v>45140</v>
      </c>
      <c r="D847" s="9">
        <v>2111.62109375</v>
      </c>
      <c r="E847" s="9">
        <v>13774</v>
      </c>
      <c r="F847" s="37" t="s">
        <v>20177</v>
      </c>
    </row>
    <row r="848" spans="1:6" x14ac:dyDescent="0.2">
      <c r="A848" s="4" t="s">
        <v>11046</v>
      </c>
      <c r="B848" s="4" t="s">
        <v>4650</v>
      </c>
      <c r="C848" s="8">
        <v>45140</v>
      </c>
      <c r="D848" s="9">
        <v>20059.59765625</v>
      </c>
      <c r="E848" s="9">
        <v>158125</v>
      </c>
      <c r="F848" s="37" t="s">
        <v>20177</v>
      </c>
    </row>
    <row r="849" spans="1:6" x14ac:dyDescent="0.2">
      <c r="A849" s="4" t="s">
        <v>11047</v>
      </c>
      <c r="B849" s="4" t="s">
        <v>808</v>
      </c>
      <c r="C849" s="8">
        <v>45140</v>
      </c>
      <c r="D849" s="9">
        <v>17616.953125</v>
      </c>
      <c r="E849" s="9">
        <v>134112</v>
      </c>
      <c r="F849" s="37" t="s">
        <v>20177</v>
      </c>
    </row>
    <row r="850" spans="1:6" x14ac:dyDescent="0.2">
      <c r="A850" s="4" t="s">
        <v>11048</v>
      </c>
      <c r="B850" s="4" t="s">
        <v>5004</v>
      </c>
      <c r="C850" s="8">
        <v>45140</v>
      </c>
      <c r="D850" s="9">
        <v>20001.0517578125</v>
      </c>
      <c r="E850" s="9">
        <v>157798</v>
      </c>
      <c r="F850" s="37" t="s">
        <v>20177</v>
      </c>
    </row>
    <row r="851" spans="1:6" x14ac:dyDescent="0.2">
      <c r="A851" s="4" t="s">
        <v>11049</v>
      </c>
      <c r="B851" s="4" t="s">
        <v>3670</v>
      </c>
      <c r="C851" s="8">
        <v>45140</v>
      </c>
      <c r="D851" s="9">
        <v>18298.6357421875</v>
      </c>
      <c r="E851" s="9">
        <v>141611</v>
      </c>
      <c r="F851" s="37" t="s">
        <v>20177</v>
      </c>
    </row>
    <row r="852" spans="1:6" x14ac:dyDescent="0.2">
      <c r="A852" s="4" t="s">
        <v>11050</v>
      </c>
      <c r="B852" s="4" t="s">
        <v>3095</v>
      </c>
      <c r="C852" s="8">
        <v>45140</v>
      </c>
      <c r="D852" s="9">
        <v>3750.630859375</v>
      </c>
      <c r="E852" s="9">
        <v>20585</v>
      </c>
      <c r="F852" s="37" t="s">
        <v>20177</v>
      </c>
    </row>
    <row r="853" spans="1:6" x14ac:dyDescent="0.2">
      <c r="A853" s="4" t="s">
        <v>11051</v>
      </c>
      <c r="B853" s="4" t="s">
        <v>3067</v>
      </c>
      <c r="C853" s="8">
        <v>45140</v>
      </c>
      <c r="D853" s="9">
        <v>3714.9375</v>
      </c>
      <c r="E853" s="9">
        <v>31280</v>
      </c>
      <c r="F853" s="37" t="s">
        <v>20177</v>
      </c>
    </row>
    <row r="854" spans="1:6" x14ac:dyDescent="0.2">
      <c r="A854" s="4" t="s">
        <v>11052</v>
      </c>
      <c r="B854" s="4" t="s">
        <v>4154</v>
      </c>
      <c r="C854" s="8">
        <v>45140</v>
      </c>
      <c r="D854" s="9">
        <v>20004.4951171875</v>
      </c>
      <c r="E854" s="9">
        <v>157651</v>
      </c>
      <c r="F854" s="37" t="s">
        <v>20177</v>
      </c>
    </row>
    <row r="855" spans="1:6" x14ac:dyDescent="0.2">
      <c r="A855" s="4" t="s">
        <v>11053</v>
      </c>
      <c r="B855" s="4" t="s">
        <v>4414</v>
      </c>
      <c r="C855" s="8">
        <v>45140</v>
      </c>
      <c r="D855" s="9">
        <v>20198.7646484375</v>
      </c>
      <c r="E855" s="9">
        <v>159492</v>
      </c>
      <c r="F855" s="37" t="s">
        <v>20177</v>
      </c>
    </row>
    <row r="856" spans="1:6" x14ac:dyDescent="0.2">
      <c r="A856" s="4" t="s">
        <v>11054</v>
      </c>
      <c r="B856" s="4" t="s">
        <v>1154</v>
      </c>
      <c r="C856" s="8">
        <v>45140</v>
      </c>
      <c r="D856" s="9">
        <v>16915.0654296875</v>
      </c>
      <c r="E856" s="9">
        <v>128862</v>
      </c>
      <c r="F856" s="37" t="s">
        <v>20177</v>
      </c>
    </row>
    <row r="857" spans="1:6" x14ac:dyDescent="0.2">
      <c r="A857" s="4" t="s">
        <v>11055</v>
      </c>
      <c r="B857" s="4" t="s">
        <v>2901</v>
      </c>
      <c r="C857" s="8">
        <v>45140</v>
      </c>
      <c r="D857" s="9">
        <v>2177.9228515625</v>
      </c>
      <c r="E857" s="9">
        <v>14398</v>
      </c>
      <c r="F857" s="37" t="s">
        <v>20177</v>
      </c>
    </row>
    <row r="858" spans="1:6" x14ac:dyDescent="0.2">
      <c r="A858" s="4" t="s">
        <v>11056</v>
      </c>
      <c r="B858" s="4" t="s">
        <v>4392</v>
      </c>
      <c r="C858" s="8">
        <v>45140</v>
      </c>
      <c r="D858" s="9">
        <v>20085.2275390625</v>
      </c>
      <c r="E858" s="9">
        <v>158597</v>
      </c>
      <c r="F858" s="37" t="s">
        <v>20177</v>
      </c>
    </row>
    <row r="859" spans="1:6" x14ac:dyDescent="0.2">
      <c r="A859" s="4" t="s">
        <v>11057</v>
      </c>
      <c r="B859" s="4" t="s">
        <v>3021</v>
      </c>
      <c r="C859" s="8">
        <v>45140</v>
      </c>
      <c r="D859" s="9">
        <v>3372.4697265625</v>
      </c>
      <c r="E859" s="9">
        <v>29174</v>
      </c>
      <c r="F859" s="37" t="s">
        <v>20177</v>
      </c>
    </row>
    <row r="860" spans="1:6" x14ac:dyDescent="0.2">
      <c r="A860" s="4" t="s">
        <v>11058</v>
      </c>
      <c r="B860" s="4" t="s">
        <v>3364</v>
      </c>
      <c r="C860" s="8">
        <v>45140</v>
      </c>
      <c r="D860" s="9">
        <v>16989.578125</v>
      </c>
      <c r="E860" s="9">
        <v>129371</v>
      </c>
      <c r="F860" s="37" t="s">
        <v>20177</v>
      </c>
    </row>
    <row r="861" spans="1:6" x14ac:dyDescent="0.2">
      <c r="A861" s="4" t="s">
        <v>11059</v>
      </c>
      <c r="B861" s="4" t="s">
        <v>3250</v>
      </c>
      <c r="C861" s="8">
        <v>45140</v>
      </c>
      <c r="D861" s="9">
        <v>16868.8203125</v>
      </c>
      <c r="E861" s="9">
        <v>128543</v>
      </c>
      <c r="F861" s="37" t="s">
        <v>20177</v>
      </c>
    </row>
    <row r="862" spans="1:6" x14ac:dyDescent="0.2">
      <c r="A862" s="4" t="s">
        <v>11060</v>
      </c>
      <c r="B862" s="4" t="s">
        <v>2522</v>
      </c>
      <c r="C862" s="8">
        <v>45140</v>
      </c>
      <c r="D862" s="9">
        <v>19751.046875</v>
      </c>
      <c r="E862" s="9">
        <v>154757</v>
      </c>
      <c r="F862" s="37" t="s">
        <v>20177</v>
      </c>
    </row>
    <row r="863" spans="1:6" x14ac:dyDescent="0.2">
      <c r="A863" s="4" t="s">
        <v>11061</v>
      </c>
      <c r="B863" s="4" t="s">
        <v>1792</v>
      </c>
      <c r="C863" s="8">
        <v>45140</v>
      </c>
      <c r="D863" s="9">
        <v>760.765625</v>
      </c>
      <c r="E863" s="9">
        <v>6297</v>
      </c>
      <c r="F863" s="37" t="s">
        <v>20177</v>
      </c>
    </row>
    <row r="864" spans="1:6" x14ac:dyDescent="0.2">
      <c r="A864" s="4" t="s">
        <v>11062</v>
      </c>
      <c r="B864" s="4" t="s">
        <v>2717</v>
      </c>
      <c r="C864" s="8">
        <v>45140</v>
      </c>
      <c r="D864" s="9">
        <v>12790.6318359375</v>
      </c>
      <c r="E864" s="9">
        <v>100538</v>
      </c>
      <c r="F864" s="37" t="s">
        <v>20177</v>
      </c>
    </row>
    <row r="865" spans="1:6" x14ac:dyDescent="0.2">
      <c r="A865" s="4" t="s">
        <v>11063</v>
      </c>
      <c r="B865" s="4" t="s">
        <v>5040</v>
      </c>
      <c r="C865" s="8">
        <v>45140</v>
      </c>
      <c r="D865" s="9">
        <v>20254.0947265625</v>
      </c>
      <c r="E865" s="9">
        <v>159801</v>
      </c>
      <c r="F865" s="37" t="s">
        <v>20177</v>
      </c>
    </row>
    <row r="866" spans="1:6" x14ac:dyDescent="0.2">
      <c r="A866" s="4" t="s">
        <v>11064</v>
      </c>
      <c r="B866" s="4" t="s">
        <v>1092</v>
      </c>
      <c r="C866" s="8">
        <v>45140</v>
      </c>
      <c r="D866" s="9">
        <v>17658.12890625</v>
      </c>
      <c r="E866" s="9">
        <v>134385</v>
      </c>
      <c r="F866" s="37" t="s">
        <v>20177</v>
      </c>
    </row>
    <row r="867" spans="1:6" x14ac:dyDescent="0.2">
      <c r="A867" s="4" t="s">
        <v>11065</v>
      </c>
      <c r="B867" s="4" t="s">
        <v>2701</v>
      </c>
      <c r="C867" s="8">
        <v>45140</v>
      </c>
      <c r="D867" s="9">
        <v>2065.1767578125</v>
      </c>
      <c r="E867" s="9">
        <v>16173</v>
      </c>
      <c r="F867" s="37" t="s">
        <v>20177</v>
      </c>
    </row>
    <row r="868" spans="1:6" x14ac:dyDescent="0.2">
      <c r="A868" s="4" t="s">
        <v>11066</v>
      </c>
      <c r="B868" s="4" t="s">
        <v>3324</v>
      </c>
      <c r="C868" s="8">
        <v>45140</v>
      </c>
      <c r="D868" s="9">
        <v>18367.1357421875</v>
      </c>
      <c r="E868" s="9">
        <v>139916</v>
      </c>
      <c r="F868" s="37" t="s">
        <v>20177</v>
      </c>
    </row>
    <row r="869" spans="1:6" x14ac:dyDescent="0.2">
      <c r="A869" s="4" t="s">
        <v>11067</v>
      </c>
      <c r="B869" s="4" t="s">
        <v>1800</v>
      </c>
      <c r="C869" s="8">
        <v>45140</v>
      </c>
      <c r="D869" s="9">
        <v>754.521484375</v>
      </c>
      <c r="E869" s="9">
        <v>6303</v>
      </c>
      <c r="F869" s="37" t="s">
        <v>20177</v>
      </c>
    </row>
    <row r="870" spans="1:6" x14ac:dyDescent="0.2">
      <c r="A870" s="4" t="s">
        <v>11068</v>
      </c>
      <c r="B870" s="4" t="s">
        <v>2530</v>
      </c>
      <c r="C870" s="8">
        <v>45140</v>
      </c>
      <c r="D870" s="9">
        <v>888.85546875</v>
      </c>
      <c r="E870" s="9">
        <v>6743</v>
      </c>
      <c r="F870" s="37" t="s">
        <v>20177</v>
      </c>
    </row>
    <row r="871" spans="1:6" x14ac:dyDescent="0.2">
      <c r="A871" s="4" t="s">
        <v>11069</v>
      </c>
      <c r="B871" s="4" t="s">
        <v>2338</v>
      </c>
      <c r="C871" s="8">
        <v>45140</v>
      </c>
      <c r="D871" s="9">
        <v>18975.7861328125</v>
      </c>
      <c r="E871" s="9">
        <v>148778</v>
      </c>
      <c r="F871" s="37" t="s">
        <v>20177</v>
      </c>
    </row>
    <row r="872" spans="1:6" x14ac:dyDescent="0.2">
      <c r="A872" s="4" t="s">
        <v>11070</v>
      </c>
      <c r="B872" s="4" t="s">
        <v>2336</v>
      </c>
      <c r="C872" s="8">
        <v>45140</v>
      </c>
      <c r="D872" s="9">
        <v>890.720703125</v>
      </c>
      <c r="E872" s="9">
        <v>6780</v>
      </c>
      <c r="F872" s="37" t="s">
        <v>20177</v>
      </c>
    </row>
    <row r="873" spans="1:6" x14ac:dyDescent="0.2">
      <c r="A873" s="4" t="s">
        <v>11071</v>
      </c>
      <c r="B873" s="4" t="s">
        <v>3224</v>
      </c>
      <c r="C873" s="8">
        <v>45140</v>
      </c>
      <c r="D873" s="9">
        <v>18350.9970703125</v>
      </c>
      <c r="E873" s="9">
        <v>139785</v>
      </c>
      <c r="F873" s="37" t="s">
        <v>20177</v>
      </c>
    </row>
    <row r="874" spans="1:6" x14ac:dyDescent="0.2">
      <c r="A874" s="4" t="s">
        <v>11072</v>
      </c>
      <c r="B874" s="4" t="s">
        <v>4974</v>
      </c>
      <c r="C874" s="8">
        <v>45140</v>
      </c>
      <c r="D874" s="9">
        <v>20079.6611328125</v>
      </c>
      <c r="E874" s="9">
        <v>158370</v>
      </c>
      <c r="F874" s="37" t="s">
        <v>20177</v>
      </c>
    </row>
    <row r="875" spans="1:6" x14ac:dyDescent="0.2">
      <c r="A875" s="4" t="s">
        <v>11073</v>
      </c>
      <c r="B875" s="4" t="s">
        <v>1724</v>
      </c>
      <c r="C875" s="8">
        <v>45140</v>
      </c>
      <c r="D875" s="9">
        <v>868.255859375</v>
      </c>
      <c r="E875" s="9">
        <v>7665</v>
      </c>
      <c r="F875" s="37" t="s">
        <v>20177</v>
      </c>
    </row>
    <row r="876" spans="1:6" x14ac:dyDescent="0.2">
      <c r="A876" s="4" t="s">
        <v>11074</v>
      </c>
      <c r="B876" s="4" t="s">
        <v>1626</v>
      </c>
      <c r="C876" s="8">
        <v>45140</v>
      </c>
      <c r="D876" s="9">
        <v>11135.955078125</v>
      </c>
      <c r="E876" s="9">
        <v>86385</v>
      </c>
      <c r="F876" s="37" t="s">
        <v>20177</v>
      </c>
    </row>
    <row r="877" spans="1:6" x14ac:dyDescent="0.2">
      <c r="A877" s="4" t="s">
        <v>11075</v>
      </c>
      <c r="B877" s="4" t="s">
        <v>3284</v>
      </c>
      <c r="C877" s="8">
        <v>45140</v>
      </c>
      <c r="D877" s="9">
        <v>18390.765625</v>
      </c>
      <c r="E877" s="9">
        <v>139982</v>
      </c>
      <c r="F877" s="37" t="s">
        <v>20177</v>
      </c>
    </row>
    <row r="878" spans="1:6" x14ac:dyDescent="0.2">
      <c r="A878" s="4" t="s">
        <v>11076</v>
      </c>
      <c r="B878" s="4" t="s">
        <v>3504</v>
      </c>
      <c r="C878" s="8">
        <v>45140</v>
      </c>
      <c r="D878" s="9">
        <v>18523.7197265625</v>
      </c>
      <c r="E878" s="9">
        <v>142000</v>
      </c>
      <c r="F878" s="37" t="s">
        <v>20177</v>
      </c>
    </row>
    <row r="879" spans="1:6" x14ac:dyDescent="0.2">
      <c r="A879" s="4" t="s">
        <v>11077</v>
      </c>
      <c r="B879" s="4" t="s">
        <v>804</v>
      </c>
      <c r="C879" s="8">
        <v>45140</v>
      </c>
      <c r="D879" s="9">
        <v>16884.501953125</v>
      </c>
      <c r="E879" s="9">
        <v>128556</v>
      </c>
      <c r="F879" s="37" t="s">
        <v>20177</v>
      </c>
    </row>
    <row r="880" spans="1:6" x14ac:dyDescent="0.2">
      <c r="A880" s="4" t="s">
        <v>11078</v>
      </c>
      <c r="B880" s="4" t="s">
        <v>3462</v>
      </c>
      <c r="C880" s="8">
        <v>45140</v>
      </c>
      <c r="D880" s="9">
        <v>17533.8193359375</v>
      </c>
      <c r="E880" s="9">
        <v>133464</v>
      </c>
      <c r="F880" s="37" t="s">
        <v>20177</v>
      </c>
    </row>
    <row r="881" spans="1:6" x14ac:dyDescent="0.2">
      <c r="A881" s="4" t="s">
        <v>11079</v>
      </c>
      <c r="B881" s="4" t="s">
        <v>742</v>
      </c>
      <c r="C881" s="8">
        <v>45140</v>
      </c>
      <c r="D881" s="9">
        <v>17630.4453125</v>
      </c>
      <c r="E881" s="9">
        <v>134339</v>
      </c>
      <c r="F881" s="37" t="s">
        <v>20177</v>
      </c>
    </row>
    <row r="882" spans="1:6" x14ac:dyDescent="0.2">
      <c r="A882" s="4" t="s">
        <v>11080</v>
      </c>
      <c r="B882" s="4" t="s">
        <v>2406</v>
      </c>
      <c r="C882" s="8">
        <v>45140</v>
      </c>
      <c r="D882" s="9">
        <v>897.041015625</v>
      </c>
      <c r="E882" s="9">
        <v>6744</v>
      </c>
      <c r="F882" s="37" t="s">
        <v>20177</v>
      </c>
    </row>
    <row r="883" spans="1:6" x14ac:dyDescent="0.2">
      <c r="A883" s="4" t="s">
        <v>11081</v>
      </c>
      <c r="B883" s="4" t="s">
        <v>4270</v>
      </c>
      <c r="C883" s="8">
        <v>45140</v>
      </c>
      <c r="D883" s="9">
        <v>20125.1240234375</v>
      </c>
      <c r="E883" s="9">
        <v>158752</v>
      </c>
      <c r="F883" s="37" t="s">
        <v>20177</v>
      </c>
    </row>
    <row r="884" spans="1:6" x14ac:dyDescent="0.2">
      <c r="A884" s="4" t="s">
        <v>11082</v>
      </c>
      <c r="B884" s="4" t="s">
        <v>290</v>
      </c>
      <c r="C884" s="8">
        <v>45140</v>
      </c>
      <c r="D884" s="9">
        <v>132.3232421875</v>
      </c>
      <c r="E884" s="9">
        <v>1354</v>
      </c>
      <c r="F884" s="37" t="s">
        <v>20177</v>
      </c>
    </row>
    <row r="885" spans="1:6" x14ac:dyDescent="0.2">
      <c r="A885" s="4" t="s">
        <v>11083</v>
      </c>
      <c r="B885" s="4" t="s">
        <v>23</v>
      </c>
      <c r="C885" s="8">
        <v>45140</v>
      </c>
      <c r="D885" s="9">
        <v>17407.7001953125</v>
      </c>
      <c r="E885" s="9">
        <v>132665</v>
      </c>
      <c r="F885" s="37" t="s">
        <v>20177</v>
      </c>
    </row>
    <row r="886" spans="1:6" x14ac:dyDescent="0.2">
      <c r="A886" s="4" t="s">
        <v>11084</v>
      </c>
      <c r="B886" s="4" t="s">
        <v>3057</v>
      </c>
      <c r="C886" s="8">
        <v>45140</v>
      </c>
      <c r="D886" s="9">
        <v>3611.294921875</v>
      </c>
      <c r="E886" s="9">
        <v>30242</v>
      </c>
      <c r="F886" s="37" t="s">
        <v>20177</v>
      </c>
    </row>
    <row r="887" spans="1:6" x14ac:dyDescent="0.2">
      <c r="A887" s="4" t="s">
        <v>11085</v>
      </c>
      <c r="B887" s="4" t="s">
        <v>5100</v>
      </c>
      <c r="C887" s="8">
        <v>45140</v>
      </c>
      <c r="D887" s="9">
        <v>20672.51953125</v>
      </c>
      <c r="E887" s="9">
        <v>163815</v>
      </c>
      <c r="F887" s="37" t="s">
        <v>20177</v>
      </c>
    </row>
    <row r="888" spans="1:6" x14ac:dyDescent="0.2">
      <c r="A888" s="4" t="s">
        <v>11086</v>
      </c>
      <c r="B888" s="4" t="s">
        <v>3752</v>
      </c>
      <c r="C888" s="8">
        <v>45140</v>
      </c>
      <c r="D888" s="9">
        <v>18581.376953125</v>
      </c>
      <c r="E888" s="9">
        <v>144482</v>
      </c>
      <c r="F888" s="37" t="s">
        <v>20177</v>
      </c>
    </row>
    <row r="889" spans="1:6" x14ac:dyDescent="0.2">
      <c r="A889" s="4" t="s">
        <v>11087</v>
      </c>
      <c r="B889" s="4" t="s">
        <v>1904</v>
      </c>
      <c r="C889" s="8">
        <v>45140</v>
      </c>
      <c r="D889" s="9">
        <v>758.94140625</v>
      </c>
      <c r="E889" s="9">
        <v>6358</v>
      </c>
      <c r="F889" s="37" t="s">
        <v>20177</v>
      </c>
    </row>
    <row r="890" spans="1:6" x14ac:dyDescent="0.2">
      <c r="A890" s="4" t="s">
        <v>11088</v>
      </c>
      <c r="B890" s="4" t="s">
        <v>4682</v>
      </c>
      <c r="C890" s="8">
        <v>45140</v>
      </c>
      <c r="D890" s="9">
        <v>20073.1015625</v>
      </c>
      <c r="E890" s="9">
        <v>158207</v>
      </c>
      <c r="F890" s="37" t="s">
        <v>20177</v>
      </c>
    </row>
    <row r="891" spans="1:6" x14ac:dyDescent="0.2">
      <c r="A891" s="4" t="s">
        <v>11089</v>
      </c>
      <c r="B891" s="4" t="s">
        <v>4626</v>
      </c>
      <c r="C891" s="8">
        <v>45140</v>
      </c>
      <c r="D891" s="9">
        <v>20064.19921875</v>
      </c>
      <c r="E891" s="9">
        <v>158333</v>
      </c>
      <c r="F891" s="37" t="s">
        <v>20177</v>
      </c>
    </row>
    <row r="892" spans="1:6" x14ac:dyDescent="0.2">
      <c r="A892" s="4" t="s">
        <v>11090</v>
      </c>
      <c r="B892" s="4" t="s">
        <v>894</v>
      </c>
      <c r="C892" s="8">
        <v>45140</v>
      </c>
      <c r="D892" s="9">
        <v>450.0419921875</v>
      </c>
      <c r="E892" s="9">
        <v>4336</v>
      </c>
      <c r="F892" s="37" t="s">
        <v>20177</v>
      </c>
    </row>
    <row r="893" spans="1:6" x14ac:dyDescent="0.2">
      <c r="A893" s="4" t="s">
        <v>11091</v>
      </c>
      <c r="B893" s="4" t="s">
        <v>4540</v>
      </c>
      <c r="C893" s="8">
        <v>45140</v>
      </c>
      <c r="D893" s="9">
        <v>20155.8427734375</v>
      </c>
      <c r="E893" s="9">
        <v>159185</v>
      </c>
      <c r="F893" s="37" t="s">
        <v>20177</v>
      </c>
    </row>
    <row r="894" spans="1:6" x14ac:dyDescent="0.2">
      <c r="A894" s="4" t="s">
        <v>11092</v>
      </c>
      <c r="B894" s="4" t="s">
        <v>2330</v>
      </c>
      <c r="C894" s="8">
        <v>45140</v>
      </c>
      <c r="D894" s="9">
        <v>19610.779296875</v>
      </c>
      <c r="E894" s="9">
        <v>153278</v>
      </c>
      <c r="F894" s="37" t="s">
        <v>20177</v>
      </c>
    </row>
    <row r="895" spans="1:6" x14ac:dyDescent="0.2">
      <c r="A895" s="4" t="s">
        <v>11093</v>
      </c>
      <c r="B895" s="4" t="s">
        <v>2793</v>
      </c>
      <c r="C895" s="8">
        <v>45140</v>
      </c>
      <c r="D895" s="9">
        <v>2066.54296875</v>
      </c>
      <c r="E895" s="9">
        <v>16337</v>
      </c>
      <c r="F895" s="37" t="s">
        <v>20177</v>
      </c>
    </row>
    <row r="896" spans="1:6" x14ac:dyDescent="0.2">
      <c r="A896" s="4" t="s">
        <v>11094</v>
      </c>
      <c r="B896" s="4" t="s">
        <v>4324</v>
      </c>
      <c r="C896" s="8">
        <v>45140</v>
      </c>
      <c r="D896" s="9">
        <v>19922.744140625</v>
      </c>
      <c r="E896" s="9">
        <v>157075</v>
      </c>
      <c r="F896" s="37" t="s">
        <v>20177</v>
      </c>
    </row>
    <row r="897" spans="1:6" x14ac:dyDescent="0.2">
      <c r="A897" s="4" t="s">
        <v>11095</v>
      </c>
      <c r="B897" s="4" t="s">
        <v>2228</v>
      </c>
      <c r="C897" s="8">
        <v>45140</v>
      </c>
      <c r="D897" s="9">
        <v>12061.2666015625</v>
      </c>
      <c r="E897" s="9">
        <v>94257</v>
      </c>
      <c r="F897" s="37" t="s">
        <v>20177</v>
      </c>
    </row>
    <row r="898" spans="1:6" x14ac:dyDescent="0.2">
      <c r="A898" s="4" t="s">
        <v>11096</v>
      </c>
      <c r="B898" s="4" t="s">
        <v>4964</v>
      </c>
      <c r="C898" s="8">
        <v>45140</v>
      </c>
      <c r="D898" s="9">
        <v>20057.830078125</v>
      </c>
      <c r="E898" s="9">
        <v>158160</v>
      </c>
      <c r="F898" s="37" t="s">
        <v>20177</v>
      </c>
    </row>
    <row r="899" spans="1:6" x14ac:dyDescent="0.2">
      <c r="A899" s="4" t="s">
        <v>11097</v>
      </c>
      <c r="B899" s="4" t="s">
        <v>1346</v>
      </c>
      <c r="C899" s="8">
        <v>45140</v>
      </c>
      <c r="D899" s="9">
        <v>635.943359375</v>
      </c>
      <c r="E899" s="9">
        <v>5261</v>
      </c>
      <c r="F899" s="37" t="s">
        <v>20177</v>
      </c>
    </row>
    <row r="900" spans="1:6" x14ac:dyDescent="0.2">
      <c r="A900" s="4" t="s">
        <v>11098</v>
      </c>
      <c r="B900" s="4" t="s">
        <v>2693</v>
      </c>
      <c r="C900" s="8">
        <v>45140</v>
      </c>
      <c r="D900" s="9">
        <v>20072.4248046875</v>
      </c>
      <c r="E900" s="9">
        <v>158318</v>
      </c>
      <c r="F900" s="37" t="s">
        <v>20177</v>
      </c>
    </row>
    <row r="901" spans="1:6" x14ac:dyDescent="0.2">
      <c r="A901" s="4" t="s">
        <v>11099</v>
      </c>
      <c r="B901" s="4" t="s">
        <v>3115</v>
      </c>
      <c r="C901" s="8">
        <v>45140</v>
      </c>
      <c r="D901" s="9">
        <v>18473.8125</v>
      </c>
      <c r="E901" s="9">
        <v>143493</v>
      </c>
      <c r="F901" s="37" t="s">
        <v>20177</v>
      </c>
    </row>
    <row r="902" spans="1:6" x14ac:dyDescent="0.2">
      <c r="A902" s="4" t="s">
        <v>11100</v>
      </c>
      <c r="B902" s="4" t="s">
        <v>5020</v>
      </c>
      <c r="C902" s="8">
        <v>45140</v>
      </c>
      <c r="D902" s="9">
        <v>19960.451171875</v>
      </c>
      <c r="E902" s="9">
        <v>157972</v>
      </c>
      <c r="F902" s="37" t="s">
        <v>20177</v>
      </c>
    </row>
    <row r="903" spans="1:6" x14ac:dyDescent="0.2">
      <c r="A903" s="4" t="s">
        <v>11101</v>
      </c>
      <c r="B903" s="4" t="s">
        <v>46</v>
      </c>
      <c r="C903" s="8">
        <v>45140</v>
      </c>
      <c r="D903" s="9">
        <v>19735.6064453125</v>
      </c>
      <c r="E903" s="9">
        <v>154367</v>
      </c>
      <c r="F903" s="37" t="s">
        <v>20177</v>
      </c>
    </row>
    <row r="904" spans="1:6" x14ac:dyDescent="0.2">
      <c r="A904" s="4" t="s">
        <v>11102</v>
      </c>
      <c r="B904" s="4" t="s">
        <v>4326</v>
      </c>
      <c r="C904" s="8">
        <v>45140</v>
      </c>
      <c r="D904" s="9">
        <v>19896.2919921875</v>
      </c>
      <c r="E904" s="9">
        <v>157447</v>
      </c>
      <c r="F904" s="37" t="s">
        <v>20177</v>
      </c>
    </row>
    <row r="905" spans="1:6" x14ac:dyDescent="0.2">
      <c r="A905" s="4" t="s">
        <v>11103</v>
      </c>
      <c r="B905" s="4" t="s">
        <v>2264</v>
      </c>
      <c r="C905" s="8">
        <v>45140</v>
      </c>
      <c r="D905" s="9">
        <v>897.2216796875</v>
      </c>
      <c r="E905" s="9">
        <v>6778</v>
      </c>
      <c r="F905" s="37" t="s">
        <v>20177</v>
      </c>
    </row>
    <row r="906" spans="1:6" x14ac:dyDescent="0.2">
      <c r="A906" s="4" t="s">
        <v>11104</v>
      </c>
      <c r="B906" s="4" t="s">
        <v>350</v>
      </c>
      <c r="C906" s="8">
        <v>45140</v>
      </c>
      <c r="D906" s="9">
        <v>341.4775390625</v>
      </c>
      <c r="E906" s="9">
        <v>3453</v>
      </c>
      <c r="F906" s="37" t="s">
        <v>20177</v>
      </c>
    </row>
    <row r="907" spans="1:6" x14ac:dyDescent="0.2">
      <c r="A907" s="4" t="s">
        <v>11105</v>
      </c>
      <c r="B907" s="4" t="s">
        <v>4364</v>
      </c>
      <c r="C907" s="8">
        <v>45140</v>
      </c>
      <c r="D907" s="9">
        <v>20087.693359375</v>
      </c>
      <c r="E907" s="9">
        <v>158358</v>
      </c>
      <c r="F907" s="37" t="s">
        <v>20177</v>
      </c>
    </row>
    <row r="908" spans="1:6" x14ac:dyDescent="0.2">
      <c r="A908" s="4" t="s">
        <v>11106</v>
      </c>
      <c r="B908" s="4" t="s">
        <v>136</v>
      </c>
      <c r="C908" s="8">
        <v>45140</v>
      </c>
      <c r="D908" s="9">
        <v>51.81640625</v>
      </c>
      <c r="E908" s="9">
        <v>403</v>
      </c>
      <c r="F908" s="37" t="s">
        <v>20177</v>
      </c>
    </row>
    <row r="909" spans="1:6" x14ac:dyDescent="0.2">
      <c r="A909" s="4" t="s">
        <v>11107</v>
      </c>
      <c r="B909" s="4" t="s">
        <v>84</v>
      </c>
      <c r="C909" s="8">
        <v>45140</v>
      </c>
      <c r="D909" s="9">
        <v>388.697265625</v>
      </c>
      <c r="E909" s="9">
        <v>4208</v>
      </c>
      <c r="F909" s="37" t="s">
        <v>20177</v>
      </c>
    </row>
    <row r="910" spans="1:6" x14ac:dyDescent="0.2">
      <c r="A910" s="4" t="s">
        <v>11108</v>
      </c>
      <c r="B910" s="4" t="s">
        <v>3784</v>
      </c>
      <c r="C910" s="8">
        <v>45140</v>
      </c>
      <c r="D910" s="9">
        <v>19655.490234375</v>
      </c>
      <c r="E910" s="9">
        <v>153718</v>
      </c>
      <c r="F910" s="37" t="s">
        <v>20177</v>
      </c>
    </row>
    <row r="911" spans="1:6" x14ac:dyDescent="0.2">
      <c r="A911" s="4" t="s">
        <v>11109</v>
      </c>
      <c r="B911" s="4" t="s">
        <v>2931</v>
      </c>
      <c r="C911" s="8">
        <v>45140</v>
      </c>
      <c r="D911" s="9">
        <v>2269.01953125</v>
      </c>
      <c r="E911" s="9">
        <v>11253</v>
      </c>
      <c r="F911" s="37" t="s">
        <v>20177</v>
      </c>
    </row>
    <row r="912" spans="1:6" x14ac:dyDescent="0.2">
      <c r="A912" s="4" t="s">
        <v>11110</v>
      </c>
      <c r="B912" s="4" t="s">
        <v>1532</v>
      </c>
      <c r="C912" s="8">
        <v>45140</v>
      </c>
      <c r="D912" s="9">
        <v>645.322265625</v>
      </c>
      <c r="E912" s="9">
        <v>5384</v>
      </c>
      <c r="F912" s="37" t="s">
        <v>20177</v>
      </c>
    </row>
    <row r="913" spans="1:6" x14ac:dyDescent="0.2">
      <c r="A913" s="4" t="s">
        <v>11111</v>
      </c>
      <c r="B913" s="4" t="s">
        <v>3218</v>
      </c>
      <c r="C913" s="8">
        <v>45140</v>
      </c>
      <c r="D913" s="9">
        <v>17543.3759765625</v>
      </c>
      <c r="E913" s="9">
        <v>133554</v>
      </c>
      <c r="F913" s="37" t="s">
        <v>20177</v>
      </c>
    </row>
    <row r="914" spans="1:6" x14ac:dyDescent="0.2">
      <c r="A914" s="4" t="s">
        <v>11112</v>
      </c>
      <c r="B914" s="4" t="s">
        <v>2604</v>
      </c>
      <c r="C914" s="8">
        <v>45140</v>
      </c>
      <c r="D914" s="9">
        <v>871.7021484375</v>
      </c>
      <c r="E914" s="9">
        <v>6627</v>
      </c>
      <c r="F914" s="37" t="s">
        <v>20177</v>
      </c>
    </row>
    <row r="915" spans="1:6" x14ac:dyDescent="0.2">
      <c r="A915" s="4" t="s">
        <v>11113</v>
      </c>
      <c r="B915" s="4" t="s">
        <v>1568</v>
      </c>
      <c r="C915" s="8">
        <v>45140</v>
      </c>
      <c r="D915" s="9">
        <v>643.662109375</v>
      </c>
      <c r="E915" s="9">
        <v>5379</v>
      </c>
      <c r="F915" s="37" t="s">
        <v>20177</v>
      </c>
    </row>
    <row r="916" spans="1:6" x14ac:dyDescent="0.2">
      <c r="A916" s="4" t="s">
        <v>11114</v>
      </c>
      <c r="B916" s="4" t="s">
        <v>1046</v>
      </c>
      <c r="C916" s="8">
        <v>45140</v>
      </c>
      <c r="D916" s="9">
        <v>12242.53515625</v>
      </c>
      <c r="E916" s="9">
        <v>93532</v>
      </c>
      <c r="F916" s="37" t="s">
        <v>20177</v>
      </c>
    </row>
    <row r="917" spans="1:6" x14ac:dyDescent="0.2">
      <c r="A917" s="4" t="s">
        <v>11115</v>
      </c>
      <c r="B917" s="4" t="s">
        <v>1308</v>
      </c>
      <c r="C917" s="8">
        <v>45140</v>
      </c>
      <c r="D917" s="9">
        <v>651.2958984375</v>
      </c>
      <c r="E917" s="9">
        <v>5472</v>
      </c>
      <c r="F917" s="37" t="s">
        <v>20177</v>
      </c>
    </row>
    <row r="918" spans="1:6" x14ac:dyDescent="0.2">
      <c r="A918" s="4" t="s">
        <v>11116</v>
      </c>
      <c r="B918" s="4" t="s">
        <v>4976</v>
      </c>
      <c r="C918" s="8">
        <v>45140</v>
      </c>
      <c r="D918" s="9">
        <v>19978.8720703125</v>
      </c>
      <c r="E918" s="9">
        <v>158112</v>
      </c>
      <c r="F918" s="37" t="s">
        <v>20177</v>
      </c>
    </row>
    <row r="919" spans="1:6" x14ac:dyDescent="0.2">
      <c r="A919" s="4" t="s">
        <v>11117</v>
      </c>
      <c r="B919" s="4" t="s">
        <v>188</v>
      </c>
      <c r="C919" s="8">
        <v>45140</v>
      </c>
      <c r="D919" s="9">
        <v>332.5458984375</v>
      </c>
      <c r="E919" s="9">
        <v>3391</v>
      </c>
      <c r="F919" s="37" t="s">
        <v>20177</v>
      </c>
    </row>
    <row r="920" spans="1:6" x14ac:dyDescent="0.2">
      <c r="A920" s="4" t="s">
        <v>11118</v>
      </c>
      <c r="B920" s="4" t="s">
        <v>3664</v>
      </c>
      <c r="C920" s="8">
        <v>45140</v>
      </c>
      <c r="D920" s="9">
        <v>18302.6953125</v>
      </c>
      <c r="E920" s="9">
        <v>141672</v>
      </c>
      <c r="F920" s="37" t="s">
        <v>20177</v>
      </c>
    </row>
    <row r="921" spans="1:6" x14ac:dyDescent="0.2">
      <c r="A921" s="4" t="s">
        <v>11119</v>
      </c>
      <c r="B921" s="4" t="s">
        <v>1726</v>
      </c>
      <c r="C921" s="8">
        <v>45140</v>
      </c>
      <c r="D921" s="9">
        <v>759.1630859375</v>
      </c>
      <c r="E921" s="9">
        <v>6327</v>
      </c>
      <c r="F921" s="37" t="s">
        <v>20177</v>
      </c>
    </row>
    <row r="922" spans="1:6" x14ac:dyDescent="0.2">
      <c r="A922" s="4" t="s">
        <v>11120</v>
      </c>
      <c r="B922" s="4" t="s">
        <v>4100</v>
      </c>
      <c r="C922" s="8">
        <v>45140</v>
      </c>
      <c r="D922" s="9">
        <v>20601.630859375</v>
      </c>
      <c r="E922" s="9">
        <v>166092</v>
      </c>
      <c r="F922" s="37" t="s">
        <v>20177</v>
      </c>
    </row>
    <row r="923" spans="1:6" x14ac:dyDescent="0.2">
      <c r="A923" s="4" t="s">
        <v>11121</v>
      </c>
      <c r="B923" s="4" t="s">
        <v>85</v>
      </c>
      <c r="C923" s="8">
        <v>45140</v>
      </c>
      <c r="D923" s="9">
        <v>182.83203125</v>
      </c>
      <c r="E923" s="9">
        <v>1828</v>
      </c>
      <c r="F923" s="37" t="s">
        <v>20177</v>
      </c>
    </row>
    <row r="924" spans="1:6" x14ac:dyDescent="0.2">
      <c r="A924" s="4" t="s">
        <v>11122</v>
      </c>
      <c r="B924" s="4" t="s">
        <v>2022</v>
      </c>
      <c r="C924" s="8">
        <v>45140</v>
      </c>
      <c r="D924" s="9">
        <v>758.6953125</v>
      </c>
      <c r="E924" s="9">
        <v>6309</v>
      </c>
      <c r="F924" s="37" t="s">
        <v>20177</v>
      </c>
    </row>
    <row r="925" spans="1:6" x14ac:dyDescent="0.2">
      <c r="A925" s="4" t="s">
        <v>11123</v>
      </c>
      <c r="B925" s="4" t="s">
        <v>3378</v>
      </c>
      <c r="C925" s="8">
        <v>45140</v>
      </c>
      <c r="D925" s="9">
        <v>18286.4365234375</v>
      </c>
      <c r="E925" s="9">
        <v>139169</v>
      </c>
      <c r="F925" s="37" t="s">
        <v>20177</v>
      </c>
    </row>
    <row r="926" spans="1:6" x14ac:dyDescent="0.2">
      <c r="A926" s="4" t="s">
        <v>11124</v>
      </c>
      <c r="B926" s="4" t="s">
        <v>692</v>
      </c>
      <c r="C926" s="8">
        <v>45140</v>
      </c>
      <c r="D926" s="9">
        <v>17536.90234375</v>
      </c>
      <c r="E926" s="9">
        <v>133461</v>
      </c>
      <c r="F926" s="37" t="s">
        <v>20177</v>
      </c>
    </row>
    <row r="927" spans="1:6" x14ac:dyDescent="0.2">
      <c r="A927" s="4" t="s">
        <v>11125</v>
      </c>
      <c r="B927" s="4" t="s">
        <v>3634</v>
      </c>
      <c r="C927" s="8">
        <v>45140</v>
      </c>
      <c r="D927" s="9">
        <v>18965.4462890625</v>
      </c>
      <c r="E927" s="9">
        <v>146692</v>
      </c>
      <c r="F927" s="37" t="s">
        <v>20177</v>
      </c>
    </row>
    <row r="928" spans="1:6" x14ac:dyDescent="0.2">
      <c r="A928" s="4" t="s">
        <v>11126</v>
      </c>
      <c r="B928" s="4" t="s">
        <v>2234</v>
      </c>
      <c r="C928" s="8">
        <v>45140</v>
      </c>
      <c r="D928" s="9">
        <v>19757.0263671875</v>
      </c>
      <c r="E928" s="9">
        <v>154636</v>
      </c>
      <c r="F928" s="37" t="s">
        <v>20177</v>
      </c>
    </row>
    <row r="929" spans="1:6" x14ac:dyDescent="0.2">
      <c r="A929" s="4" t="s">
        <v>11127</v>
      </c>
      <c r="B929" s="4" t="s">
        <v>3696</v>
      </c>
      <c r="C929" s="8">
        <v>45140</v>
      </c>
      <c r="D929" s="9">
        <v>18300.8212890625</v>
      </c>
      <c r="E929" s="9">
        <v>141614</v>
      </c>
      <c r="F929" s="37" t="s">
        <v>20177</v>
      </c>
    </row>
    <row r="930" spans="1:6" x14ac:dyDescent="0.2">
      <c r="A930" s="4" t="s">
        <v>11128</v>
      </c>
      <c r="B930" s="4" t="s">
        <v>1578</v>
      </c>
      <c r="C930" s="8">
        <v>45140</v>
      </c>
      <c r="D930" s="9">
        <v>11258.228515625</v>
      </c>
      <c r="E930" s="9">
        <v>87236</v>
      </c>
      <c r="F930" s="37" t="s">
        <v>20177</v>
      </c>
    </row>
    <row r="931" spans="1:6" x14ac:dyDescent="0.2">
      <c r="A931" s="4" t="s">
        <v>11129</v>
      </c>
      <c r="B931" s="4" t="s">
        <v>4070</v>
      </c>
      <c r="C931" s="8">
        <v>45140</v>
      </c>
      <c r="D931" s="9">
        <v>16793.1884765625</v>
      </c>
      <c r="E931" s="9">
        <v>132603</v>
      </c>
      <c r="F931" s="37" t="s">
        <v>20177</v>
      </c>
    </row>
    <row r="932" spans="1:6" x14ac:dyDescent="0.2">
      <c r="A932" s="4" t="s">
        <v>11130</v>
      </c>
      <c r="B932" s="4" t="s">
        <v>1864</v>
      </c>
      <c r="C932" s="8">
        <v>45140</v>
      </c>
      <c r="D932" s="9">
        <v>18294.96875</v>
      </c>
      <c r="E932" s="9">
        <v>141586</v>
      </c>
      <c r="F932" s="37" t="s">
        <v>20177</v>
      </c>
    </row>
    <row r="933" spans="1:6" x14ac:dyDescent="0.2">
      <c r="A933" s="4" t="s">
        <v>11131</v>
      </c>
      <c r="B933" s="4" t="s">
        <v>4322</v>
      </c>
      <c r="C933" s="8">
        <v>45140</v>
      </c>
      <c r="D933" s="9">
        <v>20043.9716796875</v>
      </c>
      <c r="E933" s="9">
        <v>158088</v>
      </c>
      <c r="F933" s="37" t="s">
        <v>20177</v>
      </c>
    </row>
    <row r="934" spans="1:6" x14ac:dyDescent="0.2">
      <c r="A934" s="4" t="s">
        <v>11132</v>
      </c>
      <c r="B934" s="4" t="s">
        <v>4348</v>
      </c>
      <c r="C934" s="8">
        <v>45140</v>
      </c>
      <c r="D934" s="9">
        <v>20151.783203125</v>
      </c>
      <c r="E934" s="9">
        <v>159167</v>
      </c>
      <c r="F934" s="37" t="s">
        <v>20177</v>
      </c>
    </row>
    <row r="935" spans="1:6" x14ac:dyDescent="0.2">
      <c r="A935" s="4" t="s">
        <v>11133</v>
      </c>
      <c r="B935" s="4" t="s">
        <v>4374</v>
      </c>
      <c r="C935" s="8">
        <v>45140</v>
      </c>
      <c r="D935" s="9">
        <v>20043.9990234375</v>
      </c>
      <c r="E935" s="9">
        <v>158036</v>
      </c>
      <c r="F935" s="37" t="s">
        <v>20177</v>
      </c>
    </row>
    <row r="936" spans="1:6" x14ac:dyDescent="0.2">
      <c r="A936" s="4" t="s">
        <v>11134</v>
      </c>
      <c r="B936" s="4" t="s">
        <v>146</v>
      </c>
      <c r="C936" s="8">
        <v>45140</v>
      </c>
      <c r="D936" s="9">
        <v>456.7880859375</v>
      </c>
      <c r="E936" s="9">
        <v>4391</v>
      </c>
      <c r="F936" s="37" t="s">
        <v>20177</v>
      </c>
    </row>
    <row r="937" spans="1:6" x14ac:dyDescent="0.2">
      <c r="A937" s="4" t="s">
        <v>11135</v>
      </c>
      <c r="B937" s="4" t="s">
        <v>474</v>
      </c>
      <c r="C937" s="8">
        <v>45140</v>
      </c>
      <c r="D937" s="9">
        <v>465.587890625</v>
      </c>
      <c r="E937" s="9">
        <v>4708</v>
      </c>
      <c r="F937" s="37" t="s">
        <v>20177</v>
      </c>
    </row>
    <row r="938" spans="1:6" x14ac:dyDescent="0.2">
      <c r="A938" s="4" t="s">
        <v>11136</v>
      </c>
      <c r="B938" s="4" t="s">
        <v>3220</v>
      </c>
      <c r="C938" s="8">
        <v>45140</v>
      </c>
      <c r="D938" s="9">
        <v>17009.4697265625</v>
      </c>
      <c r="E938" s="9">
        <v>129729</v>
      </c>
      <c r="F938" s="37" t="s">
        <v>20177</v>
      </c>
    </row>
    <row r="939" spans="1:6" x14ac:dyDescent="0.2">
      <c r="A939" s="4" t="s">
        <v>11137</v>
      </c>
      <c r="B939" s="4" t="s">
        <v>2390</v>
      </c>
      <c r="C939" s="8">
        <v>45140</v>
      </c>
      <c r="D939" s="9">
        <v>19714.9521484375</v>
      </c>
      <c r="E939" s="9">
        <v>154268</v>
      </c>
      <c r="F939" s="37" t="s">
        <v>20177</v>
      </c>
    </row>
    <row r="940" spans="1:6" x14ac:dyDescent="0.2">
      <c r="A940" s="4" t="s">
        <v>11138</v>
      </c>
      <c r="B940" s="4" t="s">
        <v>2580</v>
      </c>
      <c r="C940" s="8">
        <v>45140</v>
      </c>
      <c r="D940" s="9">
        <v>11821.77734375</v>
      </c>
      <c r="E940" s="9">
        <v>92403</v>
      </c>
      <c r="F940" s="37" t="s">
        <v>20177</v>
      </c>
    </row>
    <row r="941" spans="1:6" x14ac:dyDescent="0.2">
      <c r="A941" s="4" t="s">
        <v>11139</v>
      </c>
      <c r="B941" s="4" t="s">
        <v>5094</v>
      </c>
      <c r="C941" s="8">
        <v>45140</v>
      </c>
      <c r="D941" s="9">
        <v>20858.849609375</v>
      </c>
      <c r="E941" s="9">
        <v>165202</v>
      </c>
      <c r="F941" s="37" t="s">
        <v>20177</v>
      </c>
    </row>
    <row r="942" spans="1:6" x14ac:dyDescent="0.2">
      <c r="A942" s="4" t="s">
        <v>11140</v>
      </c>
      <c r="B942" s="4" t="s">
        <v>3492</v>
      </c>
      <c r="C942" s="8">
        <v>45140</v>
      </c>
      <c r="D942" s="9">
        <v>17636.0068359375</v>
      </c>
      <c r="E942" s="9">
        <v>134352</v>
      </c>
      <c r="F942" s="37" t="s">
        <v>20177</v>
      </c>
    </row>
    <row r="943" spans="1:6" x14ac:dyDescent="0.2">
      <c r="A943" s="4" t="s">
        <v>11141</v>
      </c>
      <c r="B943" s="4" t="s">
        <v>3940</v>
      </c>
      <c r="C943" s="8">
        <v>45140</v>
      </c>
      <c r="D943" s="9">
        <v>19985.181640625</v>
      </c>
      <c r="E943" s="9">
        <v>157648</v>
      </c>
      <c r="F943" s="37" t="s">
        <v>20177</v>
      </c>
    </row>
    <row r="944" spans="1:6" x14ac:dyDescent="0.2">
      <c r="A944" s="4" t="s">
        <v>11142</v>
      </c>
      <c r="B944" s="4" t="s">
        <v>1630</v>
      </c>
      <c r="C944" s="8">
        <v>45140</v>
      </c>
      <c r="D944" s="9">
        <v>708.603515625</v>
      </c>
      <c r="E944" s="9">
        <v>5682</v>
      </c>
      <c r="F944" s="37" t="s">
        <v>20177</v>
      </c>
    </row>
    <row r="945" spans="1:6" x14ac:dyDescent="0.2">
      <c r="A945" s="4" t="s">
        <v>11143</v>
      </c>
      <c r="B945" s="4" t="s">
        <v>3734</v>
      </c>
      <c r="C945" s="8">
        <v>45140</v>
      </c>
      <c r="D945" s="9">
        <v>15386.7216796875</v>
      </c>
      <c r="E945" s="9">
        <v>119587</v>
      </c>
      <c r="F945" s="37" t="s">
        <v>20177</v>
      </c>
    </row>
    <row r="946" spans="1:6" x14ac:dyDescent="0.2">
      <c r="A946" s="4" t="s">
        <v>11144</v>
      </c>
      <c r="B946" s="4" t="s">
        <v>3440</v>
      </c>
      <c r="C946" s="8">
        <v>45140</v>
      </c>
      <c r="D946" s="9">
        <v>17651.96875</v>
      </c>
      <c r="E946" s="9">
        <v>134560</v>
      </c>
      <c r="F946" s="37" t="s">
        <v>20177</v>
      </c>
    </row>
    <row r="947" spans="1:6" x14ac:dyDescent="0.2">
      <c r="A947" s="4" t="s">
        <v>11145</v>
      </c>
      <c r="B947" s="4" t="s">
        <v>2328</v>
      </c>
      <c r="C947" s="8">
        <v>45140</v>
      </c>
      <c r="D947" s="9">
        <v>12675.1171875</v>
      </c>
      <c r="E947" s="9">
        <v>99060</v>
      </c>
      <c r="F947" s="37" t="s">
        <v>20177</v>
      </c>
    </row>
    <row r="948" spans="1:6" x14ac:dyDescent="0.2">
      <c r="A948" s="4" t="s">
        <v>11146</v>
      </c>
      <c r="B948" s="4" t="s">
        <v>4574</v>
      </c>
      <c r="C948" s="8">
        <v>45140</v>
      </c>
      <c r="D948" s="9">
        <v>20027.37109375</v>
      </c>
      <c r="E948" s="9">
        <v>157813</v>
      </c>
      <c r="F948" s="37" t="s">
        <v>20177</v>
      </c>
    </row>
    <row r="949" spans="1:6" x14ac:dyDescent="0.2">
      <c r="A949" s="4" t="s">
        <v>11147</v>
      </c>
      <c r="B949" s="4" t="s">
        <v>602</v>
      </c>
      <c r="C949" s="8">
        <v>45140</v>
      </c>
      <c r="D949" s="9">
        <v>10819.8896484375</v>
      </c>
      <c r="E949" s="9">
        <v>82754</v>
      </c>
      <c r="F949" s="37" t="s">
        <v>20177</v>
      </c>
    </row>
    <row r="950" spans="1:6" x14ac:dyDescent="0.2">
      <c r="A950" s="4" t="s">
        <v>11148</v>
      </c>
      <c r="B950" s="4" t="s">
        <v>2853</v>
      </c>
      <c r="C950" s="8">
        <v>45140</v>
      </c>
      <c r="D950" s="9">
        <v>1972.83203125</v>
      </c>
      <c r="E950" s="9">
        <v>15175</v>
      </c>
      <c r="F950" s="37" t="s">
        <v>20177</v>
      </c>
    </row>
    <row r="951" spans="1:6" x14ac:dyDescent="0.2">
      <c r="A951" s="4" t="s">
        <v>11149</v>
      </c>
      <c r="B951" s="4" t="s">
        <v>1502</v>
      </c>
      <c r="C951" s="8">
        <v>45140</v>
      </c>
      <c r="D951" s="9">
        <v>18210.7978515625</v>
      </c>
      <c r="E951" s="9">
        <v>140843</v>
      </c>
      <c r="F951" s="37" t="s">
        <v>20177</v>
      </c>
    </row>
    <row r="952" spans="1:6" x14ac:dyDescent="0.2">
      <c r="A952" s="4" t="s">
        <v>11150</v>
      </c>
      <c r="B952" s="4" t="s">
        <v>1434</v>
      </c>
      <c r="C952" s="8">
        <v>45140</v>
      </c>
      <c r="D952" s="9">
        <v>646.9013671875</v>
      </c>
      <c r="E952" s="9">
        <v>5375</v>
      </c>
      <c r="F952" s="37" t="s">
        <v>20177</v>
      </c>
    </row>
    <row r="953" spans="1:6" x14ac:dyDescent="0.2">
      <c r="A953" s="4" t="s">
        <v>11151</v>
      </c>
      <c r="B953" s="4" t="s">
        <v>538</v>
      </c>
      <c r="C953" s="8">
        <v>45140</v>
      </c>
      <c r="D953" s="9">
        <v>457.078125</v>
      </c>
      <c r="E953" s="9">
        <v>4396</v>
      </c>
      <c r="F953" s="37" t="s">
        <v>20177</v>
      </c>
    </row>
    <row r="954" spans="1:6" x14ac:dyDescent="0.2">
      <c r="A954" s="4" t="s">
        <v>11152</v>
      </c>
      <c r="B954" s="4" t="s">
        <v>4246</v>
      </c>
      <c r="C954" s="8">
        <v>45140</v>
      </c>
      <c r="D954" s="9">
        <v>20175.4033203125</v>
      </c>
      <c r="E954" s="9">
        <v>159430</v>
      </c>
      <c r="F954" s="37" t="s">
        <v>20177</v>
      </c>
    </row>
    <row r="955" spans="1:6" x14ac:dyDescent="0.2">
      <c r="A955" s="4" t="s">
        <v>11153</v>
      </c>
      <c r="B955" s="4" t="s">
        <v>4884</v>
      </c>
      <c r="C955" s="8">
        <v>45140</v>
      </c>
      <c r="D955" s="9">
        <v>20088.1787109375</v>
      </c>
      <c r="E955" s="9">
        <v>158397</v>
      </c>
      <c r="F955" s="37" t="s">
        <v>20177</v>
      </c>
    </row>
    <row r="956" spans="1:6" x14ac:dyDescent="0.2">
      <c r="A956" s="4" t="s">
        <v>11154</v>
      </c>
      <c r="B956" s="4" t="s">
        <v>2869</v>
      </c>
      <c r="C956" s="8">
        <v>45140</v>
      </c>
      <c r="D956" s="9">
        <v>12738.7138671875</v>
      </c>
      <c r="E956" s="9">
        <v>100038</v>
      </c>
      <c r="F956" s="37" t="s">
        <v>20177</v>
      </c>
    </row>
    <row r="957" spans="1:6" x14ac:dyDescent="0.2">
      <c r="A957" s="4" t="s">
        <v>11155</v>
      </c>
      <c r="B957" s="4" t="s">
        <v>1218</v>
      </c>
      <c r="C957" s="8">
        <v>45140</v>
      </c>
      <c r="D957" s="9">
        <v>11806.0966796875</v>
      </c>
      <c r="E957" s="9">
        <v>91662</v>
      </c>
      <c r="F957" s="37" t="s">
        <v>20177</v>
      </c>
    </row>
    <row r="958" spans="1:6" x14ac:dyDescent="0.2">
      <c r="A958" s="4" t="s">
        <v>11156</v>
      </c>
      <c r="B958" s="4" t="s">
        <v>3360</v>
      </c>
      <c r="C958" s="8">
        <v>45140</v>
      </c>
      <c r="D958" s="9">
        <v>16846.673828125</v>
      </c>
      <c r="E958" s="9">
        <v>128443</v>
      </c>
      <c r="F958" s="37" t="s">
        <v>20177</v>
      </c>
    </row>
    <row r="959" spans="1:6" x14ac:dyDescent="0.2">
      <c r="A959" s="4" t="s">
        <v>11157</v>
      </c>
      <c r="B959" s="4" t="s">
        <v>632</v>
      </c>
      <c r="C959" s="8">
        <v>45140</v>
      </c>
      <c r="D959" s="9">
        <v>11178.818359375</v>
      </c>
      <c r="E959" s="9">
        <v>85472</v>
      </c>
      <c r="F959" s="37" t="s">
        <v>20177</v>
      </c>
    </row>
    <row r="960" spans="1:6" x14ac:dyDescent="0.2">
      <c r="A960" s="4" t="s">
        <v>11158</v>
      </c>
      <c r="B960" s="4" t="s">
        <v>3286</v>
      </c>
      <c r="C960" s="8">
        <v>45140</v>
      </c>
      <c r="D960" s="9">
        <v>17525.9609375</v>
      </c>
      <c r="E960" s="9">
        <v>133387</v>
      </c>
      <c r="F960" s="37" t="s">
        <v>20177</v>
      </c>
    </row>
    <row r="961" spans="1:6" x14ac:dyDescent="0.2">
      <c r="A961" s="4" t="s">
        <v>11159</v>
      </c>
      <c r="B961" s="4" t="s">
        <v>3184</v>
      </c>
      <c r="C961" s="8">
        <v>45140</v>
      </c>
      <c r="D961" s="9">
        <v>20110.3115234375</v>
      </c>
      <c r="E961" s="9">
        <v>158600</v>
      </c>
      <c r="F961" s="37" t="s">
        <v>20177</v>
      </c>
    </row>
    <row r="962" spans="1:6" x14ac:dyDescent="0.2">
      <c r="A962" s="4" t="s">
        <v>11160</v>
      </c>
      <c r="B962" s="4" t="s">
        <v>4036</v>
      </c>
      <c r="C962" s="8">
        <v>45140</v>
      </c>
      <c r="D962" s="9">
        <v>19897.556640625</v>
      </c>
      <c r="E962" s="9">
        <v>157509</v>
      </c>
      <c r="F962" s="37" t="s">
        <v>20177</v>
      </c>
    </row>
    <row r="963" spans="1:6" x14ac:dyDescent="0.2">
      <c r="A963" s="4" t="s">
        <v>11161</v>
      </c>
      <c r="B963" s="4" t="s">
        <v>3198</v>
      </c>
      <c r="C963" s="8">
        <v>45140</v>
      </c>
      <c r="D963" s="9">
        <v>16805.4638671875</v>
      </c>
      <c r="E963" s="9">
        <v>127809</v>
      </c>
      <c r="F963" s="37" t="s">
        <v>20177</v>
      </c>
    </row>
    <row r="964" spans="1:6" x14ac:dyDescent="0.2">
      <c r="A964" s="4" t="s">
        <v>11162</v>
      </c>
      <c r="B964" s="4" t="s">
        <v>1570</v>
      </c>
      <c r="C964" s="8">
        <v>45140</v>
      </c>
      <c r="D964" s="9">
        <v>18241.201171875</v>
      </c>
      <c r="E964" s="9">
        <v>141105</v>
      </c>
      <c r="F964" s="37" t="s">
        <v>20177</v>
      </c>
    </row>
    <row r="965" spans="1:6" x14ac:dyDescent="0.2">
      <c r="A965" s="4" t="s">
        <v>11163</v>
      </c>
      <c r="B965" s="4" t="s">
        <v>4418</v>
      </c>
      <c r="C965" s="8">
        <v>45140</v>
      </c>
      <c r="D965" s="9">
        <v>20159.4326171875</v>
      </c>
      <c r="E965" s="9">
        <v>159160</v>
      </c>
      <c r="F965" s="37" t="s">
        <v>20177</v>
      </c>
    </row>
    <row r="966" spans="1:6" x14ac:dyDescent="0.2">
      <c r="A966" s="4" t="s">
        <v>11164</v>
      </c>
      <c r="B966" s="4" t="s">
        <v>312</v>
      </c>
      <c r="C966" s="8">
        <v>45140</v>
      </c>
      <c r="D966" s="9">
        <v>337.5595703125</v>
      </c>
      <c r="E966" s="9">
        <v>3442</v>
      </c>
      <c r="F966" s="37" t="s">
        <v>20177</v>
      </c>
    </row>
    <row r="967" spans="1:6" x14ac:dyDescent="0.2">
      <c r="A967" s="4" t="s">
        <v>11165</v>
      </c>
      <c r="B967" s="4" t="s">
        <v>4750</v>
      </c>
      <c r="C967" s="8">
        <v>45140</v>
      </c>
      <c r="D967" s="9">
        <v>20153.017578125</v>
      </c>
      <c r="E967" s="9">
        <v>159140</v>
      </c>
      <c r="F967" s="37" t="s">
        <v>20177</v>
      </c>
    </row>
    <row r="968" spans="1:6" x14ac:dyDescent="0.2">
      <c r="A968" s="4" t="s">
        <v>11166</v>
      </c>
      <c r="B968" s="4" t="s">
        <v>3786</v>
      </c>
      <c r="C968" s="8">
        <v>45140</v>
      </c>
      <c r="D968" s="9">
        <v>19658.220703125</v>
      </c>
      <c r="E968" s="9">
        <v>153739</v>
      </c>
      <c r="F968" s="37" t="s">
        <v>20177</v>
      </c>
    </row>
    <row r="969" spans="1:6" x14ac:dyDescent="0.2">
      <c r="A969" s="4" t="s">
        <v>11167</v>
      </c>
      <c r="B969" s="4" t="s">
        <v>3446</v>
      </c>
      <c r="C969" s="8">
        <v>45140</v>
      </c>
      <c r="D969" s="9">
        <v>18341.048828125</v>
      </c>
      <c r="E969" s="9">
        <v>139766</v>
      </c>
      <c r="F969" s="37" t="s">
        <v>20177</v>
      </c>
    </row>
    <row r="970" spans="1:6" x14ac:dyDescent="0.2">
      <c r="A970" s="4" t="s">
        <v>11168</v>
      </c>
      <c r="B970" s="4" t="s">
        <v>3896</v>
      </c>
      <c r="C970" s="8">
        <v>45140</v>
      </c>
      <c r="D970" s="9">
        <v>19736.3623046875</v>
      </c>
      <c r="E970" s="9">
        <v>154372</v>
      </c>
      <c r="F970" s="37" t="s">
        <v>20177</v>
      </c>
    </row>
    <row r="971" spans="1:6" x14ac:dyDescent="0.2">
      <c r="A971" s="4" t="s">
        <v>11169</v>
      </c>
      <c r="B971" s="4" t="s">
        <v>3047</v>
      </c>
      <c r="C971" s="8">
        <v>45140</v>
      </c>
      <c r="D971" s="9">
        <v>3674.396484375</v>
      </c>
      <c r="E971" s="9">
        <v>30960</v>
      </c>
      <c r="F971" s="37" t="s">
        <v>20177</v>
      </c>
    </row>
    <row r="972" spans="1:6" x14ac:dyDescent="0.2">
      <c r="A972" s="4" t="s">
        <v>11170</v>
      </c>
      <c r="B972" s="4" t="s">
        <v>4592</v>
      </c>
      <c r="C972" s="8">
        <v>45140</v>
      </c>
      <c r="D972" s="9">
        <v>20193.8125</v>
      </c>
      <c r="E972" s="9">
        <v>159670</v>
      </c>
      <c r="F972" s="37" t="s">
        <v>20177</v>
      </c>
    </row>
    <row r="973" spans="1:6" x14ac:dyDescent="0.2">
      <c r="A973" s="4" t="s">
        <v>11171</v>
      </c>
      <c r="B973" s="4" t="s">
        <v>3488</v>
      </c>
      <c r="C973" s="8">
        <v>45140</v>
      </c>
      <c r="D973" s="9">
        <v>18282.6953125</v>
      </c>
      <c r="E973" s="9">
        <v>139101</v>
      </c>
      <c r="F973" s="37" t="s">
        <v>20177</v>
      </c>
    </row>
    <row r="974" spans="1:6" x14ac:dyDescent="0.2">
      <c r="A974" s="4" t="s">
        <v>11172</v>
      </c>
      <c r="B974" s="4" t="s">
        <v>1836</v>
      </c>
      <c r="C974" s="8">
        <v>45140</v>
      </c>
      <c r="D974" s="9">
        <v>751.978515625</v>
      </c>
      <c r="E974" s="9">
        <v>6286</v>
      </c>
      <c r="F974" s="37" t="s">
        <v>20177</v>
      </c>
    </row>
    <row r="975" spans="1:6" x14ac:dyDescent="0.2">
      <c r="A975" s="4" t="s">
        <v>11173</v>
      </c>
      <c r="B975" s="4" t="s">
        <v>3608</v>
      </c>
      <c r="C975" s="8">
        <v>45140</v>
      </c>
      <c r="D975" s="9">
        <v>18478.1083984375</v>
      </c>
      <c r="E975" s="9">
        <v>143338</v>
      </c>
      <c r="F975" s="37" t="s">
        <v>20177</v>
      </c>
    </row>
    <row r="976" spans="1:6" x14ac:dyDescent="0.2">
      <c r="A976" s="4" t="s">
        <v>11174</v>
      </c>
      <c r="B976" s="4" t="s">
        <v>2216</v>
      </c>
      <c r="C976" s="8">
        <v>45140</v>
      </c>
      <c r="D976" s="9">
        <v>19736.2392578125</v>
      </c>
      <c r="E976" s="9">
        <v>154384</v>
      </c>
      <c r="F976" s="37" t="s">
        <v>20177</v>
      </c>
    </row>
    <row r="977" spans="1:6" x14ac:dyDescent="0.2">
      <c r="A977" s="4" t="s">
        <v>11175</v>
      </c>
      <c r="B977" s="4" t="s">
        <v>4878</v>
      </c>
      <c r="C977" s="8">
        <v>45140</v>
      </c>
      <c r="D977" s="9">
        <v>20190.2734375</v>
      </c>
      <c r="E977" s="9">
        <v>159339</v>
      </c>
      <c r="F977" s="37" t="s">
        <v>20177</v>
      </c>
    </row>
    <row r="978" spans="1:6" x14ac:dyDescent="0.2">
      <c r="A978" s="4" t="s">
        <v>11176</v>
      </c>
      <c r="B978" s="4" t="s">
        <v>4172</v>
      </c>
      <c r="C978" s="8">
        <v>45140</v>
      </c>
      <c r="D978" s="9">
        <v>20021.7939453125</v>
      </c>
      <c r="E978" s="9">
        <v>157897</v>
      </c>
      <c r="F978" s="37" t="s">
        <v>20177</v>
      </c>
    </row>
    <row r="979" spans="1:6" x14ac:dyDescent="0.2">
      <c r="A979" s="4" t="s">
        <v>11177</v>
      </c>
      <c r="B979" s="4" t="s">
        <v>5066</v>
      </c>
      <c r="C979" s="8">
        <v>45140</v>
      </c>
      <c r="D979" s="9">
        <v>20261.8447265625</v>
      </c>
      <c r="E979" s="9">
        <v>159920</v>
      </c>
      <c r="F979" s="37" t="s">
        <v>20177</v>
      </c>
    </row>
    <row r="980" spans="1:6" x14ac:dyDescent="0.2">
      <c r="A980" s="4" t="s">
        <v>11178</v>
      </c>
      <c r="B980" s="4" t="s">
        <v>1652</v>
      </c>
      <c r="C980" s="8">
        <v>45140</v>
      </c>
      <c r="D980" s="9">
        <v>782.751953125</v>
      </c>
      <c r="E980" s="9">
        <v>6541</v>
      </c>
      <c r="F980" s="37" t="s">
        <v>20177</v>
      </c>
    </row>
    <row r="981" spans="1:6" x14ac:dyDescent="0.2">
      <c r="A981" s="4" t="s">
        <v>11179</v>
      </c>
      <c r="B981" s="4" t="s">
        <v>4206</v>
      </c>
      <c r="C981" s="8">
        <v>45140</v>
      </c>
      <c r="D981" s="9">
        <v>20010.5029296875</v>
      </c>
      <c r="E981" s="9">
        <v>157860</v>
      </c>
      <c r="F981" s="37" t="s">
        <v>20177</v>
      </c>
    </row>
    <row r="982" spans="1:6" x14ac:dyDescent="0.2">
      <c r="A982" s="4" t="s">
        <v>11180</v>
      </c>
      <c r="B982" s="4" t="s">
        <v>1912</v>
      </c>
      <c r="C982" s="8">
        <v>45140</v>
      </c>
      <c r="D982" s="9">
        <v>784.7509765625</v>
      </c>
      <c r="E982" s="9">
        <v>6578</v>
      </c>
      <c r="F982" s="37" t="s">
        <v>20177</v>
      </c>
    </row>
    <row r="983" spans="1:6" x14ac:dyDescent="0.2">
      <c r="A983" s="4" t="s">
        <v>11181</v>
      </c>
      <c r="B983" s="4" t="s">
        <v>4778</v>
      </c>
      <c r="C983" s="8">
        <v>45140</v>
      </c>
      <c r="D983" s="9">
        <v>20162.9423828125</v>
      </c>
      <c r="E983" s="9">
        <v>159018</v>
      </c>
      <c r="F983" s="37" t="s">
        <v>20177</v>
      </c>
    </row>
    <row r="984" spans="1:6" x14ac:dyDescent="0.2">
      <c r="A984" s="4" t="s">
        <v>11182</v>
      </c>
      <c r="B984" s="4" t="s">
        <v>4394</v>
      </c>
      <c r="C984" s="8">
        <v>45140</v>
      </c>
      <c r="D984" s="9">
        <v>13432.1318359375</v>
      </c>
      <c r="E984" s="9">
        <v>105960</v>
      </c>
      <c r="F984" s="37" t="s">
        <v>20177</v>
      </c>
    </row>
    <row r="985" spans="1:6" x14ac:dyDescent="0.2">
      <c r="A985" s="4" t="s">
        <v>11183</v>
      </c>
      <c r="B985" s="4" t="s">
        <v>1818</v>
      </c>
      <c r="C985" s="8">
        <v>45140</v>
      </c>
      <c r="D985" s="9">
        <v>18306.318359375</v>
      </c>
      <c r="E985" s="9">
        <v>141722</v>
      </c>
      <c r="F985" s="37" t="s">
        <v>20177</v>
      </c>
    </row>
    <row r="986" spans="1:6" x14ac:dyDescent="0.2">
      <c r="A986" s="4" t="s">
        <v>11184</v>
      </c>
      <c r="B986" s="4" t="s">
        <v>4218</v>
      </c>
      <c r="C986" s="8">
        <v>45140</v>
      </c>
      <c r="D986" s="9">
        <v>20125.90234375</v>
      </c>
      <c r="E986" s="9">
        <v>158784</v>
      </c>
      <c r="F986" s="37" t="s">
        <v>20177</v>
      </c>
    </row>
    <row r="987" spans="1:6" x14ac:dyDescent="0.2">
      <c r="A987" s="4" t="s">
        <v>11185</v>
      </c>
      <c r="B987" s="4" t="s">
        <v>2242</v>
      </c>
      <c r="C987" s="8">
        <v>45140</v>
      </c>
      <c r="D987" s="9">
        <v>19649.154296875</v>
      </c>
      <c r="E987" s="9">
        <v>153666</v>
      </c>
      <c r="F987" s="37" t="s">
        <v>20177</v>
      </c>
    </row>
    <row r="988" spans="1:6" x14ac:dyDescent="0.2">
      <c r="A988" s="4" t="s">
        <v>11186</v>
      </c>
      <c r="B988" s="4" t="s">
        <v>86</v>
      </c>
      <c r="C988" s="8">
        <v>45140</v>
      </c>
      <c r="D988" s="9">
        <v>17.0146484375</v>
      </c>
      <c r="E988" s="9">
        <v>189</v>
      </c>
      <c r="F988" s="37" t="s">
        <v>20177</v>
      </c>
    </row>
    <row r="989" spans="1:6" x14ac:dyDescent="0.2">
      <c r="A989" s="4" t="s">
        <v>11187</v>
      </c>
      <c r="B989" s="4" t="s">
        <v>87</v>
      </c>
      <c r="C989" s="8">
        <v>45140</v>
      </c>
      <c r="D989" s="9">
        <v>189.25</v>
      </c>
      <c r="E989" s="9">
        <v>1871</v>
      </c>
      <c r="F989" s="37" t="s">
        <v>20177</v>
      </c>
    </row>
    <row r="990" spans="1:6" x14ac:dyDescent="0.2">
      <c r="A990" s="4" t="s">
        <v>11188</v>
      </c>
      <c r="B990" s="4" t="s">
        <v>4936</v>
      </c>
      <c r="C990" s="8">
        <v>45140</v>
      </c>
      <c r="D990" s="9">
        <v>7847.6025390625</v>
      </c>
      <c r="E990" s="9">
        <v>62003</v>
      </c>
      <c r="F990" s="37" t="s">
        <v>20177</v>
      </c>
    </row>
    <row r="991" spans="1:6" x14ac:dyDescent="0.2">
      <c r="A991" s="4" t="s">
        <v>11189</v>
      </c>
      <c r="B991" s="4" t="s">
        <v>140</v>
      </c>
      <c r="C991" s="8">
        <v>45140</v>
      </c>
      <c r="D991" s="9">
        <v>73.322265625</v>
      </c>
      <c r="E991" s="9">
        <v>579</v>
      </c>
      <c r="F991" s="37" t="s">
        <v>20177</v>
      </c>
    </row>
    <row r="992" spans="1:6" x14ac:dyDescent="0.2">
      <c r="A992" s="4" t="s">
        <v>11190</v>
      </c>
      <c r="B992" s="4" t="s">
        <v>1224</v>
      </c>
      <c r="C992" s="8">
        <v>45140</v>
      </c>
      <c r="D992" s="9">
        <v>643.8662109375</v>
      </c>
      <c r="E992" s="9">
        <v>5339</v>
      </c>
      <c r="F992" s="37" t="s">
        <v>20177</v>
      </c>
    </row>
    <row r="993" spans="1:6" x14ac:dyDescent="0.2">
      <c r="A993" s="4" t="s">
        <v>11191</v>
      </c>
      <c r="B993" s="4" t="s">
        <v>1240</v>
      </c>
      <c r="C993" s="8">
        <v>45140</v>
      </c>
      <c r="D993" s="9">
        <v>18308.1875</v>
      </c>
      <c r="E993" s="9">
        <v>141712</v>
      </c>
      <c r="F993" s="37" t="s">
        <v>20177</v>
      </c>
    </row>
    <row r="994" spans="1:6" x14ac:dyDescent="0.2">
      <c r="A994" s="4" t="s">
        <v>11192</v>
      </c>
      <c r="B994" s="4" t="s">
        <v>3564</v>
      </c>
      <c r="C994" s="8">
        <v>45140</v>
      </c>
      <c r="D994" s="9">
        <v>18319.5009765625</v>
      </c>
      <c r="E994" s="9">
        <v>141810</v>
      </c>
      <c r="F994" s="37" t="s">
        <v>20177</v>
      </c>
    </row>
    <row r="995" spans="1:6" x14ac:dyDescent="0.2">
      <c r="A995" s="4" t="s">
        <v>11193</v>
      </c>
      <c r="B995" s="4" t="s">
        <v>3720</v>
      </c>
      <c r="C995" s="8">
        <v>45140</v>
      </c>
      <c r="D995" s="9">
        <v>13919.751953125</v>
      </c>
      <c r="E995" s="9">
        <v>107873</v>
      </c>
      <c r="F995" s="37" t="s">
        <v>20177</v>
      </c>
    </row>
    <row r="996" spans="1:6" x14ac:dyDescent="0.2">
      <c r="A996" s="4" t="s">
        <v>11194</v>
      </c>
      <c r="B996" s="4" t="s">
        <v>170</v>
      </c>
      <c r="C996" s="8">
        <v>45140</v>
      </c>
      <c r="D996" s="9">
        <v>291.033203125</v>
      </c>
      <c r="E996" s="9">
        <v>2648</v>
      </c>
      <c r="F996" s="37" t="s">
        <v>20177</v>
      </c>
    </row>
    <row r="997" spans="1:6" x14ac:dyDescent="0.2">
      <c r="A997" s="4" t="s">
        <v>11195</v>
      </c>
      <c r="B997" s="4" t="s">
        <v>3796</v>
      </c>
      <c r="C997" s="8">
        <v>45140</v>
      </c>
      <c r="D997" s="9">
        <v>19680.591796875</v>
      </c>
      <c r="E997" s="9">
        <v>153926</v>
      </c>
      <c r="F997" s="37" t="s">
        <v>20177</v>
      </c>
    </row>
    <row r="998" spans="1:6" x14ac:dyDescent="0.2">
      <c r="A998" s="4" t="s">
        <v>11196</v>
      </c>
      <c r="B998" s="4" t="s">
        <v>488</v>
      </c>
      <c r="C998" s="8">
        <v>45140</v>
      </c>
      <c r="D998" s="9">
        <v>425.8955078125</v>
      </c>
      <c r="E998" s="9">
        <v>4126</v>
      </c>
      <c r="F998" s="37" t="s">
        <v>20177</v>
      </c>
    </row>
    <row r="999" spans="1:6" x14ac:dyDescent="0.2">
      <c r="A999" s="4" t="s">
        <v>11197</v>
      </c>
      <c r="B999" s="4" t="s">
        <v>2150</v>
      </c>
      <c r="C999" s="8">
        <v>45140</v>
      </c>
      <c r="D999" s="9">
        <v>768.044921875</v>
      </c>
      <c r="E999" s="9">
        <v>6474</v>
      </c>
      <c r="F999" s="37" t="s">
        <v>20177</v>
      </c>
    </row>
    <row r="1000" spans="1:6" x14ac:dyDescent="0.2">
      <c r="A1000" s="4" t="s">
        <v>11198</v>
      </c>
      <c r="B1000" s="4" t="s">
        <v>1254</v>
      </c>
      <c r="C1000" s="8">
        <v>45140</v>
      </c>
      <c r="D1000" s="9">
        <v>17521.5693359375</v>
      </c>
      <c r="E1000" s="9">
        <v>135656</v>
      </c>
      <c r="F1000" s="37" t="s">
        <v>20177</v>
      </c>
    </row>
    <row r="1001" spans="1:6" x14ac:dyDescent="0.2">
      <c r="A1001" s="4" t="s">
        <v>11199</v>
      </c>
      <c r="B1001" s="4" t="s">
        <v>1734</v>
      </c>
      <c r="C1001" s="8">
        <v>45140</v>
      </c>
      <c r="D1001" s="9">
        <v>749.064453125</v>
      </c>
      <c r="E1001" s="9">
        <v>6251</v>
      </c>
      <c r="F1001" s="37" t="s">
        <v>20177</v>
      </c>
    </row>
    <row r="1002" spans="1:6" x14ac:dyDescent="0.2">
      <c r="A1002" s="4" t="s">
        <v>11200</v>
      </c>
      <c r="B1002" s="4" t="s">
        <v>1676</v>
      </c>
      <c r="C1002" s="8">
        <v>45140</v>
      </c>
      <c r="D1002" s="9">
        <v>19011.9140625</v>
      </c>
      <c r="E1002" s="9">
        <v>147198</v>
      </c>
      <c r="F1002" s="37" t="s">
        <v>20177</v>
      </c>
    </row>
    <row r="1003" spans="1:6" x14ac:dyDescent="0.2">
      <c r="A1003" s="4" t="s">
        <v>11201</v>
      </c>
      <c r="B1003" s="4" t="s">
        <v>1366</v>
      </c>
      <c r="C1003" s="8">
        <v>45140</v>
      </c>
      <c r="D1003" s="9">
        <v>18249.72265625</v>
      </c>
      <c r="E1003" s="9">
        <v>141182</v>
      </c>
      <c r="F1003" s="37" t="s">
        <v>20177</v>
      </c>
    </row>
    <row r="1004" spans="1:6" x14ac:dyDescent="0.2">
      <c r="A1004" s="4" t="s">
        <v>11202</v>
      </c>
      <c r="B1004" s="4" t="s">
        <v>2624</v>
      </c>
      <c r="C1004" s="8">
        <v>45140</v>
      </c>
      <c r="D1004" s="9">
        <v>13640.134765625</v>
      </c>
      <c r="E1004" s="9">
        <v>106693</v>
      </c>
      <c r="F1004" s="37" t="s">
        <v>20177</v>
      </c>
    </row>
    <row r="1005" spans="1:6" x14ac:dyDescent="0.2">
      <c r="A1005" s="4" t="s">
        <v>11203</v>
      </c>
      <c r="B1005" s="4" t="s">
        <v>1842</v>
      </c>
      <c r="C1005" s="8">
        <v>45140</v>
      </c>
      <c r="D1005" s="9">
        <v>765.548828125</v>
      </c>
      <c r="E1005" s="9">
        <v>6433</v>
      </c>
      <c r="F1005" s="37" t="s">
        <v>20177</v>
      </c>
    </row>
    <row r="1006" spans="1:6" x14ac:dyDescent="0.2">
      <c r="A1006" s="4" t="s">
        <v>11204</v>
      </c>
      <c r="B1006" s="4" t="s">
        <v>2432</v>
      </c>
      <c r="C1006" s="8">
        <v>45140</v>
      </c>
      <c r="D1006" s="9">
        <v>19688.1923828125</v>
      </c>
      <c r="E1006" s="9">
        <v>154170</v>
      </c>
      <c r="F1006" s="37" t="s">
        <v>20177</v>
      </c>
    </row>
    <row r="1007" spans="1:6" x14ac:dyDescent="0.2">
      <c r="A1007" s="4" t="s">
        <v>11205</v>
      </c>
      <c r="B1007" s="4" t="s">
        <v>3680</v>
      </c>
      <c r="C1007" s="8">
        <v>45140</v>
      </c>
      <c r="D1007" s="9">
        <v>18300.4833984375</v>
      </c>
      <c r="E1007" s="9">
        <v>141633</v>
      </c>
      <c r="F1007" s="37" t="s">
        <v>20177</v>
      </c>
    </row>
    <row r="1008" spans="1:6" x14ac:dyDescent="0.2">
      <c r="A1008" s="4" t="s">
        <v>11206</v>
      </c>
      <c r="B1008" s="4" t="s">
        <v>904</v>
      </c>
      <c r="C1008" s="8">
        <v>45140</v>
      </c>
      <c r="D1008" s="9">
        <v>17559.2978515625</v>
      </c>
      <c r="E1008" s="9">
        <v>133645</v>
      </c>
      <c r="F1008" s="37" t="s">
        <v>20177</v>
      </c>
    </row>
    <row r="1009" spans="1:6" x14ac:dyDescent="0.2">
      <c r="A1009" s="4" t="s">
        <v>11207</v>
      </c>
      <c r="B1009" s="4" t="s">
        <v>4184</v>
      </c>
      <c r="C1009" s="8">
        <v>45140</v>
      </c>
      <c r="D1009" s="9">
        <v>20028.2998046875</v>
      </c>
      <c r="E1009" s="9">
        <v>157897</v>
      </c>
      <c r="F1009" s="37" t="s">
        <v>20177</v>
      </c>
    </row>
    <row r="1010" spans="1:6" x14ac:dyDescent="0.2">
      <c r="A1010" s="4" t="s">
        <v>11208</v>
      </c>
      <c r="B1010" s="4" t="s">
        <v>1628</v>
      </c>
      <c r="C1010" s="8">
        <v>45140</v>
      </c>
      <c r="D1010" s="9">
        <v>2403.546875</v>
      </c>
      <c r="E1010" s="9">
        <v>25657</v>
      </c>
      <c r="F1010" s="37" t="s">
        <v>20177</v>
      </c>
    </row>
    <row r="1011" spans="1:6" x14ac:dyDescent="0.2">
      <c r="A1011" s="4" t="s">
        <v>11209</v>
      </c>
      <c r="B1011" s="4" t="s">
        <v>456</v>
      </c>
      <c r="C1011" s="8">
        <v>45140</v>
      </c>
      <c r="D1011" s="9">
        <v>385.58984375</v>
      </c>
      <c r="E1011" s="9">
        <v>4084</v>
      </c>
      <c r="F1011" s="37" t="s">
        <v>20177</v>
      </c>
    </row>
    <row r="1012" spans="1:6" x14ac:dyDescent="0.2">
      <c r="A1012" s="4" t="s">
        <v>11210</v>
      </c>
      <c r="B1012" s="4" t="s">
        <v>5084</v>
      </c>
      <c r="C1012" s="8">
        <v>45140</v>
      </c>
      <c r="D1012" s="9">
        <v>20616.017578125</v>
      </c>
      <c r="E1012" s="9">
        <v>163422</v>
      </c>
      <c r="F1012" s="37" t="s">
        <v>20177</v>
      </c>
    </row>
    <row r="1013" spans="1:6" x14ac:dyDescent="0.2">
      <c r="A1013" s="4" t="s">
        <v>11211</v>
      </c>
      <c r="B1013" s="4" t="s">
        <v>1012</v>
      </c>
      <c r="C1013" s="8">
        <v>45140</v>
      </c>
      <c r="D1013" s="9">
        <v>11759.1953125</v>
      </c>
      <c r="E1013" s="9">
        <v>89873</v>
      </c>
      <c r="F1013" s="37" t="s">
        <v>20177</v>
      </c>
    </row>
    <row r="1014" spans="1:6" x14ac:dyDescent="0.2">
      <c r="A1014" s="4" t="s">
        <v>11212</v>
      </c>
      <c r="B1014" s="4" t="s">
        <v>2100</v>
      </c>
      <c r="C1014" s="8">
        <v>45140</v>
      </c>
      <c r="D1014" s="9">
        <v>11845.478515625</v>
      </c>
      <c r="E1014" s="9">
        <v>91947</v>
      </c>
      <c r="F1014" s="37" t="s">
        <v>20177</v>
      </c>
    </row>
    <row r="1015" spans="1:6" x14ac:dyDescent="0.2">
      <c r="A1015" s="4" t="s">
        <v>11213</v>
      </c>
      <c r="B1015" s="4" t="s">
        <v>660</v>
      </c>
      <c r="C1015" s="8">
        <v>45140</v>
      </c>
      <c r="D1015" s="9">
        <v>17551.4384765625</v>
      </c>
      <c r="E1015" s="9">
        <v>133614</v>
      </c>
      <c r="F1015" s="37" t="s">
        <v>20177</v>
      </c>
    </row>
    <row r="1016" spans="1:6" x14ac:dyDescent="0.2">
      <c r="A1016" s="4" t="s">
        <v>11214</v>
      </c>
      <c r="B1016" s="4" t="s">
        <v>2560</v>
      </c>
      <c r="C1016" s="8">
        <v>45140</v>
      </c>
      <c r="D1016" s="9">
        <v>12825.8232421875</v>
      </c>
      <c r="E1016" s="9">
        <v>100246</v>
      </c>
      <c r="F1016" s="37" t="s">
        <v>20177</v>
      </c>
    </row>
    <row r="1017" spans="1:6" x14ac:dyDescent="0.2">
      <c r="A1017" s="4" t="s">
        <v>11215</v>
      </c>
      <c r="B1017" s="4" t="s">
        <v>1908</v>
      </c>
      <c r="C1017" s="8">
        <v>45140</v>
      </c>
      <c r="D1017" s="9">
        <v>751.1201171875</v>
      </c>
      <c r="E1017" s="9">
        <v>6273</v>
      </c>
      <c r="F1017" s="37" t="s">
        <v>20177</v>
      </c>
    </row>
    <row r="1018" spans="1:6" x14ac:dyDescent="0.2">
      <c r="A1018" s="4" t="s">
        <v>11216</v>
      </c>
      <c r="B1018" s="4" t="s">
        <v>2300</v>
      </c>
      <c r="C1018" s="8">
        <v>45140</v>
      </c>
      <c r="D1018" s="9">
        <v>895.3154296875</v>
      </c>
      <c r="E1018" s="9">
        <v>6797</v>
      </c>
      <c r="F1018" s="37" t="s">
        <v>20177</v>
      </c>
    </row>
    <row r="1019" spans="1:6" x14ac:dyDescent="0.2">
      <c r="A1019" s="4" t="s">
        <v>11217</v>
      </c>
      <c r="B1019" s="4" t="s">
        <v>2899</v>
      </c>
      <c r="C1019" s="8">
        <v>45140</v>
      </c>
      <c r="D1019" s="9">
        <v>815.8671875</v>
      </c>
      <c r="E1019" s="9">
        <v>6292</v>
      </c>
      <c r="F1019" s="37" t="s">
        <v>20177</v>
      </c>
    </row>
    <row r="1020" spans="1:6" x14ac:dyDescent="0.2">
      <c r="A1020" s="4" t="s">
        <v>11218</v>
      </c>
      <c r="B1020" s="4" t="s">
        <v>1642</v>
      </c>
      <c r="C1020" s="8">
        <v>45140</v>
      </c>
      <c r="D1020" s="9">
        <v>754.740234375</v>
      </c>
      <c r="E1020" s="9">
        <v>6318</v>
      </c>
      <c r="F1020" s="37" t="s">
        <v>20177</v>
      </c>
    </row>
    <row r="1021" spans="1:6" x14ac:dyDescent="0.2">
      <c r="A1021" s="4" t="s">
        <v>11219</v>
      </c>
      <c r="B1021" s="4" t="s">
        <v>3174</v>
      </c>
      <c r="C1021" s="8">
        <v>45140</v>
      </c>
      <c r="D1021" s="9">
        <v>19293.642578125</v>
      </c>
      <c r="E1021" s="9">
        <v>152202</v>
      </c>
      <c r="F1021" s="37" t="s">
        <v>20177</v>
      </c>
    </row>
    <row r="1022" spans="1:6" x14ac:dyDescent="0.2">
      <c r="A1022" s="4" t="s">
        <v>11220</v>
      </c>
      <c r="B1022" s="4" t="s">
        <v>2210</v>
      </c>
      <c r="C1022" s="8">
        <v>45140</v>
      </c>
      <c r="D1022" s="9">
        <v>18952.1865234375</v>
      </c>
      <c r="E1022" s="9">
        <v>148461</v>
      </c>
      <c r="F1022" s="37" t="s">
        <v>20177</v>
      </c>
    </row>
    <row r="1023" spans="1:6" x14ac:dyDescent="0.2">
      <c r="A1023" s="4" t="s">
        <v>11221</v>
      </c>
      <c r="B1023" s="4" t="s">
        <v>2474</v>
      </c>
      <c r="C1023" s="8">
        <v>45140</v>
      </c>
      <c r="D1023" s="9">
        <v>12453.3310546875</v>
      </c>
      <c r="E1023" s="9">
        <v>97384</v>
      </c>
      <c r="F1023" s="37" t="s">
        <v>20177</v>
      </c>
    </row>
    <row r="1024" spans="1:6" x14ac:dyDescent="0.2">
      <c r="A1024" s="4" t="s">
        <v>11222</v>
      </c>
      <c r="B1024" s="4" t="s">
        <v>408</v>
      </c>
      <c r="C1024" s="8">
        <v>45140</v>
      </c>
      <c r="D1024" s="9">
        <v>564.2001953125</v>
      </c>
      <c r="E1024" s="9">
        <v>6040</v>
      </c>
      <c r="F1024" s="37" t="s">
        <v>20177</v>
      </c>
    </row>
    <row r="1025" spans="1:6" x14ac:dyDescent="0.2">
      <c r="A1025" s="4" t="s">
        <v>11223</v>
      </c>
      <c r="B1025" s="4" t="s">
        <v>1438</v>
      </c>
      <c r="C1025" s="8">
        <v>45140</v>
      </c>
      <c r="D1025" s="9">
        <v>677.419921875</v>
      </c>
      <c r="E1025" s="9">
        <v>5775</v>
      </c>
      <c r="F1025" s="37" t="s">
        <v>20177</v>
      </c>
    </row>
    <row r="1026" spans="1:6" x14ac:dyDescent="0.2">
      <c r="A1026" s="4" t="s">
        <v>11224</v>
      </c>
      <c r="B1026" s="4" t="s">
        <v>4454</v>
      </c>
      <c r="C1026" s="8">
        <v>45140</v>
      </c>
      <c r="D1026" s="9">
        <v>20159.8212890625</v>
      </c>
      <c r="E1026" s="9">
        <v>159008</v>
      </c>
      <c r="F1026" s="37" t="s">
        <v>20177</v>
      </c>
    </row>
    <row r="1027" spans="1:6" x14ac:dyDescent="0.2">
      <c r="A1027" s="4" t="s">
        <v>11225</v>
      </c>
      <c r="B1027" s="4" t="s">
        <v>4930</v>
      </c>
      <c r="C1027" s="8">
        <v>45140</v>
      </c>
      <c r="D1027" s="9">
        <v>20139.04296875</v>
      </c>
      <c r="E1027" s="9">
        <v>158929</v>
      </c>
      <c r="F1027" s="37" t="s">
        <v>20177</v>
      </c>
    </row>
    <row r="1028" spans="1:6" x14ac:dyDescent="0.2">
      <c r="A1028" s="4" t="s">
        <v>11226</v>
      </c>
      <c r="B1028" s="4" t="s">
        <v>4152</v>
      </c>
      <c r="C1028" s="8">
        <v>45140</v>
      </c>
      <c r="D1028" s="9">
        <v>20086.3828125</v>
      </c>
      <c r="E1028" s="9">
        <v>158413</v>
      </c>
      <c r="F1028" s="37" t="s">
        <v>20177</v>
      </c>
    </row>
    <row r="1029" spans="1:6" x14ac:dyDescent="0.2">
      <c r="A1029" s="4" t="s">
        <v>11227</v>
      </c>
      <c r="B1029" s="4" t="s">
        <v>3652</v>
      </c>
      <c r="C1029" s="8">
        <v>45140</v>
      </c>
      <c r="D1029" s="9">
        <v>18287.7138671875</v>
      </c>
      <c r="E1029" s="9">
        <v>141491</v>
      </c>
      <c r="F1029" s="37" t="s">
        <v>20177</v>
      </c>
    </row>
    <row r="1030" spans="1:6" x14ac:dyDescent="0.2">
      <c r="A1030" s="4" t="s">
        <v>11228</v>
      </c>
      <c r="B1030" s="4" t="s">
        <v>2963</v>
      </c>
      <c r="C1030" s="8">
        <v>45140</v>
      </c>
      <c r="D1030" s="9">
        <v>2695.73046875</v>
      </c>
      <c r="E1030" s="9">
        <v>15078</v>
      </c>
      <c r="F1030" s="37" t="s">
        <v>20177</v>
      </c>
    </row>
    <row r="1031" spans="1:6" x14ac:dyDescent="0.2">
      <c r="A1031" s="4" t="s">
        <v>11229</v>
      </c>
      <c r="B1031" s="4" t="s">
        <v>3424</v>
      </c>
      <c r="C1031" s="8">
        <v>45140</v>
      </c>
      <c r="D1031" s="9">
        <v>16929.251953125</v>
      </c>
      <c r="E1031" s="9">
        <v>129042</v>
      </c>
      <c r="F1031" s="37" t="s">
        <v>20177</v>
      </c>
    </row>
    <row r="1032" spans="1:6" x14ac:dyDescent="0.2">
      <c r="A1032" s="4" t="s">
        <v>11230</v>
      </c>
      <c r="B1032" s="4" t="s">
        <v>3514</v>
      </c>
      <c r="C1032" s="8">
        <v>45140</v>
      </c>
      <c r="D1032" s="9">
        <v>17766.9541015625</v>
      </c>
      <c r="E1032" s="9">
        <v>118232</v>
      </c>
      <c r="F1032" s="37" t="s">
        <v>20177</v>
      </c>
    </row>
    <row r="1033" spans="1:6" x14ac:dyDescent="0.2">
      <c r="A1033" s="4" t="s">
        <v>11231</v>
      </c>
      <c r="B1033" s="4" t="s">
        <v>2112</v>
      </c>
      <c r="C1033" s="8">
        <v>45140</v>
      </c>
      <c r="D1033" s="9">
        <v>755.5244140625</v>
      </c>
      <c r="E1033" s="9">
        <v>6319</v>
      </c>
      <c r="F1033" s="37" t="s">
        <v>20177</v>
      </c>
    </row>
    <row r="1034" spans="1:6" x14ac:dyDescent="0.2">
      <c r="A1034" s="4" t="s">
        <v>11232</v>
      </c>
      <c r="B1034" s="4" t="s">
        <v>374</v>
      </c>
      <c r="C1034" s="8">
        <v>45140</v>
      </c>
      <c r="D1034" s="9">
        <v>343.0986328125</v>
      </c>
      <c r="E1034" s="9">
        <v>3480</v>
      </c>
      <c r="F1034" s="37" t="s">
        <v>20177</v>
      </c>
    </row>
    <row r="1035" spans="1:6" x14ac:dyDescent="0.2">
      <c r="A1035" s="4" t="s">
        <v>11233</v>
      </c>
      <c r="B1035" s="4" t="s">
        <v>4366</v>
      </c>
      <c r="C1035" s="8">
        <v>45140</v>
      </c>
      <c r="D1035" s="9">
        <v>16099.7490234375</v>
      </c>
      <c r="E1035" s="9">
        <v>127358</v>
      </c>
      <c r="F1035" s="37" t="s">
        <v>20177</v>
      </c>
    </row>
    <row r="1036" spans="1:6" x14ac:dyDescent="0.2">
      <c r="A1036" s="4" t="s">
        <v>11234</v>
      </c>
      <c r="B1036" s="4" t="s">
        <v>3077</v>
      </c>
      <c r="C1036" s="8">
        <v>45140</v>
      </c>
      <c r="D1036" s="9">
        <v>3702.9921875</v>
      </c>
      <c r="E1036" s="9">
        <v>31005</v>
      </c>
      <c r="F1036" s="37" t="s">
        <v>20177</v>
      </c>
    </row>
    <row r="1037" spans="1:6" x14ac:dyDescent="0.2">
      <c r="A1037" s="4" t="s">
        <v>11235</v>
      </c>
      <c r="B1037" s="4" t="s">
        <v>4210</v>
      </c>
      <c r="C1037" s="8">
        <v>45140</v>
      </c>
      <c r="D1037" s="9">
        <v>19421.2431640625</v>
      </c>
      <c r="E1037" s="9">
        <v>153759</v>
      </c>
      <c r="F1037" s="37" t="s">
        <v>20177</v>
      </c>
    </row>
    <row r="1038" spans="1:6" x14ac:dyDescent="0.2">
      <c r="A1038" s="4" t="s">
        <v>11236</v>
      </c>
      <c r="B1038" s="4" t="s">
        <v>1400</v>
      </c>
      <c r="C1038" s="8">
        <v>45140</v>
      </c>
      <c r="D1038" s="9">
        <v>667.3056640625</v>
      </c>
      <c r="E1038" s="9">
        <v>5564</v>
      </c>
      <c r="F1038" s="37" t="s">
        <v>20177</v>
      </c>
    </row>
    <row r="1039" spans="1:6" x14ac:dyDescent="0.2">
      <c r="A1039" s="4" t="s">
        <v>11237</v>
      </c>
      <c r="B1039" s="4" t="s">
        <v>2090</v>
      </c>
      <c r="C1039" s="8">
        <v>45140</v>
      </c>
      <c r="D1039" s="9">
        <v>775.587890625</v>
      </c>
      <c r="E1039" s="9">
        <v>6551</v>
      </c>
      <c r="F1039" s="37" t="s">
        <v>20177</v>
      </c>
    </row>
    <row r="1040" spans="1:6" x14ac:dyDescent="0.2">
      <c r="A1040" s="4" t="s">
        <v>11238</v>
      </c>
      <c r="B1040" s="4" t="s">
        <v>562</v>
      </c>
      <c r="C1040" s="8">
        <v>45140</v>
      </c>
      <c r="D1040" s="9">
        <v>18266.396484375</v>
      </c>
      <c r="E1040" s="9">
        <v>138981</v>
      </c>
      <c r="F1040" s="37" t="s">
        <v>20177</v>
      </c>
    </row>
    <row r="1041" spans="1:6" x14ac:dyDescent="0.2">
      <c r="A1041" s="4" t="s">
        <v>11239</v>
      </c>
      <c r="B1041" s="4" t="s">
        <v>1146</v>
      </c>
      <c r="C1041" s="8">
        <v>45140</v>
      </c>
      <c r="D1041" s="9">
        <v>11486.8525390625</v>
      </c>
      <c r="E1041" s="9">
        <v>87842</v>
      </c>
      <c r="F1041" s="37" t="s">
        <v>20177</v>
      </c>
    </row>
    <row r="1042" spans="1:6" x14ac:dyDescent="0.2">
      <c r="A1042" s="4" t="s">
        <v>11240</v>
      </c>
      <c r="B1042" s="4" t="s">
        <v>1198</v>
      </c>
      <c r="C1042" s="8">
        <v>45140</v>
      </c>
      <c r="D1042" s="9">
        <v>680.453125</v>
      </c>
      <c r="E1042" s="9">
        <v>5897</v>
      </c>
      <c r="F1042" s="37" t="s">
        <v>20177</v>
      </c>
    </row>
    <row r="1043" spans="1:6" x14ac:dyDescent="0.2">
      <c r="A1043" s="4" t="s">
        <v>11241</v>
      </c>
      <c r="B1043" s="4" t="s">
        <v>2987</v>
      </c>
      <c r="C1043" s="8">
        <v>45140</v>
      </c>
      <c r="D1043" s="9">
        <v>2947.8818359375</v>
      </c>
      <c r="E1043" s="9">
        <v>16455</v>
      </c>
      <c r="F1043" s="37" t="s">
        <v>20177</v>
      </c>
    </row>
    <row r="1044" spans="1:6" x14ac:dyDescent="0.2">
      <c r="A1044" s="4" t="s">
        <v>11242</v>
      </c>
      <c r="B1044" s="4" t="s">
        <v>2514</v>
      </c>
      <c r="C1044" s="8">
        <v>45140</v>
      </c>
      <c r="D1044" s="9">
        <v>891.736328125</v>
      </c>
      <c r="E1044" s="9">
        <v>6713</v>
      </c>
      <c r="F1044" s="37" t="s">
        <v>20177</v>
      </c>
    </row>
    <row r="1045" spans="1:6" x14ac:dyDescent="0.2">
      <c r="A1045" s="4" t="s">
        <v>11243</v>
      </c>
      <c r="B1045" s="4" t="s">
        <v>4370</v>
      </c>
      <c r="C1045" s="8">
        <v>45140</v>
      </c>
      <c r="D1045" s="9">
        <v>20134.8330078125</v>
      </c>
      <c r="E1045" s="9">
        <v>158941</v>
      </c>
      <c r="F1045" s="37" t="s">
        <v>20177</v>
      </c>
    </row>
    <row r="1046" spans="1:6" x14ac:dyDescent="0.2">
      <c r="A1046" s="4" t="s">
        <v>11244</v>
      </c>
      <c r="B1046" s="4" t="s">
        <v>3073</v>
      </c>
      <c r="C1046" s="8">
        <v>45140</v>
      </c>
      <c r="D1046" s="9">
        <v>3677.9931640625</v>
      </c>
      <c r="E1046" s="9">
        <v>30888</v>
      </c>
      <c r="F1046" s="37" t="s">
        <v>20177</v>
      </c>
    </row>
    <row r="1047" spans="1:6" x14ac:dyDescent="0.2">
      <c r="A1047" s="4" t="s">
        <v>11245</v>
      </c>
      <c r="B1047" s="4" t="s">
        <v>4798</v>
      </c>
      <c r="C1047" s="8">
        <v>45140</v>
      </c>
      <c r="D1047" s="9">
        <v>13418.349609375</v>
      </c>
      <c r="E1047" s="9">
        <v>105778</v>
      </c>
      <c r="F1047" s="37" t="s">
        <v>20177</v>
      </c>
    </row>
    <row r="1048" spans="1:6" x14ac:dyDescent="0.2">
      <c r="A1048" s="4" t="s">
        <v>11246</v>
      </c>
      <c r="B1048" s="4" t="s">
        <v>4870</v>
      </c>
      <c r="C1048" s="8">
        <v>45140</v>
      </c>
      <c r="D1048" s="9">
        <v>20111.771484375</v>
      </c>
      <c r="E1048" s="9">
        <v>158787</v>
      </c>
      <c r="F1048" s="37" t="s">
        <v>20177</v>
      </c>
    </row>
    <row r="1049" spans="1:6" x14ac:dyDescent="0.2">
      <c r="A1049" s="4" t="s">
        <v>11247</v>
      </c>
      <c r="B1049" s="4" t="s">
        <v>2184</v>
      </c>
      <c r="C1049" s="8">
        <v>45140</v>
      </c>
      <c r="D1049" s="9">
        <v>887.34375</v>
      </c>
      <c r="E1049" s="9">
        <v>6681</v>
      </c>
      <c r="F1049" s="37" t="s">
        <v>20177</v>
      </c>
    </row>
    <row r="1050" spans="1:6" x14ac:dyDescent="0.2">
      <c r="A1050" s="4" t="s">
        <v>11248</v>
      </c>
      <c r="B1050" s="4" t="s">
        <v>4892</v>
      </c>
      <c r="C1050" s="8">
        <v>45140</v>
      </c>
      <c r="D1050" s="9">
        <v>20211.208984375</v>
      </c>
      <c r="E1050" s="9">
        <v>159528</v>
      </c>
      <c r="F1050" s="37" t="s">
        <v>20177</v>
      </c>
    </row>
    <row r="1051" spans="1:6" x14ac:dyDescent="0.2">
      <c r="A1051" s="4" t="s">
        <v>11249</v>
      </c>
      <c r="B1051" s="4" t="s">
        <v>47</v>
      </c>
      <c r="C1051" s="8">
        <v>45140</v>
      </c>
      <c r="D1051" s="9">
        <v>145.6865234375</v>
      </c>
      <c r="E1051" s="9">
        <v>1415</v>
      </c>
      <c r="F1051" s="37" t="s">
        <v>20177</v>
      </c>
    </row>
    <row r="1052" spans="1:6" x14ac:dyDescent="0.2">
      <c r="A1052" s="4" t="s">
        <v>11250</v>
      </c>
      <c r="B1052" s="4" t="s">
        <v>626</v>
      </c>
      <c r="C1052" s="8">
        <v>45140</v>
      </c>
      <c r="D1052" s="9">
        <v>180.1240234375</v>
      </c>
      <c r="E1052" s="9">
        <v>1739</v>
      </c>
      <c r="F1052" s="37" t="s">
        <v>20177</v>
      </c>
    </row>
    <row r="1053" spans="1:6" x14ac:dyDescent="0.2">
      <c r="A1053" s="4" t="s">
        <v>11251</v>
      </c>
      <c r="B1053" s="4" t="s">
        <v>1252</v>
      </c>
      <c r="C1053" s="8">
        <v>45140</v>
      </c>
      <c r="D1053" s="9">
        <v>11112.232421875</v>
      </c>
      <c r="E1053" s="9">
        <v>86162</v>
      </c>
      <c r="F1053" s="37" t="s">
        <v>20177</v>
      </c>
    </row>
    <row r="1054" spans="1:6" x14ac:dyDescent="0.2">
      <c r="A1054" s="4" t="s">
        <v>11252</v>
      </c>
      <c r="B1054" s="4" t="s">
        <v>1778</v>
      </c>
      <c r="C1054" s="8">
        <v>45140</v>
      </c>
      <c r="D1054" s="9">
        <v>805.310546875</v>
      </c>
      <c r="E1054" s="9">
        <v>6994</v>
      </c>
      <c r="F1054" s="37" t="s">
        <v>20177</v>
      </c>
    </row>
    <row r="1055" spans="1:6" x14ac:dyDescent="0.2">
      <c r="A1055" s="4" t="s">
        <v>11253</v>
      </c>
      <c r="B1055" s="4" t="s">
        <v>4396</v>
      </c>
      <c r="C1055" s="8">
        <v>45140</v>
      </c>
      <c r="D1055" s="9">
        <v>20017.6650390625</v>
      </c>
      <c r="E1055" s="9">
        <v>157933</v>
      </c>
      <c r="F1055" s="37" t="s">
        <v>20177</v>
      </c>
    </row>
    <row r="1056" spans="1:6" x14ac:dyDescent="0.2">
      <c r="A1056" s="4" t="s">
        <v>11254</v>
      </c>
      <c r="B1056" s="4" t="s">
        <v>1412</v>
      </c>
      <c r="C1056" s="8">
        <v>45140</v>
      </c>
      <c r="D1056" s="9">
        <v>18249.3193359375</v>
      </c>
      <c r="E1056" s="9">
        <v>141191</v>
      </c>
      <c r="F1056" s="37" t="s">
        <v>20177</v>
      </c>
    </row>
    <row r="1057" spans="1:6" x14ac:dyDescent="0.2">
      <c r="A1057" s="4" t="s">
        <v>11255</v>
      </c>
      <c r="B1057" s="4" t="s">
        <v>3924</v>
      </c>
      <c r="C1057" s="8">
        <v>45140</v>
      </c>
      <c r="D1057" s="9">
        <v>20001.3818359375</v>
      </c>
      <c r="E1057" s="9">
        <v>157909</v>
      </c>
      <c r="F1057" s="37" t="s">
        <v>20177</v>
      </c>
    </row>
    <row r="1058" spans="1:6" x14ac:dyDescent="0.2">
      <c r="A1058" s="4" t="s">
        <v>11256</v>
      </c>
      <c r="B1058" s="4" t="s">
        <v>2124</v>
      </c>
      <c r="C1058" s="8">
        <v>45140</v>
      </c>
      <c r="D1058" s="9">
        <v>743.015625</v>
      </c>
      <c r="E1058" s="9">
        <v>6230</v>
      </c>
      <c r="F1058" s="37" t="s">
        <v>20177</v>
      </c>
    </row>
    <row r="1059" spans="1:6" x14ac:dyDescent="0.2">
      <c r="A1059" s="4" t="s">
        <v>11257</v>
      </c>
      <c r="B1059" s="4" t="s">
        <v>1892</v>
      </c>
      <c r="C1059" s="8">
        <v>45140</v>
      </c>
      <c r="D1059" s="9">
        <v>18336.91015625</v>
      </c>
      <c r="E1059" s="9">
        <v>142061</v>
      </c>
      <c r="F1059" s="37" t="s">
        <v>20177</v>
      </c>
    </row>
    <row r="1060" spans="1:6" x14ac:dyDescent="0.2">
      <c r="A1060" s="4" t="s">
        <v>11258</v>
      </c>
      <c r="B1060" s="4" t="s">
        <v>5014</v>
      </c>
      <c r="C1060" s="8">
        <v>45140</v>
      </c>
      <c r="D1060" s="9">
        <v>20179.595703125</v>
      </c>
      <c r="E1060" s="9">
        <v>159351</v>
      </c>
      <c r="F1060" s="37" t="s">
        <v>20177</v>
      </c>
    </row>
    <row r="1061" spans="1:6" x14ac:dyDescent="0.2">
      <c r="A1061" s="4" t="s">
        <v>11259</v>
      </c>
      <c r="B1061" s="4" t="s">
        <v>406</v>
      </c>
      <c r="C1061" s="8">
        <v>45140</v>
      </c>
      <c r="D1061" s="9">
        <v>142.4189453125</v>
      </c>
      <c r="E1061" s="9">
        <v>1440</v>
      </c>
      <c r="F1061" s="37" t="s">
        <v>20177</v>
      </c>
    </row>
    <row r="1062" spans="1:6" x14ac:dyDescent="0.2">
      <c r="A1062" s="4" t="s">
        <v>11260</v>
      </c>
      <c r="B1062" s="4" t="s">
        <v>2993</v>
      </c>
      <c r="C1062" s="8">
        <v>45140</v>
      </c>
      <c r="D1062" s="9">
        <v>3007.79296875</v>
      </c>
      <c r="E1062" s="9">
        <v>16741</v>
      </c>
      <c r="F1062" s="37" t="s">
        <v>20177</v>
      </c>
    </row>
    <row r="1063" spans="1:6" x14ac:dyDescent="0.2">
      <c r="A1063" s="4" t="s">
        <v>11261</v>
      </c>
      <c r="B1063" s="4" t="s">
        <v>2656</v>
      </c>
      <c r="C1063" s="8">
        <v>45140</v>
      </c>
      <c r="D1063" s="9">
        <v>926.7216796875</v>
      </c>
      <c r="E1063" s="9">
        <v>6761</v>
      </c>
      <c r="F1063" s="37" t="s">
        <v>20177</v>
      </c>
    </row>
    <row r="1064" spans="1:6" x14ac:dyDescent="0.2">
      <c r="A1064" s="4" t="s">
        <v>11262</v>
      </c>
      <c r="B1064" s="4" t="s">
        <v>2658</v>
      </c>
      <c r="C1064" s="8">
        <v>45140</v>
      </c>
      <c r="D1064" s="9">
        <v>20975.734375</v>
      </c>
      <c r="E1064" s="9">
        <v>165381</v>
      </c>
      <c r="F1064" s="37" t="s">
        <v>20177</v>
      </c>
    </row>
    <row r="1065" spans="1:6" x14ac:dyDescent="0.2">
      <c r="A1065" s="4" t="s">
        <v>11263</v>
      </c>
      <c r="B1065" s="4" t="s">
        <v>4654</v>
      </c>
      <c r="C1065" s="8">
        <v>45140</v>
      </c>
      <c r="D1065" s="9">
        <v>20102.5537109375</v>
      </c>
      <c r="E1065" s="9">
        <v>158627</v>
      </c>
      <c r="F1065" s="37" t="s">
        <v>20177</v>
      </c>
    </row>
    <row r="1066" spans="1:6" x14ac:dyDescent="0.2">
      <c r="A1066" s="4" t="s">
        <v>11264</v>
      </c>
      <c r="B1066" s="4" t="s">
        <v>1420</v>
      </c>
      <c r="C1066" s="8">
        <v>45140</v>
      </c>
      <c r="D1066" s="9">
        <v>18256.1015625</v>
      </c>
      <c r="E1066" s="9">
        <v>141246</v>
      </c>
      <c r="F1066" s="37" t="s">
        <v>20177</v>
      </c>
    </row>
    <row r="1067" spans="1:6" x14ac:dyDescent="0.2">
      <c r="A1067" s="4" t="s">
        <v>11265</v>
      </c>
      <c r="B1067" s="4" t="s">
        <v>2747</v>
      </c>
      <c r="C1067" s="8">
        <v>45140</v>
      </c>
      <c r="D1067" s="9">
        <v>928.0693359375</v>
      </c>
      <c r="E1067" s="9">
        <v>7168</v>
      </c>
      <c r="F1067" s="37" t="s">
        <v>20177</v>
      </c>
    </row>
    <row r="1068" spans="1:6" x14ac:dyDescent="0.2">
      <c r="A1068" s="4" t="s">
        <v>11266</v>
      </c>
      <c r="B1068" s="4" t="s">
        <v>3906</v>
      </c>
      <c r="C1068" s="8">
        <v>45140</v>
      </c>
      <c r="D1068" s="9">
        <v>19728.4638671875</v>
      </c>
      <c r="E1068" s="9">
        <v>154170</v>
      </c>
      <c r="F1068" s="37" t="s">
        <v>20177</v>
      </c>
    </row>
    <row r="1069" spans="1:6" x14ac:dyDescent="0.2">
      <c r="A1069" s="4" t="s">
        <v>11267</v>
      </c>
      <c r="B1069" s="4" t="s">
        <v>4816</v>
      </c>
      <c r="C1069" s="8">
        <v>45140</v>
      </c>
      <c r="D1069" s="9">
        <v>20194.91015625</v>
      </c>
      <c r="E1069" s="9">
        <v>159480</v>
      </c>
      <c r="F1069" s="37" t="s">
        <v>20177</v>
      </c>
    </row>
    <row r="1070" spans="1:6" x14ac:dyDescent="0.2">
      <c r="A1070" s="4" t="s">
        <v>11268</v>
      </c>
      <c r="B1070" s="4" t="s">
        <v>4166</v>
      </c>
      <c r="C1070" s="8">
        <v>45140</v>
      </c>
      <c r="D1070" s="9">
        <v>19282.0068359375</v>
      </c>
      <c r="E1070" s="9">
        <v>151970</v>
      </c>
      <c r="F1070" s="37" t="s">
        <v>20177</v>
      </c>
    </row>
    <row r="1071" spans="1:6" x14ac:dyDescent="0.2">
      <c r="A1071" s="4" t="s">
        <v>11269</v>
      </c>
      <c r="B1071" s="4" t="s">
        <v>1024</v>
      </c>
      <c r="C1071" s="8">
        <v>45140</v>
      </c>
      <c r="D1071" s="9">
        <v>459.794921875</v>
      </c>
      <c r="E1071" s="9">
        <v>4439</v>
      </c>
      <c r="F1071" s="37" t="s">
        <v>20177</v>
      </c>
    </row>
    <row r="1072" spans="1:6" x14ac:dyDescent="0.2">
      <c r="A1072" s="4" t="s">
        <v>11270</v>
      </c>
      <c r="B1072" s="4" t="s">
        <v>2677</v>
      </c>
      <c r="C1072" s="8">
        <v>45140</v>
      </c>
      <c r="D1072" s="9">
        <v>20078.345703125</v>
      </c>
      <c r="E1072" s="9">
        <v>158338</v>
      </c>
      <c r="F1072" s="37" t="s">
        <v>20177</v>
      </c>
    </row>
    <row r="1073" spans="1:6" x14ac:dyDescent="0.2">
      <c r="A1073" s="4" t="s">
        <v>11271</v>
      </c>
      <c r="B1073" s="4" t="s">
        <v>2699</v>
      </c>
      <c r="C1073" s="8">
        <v>45140</v>
      </c>
      <c r="D1073" s="9">
        <v>1927.802734375</v>
      </c>
      <c r="E1073" s="9">
        <v>16245</v>
      </c>
      <c r="F1073" s="37" t="s">
        <v>20177</v>
      </c>
    </row>
    <row r="1074" spans="1:6" x14ac:dyDescent="0.2">
      <c r="A1074" s="4" t="s">
        <v>11272</v>
      </c>
      <c r="B1074" s="4" t="s">
        <v>3033</v>
      </c>
      <c r="C1074" s="8">
        <v>45140</v>
      </c>
      <c r="D1074" s="9">
        <v>3585.6259765625</v>
      </c>
      <c r="E1074" s="9">
        <v>30666</v>
      </c>
      <c r="F1074" s="37" t="s">
        <v>20177</v>
      </c>
    </row>
    <row r="1075" spans="1:6" x14ac:dyDescent="0.2">
      <c r="A1075" s="4" t="s">
        <v>11273</v>
      </c>
      <c r="B1075" s="4" t="s">
        <v>3270</v>
      </c>
      <c r="C1075" s="8">
        <v>45140</v>
      </c>
      <c r="D1075" s="9">
        <v>17845.7568359375</v>
      </c>
      <c r="E1075" s="9">
        <v>135825</v>
      </c>
      <c r="F1075" s="37" t="s">
        <v>20177</v>
      </c>
    </row>
    <row r="1076" spans="1:6" x14ac:dyDescent="0.2">
      <c r="A1076" s="4" t="s">
        <v>11274</v>
      </c>
      <c r="B1076" s="4" t="s">
        <v>4386</v>
      </c>
      <c r="C1076" s="8">
        <v>45140</v>
      </c>
      <c r="D1076" s="9">
        <v>20061.9951171875</v>
      </c>
      <c r="E1076" s="9">
        <v>158234</v>
      </c>
      <c r="F1076" s="37" t="s">
        <v>20177</v>
      </c>
    </row>
    <row r="1077" spans="1:6" x14ac:dyDescent="0.2">
      <c r="A1077" s="4" t="s">
        <v>11275</v>
      </c>
      <c r="B1077" s="4" t="s">
        <v>2408</v>
      </c>
      <c r="C1077" s="8">
        <v>45140</v>
      </c>
      <c r="D1077" s="9">
        <v>19632.4921875</v>
      </c>
      <c r="E1077" s="9">
        <v>153489</v>
      </c>
      <c r="F1077" s="37" t="s">
        <v>20177</v>
      </c>
    </row>
    <row r="1078" spans="1:6" x14ac:dyDescent="0.2">
      <c r="A1078" s="4" t="s">
        <v>11276</v>
      </c>
      <c r="B1078" s="4" t="s">
        <v>1080</v>
      </c>
      <c r="C1078" s="8">
        <v>45140</v>
      </c>
      <c r="D1078" s="9">
        <v>10712.9541015625</v>
      </c>
      <c r="E1078" s="9">
        <v>82110</v>
      </c>
      <c r="F1078" s="37" t="s">
        <v>20177</v>
      </c>
    </row>
    <row r="1079" spans="1:6" x14ac:dyDescent="0.2">
      <c r="A1079" s="4" t="s">
        <v>11277</v>
      </c>
      <c r="B1079" s="4" t="s">
        <v>49</v>
      </c>
      <c r="C1079" s="8">
        <v>45140</v>
      </c>
      <c r="D1079" s="9">
        <v>18303.1103515625</v>
      </c>
      <c r="E1079" s="9">
        <v>139304</v>
      </c>
      <c r="F1079" s="37" t="s">
        <v>20177</v>
      </c>
    </row>
    <row r="1080" spans="1:6" x14ac:dyDescent="0.2">
      <c r="A1080" s="4" t="s">
        <v>11278</v>
      </c>
      <c r="B1080" s="4" t="s">
        <v>4118</v>
      </c>
      <c r="C1080" s="8">
        <v>45140</v>
      </c>
      <c r="D1080" s="9">
        <v>19408.4892578125</v>
      </c>
      <c r="E1080" s="9">
        <v>153348</v>
      </c>
      <c r="F1080" s="37" t="s">
        <v>20177</v>
      </c>
    </row>
    <row r="1081" spans="1:6" x14ac:dyDescent="0.2">
      <c r="A1081" s="4" t="s">
        <v>11279</v>
      </c>
      <c r="B1081" s="4" t="s">
        <v>3089</v>
      </c>
      <c r="C1081" s="8">
        <v>45140</v>
      </c>
      <c r="D1081" s="9">
        <v>7989.9189453125</v>
      </c>
      <c r="E1081" s="9">
        <v>63224</v>
      </c>
      <c r="F1081" s="37" t="s">
        <v>20177</v>
      </c>
    </row>
    <row r="1082" spans="1:6" x14ac:dyDescent="0.2">
      <c r="A1082" s="4" t="s">
        <v>11280</v>
      </c>
      <c r="B1082" s="4" t="s">
        <v>826</v>
      </c>
      <c r="C1082" s="8">
        <v>45140</v>
      </c>
      <c r="D1082" s="9">
        <v>17582.7666015625</v>
      </c>
      <c r="E1082" s="9">
        <v>133999</v>
      </c>
      <c r="F1082" s="37" t="s">
        <v>20177</v>
      </c>
    </row>
    <row r="1083" spans="1:6" x14ac:dyDescent="0.2">
      <c r="A1083" s="4" t="s">
        <v>11281</v>
      </c>
      <c r="B1083" s="4" t="s">
        <v>1166</v>
      </c>
      <c r="C1083" s="8">
        <v>45140</v>
      </c>
      <c r="D1083" s="9">
        <v>17658.369140625</v>
      </c>
      <c r="E1083" s="9">
        <v>134545</v>
      </c>
      <c r="F1083" s="37" t="s">
        <v>20177</v>
      </c>
    </row>
    <row r="1084" spans="1:6" x14ac:dyDescent="0.2">
      <c r="A1084" s="4" t="s">
        <v>11282</v>
      </c>
      <c r="B1084" s="4" t="s">
        <v>1330</v>
      </c>
      <c r="C1084" s="8">
        <v>45140</v>
      </c>
      <c r="D1084" s="9">
        <v>17628.302734375</v>
      </c>
      <c r="E1084" s="9">
        <v>136542</v>
      </c>
      <c r="F1084" s="37" t="s">
        <v>20177</v>
      </c>
    </row>
    <row r="1085" spans="1:6" x14ac:dyDescent="0.2">
      <c r="A1085" s="4" t="s">
        <v>11283</v>
      </c>
      <c r="B1085" s="4" t="s">
        <v>2506</v>
      </c>
      <c r="C1085" s="8">
        <v>45140</v>
      </c>
      <c r="D1085" s="9">
        <v>18924.2216796875</v>
      </c>
      <c r="E1085" s="9">
        <v>148089</v>
      </c>
      <c r="F1085" s="37" t="s">
        <v>20177</v>
      </c>
    </row>
    <row r="1086" spans="1:6" x14ac:dyDescent="0.2">
      <c r="A1086" s="4" t="s">
        <v>11284</v>
      </c>
      <c r="B1086" s="4" t="s">
        <v>2320</v>
      </c>
      <c r="C1086" s="8">
        <v>45140</v>
      </c>
      <c r="D1086" s="9">
        <v>885.53515625</v>
      </c>
      <c r="E1086" s="9">
        <v>6698</v>
      </c>
      <c r="F1086" s="37" t="s">
        <v>20177</v>
      </c>
    </row>
    <row r="1087" spans="1:6" x14ac:dyDescent="0.2">
      <c r="A1087" s="4" t="s">
        <v>11285</v>
      </c>
      <c r="B1087" s="4" t="s">
        <v>2402</v>
      </c>
      <c r="C1087" s="8">
        <v>45140</v>
      </c>
      <c r="D1087" s="9">
        <v>19755.7314453125</v>
      </c>
      <c r="E1087" s="9">
        <v>154534</v>
      </c>
      <c r="F1087" s="37" t="s">
        <v>20177</v>
      </c>
    </row>
    <row r="1088" spans="1:6" x14ac:dyDescent="0.2">
      <c r="A1088" s="4" t="s">
        <v>11286</v>
      </c>
      <c r="B1088" s="4" t="s">
        <v>386</v>
      </c>
      <c r="C1088" s="8">
        <v>45140</v>
      </c>
      <c r="D1088" s="9">
        <v>348.6875</v>
      </c>
      <c r="E1088" s="9">
        <v>3525</v>
      </c>
      <c r="F1088" s="37" t="s">
        <v>20177</v>
      </c>
    </row>
    <row r="1089" spans="1:6" x14ac:dyDescent="0.2">
      <c r="A1089" s="4" t="s">
        <v>11287</v>
      </c>
      <c r="B1089" s="4" t="s">
        <v>4190</v>
      </c>
      <c r="C1089" s="8">
        <v>45140</v>
      </c>
      <c r="D1089" s="9">
        <v>19406.900390625</v>
      </c>
      <c r="E1089" s="9">
        <v>153287</v>
      </c>
      <c r="F1089" s="37" t="s">
        <v>20177</v>
      </c>
    </row>
    <row r="1090" spans="1:6" x14ac:dyDescent="0.2">
      <c r="A1090" s="4" t="s">
        <v>11288</v>
      </c>
      <c r="B1090" s="4" t="s">
        <v>3986</v>
      </c>
      <c r="C1090" s="8">
        <v>45140</v>
      </c>
      <c r="D1090" s="9">
        <v>19438.5283203125</v>
      </c>
      <c r="E1090" s="9">
        <v>153507</v>
      </c>
      <c r="F1090" s="37" t="s">
        <v>20177</v>
      </c>
    </row>
    <row r="1091" spans="1:6" x14ac:dyDescent="0.2">
      <c r="A1091" s="4" t="s">
        <v>11289</v>
      </c>
      <c r="B1091" s="4" t="s">
        <v>2861</v>
      </c>
      <c r="C1091" s="8">
        <v>45140</v>
      </c>
      <c r="D1091" s="9">
        <v>13139.0078125</v>
      </c>
      <c r="E1091" s="9">
        <v>103561</v>
      </c>
      <c r="F1091" s="37" t="s">
        <v>20177</v>
      </c>
    </row>
    <row r="1092" spans="1:6" x14ac:dyDescent="0.2">
      <c r="A1092" s="4" t="s">
        <v>11290</v>
      </c>
      <c r="B1092" s="4" t="s">
        <v>846</v>
      </c>
      <c r="C1092" s="8">
        <v>45140</v>
      </c>
      <c r="D1092" s="9">
        <v>18491.3447265625</v>
      </c>
      <c r="E1092" s="9">
        <v>140709</v>
      </c>
      <c r="F1092" s="37" t="s">
        <v>20177</v>
      </c>
    </row>
    <row r="1093" spans="1:6" x14ac:dyDescent="0.2">
      <c r="A1093" s="4" t="s">
        <v>11291</v>
      </c>
      <c r="B1093" s="4" t="s">
        <v>3654</v>
      </c>
      <c r="C1093" s="8">
        <v>45140</v>
      </c>
      <c r="D1093" s="9">
        <v>18985.7177734375</v>
      </c>
      <c r="E1093" s="9">
        <v>146879</v>
      </c>
      <c r="F1093" s="37" t="s">
        <v>20177</v>
      </c>
    </row>
    <row r="1094" spans="1:6" x14ac:dyDescent="0.2">
      <c r="A1094" s="4" t="s">
        <v>11292</v>
      </c>
      <c r="B1094" s="4" t="s">
        <v>2584</v>
      </c>
      <c r="C1094" s="8">
        <v>45140</v>
      </c>
      <c r="D1094" s="9">
        <v>19723.109375</v>
      </c>
      <c r="E1094" s="9">
        <v>154237</v>
      </c>
      <c r="F1094" s="37" t="s">
        <v>20177</v>
      </c>
    </row>
    <row r="1095" spans="1:6" x14ac:dyDescent="0.2">
      <c r="A1095" s="4" t="s">
        <v>11293</v>
      </c>
      <c r="B1095" s="4" t="s">
        <v>3170</v>
      </c>
      <c r="C1095" s="8">
        <v>45140</v>
      </c>
      <c r="D1095" s="9">
        <v>15952.1435546875</v>
      </c>
      <c r="E1095" s="9">
        <v>125778</v>
      </c>
      <c r="F1095" s="37" t="s">
        <v>20177</v>
      </c>
    </row>
    <row r="1096" spans="1:6" x14ac:dyDescent="0.2">
      <c r="A1096" s="4" t="s">
        <v>11294</v>
      </c>
      <c r="B1096" s="4" t="s">
        <v>1414</v>
      </c>
      <c r="C1096" s="8">
        <v>45140</v>
      </c>
      <c r="D1096" s="9">
        <v>18260.0908203125</v>
      </c>
      <c r="E1096" s="9">
        <v>141312</v>
      </c>
      <c r="F1096" s="37" t="s">
        <v>20177</v>
      </c>
    </row>
    <row r="1097" spans="1:6" x14ac:dyDescent="0.2">
      <c r="A1097" s="4" t="s">
        <v>11295</v>
      </c>
      <c r="B1097" s="4" t="s">
        <v>4988</v>
      </c>
      <c r="C1097" s="8">
        <v>45140</v>
      </c>
      <c r="D1097" s="9">
        <v>20125.1318359375</v>
      </c>
      <c r="E1097" s="9">
        <v>158760</v>
      </c>
      <c r="F1097" s="37" t="s">
        <v>20177</v>
      </c>
    </row>
    <row r="1098" spans="1:6" x14ac:dyDescent="0.2">
      <c r="A1098" s="4" t="s">
        <v>11296</v>
      </c>
      <c r="B1098" s="4" t="s">
        <v>1604</v>
      </c>
      <c r="C1098" s="8">
        <v>45140</v>
      </c>
      <c r="D1098" s="9">
        <v>18363.46875</v>
      </c>
      <c r="E1098" s="9">
        <v>142199</v>
      </c>
      <c r="F1098" s="37" t="s">
        <v>20177</v>
      </c>
    </row>
    <row r="1099" spans="1:6" x14ac:dyDescent="0.2">
      <c r="A1099" s="4" t="s">
        <v>11297</v>
      </c>
      <c r="B1099" s="4" t="s">
        <v>2346</v>
      </c>
      <c r="C1099" s="8">
        <v>45140</v>
      </c>
      <c r="D1099" s="9">
        <v>894.3720703125</v>
      </c>
      <c r="E1099" s="9">
        <v>6759</v>
      </c>
      <c r="F1099" s="37" t="s">
        <v>20177</v>
      </c>
    </row>
    <row r="1100" spans="1:6" x14ac:dyDescent="0.2">
      <c r="A1100" s="4" t="s">
        <v>11298</v>
      </c>
      <c r="B1100" s="4" t="s">
        <v>446</v>
      </c>
      <c r="C1100" s="8">
        <v>45140</v>
      </c>
      <c r="D1100" s="9">
        <v>165.8369140625</v>
      </c>
      <c r="E1100" s="9">
        <v>1628</v>
      </c>
      <c r="F1100" s="37" t="s">
        <v>20177</v>
      </c>
    </row>
    <row r="1101" spans="1:6" x14ac:dyDescent="0.2">
      <c r="A1101" s="4" t="s">
        <v>11299</v>
      </c>
      <c r="B1101" s="4" t="s">
        <v>726</v>
      </c>
      <c r="C1101" s="8">
        <v>45140</v>
      </c>
      <c r="D1101" s="9">
        <v>17122.4892578125</v>
      </c>
      <c r="E1101" s="9">
        <v>130362</v>
      </c>
      <c r="F1101" s="37" t="s">
        <v>20177</v>
      </c>
    </row>
    <row r="1102" spans="1:6" x14ac:dyDescent="0.2">
      <c r="A1102" s="4" t="s">
        <v>11300</v>
      </c>
      <c r="B1102" s="4" t="s">
        <v>950</v>
      </c>
      <c r="C1102" s="8">
        <v>45140</v>
      </c>
      <c r="D1102" s="9">
        <v>17011.357421875</v>
      </c>
      <c r="E1102" s="9">
        <v>129700</v>
      </c>
      <c r="F1102" s="37" t="s">
        <v>20177</v>
      </c>
    </row>
    <row r="1103" spans="1:6" x14ac:dyDescent="0.2">
      <c r="A1103" s="4" t="s">
        <v>11301</v>
      </c>
      <c r="B1103" s="4" t="s">
        <v>3714</v>
      </c>
      <c r="C1103" s="8">
        <v>45140</v>
      </c>
      <c r="D1103" s="9">
        <v>17350.888671875</v>
      </c>
      <c r="E1103" s="9">
        <v>134521</v>
      </c>
      <c r="F1103" s="37" t="s">
        <v>20177</v>
      </c>
    </row>
    <row r="1104" spans="1:6" x14ac:dyDescent="0.2">
      <c r="A1104" s="4" t="s">
        <v>11302</v>
      </c>
      <c r="B1104" s="4" t="s">
        <v>3162</v>
      </c>
      <c r="C1104" s="8">
        <v>45140</v>
      </c>
      <c r="D1104" s="9">
        <v>17775.6328125</v>
      </c>
      <c r="E1104" s="9">
        <v>140396</v>
      </c>
      <c r="F1104" s="37" t="s">
        <v>20177</v>
      </c>
    </row>
    <row r="1105" spans="1:6" x14ac:dyDescent="0.2">
      <c r="A1105" s="4" t="s">
        <v>11303</v>
      </c>
      <c r="B1105" s="4" t="s">
        <v>3037</v>
      </c>
      <c r="C1105" s="8">
        <v>45140</v>
      </c>
      <c r="D1105" s="9">
        <v>3420.04296875</v>
      </c>
      <c r="E1105" s="9">
        <v>29603</v>
      </c>
      <c r="F1105" s="37" t="s">
        <v>20177</v>
      </c>
    </row>
    <row r="1106" spans="1:6" x14ac:dyDescent="0.2">
      <c r="A1106" s="4" t="s">
        <v>11304</v>
      </c>
      <c r="B1106" s="4" t="s">
        <v>1746</v>
      </c>
      <c r="C1106" s="8">
        <v>45140</v>
      </c>
      <c r="D1106" s="9">
        <v>755.892578125</v>
      </c>
      <c r="E1106" s="9">
        <v>6326</v>
      </c>
      <c r="F1106" s="37" t="s">
        <v>20177</v>
      </c>
    </row>
    <row r="1107" spans="1:6" x14ac:dyDescent="0.2">
      <c r="A1107" s="4" t="s">
        <v>11305</v>
      </c>
      <c r="B1107" s="4" t="s">
        <v>4132</v>
      </c>
      <c r="C1107" s="8">
        <v>45140</v>
      </c>
      <c r="D1107" s="9">
        <v>20018.7021484375</v>
      </c>
      <c r="E1107" s="9">
        <v>157807</v>
      </c>
      <c r="F1107" s="37" t="s">
        <v>20177</v>
      </c>
    </row>
    <row r="1108" spans="1:6" x14ac:dyDescent="0.2">
      <c r="A1108" s="4" t="s">
        <v>11306</v>
      </c>
      <c r="B1108" s="4" t="s">
        <v>1118</v>
      </c>
      <c r="C1108" s="8">
        <v>45140</v>
      </c>
      <c r="D1108" s="9">
        <v>16176.9326171875</v>
      </c>
      <c r="E1108" s="9">
        <v>123200</v>
      </c>
      <c r="F1108" s="37" t="s">
        <v>20177</v>
      </c>
    </row>
    <row r="1109" spans="1:6" x14ac:dyDescent="0.2">
      <c r="A1109" s="4" t="s">
        <v>11307</v>
      </c>
      <c r="B1109" s="4" t="s">
        <v>2815</v>
      </c>
      <c r="C1109" s="8">
        <v>45140</v>
      </c>
      <c r="D1109" s="9">
        <v>2140.8427734375</v>
      </c>
      <c r="E1109" s="9">
        <v>16832</v>
      </c>
      <c r="F1109" s="37" t="s">
        <v>20177</v>
      </c>
    </row>
    <row r="1110" spans="1:6" x14ac:dyDescent="0.2">
      <c r="A1110" s="4" t="s">
        <v>11308</v>
      </c>
      <c r="B1110" s="4" t="s">
        <v>4086</v>
      </c>
      <c r="C1110" s="8">
        <v>45140</v>
      </c>
      <c r="D1110" s="9">
        <v>20054.2958984375</v>
      </c>
      <c r="E1110" s="9">
        <v>158074</v>
      </c>
      <c r="F1110" s="37" t="s">
        <v>20177</v>
      </c>
    </row>
    <row r="1111" spans="1:6" x14ac:dyDescent="0.2">
      <c r="A1111" s="4" t="s">
        <v>11309</v>
      </c>
      <c r="B1111" s="4" t="s">
        <v>1440</v>
      </c>
      <c r="C1111" s="8">
        <v>45140</v>
      </c>
      <c r="D1111" s="9">
        <v>642.748046875</v>
      </c>
      <c r="E1111" s="9">
        <v>5333</v>
      </c>
      <c r="F1111" s="37" t="s">
        <v>20177</v>
      </c>
    </row>
    <row r="1112" spans="1:6" x14ac:dyDescent="0.2">
      <c r="A1112" s="4" t="s">
        <v>11310</v>
      </c>
      <c r="B1112" s="4" t="s">
        <v>438</v>
      </c>
      <c r="C1112" s="8">
        <v>45140</v>
      </c>
      <c r="D1112" s="9">
        <v>376.6708984375</v>
      </c>
      <c r="E1112" s="9">
        <v>3714</v>
      </c>
      <c r="F1112" s="37" t="s">
        <v>20177</v>
      </c>
    </row>
    <row r="1113" spans="1:6" x14ac:dyDescent="0.2">
      <c r="A1113" s="4" t="s">
        <v>11311</v>
      </c>
      <c r="B1113" s="4" t="s">
        <v>4410</v>
      </c>
      <c r="C1113" s="8">
        <v>45140</v>
      </c>
      <c r="D1113" s="9">
        <v>20108.3583984375</v>
      </c>
      <c r="E1113" s="9">
        <v>158714</v>
      </c>
      <c r="F1113" s="37" t="s">
        <v>20177</v>
      </c>
    </row>
    <row r="1114" spans="1:6" x14ac:dyDescent="0.2">
      <c r="A1114" s="4" t="s">
        <v>11312</v>
      </c>
      <c r="B1114" s="4" t="s">
        <v>3816</v>
      </c>
      <c r="C1114" s="8">
        <v>45140</v>
      </c>
      <c r="D1114" s="9">
        <v>19615.8310546875</v>
      </c>
      <c r="E1114" s="9">
        <v>153351</v>
      </c>
      <c r="F1114" s="37" t="s">
        <v>20177</v>
      </c>
    </row>
    <row r="1115" spans="1:6" x14ac:dyDescent="0.2">
      <c r="A1115" s="4" t="s">
        <v>11313</v>
      </c>
      <c r="B1115" s="4" t="s">
        <v>1554</v>
      </c>
      <c r="C1115" s="8">
        <v>45140</v>
      </c>
      <c r="D1115" s="9">
        <v>17515.294921875</v>
      </c>
      <c r="E1115" s="9">
        <v>135681</v>
      </c>
      <c r="F1115" s="37" t="s">
        <v>20177</v>
      </c>
    </row>
    <row r="1116" spans="1:6" x14ac:dyDescent="0.2">
      <c r="A1116" s="4" t="s">
        <v>11314</v>
      </c>
      <c r="B1116" s="4" t="s">
        <v>228</v>
      </c>
      <c r="C1116" s="8">
        <v>45140</v>
      </c>
      <c r="D1116" s="9">
        <v>340.880859375</v>
      </c>
      <c r="E1116" s="9">
        <v>3457</v>
      </c>
      <c r="F1116" s="37" t="s">
        <v>20177</v>
      </c>
    </row>
    <row r="1117" spans="1:6" x14ac:dyDescent="0.2">
      <c r="A1117" s="4" t="s">
        <v>11315</v>
      </c>
      <c r="B1117" s="4" t="s">
        <v>3542</v>
      </c>
      <c r="C1117" s="8">
        <v>45140</v>
      </c>
      <c r="D1117" s="9">
        <v>18375.28125</v>
      </c>
      <c r="E1117" s="9">
        <v>142468</v>
      </c>
      <c r="F1117" s="37" t="s">
        <v>20177</v>
      </c>
    </row>
    <row r="1118" spans="1:6" x14ac:dyDescent="0.2">
      <c r="A1118" s="4" t="s">
        <v>11316</v>
      </c>
      <c r="B1118" s="4" t="s">
        <v>578</v>
      </c>
      <c r="C1118" s="8">
        <v>45140</v>
      </c>
      <c r="D1118" s="9">
        <v>17005.12890625</v>
      </c>
      <c r="E1118" s="9">
        <v>129619</v>
      </c>
      <c r="F1118" s="37" t="s">
        <v>20177</v>
      </c>
    </row>
    <row r="1119" spans="1:6" x14ac:dyDescent="0.2">
      <c r="A1119" s="4" t="s">
        <v>11317</v>
      </c>
      <c r="B1119" s="4" t="s">
        <v>4542</v>
      </c>
      <c r="C1119" s="8">
        <v>45140</v>
      </c>
      <c r="D1119" s="9">
        <v>19987.8896484375</v>
      </c>
      <c r="E1119" s="9">
        <v>157545</v>
      </c>
      <c r="F1119" s="37" t="s">
        <v>20177</v>
      </c>
    </row>
    <row r="1120" spans="1:6" x14ac:dyDescent="0.2">
      <c r="A1120" s="4" t="s">
        <v>11318</v>
      </c>
      <c r="B1120" s="4" t="s">
        <v>3750</v>
      </c>
      <c r="C1120" s="8">
        <v>45140</v>
      </c>
      <c r="D1120" s="9">
        <v>18736.9521484375</v>
      </c>
      <c r="E1120" s="9">
        <v>145237</v>
      </c>
      <c r="F1120" s="37" t="s">
        <v>20177</v>
      </c>
    </row>
    <row r="1121" spans="1:6" x14ac:dyDescent="0.2">
      <c r="A1121" s="4" t="s">
        <v>11319</v>
      </c>
      <c r="B1121" s="4" t="s">
        <v>3968</v>
      </c>
      <c r="C1121" s="8">
        <v>45140</v>
      </c>
      <c r="D1121" s="9">
        <v>20062.111328125</v>
      </c>
      <c r="E1121" s="9">
        <v>158110</v>
      </c>
      <c r="F1121" s="37" t="s">
        <v>20177</v>
      </c>
    </row>
    <row r="1122" spans="1:6" x14ac:dyDescent="0.2">
      <c r="A1122" s="4" t="s">
        <v>11320</v>
      </c>
      <c r="B1122" s="4" t="s">
        <v>4360</v>
      </c>
      <c r="C1122" s="8">
        <v>45140</v>
      </c>
      <c r="D1122" s="9">
        <v>19956.2080078125</v>
      </c>
      <c r="E1122" s="9">
        <v>157292</v>
      </c>
      <c r="F1122" s="37" t="s">
        <v>20177</v>
      </c>
    </row>
    <row r="1123" spans="1:6" x14ac:dyDescent="0.2">
      <c r="A1123" s="4" t="s">
        <v>11321</v>
      </c>
      <c r="B1123" s="4" t="s">
        <v>4194</v>
      </c>
      <c r="C1123" s="8">
        <v>45140</v>
      </c>
      <c r="D1123" s="9">
        <v>19885.66796875</v>
      </c>
      <c r="E1123" s="9">
        <v>156944</v>
      </c>
      <c r="F1123" s="37" t="s">
        <v>20177</v>
      </c>
    </row>
    <row r="1124" spans="1:6" x14ac:dyDescent="0.2">
      <c r="A1124" s="4" t="s">
        <v>11322</v>
      </c>
      <c r="B1124" s="4" t="s">
        <v>4164</v>
      </c>
      <c r="C1124" s="8">
        <v>45140</v>
      </c>
      <c r="D1124" s="9">
        <v>20120.4853515625</v>
      </c>
      <c r="E1124" s="9">
        <v>158879</v>
      </c>
      <c r="F1124" s="37" t="s">
        <v>20177</v>
      </c>
    </row>
    <row r="1125" spans="1:6" x14ac:dyDescent="0.2">
      <c r="A1125" s="4" t="s">
        <v>11323</v>
      </c>
      <c r="B1125" s="4" t="s">
        <v>662</v>
      </c>
      <c r="C1125" s="8">
        <v>45140</v>
      </c>
      <c r="D1125" s="9">
        <v>16003.306640625</v>
      </c>
      <c r="E1125" s="9">
        <v>122010</v>
      </c>
      <c r="F1125" s="37" t="s">
        <v>20177</v>
      </c>
    </row>
    <row r="1126" spans="1:6" x14ac:dyDescent="0.2">
      <c r="A1126" s="4" t="s">
        <v>11324</v>
      </c>
      <c r="B1126" s="4" t="s">
        <v>4902</v>
      </c>
      <c r="C1126" s="8">
        <v>45140</v>
      </c>
      <c r="D1126" s="9">
        <v>20080.4853515625</v>
      </c>
      <c r="E1126" s="9">
        <v>158652</v>
      </c>
      <c r="F1126" s="37" t="s">
        <v>20177</v>
      </c>
    </row>
    <row r="1127" spans="1:6" x14ac:dyDescent="0.2">
      <c r="A1127" s="4" t="s">
        <v>11325</v>
      </c>
      <c r="B1127" s="4" t="s">
        <v>4480</v>
      </c>
      <c r="C1127" s="8">
        <v>45140</v>
      </c>
      <c r="D1127" s="9">
        <v>20199.8076171875</v>
      </c>
      <c r="E1127" s="9">
        <v>159891</v>
      </c>
      <c r="F1127" s="37" t="s">
        <v>20177</v>
      </c>
    </row>
    <row r="1128" spans="1:6" x14ac:dyDescent="0.2">
      <c r="A1128" s="4" t="s">
        <v>11326</v>
      </c>
      <c r="B1128" s="4" t="s">
        <v>4796</v>
      </c>
      <c r="C1128" s="8">
        <v>45140</v>
      </c>
      <c r="D1128" s="9">
        <v>17812.798828125</v>
      </c>
      <c r="E1128" s="9">
        <v>140596</v>
      </c>
      <c r="F1128" s="37" t="s">
        <v>20177</v>
      </c>
    </row>
    <row r="1129" spans="1:6" x14ac:dyDescent="0.2">
      <c r="A1129" s="4" t="s">
        <v>11327</v>
      </c>
      <c r="B1129" s="4" t="s">
        <v>1178</v>
      </c>
      <c r="C1129" s="8">
        <v>45140</v>
      </c>
      <c r="D1129" s="9">
        <v>18235.1083984375</v>
      </c>
      <c r="E1129" s="9">
        <v>141067</v>
      </c>
      <c r="F1129" s="37" t="s">
        <v>20177</v>
      </c>
    </row>
    <row r="1130" spans="1:6" x14ac:dyDescent="0.2">
      <c r="A1130" s="4" t="s">
        <v>11328</v>
      </c>
      <c r="B1130" s="4" t="s">
        <v>2883</v>
      </c>
      <c r="C1130" s="8">
        <v>45140</v>
      </c>
      <c r="D1130" s="9">
        <v>2017.294921875</v>
      </c>
      <c r="E1130" s="9">
        <v>15642</v>
      </c>
      <c r="F1130" s="37" t="s">
        <v>20177</v>
      </c>
    </row>
    <row r="1131" spans="1:6" x14ac:dyDescent="0.2">
      <c r="A1131" s="4" t="s">
        <v>11329</v>
      </c>
      <c r="B1131" s="4" t="s">
        <v>2895</v>
      </c>
      <c r="C1131" s="8">
        <v>45140</v>
      </c>
      <c r="D1131" s="9">
        <v>1853.9921875</v>
      </c>
      <c r="E1131" s="9">
        <v>12182</v>
      </c>
      <c r="F1131" s="37" t="s">
        <v>20177</v>
      </c>
    </row>
    <row r="1132" spans="1:6" x14ac:dyDescent="0.2">
      <c r="A1132" s="4" t="s">
        <v>11330</v>
      </c>
      <c r="B1132" s="4" t="s">
        <v>4066</v>
      </c>
      <c r="C1132" s="8">
        <v>45140</v>
      </c>
      <c r="D1132" s="9">
        <v>20177.265625</v>
      </c>
      <c r="E1132" s="9">
        <v>159403</v>
      </c>
      <c r="F1132" s="37" t="s">
        <v>20177</v>
      </c>
    </row>
    <row r="1133" spans="1:6" x14ac:dyDescent="0.2">
      <c r="A1133" s="4" t="s">
        <v>11331</v>
      </c>
      <c r="B1133" s="4" t="s">
        <v>2046</v>
      </c>
      <c r="C1133" s="8">
        <v>45140</v>
      </c>
      <c r="D1133" s="9">
        <v>772.568359375</v>
      </c>
      <c r="E1133" s="9">
        <v>6456</v>
      </c>
      <c r="F1133" s="37" t="s">
        <v>20177</v>
      </c>
    </row>
    <row r="1134" spans="1:6" x14ac:dyDescent="0.2">
      <c r="A1134" s="4" t="s">
        <v>11332</v>
      </c>
      <c r="B1134" s="4" t="s">
        <v>4058</v>
      </c>
      <c r="C1134" s="8">
        <v>45140</v>
      </c>
      <c r="D1134" s="9">
        <v>20074.19921875</v>
      </c>
      <c r="E1134" s="9">
        <v>158468</v>
      </c>
      <c r="F1134" s="37" t="s">
        <v>20177</v>
      </c>
    </row>
    <row r="1135" spans="1:6" x14ac:dyDescent="0.2">
      <c r="A1135" s="4" t="s">
        <v>11333</v>
      </c>
      <c r="B1135" s="4" t="s">
        <v>2058</v>
      </c>
      <c r="C1135" s="8">
        <v>45140</v>
      </c>
      <c r="D1135" s="9">
        <v>754.6259765625</v>
      </c>
      <c r="E1135" s="9">
        <v>6328</v>
      </c>
      <c r="F1135" s="37" t="s">
        <v>20177</v>
      </c>
    </row>
    <row r="1136" spans="1:6" x14ac:dyDescent="0.2">
      <c r="A1136" s="4" t="s">
        <v>11334</v>
      </c>
      <c r="B1136" s="4" t="s">
        <v>4530</v>
      </c>
      <c r="C1136" s="8">
        <v>45140</v>
      </c>
      <c r="D1136" s="9">
        <v>20192.892578125</v>
      </c>
      <c r="E1136" s="9">
        <v>159593</v>
      </c>
      <c r="F1136" s="37" t="s">
        <v>20177</v>
      </c>
    </row>
    <row r="1137" spans="1:6" x14ac:dyDescent="0.2">
      <c r="A1137" s="4" t="s">
        <v>11335</v>
      </c>
      <c r="B1137" s="4" t="s">
        <v>50</v>
      </c>
      <c r="C1137" s="8">
        <v>45140</v>
      </c>
      <c r="D1137" s="9">
        <v>916.0693359375</v>
      </c>
      <c r="E1137" s="9">
        <v>6215</v>
      </c>
      <c r="F1137" s="37" t="s">
        <v>20177</v>
      </c>
    </row>
    <row r="1138" spans="1:6" x14ac:dyDescent="0.2">
      <c r="A1138" s="4" t="s">
        <v>11336</v>
      </c>
      <c r="B1138" s="4" t="s">
        <v>232</v>
      </c>
      <c r="C1138" s="8">
        <v>45140</v>
      </c>
      <c r="D1138" s="9">
        <v>341.20703125</v>
      </c>
      <c r="E1138" s="9">
        <v>3486</v>
      </c>
      <c r="F1138" s="37" t="s">
        <v>20177</v>
      </c>
    </row>
    <row r="1139" spans="1:6" x14ac:dyDescent="0.2">
      <c r="A1139" s="4" t="s">
        <v>11337</v>
      </c>
      <c r="B1139" s="4" t="s">
        <v>1752</v>
      </c>
      <c r="C1139" s="8">
        <v>45140</v>
      </c>
      <c r="D1139" s="9">
        <v>12287.0205078125</v>
      </c>
      <c r="E1139" s="9">
        <v>95303</v>
      </c>
      <c r="F1139" s="37" t="s">
        <v>20177</v>
      </c>
    </row>
    <row r="1140" spans="1:6" x14ac:dyDescent="0.2">
      <c r="A1140" s="4" t="s">
        <v>11338</v>
      </c>
      <c r="B1140" s="4" t="s">
        <v>5116</v>
      </c>
      <c r="C1140" s="8">
        <v>45140</v>
      </c>
      <c r="D1140" s="9">
        <v>23864.673828125</v>
      </c>
      <c r="E1140" s="9">
        <v>178493</v>
      </c>
      <c r="F1140" s="37" t="s">
        <v>20177</v>
      </c>
    </row>
    <row r="1141" spans="1:6" x14ac:dyDescent="0.2">
      <c r="A1141" s="4" t="s">
        <v>11339</v>
      </c>
      <c r="B1141" s="4" t="s">
        <v>3596</v>
      </c>
      <c r="C1141" s="8">
        <v>45140</v>
      </c>
      <c r="D1141" s="9">
        <v>17640.6748046875</v>
      </c>
      <c r="E1141" s="9">
        <v>136728</v>
      </c>
      <c r="F1141" s="37" t="s">
        <v>20177</v>
      </c>
    </row>
    <row r="1142" spans="1:6" x14ac:dyDescent="0.2">
      <c r="A1142" s="4" t="s">
        <v>11340</v>
      </c>
      <c r="B1142" s="4" t="s">
        <v>522</v>
      </c>
      <c r="C1142" s="8">
        <v>45140</v>
      </c>
      <c r="D1142" s="9">
        <v>455.8642578125</v>
      </c>
      <c r="E1142" s="9">
        <v>4384</v>
      </c>
      <c r="F1142" s="37" t="s">
        <v>20177</v>
      </c>
    </row>
    <row r="1143" spans="1:6" x14ac:dyDescent="0.2">
      <c r="A1143" s="4" t="s">
        <v>11341</v>
      </c>
      <c r="B1143" s="4" t="s">
        <v>4372</v>
      </c>
      <c r="C1143" s="8">
        <v>45140</v>
      </c>
      <c r="D1143" s="9">
        <v>18055.2412109375</v>
      </c>
      <c r="E1143" s="9">
        <v>142629</v>
      </c>
      <c r="F1143" s="37" t="s">
        <v>20177</v>
      </c>
    </row>
    <row r="1144" spans="1:6" x14ac:dyDescent="0.2">
      <c r="A1144" s="4" t="s">
        <v>11342</v>
      </c>
      <c r="B1144" s="4" t="s">
        <v>1850</v>
      </c>
      <c r="C1144" s="8">
        <v>45140</v>
      </c>
      <c r="D1144" s="9">
        <v>18314.0986328125</v>
      </c>
      <c r="E1144" s="9">
        <v>141800</v>
      </c>
      <c r="F1144" s="37" t="s">
        <v>20177</v>
      </c>
    </row>
    <row r="1145" spans="1:6" x14ac:dyDescent="0.2">
      <c r="A1145" s="4" t="s">
        <v>11343</v>
      </c>
      <c r="B1145" s="4" t="s">
        <v>88</v>
      </c>
      <c r="C1145" s="8">
        <v>45140</v>
      </c>
      <c r="D1145" s="9">
        <v>8.1982421875</v>
      </c>
      <c r="E1145" s="9">
        <v>90</v>
      </c>
      <c r="F1145" s="37" t="s">
        <v>20177</v>
      </c>
    </row>
    <row r="1146" spans="1:6" x14ac:dyDescent="0.2">
      <c r="A1146" s="4" t="s">
        <v>11344</v>
      </c>
      <c r="B1146" s="4" t="s">
        <v>1236</v>
      </c>
      <c r="C1146" s="8">
        <v>45140</v>
      </c>
      <c r="D1146" s="9">
        <v>10742.9482421875</v>
      </c>
      <c r="E1146" s="9">
        <v>83092</v>
      </c>
      <c r="F1146" s="37" t="s">
        <v>20177</v>
      </c>
    </row>
    <row r="1147" spans="1:6" x14ac:dyDescent="0.2">
      <c r="A1147" s="4" t="s">
        <v>11345</v>
      </c>
      <c r="B1147" s="4" t="s">
        <v>4056</v>
      </c>
      <c r="C1147" s="8">
        <v>45140</v>
      </c>
      <c r="D1147" s="9">
        <v>18549.8349609375</v>
      </c>
      <c r="E1147" s="9">
        <v>146629</v>
      </c>
      <c r="F1147" s="37" t="s">
        <v>20177</v>
      </c>
    </row>
    <row r="1148" spans="1:6" x14ac:dyDescent="0.2">
      <c r="A1148" s="4" t="s">
        <v>11346</v>
      </c>
      <c r="B1148" s="4" t="s">
        <v>1182</v>
      </c>
      <c r="C1148" s="8">
        <v>45140</v>
      </c>
      <c r="D1148" s="9">
        <v>18297.3720703125</v>
      </c>
      <c r="E1148" s="9">
        <v>141598</v>
      </c>
      <c r="F1148" s="37" t="s">
        <v>20177</v>
      </c>
    </row>
    <row r="1149" spans="1:6" x14ac:dyDescent="0.2">
      <c r="A1149" s="4" t="s">
        <v>11347</v>
      </c>
      <c r="B1149" s="4" t="s">
        <v>3276</v>
      </c>
      <c r="C1149" s="8">
        <v>45140</v>
      </c>
      <c r="D1149" s="9">
        <v>16901.3935546875</v>
      </c>
      <c r="E1149" s="9">
        <v>128810</v>
      </c>
      <c r="F1149" s="37" t="s">
        <v>20177</v>
      </c>
    </row>
    <row r="1150" spans="1:6" x14ac:dyDescent="0.2">
      <c r="A1150" s="4" t="s">
        <v>11348</v>
      </c>
      <c r="B1150" s="4" t="s">
        <v>2362</v>
      </c>
      <c r="C1150" s="8">
        <v>45140</v>
      </c>
      <c r="D1150" s="9">
        <v>889.248046875</v>
      </c>
      <c r="E1150" s="9">
        <v>6719</v>
      </c>
      <c r="F1150" s="37" t="s">
        <v>20177</v>
      </c>
    </row>
    <row r="1151" spans="1:6" x14ac:dyDescent="0.2">
      <c r="A1151" s="4" t="s">
        <v>11349</v>
      </c>
      <c r="B1151" s="4" t="s">
        <v>4850</v>
      </c>
      <c r="C1151" s="8">
        <v>45140</v>
      </c>
      <c r="D1151" s="9">
        <v>15110.845703125</v>
      </c>
      <c r="E1151" s="9">
        <v>119295</v>
      </c>
      <c r="F1151" s="37" t="s">
        <v>20177</v>
      </c>
    </row>
    <row r="1152" spans="1:6" x14ac:dyDescent="0.2">
      <c r="A1152" s="4" t="s">
        <v>11350</v>
      </c>
      <c r="B1152" s="4" t="s">
        <v>51</v>
      </c>
      <c r="C1152" s="8">
        <v>45140</v>
      </c>
      <c r="D1152" s="9">
        <v>18321.0673828125</v>
      </c>
      <c r="E1152" s="9">
        <v>141871</v>
      </c>
      <c r="F1152" s="37" t="s">
        <v>20177</v>
      </c>
    </row>
    <row r="1153" spans="1:6" x14ac:dyDescent="0.2">
      <c r="A1153" s="4" t="s">
        <v>11351</v>
      </c>
      <c r="B1153" s="4" t="s">
        <v>4476</v>
      </c>
      <c r="C1153" s="8">
        <v>45140</v>
      </c>
      <c r="D1153" s="9">
        <v>20250.7353515625</v>
      </c>
      <c r="E1153" s="9">
        <v>159775</v>
      </c>
      <c r="F1153" s="37" t="s">
        <v>20177</v>
      </c>
    </row>
    <row r="1154" spans="1:6" x14ac:dyDescent="0.2">
      <c r="A1154" s="4" t="s">
        <v>11352</v>
      </c>
      <c r="B1154" s="4" t="s">
        <v>3051</v>
      </c>
      <c r="C1154" s="8">
        <v>45140</v>
      </c>
      <c r="D1154" s="9">
        <v>3669.3798828125</v>
      </c>
      <c r="E1154" s="9">
        <v>30927</v>
      </c>
      <c r="F1154" s="37" t="s">
        <v>20177</v>
      </c>
    </row>
    <row r="1155" spans="1:6" x14ac:dyDescent="0.2">
      <c r="A1155" s="4" t="s">
        <v>11353</v>
      </c>
      <c r="B1155" s="4" t="s">
        <v>740</v>
      </c>
      <c r="C1155" s="8">
        <v>45140</v>
      </c>
      <c r="D1155" s="9">
        <v>11073.607421875</v>
      </c>
      <c r="E1155" s="9">
        <v>84629</v>
      </c>
      <c r="F1155" s="37" t="s">
        <v>20177</v>
      </c>
    </row>
    <row r="1156" spans="1:6" x14ac:dyDescent="0.2">
      <c r="A1156" s="4" t="s">
        <v>11354</v>
      </c>
      <c r="B1156" s="4" t="s">
        <v>404</v>
      </c>
      <c r="C1156" s="8">
        <v>45140</v>
      </c>
      <c r="D1156" s="9">
        <v>368.5244140625</v>
      </c>
      <c r="E1156" s="9">
        <v>3792</v>
      </c>
      <c r="F1156" s="37" t="s">
        <v>20177</v>
      </c>
    </row>
    <row r="1157" spans="1:6" x14ac:dyDescent="0.2">
      <c r="A1157" s="4" t="s">
        <v>11355</v>
      </c>
      <c r="B1157" s="4" t="s">
        <v>318</v>
      </c>
      <c r="C1157" s="8">
        <v>45140</v>
      </c>
      <c r="D1157" s="9">
        <v>336.5322265625</v>
      </c>
      <c r="E1157" s="9">
        <v>3428</v>
      </c>
      <c r="F1157" s="37" t="s">
        <v>20177</v>
      </c>
    </row>
    <row r="1158" spans="1:6" x14ac:dyDescent="0.2">
      <c r="A1158" s="4" t="s">
        <v>11356</v>
      </c>
      <c r="B1158" s="4" t="s">
        <v>976</v>
      </c>
      <c r="C1158" s="8">
        <v>45140</v>
      </c>
      <c r="D1158" s="9">
        <v>17580.306640625</v>
      </c>
      <c r="E1158" s="9">
        <v>133801</v>
      </c>
      <c r="F1158" s="37" t="s">
        <v>20177</v>
      </c>
    </row>
    <row r="1159" spans="1:6" x14ac:dyDescent="0.2">
      <c r="A1159" s="4" t="s">
        <v>11357</v>
      </c>
      <c r="B1159" s="4" t="s">
        <v>4596</v>
      </c>
      <c r="C1159" s="8">
        <v>45140</v>
      </c>
      <c r="D1159" s="9">
        <v>20177.8486328125</v>
      </c>
      <c r="E1159" s="9">
        <v>159383</v>
      </c>
      <c r="F1159" s="37" t="s">
        <v>20177</v>
      </c>
    </row>
    <row r="1160" spans="1:6" x14ac:dyDescent="0.2">
      <c r="A1160" s="4" t="s">
        <v>11358</v>
      </c>
      <c r="B1160" s="4" t="s">
        <v>3644</v>
      </c>
      <c r="C1160" s="8">
        <v>45140</v>
      </c>
      <c r="D1160" s="9">
        <v>18301.078125</v>
      </c>
      <c r="E1160" s="9">
        <v>141641</v>
      </c>
      <c r="F1160" s="37" t="s">
        <v>20177</v>
      </c>
    </row>
    <row r="1161" spans="1:6" x14ac:dyDescent="0.2">
      <c r="A1161" s="4" t="s">
        <v>11359</v>
      </c>
      <c r="B1161" s="4" t="s">
        <v>3150</v>
      </c>
      <c r="C1161" s="8">
        <v>45140</v>
      </c>
      <c r="D1161" s="9">
        <v>12132.8818359375</v>
      </c>
      <c r="E1161" s="9">
        <v>90862</v>
      </c>
      <c r="F1161" s="37" t="s">
        <v>20177</v>
      </c>
    </row>
    <row r="1162" spans="1:6" x14ac:dyDescent="0.2">
      <c r="A1162" s="4" t="s">
        <v>11360</v>
      </c>
      <c r="B1162" s="4" t="s">
        <v>2354</v>
      </c>
      <c r="C1162" s="8">
        <v>45140</v>
      </c>
      <c r="D1162" s="9">
        <v>11643.4970703125</v>
      </c>
      <c r="E1162" s="9">
        <v>91013</v>
      </c>
      <c r="F1162" s="37" t="s">
        <v>20177</v>
      </c>
    </row>
    <row r="1163" spans="1:6" x14ac:dyDescent="0.2">
      <c r="A1163" s="4" t="s">
        <v>11361</v>
      </c>
      <c r="B1163" s="4" t="s">
        <v>336</v>
      </c>
      <c r="C1163" s="8">
        <v>45140</v>
      </c>
      <c r="D1163" s="9">
        <v>390.9619140625</v>
      </c>
      <c r="E1163" s="9">
        <v>4010</v>
      </c>
      <c r="F1163" s="37" t="s">
        <v>20177</v>
      </c>
    </row>
    <row r="1164" spans="1:6" x14ac:dyDescent="0.2">
      <c r="A1164" s="4" t="s">
        <v>11362</v>
      </c>
      <c r="B1164" s="4" t="s">
        <v>372</v>
      </c>
      <c r="C1164" s="8">
        <v>45140</v>
      </c>
      <c r="D1164" s="9">
        <v>340.3740234375</v>
      </c>
      <c r="E1164" s="9">
        <v>3449</v>
      </c>
      <c r="F1164" s="37" t="s">
        <v>20177</v>
      </c>
    </row>
    <row r="1165" spans="1:6" x14ac:dyDescent="0.2">
      <c r="A1165" s="4" t="s">
        <v>11363</v>
      </c>
      <c r="B1165" s="4" t="s">
        <v>4506</v>
      </c>
      <c r="C1165" s="8">
        <v>45140</v>
      </c>
      <c r="D1165" s="9">
        <v>20211.099609375</v>
      </c>
      <c r="E1165" s="9">
        <v>159495</v>
      </c>
      <c r="F1165" s="37" t="s">
        <v>20177</v>
      </c>
    </row>
    <row r="1166" spans="1:6" x14ac:dyDescent="0.2">
      <c r="A1166" s="4" t="s">
        <v>11364</v>
      </c>
      <c r="B1166" s="4" t="s">
        <v>4858</v>
      </c>
      <c r="C1166" s="8">
        <v>45140</v>
      </c>
      <c r="D1166" s="9">
        <v>20028.185546875</v>
      </c>
      <c r="E1166" s="9">
        <v>157935</v>
      </c>
      <c r="F1166" s="37" t="s">
        <v>20177</v>
      </c>
    </row>
    <row r="1167" spans="1:6" x14ac:dyDescent="0.2">
      <c r="A1167" s="4" t="s">
        <v>11365</v>
      </c>
      <c r="B1167" s="4" t="s">
        <v>89</v>
      </c>
      <c r="C1167" s="8">
        <v>45140</v>
      </c>
      <c r="D1167" s="9">
        <v>1.427734375</v>
      </c>
      <c r="E1167" s="9">
        <v>26</v>
      </c>
      <c r="F1167" s="37" t="s">
        <v>20177</v>
      </c>
    </row>
    <row r="1168" spans="1:6" x14ac:dyDescent="0.2">
      <c r="A1168" s="4" t="s">
        <v>11366</v>
      </c>
      <c r="B1168" s="4" t="s">
        <v>1764</v>
      </c>
      <c r="C1168" s="8">
        <v>45140</v>
      </c>
      <c r="D1168" s="9">
        <v>18290.9140625</v>
      </c>
      <c r="E1168" s="9">
        <v>141527</v>
      </c>
      <c r="F1168" s="37" t="s">
        <v>20177</v>
      </c>
    </row>
    <row r="1169" spans="1:6" x14ac:dyDescent="0.2">
      <c r="A1169" s="4" t="s">
        <v>11367</v>
      </c>
      <c r="B1169" s="4" t="s">
        <v>3704</v>
      </c>
      <c r="C1169" s="8">
        <v>45140</v>
      </c>
      <c r="D1169" s="9">
        <v>18365.1279296875</v>
      </c>
      <c r="E1169" s="9">
        <v>142364</v>
      </c>
      <c r="F1169" s="37" t="s">
        <v>20177</v>
      </c>
    </row>
    <row r="1170" spans="1:6" x14ac:dyDescent="0.2">
      <c r="A1170" s="4" t="s">
        <v>11368</v>
      </c>
      <c r="B1170" s="4" t="s">
        <v>1712</v>
      </c>
      <c r="C1170" s="8">
        <v>45140</v>
      </c>
      <c r="D1170" s="9">
        <v>747.7255859375</v>
      </c>
      <c r="E1170" s="9">
        <v>6235</v>
      </c>
      <c r="F1170" s="37" t="s">
        <v>20177</v>
      </c>
    </row>
    <row r="1171" spans="1:6" x14ac:dyDescent="0.2">
      <c r="A1171" s="4" t="s">
        <v>11369</v>
      </c>
      <c r="B1171" s="4" t="s">
        <v>2821</v>
      </c>
      <c r="C1171" s="8">
        <v>45140</v>
      </c>
      <c r="D1171" s="9">
        <v>19296.2861328125</v>
      </c>
      <c r="E1171" s="9">
        <v>152167</v>
      </c>
      <c r="F1171" s="37" t="s">
        <v>20177</v>
      </c>
    </row>
    <row r="1172" spans="1:6" x14ac:dyDescent="0.2">
      <c r="A1172" s="4" t="s">
        <v>11370</v>
      </c>
      <c r="B1172" s="4" t="s">
        <v>4996</v>
      </c>
      <c r="C1172" s="8">
        <v>45140</v>
      </c>
      <c r="D1172" s="9">
        <v>19887.525390625</v>
      </c>
      <c r="E1172" s="9">
        <v>157442</v>
      </c>
      <c r="F1172" s="37" t="s">
        <v>20177</v>
      </c>
    </row>
    <row r="1173" spans="1:6" x14ac:dyDescent="0.2">
      <c r="A1173" s="4" t="s">
        <v>11371</v>
      </c>
      <c r="B1173" s="4" t="s">
        <v>564</v>
      </c>
      <c r="C1173" s="8">
        <v>45140</v>
      </c>
      <c r="D1173" s="9">
        <v>457.9326171875</v>
      </c>
      <c r="E1173" s="9">
        <v>4417</v>
      </c>
      <c r="F1173" s="37" t="s">
        <v>20177</v>
      </c>
    </row>
    <row r="1174" spans="1:6" x14ac:dyDescent="0.2">
      <c r="A1174" s="4" t="s">
        <v>11372</v>
      </c>
      <c r="B1174" s="4" t="s">
        <v>3636</v>
      </c>
      <c r="C1174" s="8">
        <v>45140</v>
      </c>
      <c r="D1174" s="9">
        <v>18296.5380859375</v>
      </c>
      <c r="E1174" s="9">
        <v>141587</v>
      </c>
      <c r="F1174" s="37" t="s">
        <v>20177</v>
      </c>
    </row>
    <row r="1175" spans="1:6" x14ac:dyDescent="0.2">
      <c r="A1175" s="4" t="s">
        <v>11373</v>
      </c>
      <c r="B1175" s="4" t="s">
        <v>2791</v>
      </c>
      <c r="C1175" s="8">
        <v>45140</v>
      </c>
      <c r="D1175" s="9">
        <v>20045.1494140625</v>
      </c>
      <c r="E1175" s="9">
        <v>158111</v>
      </c>
      <c r="F1175" s="37" t="s">
        <v>20177</v>
      </c>
    </row>
    <row r="1176" spans="1:6" x14ac:dyDescent="0.2">
      <c r="A1176" s="4" t="s">
        <v>11374</v>
      </c>
      <c r="B1176" s="4" t="s">
        <v>4004</v>
      </c>
      <c r="C1176" s="8">
        <v>45140</v>
      </c>
      <c r="D1176" s="9">
        <v>20086.8662109375</v>
      </c>
      <c r="E1176" s="9">
        <v>158501</v>
      </c>
      <c r="F1176" s="37" t="s">
        <v>20177</v>
      </c>
    </row>
    <row r="1177" spans="1:6" x14ac:dyDescent="0.2">
      <c r="A1177" s="4" t="s">
        <v>11375</v>
      </c>
      <c r="B1177" s="4" t="s">
        <v>1160</v>
      </c>
      <c r="C1177" s="8">
        <v>45140</v>
      </c>
      <c r="D1177" s="9">
        <v>17540.880859375</v>
      </c>
      <c r="E1177" s="9">
        <v>133502</v>
      </c>
      <c r="F1177" s="37" t="s">
        <v>20177</v>
      </c>
    </row>
    <row r="1178" spans="1:6" x14ac:dyDescent="0.2">
      <c r="A1178" s="4" t="s">
        <v>11376</v>
      </c>
      <c r="B1178" s="4" t="s">
        <v>2438</v>
      </c>
      <c r="C1178" s="8">
        <v>45140</v>
      </c>
      <c r="D1178" s="9">
        <v>910.2099609375</v>
      </c>
      <c r="E1178" s="9">
        <v>6936</v>
      </c>
      <c r="F1178" s="37" t="s">
        <v>20177</v>
      </c>
    </row>
    <row r="1179" spans="1:6" x14ac:dyDescent="0.2">
      <c r="A1179" s="4" t="s">
        <v>11377</v>
      </c>
      <c r="B1179" s="4" t="s">
        <v>1882</v>
      </c>
      <c r="C1179" s="8">
        <v>45140</v>
      </c>
      <c r="D1179" s="9">
        <v>18298.9208984375</v>
      </c>
      <c r="E1179" s="9">
        <v>141602</v>
      </c>
      <c r="F1179" s="37" t="s">
        <v>20177</v>
      </c>
    </row>
    <row r="1180" spans="1:6" x14ac:dyDescent="0.2">
      <c r="A1180" s="4" t="s">
        <v>11378</v>
      </c>
      <c r="B1180" s="4" t="s">
        <v>4080</v>
      </c>
      <c r="C1180" s="8">
        <v>45140</v>
      </c>
      <c r="D1180" s="9">
        <v>20147.2119140625</v>
      </c>
      <c r="E1180" s="9">
        <v>159013</v>
      </c>
      <c r="F1180" s="37" t="s">
        <v>20177</v>
      </c>
    </row>
    <row r="1181" spans="1:6" x14ac:dyDescent="0.2">
      <c r="A1181" s="4" t="s">
        <v>11379</v>
      </c>
      <c r="B1181" s="4" t="s">
        <v>2160</v>
      </c>
      <c r="C1181" s="8">
        <v>45140</v>
      </c>
      <c r="D1181" s="9">
        <v>771.7041015625</v>
      </c>
      <c r="E1181" s="9">
        <v>6052</v>
      </c>
      <c r="F1181" s="37" t="s">
        <v>20177</v>
      </c>
    </row>
    <row r="1182" spans="1:6" x14ac:dyDescent="0.2">
      <c r="A1182" s="4" t="s">
        <v>11380</v>
      </c>
      <c r="B1182" s="4" t="s">
        <v>806</v>
      </c>
      <c r="C1182" s="8">
        <v>45140</v>
      </c>
      <c r="D1182" s="9">
        <v>16888.126953125</v>
      </c>
      <c r="E1182" s="9">
        <v>128640</v>
      </c>
      <c r="F1182" s="37" t="s">
        <v>20177</v>
      </c>
    </row>
    <row r="1183" spans="1:6" x14ac:dyDescent="0.2">
      <c r="A1183" s="4" t="s">
        <v>11381</v>
      </c>
      <c r="B1183" s="4" t="s">
        <v>4896</v>
      </c>
      <c r="C1183" s="8">
        <v>45140</v>
      </c>
      <c r="D1183" s="9">
        <v>20097.7646484375</v>
      </c>
      <c r="E1183" s="9">
        <v>158561</v>
      </c>
      <c r="F1183" s="37" t="s">
        <v>20177</v>
      </c>
    </row>
    <row r="1184" spans="1:6" x14ac:dyDescent="0.2">
      <c r="A1184" s="4" t="s">
        <v>11382</v>
      </c>
      <c r="B1184" s="4" t="s">
        <v>782</v>
      </c>
      <c r="C1184" s="8">
        <v>45140</v>
      </c>
      <c r="D1184" s="9">
        <v>16992.3330078125</v>
      </c>
      <c r="E1184" s="9">
        <v>129403</v>
      </c>
      <c r="F1184" s="37" t="s">
        <v>20177</v>
      </c>
    </row>
    <row r="1185" spans="1:6" x14ac:dyDescent="0.2">
      <c r="A1185" s="4" t="s">
        <v>11383</v>
      </c>
      <c r="B1185" s="4" t="s">
        <v>2332</v>
      </c>
      <c r="C1185" s="8">
        <v>45140</v>
      </c>
      <c r="D1185" s="9">
        <v>19642.619140625</v>
      </c>
      <c r="E1185" s="9">
        <v>153616</v>
      </c>
      <c r="F1185" s="37" t="s">
        <v>20177</v>
      </c>
    </row>
    <row r="1186" spans="1:6" x14ac:dyDescent="0.2">
      <c r="A1186" s="4" t="s">
        <v>11384</v>
      </c>
      <c r="B1186" s="4" t="s">
        <v>4714</v>
      </c>
      <c r="C1186" s="8">
        <v>45140</v>
      </c>
      <c r="D1186" s="9">
        <v>20056.3642578125</v>
      </c>
      <c r="E1186" s="9">
        <v>158144</v>
      </c>
      <c r="F1186" s="37" t="s">
        <v>20177</v>
      </c>
    </row>
    <row r="1187" spans="1:6" x14ac:dyDescent="0.2">
      <c r="A1187" s="4" t="s">
        <v>11385</v>
      </c>
      <c r="B1187" s="4" t="s">
        <v>3216</v>
      </c>
      <c r="C1187" s="8">
        <v>45140</v>
      </c>
      <c r="D1187" s="9">
        <v>16224.0078125</v>
      </c>
      <c r="E1187" s="9">
        <v>123558</v>
      </c>
      <c r="F1187" s="37" t="s">
        <v>20177</v>
      </c>
    </row>
    <row r="1188" spans="1:6" x14ac:dyDescent="0.2">
      <c r="A1188" s="4" t="s">
        <v>11386</v>
      </c>
      <c r="B1188" s="4" t="s">
        <v>130</v>
      </c>
      <c r="C1188" s="8">
        <v>45140</v>
      </c>
      <c r="D1188" s="9">
        <v>207.4345703125</v>
      </c>
      <c r="E1188" s="9">
        <v>2029</v>
      </c>
      <c r="F1188" s="37" t="s">
        <v>20177</v>
      </c>
    </row>
    <row r="1189" spans="1:6" x14ac:dyDescent="0.2">
      <c r="A1189" s="4" t="s">
        <v>11387</v>
      </c>
      <c r="B1189" s="4" t="s">
        <v>4864</v>
      </c>
      <c r="C1189" s="8">
        <v>45140</v>
      </c>
      <c r="D1189" s="9">
        <v>20134.6259765625</v>
      </c>
      <c r="E1189" s="9">
        <v>158945</v>
      </c>
      <c r="F1189" s="37" t="s">
        <v>20177</v>
      </c>
    </row>
    <row r="1190" spans="1:6" x14ac:dyDescent="0.2">
      <c r="A1190" s="4" t="s">
        <v>11388</v>
      </c>
      <c r="B1190" s="4" t="s">
        <v>4940</v>
      </c>
      <c r="C1190" s="8">
        <v>45140</v>
      </c>
      <c r="D1190" s="9">
        <v>20190.62109375</v>
      </c>
      <c r="E1190" s="9">
        <v>159362</v>
      </c>
      <c r="F1190" s="37" t="s">
        <v>20177</v>
      </c>
    </row>
    <row r="1191" spans="1:6" x14ac:dyDescent="0.2">
      <c r="A1191" s="4" t="s">
        <v>11389</v>
      </c>
      <c r="B1191" s="4" t="s">
        <v>1968</v>
      </c>
      <c r="C1191" s="8">
        <v>45140</v>
      </c>
      <c r="D1191" s="9">
        <v>763.48828125</v>
      </c>
      <c r="E1191" s="9">
        <v>6369</v>
      </c>
      <c r="F1191" s="37" t="s">
        <v>20177</v>
      </c>
    </row>
    <row r="1192" spans="1:6" x14ac:dyDescent="0.2">
      <c r="A1192" s="4" t="s">
        <v>11390</v>
      </c>
      <c r="B1192" s="4" t="s">
        <v>5104</v>
      </c>
      <c r="C1192" s="8">
        <v>45140</v>
      </c>
      <c r="D1192" s="9">
        <v>20987.4921875</v>
      </c>
      <c r="E1192" s="9">
        <v>165517</v>
      </c>
      <c r="F1192" s="37" t="s">
        <v>20177</v>
      </c>
    </row>
    <row r="1193" spans="1:6" x14ac:dyDescent="0.2">
      <c r="A1193" s="4" t="s">
        <v>11391</v>
      </c>
      <c r="B1193" s="4" t="s">
        <v>2937</v>
      </c>
      <c r="C1193" s="8">
        <v>45140</v>
      </c>
      <c r="D1193" s="9">
        <v>2392.2939453125</v>
      </c>
      <c r="E1193" s="9">
        <v>13011</v>
      </c>
      <c r="F1193" s="37" t="s">
        <v>20177</v>
      </c>
    </row>
    <row r="1194" spans="1:6" x14ac:dyDescent="0.2">
      <c r="A1194" s="4" t="s">
        <v>11392</v>
      </c>
      <c r="B1194" s="4" t="s">
        <v>3304</v>
      </c>
      <c r="C1194" s="8">
        <v>45140</v>
      </c>
      <c r="D1194" s="9">
        <v>17577.0029296875</v>
      </c>
      <c r="E1194" s="9">
        <v>133860</v>
      </c>
      <c r="F1194" s="37" t="s">
        <v>20177</v>
      </c>
    </row>
    <row r="1195" spans="1:6" x14ac:dyDescent="0.2">
      <c r="A1195" s="4" t="s">
        <v>11393</v>
      </c>
      <c r="B1195" s="4" t="s">
        <v>988</v>
      </c>
      <c r="C1195" s="8">
        <v>45140</v>
      </c>
      <c r="D1195" s="9">
        <v>456.6591796875</v>
      </c>
      <c r="E1195" s="9">
        <v>4377</v>
      </c>
      <c r="F1195" s="37" t="s">
        <v>20177</v>
      </c>
    </row>
    <row r="1196" spans="1:6" x14ac:dyDescent="0.2">
      <c r="A1196" s="4" t="s">
        <v>11394</v>
      </c>
      <c r="B1196" s="4" t="s">
        <v>1506</v>
      </c>
      <c r="C1196" s="8">
        <v>45140</v>
      </c>
      <c r="D1196" s="9">
        <v>18257.88671875</v>
      </c>
      <c r="E1196" s="9">
        <v>141243</v>
      </c>
      <c r="F1196" s="37" t="s">
        <v>20177</v>
      </c>
    </row>
    <row r="1197" spans="1:6" x14ac:dyDescent="0.2">
      <c r="A1197" s="4" t="s">
        <v>11395</v>
      </c>
      <c r="B1197" s="4" t="s">
        <v>4536</v>
      </c>
      <c r="C1197" s="8">
        <v>45140</v>
      </c>
      <c r="D1197" s="9">
        <v>20004.5009765625</v>
      </c>
      <c r="E1197" s="9">
        <v>158089</v>
      </c>
      <c r="F1197" s="37" t="s">
        <v>20177</v>
      </c>
    </row>
    <row r="1198" spans="1:6" x14ac:dyDescent="0.2">
      <c r="A1198" s="4" t="s">
        <v>11396</v>
      </c>
      <c r="B1198" s="4" t="s">
        <v>3854</v>
      </c>
      <c r="C1198" s="8">
        <v>45140</v>
      </c>
      <c r="D1198" s="9">
        <v>19712.3369140625</v>
      </c>
      <c r="E1198" s="9">
        <v>154162</v>
      </c>
      <c r="F1198" s="37" t="s">
        <v>20177</v>
      </c>
    </row>
    <row r="1199" spans="1:6" x14ac:dyDescent="0.2">
      <c r="A1199" s="4" t="s">
        <v>11397</v>
      </c>
      <c r="B1199" s="4" t="s">
        <v>3558</v>
      </c>
      <c r="C1199" s="8">
        <v>45140</v>
      </c>
      <c r="D1199" s="9">
        <v>17463.634765625</v>
      </c>
      <c r="E1199" s="9">
        <v>135111</v>
      </c>
      <c r="F1199" s="37" t="s">
        <v>20177</v>
      </c>
    </row>
    <row r="1200" spans="1:6" x14ac:dyDescent="0.2">
      <c r="A1200" s="4" t="s">
        <v>11398</v>
      </c>
      <c r="B1200" s="4" t="s">
        <v>1268</v>
      </c>
      <c r="C1200" s="8">
        <v>45140</v>
      </c>
      <c r="D1200" s="9">
        <v>18247.1328125</v>
      </c>
      <c r="E1200" s="9">
        <v>141196</v>
      </c>
      <c r="F1200" s="37" t="s">
        <v>20177</v>
      </c>
    </row>
    <row r="1201" spans="1:6" x14ac:dyDescent="0.2">
      <c r="A1201" s="4" t="s">
        <v>11399</v>
      </c>
      <c r="B1201" s="4" t="s">
        <v>4288</v>
      </c>
      <c r="C1201" s="8">
        <v>45140</v>
      </c>
      <c r="D1201" s="9">
        <v>19313.63671875</v>
      </c>
      <c r="E1201" s="9">
        <v>152740</v>
      </c>
      <c r="F1201" s="37" t="s">
        <v>20177</v>
      </c>
    </row>
    <row r="1202" spans="1:6" x14ac:dyDescent="0.2">
      <c r="A1202" s="4" t="s">
        <v>11400</v>
      </c>
      <c r="B1202" s="4" t="s">
        <v>3782</v>
      </c>
      <c r="C1202" s="8">
        <v>45140</v>
      </c>
      <c r="D1202" s="9">
        <v>19701.1708984375</v>
      </c>
      <c r="E1202" s="9">
        <v>154269</v>
      </c>
      <c r="F1202" s="37" t="s">
        <v>20177</v>
      </c>
    </row>
    <row r="1203" spans="1:6" x14ac:dyDescent="0.2">
      <c r="A1203" s="4" t="s">
        <v>11401</v>
      </c>
      <c r="B1203" s="4" t="s">
        <v>14</v>
      </c>
      <c r="C1203" s="8">
        <v>45140</v>
      </c>
      <c r="D1203" s="9">
        <v>658.7109375</v>
      </c>
      <c r="E1203" s="9">
        <v>5468</v>
      </c>
      <c r="F1203" s="37" t="s">
        <v>20177</v>
      </c>
    </row>
    <row r="1204" spans="1:6" x14ac:dyDescent="0.2">
      <c r="A1204" s="4" t="s">
        <v>11402</v>
      </c>
      <c r="B1204" s="4" t="s">
        <v>4908</v>
      </c>
      <c r="C1204" s="8">
        <v>45140</v>
      </c>
      <c r="D1204" s="9">
        <v>19386.8056640625</v>
      </c>
      <c r="E1204" s="9">
        <v>152967</v>
      </c>
      <c r="F1204" s="37" t="s">
        <v>20177</v>
      </c>
    </row>
    <row r="1205" spans="1:6" x14ac:dyDescent="0.2">
      <c r="A1205" s="4" t="s">
        <v>11403</v>
      </c>
      <c r="B1205" s="4" t="s">
        <v>4444</v>
      </c>
      <c r="C1205" s="8">
        <v>45140</v>
      </c>
      <c r="D1205" s="9">
        <v>20100.15234375</v>
      </c>
      <c r="E1205" s="9">
        <v>158405</v>
      </c>
      <c r="F1205" s="37" t="s">
        <v>20177</v>
      </c>
    </row>
    <row r="1206" spans="1:6" x14ac:dyDescent="0.2">
      <c r="A1206" s="4" t="s">
        <v>11404</v>
      </c>
      <c r="B1206" s="4" t="s">
        <v>15</v>
      </c>
      <c r="C1206" s="8">
        <v>45140</v>
      </c>
      <c r="D1206" s="9">
        <v>18983.5244140625</v>
      </c>
      <c r="E1206" s="9">
        <v>146918</v>
      </c>
      <c r="F1206" s="37" t="s">
        <v>20177</v>
      </c>
    </row>
    <row r="1207" spans="1:6" x14ac:dyDescent="0.2">
      <c r="A1207" s="4" t="s">
        <v>11405</v>
      </c>
      <c r="B1207" s="4" t="s">
        <v>4116</v>
      </c>
      <c r="C1207" s="8">
        <v>45140</v>
      </c>
      <c r="D1207" s="9">
        <v>20042.0654296875</v>
      </c>
      <c r="E1207" s="9">
        <v>158155</v>
      </c>
      <c r="F1207" s="37" t="s">
        <v>20177</v>
      </c>
    </row>
    <row r="1208" spans="1:6" x14ac:dyDescent="0.2">
      <c r="A1208" s="4" t="s">
        <v>11406</v>
      </c>
      <c r="B1208" s="4" t="s">
        <v>5012</v>
      </c>
      <c r="C1208" s="8">
        <v>45140</v>
      </c>
      <c r="D1208" s="9">
        <v>20213.361328125</v>
      </c>
      <c r="E1208" s="9">
        <v>159530</v>
      </c>
      <c r="F1208" s="37" t="s">
        <v>20177</v>
      </c>
    </row>
    <row r="1209" spans="1:6" x14ac:dyDescent="0.2">
      <c r="A1209" s="4" t="s">
        <v>11407</v>
      </c>
      <c r="B1209" s="4" t="s">
        <v>4216</v>
      </c>
      <c r="C1209" s="8">
        <v>45140</v>
      </c>
      <c r="D1209" s="9">
        <v>20088.091796875</v>
      </c>
      <c r="E1209" s="9">
        <v>158525</v>
      </c>
      <c r="F1209" s="37" t="s">
        <v>20177</v>
      </c>
    </row>
    <row r="1210" spans="1:6" x14ac:dyDescent="0.2">
      <c r="A1210" s="4" t="s">
        <v>11408</v>
      </c>
      <c r="B1210" s="4" t="s">
        <v>3015</v>
      </c>
      <c r="C1210" s="8">
        <v>45140</v>
      </c>
      <c r="D1210" s="9">
        <v>3418.94140625</v>
      </c>
      <c r="E1210" s="9">
        <v>29707</v>
      </c>
      <c r="F1210" s="37" t="s">
        <v>20177</v>
      </c>
    </row>
    <row r="1211" spans="1:6" x14ac:dyDescent="0.2">
      <c r="A1211" s="4" t="s">
        <v>11409</v>
      </c>
      <c r="B1211" s="4" t="s">
        <v>3568</v>
      </c>
      <c r="C1211" s="8">
        <v>45140</v>
      </c>
      <c r="D1211" s="9">
        <v>17488.07421875</v>
      </c>
      <c r="E1211" s="9">
        <v>135292</v>
      </c>
      <c r="F1211" s="37" t="s">
        <v>20177</v>
      </c>
    </row>
    <row r="1212" spans="1:6" x14ac:dyDescent="0.2">
      <c r="A1212" s="4" t="s">
        <v>11410</v>
      </c>
      <c r="B1212" s="4" t="s">
        <v>1100</v>
      </c>
      <c r="C1212" s="8">
        <v>45140</v>
      </c>
      <c r="D1212" s="9">
        <v>17550.7607421875</v>
      </c>
      <c r="E1212" s="9">
        <v>133608</v>
      </c>
      <c r="F1212" s="37" t="s">
        <v>20177</v>
      </c>
    </row>
    <row r="1213" spans="1:6" x14ac:dyDescent="0.2">
      <c r="A1213" s="4" t="s">
        <v>11411</v>
      </c>
      <c r="B1213" s="4" t="s">
        <v>1844</v>
      </c>
      <c r="C1213" s="8">
        <v>45140</v>
      </c>
      <c r="D1213" s="9">
        <v>18300.201171875</v>
      </c>
      <c r="E1213" s="9">
        <v>141634</v>
      </c>
      <c r="F1213" s="37" t="s">
        <v>20177</v>
      </c>
    </row>
    <row r="1214" spans="1:6" x14ac:dyDescent="0.2">
      <c r="A1214" s="4" t="s">
        <v>11412</v>
      </c>
      <c r="B1214" s="4" t="s">
        <v>2508</v>
      </c>
      <c r="C1214" s="8">
        <v>45140</v>
      </c>
      <c r="D1214" s="9">
        <v>12722.05078125</v>
      </c>
      <c r="E1214" s="9">
        <v>99386</v>
      </c>
      <c r="F1214" s="37" t="s">
        <v>20177</v>
      </c>
    </row>
    <row r="1215" spans="1:6" x14ac:dyDescent="0.2">
      <c r="A1215" s="4" t="s">
        <v>11413</v>
      </c>
      <c r="B1215" s="4" t="s">
        <v>1970</v>
      </c>
      <c r="C1215" s="8">
        <v>45140</v>
      </c>
      <c r="D1215" s="9">
        <v>19031.439453125</v>
      </c>
      <c r="E1215" s="9">
        <v>147414</v>
      </c>
      <c r="F1215" s="37" t="s">
        <v>20177</v>
      </c>
    </row>
    <row r="1216" spans="1:6" x14ac:dyDescent="0.2">
      <c r="A1216" s="4" t="s">
        <v>11414</v>
      </c>
      <c r="B1216" s="4" t="s">
        <v>2967</v>
      </c>
      <c r="C1216" s="8">
        <v>45140</v>
      </c>
      <c r="D1216" s="9">
        <v>2885.134765625</v>
      </c>
      <c r="E1216" s="9">
        <v>15938</v>
      </c>
      <c r="F1216" s="37" t="s">
        <v>20177</v>
      </c>
    </row>
    <row r="1217" spans="1:6" x14ac:dyDescent="0.2">
      <c r="A1217" s="4" t="s">
        <v>11415</v>
      </c>
      <c r="B1217" s="4" t="s">
        <v>560</v>
      </c>
      <c r="C1217" s="8">
        <v>45140</v>
      </c>
      <c r="D1217" s="9">
        <v>18279.85546875</v>
      </c>
      <c r="E1217" s="9">
        <v>139077</v>
      </c>
      <c r="F1217" s="37" t="s">
        <v>20177</v>
      </c>
    </row>
    <row r="1218" spans="1:6" x14ac:dyDescent="0.2">
      <c r="A1218" s="4" t="s">
        <v>11416</v>
      </c>
      <c r="B1218" s="4" t="s">
        <v>348</v>
      </c>
      <c r="C1218" s="8">
        <v>45140</v>
      </c>
      <c r="D1218" s="9">
        <v>403.021484375</v>
      </c>
      <c r="E1218" s="9">
        <v>4210</v>
      </c>
      <c r="F1218" s="37" t="s">
        <v>20177</v>
      </c>
    </row>
    <row r="1219" spans="1:6" x14ac:dyDescent="0.2">
      <c r="A1219" s="4" t="s">
        <v>11417</v>
      </c>
      <c r="B1219" s="4" t="s">
        <v>2538</v>
      </c>
      <c r="C1219" s="8">
        <v>45140</v>
      </c>
      <c r="D1219" s="9">
        <v>893.447265625</v>
      </c>
      <c r="E1219" s="9">
        <v>6757</v>
      </c>
      <c r="F1219" s="37" t="s">
        <v>20177</v>
      </c>
    </row>
    <row r="1220" spans="1:6" x14ac:dyDescent="0.2">
      <c r="A1220" s="4" t="s">
        <v>11418</v>
      </c>
      <c r="B1220" s="4" t="s">
        <v>2719</v>
      </c>
      <c r="C1220" s="8">
        <v>45140</v>
      </c>
      <c r="D1220" s="9">
        <v>1743.0380859375</v>
      </c>
      <c r="E1220" s="9">
        <v>13904</v>
      </c>
      <c r="F1220" s="37" t="s">
        <v>20177</v>
      </c>
    </row>
    <row r="1221" spans="1:6" x14ac:dyDescent="0.2">
      <c r="A1221" s="4" t="s">
        <v>11419</v>
      </c>
      <c r="B1221" s="4" t="s">
        <v>4924</v>
      </c>
      <c r="C1221" s="8">
        <v>45140</v>
      </c>
      <c r="D1221" s="9">
        <v>20245.1240234375</v>
      </c>
      <c r="E1221" s="9">
        <v>159914</v>
      </c>
      <c r="F1221" s="37" t="s">
        <v>20177</v>
      </c>
    </row>
    <row r="1222" spans="1:6" x14ac:dyDescent="0.2">
      <c r="A1222" s="4" t="s">
        <v>11420</v>
      </c>
      <c r="B1222" s="4" t="s">
        <v>240</v>
      </c>
      <c r="C1222" s="8">
        <v>45140</v>
      </c>
      <c r="D1222" s="9">
        <v>335.3984375</v>
      </c>
      <c r="E1222" s="9">
        <v>3413</v>
      </c>
      <c r="F1222" s="37" t="s">
        <v>20177</v>
      </c>
    </row>
    <row r="1223" spans="1:6" x14ac:dyDescent="0.2">
      <c r="A1223" s="4" t="s">
        <v>11421</v>
      </c>
      <c r="B1223" s="4" t="s">
        <v>3486</v>
      </c>
      <c r="C1223" s="8">
        <v>45140</v>
      </c>
      <c r="D1223" s="9">
        <v>18294.205078125</v>
      </c>
      <c r="E1223" s="9">
        <v>139343</v>
      </c>
      <c r="F1223" s="37" t="s">
        <v>20177</v>
      </c>
    </row>
    <row r="1224" spans="1:6" x14ac:dyDescent="0.2">
      <c r="A1224" s="4" t="s">
        <v>11422</v>
      </c>
      <c r="B1224" s="4" t="s">
        <v>3800</v>
      </c>
      <c r="C1224" s="8">
        <v>45140</v>
      </c>
      <c r="D1224" s="9">
        <v>19635.9892578125</v>
      </c>
      <c r="E1224" s="9">
        <v>153532</v>
      </c>
      <c r="F1224" s="37" t="s">
        <v>20177</v>
      </c>
    </row>
    <row r="1225" spans="1:6" x14ac:dyDescent="0.2">
      <c r="A1225" s="4" t="s">
        <v>11423</v>
      </c>
      <c r="B1225" s="4" t="s">
        <v>2326</v>
      </c>
      <c r="C1225" s="8">
        <v>45140</v>
      </c>
      <c r="D1225" s="9">
        <v>896.3896484375</v>
      </c>
      <c r="E1225" s="9">
        <v>6753</v>
      </c>
      <c r="F1225" s="37" t="s">
        <v>20177</v>
      </c>
    </row>
    <row r="1226" spans="1:6" x14ac:dyDescent="0.2">
      <c r="A1226" s="4" t="s">
        <v>11424</v>
      </c>
      <c r="B1226" s="4" t="s">
        <v>1226</v>
      </c>
      <c r="C1226" s="8">
        <v>45140</v>
      </c>
      <c r="D1226" s="9">
        <v>859.9716796875</v>
      </c>
      <c r="E1226" s="9">
        <v>8013</v>
      </c>
      <c r="F1226" s="37" t="s">
        <v>20177</v>
      </c>
    </row>
    <row r="1227" spans="1:6" x14ac:dyDescent="0.2">
      <c r="A1227" s="4" t="s">
        <v>11425</v>
      </c>
      <c r="B1227" s="4" t="s">
        <v>1916</v>
      </c>
      <c r="C1227" s="8">
        <v>45140</v>
      </c>
      <c r="D1227" s="9">
        <v>18300.443359375</v>
      </c>
      <c r="E1227" s="9">
        <v>141680</v>
      </c>
      <c r="F1227" s="37" t="s">
        <v>20177</v>
      </c>
    </row>
    <row r="1228" spans="1:6" x14ac:dyDescent="0.2">
      <c r="A1228" s="4" t="s">
        <v>11426</v>
      </c>
      <c r="B1228" s="4" t="s">
        <v>4436</v>
      </c>
      <c r="C1228" s="8">
        <v>45140</v>
      </c>
      <c r="D1228" s="9">
        <v>8520</v>
      </c>
      <c r="E1228" s="9">
        <v>67443</v>
      </c>
      <c r="F1228" s="37" t="s">
        <v>20177</v>
      </c>
    </row>
    <row r="1229" spans="1:6" x14ac:dyDescent="0.2">
      <c r="A1229" s="4" t="s">
        <v>11427</v>
      </c>
      <c r="B1229" s="4" t="s">
        <v>4852</v>
      </c>
      <c r="C1229" s="8">
        <v>45140</v>
      </c>
      <c r="D1229" s="9">
        <v>20241.75</v>
      </c>
      <c r="E1229" s="9">
        <v>159728</v>
      </c>
      <c r="F1229" s="37" t="s">
        <v>20177</v>
      </c>
    </row>
    <row r="1230" spans="1:6" x14ac:dyDescent="0.2">
      <c r="A1230" s="4" t="s">
        <v>11428</v>
      </c>
      <c r="B1230" s="4" t="s">
        <v>2847</v>
      </c>
      <c r="C1230" s="8">
        <v>45140</v>
      </c>
      <c r="D1230" s="9">
        <v>20210.3779296875</v>
      </c>
      <c r="E1230" s="9">
        <v>159451</v>
      </c>
      <c r="F1230" s="37" t="s">
        <v>20177</v>
      </c>
    </row>
    <row r="1231" spans="1:6" x14ac:dyDescent="0.2">
      <c r="A1231" s="4" t="s">
        <v>11429</v>
      </c>
      <c r="B1231" s="4" t="s">
        <v>3916</v>
      </c>
      <c r="C1231" s="8">
        <v>45140</v>
      </c>
      <c r="D1231" s="9">
        <v>19989.1982421875</v>
      </c>
      <c r="E1231" s="9">
        <v>157666</v>
      </c>
      <c r="F1231" s="37" t="s">
        <v>20177</v>
      </c>
    </row>
    <row r="1232" spans="1:6" x14ac:dyDescent="0.2">
      <c r="A1232" s="4" t="s">
        <v>11430</v>
      </c>
      <c r="B1232" s="4" t="s">
        <v>586</v>
      </c>
      <c r="C1232" s="8">
        <v>45140</v>
      </c>
      <c r="D1232" s="9">
        <v>340.0966796875</v>
      </c>
      <c r="E1232" s="9">
        <v>3275</v>
      </c>
      <c r="F1232" s="37" t="s">
        <v>20177</v>
      </c>
    </row>
    <row r="1233" spans="1:6" x14ac:dyDescent="0.2">
      <c r="A1233" s="4" t="s">
        <v>11431</v>
      </c>
      <c r="B1233" s="4" t="s">
        <v>876</v>
      </c>
      <c r="C1233" s="8">
        <v>45140</v>
      </c>
      <c r="D1233" s="9">
        <v>18384.103515625</v>
      </c>
      <c r="E1233" s="9">
        <v>139895</v>
      </c>
      <c r="F1233" s="37" t="s">
        <v>20177</v>
      </c>
    </row>
    <row r="1234" spans="1:6" x14ac:dyDescent="0.2">
      <c r="A1234" s="4" t="s">
        <v>11432</v>
      </c>
      <c r="B1234" s="4" t="s">
        <v>4234</v>
      </c>
      <c r="C1234" s="8">
        <v>45140</v>
      </c>
      <c r="D1234" s="9">
        <v>19966.6162109375</v>
      </c>
      <c r="E1234" s="9">
        <v>157599</v>
      </c>
      <c r="F1234" s="37" t="s">
        <v>20177</v>
      </c>
    </row>
    <row r="1235" spans="1:6" x14ac:dyDescent="0.2">
      <c r="A1235" s="4" t="s">
        <v>11433</v>
      </c>
      <c r="B1235" s="4" t="s">
        <v>1744</v>
      </c>
      <c r="C1235" s="8">
        <v>45140</v>
      </c>
      <c r="D1235" s="9">
        <v>690.7890625</v>
      </c>
      <c r="E1235" s="9">
        <v>5769</v>
      </c>
      <c r="F1235" s="37" t="s">
        <v>20177</v>
      </c>
    </row>
    <row r="1236" spans="1:6" x14ac:dyDescent="0.2">
      <c r="A1236" s="4" t="s">
        <v>11434</v>
      </c>
      <c r="B1236" s="4" t="s">
        <v>1246</v>
      </c>
      <c r="C1236" s="8">
        <v>45140</v>
      </c>
      <c r="D1236" s="9">
        <v>11413.5458984375</v>
      </c>
      <c r="E1236" s="9">
        <v>88588</v>
      </c>
      <c r="F1236" s="37" t="s">
        <v>20177</v>
      </c>
    </row>
    <row r="1237" spans="1:6" x14ac:dyDescent="0.2">
      <c r="A1237" s="4" t="s">
        <v>11435</v>
      </c>
      <c r="B1237" s="4" t="s">
        <v>4126</v>
      </c>
      <c r="C1237" s="8">
        <v>45140</v>
      </c>
      <c r="D1237" s="9">
        <v>20031.041015625</v>
      </c>
      <c r="E1237" s="9">
        <v>158303</v>
      </c>
      <c r="F1237" s="37" t="s">
        <v>20177</v>
      </c>
    </row>
    <row r="1238" spans="1:6" x14ac:dyDescent="0.2">
      <c r="A1238" s="4" t="s">
        <v>11436</v>
      </c>
      <c r="B1238" s="4" t="s">
        <v>4622</v>
      </c>
      <c r="C1238" s="8">
        <v>45140</v>
      </c>
      <c r="D1238" s="9">
        <v>19511.474609375</v>
      </c>
      <c r="E1238" s="9">
        <v>153937</v>
      </c>
      <c r="F1238" s="37" t="s">
        <v>20177</v>
      </c>
    </row>
    <row r="1239" spans="1:6" x14ac:dyDescent="0.2">
      <c r="A1239" s="4" t="s">
        <v>11437</v>
      </c>
      <c r="B1239" s="4" t="s">
        <v>4208</v>
      </c>
      <c r="C1239" s="8">
        <v>45140</v>
      </c>
      <c r="D1239" s="9">
        <v>18111.3505859375</v>
      </c>
      <c r="E1239" s="9">
        <v>143135</v>
      </c>
      <c r="F1239" s="37" t="s">
        <v>20177</v>
      </c>
    </row>
    <row r="1240" spans="1:6" x14ac:dyDescent="0.2">
      <c r="A1240" s="4" t="s">
        <v>11438</v>
      </c>
      <c r="B1240" s="4" t="s">
        <v>2783</v>
      </c>
      <c r="C1240" s="8">
        <v>45140</v>
      </c>
      <c r="D1240" s="9">
        <v>2039.0966796875</v>
      </c>
      <c r="E1240" s="9">
        <v>15821</v>
      </c>
      <c r="F1240" s="37" t="s">
        <v>20177</v>
      </c>
    </row>
    <row r="1241" spans="1:6" x14ac:dyDescent="0.2">
      <c r="A1241" s="4" t="s">
        <v>11439</v>
      </c>
      <c r="B1241" s="4" t="s">
        <v>3464</v>
      </c>
      <c r="C1241" s="8">
        <v>45140</v>
      </c>
      <c r="D1241" s="9">
        <v>18370.6337890625</v>
      </c>
      <c r="E1241" s="9">
        <v>139768</v>
      </c>
      <c r="F1241" s="37" t="s">
        <v>20177</v>
      </c>
    </row>
    <row r="1242" spans="1:6" x14ac:dyDescent="0.2">
      <c r="A1242" s="4" t="s">
        <v>11440</v>
      </c>
      <c r="B1242" s="4" t="s">
        <v>944</v>
      </c>
      <c r="C1242" s="8">
        <v>45140</v>
      </c>
      <c r="D1242" s="9">
        <v>468.638671875</v>
      </c>
      <c r="E1242" s="9">
        <v>4560</v>
      </c>
      <c r="F1242" s="37" t="s">
        <v>20177</v>
      </c>
    </row>
    <row r="1243" spans="1:6" x14ac:dyDescent="0.2">
      <c r="A1243" s="4" t="s">
        <v>11441</v>
      </c>
      <c r="B1243" s="4" t="s">
        <v>2072</v>
      </c>
      <c r="C1243" s="8">
        <v>45140</v>
      </c>
      <c r="D1243" s="9">
        <v>18297.7822265625</v>
      </c>
      <c r="E1243" s="9">
        <v>141603</v>
      </c>
      <c r="F1243" s="37" t="s">
        <v>20177</v>
      </c>
    </row>
    <row r="1244" spans="1:6" x14ac:dyDescent="0.2">
      <c r="A1244" s="4" t="s">
        <v>11442</v>
      </c>
      <c r="B1244" s="4" t="s">
        <v>1302</v>
      </c>
      <c r="C1244" s="8">
        <v>45140</v>
      </c>
      <c r="D1244" s="9">
        <v>11353.263671875</v>
      </c>
      <c r="E1244" s="9">
        <v>88064</v>
      </c>
      <c r="F1244" s="37" t="s">
        <v>20177</v>
      </c>
    </row>
    <row r="1245" spans="1:6" x14ac:dyDescent="0.2">
      <c r="A1245" s="4" t="s">
        <v>11443</v>
      </c>
      <c r="B1245" s="4" t="s">
        <v>824</v>
      </c>
      <c r="C1245" s="8">
        <v>45140</v>
      </c>
      <c r="D1245" s="9">
        <v>17595.2548828125</v>
      </c>
      <c r="E1245" s="9">
        <v>133928</v>
      </c>
      <c r="F1245" s="37" t="s">
        <v>20177</v>
      </c>
    </row>
    <row r="1246" spans="1:6" x14ac:dyDescent="0.2">
      <c r="A1246" s="4" t="s">
        <v>11444</v>
      </c>
      <c r="B1246" s="4" t="s">
        <v>2418</v>
      </c>
      <c r="C1246" s="8">
        <v>45140</v>
      </c>
      <c r="D1246" s="9">
        <v>11563.2158203125</v>
      </c>
      <c r="E1246" s="9">
        <v>90474</v>
      </c>
      <c r="F1246" s="37" t="s">
        <v>20177</v>
      </c>
    </row>
    <row r="1247" spans="1:6" x14ac:dyDescent="0.2">
      <c r="A1247" s="4" t="s">
        <v>11445</v>
      </c>
      <c r="B1247" s="4" t="s">
        <v>764</v>
      </c>
      <c r="C1247" s="8">
        <v>45140</v>
      </c>
      <c r="D1247" s="9">
        <v>17664.779296875</v>
      </c>
      <c r="E1247" s="9">
        <v>134470</v>
      </c>
      <c r="F1247" s="37" t="s">
        <v>20177</v>
      </c>
    </row>
    <row r="1248" spans="1:6" x14ac:dyDescent="0.2">
      <c r="A1248" s="4" t="s">
        <v>11446</v>
      </c>
      <c r="B1248" s="4" t="s">
        <v>3552</v>
      </c>
      <c r="C1248" s="8">
        <v>45140</v>
      </c>
      <c r="D1248" s="9">
        <v>18251.3291015625</v>
      </c>
      <c r="E1248" s="9">
        <v>141207</v>
      </c>
      <c r="F1248" s="37" t="s">
        <v>20177</v>
      </c>
    </row>
    <row r="1249" spans="1:6" x14ac:dyDescent="0.2">
      <c r="A1249" s="4" t="s">
        <v>11447</v>
      </c>
      <c r="B1249" s="4" t="s">
        <v>1082</v>
      </c>
      <c r="C1249" s="8">
        <v>45140</v>
      </c>
      <c r="D1249" s="9">
        <v>17883.947265625</v>
      </c>
      <c r="E1249" s="9">
        <v>136122</v>
      </c>
      <c r="F1249" s="37" t="s">
        <v>20177</v>
      </c>
    </row>
    <row r="1250" spans="1:6" x14ac:dyDescent="0.2">
      <c r="A1250" s="4" t="s">
        <v>11448</v>
      </c>
      <c r="B1250" s="4" t="s">
        <v>3272</v>
      </c>
      <c r="C1250" s="8">
        <v>45140</v>
      </c>
      <c r="D1250" s="9">
        <v>18428.8291015625</v>
      </c>
      <c r="E1250" s="9">
        <v>140340</v>
      </c>
      <c r="F1250" s="37" t="s">
        <v>20177</v>
      </c>
    </row>
    <row r="1251" spans="1:6" x14ac:dyDescent="0.2">
      <c r="A1251" s="4" t="s">
        <v>11449</v>
      </c>
      <c r="B1251" s="4" t="s">
        <v>4092</v>
      </c>
      <c r="C1251" s="8">
        <v>45140</v>
      </c>
      <c r="D1251" s="9">
        <v>17415.6806640625</v>
      </c>
      <c r="E1251" s="9">
        <v>137475</v>
      </c>
      <c r="F1251" s="37" t="s">
        <v>20177</v>
      </c>
    </row>
    <row r="1252" spans="1:6" x14ac:dyDescent="0.2">
      <c r="A1252" s="4" t="s">
        <v>11450</v>
      </c>
      <c r="B1252" s="4" t="s">
        <v>2797</v>
      </c>
      <c r="C1252" s="8">
        <v>45140</v>
      </c>
      <c r="D1252" s="9">
        <v>1772.2744140625</v>
      </c>
      <c r="E1252" s="9">
        <v>13836</v>
      </c>
      <c r="F1252" s="37" t="s">
        <v>20177</v>
      </c>
    </row>
    <row r="1253" spans="1:6" x14ac:dyDescent="0.2">
      <c r="A1253" s="4" t="s">
        <v>11451</v>
      </c>
      <c r="B1253" s="4" t="s">
        <v>55</v>
      </c>
      <c r="C1253" s="8">
        <v>45140</v>
      </c>
      <c r="D1253" s="9">
        <v>19724.3447265625</v>
      </c>
      <c r="E1253" s="9">
        <v>154355</v>
      </c>
      <c r="F1253" s="37" t="s">
        <v>20177</v>
      </c>
    </row>
    <row r="1254" spans="1:6" x14ac:dyDescent="0.2">
      <c r="A1254" s="4" t="s">
        <v>11452</v>
      </c>
      <c r="B1254" s="4" t="s">
        <v>506</v>
      </c>
      <c r="C1254" s="8">
        <v>45140</v>
      </c>
      <c r="D1254" s="9">
        <v>20333.345703125</v>
      </c>
      <c r="E1254" s="9">
        <v>168436</v>
      </c>
      <c r="F1254" s="37" t="s">
        <v>20177</v>
      </c>
    </row>
    <row r="1255" spans="1:6" x14ac:dyDescent="0.2">
      <c r="A1255" s="4" t="s">
        <v>11453</v>
      </c>
      <c r="B1255" s="4" t="s">
        <v>592</v>
      </c>
      <c r="C1255" s="8">
        <v>45140</v>
      </c>
      <c r="D1255" s="9">
        <v>17553.5498046875</v>
      </c>
      <c r="E1255" s="9">
        <v>133737</v>
      </c>
      <c r="F1255" s="37" t="s">
        <v>20177</v>
      </c>
    </row>
    <row r="1256" spans="1:6" x14ac:dyDescent="0.2">
      <c r="A1256" s="4" t="s">
        <v>11454</v>
      </c>
      <c r="B1256" s="4" t="s">
        <v>490</v>
      </c>
      <c r="C1256" s="8">
        <v>45140</v>
      </c>
      <c r="D1256" s="9">
        <v>18246.361328125</v>
      </c>
      <c r="E1256" s="9">
        <v>141153</v>
      </c>
      <c r="F1256" s="37" t="s">
        <v>20177</v>
      </c>
    </row>
    <row r="1257" spans="1:6" x14ac:dyDescent="0.2">
      <c r="A1257" s="4" t="s">
        <v>11455</v>
      </c>
      <c r="B1257" s="4" t="s">
        <v>2428</v>
      </c>
      <c r="C1257" s="8">
        <v>45140</v>
      </c>
      <c r="D1257" s="9">
        <v>882.0615234375</v>
      </c>
      <c r="E1257" s="9">
        <v>6706</v>
      </c>
      <c r="F1257" s="37" t="s">
        <v>20177</v>
      </c>
    </row>
    <row r="1258" spans="1:6" x14ac:dyDescent="0.2">
      <c r="A1258" s="4" t="s">
        <v>11456</v>
      </c>
      <c r="B1258" s="4" t="s">
        <v>2498</v>
      </c>
      <c r="C1258" s="8">
        <v>45140</v>
      </c>
      <c r="D1258" s="9">
        <v>19650.845703125</v>
      </c>
      <c r="E1258" s="9">
        <v>153712</v>
      </c>
      <c r="F1258" s="37" t="s">
        <v>20177</v>
      </c>
    </row>
    <row r="1259" spans="1:6" x14ac:dyDescent="0.2">
      <c r="A1259" s="4" t="s">
        <v>11457</v>
      </c>
      <c r="B1259" s="4" t="s">
        <v>4998</v>
      </c>
      <c r="C1259" s="8">
        <v>45140</v>
      </c>
      <c r="D1259" s="9">
        <v>20127.943359375</v>
      </c>
      <c r="E1259" s="9">
        <v>158800</v>
      </c>
      <c r="F1259" s="37" t="s">
        <v>20177</v>
      </c>
    </row>
    <row r="1260" spans="1:6" x14ac:dyDescent="0.2">
      <c r="A1260" s="4" t="s">
        <v>11458</v>
      </c>
      <c r="B1260" s="4" t="s">
        <v>2969</v>
      </c>
      <c r="C1260" s="8">
        <v>45140</v>
      </c>
      <c r="D1260" s="9">
        <v>2910.2705078125</v>
      </c>
      <c r="E1260" s="9">
        <v>16129</v>
      </c>
      <c r="F1260" s="37" t="s">
        <v>20177</v>
      </c>
    </row>
    <row r="1261" spans="1:6" x14ac:dyDescent="0.2">
      <c r="A1261" s="4" t="s">
        <v>11459</v>
      </c>
      <c r="B1261" s="4" t="s">
        <v>962</v>
      </c>
      <c r="C1261" s="8">
        <v>45140</v>
      </c>
      <c r="D1261" s="9">
        <v>18274.8203125</v>
      </c>
      <c r="E1261" s="9">
        <v>139057</v>
      </c>
      <c r="F1261" s="37" t="s">
        <v>20177</v>
      </c>
    </row>
    <row r="1262" spans="1:6" x14ac:dyDescent="0.2">
      <c r="A1262" s="4" t="s">
        <v>11460</v>
      </c>
      <c r="B1262" s="4" t="s">
        <v>2671</v>
      </c>
      <c r="C1262" s="8">
        <v>45140</v>
      </c>
      <c r="D1262" s="9">
        <v>13023.8779296875</v>
      </c>
      <c r="E1262" s="9">
        <v>102291</v>
      </c>
      <c r="F1262" s="37" t="s">
        <v>20177</v>
      </c>
    </row>
    <row r="1263" spans="1:6" x14ac:dyDescent="0.2">
      <c r="A1263" s="4" t="s">
        <v>11461</v>
      </c>
      <c r="B1263" s="4" t="s">
        <v>4520</v>
      </c>
      <c r="C1263" s="8">
        <v>45140</v>
      </c>
      <c r="D1263" s="9">
        <v>20132.6669921875</v>
      </c>
      <c r="E1263" s="9">
        <v>158810</v>
      </c>
      <c r="F1263" s="37" t="s">
        <v>20177</v>
      </c>
    </row>
    <row r="1264" spans="1:6" x14ac:dyDescent="0.2">
      <c r="A1264" s="4" t="s">
        <v>11462</v>
      </c>
      <c r="B1264" s="4" t="s">
        <v>2252</v>
      </c>
      <c r="C1264" s="8">
        <v>45140</v>
      </c>
      <c r="D1264" s="9">
        <v>13392.5556640625</v>
      </c>
      <c r="E1264" s="9">
        <v>104930</v>
      </c>
      <c r="F1264" s="37" t="s">
        <v>20177</v>
      </c>
    </row>
    <row r="1265" spans="1:6" x14ac:dyDescent="0.2">
      <c r="A1265" s="4" t="s">
        <v>11463</v>
      </c>
      <c r="B1265" s="4" t="s">
        <v>1258</v>
      </c>
      <c r="C1265" s="8">
        <v>45140</v>
      </c>
      <c r="D1265" s="9">
        <v>18217.1201171875</v>
      </c>
      <c r="E1265" s="9">
        <v>140874</v>
      </c>
      <c r="F1265" s="37" t="s">
        <v>20177</v>
      </c>
    </row>
    <row r="1266" spans="1:6" x14ac:dyDescent="0.2">
      <c r="A1266" s="4" t="s">
        <v>11464</v>
      </c>
      <c r="B1266" s="4" t="s">
        <v>132</v>
      </c>
      <c r="C1266" s="8">
        <v>45140</v>
      </c>
      <c r="D1266" s="9">
        <v>59.380859375</v>
      </c>
      <c r="E1266" s="9">
        <v>478</v>
      </c>
      <c r="F1266" s="37" t="s">
        <v>20177</v>
      </c>
    </row>
    <row r="1267" spans="1:6" x14ac:dyDescent="0.2">
      <c r="A1267" s="4" t="s">
        <v>11465</v>
      </c>
      <c r="B1267" s="4" t="s">
        <v>5074</v>
      </c>
      <c r="C1267" s="8">
        <v>45140</v>
      </c>
      <c r="D1267" s="9">
        <v>19557.1484375</v>
      </c>
      <c r="E1267" s="9">
        <v>154304</v>
      </c>
      <c r="F1267" s="37" t="s">
        <v>20177</v>
      </c>
    </row>
    <row r="1268" spans="1:6" x14ac:dyDescent="0.2">
      <c r="A1268" s="4" t="s">
        <v>11466</v>
      </c>
      <c r="B1268" s="4" t="s">
        <v>3512</v>
      </c>
      <c r="C1268" s="8">
        <v>45140</v>
      </c>
      <c r="D1268" s="9">
        <v>18483.3681640625</v>
      </c>
      <c r="E1268" s="9">
        <v>141621</v>
      </c>
      <c r="F1268" s="37" t="s">
        <v>20177</v>
      </c>
    </row>
    <row r="1269" spans="1:6" x14ac:dyDescent="0.2">
      <c r="A1269" s="4" t="s">
        <v>11467</v>
      </c>
      <c r="B1269" s="4" t="s">
        <v>2304</v>
      </c>
      <c r="C1269" s="8">
        <v>45140</v>
      </c>
      <c r="D1269" s="9">
        <v>893.9140625</v>
      </c>
      <c r="E1269" s="9">
        <v>6784</v>
      </c>
      <c r="F1269" s="37" t="s">
        <v>20177</v>
      </c>
    </row>
    <row r="1270" spans="1:6" x14ac:dyDescent="0.2">
      <c r="A1270" s="4" t="s">
        <v>11468</v>
      </c>
      <c r="B1270" s="4" t="s">
        <v>338</v>
      </c>
      <c r="C1270" s="8">
        <v>45140</v>
      </c>
      <c r="D1270" s="9">
        <v>332.8525390625</v>
      </c>
      <c r="E1270" s="9">
        <v>3372</v>
      </c>
      <c r="F1270" s="37" t="s">
        <v>20177</v>
      </c>
    </row>
    <row r="1271" spans="1:6" x14ac:dyDescent="0.2">
      <c r="A1271" s="4" t="s">
        <v>11469</v>
      </c>
      <c r="B1271" s="4" t="s">
        <v>4244</v>
      </c>
      <c r="C1271" s="8">
        <v>45140</v>
      </c>
      <c r="D1271" s="9">
        <v>20130.0849609375</v>
      </c>
      <c r="E1271" s="9">
        <v>158840</v>
      </c>
      <c r="F1271" s="37" t="s">
        <v>20177</v>
      </c>
    </row>
    <row r="1272" spans="1:6" x14ac:dyDescent="0.2">
      <c r="A1272" s="4" t="s">
        <v>11470</v>
      </c>
      <c r="B1272" s="4" t="s">
        <v>3139</v>
      </c>
      <c r="C1272" s="8">
        <v>45140</v>
      </c>
      <c r="D1272" s="9">
        <v>14162.568359375</v>
      </c>
      <c r="E1272" s="9">
        <v>110079</v>
      </c>
      <c r="F1272" s="37" t="s">
        <v>20177</v>
      </c>
    </row>
    <row r="1273" spans="1:6" x14ac:dyDescent="0.2">
      <c r="A1273" s="4" t="s">
        <v>11471</v>
      </c>
      <c r="B1273" s="4" t="s">
        <v>380</v>
      </c>
      <c r="C1273" s="8">
        <v>45140</v>
      </c>
      <c r="D1273" s="9">
        <v>345.43359375</v>
      </c>
      <c r="E1273" s="9">
        <v>3477</v>
      </c>
      <c r="F1273" s="37" t="s">
        <v>20177</v>
      </c>
    </row>
    <row r="1274" spans="1:6" x14ac:dyDescent="0.2">
      <c r="A1274" s="4" t="s">
        <v>11472</v>
      </c>
      <c r="B1274" s="4" t="s">
        <v>294</v>
      </c>
      <c r="C1274" s="8">
        <v>45140</v>
      </c>
      <c r="D1274" s="9">
        <v>334.4541015625</v>
      </c>
      <c r="E1274" s="9">
        <v>3406</v>
      </c>
      <c r="F1274" s="37" t="s">
        <v>20177</v>
      </c>
    </row>
    <row r="1275" spans="1:6" x14ac:dyDescent="0.2">
      <c r="A1275" s="4" t="s">
        <v>11473</v>
      </c>
      <c r="B1275" s="4" t="s">
        <v>1518</v>
      </c>
      <c r="C1275" s="8">
        <v>45140</v>
      </c>
      <c r="D1275" s="9">
        <v>18249.0205078125</v>
      </c>
      <c r="E1275" s="9">
        <v>141173</v>
      </c>
      <c r="F1275" s="37" t="s">
        <v>20177</v>
      </c>
    </row>
    <row r="1276" spans="1:6" x14ac:dyDescent="0.2">
      <c r="A1276" s="4" t="s">
        <v>11474</v>
      </c>
      <c r="B1276" s="4" t="s">
        <v>1304</v>
      </c>
      <c r="C1276" s="8">
        <v>45140</v>
      </c>
      <c r="D1276" s="9">
        <v>18302.19921875</v>
      </c>
      <c r="E1276" s="9">
        <v>141647</v>
      </c>
      <c r="F1276" s="37" t="s">
        <v>20177</v>
      </c>
    </row>
    <row r="1277" spans="1:6" x14ac:dyDescent="0.2">
      <c r="A1277" s="4" t="s">
        <v>11475</v>
      </c>
      <c r="B1277" s="4" t="s">
        <v>296</v>
      </c>
      <c r="C1277" s="8">
        <v>45140</v>
      </c>
      <c r="D1277" s="9">
        <v>335.02734375</v>
      </c>
      <c r="E1277" s="9">
        <v>3401</v>
      </c>
      <c r="F1277" s="37" t="s">
        <v>20177</v>
      </c>
    </row>
    <row r="1278" spans="1:6" x14ac:dyDescent="0.2">
      <c r="A1278" s="4" t="s">
        <v>11476</v>
      </c>
      <c r="B1278" s="4" t="s">
        <v>4022</v>
      </c>
      <c r="C1278" s="8">
        <v>45140</v>
      </c>
      <c r="D1278" s="9">
        <v>20142.99609375</v>
      </c>
      <c r="E1278" s="9">
        <v>159122</v>
      </c>
      <c r="F1278" s="37" t="s">
        <v>20177</v>
      </c>
    </row>
    <row r="1279" spans="1:6" x14ac:dyDescent="0.2">
      <c r="A1279" s="4" t="s">
        <v>11477</v>
      </c>
      <c r="B1279" s="4" t="s">
        <v>4510</v>
      </c>
      <c r="C1279" s="8">
        <v>45140</v>
      </c>
      <c r="D1279" s="9">
        <v>20187.685546875</v>
      </c>
      <c r="E1279" s="9">
        <v>159574</v>
      </c>
      <c r="F1279" s="37" t="s">
        <v>20177</v>
      </c>
    </row>
    <row r="1280" spans="1:6" x14ac:dyDescent="0.2">
      <c r="A1280" s="4" t="s">
        <v>11478</v>
      </c>
      <c r="B1280" s="4" t="s">
        <v>2214</v>
      </c>
      <c r="C1280" s="8">
        <v>45140</v>
      </c>
      <c r="D1280" s="9">
        <v>19732.994140625</v>
      </c>
      <c r="E1280" s="9">
        <v>154532</v>
      </c>
      <c r="F1280" s="37" t="s">
        <v>20177</v>
      </c>
    </row>
    <row r="1281" spans="1:6" x14ac:dyDescent="0.2">
      <c r="A1281" s="4" t="s">
        <v>11479</v>
      </c>
      <c r="B1281" s="4" t="s">
        <v>890</v>
      </c>
      <c r="C1281" s="8">
        <v>45140</v>
      </c>
      <c r="D1281" s="9">
        <v>18279.6416015625</v>
      </c>
      <c r="E1281" s="9">
        <v>139093</v>
      </c>
      <c r="F1281" s="37" t="s">
        <v>20177</v>
      </c>
    </row>
    <row r="1282" spans="1:6" x14ac:dyDescent="0.2">
      <c r="A1282" s="4" t="s">
        <v>11480</v>
      </c>
      <c r="B1282" s="4" t="s">
        <v>2088</v>
      </c>
      <c r="C1282" s="8">
        <v>45140</v>
      </c>
      <c r="D1282" s="9">
        <v>757.751953125</v>
      </c>
      <c r="E1282" s="9">
        <v>6329</v>
      </c>
      <c r="F1282" s="37" t="s">
        <v>20177</v>
      </c>
    </row>
    <row r="1283" spans="1:6" x14ac:dyDescent="0.2">
      <c r="A1283" s="4" t="s">
        <v>11481</v>
      </c>
      <c r="B1283" s="4" t="s">
        <v>1492</v>
      </c>
      <c r="C1283" s="8">
        <v>45140</v>
      </c>
      <c r="D1283" s="9">
        <v>18304.068359375</v>
      </c>
      <c r="E1283" s="9">
        <v>141886</v>
      </c>
      <c r="F1283" s="37" t="s">
        <v>20177</v>
      </c>
    </row>
    <row r="1284" spans="1:6" x14ac:dyDescent="0.2">
      <c r="A1284" s="4" t="s">
        <v>11482</v>
      </c>
      <c r="B1284" s="4" t="s">
        <v>4008</v>
      </c>
      <c r="C1284" s="8">
        <v>45140</v>
      </c>
      <c r="D1284" s="9">
        <v>20043.7265625</v>
      </c>
      <c r="E1284" s="9">
        <v>158106</v>
      </c>
      <c r="F1284" s="37" t="s">
        <v>20177</v>
      </c>
    </row>
    <row r="1285" spans="1:6" x14ac:dyDescent="0.2">
      <c r="A1285" s="4" t="s">
        <v>11483</v>
      </c>
      <c r="B1285" s="4" t="s">
        <v>930</v>
      </c>
      <c r="C1285" s="8">
        <v>45140</v>
      </c>
      <c r="D1285" s="9">
        <v>17559.951171875</v>
      </c>
      <c r="E1285" s="9">
        <v>133680</v>
      </c>
      <c r="F1285" s="37" t="s">
        <v>20177</v>
      </c>
    </row>
    <row r="1286" spans="1:6" x14ac:dyDescent="0.2">
      <c r="A1286" s="4" t="s">
        <v>11484</v>
      </c>
      <c r="B1286" s="4" t="s">
        <v>3540</v>
      </c>
      <c r="C1286" s="8">
        <v>45140</v>
      </c>
      <c r="D1286" s="9">
        <v>18323.8916015625</v>
      </c>
      <c r="E1286" s="9">
        <v>141856</v>
      </c>
      <c r="F1286" s="37" t="s">
        <v>20177</v>
      </c>
    </row>
    <row r="1287" spans="1:6" x14ac:dyDescent="0.2">
      <c r="A1287" s="4" t="s">
        <v>11485</v>
      </c>
      <c r="B1287" s="4" t="s">
        <v>2290</v>
      </c>
      <c r="C1287" s="8">
        <v>45140</v>
      </c>
      <c r="D1287" s="9">
        <v>19644.9541015625</v>
      </c>
      <c r="E1287" s="9">
        <v>153614</v>
      </c>
      <c r="F1287" s="37" t="s">
        <v>20177</v>
      </c>
    </row>
    <row r="1288" spans="1:6" x14ac:dyDescent="0.2">
      <c r="A1288" s="4" t="s">
        <v>11486</v>
      </c>
      <c r="B1288" s="4" t="s">
        <v>1314</v>
      </c>
      <c r="C1288" s="8">
        <v>45140</v>
      </c>
      <c r="D1288" s="9">
        <v>12927.927734375</v>
      </c>
      <c r="E1288" s="9">
        <v>100166</v>
      </c>
      <c r="F1288" s="37" t="s">
        <v>20177</v>
      </c>
    </row>
    <row r="1289" spans="1:6" x14ac:dyDescent="0.2">
      <c r="A1289" s="4" t="s">
        <v>11487</v>
      </c>
      <c r="B1289" s="4" t="s">
        <v>3936</v>
      </c>
      <c r="C1289" s="8">
        <v>45140</v>
      </c>
      <c r="D1289" s="9">
        <v>7737.767578125</v>
      </c>
      <c r="E1289" s="9">
        <v>61086</v>
      </c>
      <c r="F1289" s="37" t="s">
        <v>20177</v>
      </c>
    </row>
    <row r="1290" spans="1:6" x14ac:dyDescent="0.2">
      <c r="A1290" s="4" t="s">
        <v>11488</v>
      </c>
      <c r="B1290" s="4" t="s">
        <v>4434</v>
      </c>
      <c r="C1290" s="8">
        <v>45140</v>
      </c>
      <c r="D1290" s="9">
        <v>20079.41796875</v>
      </c>
      <c r="E1290" s="9">
        <v>158388</v>
      </c>
      <c r="F1290" s="37" t="s">
        <v>20177</v>
      </c>
    </row>
    <row r="1291" spans="1:6" x14ac:dyDescent="0.2">
      <c r="A1291" s="4" t="s">
        <v>11489</v>
      </c>
      <c r="B1291" s="4" t="s">
        <v>2020</v>
      </c>
      <c r="C1291" s="8">
        <v>45140</v>
      </c>
      <c r="D1291" s="9">
        <v>774.01171875</v>
      </c>
      <c r="E1291" s="9">
        <v>6456</v>
      </c>
      <c r="F1291" s="37" t="s">
        <v>20177</v>
      </c>
    </row>
    <row r="1292" spans="1:6" x14ac:dyDescent="0.2">
      <c r="A1292" s="4" t="s">
        <v>11490</v>
      </c>
      <c r="B1292" s="4" t="s">
        <v>3988</v>
      </c>
      <c r="C1292" s="8">
        <v>45140</v>
      </c>
      <c r="D1292" s="9">
        <v>18493.845703125</v>
      </c>
      <c r="E1292" s="9">
        <v>145977</v>
      </c>
      <c r="F1292" s="37" t="s">
        <v>20177</v>
      </c>
    </row>
    <row r="1293" spans="1:6" x14ac:dyDescent="0.2">
      <c r="A1293" s="4" t="s">
        <v>11491</v>
      </c>
      <c r="B1293" s="4" t="s">
        <v>1038</v>
      </c>
      <c r="C1293" s="8">
        <v>45140</v>
      </c>
      <c r="D1293" s="9">
        <v>455.005859375</v>
      </c>
      <c r="E1293" s="9">
        <v>4378</v>
      </c>
      <c r="F1293" s="37" t="s">
        <v>20177</v>
      </c>
    </row>
    <row r="1294" spans="1:6" x14ac:dyDescent="0.2">
      <c r="A1294" s="4" t="s">
        <v>11492</v>
      </c>
      <c r="B1294" s="4" t="s">
        <v>2723</v>
      </c>
      <c r="C1294" s="8">
        <v>45140</v>
      </c>
      <c r="D1294" s="9">
        <v>1817.80078125</v>
      </c>
      <c r="E1294" s="9">
        <v>14054</v>
      </c>
      <c r="F1294" s="37" t="s">
        <v>20177</v>
      </c>
    </row>
    <row r="1295" spans="1:6" x14ac:dyDescent="0.2">
      <c r="A1295" s="4" t="s">
        <v>11493</v>
      </c>
      <c r="B1295" s="4" t="s">
        <v>4448</v>
      </c>
      <c r="C1295" s="8">
        <v>45140</v>
      </c>
      <c r="D1295" s="9">
        <v>18556.41015625</v>
      </c>
      <c r="E1295" s="9">
        <v>146567</v>
      </c>
      <c r="F1295" s="37" t="s">
        <v>20177</v>
      </c>
    </row>
    <row r="1296" spans="1:6" x14ac:dyDescent="0.2">
      <c r="A1296" s="4" t="s">
        <v>11494</v>
      </c>
      <c r="B1296" s="4" t="s">
        <v>2158</v>
      </c>
      <c r="C1296" s="8">
        <v>45140</v>
      </c>
      <c r="D1296" s="9">
        <v>18337.9013671875</v>
      </c>
      <c r="E1296" s="9">
        <v>141907</v>
      </c>
      <c r="F1296" s="37" t="s">
        <v>20177</v>
      </c>
    </row>
    <row r="1297" spans="1:6" x14ac:dyDescent="0.2">
      <c r="A1297" s="4" t="s">
        <v>11495</v>
      </c>
      <c r="B1297" s="4" t="s">
        <v>4810</v>
      </c>
      <c r="C1297" s="8">
        <v>45140</v>
      </c>
      <c r="D1297" s="9">
        <v>20137.7587890625</v>
      </c>
      <c r="E1297" s="9">
        <v>158994</v>
      </c>
      <c r="F1297" s="37" t="s">
        <v>20177</v>
      </c>
    </row>
    <row r="1298" spans="1:6" x14ac:dyDescent="0.2">
      <c r="A1298" s="4" t="s">
        <v>11496</v>
      </c>
      <c r="B1298" s="4" t="s">
        <v>2048</v>
      </c>
      <c r="C1298" s="8">
        <v>45140</v>
      </c>
      <c r="D1298" s="9">
        <v>774.9443359375</v>
      </c>
      <c r="E1298" s="9">
        <v>6529</v>
      </c>
      <c r="F1298" s="37" t="s">
        <v>20177</v>
      </c>
    </row>
    <row r="1299" spans="1:6" x14ac:dyDescent="0.2">
      <c r="A1299" s="4" t="s">
        <v>11497</v>
      </c>
      <c r="B1299" s="4" t="s">
        <v>1188</v>
      </c>
      <c r="C1299" s="8">
        <v>45140</v>
      </c>
      <c r="D1299" s="9">
        <v>18954.0390625</v>
      </c>
      <c r="E1299" s="9">
        <v>146570</v>
      </c>
      <c r="F1299" s="37" t="s">
        <v>20177</v>
      </c>
    </row>
    <row r="1300" spans="1:6" x14ac:dyDescent="0.2">
      <c r="A1300" s="4" t="s">
        <v>11498</v>
      </c>
      <c r="B1300" s="4" t="s">
        <v>1382</v>
      </c>
      <c r="C1300" s="8">
        <v>45140</v>
      </c>
      <c r="D1300" s="9">
        <v>639.544921875</v>
      </c>
      <c r="E1300" s="9">
        <v>5295</v>
      </c>
      <c r="F1300" s="37" t="s">
        <v>20177</v>
      </c>
    </row>
    <row r="1301" spans="1:6" x14ac:dyDescent="0.2">
      <c r="A1301" s="4" t="s">
        <v>11499</v>
      </c>
      <c r="B1301" s="4" t="s">
        <v>2168</v>
      </c>
      <c r="C1301" s="8">
        <v>45140</v>
      </c>
      <c r="D1301" s="9">
        <v>887.787109375</v>
      </c>
      <c r="E1301" s="9">
        <v>6701</v>
      </c>
      <c r="F1301" s="37" t="s">
        <v>20177</v>
      </c>
    </row>
    <row r="1302" spans="1:6" x14ac:dyDescent="0.2">
      <c r="A1302" s="4" t="s">
        <v>11500</v>
      </c>
      <c r="B1302" s="4" t="s">
        <v>4344</v>
      </c>
      <c r="C1302" s="8">
        <v>45140</v>
      </c>
      <c r="D1302" s="9">
        <v>19865.240234375</v>
      </c>
      <c r="E1302" s="9">
        <v>157111</v>
      </c>
      <c r="F1302" s="37" t="s">
        <v>20177</v>
      </c>
    </row>
    <row r="1303" spans="1:6" x14ac:dyDescent="0.2">
      <c r="A1303" s="4" t="s">
        <v>11501</v>
      </c>
      <c r="B1303" s="4" t="s">
        <v>3001</v>
      </c>
      <c r="C1303" s="8">
        <v>45140</v>
      </c>
      <c r="D1303" s="9">
        <v>3006.40234375</v>
      </c>
      <c r="E1303" s="9">
        <v>16703</v>
      </c>
      <c r="F1303" s="37" t="s">
        <v>20177</v>
      </c>
    </row>
    <row r="1304" spans="1:6" x14ac:dyDescent="0.2">
      <c r="A1304" s="4" t="s">
        <v>11502</v>
      </c>
      <c r="B1304" s="4" t="s">
        <v>3918</v>
      </c>
      <c r="C1304" s="8">
        <v>45140</v>
      </c>
      <c r="D1304" s="9">
        <v>12355</v>
      </c>
      <c r="E1304" s="9">
        <v>97392</v>
      </c>
      <c r="F1304" s="37" t="s">
        <v>20177</v>
      </c>
    </row>
    <row r="1305" spans="1:6" x14ac:dyDescent="0.2">
      <c r="A1305" s="4" t="s">
        <v>11503</v>
      </c>
      <c r="B1305" s="4" t="s">
        <v>4192</v>
      </c>
      <c r="C1305" s="8">
        <v>45140</v>
      </c>
      <c r="D1305" s="9">
        <v>20039.4052734375</v>
      </c>
      <c r="E1305" s="9">
        <v>158237</v>
      </c>
      <c r="F1305" s="37" t="s">
        <v>20177</v>
      </c>
    </row>
    <row r="1306" spans="1:6" x14ac:dyDescent="0.2">
      <c r="A1306" s="4" t="s">
        <v>11504</v>
      </c>
      <c r="B1306" s="4" t="s">
        <v>2614</v>
      </c>
      <c r="C1306" s="8">
        <v>45140</v>
      </c>
      <c r="D1306" s="9">
        <v>13938.9462890625</v>
      </c>
      <c r="E1306" s="9">
        <v>108976</v>
      </c>
      <c r="F1306" s="37" t="s">
        <v>20177</v>
      </c>
    </row>
    <row r="1307" spans="1:6" x14ac:dyDescent="0.2">
      <c r="A1307" s="4" t="s">
        <v>11505</v>
      </c>
      <c r="B1307" s="4" t="s">
        <v>4600</v>
      </c>
      <c r="C1307" s="8">
        <v>45140</v>
      </c>
      <c r="D1307" s="9">
        <v>20126.1826171875</v>
      </c>
      <c r="E1307" s="9">
        <v>158706</v>
      </c>
      <c r="F1307" s="37" t="s">
        <v>20177</v>
      </c>
    </row>
    <row r="1308" spans="1:6" x14ac:dyDescent="0.2">
      <c r="A1308" s="4" t="s">
        <v>11506</v>
      </c>
      <c r="B1308" s="4" t="s">
        <v>3710</v>
      </c>
      <c r="C1308" s="8">
        <v>45140</v>
      </c>
      <c r="D1308" s="9">
        <v>18032.3076171875</v>
      </c>
      <c r="E1308" s="9">
        <v>139522</v>
      </c>
      <c r="F1308" s="37" t="s">
        <v>20177</v>
      </c>
    </row>
    <row r="1309" spans="1:6" x14ac:dyDescent="0.2">
      <c r="A1309" s="4" t="s">
        <v>11507</v>
      </c>
      <c r="B1309" s="4" t="s">
        <v>3674</v>
      </c>
      <c r="C1309" s="8">
        <v>45140</v>
      </c>
      <c r="D1309" s="9">
        <v>18292.6318359375</v>
      </c>
      <c r="E1309" s="9">
        <v>141541</v>
      </c>
      <c r="F1309" s="37" t="s">
        <v>20177</v>
      </c>
    </row>
    <row r="1310" spans="1:6" x14ac:dyDescent="0.2">
      <c r="A1310" s="4" t="s">
        <v>11508</v>
      </c>
      <c r="B1310" s="4" t="s">
        <v>1612</v>
      </c>
      <c r="C1310" s="8">
        <v>45140</v>
      </c>
      <c r="D1310" s="9">
        <v>634.8115234375</v>
      </c>
      <c r="E1310" s="9">
        <v>5245</v>
      </c>
      <c r="F1310" s="37" t="s">
        <v>20177</v>
      </c>
    </row>
    <row r="1311" spans="1:6" x14ac:dyDescent="0.2">
      <c r="A1311" s="4" t="s">
        <v>11509</v>
      </c>
      <c r="B1311" s="4" t="s">
        <v>402</v>
      </c>
      <c r="C1311" s="8">
        <v>45140</v>
      </c>
      <c r="D1311" s="9">
        <v>382.576171875</v>
      </c>
      <c r="E1311" s="9">
        <v>3930</v>
      </c>
      <c r="F1311" s="37" t="s">
        <v>20177</v>
      </c>
    </row>
    <row r="1312" spans="1:6" x14ac:dyDescent="0.2">
      <c r="A1312" s="4" t="s">
        <v>11510</v>
      </c>
      <c r="B1312" s="4" t="s">
        <v>1072</v>
      </c>
      <c r="C1312" s="8">
        <v>45140</v>
      </c>
      <c r="D1312" s="9">
        <v>11689.1865234375</v>
      </c>
      <c r="E1312" s="9">
        <v>89325</v>
      </c>
      <c r="F1312" s="37" t="s">
        <v>20177</v>
      </c>
    </row>
    <row r="1313" spans="1:6" x14ac:dyDescent="0.2">
      <c r="A1313" s="4" t="s">
        <v>11511</v>
      </c>
      <c r="B1313" s="4" t="s">
        <v>1802</v>
      </c>
      <c r="C1313" s="8">
        <v>45140</v>
      </c>
      <c r="D1313" s="9">
        <v>18358.4833984375</v>
      </c>
      <c r="E1313" s="9">
        <v>142340</v>
      </c>
      <c r="F1313" s="37" t="s">
        <v>20177</v>
      </c>
    </row>
    <row r="1314" spans="1:6" x14ac:dyDescent="0.2">
      <c r="A1314" s="4" t="s">
        <v>11512</v>
      </c>
      <c r="B1314" s="4" t="s">
        <v>2472</v>
      </c>
      <c r="C1314" s="8">
        <v>45140</v>
      </c>
      <c r="D1314" s="9">
        <v>19690.7392578125</v>
      </c>
      <c r="E1314" s="9">
        <v>154173</v>
      </c>
      <c r="F1314" s="37" t="s">
        <v>20177</v>
      </c>
    </row>
    <row r="1315" spans="1:6" x14ac:dyDescent="0.2">
      <c r="A1315" s="4" t="s">
        <v>11513</v>
      </c>
      <c r="B1315" s="4" t="s">
        <v>800</v>
      </c>
      <c r="C1315" s="8">
        <v>45140</v>
      </c>
      <c r="D1315" s="9">
        <v>12285.1689453125</v>
      </c>
      <c r="E1315" s="9">
        <v>93823</v>
      </c>
      <c r="F1315" s="37" t="s">
        <v>20177</v>
      </c>
    </row>
    <row r="1316" spans="1:6" x14ac:dyDescent="0.2">
      <c r="A1316" s="4" t="s">
        <v>11514</v>
      </c>
      <c r="B1316" s="4" t="s">
        <v>3328</v>
      </c>
      <c r="C1316" s="8">
        <v>45140</v>
      </c>
      <c r="D1316" s="9">
        <v>14132.6259765625</v>
      </c>
      <c r="E1316" s="9">
        <v>107684</v>
      </c>
      <c r="F1316" s="37" t="s">
        <v>20177</v>
      </c>
    </row>
    <row r="1317" spans="1:6" x14ac:dyDescent="0.2">
      <c r="A1317" s="4" t="s">
        <v>11515</v>
      </c>
      <c r="B1317" s="4" t="s">
        <v>5060</v>
      </c>
      <c r="C1317" s="8">
        <v>45140</v>
      </c>
      <c r="D1317" s="9">
        <v>20142.380859375</v>
      </c>
      <c r="E1317" s="9">
        <v>158940</v>
      </c>
      <c r="F1317" s="37" t="s">
        <v>20177</v>
      </c>
    </row>
    <row r="1318" spans="1:6" x14ac:dyDescent="0.2">
      <c r="A1318" s="4" t="s">
        <v>11516</v>
      </c>
      <c r="B1318" s="4" t="s">
        <v>844</v>
      </c>
      <c r="C1318" s="8">
        <v>45140</v>
      </c>
      <c r="D1318" s="9">
        <v>18683.228515625</v>
      </c>
      <c r="E1318" s="9">
        <v>142133</v>
      </c>
      <c r="F1318" s="37" t="s">
        <v>20177</v>
      </c>
    </row>
    <row r="1319" spans="1:6" x14ac:dyDescent="0.2">
      <c r="A1319" s="4" t="s">
        <v>11517</v>
      </c>
      <c r="B1319" s="4" t="s">
        <v>2006</v>
      </c>
      <c r="C1319" s="8">
        <v>45140</v>
      </c>
      <c r="D1319" s="9">
        <v>749.0302734375</v>
      </c>
      <c r="E1319" s="9">
        <v>6269</v>
      </c>
      <c r="F1319" s="37" t="s">
        <v>20177</v>
      </c>
    </row>
    <row r="1320" spans="1:6" x14ac:dyDescent="0.2">
      <c r="A1320" s="4" t="s">
        <v>11518</v>
      </c>
      <c r="B1320" s="4" t="s">
        <v>4856</v>
      </c>
      <c r="C1320" s="8">
        <v>45140</v>
      </c>
      <c r="D1320" s="9">
        <v>17533.0078125</v>
      </c>
      <c r="E1320" s="9">
        <v>138468</v>
      </c>
      <c r="F1320" s="37" t="s">
        <v>20177</v>
      </c>
    </row>
    <row r="1321" spans="1:6" x14ac:dyDescent="0.2">
      <c r="A1321" s="4" t="s">
        <v>11519</v>
      </c>
      <c r="B1321" s="4" t="s">
        <v>5058</v>
      </c>
      <c r="C1321" s="8">
        <v>45140</v>
      </c>
      <c r="D1321" s="9">
        <v>19473.06640625</v>
      </c>
      <c r="E1321" s="9">
        <v>153880</v>
      </c>
      <c r="F1321" s="37" t="s">
        <v>20177</v>
      </c>
    </row>
    <row r="1322" spans="1:6" x14ac:dyDescent="0.2">
      <c r="A1322" s="4" t="s">
        <v>11520</v>
      </c>
      <c r="B1322" s="4" t="s">
        <v>1602</v>
      </c>
      <c r="C1322" s="8">
        <v>45140</v>
      </c>
      <c r="D1322" s="9">
        <v>17547.203125</v>
      </c>
      <c r="E1322" s="9">
        <v>135805</v>
      </c>
      <c r="F1322" s="37" t="s">
        <v>20177</v>
      </c>
    </row>
    <row r="1323" spans="1:6" x14ac:dyDescent="0.2">
      <c r="A1323" s="4" t="s">
        <v>11521</v>
      </c>
      <c r="B1323" s="4" t="s">
        <v>3836</v>
      </c>
      <c r="C1323" s="8">
        <v>45140</v>
      </c>
      <c r="D1323" s="9">
        <v>19732.6298828125</v>
      </c>
      <c r="E1323" s="9">
        <v>154304</v>
      </c>
      <c r="F1323" s="37" t="s">
        <v>20177</v>
      </c>
    </row>
    <row r="1324" spans="1:6" x14ac:dyDescent="0.2">
      <c r="A1324" s="4" t="s">
        <v>11522</v>
      </c>
      <c r="B1324" s="4" t="s">
        <v>4186</v>
      </c>
      <c r="C1324" s="8">
        <v>45140</v>
      </c>
      <c r="D1324" s="9">
        <v>19281.9228515625</v>
      </c>
      <c r="E1324" s="9">
        <v>152266</v>
      </c>
      <c r="F1324" s="37" t="s">
        <v>20177</v>
      </c>
    </row>
    <row r="1325" spans="1:6" x14ac:dyDescent="0.2">
      <c r="A1325" s="4" t="s">
        <v>11523</v>
      </c>
      <c r="B1325" s="4" t="s">
        <v>1216</v>
      </c>
      <c r="C1325" s="8">
        <v>45140</v>
      </c>
      <c r="D1325" s="9">
        <v>653.4267578125</v>
      </c>
      <c r="E1325" s="9">
        <v>5445</v>
      </c>
      <c r="F1325" s="37" t="s">
        <v>20177</v>
      </c>
    </row>
    <row r="1326" spans="1:6" x14ac:dyDescent="0.2">
      <c r="A1326" s="4" t="s">
        <v>11524</v>
      </c>
      <c r="B1326" s="4" t="s">
        <v>1358</v>
      </c>
      <c r="C1326" s="8">
        <v>45140</v>
      </c>
      <c r="D1326" s="9">
        <v>18496.96484375</v>
      </c>
      <c r="E1326" s="9">
        <v>143412</v>
      </c>
      <c r="F1326" s="37" t="s">
        <v>20177</v>
      </c>
    </row>
    <row r="1327" spans="1:6" x14ac:dyDescent="0.2">
      <c r="A1327" s="4" t="s">
        <v>11525</v>
      </c>
      <c r="B1327" s="4" t="s">
        <v>3416</v>
      </c>
      <c r="C1327" s="8">
        <v>45140</v>
      </c>
      <c r="D1327" s="9">
        <v>17546.431640625</v>
      </c>
      <c r="E1327" s="9">
        <v>133604</v>
      </c>
      <c r="F1327" s="37" t="s">
        <v>20177</v>
      </c>
    </row>
    <row r="1328" spans="1:6" x14ac:dyDescent="0.2">
      <c r="A1328" s="4" t="s">
        <v>11526</v>
      </c>
      <c r="B1328" s="4" t="s">
        <v>3602</v>
      </c>
      <c r="C1328" s="8">
        <v>45140</v>
      </c>
      <c r="D1328" s="9">
        <v>18374.2392578125</v>
      </c>
      <c r="E1328" s="9">
        <v>142255</v>
      </c>
      <c r="F1328" s="37" t="s">
        <v>20177</v>
      </c>
    </row>
    <row r="1329" spans="1:6" x14ac:dyDescent="0.2">
      <c r="A1329" s="4" t="s">
        <v>11527</v>
      </c>
      <c r="B1329" s="4" t="s">
        <v>620</v>
      </c>
      <c r="C1329" s="8">
        <v>45140</v>
      </c>
      <c r="D1329" s="9">
        <v>18280.6181640625</v>
      </c>
      <c r="E1329" s="9">
        <v>139100</v>
      </c>
      <c r="F1329" s="37" t="s">
        <v>20177</v>
      </c>
    </row>
    <row r="1330" spans="1:6" x14ac:dyDescent="0.2">
      <c r="A1330" s="4" t="s">
        <v>11528</v>
      </c>
      <c r="B1330" s="4" t="s">
        <v>1674</v>
      </c>
      <c r="C1330" s="8">
        <v>45140</v>
      </c>
      <c r="D1330" s="9">
        <v>753.203125</v>
      </c>
      <c r="E1330" s="9">
        <v>6304</v>
      </c>
      <c r="F1330" s="37" t="s">
        <v>20177</v>
      </c>
    </row>
    <row r="1331" spans="1:6" x14ac:dyDescent="0.2">
      <c r="A1331" s="4" t="s">
        <v>11529</v>
      </c>
      <c r="B1331" s="4" t="s">
        <v>4832</v>
      </c>
      <c r="C1331" s="8">
        <v>45140</v>
      </c>
      <c r="D1331" s="9">
        <v>20063.447265625</v>
      </c>
      <c r="E1331" s="9">
        <v>158127</v>
      </c>
      <c r="F1331" s="37" t="s">
        <v>20177</v>
      </c>
    </row>
    <row r="1332" spans="1:6" x14ac:dyDescent="0.2">
      <c r="A1332" s="4" t="s">
        <v>11530</v>
      </c>
      <c r="B1332" s="4" t="s">
        <v>1644</v>
      </c>
      <c r="C1332" s="8">
        <v>45140</v>
      </c>
      <c r="D1332" s="9">
        <v>757.2197265625</v>
      </c>
      <c r="E1332" s="9">
        <v>6334</v>
      </c>
      <c r="F1332" s="37" t="s">
        <v>20177</v>
      </c>
    </row>
    <row r="1333" spans="1:6" x14ac:dyDescent="0.2">
      <c r="A1333" s="4" t="s">
        <v>11531</v>
      </c>
      <c r="B1333" s="4" t="s">
        <v>778</v>
      </c>
      <c r="C1333" s="8">
        <v>45140</v>
      </c>
      <c r="D1333" s="9">
        <v>17034.8076171875</v>
      </c>
      <c r="E1333" s="9">
        <v>129968</v>
      </c>
      <c r="F1333" s="37" t="s">
        <v>20177</v>
      </c>
    </row>
    <row r="1334" spans="1:6" x14ac:dyDescent="0.2">
      <c r="A1334" s="4" t="s">
        <v>11532</v>
      </c>
      <c r="B1334" s="4" t="s">
        <v>1408</v>
      </c>
      <c r="C1334" s="8">
        <v>45140</v>
      </c>
      <c r="D1334" s="9">
        <v>11510.5361328125</v>
      </c>
      <c r="E1334" s="9">
        <v>89297</v>
      </c>
      <c r="F1334" s="37" t="s">
        <v>20177</v>
      </c>
    </row>
    <row r="1335" spans="1:6" x14ac:dyDescent="0.2">
      <c r="A1335" s="4" t="s">
        <v>11533</v>
      </c>
      <c r="B1335" s="4" t="s">
        <v>3418</v>
      </c>
      <c r="C1335" s="8">
        <v>45140</v>
      </c>
      <c r="D1335" s="9">
        <v>18264.70703125</v>
      </c>
      <c r="E1335" s="9">
        <v>138970</v>
      </c>
      <c r="F1335" s="37" t="s">
        <v>20177</v>
      </c>
    </row>
    <row r="1336" spans="1:6" x14ac:dyDescent="0.2">
      <c r="A1336" s="4" t="s">
        <v>11534</v>
      </c>
      <c r="B1336" s="4" t="s">
        <v>4388</v>
      </c>
      <c r="C1336" s="8">
        <v>45140</v>
      </c>
      <c r="D1336" s="9">
        <v>20044.025390625</v>
      </c>
      <c r="E1336" s="9">
        <v>157920</v>
      </c>
      <c r="F1336" s="37" t="s">
        <v>20177</v>
      </c>
    </row>
    <row r="1337" spans="1:6" x14ac:dyDescent="0.2">
      <c r="A1337" s="4" t="s">
        <v>11535</v>
      </c>
      <c r="B1337" s="4" t="s">
        <v>2456</v>
      </c>
      <c r="C1337" s="8">
        <v>45140</v>
      </c>
      <c r="D1337" s="9">
        <v>12678.7509765625</v>
      </c>
      <c r="E1337" s="9">
        <v>99193</v>
      </c>
      <c r="F1337" s="37" t="s">
        <v>20177</v>
      </c>
    </row>
    <row r="1338" spans="1:6" x14ac:dyDescent="0.2">
      <c r="A1338" s="4" t="s">
        <v>11536</v>
      </c>
      <c r="B1338" s="4" t="s">
        <v>2570</v>
      </c>
      <c r="C1338" s="8">
        <v>45140</v>
      </c>
      <c r="D1338" s="9">
        <v>19726.4892578125</v>
      </c>
      <c r="E1338" s="9">
        <v>154276</v>
      </c>
      <c r="F1338" s="37" t="s">
        <v>20177</v>
      </c>
    </row>
    <row r="1339" spans="1:6" x14ac:dyDescent="0.2">
      <c r="A1339" s="4" t="s">
        <v>11537</v>
      </c>
      <c r="B1339" s="4" t="s">
        <v>3818</v>
      </c>
      <c r="C1339" s="8">
        <v>45140</v>
      </c>
      <c r="D1339" s="9">
        <v>19633.0048828125</v>
      </c>
      <c r="E1339" s="9">
        <v>153520</v>
      </c>
      <c r="F1339" s="37" t="s">
        <v>20177</v>
      </c>
    </row>
    <row r="1340" spans="1:6" x14ac:dyDescent="0.2">
      <c r="A1340" s="4" t="s">
        <v>11538</v>
      </c>
      <c r="B1340" s="4" t="s">
        <v>1404</v>
      </c>
      <c r="C1340" s="8">
        <v>45140</v>
      </c>
      <c r="D1340" s="9">
        <v>18451.7880859375</v>
      </c>
      <c r="E1340" s="9">
        <v>143074</v>
      </c>
      <c r="F1340" s="37" t="s">
        <v>20177</v>
      </c>
    </row>
    <row r="1341" spans="1:6" x14ac:dyDescent="0.2">
      <c r="A1341" s="4" t="s">
        <v>11539</v>
      </c>
      <c r="B1341" s="4" t="s">
        <v>1660</v>
      </c>
      <c r="C1341" s="8">
        <v>45140</v>
      </c>
      <c r="D1341" s="9">
        <v>748.2109375</v>
      </c>
      <c r="E1341" s="9">
        <v>6264</v>
      </c>
      <c r="F1341" s="37" t="s">
        <v>20177</v>
      </c>
    </row>
    <row r="1342" spans="1:6" x14ac:dyDescent="0.2">
      <c r="A1342" s="4" t="s">
        <v>11540</v>
      </c>
      <c r="B1342" s="4" t="s">
        <v>2422</v>
      </c>
      <c r="C1342" s="8">
        <v>45140</v>
      </c>
      <c r="D1342" s="9">
        <v>12806.9560546875</v>
      </c>
      <c r="E1342" s="9">
        <v>100071</v>
      </c>
      <c r="F1342" s="37" t="s">
        <v>20177</v>
      </c>
    </row>
    <row r="1343" spans="1:6" x14ac:dyDescent="0.2">
      <c r="A1343" s="4" t="s">
        <v>11541</v>
      </c>
      <c r="B1343" s="4" t="s">
        <v>3129</v>
      </c>
      <c r="C1343" s="8">
        <v>45140</v>
      </c>
      <c r="D1343" s="9">
        <v>19903.8798828125</v>
      </c>
      <c r="E1343" s="9">
        <v>156072</v>
      </c>
      <c r="F1343" s="37" t="s">
        <v>20177</v>
      </c>
    </row>
    <row r="1344" spans="1:6" x14ac:dyDescent="0.2">
      <c r="A1344" s="4" t="s">
        <v>11542</v>
      </c>
      <c r="B1344" s="4" t="s">
        <v>3566</v>
      </c>
      <c r="C1344" s="8">
        <v>45140</v>
      </c>
      <c r="D1344" s="9">
        <v>18252.8466796875</v>
      </c>
      <c r="E1344" s="9">
        <v>141206</v>
      </c>
      <c r="F1344" s="37" t="s">
        <v>20177</v>
      </c>
    </row>
    <row r="1345" spans="1:6" x14ac:dyDescent="0.2">
      <c r="A1345" s="4" t="s">
        <v>11543</v>
      </c>
      <c r="B1345" s="4" t="s">
        <v>536</v>
      </c>
      <c r="C1345" s="8">
        <v>45140</v>
      </c>
      <c r="D1345" s="9">
        <v>460.0537109375</v>
      </c>
      <c r="E1345" s="9">
        <v>4431</v>
      </c>
      <c r="F1345" s="37" t="s">
        <v>20177</v>
      </c>
    </row>
    <row r="1346" spans="1:6" x14ac:dyDescent="0.2">
      <c r="A1346" s="4" t="s">
        <v>11544</v>
      </c>
      <c r="B1346" s="4" t="s">
        <v>1486</v>
      </c>
      <c r="C1346" s="8">
        <v>45140</v>
      </c>
      <c r="D1346" s="9">
        <v>11866.9970703125</v>
      </c>
      <c r="E1346" s="9">
        <v>91948</v>
      </c>
      <c r="F1346" s="37" t="s">
        <v>20177</v>
      </c>
    </row>
    <row r="1347" spans="1:6" x14ac:dyDescent="0.2">
      <c r="A1347" s="4" t="s">
        <v>11545</v>
      </c>
      <c r="B1347" s="4" t="s">
        <v>500</v>
      </c>
      <c r="C1347" s="8">
        <v>45140</v>
      </c>
      <c r="D1347" s="9">
        <v>453.3603515625</v>
      </c>
      <c r="E1347" s="9">
        <v>4260</v>
      </c>
      <c r="F1347" s="37" t="s">
        <v>20177</v>
      </c>
    </row>
    <row r="1348" spans="1:6" x14ac:dyDescent="0.2">
      <c r="A1348" s="4" t="s">
        <v>11546</v>
      </c>
      <c r="B1348" s="4" t="s">
        <v>1972</v>
      </c>
      <c r="C1348" s="8">
        <v>45140</v>
      </c>
      <c r="D1348" s="9">
        <v>765.3876953125</v>
      </c>
      <c r="E1348" s="9">
        <v>6457</v>
      </c>
      <c r="F1348" s="37" t="s">
        <v>20177</v>
      </c>
    </row>
    <row r="1349" spans="1:6" x14ac:dyDescent="0.2">
      <c r="A1349" s="4" t="s">
        <v>11547</v>
      </c>
      <c r="B1349" s="4" t="s">
        <v>1386</v>
      </c>
      <c r="C1349" s="8">
        <v>45140</v>
      </c>
      <c r="D1349" s="9">
        <v>18196.447265625</v>
      </c>
      <c r="E1349" s="9">
        <v>140711</v>
      </c>
      <c r="F1349" s="37" t="s">
        <v>20177</v>
      </c>
    </row>
    <row r="1350" spans="1:6" x14ac:dyDescent="0.2">
      <c r="A1350" s="4" t="s">
        <v>11548</v>
      </c>
      <c r="B1350" s="4" t="s">
        <v>1070</v>
      </c>
      <c r="C1350" s="8">
        <v>45140</v>
      </c>
      <c r="D1350" s="9">
        <v>17279.9267578125</v>
      </c>
      <c r="E1350" s="9">
        <v>131593</v>
      </c>
      <c r="F1350" s="37" t="s">
        <v>20177</v>
      </c>
    </row>
    <row r="1351" spans="1:6" x14ac:dyDescent="0.2">
      <c r="A1351" s="4" t="s">
        <v>11549</v>
      </c>
      <c r="B1351" s="4" t="s">
        <v>756</v>
      </c>
      <c r="C1351" s="8">
        <v>45140</v>
      </c>
      <c r="D1351" s="9">
        <v>17540.576171875</v>
      </c>
      <c r="E1351" s="9">
        <v>133482</v>
      </c>
      <c r="F1351" s="37" t="s">
        <v>20177</v>
      </c>
    </row>
    <row r="1352" spans="1:6" x14ac:dyDescent="0.2">
      <c r="A1352" s="4" t="s">
        <v>11550</v>
      </c>
      <c r="B1352" s="4" t="s">
        <v>3428</v>
      </c>
      <c r="C1352" s="8">
        <v>45140</v>
      </c>
      <c r="D1352" s="9">
        <v>18291.7861328125</v>
      </c>
      <c r="E1352" s="9">
        <v>139204</v>
      </c>
      <c r="F1352" s="37" t="s">
        <v>20177</v>
      </c>
    </row>
    <row r="1353" spans="1:6" x14ac:dyDescent="0.2">
      <c r="A1353" s="4" t="s">
        <v>11551</v>
      </c>
      <c r="B1353" s="4" t="s">
        <v>2142</v>
      </c>
      <c r="C1353" s="8">
        <v>45140</v>
      </c>
      <c r="D1353" s="9">
        <v>18383.197265625</v>
      </c>
      <c r="E1353" s="9">
        <v>142630</v>
      </c>
      <c r="F1353" s="37" t="s">
        <v>20177</v>
      </c>
    </row>
    <row r="1354" spans="1:6" x14ac:dyDescent="0.2">
      <c r="A1354" s="4" t="s">
        <v>11552</v>
      </c>
      <c r="B1354" s="4" t="s">
        <v>4688</v>
      </c>
      <c r="C1354" s="8">
        <v>45140</v>
      </c>
      <c r="D1354" s="9">
        <v>20137.3798828125</v>
      </c>
      <c r="E1354" s="9">
        <v>159038</v>
      </c>
      <c r="F1354" s="37" t="s">
        <v>20177</v>
      </c>
    </row>
    <row r="1355" spans="1:6" x14ac:dyDescent="0.2">
      <c r="A1355" s="4" t="s">
        <v>11553</v>
      </c>
      <c r="B1355" s="4" t="s">
        <v>362</v>
      </c>
      <c r="C1355" s="8">
        <v>45140</v>
      </c>
      <c r="D1355" s="9">
        <v>151.697265625</v>
      </c>
      <c r="E1355" s="9">
        <v>1527</v>
      </c>
      <c r="F1355" s="37" t="s">
        <v>20177</v>
      </c>
    </row>
    <row r="1356" spans="1:6" x14ac:dyDescent="0.2">
      <c r="A1356" s="4" t="s">
        <v>11554</v>
      </c>
      <c r="B1356" s="4" t="s">
        <v>1244</v>
      </c>
      <c r="C1356" s="8">
        <v>45140</v>
      </c>
      <c r="D1356" s="9">
        <v>12911.138671875</v>
      </c>
      <c r="E1356" s="9">
        <v>99994</v>
      </c>
      <c r="F1356" s="37" t="s">
        <v>20177</v>
      </c>
    </row>
    <row r="1357" spans="1:6" x14ac:dyDescent="0.2">
      <c r="A1357" s="4" t="s">
        <v>11555</v>
      </c>
      <c r="B1357" s="4" t="s">
        <v>3928</v>
      </c>
      <c r="C1357" s="8">
        <v>45140</v>
      </c>
      <c r="D1357" s="9">
        <v>10320.0771484375</v>
      </c>
      <c r="E1357" s="9">
        <v>81493</v>
      </c>
      <c r="F1357" s="37" t="s">
        <v>20177</v>
      </c>
    </row>
    <row r="1358" spans="1:6" x14ac:dyDescent="0.2">
      <c r="A1358" s="4" t="s">
        <v>11556</v>
      </c>
      <c r="B1358" s="4" t="s">
        <v>90</v>
      </c>
      <c r="C1358" s="8">
        <v>45140</v>
      </c>
      <c r="D1358" s="9">
        <v>23.720703125</v>
      </c>
      <c r="E1358" s="9">
        <v>246</v>
      </c>
      <c r="F1358" s="37" t="s">
        <v>20177</v>
      </c>
    </row>
    <row r="1359" spans="1:6" x14ac:dyDescent="0.2">
      <c r="A1359" s="4" t="s">
        <v>11557</v>
      </c>
      <c r="B1359" s="4" t="s">
        <v>504</v>
      </c>
      <c r="C1359" s="8">
        <v>45140</v>
      </c>
      <c r="D1359" s="9">
        <v>748.208984375</v>
      </c>
      <c r="E1359" s="9">
        <v>6368</v>
      </c>
      <c r="F1359" s="37" t="s">
        <v>20177</v>
      </c>
    </row>
    <row r="1360" spans="1:6" x14ac:dyDescent="0.2">
      <c r="A1360" s="4" t="s">
        <v>11558</v>
      </c>
      <c r="B1360" s="4" t="s">
        <v>3468</v>
      </c>
      <c r="C1360" s="8">
        <v>45140</v>
      </c>
      <c r="D1360" s="9">
        <v>18270.1142578125</v>
      </c>
      <c r="E1360" s="9">
        <v>139006</v>
      </c>
      <c r="F1360" s="37" t="s">
        <v>20177</v>
      </c>
    </row>
    <row r="1361" spans="1:6" x14ac:dyDescent="0.2">
      <c r="A1361" s="4" t="s">
        <v>11559</v>
      </c>
      <c r="B1361" s="4" t="s">
        <v>760</v>
      </c>
      <c r="C1361" s="8">
        <v>45140</v>
      </c>
      <c r="D1361" s="9">
        <v>440.447265625</v>
      </c>
      <c r="E1361" s="9">
        <v>4238</v>
      </c>
      <c r="F1361" s="37" t="s">
        <v>20177</v>
      </c>
    </row>
    <row r="1362" spans="1:6" x14ac:dyDescent="0.2">
      <c r="A1362" s="4" t="s">
        <v>11560</v>
      </c>
      <c r="B1362" s="4" t="s">
        <v>5086</v>
      </c>
      <c r="C1362" s="8">
        <v>45140</v>
      </c>
      <c r="D1362" s="9">
        <v>20785.8037109375</v>
      </c>
      <c r="E1362" s="9">
        <v>164347</v>
      </c>
      <c r="F1362" s="37" t="s">
        <v>20177</v>
      </c>
    </row>
    <row r="1363" spans="1:6" x14ac:dyDescent="0.2">
      <c r="A1363" s="4" t="s">
        <v>11561</v>
      </c>
      <c r="B1363" s="4" t="s">
        <v>1564</v>
      </c>
      <c r="C1363" s="8">
        <v>45140</v>
      </c>
      <c r="D1363" s="9">
        <v>10236.1943359375</v>
      </c>
      <c r="E1363" s="9">
        <v>79329</v>
      </c>
      <c r="F1363" s="37" t="s">
        <v>20177</v>
      </c>
    </row>
    <row r="1364" spans="1:6" x14ac:dyDescent="0.2">
      <c r="A1364" s="4" t="s">
        <v>11562</v>
      </c>
      <c r="B1364" s="4" t="s">
        <v>994</v>
      </c>
      <c r="C1364" s="8">
        <v>45140</v>
      </c>
      <c r="D1364" s="9">
        <v>16896.8984375</v>
      </c>
      <c r="E1364" s="9">
        <v>128776</v>
      </c>
      <c r="F1364" s="37" t="s">
        <v>20177</v>
      </c>
    </row>
    <row r="1365" spans="1:6" x14ac:dyDescent="0.2">
      <c r="A1365" s="4" t="s">
        <v>11563</v>
      </c>
      <c r="B1365" s="4" t="s">
        <v>1078</v>
      </c>
      <c r="C1365" s="8">
        <v>45140</v>
      </c>
      <c r="D1365" s="9">
        <v>11596.9658203125</v>
      </c>
      <c r="E1365" s="9">
        <v>88620</v>
      </c>
      <c r="F1365" s="37" t="s">
        <v>20177</v>
      </c>
    </row>
    <row r="1366" spans="1:6" x14ac:dyDescent="0.2">
      <c r="A1366" s="4" t="s">
        <v>11564</v>
      </c>
      <c r="B1366" s="4" t="s">
        <v>1708</v>
      </c>
      <c r="C1366" s="8">
        <v>45140</v>
      </c>
      <c r="D1366" s="9">
        <v>767.021484375</v>
      </c>
      <c r="E1366" s="9">
        <v>6408</v>
      </c>
      <c r="F1366" s="37" t="s">
        <v>20177</v>
      </c>
    </row>
    <row r="1367" spans="1:6" x14ac:dyDescent="0.2">
      <c r="A1367" s="4" t="s">
        <v>11565</v>
      </c>
      <c r="B1367" s="4" t="s">
        <v>2276</v>
      </c>
      <c r="C1367" s="8">
        <v>45140</v>
      </c>
      <c r="D1367" s="9">
        <v>19777.671875</v>
      </c>
      <c r="E1367" s="9">
        <v>154884</v>
      </c>
      <c r="F1367" s="37" t="s">
        <v>20177</v>
      </c>
    </row>
    <row r="1368" spans="1:6" x14ac:dyDescent="0.2">
      <c r="A1368" s="4" t="s">
        <v>11566</v>
      </c>
      <c r="B1368" s="4" t="s">
        <v>480</v>
      </c>
      <c r="C1368" s="8">
        <v>45140</v>
      </c>
      <c r="D1368" s="9">
        <v>11409.353515625</v>
      </c>
      <c r="E1368" s="9">
        <v>87209</v>
      </c>
      <c r="F1368" s="37" t="s">
        <v>20177</v>
      </c>
    </row>
    <row r="1369" spans="1:6" x14ac:dyDescent="0.2">
      <c r="A1369" s="4" t="s">
        <v>11567</v>
      </c>
      <c r="B1369" s="4" t="s">
        <v>2673</v>
      </c>
      <c r="C1369" s="8">
        <v>45140</v>
      </c>
      <c r="D1369" s="9">
        <v>2039.11328125</v>
      </c>
      <c r="E1369" s="9">
        <v>15856</v>
      </c>
      <c r="F1369" s="37" t="s">
        <v>20177</v>
      </c>
    </row>
    <row r="1370" spans="1:6" x14ac:dyDescent="0.2">
      <c r="A1370" s="4" t="s">
        <v>11568</v>
      </c>
      <c r="B1370" s="4" t="s">
        <v>2875</v>
      </c>
      <c r="C1370" s="8">
        <v>45140</v>
      </c>
      <c r="D1370" s="9">
        <v>1687.0810546875</v>
      </c>
      <c r="E1370" s="9">
        <v>10407</v>
      </c>
      <c r="F1370" s="37" t="s">
        <v>20177</v>
      </c>
    </row>
    <row r="1371" spans="1:6" x14ac:dyDescent="0.2">
      <c r="A1371" s="4" t="s">
        <v>11569</v>
      </c>
      <c r="B1371" s="4" t="s">
        <v>1106</v>
      </c>
      <c r="C1371" s="8">
        <v>45140</v>
      </c>
      <c r="D1371" s="9">
        <v>463.9580078125</v>
      </c>
      <c r="E1371" s="9">
        <v>4465</v>
      </c>
      <c r="F1371" s="37" t="s">
        <v>20177</v>
      </c>
    </row>
    <row r="1372" spans="1:6" x14ac:dyDescent="0.2">
      <c r="A1372" s="4" t="s">
        <v>11570</v>
      </c>
      <c r="B1372" s="4" t="s">
        <v>3045</v>
      </c>
      <c r="C1372" s="8">
        <v>45140</v>
      </c>
      <c r="D1372" s="9">
        <v>3625.5576171875</v>
      </c>
      <c r="E1372" s="9">
        <v>30601</v>
      </c>
      <c r="F1372" s="37" t="s">
        <v>20177</v>
      </c>
    </row>
    <row r="1373" spans="1:6" x14ac:dyDescent="0.2">
      <c r="A1373" s="4" t="s">
        <v>11571</v>
      </c>
      <c r="B1373" s="4" t="s">
        <v>2450</v>
      </c>
      <c r="C1373" s="8">
        <v>45140</v>
      </c>
      <c r="D1373" s="9">
        <v>19618.076171875</v>
      </c>
      <c r="E1373" s="9">
        <v>153382</v>
      </c>
      <c r="F1373" s="37" t="s">
        <v>20177</v>
      </c>
    </row>
    <row r="1374" spans="1:6" x14ac:dyDescent="0.2">
      <c r="A1374" s="4" t="s">
        <v>11572</v>
      </c>
      <c r="B1374" s="4" t="s">
        <v>3686</v>
      </c>
      <c r="C1374" s="8">
        <v>45140</v>
      </c>
      <c r="D1374" s="9">
        <v>18312.8369140625</v>
      </c>
      <c r="E1374" s="9">
        <v>141741</v>
      </c>
      <c r="F1374" s="37" t="s">
        <v>20177</v>
      </c>
    </row>
    <row r="1375" spans="1:6" x14ac:dyDescent="0.2">
      <c r="A1375" s="4" t="s">
        <v>11573</v>
      </c>
      <c r="B1375" s="4" t="s">
        <v>1640</v>
      </c>
      <c r="C1375" s="8">
        <v>45140</v>
      </c>
      <c r="D1375" s="9">
        <v>13200.9140625</v>
      </c>
      <c r="E1375" s="9">
        <v>102574</v>
      </c>
      <c r="F1375" s="37" t="s">
        <v>20177</v>
      </c>
    </row>
    <row r="1376" spans="1:6" x14ac:dyDescent="0.2">
      <c r="A1376" s="4" t="s">
        <v>11574</v>
      </c>
      <c r="B1376" s="4" t="s">
        <v>3005</v>
      </c>
      <c r="C1376" s="8">
        <v>45140</v>
      </c>
      <c r="D1376" s="9">
        <v>3013.35546875</v>
      </c>
      <c r="E1376" s="9">
        <v>16769</v>
      </c>
      <c r="F1376" s="37" t="s">
        <v>20177</v>
      </c>
    </row>
    <row r="1377" spans="1:6" x14ac:dyDescent="0.2">
      <c r="A1377" s="4" t="s">
        <v>11575</v>
      </c>
      <c r="B1377" s="4" t="s">
        <v>4426</v>
      </c>
      <c r="C1377" s="8">
        <v>45140</v>
      </c>
      <c r="D1377" s="9">
        <v>20105.5947265625</v>
      </c>
      <c r="E1377" s="9">
        <v>158601</v>
      </c>
      <c r="F1377" s="37" t="s">
        <v>20177</v>
      </c>
    </row>
    <row r="1378" spans="1:6" x14ac:dyDescent="0.2">
      <c r="A1378" s="4" t="s">
        <v>11576</v>
      </c>
      <c r="B1378" s="4" t="s">
        <v>2132</v>
      </c>
      <c r="C1378" s="8">
        <v>45140</v>
      </c>
      <c r="D1378" s="9">
        <v>760.7080078125</v>
      </c>
      <c r="E1378" s="9">
        <v>6372</v>
      </c>
      <c r="F1378" s="37" t="s">
        <v>20177</v>
      </c>
    </row>
    <row r="1379" spans="1:6" x14ac:dyDescent="0.2">
      <c r="A1379" s="4" t="s">
        <v>11577</v>
      </c>
      <c r="B1379" s="4" t="s">
        <v>1994</v>
      </c>
      <c r="C1379" s="8">
        <v>45140</v>
      </c>
      <c r="D1379" s="9">
        <v>756.4853515625</v>
      </c>
      <c r="E1379" s="9">
        <v>6329</v>
      </c>
      <c r="F1379" s="37" t="s">
        <v>20177</v>
      </c>
    </row>
    <row r="1380" spans="1:6" x14ac:dyDescent="0.2">
      <c r="A1380" s="4" t="s">
        <v>11578</v>
      </c>
      <c r="B1380" s="4" t="s">
        <v>3069</v>
      </c>
      <c r="C1380" s="8">
        <v>45140</v>
      </c>
      <c r="D1380" s="9">
        <v>3613.7646484375</v>
      </c>
      <c r="E1380" s="9">
        <v>30250</v>
      </c>
      <c r="F1380" s="37" t="s">
        <v>20177</v>
      </c>
    </row>
    <row r="1381" spans="1:6" x14ac:dyDescent="0.2">
      <c r="A1381" s="4" t="s">
        <v>11579</v>
      </c>
      <c r="B1381" s="4" t="s">
        <v>1042</v>
      </c>
      <c r="C1381" s="8">
        <v>45140</v>
      </c>
      <c r="D1381" s="9">
        <v>504.0107421875</v>
      </c>
      <c r="E1381" s="9">
        <v>4895</v>
      </c>
      <c r="F1381" s="37" t="s">
        <v>20177</v>
      </c>
    </row>
    <row r="1382" spans="1:6" x14ac:dyDescent="0.2">
      <c r="A1382" s="4" t="s">
        <v>11580</v>
      </c>
      <c r="B1382" s="4" t="s">
        <v>1694</v>
      </c>
      <c r="C1382" s="8">
        <v>45140</v>
      </c>
      <c r="D1382" s="9">
        <v>765.9091796875</v>
      </c>
      <c r="E1382" s="9">
        <v>6473</v>
      </c>
      <c r="F1382" s="37" t="s">
        <v>20177</v>
      </c>
    </row>
    <row r="1383" spans="1:6" x14ac:dyDescent="0.2">
      <c r="A1383" s="4" t="s">
        <v>11581</v>
      </c>
      <c r="B1383" s="4" t="s">
        <v>4736</v>
      </c>
      <c r="C1383" s="8">
        <v>45140</v>
      </c>
      <c r="D1383" s="9">
        <v>4942.84375</v>
      </c>
      <c r="E1383" s="9">
        <v>39127</v>
      </c>
      <c r="F1383" s="37" t="s">
        <v>20177</v>
      </c>
    </row>
    <row r="1384" spans="1:6" x14ac:dyDescent="0.2">
      <c r="A1384" s="4" t="s">
        <v>11582</v>
      </c>
      <c r="B1384" s="4" t="s">
        <v>2685</v>
      </c>
      <c r="C1384" s="8">
        <v>45140</v>
      </c>
      <c r="D1384" s="9">
        <v>1128.9775390625</v>
      </c>
      <c r="E1384" s="9">
        <v>7787</v>
      </c>
      <c r="F1384" s="37" t="s">
        <v>20177</v>
      </c>
    </row>
    <row r="1385" spans="1:6" x14ac:dyDescent="0.2">
      <c r="A1385" s="4" t="s">
        <v>11583</v>
      </c>
      <c r="B1385" s="4" t="s">
        <v>4836</v>
      </c>
      <c r="C1385" s="8">
        <v>45140</v>
      </c>
      <c r="D1385" s="9">
        <v>20175.0234375</v>
      </c>
      <c r="E1385" s="9">
        <v>159218</v>
      </c>
      <c r="F1385" s="37" t="s">
        <v>20177</v>
      </c>
    </row>
    <row r="1386" spans="1:6" x14ac:dyDescent="0.2">
      <c r="A1386" s="4" t="s">
        <v>11584</v>
      </c>
      <c r="B1386" s="4" t="s">
        <v>1164</v>
      </c>
      <c r="C1386" s="8">
        <v>45140</v>
      </c>
      <c r="D1386" s="9">
        <v>469.001953125</v>
      </c>
      <c r="E1386" s="9">
        <v>4524</v>
      </c>
      <c r="F1386" s="37" t="s">
        <v>20177</v>
      </c>
    </row>
    <row r="1387" spans="1:6" x14ac:dyDescent="0.2">
      <c r="A1387" s="4" t="s">
        <v>11585</v>
      </c>
      <c r="B1387" s="4" t="s">
        <v>1830</v>
      </c>
      <c r="C1387" s="8">
        <v>45140</v>
      </c>
      <c r="D1387" s="9">
        <v>11377.478515625</v>
      </c>
      <c r="E1387" s="9">
        <v>88273</v>
      </c>
      <c r="F1387" s="37" t="s">
        <v>20177</v>
      </c>
    </row>
    <row r="1388" spans="1:6" x14ac:dyDescent="0.2">
      <c r="A1388" s="4" t="s">
        <v>11586</v>
      </c>
      <c r="B1388" s="4" t="s">
        <v>3160</v>
      </c>
      <c r="C1388" s="8">
        <v>45140</v>
      </c>
      <c r="D1388" s="9">
        <v>19932.2275390625</v>
      </c>
      <c r="E1388" s="9">
        <v>157726</v>
      </c>
      <c r="F1388" s="37" t="s">
        <v>20177</v>
      </c>
    </row>
    <row r="1389" spans="1:6" x14ac:dyDescent="0.2">
      <c r="A1389" s="4" t="s">
        <v>11587</v>
      </c>
      <c r="B1389" s="4" t="s">
        <v>832</v>
      </c>
      <c r="C1389" s="8">
        <v>45140</v>
      </c>
      <c r="D1389" s="9">
        <v>11962.478515625</v>
      </c>
      <c r="E1389" s="9">
        <v>91435</v>
      </c>
      <c r="F1389" s="37" t="s">
        <v>20177</v>
      </c>
    </row>
    <row r="1390" spans="1:6" x14ac:dyDescent="0.2">
      <c r="A1390" s="4" t="s">
        <v>11588</v>
      </c>
      <c r="B1390" s="4" t="s">
        <v>4660</v>
      </c>
      <c r="C1390" s="8">
        <v>45140</v>
      </c>
      <c r="D1390" s="9">
        <v>20209.9150390625</v>
      </c>
      <c r="E1390" s="9">
        <v>159851</v>
      </c>
      <c r="F1390" s="37" t="s">
        <v>20177</v>
      </c>
    </row>
    <row r="1391" spans="1:6" x14ac:dyDescent="0.2">
      <c r="A1391" s="4" t="s">
        <v>11589</v>
      </c>
      <c r="B1391" s="4" t="s">
        <v>762</v>
      </c>
      <c r="C1391" s="8">
        <v>45140</v>
      </c>
      <c r="D1391" s="9">
        <v>18278.9755859375</v>
      </c>
      <c r="E1391" s="9">
        <v>139095</v>
      </c>
      <c r="F1391" s="37" t="s">
        <v>20177</v>
      </c>
    </row>
    <row r="1392" spans="1:6" x14ac:dyDescent="0.2">
      <c r="A1392" s="4" t="s">
        <v>11590</v>
      </c>
      <c r="B1392" s="4" t="s">
        <v>4016</v>
      </c>
      <c r="C1392" s="8">
        <v>45140</v>
      </c>
      <c r="D1392" s="9">
        <v>20094.4814453125</v>
      </c>
      <c r="E1392" s="9">
        <v>158600</v>
      </c>
      <c r="F1392" s="37" t="s">
        <v>20177</v>
      </c>
    </row>
    <row r="1393" spans="1:6" x14ac:dyDescent="0.2">
      <c r="A1393" s="4" t="s">
        <v>11591</v>
      </c>
      <c r="B1393" s="4" t="s">
        <v>172</v>
      </c>
      <c r="C1393" s="8">
        <v>45140</v>
      </c>
      <c r="D1393" s="9">
        <v>865.4755859375</v>
      </c>
      <c r="E1393" s="9">
        <v>6551</v>
      </c>
      <c r="F1393" s="37" t="s">
        <v>20177</v>
      </c>
    </row>
    <row r="1394" spans="1:6" x14ac:dyDescent="0.2">
      <c r="A1394" s="4" t="s">
        <v>11592</v>
      </c>
      <c r="B1394" s="4" t="s">
        <v>4678</v>
      </c>
      <c r="C1394" s="8">
        <v>45140</v>
      </c>
      <c r="D1394" s="9">
        <v>20100.6552734375</v>
      </c>
      <c r="E1394" s="9">
        <v>158579</v>
      </c>
      <c r="F1394" s="37" t="s">
        <v>20177</v>
      </c>
    </row>
    <row r="1395" spans="1:6" x14ac:dyDescent="0.2">
      <c r="A1395" s="4" t="s">
        <v>11593</v>
      </c>
      <c r="B1395" s="4" t="s">
        <v>610</v>
      </c>
      <c r="C1395" s="8">
        <v>45140</v>
      </c>
      <c r="D1395" s="9">
        <v>461.3759765625</v>
      </c>
      <c r="E1395" s="9">
        <v>4449</v>
      </c>
      <c r="F1395" s="37" t="s">
        <v>20177</v>
      </c>
    </row>
    <row r="1396" spans="1:6" x14ac:dyDescent="0.2">
      <c r="A1396" s="4" t="s">
        <v>11594</v>
      </c>
      <c r="B1396" s="4" t="s">
        <v>5046</v>
      </c>
      <c r="C1396" s="8">
        <v>45140</v>
      </c>
      <c r="D1396" s="9">
        <v>20276.8193359375</v>
      </c>
      <c r="E1396" s="9">
        <v>160112</v>
      </c>
      <c r="F1396" s="37" t="s">
        <v>20177</v>
      </c>
    </row>
    <row r="1397" spans="1:6" x14ac:dyDescent="0.2">
      <c r="A1397" s="4" t="s">
        <v>11595</v>
      </c>
      <c r="B1397" s="4" t="s">
        <v>4590</v>
      </c>
      <c r="C1397" s="8">
        <v>45140</v>
      </c>
      <c r="D1397" s="9">
        <v>20098.0791015625</v>
      </c>
      <c r="E1397" s="9">
        <v>158579</v>
      </c>
      <c r="F1397" s="37" t="s">
        <v>20177</v>
      </c>
    </row>
    <row r="1398" spans="1:6" x14ac:dyDescent="0.2">
      <c r="A1398" s="4" t="s">
        <v>11596</v>
      </c>
      <c r="B1398" s="4" t="s">
        <v>3111</v>
      </c>
      <c r="C1398" s="8">
        <v>45140</v>
      </c>
      <c r="D1398" s="9">
        <v>19573.7802734375</v>
      </c>
      <c r="E1398" s="9">
        <v>152961</v>
      </c>
      <c r="F1398" s="37" t="s">
        <v>20177</v>
      </c>
    </row>
    <row r="1399" spans="1:6" x14ac:dyDescent="0.2">
      <c r="A1399" s="4" t="s">
        <v>11597</v>
      </c>
      <c r="B1399" s="4" t="s">
        <v>320</v>
      </c>
      <c r="C1399" s="8">
        <v>45140</v>
      </c>
      <c r="D1399" s="9">
        <v>338.0947265625</v>
      </c>
      <c r="E1399" s="9">
        <v>3462</v>
      </c>
      <c r="F1399" s="37" t="s">
        <v>20177</v>
      </c>
    </row>
    <row r="1400" spans="1:6" x14ac:dyDescent="0.2">
      <c r="A1400" s="4" t="s">
        <v>11598</v>
      </c>
      <c r="B1400" s="4" t="s">
        <v>4420</v>
      </c>
      <c r="C1400" s="8">
        <v>45140</v>
      </c>
      <c r="D1400" s="9">
        <v>20019.5224609375</v>
      </c>
      <c r="E1400" s="9">
        <v>157940</v>
      </c>
      <c r="F1400" s="37" t="s">
        <v>20177</v>
      </c>
    </row>
    <row r="1401" spans="1:6" x14ac:dyDescent="0.2">
      <c r="A1401" s="4" t="s">
        <v>11599</v>
      </c>
      <c r="B1401" s="4" t="s">
        <v>3442</v>
      </c>
      <c r="C1401" s="8">
        <v>45140</v>
      </c>
      <c r="D1401" s="9">
        <v>16817.3095703125</v>
      </c>
      <c r="E1401" s="9">
        <v>128060</v>
      </c>
      <c r="F1401" s="37" t="s">
        <v>20177</v>
      </c>
    </row>
    <row r="1402" spans="1:6" x14ac:dyDescent="0.2">
      <c r="A1402" s="4" t="s">
        <v>11600</v>
      </c>
      <c r="B1402" s="4" t="s">
        <v>10</v>
      </c>
      <c r="C1402" s="8">
        <v>45140</v>
      </c>
      <c r="D1402" s="9">
        <v>14.30078125</v>
      </c>
      <c r="E1402" s="9">
        <v>161</v>
      </c>
      <c r="F1402" s="37" t="s">
        <v>20177</v>
      </c>
    </row>
    <row r="1403" spans="1:6" x14ac:dyDescent="0.2">
      <c r="A1403" s="4" t="s">
        <v>11601</v>
      </c>
      <c r="B1403" s="4" t="s">
        <v>28</v>
      </c>
      <c r="C1403" s="8">
        <v>45140</v>
      </c>
      <c r="D1403" s="9">
        <v>20114.87109375</v>
      </c>
      <c r="E1403" s="9">
        <v>158601</v>
      </c>
      <c r="F1403" s="37" t="s">
        <v>20177</v>
      </c>
    </row>
    <row r="1404" spans="1:6" x14ac:dyDescent="0.2">
      <c r="A1404" s="4" t="s">
        <v>11602</v>
      </c>
      <c r="B1404" s="4" t="s">
        <v>548</v>
      </c>
      <c r="C1404" s="8">
        <v>45140</v>
      </c>
      <c r="D1404" s="9">
        <v>464.3271484375</v>
      </c>
      <c r="E1404" s="9">
        <v>4493</v>
      </c>
      <c r="F1404" s="37" t="s">
        <v>20177</v>
      </c>
    </row>
    <row r="1405" spans="1:6" x14ac:dyDescent="0.2">
      <c r="A1405" s="4" t="s">
        <v>11603</v>
      </c>
      <c r="B1405" s="4" t="s">
        <v>2558</v>
      </c>
      <c r="C1405" s="8">
        <v>45140</v>
      </c>
      <c r="D1405" s="9">
        <v>13453.8623046875</v>
      </c>
      <c r="E1405" s="9">
        <v>105179</v>
      </c>
      <c r="F1405" s="37" t="s">
        <v>20177</v>
      </c>
    </row>
    <row r="1406" spans="1:6" x14ac:dyDescent="0.2">
      <c r="A1406" s="4" t="s">
        <v>11604</v>
      </c>
      <c r="B1406" s="4" t="s">
        <v>2414</v>
      </c>
      <c r="C1406" s="8">
        <v>45140</v>
      </c>
      <c r="D1406" s="9">
        <v>12637.2255859375</v>
      </c>
      <c r="E1406" s="9">
        <v>98944</v>
      </c>
      <c r="F1406" s="37" t="s">
        <v>20177</v>
      </c>
    </row>
    <row r="1407" spans="1:6" x14ac:dyDescent="0.2">
      <c r="A1407" s="4" t="s">
        <v>11605</v>
      </c>
      <c r="B1407" s="4" t="s">
        <v>1914</v>
      </c>
      <c r="C1407" s="8">
        <v>45140</v>
      </c>
      <c r="D1407" s="9">
        <v>19103.1103515625</v>
      </c>
      <c r="E1407" s="9">
        <v>147956</v>
      </c>
      <c r="F1407" s="37" t="s">
        <v>20177</v>
      </c>
    </row>
    <row r="1408" spans="1:6" x14ac:dyDescent="0.2">
      <c r="A1408" s="4" t="s">
        <v>11606</v>
      </c>
      <c r="B1408" s="4" t="s">
        <v>58</v>
      </c>
      <c r="C1408" s="8">
        <v>45140</v>
      </c>
      <c r="D1408" s="9">
        <v>18349.86328125</v>
      </c>
      <c r="E1408" s="9">
        <v>139704</v>
      </c>
      <c r="F1408" s="37" t="s">
        <v>20177</v>
      </c>
    </row>
    <row r="1409" spans="1:6" x14ac:dyDescent="0.2">
      <c r="A1409" s="4" t="s">
        <v>11607</v>
      </c>
      <c r="B1409" s="4" t="s">
        <v>4406</v>
      </c>
      <c r="C1409" s="8">
        <v>45140</v>
      </c>
      <c r="D1409" s="9">
        <v>18853.2119140625</v>
      </c>
      <c r="E1409" s="9">
        <v>148637</v>
      </c>
      <c r="F1409" s="37" t="s">
        <v>20177</v>
      </c>
    </row>
    <row r="1410" spans="1:6" x14ac:dyDescent="0.2">
      <c r="A1410" s="4" t="s">
        <v>11608</v>
      </c>
      <c r="B1410" s="4" t="s">
        <v>59</v>
      </c>
      <c r="C1410" s="8">
        <v>45140</v>
      </c>
      <c r="D1410" s="9">
        <v>20382.25</v>
      </c>
      <c r="E1410" s="9">
        <v>160586</v>
      </c>
      <c r="F1410" s="37" t="s">
        <v>20177</v>
      </c>
    </row>
    <row r="1411" spans="1:6" x14ac:dyDescent="0.2">
      <c r="A1411" s="4" t="s">
        <v>11609</v>
      </c>
      <c r="B1411" s="4" t="s">
        <v>5088</v>
      </c>
      <c r="C1411" s="8">
        <v>45140</v>
      </c>
      <c r="D1411" s="9">
        <v>20774.5185546875</v>
      </c>
      <c r="E1411" s="9">
        <v>164178</v>
      </c>
      <c r="F1411" s="37" t="s">
        <v>20177</v>
      </c>
    </row>
    <row r="1412" spans="1:6" x14ac:dyDescent="0.2">
      <c r="A1412" s="4" t="s">
        <v>11610</v>
      </c>
      <c r="B1412" s="4" t="s">
        <v>4914</v>
      </c>
      <c r="C1412" s="8">
        <v>45140</v>
      </c>
      <c r="D1412" s="9">
        <v>20123.115234375</v>
      </c>
      <c r="E1412" s="9">
        <v>158761</v>
      </c>
      <c r="F1412" s="37" t="s">
        <v>20177</v>
      </c>
    </row>
    <row r="1413" spans="1:6" x14ac:dyDescent="0.2">
      <c r="A1413" s="4" t="s">
        <v>11611</v>
      </c>
      <c r="B1413" s="4" t="s">
        <v>744</v>
      </c>
      <c r="C1413" s="8">
        <v>45140</v>
      </c>
      <c r="D1413" s="9">
        <v>17558.3017578125</v>
      </c>
      <c r="E1413" s="9">
        <v>133656</v>
      </c>
      <c r="F1413" s="37" t="s">
        <v>20177</v>
      </c>
    </row>
    <row r="1414" spans="1:6" x14ac:dyDescent="0.2">
      <c r="A1414" s="4" t="s">
        <v>11612</v>
      </c>
      <c r="B1414" s="4" t="s">
        <v>244</v>
      </c>
      <c r="C1414" s="8">
        <v>45140</v>
      </c>
      <c r="D1414" s="9">
        <v>343.98828125</v>
      </c>
      <c r="E1414" s="9">
        <v>3516</v>
      </c>
      <c r="F1414" s="37" t="s">
        <v>20177</v>
      </c>
    </row>
    <row r="1415" spans="1:6" x14ac:dyDescent="0.2">
      <c r="A1415" s="4" t="s">
        <v>11613</v>
      </c>
      <c r="B1415" s="4" t="s">
        <v>1758</v>
      </c>
      <c r="C1415" s="8">
        <v>45140</v>
      </c>
      <c r="D1415" s="9">
        <v>757.041015625</v>
      </c>
      <c r="E1415" s="9">
        <v>6347</v>
      </c>
      <c r="F1415" s="37" t="s">
        <v>20177</v>
      </c>
    </row>
    <row r="1416" spans="1:6" x14ac:dyDescent="0.2">
      <c r="A1416" s="4" t="s">
        <v>11614</v>
      </c>
      <c r="B1416" s="4" t="s">
        <v>4390</v>
      </c>
      <c r="C1416" s="8">
        <v>45140</v>
      </c>
      <c r="D1416" s="9">
        <v>19965.1943359375</v>
      </c>
      <c r="E1416" s="9">
        <v>157273</v>
      </c>
      <c r="F1416" s="37" t="s">
        <v>20177</v>
      </c>
    </row>
    <row r="1417" spans="1:6" x14ac:dyDescent="0.2">
      <c r="A1417" s="4" t="s">
        <v>11615</v>
      </c>
      <c r="B1417" s="4" t="s">
        <v>1370</v>
      </c>
      <c r="C1417" s="8">
        <v>45140</v>
      </c>
      <c r="D1417" s="9">
        <v>642.6455078125</v>
      </c>
      <c r="E1417" s="9">
        <v>5440</v>
      </c>
      <c r="F1417" s="37" t="s">
        <v>20177</v>
      </c>
    </row>
    <row r="1418" spans="1:6" x14ac:dyDescent="0.2">
      <c r="A1418" s="4" t="s">
        <v>11616</v>
      </c>
      <c r="B1418" s="4" t="s">
        <v>1614</v>
      </c>
      <c r="C1418" s="8">
        <v>45140</v>
      </c>
      <c r="D1418" s="9">
        <v>15310.4970703125</v>
      </c>
      <c r="E1418" s="9">
        <v>118792</v>
      </c>
      <c r="F1418" s="37" t="s">
        <v>20177</v>
      </c>
    </row>
    <row r="1419" spans="1:6" x14ac:dyDescent="0.2">
      <c r="A1419" s="4" t="s">
        <v>11617</v>
      </c>
      <c r="B1419" s="4" t="s">
        <v>368</v>
      </c>
      <c r="C1419" s="8">
        <v>45140</v>
      </c>
      <c r="D1419" s="9">
        <v>346.7490234375</v>
      </c>
      <c r="E1419" s="9">
        <v>3512</v>
      </c>
      <c r="F1419" s="37" t="s">
        <v>20177</v>
      </c>
    </row>
    <row r="1420" spans="1:6" x14ac:dyDescent="0.2">
      <c r="A1420" s="4" t="s">
        <v>11618</v>
      </c>
      <c r="B1420" s="4" t="s">
        <v>3738</v>
      </c>
      <c r="C1420" s="8">
        <v>45140</v>
      </c>
      <c r="D1420" s="9">
        <v>15845.4140625</v>
      </c>
      <c r="E1420" s="9">
        <v>122544</v>
      </c>
      <c r="F1420" s="37" t="s">
        <v>20177</v>
      </c>
    </row>
    <row r="1421" spans="1:6" x14ac:dyDescent="0.2">
      <c r="A1421" s="4" t="s">
        <v>11619</v>
      </c>
      <c r="B1421" s="4" t="s">
        <v>3640</v>
      </c>
      <c r="C1421" s="8">
        <v>45140</v>
      </c>
      <c r="D1421" s="9">
        <v>18340.4326171875</v>
      </c>
      <c r="E1421" s="9">
        <v>142093</v>
      </c>
      <c r="F1421" s="37" t="s">
        <v>20177</v>
      </c>
    </row>
    <row r="1422" spans="1:6" x14ac:dyDescent="0.2">
      <c r="A1422" s="4" t="s">
        <v>11620</v>
      </c>
      <c r="B1422" s="4" t="s">
        <v>1714</v>
      </c>
      <c r="C1422" s="8">
        <v>45140</v>
      </c>
      <c r="D1422" s="9">
        <v>760.224609375</v>
      </c>
      <c r="E1422" s="9">
        <v>6377</v>
      </c>
      <c r="F1422" s="37" t="s">
        <v>20177</v>
      </c>
    </row>
    <row r="1423" spans="1:6" x14ac:dyDescent="0.2">
      <c r="A1423" s="4" t="s">
        <v>11621</v>
      </c>
      <c r="B1423" s="4" t="s">
        <v>5080</v>
      </c>
      <c r="C1423" s="8">
        <v>45140</v>
      </c>
      <c r="D1423" s="9">
        <v>20614.0693359375</v>
      </c>
      <c r="E1423" s="9">
        <v>162154</v>
      </c>
      <c r="F1423" s="37" t="s">
        <v>20177</v>
      </c>
    </row>
    <row r="1424" spans="1:6" x14ac:dyDescent="0.2">
      <c r="A1424" s="4" t="s">
        <v>11622</v>
      </c>
      <c r="B1424" s="4" t="s">
        <v>4052</v>
      </c>
      <c r="C1424" s="8">
        <v>45140</v>
      </c>
      <c r="D1424" s="9">
        <v>14956.380859375</v>
      </c>
      <c r="E1424" s="9">
        <v>117737</v>
      </c>
      <c r="F1424" s="37" t="s">
        <v>20177</v>
      </c>
    </row>
    <row r="1425" spans="1:6" x14ac:dyDescent="0.2">
      <c r="A1425" s="4" t="s">
        <v>11623</v>
      </c>
      <c r="B1425" s="4" t="s">
        <v>4422</v>
      </c>
      <c r="C1425" s="8">
        <v>45140</v>
      </c>
      <c r="D1425" s="9">
        <v>19679.4873046875</v>
      </c>
      <c r="E1425" s="9">
        <v>155380</v>
      </c>
      <c r="F1425" s="37" t="s">
        <v>20177</v>
      </c>
    </row>
    <row r="1426" spans="1:6" x14ac:dyDescent="0.2">
      <c r="A1426" s="4" t="s">
        <v>11624</v>
      </c>
      <c r="B1426" s="4" t="s">
        <v>1168</v>
      </c>
      <c r="C1426" s="8">
        <v>45140</v>
      </c>
      <c r="D1426" s="9">
        <v>466.771484375</v>
      </c>
      <c r="E1426" s="9">
        <v>4495</v>
      </c>
      <c r="F1426" s="37" t="s">
        <v>20177</v>
      </c>
    </row>
    <row r="1427" spans="1:6" x14ac:dyDescent="0.2">
      <c r="A1427" s="4" t="s">
        <v>11625</v>
      </c>
      <c r="B1427" s="4" t="s">
        <v>1376</v>
      </c>
      <c r="C1427" s="8">
        <v>45140</v>
      </c>
      <c r="D1427" s="9">
        <v>18404.1357421875</v>
      </c>
      <c r="E1427" s="9">
        <v>142670</v>
      </c>
      <c r="F1427" s="37" t="s">
        <v>20177</v>
      </c>
    </row>
    <row r="1428" spans="1:6" x14ac:dyDescent="0.2">
      <c r="A1428" s="4" t="s">
        <v>11626</v>
      </c>
      <c r="B1428" s="4" t="s">
        <v>3246</v>
      </c>
      <c r="C1428" s="8">
        <v>45140</v>
      </c>
      <c r="D1428" s="9">
        <v>16815.6279296875</v>
      </c>
      <c r="E1428" s="9">
        <v>128115</v>
      </c>
      <c r="F1428" s="37" t="s">
        <v>20177</v>
      </c>
    </row>
    <row r="1429" spans="1:6" x14ac:dyDescent="0.2">
      <c r="A1429" s="4" t="s">
        <v>11627</v>
      </c>
      <c r="B1429" s="4" t="s">
        <v>3264</v>
      </c>
      <c r="C1429" s="8">
        <v>45140</v>
      </c>
      <c r="D1429" s="9">
        <v>18314.2666015625</v>
      </c>
      <c r="E1429" s="9">
        <v>139456</v>
      </c>
      <c r="F1429" s="37" t="s">
        <v>20177</v>
      </c>
    </row>
    <row r="1430" spans="1:6" x14ac:dyDescent="0.2">
      <c r="A1430" s="4" t="s">
        <v>11628</v>
      </c>
      <c r="B1430" s="4" t="s">
        <v>3480</v>
      </c>
      <c r="C1430" s="8">
        <v>45140</v>
      </c>
      <c r="D1430" s="9">
        <v>18286.0634765625</v>
      </c>
      <c r="E1430" s="9">
        <v>139135</v>
      </c>
      <c r="F1430" s="37" t="s">
        <v>20177</v>
      </c>
    </row>
    <row r="1431" spans="1:6" x14ac:dyDescent="0.2">
      <c r="A1431" s="4" t="s">
        <v>11629</v>
      </c>
      <c r="B1431" s="4" t="s">
        <v>2420</v>
      </c>
      <c r="C1431" s="8">
        <v>45140</v>
      </c>
      <c r="D1431" s="9">
        <v>889.986328125</v>
      </c>
      <c r="E1431" s="9">
        <v>6732</v>
      </c>
      <c r="F1431" s="37" t="s">
        <v>20177</v>
      </c>
    </row>
    <row r="1432" spans="1:6" x14ac:dyDescent="0.2">
      <c r="A1432" s="4" t="s">
        <v>11630</v>
      </c>
      <c r="B1432" s="4" t="s">
        <v>4516</v>
      </c>
      <c r="C1432" s="8">
        <v>45140</v>
      </c>
      <c r="D1432" s="9">
        <v>20309.369140625</v>
      </c>
      <c r="E1432" s="9">
        <v>160380</v>
      </c>
      <c r="F1432" s="37" t="s">
        <v>20177</v>
      </c>
    </row>
    <row r="1433" spans="1:6" x14ac:dyDescent="0.2">
      <c r="A1433" s="4" t="s">
        <v>11631</v>
      </c>
      <c r="B1433" s="4" t="s">
        <v>3410</v>
      </c>
      <c r="C1433" s="8">
        <v>45140</v>
      </c>
      <c r="D1433" s="9">
        <v>18292.1513671875</v>
      </c>
      <c r="E1433" s="9">
        <v>139225</v>
      </c>
      <c r="F1433" s="37" t="s">
        <v>20177</v>
      </c>
    </row>
    <row r="1434" spans="1:6" x14ac:dyDescent="0.2">
      <c r="A1434" s="4" t="s">
        <v>11632</v>
      </c>
      <c r="B1434" s="4" t="s">
        <v>2945</v>
      </c>
      <c r="C1434" s="8">
        <v>45140</v>
      </c>
      <c r="D1434" s="9">
        <v>2660.703125</v>
      </c>
      <c r="E1434" s="9">
        <v>13277</v>
      </c>
      <c r="F1434" s="37" t="s">
        <v>20177</v>
      </c>
    </row>
    <row r="1435" spans="1:6" x14ac:dyDescent="0.2">
      <c r="A1435" s="4" t="s">
        <v>11633</v>
      </c>
      <c r="B1435" s="4" t="s">
        <v>4382</v>
      </c>
      <c r="C1435" s="8">
        <v>45140</v>
      </c>
      <c r="D1435" s="9">
        <v>20098.8076171875</v>
      </c>
      <c r="E1435" s="9">
        <v>158483</v>
      </c>
      <c r="F1435" s="37" t="s">
        <v>20177</v>
      </c>
    </row>
    <row r="1436" spans="1:6" x14ac:dyDescent="0.2">
      <c r="A1436" s="4" t="s">
        <v>11634</v>
      </c>
      <c r="B1436" s="4" t="s">
        <v>3158</v>
      </c>
      <c r="C1436" s="8">
        <v>45140</v>
      </c>
      <c r="D1436" s="9">
        <v>15071.91796875</v>
      </c>
      <c r="E1436" s="9">
        <v>118844</v>
      </c>
      <c r="F1436" s="37" t="s">
        <v>20177</v>
      </c>
    </row>
    <row r="1437" spans="1:6" x14ac:dyDescent="0.2">
      <c r="A1437" s="4" t="s">
        <v>11635</v>
      </c>
      <c r="B1437" s="4" t="s">
        <v>4670</v>
      </c>
      <c r="C1437" s="8">
        <v>45140</v>
      </c>
      <c r="D1437" s="9">
        <v>20061.16015625</v>
      </c>
      <c r="E1437" s="9">
        <v>158162</v>
      </c>
      <c r="F1437" s="37" t="s">
        <v>20177</v>
      </c>
    </row>
    <row r="1438" spans="1:6" x14ac:dyDescent="0.2">
      <c r="A1438" s="4" t="s">
        <v>11636</v>
      </c>
      <c r="B1438" s="4" t="s">
        <v>1538</v>
      </c>
      <c r="C1438" s="8">
        <v>45140</v>
      </c>
      <c r="D1438" s="9">
        <v>643.2578125</v>
      </c>
      <c r="E1438" s="9">
        <v>5329</v>
      </c>
      <c r="F1438" s="37" t="s">
        <v>20177</v>
      </c>
    </row>
    <row r="1439" spans="1:6" x14ac:dyDescent="0.2">
      <c r="A1439" s="4" t="s">
        <v>11637</v>
      </c>
      <c r="B1439" s="4" t="s">
        <v>2552</v>
      </c>
      <c r="C1439" s="8">
        <v>45140</v>
      </c>
      <c r="D1439" s="9">
        <v>19724.693359375</v>
      </c>
      <c r="E1439" s="9">
        <v>154247</v>
      </c>
      <c r="F1439" s="37" t="s">
        <v>20177</v>
      </c>
    </row>
    <row r="1440" spans="1:6" x14ac:dyDescent="0.2">
      <c r="A1440" s="4" t="s">
        <v>11638</v>
      </c>
      <c r="B1440" s="4" t="s">
        <v>4570</v>
      </c>
      <c r="C1440" s="8">
        <v>45140</v>
      </c>
      <c r="D1440" s="9">
        <v>20128.56640625</v>
      </c>
      <c r="E1440" s="9">
        <v>158758</v>
      </c>
      <c r="F1440" s="37" t="s">
        <v>20177</v>
      </c>
    </row>
    <row r="1441" spans="1:6" x14ac:dyDescent="0.2">
      <c r="A1441" s="4" t="s">
        <v>11639</v>
      </c>
      <c r="B1441" s="4" t="s">
        <v>2532</v>
      </c>
      <c r="C1441" s="8">
        <v>45140</v>
      </c>
      <c r="D1441" s="9">
        <v>918.45703125</v>
      </c>
      <c r="E1441" s="9">
        <v>7078</v>
      </c>
      <c r="F1441" s="37" t="s">
        <v>20177</v>
      </c>
    </row>
    <row r="1442" spans="1:6" x14ac:dyDescent="0.2">
      <c r="A1442" s="4" t="s">
        <v>11640</v>
      </c>
      <c r="B1442" s="4" t="s">
        <v>1930</v>
      </c>
      <c r="C1442" s="8">
        <v>45140</v>
      </c>
      <c r="D1442" s="9">
        <v>18290.8583984375</v>
      </c>
      <c r="E1442" s="9">
        <v>141522</v>
      </c>
      <c r="F1442" s="37" t="s">
        <v>20177</v>
      </c>
    </row>
    <row r="1443" spans="1:6" x14ac:dyDescent="0.2">
      <c r="A1443" s="4" t="s">
        <v>11641</v>
      </c>
      <c r="B1443" s="4" t="s">
        <v>2398</v>
      </c>
      <c r="C1443" s="8">
        <v>45140</v>
      </c>
      <c r="D1443" s="9">
        <v>901.611328125</v>
      </c>
      <c r="E1443" s="9">
        <v>6764</v>
      </c>
      <c r="F1443" s="37" t="s">
        <v>20177</v>
      </c>
    </row>
    <row r="1444" spans="1:6" x14ac:dyDescent="0.2">
      <c r="A1444" s="4" t="s">
        <v>11642</v>
      </c>
      <c r="B1444" s="4" t="s">
        <v>2620</v>
      </c>
      <c r="C1444" s="8">
        <v>45140</v>
      </c>
      <c r="D1444" s="9">
        <v>18917.3642578125</v>
      </c>
      <c r="E1444" s="9">
        <v>147953</v>
      </c>
      <c r="F1444" s="37" t="s">
        <v>20177</v>
      </c>
    </row>
    <row r="1445" spans="1:6" x14ac:dyDescent="0.2">
      <c r="A1445" s="4" t="s">
        <v>11643</v>
      </c>
      <c r="B1445" s="4" t="s">
        <v>5106</v>
      </c>
      <c r="C1445" s="8">
        <v>45140</v>
      </c>
      <c r="D1445" s="9">
        <v>20990.96875</v>
      </c>
      <c r="E1445" s="9">
        <v>165569</v>
      </c>
      <c r="F1445" s="37" t="s">
        <v>20177</v>
      </c>
    </row>
    <row r="1446" spans="1:6" x14ac:dyDescent="0.2">
      <c r="A1446" s="4" t="s">
        <v>11644</v>
      </c>
      <c r="B1446" s="4" t="s">
        <v>1736</v>
      </c>
      <c r="C1446" s="8">
        <v>45140</v>
      </c>
      <c r="D1446" s="9">
        <v>18296</v>
      </c>
      <c r="E1446" s="9">
        <v>141581</v>
      </c>
      <c r="F1446" s="37" t="s">
        <v>20177</v>
      </c>
    </row>
    <row r="1447" spans="1:6" x14ac:dyDescent="0.2">
      <c r="A1447" s="4" t="s">
        <v>11645</v>
      </c>
      <c r="B1447" s="4" t="s">
        <v>1340</v>
      </c>
      <c r="C1447" s="8">
        <v>45140</v>
      </c>
      <c r="D1447" s="9">
        <v>11777.240234375</v>
      </c>
      <c r="E1447" s="9">
        <v>91234</v>
      </c>
      <c r="F1447" s="37" t="s">
        <v>20177</v>
      </c>
    </row>
    <row r="1448" spans="1:6" x14ac:dyDescent="0.2">
      <c r="A1448" s="4" t="s">
        <v>11646</v>
      </c>
      <c r="B1448" s="4" t="s">
        <v>1498</v>
      </c>
      <c r="C1448" s="8">
        <v>45140</v>
      </c>
      <c r="D1448" s="9">
        <v>18309.3125</v>
      </c>
      <c r="E1448" s="9">
        <v>141726</v>
      </c>
      <c r="F1448" s="37" t="s">
        <v>20177</v>
      </c>
    </row>
    <row r="1449" spans="1:6" x14ac:dyDescent="0.2">
      <c r="A1449" s="4" t="s">
        <v>11647</v>
      </c>
      <c r="B1449" s="4" t="s">
        <v>3822</v>
      </c>
      <c r="C1449" s="8">
        <v>45140</v>
      </c>
      <c r="D1449" s="9">
        <v>19623.2763671875</v>
      </c>
      <c r="E1449" s="9">
        <v>153484</v>
      </c>
      <c r="F1449" s="37" t="s">
        <v>20177</v>
      </c>
    </row>
    <row r="1450" spans="1:6" x14ac:dyDescent="0.2">
      <c r="A1450" s="4" t="s">
        <v>11648</v>
      </c>
      <c r="B1450" s="4" t="s">
        <v>1976</v>
      </c>
      <c r="C1450" s="8">
        <v>45140</v>
      </c>
      <c r="D1450" s="9">
        <v>753.6943359375</v>
      </c>
      <c r="E1450" s="9">
        <v>6365</v>
      </c>
      <c r="F1450" s="37" t="s">
        <v>20177</v>
      </c>
    </row>
    <row r="1451" spans="1:6" x14ac:dyDescent="0.2">
      <c r="A1451" s="4" t="s">
        <v>11649</v>
      </c>
      <c r="B1451" s="4" t="s">
        <v>3148</v>
      </c>
      <c r="C1451" s="8">
        <v>45140</v>
      </c>
      <c r="D1451" s="9">
        <v>2889.08984375</v>
      </c>
      <c r="E1451" s="9">
        <v>22954</v>
      </c>
      <c r="F1451" s="37" t="s">
        <v>20177</v>
      </c>
    </row>
    <row r="1452" spans="1:6" x14ac:dyDescent="0.2">
      <c r="A1452" s="4" t="s">
        <v>11650</v>
      </c>
      <c r="B1452" s="4" t="s">
        <v>3898</v>
      </c>
      <c r="C1452" s="8">
        <v>45140</v>
      </c>
      <c r="D1452" s="9">
        <v>19721.125</v>
      </c>
      <c r="E1452" s="9">
        <v>154196</v>
      </c>
      <c r="F1452" s="37" t="s">
        <v>20177</v>
      </c>
    </row>
    <row r="1453" spans="1:6" x14ac:dyDescent="0.2">
      <c r="A1453" s="4" t="s">
        <v>11651</v>
      </c>
      <c r="B1453" s="4" t="s">
        <v>3252</v>
      </c>
      <c r="C1453" s="8">
        <v>45140</v>
      </c>
      <c r="D1453" s="9">
        <v>17545.802734375</v>
      </c>
      <c r="E1453" s="9">
        <v>133703</v>
      </c>
      <c r="F1453" s="37" t="s">
        <v>20177</v>
      </c>
    </row>
    <row r="1454" spans="1:6" x14ac:dyDescent="0.2">
      <c r="A1454" s="4" t="s">
        <v>11652</v>
      </c>
      <c r="B1454" s="4" t="s">
        <v>2725</v>
      </c>
      <c r="C1454" s="8">
        <v>45140</v>
      </c>
      <c r="D1454" s="9">
        <v>1310.001953125</v>
      </c>
      <c r="E1454" s="9">
        <v>8657</v>
      </c>
      <c r="F1454" s="37" t="s">
        <v>20177</v>
      </c>
    </row>
    <row r="1455" spans="1:6" x14ac:dyDescent="0.2">
      <c r="A1455" s="4" t="s">
        <v>11653</v>
      </c>
      <c r="B1455" s="4" t="s">
        <v>966</v>
      </c>
      <c r="C1455" s="8">
        <v>45140</v>
      </c>
      <c r="D1455" s="9">
        <v>464.1767578125</v>
      </c>
      <c r="E1455" s="9">
        <v>4491</v>
      </c>
      <c r="F1455" s="37" t="s">
        <v>20177</v>
      </c>
    </row>
    <row r="1456" spans="1:6" x14ac:dyDescent="0.2">
      <c r="A1456" s="4" t="s">
        <v>11654</v>
      </c>
      <c r="B1456" s="4" t="s">
        <v>2120</v>
      </c>
      <c r="C1456" s="8">
        <v>45140</v>
      </c>
      <c r="D1456" s="9">
        <v>786.3349609375</v>
      </c>
      <c r="E1456" s="9">
        <v>6644</v>
      </c>
      <c r="F1456" s="37" t="s">
        <v>20177</v>
      </c>
    </row>
    <row r="1457" spans="1:6" x14ac:dyDescent="0.2">
      <c r="A1457" s="4" t="s">
        <v>11655</v>
      </c>
      <c r="B1457" s="4" t="s">
        <v>3616</v>
      </c>
      <c r="C1457" s="8">
        <v>45140</v>
      </c>
      <c r="D1457" s="9">
        <v>18309.359375</v>
      </c>
      <c r="E1457" s="9">
        <v>141725</v>
      </c>
      <c r="F1457" s="37" t="s">
        <v>20177</v>
      </c>
    </row>
    <row r="1458" spans="1:6" x14ac:dyDescent="0.2">
      <c r="A1458" s="4" t="s">
        <v>11656</v>
      </c>
      <c r="B1458" s="4" t="s">
        <v>3460</v>
      </c>
      <c r="C1458" s="8">
        <v>45140</v>
      </c>
      <c r="D1458" s="9">
        <v>18515.0654296875</v>
      </c>
      <c r="E1458" s="9">
        <v>140913</v>
      </c>
      <c r="F1458" s="37" t="s">
        <v>20177</v>
      </c>
    </row>
    <row r="1459" spans="1:6" x14ac:dyDescent="0.2">
      <c r="A1459" s="4" t="s">
        <v>11657</v>
      </c>
      <c r="B1459" s="4" t="s">
        <v>3472</v>
      </c>
      <c r="C1459" s="8">
        <v>45140</v>
      </c>
      <c r="D1459" s="9">
        <v>18272.9541015625</v>
      </c>
      <c r="E1459" s="9">
        <v>139038</v>
      </c>
      <c r="F1459" s="37" t="s">
        <v>20177</v>
      </c>
    </row>
    <row r="1460" spans="1:6" x14ac:dyDescent="0.2">
      <c r="A1460" s="4" t="s">
        <v>11658</v>
      </c>
      <c r="B1460" s="4" t="s">
        <v>2370</v>
      </c>
      <c r="C1460" s="8">
        <v>45140</v>
      </c>
      <c r="D1460" s="9">
        <v>19713.2607421875</v>
      </c>
      <c r="E1460" s="9">
        <v>154235</v>
      </c>
      <c r="F1460" s="37" t="s">
        <v>20177</v>
      </c>
    </row>
    <row r="1461" spans="1:6" x14ac:dyDescent="0.2">
      <c r="A1461" s="4" t="s">
        <v>11659</v>
      </c>
      <c r="B1461" s="4" t="s">
        <v>3087</v>
      </c>
      <c r="C1461" s="8">
        <v>45140</v>
      </c>
      <c r="D1461" s="9">
        <v>3698.0888671875</v>
      </c>
      <c r="E1461" s="9">
        <v>30879</v>
      </c>
      <c r="F1461" s="37" t="s">
        <v>20177</v>
      </c>
    </row>
    <row r="1462" spans="1:6" x14ac:dyDescent="0.2">
      <c r="A1462" s="4" t="s">
        <v>11660</v>
      </c>
      <c r="B1462" s="4" t="s">
        <v>2010</v>
      </c>
      <c r="C1462" s="8">
        <v>45140</v>
      </c>
      <c r="D1462" s="9">
        <v>770.4462890625</v>
      </c>
      <c r="E1462" s="9">
        <v>6529</v>
      </c>
      <c r="F1462" s="37" t="s">
        <v>20177</v>
      </c>
    </row>
    <row r="1463" spans="1:6" x14ac:dyDescent="0.2">
      <c r="A1463" s="4" t="s">
        <v>11661</v>
      </c>
      <c r="B1463" s="4" t="s">
        <v>2943</v>
      </c>
      <c r="C1463" s="8">
        <v>45140</v>
      </c>
      <c r="D1463" s="9">
        <v>2559.2685546875</v>
      </c>
      <c r="E1463" s="9">
        <v>12573</v>
      </c>
      <c r="F1463" s="37" t="s">
        <v>20177</v>
      </c>
    </row>
    <row r="1464" spans="1:6" x14ac:dyDescent="0.2">
      <c r="A1464" s="4" t="s">
        <v>11662</v>
      </c>
      <c r="B1464" s="4" t="s">
        <v>3954</v>
      </c>
      <c r="C1464" s="8">
        <v>45140</v>
      </c>
      <c r="D1464" s="9">
        <v>19996.802734375</v>
      </c>
      <c r="E1464" s="9">
        <v>157654</v>
      </c>
      <c r="F1464" s="37" t="s">
        <v>20177</v>
      </c>
    </row>
    <row r="1465" spans="1:6" x14ac:dyDescent="0.2">
      <c r="A1465" s="4" t="s">
        <v>11663</v>
      </c>
      <c r="B1465" s="4" t="s">
        <v>3386</v>
      </c>
      <c r="C1465" s="8">
        <v>45140</v>
      </c>
      <c r="D1465" s="9">
        <v>17652.6943359375</v>
      </c>
      <c r="E1465" s="9">
        <v>134354</v>
      </c>
      <c r="F1465" s="37" t="s">
        <v>20177</v>
      </c>
    </row>
    <row r="1466" spans="1:6" x14ac:dyDescent="0.2">
      <c r="A1466" s="4" t="s">
        <v>11664</v>
      </c>
      <c r="B1466" s="4" t="s">
        <v>3222</v>
      </c>
      <c r="C1466" s="8">
        <v>45140</v>
      </c>
      <c r="D1466" s="9">
        <v>17518.1064453125</v>
      </c>
      <c r="E1466" s="9">
        <v>133354</v>
      </c>
      <c r="F1466" s="37" t="s">
        <v>20177</v>
      </c>
    </row>
    <row r="1467" spans="1:6" x14ac:dyDescent="0.2">
      <c r="A1467" s="4" t="s">
        <v>11665</v>
      </c>
      <c r="B1467" s="4" t="s">
        <v>772</v>
      </c>
      <c r="C1467" s="8">
        <v>45140</v>
      </c>
      <c r="D1467" s="9">
        <v>16893.5302734375</v>
      </c>
      <c r="E1467" s="9">
        <v>128673</v>
      </c>
      <c r="F1467" s="37" t="s">
        <v>20177</v>
      </c>
    </row>
    <row r="1468" spans="1:6" x14ac:dyDescent="0.2">
      <c r="A1468" s="4" t="s">
        <v>11666</v>
      </c>
      <c r="B1468" s="4" t="s">
        <v>288</v>
      </c>
      <c r="C1468" s="8">
        <v>45140</v>
      </c>
      <c r="D1468" s="9">
        <v>337.359375</v>
      </c>
      <c r="E1468" s="9">
        <v>3436</v>
      </c>
      <c r="F1468" s="37" t="s">
        <v>20177</v>
      </c>
    </row>
    <row r="1469" spans="1:6" x14ac:dyDescent="0.2">
      <c r="A1469" s="4" t="s">
        <v>11667</v>
      </c>
      <c r="B1469" s="4" t="s">
        <v>2921</v>
      </c>
      <c r="C1469" s="8">
        <v>45140</v>
      </c>
      <c r="D1469" s="9">
        <v>3023.7705078125</v>
      </c>
      <c r="E1469" s="9">
        <v>23872</v>
      </c>
      <c r="F1469" s="37" t="s">
        <v>20177</v>
      </c>
    </row>
    <row r="1470" spans="1:6" x14ac:dyDescent="0.2">
      <c r="A1470" s="4" t="s">
        <v>11668</v>
      </c>
      <c r="B1470" s="4" t="s">
        <v>3692</v>
      </c>
      <c r="C1470" s="8">
        <v>45140</v>
      </c>
      <c r="D1470" s="9">
        <v>18312.90234375</v>
      </c>
      <c r="E1470" s="9">
        <v>141761</v>
      </c>
      <c r="F1470" s="37" t="s">
        <v>20177</v>
      </c>
    </row>
    <row r="1471" spans="1:6" x14ac:dyDescent="0.2">
      <c r="A1471" s="4" t="s">
        <v>11669</v>
      </c>
      <c r="B1471" s="4" t="s">
        <v>1152</v>
      </c>
      <c r="C1471" s="8">
        <v>45140</v>
      </c>
      <c r="D1471" s="9">
        <v>462.3369140625</v>
      </c>
      <c r="E1471" s="9">
        <v>4446</v>
      </c>
      <c r="F1471" s="37" t="s">
        <v>20177</v>
      </c>
    </row>
    <row r="1472" spans="1:6" x14ac:dyDescent="0.2">
      <c r="A1472" s="4" t="s">
        <v>11670</v>
      </c>
      <c r="B1472" s="4" t="s">
        <v>768</v>
      </c>
      <c r="C1472" s="8">
        <v>45140</v>
      </c>
      <c r="D1472" s="9">
        <v>18294.3994140625</v>
      </c>
      <c r="E1472" s="9">
        <v>139194</v>
      </c>
      <c r="F1472" s="37" t="s">
        <v>20177</v>
      </c>
    </row>
    <row r="1473" spans="1:6" x14ac:dyDescent="0.2">
      <c r="A1473" s="4" t="s">
        <v>11671</v>
      </c>
      <c r="B1473" s="4" t="s">
        <v>2865</v>
      </c>
      <c r="C1473" s="8">
        <v>45140</v>
      </c>
      <c r="D1473" s="9">
        <v>19925.6787109375</v>
      </c>
      <c r="E1473" s="9">
        <v>157634</v>
      </c>
      <c r="F1473" s="37" t="s">
        <v>20177</v>
      </c>
    </row>
    <row r="1474" spans="1:6" x14ac:dyDescent="0.2">
      <c r="A1474" s="4" t="s">
        <v>11672</v>
      </c>
      <c r="B1474" s="4" t="s">
        <v>1582</v>
      </c>
      <c r="C1474" s="8">
        <v>45140</v>
      </c>
      <c r="D1474" s="9">
        <v>687.45703125</v>
      </c>
      <c r="E1474" s="9">
        <v>5813</v>
      </c>
      <c r="F1474" s="37" t="s">
        <v>20177</v>
      </c>
    </row>
    <row r="1475" spans="1:6" x14ac:dyDescent="0.2">
      <c r="A1475" s="4" t="s">
        <v>11673</v>
      </c>
      <c r="B1475" s="4" t="s">
        <v>4072</v>
      </c>
      <c r="C1475" s="8">
        <v>45140</v>
      </c>
      <c r="D1475" s="9">
        <v>19215.998046875</v>
      </c>
      <c r="E1475" s="9">
        <v>151653</v>
      </c>
      <c r="F1475" s="37" t="s">
        <v>20177</v>
      </c>
    </row>
    <row r="1476" spans="1:6" x14ac:dyDescent="0.2">
      <c r="A1476" s="4" t="s">
        <v>11674</v>
      </c>
      <c r="B1476" s="4" t="s">
        <v>4236</v>
      </c>
      <c r="C1476" s="8">
        <v>45140</v>
      </c>
      <c r="D1476" s="9">
        <v>20068.52734375</v>
      </c>
      <c r="E1476" s="9">
        <v>158299</v>
      </c>
      <c r="F1476" s="37" t="s">
        <v>20177</v>
      </c>
    </row>
    <row r="1477" spans="1:6" x14ac:dyDescent="0.2">
      <c r="A1477" s="4" t="s">
        <v>11675</v>
      </c>
      <c r="B1477" s="4" t="s">
        <v>274</v>
      </c>
      <c r="C1477" s="8">
        <v>45140</v>
      </c>
      <c r="D1477" s="9">
        <v>338.3203125</v>
      </c>
      <c r="E1477" s="9">
        <v>3452</v>
      </c>
      <c r="F1477" s="37" t="s">
        <v>20177</v>
      </c>
    </row>
    <row r="1478" spans="1:6" x14ac:dyDescent="0.2">
      <c r="A1478" s="4" t="s">
        <v>11676</v>
      </c>
      <c r="B1478" s="4" t="s">
        <v>1044</v>
      </c>
      <c r="C1478" s="8">
        <v>45140</v>
      </c>
      <c r="D1478" s="9">
        <v>13218.919921875</v>
      </c>
      <c r="E1478" s="9">
        <v>105362</v>
      </c>
      <c r="F1478" s="37" t="s">
        <v>20177</v>
      </c>
    </row>
    <row r="1479" spans="1:6" x14ac:dyDescent="0.2">
      <c r="A1479" s="4" t="s">
        <v>11677</v>
      </c>
      <c r="B1479" s="4" t="s">
        <v>2709</v>
      </c>
      <c r="C1479" s="8">
        <v>45140</v>
      </c>
      <c r="D1479" s="9">
        <v>18881.8837890625</v>
      </c>
      <c r="E1479" s="9">
        <v>148966</v>
      </c>
      <c r="F1479" s="37" t="s">
        <v>20177</v>
      </c>
    </row>
    <row r="1480" spans="1:6" x14ac:dyDescent="0.2">
      <c r="A1480" s="4" t="s">
        <v>11678</v>
      </c>
      <c r="B1480" s="4" t="s">
        <v>2078</v>
      </c>
      <c r="C1480" s="8">
        <v>45140</v>
      </c>
      <c r="D1480" s="9">
        <v>18991.8564453125</v>
      </c>
      <c r="E1480" s="9">
        <v>146988</v>
      </c>
      <c r="F1480" s="37" t="s">
        <v>20177</v>
      </c>
    </row>
    <row r="1481" spans="1:6" x14ac:dyDescent="0.2">
      <c r="A1481" s="4" t="s">
        <v>11679</v>
      </c>
      <c r="B1481" s="4" t="s">
        <v>458</v>
      </c>
      <c r="C1481" s="8">
        <v>45140</v>
      </c>
      <c r="D1481" s="9">
        <v>385.98828125</v>
      </c>
      <c r="E1481" s="9">
        <v>4086</v>
      </c>
      <c r="F1481" s="37" t="s">
        <v>20177</v>
      </c>
    </row>
    <row r="1482" spans="1:6" x14ac:dyDescent="0.2">
      <c r="A1482" s="4" t="s">
        <v>11680</v>
      </c>
      <c r="B1482" s="4" t="s">
        <v>3778</v>
      </c>
      <c r="C1482" s="8">
        <v>45140</v>
      </c>
      <c r="D1482" s="9">
        <v>19632.556640625</v>
      </c>
      <c r="E1482" s="9">
        <v>153500</v>
      </c>
      <c r="F1482" s="37" t="s">
        <v>20177</v>
      </c>
    </row>
    <row r="1483" spans="1:6" x14ac:dyDescent="0.2">
      <c r="A1483" s="4" t="s">
        <v>11681</v>
      </c>
      <c r="B1483" s="4" t="s">
        <v>1638</v>
      </c>
      <c r="C1483" s="8">
        <v>45140</v>
      </c>
      <c r="D1483" s="9">
        <v>733.15625</v>
      </c>
      <c r="E1483" s="9">
        <v>5510</v>
      </c>
      <c r="F1483" s="37" t="s">
        <v>20177</v>
      </c>
    </row>
    <row r="1484" spans="1:6" x14ac:dyDescent="0.2">
      <c r="A1484" s="4" t="s">
        <v>11682</v>
      </c>
      <c r="B1484" s="4" t="s">
        <v>3226</v>
      </c>
      <c r="C1484" s="8">
        <v>45140</v>
      </c>
      <c r="D1484" s="9">
        <v>17785.3740234375</v>
      </c>
      <c r="E1484" s="9">
        <v>135400</v>
      </c>
      <c r="F1484" s="37" t="s">
        <v>20177</v>
      </c>
    </row>
    <row r="1485" spans="1:6" x14ac:dyDescent="0.2">
      <c r="A1485" s="4" t="s">
        <v>11683</v>
      </c>
      <c r="B1485" s="4" t="s">
        <v>1974</v>
      </c>
      <c r="C1485" s="8">
        <v>45140</v>
      </c>
      <c r="D1485" s="9">
        <v>18295.9892578125</v>
      </c>
      <c r="E1485" s="9">
        <v>141580</v>
      </c>
      <c r="F1485" s="37" t="s">
        <v>20177</v>
      </c>
    </row>
    <row r="1486" spans="1:6" x14ac:dyDescent="0.2">
      <c r="A1486" s="4" t="s">
        <v>11684</v>
      </c>
      <c r="B1486" s="4" t="s">
        <v>4266</v>
      </c>
      <c r="C1486" s="8">
        <v>45140</v>
      </c>
      <c r="D1486" s="9">
        <v>17465.037109375</v>
      </c>
      <c r="E1486" s="9">
        <v>137952</v>
      </c>
      <c r="F1486" s="37" t="s">
        <v>20177</v>
      </c>
    </row>
    <row r="1487" spans="1:6" x14ac:dyDescent="0.2">
      <c r="A1487" s="4" t="s">
        <v>11685</v>
      </c>
      <c r="B1487" s="4" t="s">
        <v>5050</v>
      </c>
      <c r="C1487" s="8">
        <v>45140</v>
      </c>
      <c r="D1487" s="9">
        <v>20083.29296875</v>
      </c>
      <c r="E1487" s="9">
        <v>159020</v>
      </c>
      <c r="F1487" s="37" t="s">
        <v>20177</v>
      </c>
    </row>
    <row r="1488" spans="1:6" x14ac:dyDescent="0.2">
      <c r="A1488" s="4" t="s">
        <v>11686</v>
      </c>
      <c r="B1488" s="4" t="s">
        <v>2140</v>
      </c>
      <c r="C1488" s="8">
        <v>45140</v>
      </c>
      <c r="D1488" s="9">
        <v>12612.7119140625</v>
      </c>
      <c r="E1488" s="9">
        <v>97797</v>
      </c>
      <c r="F1488" s="37" t="s">
        <v>20177</v>
      </c>
    </row>
    <row r="1489" spans="1:6" x14ac:dyDescent="0.2">
      <c r="A1489" s="4" t="s">
        <v>11687</v>
      </c>
      <c r="B1489" s="4" t="s">
        <v>218</v>
      </c>
      <c r="C1489" s="8">
        <v>45140</v>
      </c>
      <c r="D1489" s="9">
        <v>331.9521484375</v>
      </c>
      <c r="E1489" s="9">
        <v>3391</v>
      </c>
      <c r="F1489" s="37" t="s">
        <v>20177</v>
      </c>
    </row>
    <row r="1490" spans="1:6" x14ac:dyDescent="0.2">
      <c r="A1490" s="4" t="s">
        <v>11688</v>
      </c>
      <c r="B1490" s="4" t="s">
        <v>678</v>
      </c>
      <c r="C1490" s="8">
        <v>45140</v>
      </c>
      <c r="D1490" s="9">
        <v>15526.763671875</v>
      </c>
      <c r="E1490" s="9">
        <v>118391</v>
      </c>
      <c r="F1490" s="37" t="s">
        <v>20177</v>
      </c>
    </row>
    <row r="1491" spans="1:6" x14ac:dyDescent="0.2">
      <c r="A1491" s="4" t="s">
        <v>11689</v>
      </c>
      <c r="B1491" s="4" t="s">
        <v>122</v>
      </c>
      <c r="C1491" s="8">
        <v>45140</v>
      </c>
      <c r="D1491" s="9">
        <v>46.2548828125</v>
      </c>
      <c r="E1491" s="9">
        <v>373</v>
      </c>
      <c r="F1491" s="37" t="s">
        <v>20177</v>
      </c>
    </row>
    <row r="1492" spans="1:6" x14ac:dyDescent="0.2">
      <c r="A1492" s="4" t="s">
        <v>11690</v>
      </c>
      <c r="B1492" s="4" t="s">
        <v>1406</v>
      </c>
      <c r="C1492" s="8">
        <v>45140</v>
      </c>
      <c r="D1492" s="9">
        <v>17496.267578125</v>
      </c>
      <c r="E1492" s="9">
        <v>135400</v>
      </c>
      <c r="F1492" s="37" t="s">
        <v>20177</v>
      </c>
    </row>
    <row r="1493" spans="1:6" x14ac:dyDescent="0.2">
      <c r="A1493" s="4" t="s">
        <v>11691</v>
      </c>
      <c r="B1493" s="4" t="s">
        <v>1668</v>
      </c>
      <c r="C1493" s="8">
        <v>45140</v>
      </c>
      <c r="D1493" s="9">
        <v>769.2958984375</v>
      </c>
      <c r="E1493" s="9">
        <v>6498</v>
      </c>
      <c r="F1493" s="37" t="s">
        <v>20177</v>
      </c>
    </row>
    <row r="1494" spans="1:6" x14ac:dyDescent="0.2">
      <c r="A1494" s="4" t="s">
        <v>11692</v>
      </c>
      <c r="B1494" s="4" t="s">
        <v>3186</v>
      </c>
      <c r="C1494" s="8">
        <v>45140</v>
      </c>
      <c r="D1494" s="9">
        <v>20030.248046875</v>
      </c>
      <c r="E1494" s="9">
        <v>157991</v>
      </c>
      <c r="F1494" s="37" t="s">
        <v>20177</v>
      </c>
    </row>
    <row r="1495" spans="1:6" x14ac:dyDescent="0.2">
      <c r="A1495" s="4" t="s">
        <v>11693</v>
      </c>
      <c r="B1495" s="4" t="s">
        <v>3536</v>
      </c>
      <c r="C1495" s="8">
        <v>45140</v>
      </c>
      <c r="D1495" s="9">
        <v>18425.06640625</v>
      </c>
      <c r="E1495" s="9">
        <v>142713</v>
      </c>
      <c r="F1495" s="37" t="s">
        <v>20177</v>
      </c>
    </row>
    <row r="1496" spans="1:6" x14ac:dyDescent="0.2">
      <c r="A1496" s="4" t="s">
        <v>11694</v>
      </c>
      <c r="B1496" s="4" t="s">
        <v>2618</v>
      </c>
      <c r="C1496" s="8">
        <v>45140</v>
      </c>
      <c r="D1496" s="9">
        <v>941.8564453125</v>
      </c>
      <c r="E1496" s="9">
        <v>7266</v>
      </c>
      <c r="F1496" s="37" t="s">
        <v>20177</v>
      </c>
    </row>
    <row r="1497" spans="1:6" x14ac:dyDescent="0.2">
      <c r="A1497" s="4" t="s">
        <v>11695</v>
      </c>
      <c r="B1497" s="4" t="s">
        <v>2272</v>
      </c>
      <c r="C1497" s="8">
        <v>45140</v>
      </c>
      <c r="D1497" s="9">
        <v>19715.7841796875</v>
      </c>
      <c r="E1497" s="9">
        <v>154138</v>
      </c>
      <c r="F1497" s="37" t="s">
        <v>20177</v>
      </c>
    </row>
    <row r="1498" spans="1:6" x14ac:dyDescent="0.2">
      <c r="A1498" s="4" t="s">
        <v>11696</v>
      </c>
      <c r="B1498" s="4" t="s">
        <v>4002</v>
      </c>
      <c r="C1498" s="8">
        <v>45140</v>
      </c>
      <c r="D1498" s="9">
        <v>19868.716796875</v>
      </c>
      <c r="E1498" s="9">
        <v>157163</v>
      </c>
      <c r="F1498" s="37" t="s">
        <v>20177</v>
      </c>
    </row>
    <row r="1499" spans="1:6" x14ac:dyDescent="0.2">
      <c r="A1499" s="4" t="s">
        <v>11697</v>
      </c>
      <c r="B1499" s="4" t="s">
        <v>378</v>
      </c>
      <c r="C1499" s="8">
        <v>45140</v>
      </c>
      <c r="D1499" s="9">
        <v>13218.203125</v>
      </c>
      <c r="E1499" s="9">
        <v>100674</v>
      </c>
      <c r="F1499" s="37" t="s">
        <v>20177</v>
      </c>
    </row>
    <row r="1500" spans="1:6" x14ac:dyDescent="0.2">
      <c r="A1500" s="4" t="s">
        <v>11698</v>
      </c>
      <c r="B1500" s="4" t="s">
        <v>3970</v>
      </c>
      <c r="C1500" s="8">
        <v>45140</v>
      </c>
      <c r="D1500" s="9">
        <v>19985.30859375</v>
      </c>
      <c r="E1500" s="9">
        <v>157642</v>
      </c>
      <c r="F1500" s="37" t="s">
        <v>20177</v>
      </c>
    </row>
    <row r="1501" spans="1:6" x14ac:dyDescent="0.2">
      <c r="A1501" s="4" t="s">
        <v>11699</v>
      </c>
      <c r="B1501" s="4" t="s">
        <v>3948</v>
      </c>
      <c r="C1501" s="8">
        <v>45140</v>
      </c>
      <c r="D1501" s="9">
        <v>20877.6142578125</v>
      </c>
      <c r="E1501" s="9">
        <v>166168</v>
      </c>
      <c r="F1501" s="37" t="s">
        <v>20177</v>
      </c>
    </row>
    <row r="1502" spans="1:6" x14ac:dyDescent="0.2">
      <c r="A1502" s="4" t="s">
        <v>11700</v>
      </c>
      <c r="B1502" s="4" t="s">
        <v>954</v>
      </c>
      <c r="C1502" s="8">
        <v>45140</v>
      </c>
      <c r="D1502" s="9">
        <v>16991.5126953125</v>
      </c>
      <c r="E1502" s="9">
        <v>129535</v>
      </c>
      <c r="F1502" s="37" t="s">
        <v>20177</v>
      </c>
    </row>
    <row r="1503" spans="1:6" x14ac:dyDescent="0.2">
      <c r="A1503" s="4" t="s">
        <v>11701</v>
      </c>
      <c r="B1503" s="4" t="s">
        <v>1320</v>
      </c>
      <c r="C1503" s="8">
        <v>45140</v>
      </c>
      <c r="D1503" s="9">
        <v>635.7060546875</v>
      </c>
      <c r="E1503" s="9">
        <v>5259</v>
      </c>
      <c r="F1503" s="37" t="s">
        <v>20177</v>
      </c>
    </row>
    <row r="1504" spans="1:6" x14ac:dyDescent="0.2">
      <c r="A1504" s="4" t="s">
        <v>11702</v>
      </c>
      <c r="B1504" s="4" t="s">
        <v>2562</v>
      </c>
      <c r="C1504" s="8">
        <v>45140</v>
      </c>
      <c r="D1504" s="9">
        <v>19708.001953125</v>
      </c>
      <c r="E1504" s="9">
        <v>154106</v>
      </c>
      <c r="F1504" s="37" t="s">
        <v>20177</v>
      </c>
    </row>
    <row r="1505" spans="1:6" x14ac:dyDescent="0.2">
      <c r="A1505" s="4" t="s">
        <v>11703</v>
      </c>
      <c r="B1505" s="4" t="s">
        <v>2973</v>
      </c>
      <c r="C1505" s="8">
        <v>45140</v>
      </c>
      <c r="D1505" s="9">
        <v>2922.359375</v>
      </c>
      <c r="E1505" s="9">
        <v>16244</v>
      </c>
      <c r="F1505" s="37" t="s">
        <v>20177</v>
      </c>
    </row>
    <row r="1506" spans="1:6" x14ac:dyDescent="0.2">
      <c r="A1506" s="4" t="s">
        <v>11704</v>
      </c>
      <c r="B1506" s="4" t="s">
        <v>616</v>
      </c>
      <c r="C1506" s="8">
        <v>45140</v>
      </c>
      <c r="D1506" s="9">
        <v>18397.5849609375</v>
      </c>
      <c r="E1506" s="9">
        <v>140000</v>
      </c>
      <c r="F1506" s="37" t="s">
        <v>20177</v>
      </c>
    </row>
    <row r="1507" spans="1:6" x14ac:dyDescent="0.2">
      <c r="A1507" s="4" t="s">
        <v>11705</v>
      </c>
      <c r="B1507" s="4" t="s">
        <v>2144</v>
      </c>
      <c r="C1507" s="8">
        <v>45140</v>
      </c>
      <c r="D1507" s="9">
        <v>18303.2109375</v>
      </c>
      <c r="E1507" s="9">
        <v>141659</v>
      </c>
      <c r="F1507" s="37" t="s">
        <v>20177</v>
      </c>
    </row>
    <row r="1508" spans="1:6" x14ac:dyDescent="0.2">
      <c r="A1508" s="4" t="s">
        <v>11706</v>
      </c>
      <c r="B1508" s="4" t="s">
        <v>1500</v>
      </c>
      <c r="C1508" s="8">
        <v>45140</v>
      </c>
      <c r="D1508" s="9">
        <v>627.0146484375</v>
      </c>
      <c r="E1508" s="9">
        <v>5265</v>
      </c>
      <c r="F1508" s="37" t="s">
        <v>20177</v>
      </c>
    </row>
    <row r="1509" spans="1:6" x14ac:dyDescent="0.2">
      <c r="A1509" s="4" t="s">
        <v>11707</v>
      </c>
      <c r="B1509" s="4" t="s">
        <v>928</v>
      </c>
      <c r="C1509" s="8">
        <v>45140</v>
      </c>
      <c r="D1509" s="9">
        <v>18270.56640625</v>
      </c>
      <c r="E1509" s="9">
        <v>139000</v>
      </c>
      <c r="F1509" s="37" t="s">
        <v>20177</v>
      </c>
    </row>
    <row r="1510" spans="1:6" x14ac:dyDescent="0.2">
      <c r="A1510" s="4" t="s">
        <v>11708</v>
      </c>
      <c r="B1510" s="4" t="s">
        <v>2374</v>
      </c>
      <c r="C1510" s="8">
        <v>45140</v>
      </c>
      <c r="D1510" s="9">
        <v>19727.763671875</v>
      </c>
      <c r="E1510" s="9">
        <v>154259</v>
      </c>
      <c r="F1510" s="37" t="s">
        <v>20177</v>
      </c>
    </row>
    <row r="1511" spans="1:6" x14ac:dyDescent="0.2">
      <c r="A1511" s="4" t="s">
        <v>11709</v>
      </c>
      <c r="B1511" s="4" t="s">
        <v>4328</v>
      </c>
      <c r="C1511" s="8">
        <v>45140</v>
      </c>
      <c r="D1511" s="9">
        <v>17334.478515625</v>
      </c>
      <c r="E1511" s="9">
        <v>136889</v>
      </c>
      <c r="F1511" s="37" t="s">
        <v>20177</v>
      </c>
    </row>
    <row r="1512" spans="1:6" x14ac:dyDescent="0.2">
      <c r="A1512" s="4" t="s">
        <v>11710</v>
      </c>
      <c r="B1512" s="4" t="s">
        <v>4846</v>
      </c>
      <c r="C1512" s="8">
        <v>45140</v>
      </c>
      <c r="D1512" s="9">
        <v>20170.3056640625</v>
      </c>
      <c r="E1512" s="9">
        <v>159118</v>
      </c>
      <c r="F1512" s="37" t="s">
        <v>20177</v>
      </c>
    </row>
    <row r="1513" spans="1:6" x14ac:dyDescent="0.2">
      <c r="A1513" s="4" t="s">
        <v>11711</v>
      </c>
      <c r="B1513" s="4" t="s">
        <v>3794</v>
      </c>
      <c r="C1513" s="8">
        <v>45140</v>
      </c>
      <c r="D1513" s="9">
        <v>19620.5517578125</v>
      </c>
      <c r="E1513" s="9">
        <v>153356</v>
      </c>
      <c r="F1513" s="37" t="s">
        <v>20177</v>
      </c>
    </row>
    <row r="1514" spans="1:6" x14ac:dyDescent="0.2">
      <c r="A1514" s="4" t="s">
        <v>11712</v>
      </c>
      <c r="B1514" s="4" t="s">
        <v>4906</v>
      </c>
      <c r="C1514" s="8">
        <v>45140</v>
      </c>
      <c r="D1514" s="9">
        <v>18593.958984375</v>
      </c>
      <c r="E1514" s="9">
        <v>146741</v>
      </c>
      <c r="F1514" s="37" t="s">
        <v>20177</v>
      </c>
    </row>
    <row r="1515" spans="1:6" x14ac:dyDescent="0.2">
      <c r="A1515" s="4" t="s">
        <v>11713</v>
      </c>
      <c r="B1515" s="4" t="s">
        <v>2542</v>
      </c>
      <c r="C1515" s="8">
        <v>45140</v>
      </c>
      <c r="D1515" s="9">
        <v>869.736328125</v>
      </c>
      <c r="E1515" s="9">
        <v>6611</v>
      </c>
      <c r="F1515" s="37" t="s">
        <v>20177</v>
      </c>
    </row>
    <row r="1516" spans="1:6" x14ac:dyDescent="0.2">
      <c r="A1516" s="4" t="s">
        <v>11714</v>
      </c>
      <c r="B1516" s="4" t="s">
        <v>208</v>
      </c>
      <c r="C1516" s="8">
        <v>45140</v>
      </c>
      <c r="D1516" s="9">
        <v>330.001953125</v>
      </c>
      <c r="E1516" s="9">
        <v>3367</v>
      </c>
      <c r="F1516" s="37" t="s">
        <v>20177</v>
      </c>
    </row>
    <row r="1517" spans="1:6" x14ac:dyDescent="0.2">
      <c r="A1517" s="4" t="s">
        <v>11715</v>
      </c>
      <c r="B1517" s="4" t="s">
        <v>1388</v>
      </c>
      <c r="C1517" s="8">
        <v>45140</v>
      </c>
      <c r="D1517" s="9">
        <v>632.47265625</v>
      </c>
      <c r="E1517" s="9">
        <v>5231</v>
      </c>
      <c r="F1517" s="37" t="s">
        <v>20177</v>
      </c>
    </row>
    <row r="1518" spans="1:6" x14ac:dyDescent="0.2">
      <c r="A1518" s="4" t="s">
        <v>11716</v>
      </c>
      <c r="B1518" s="4" t="s">
        <v>3105</v>
      </c>
      <c r="C1518" s="8">
        <v>45140</v>
      </c>
      <c r="D1518" s="9">
        <v>4095.7431640625</v>
      </c>
      <c r="E1518" s="9">
        <v>21736</v>
      </c>
      <c r="F1518" s="37" t="s">
        <v>20177</v>
      </c>
    </row>
    <row r="1519" spans="1:6" x14ac:dyDescent="0.2">
      <c r="A1519" s="4" t="s">
        <v>11717</v>
      </c>
      <c r="B1519" s="4" t="s">
        <v>842</v>
      </c>
      <c r="C1519" s="8">
        <v>45140</v>
      </c>
      <c r="D1519" s="9">
        <v>17561.927734375</v>
      </c>
      <c r="E1519" s="9">
        <v>133692</v>
      </c>
      <c r="F1519" s="37" t="s">
        <v>20177</v>
      </c>
    </row>
    <row r="1520" spans="1:6" x14ac:dyDescent="0.2">
      <c r="A1520" s="4" t="s">
        <v>11718</v>
      </c>
      <c r="B1520" s="4" t="s">
        <v>1488</v>
      </c>
      <c r="C1520" s="8">
        <v>45140</v>
      </c>
      <c r="D1520" s="9">
        <v>18247.0390625</v>
      </c>
      <c r="E1520" s="9">
        <v>141152</v>
      </c>
      <c r="F1520" s="37" t="s">
        <v>20177</v>
      </c>
    </row>
    <row r="1521" spans="1:6" x14ac:dyDescent="0.2">
      <c r="A1521" s="4" t="s">
        <v>11719</v>
      </c>
      <c r="B1521" s="4" t="s">
        <v>5036</v>
      </c>
      <c r="C1521" s="8">
        <v>45140</v>
      </c>
      <c r="D1521" s="9">
        <v>20209.169921875</v>
      </c>
      <c r="E1521" s="9">
        <v>159376</v>
      </c>
      <c r="F1521" s="37" t="s">
        <v>20177</v>
      </c>
    </row>
    <row r="1522" spans="1:6" x14ac:dyDescent="0.2">
      <c r="A1522" s="4" t="s">
        <v>11720</v>
      </c>
      <c r="B1522" s="4" t="s">
        <v>4722</v>
      </c>
      <c r="C1522" s="8">
        <v>45140</v>
      </c>
      <c r="D1522" s="9">
        <v>17914.9541015625</v>
      </c>
      <c r="E1522" s="9">
        <v>141402</v>
      </c>
      <c r="F1522" s="37" t="s">
        <v>20177</v>
      </c>
    </row>
    <row r="1523" spans="1:6" x14ac:dyDescent="0.2">
      <c r="A1523" s="4" t="s">
        <v>11721</v>
      </c>
      <c r="B1523" s="4" t="s">
        <v>192</v>
      </c>
      <c r="C1523" s="8">
        <v>45140</v>
      </c>
      <c r="D1523" s="9">
        <v>331.75</v>
      </c>
      <c r="E1523" s="9">
        <v>3387</v>
      </c>
      <c r="F1523" s="37" t="s">
        <v>20177</v>
      </c>
    </row>
    <row r="1524" spans="1:6" x14ac:dyDescent="0.2">
      <c r="A1524" s="4" t="s">
        <v>11722</v>
      </c>
      <c r="B1524" s="4" t="s">
        <v>4046</v>
      </c>
      <c r="C1524" s="8">
        <v>45140</v>
      </c>
      <c r="D1524" s="9">
        <v>20130.0595703125</v>
      </c>
      <c r="E1524" s="9">
        <v>159040</v>
      </c>
      <c r="F1524" s="37" t="s">
        <v>20177</v>
      </c>
    </row>
    <row r="1525" spans="1:6" x14ac:dyDescent="0.2">
      <c r="A1525" s="4" t="s">
        <v>11723</v>
      </c>
      <c r="B1525" s="4" t="s">
        <v>4442</v>
      </c>
      <c r="C1525" s="8">
        <v>45140</v>
      </c>
      <c r="D1525" s="9">
        <v>20096.7734375</v>
      </c>
      <c r="E1525" s="9">
        <v>158522</v>
      </c>
      <c r="F1525" s="37" t="s">
        <v>20177</v>
      </c>
    </row>
    <row r="1526" spans="1:6" x14ac:dyDescent="0.2">
      <c r="A1526" s="4" t="s">
        <v>11724</v>
      </c>
      <c r="B1526" s="4" t="s">
        <v>2889</v>
      </c>
      <c r="C1526" s="8">
        <v>45140</v>
      </c>
      <c r="D1526" s="9">
        <v>1893.95703125</v>
      </c>
      <c r="E1526" s="9">
        <v>12577</v>
      </c>
      <c r="F1526" s="37" t="s">
        <v>20177</v>
      </c>
    </row>
    <row r="1527" spans="1:6" x14ac:dyDescent="0.2">
      <c r="A1527" s="4" t="s">
        <v>11725</v>
      </c>
      <c r="B1527" s="4" t="s">
        <v>3776</v>
      </c>
      <c r="C1527" s="8">
        <v>45140</v>
      </c>
      <c r="D1527" s="9">
        <v>19692.4501953125</v>
      </c>
      <c r="E1527" s="9">
        <v>154038</v>
      </c>
      <c r="F1527" s="37" t="s">
        <v>20177</v>
      </c>
    </row>
    <row r="1528" spans="1:6" x14ac:dyDescent="0.2">
      <c r="A1528" s="4" t="s">
        <v>11726</v>
      </c>
      <c r="B1528" s="4" t="s">
        <v>91</v>
      </c>
      <c r="C1528" s="8">
        <v>45140</v>
      </c>
      <c r="D1528" s="9">
        <v>846.0087890625</v>
      </c>
      <c r="E1528" s="9">
        <v>5529</v>
      </c>
      <c r="F1528" s="37" t="s">
        <v>20177</v>
      </c>
    </row>
    <row r="1529" spans="1:6" x14ac:dyDescent="0.2">
      <c r="A1529" s="4" t="s">
        <v>11727</v>
      </c>
      <c r="B1529" s="4" t="s">
        <v>2148</v>
      </c>
      <c r="C1529" s="8">
        <v>45140</v>
      </c>
      <c r="D1529" s="9">
        <v>773.4052734375</v>
      </c>
      <c r="E1529" s="9">
        <v>6479</v>
      </c>
      <c r="F1529" s="37" t="s">
        <v>20177</v>
      </c>
    </row>
    <row r="1530" spans="1:6" x14ac:dyDescent="0.2">
      <c r="A1530" s="4" t="s">
        <v>11728</v>
      </c>
      <c r="B1530" s="4" t="s">
        <v>3880</v>
      </c>
      <c r="C1530" s="8">
        <v>45140</v>
      </c>
      <c r="D1530" s="9">
        <v>19756.466796875</v>
      </c>
      <c r="E1530" s="9">
        <v>154611</v>
      </c>
      <c r="F1530" s="37" t="s">
        <v>20177</v>
      </c>
    </row>
    <row r="1531" spans="1:6" x14ac:dyDescent="0.2">
      <c r="A1531" s="4" t="s">
        <v>11729</v>
      </c>
      <c r="B1531" s="4" t="s">
        <v>1322</v>
      </c>
      <c r="C1531" s="8">
        <v>45140</v>
      </c>
      <c r="D1531" s="9">
        <v>18313.7314453125</v>
      </c>
      <c r="E1531" s="9">
        <v>141771</v>
      </c>
      <c r="F1531" s="37" t="s">
        <v>20177</v>
      </c>
    </row>
    <row r="1532" spans="1:6" x14ac:dyDescent="0.2">
      <c r="A1532" s="4" t="s">
        <v>11730</v>
      </c>
      <c r="B1532" s="4" t="s">
        <v>2837</v>
      </c>
      <c r="C1532" s="8">
        <v>45140</v>
      </c>
      <c r="D1532" s="9">
        <v>20119.2900390625</v>
      </c>
      <c r="E1532" s="9">
        <v>158631</v>
      </c>
      <c r="F1532" s="37" t="s">
        <v>20177</v>
      </c>
    </row>
    <row r="1533" spans="1:6" x14ac:dyDescent="0.2">
      <c r="A1533" s="4" t="s">
        <v>11731</v>
      </c>
      <c r="B1533" s="4" t="s">
        <v>354</v>
      </c>
      <c r="C1533" s="8">
        <v>45140</v>
      </c>
      <c r="D1533" s="9">
        <v>373.1357421875</v>
      </c>
      <c r="E1533" s="9">
        <v>3811</v>
      </c>
      <c r="F1533" s="37" t="s">
        <v>20177</v>
      </c>
    </row>
    <row r="1534" spans="1:6" x14ac:dyDescent="0.2">
      <c r="A1534" s="4" t="s">
        <v>11732</v>
      </c>
      <c r="B1534" s="4" t="s">
        <v>4290</v>
      </c>
      <c r="C1534" s="8">
        <v>45140</v>
      </c>
      <c r="D1534" s="9">
        <v>19333.2841796875</v>
      </c>
      <c r="E1534" s="9">
        <v>152487</v>
      </c>
      <c r="F1534" s="37" t="s">
        <v>20177</v>
      </c>
    </row>
    <row r="1535" spans="1:6" x14ac:dyDescent="0.2">
      <c r="A1535" s="4" t="s">
        <v>11733</v>
      </c>
      <c r="B1535" s="4" t="s">
        <v>202</v>
      </c>
      <c r="C1535" s="8">
        <v>45140</v>
      </c>
      <c r="D1535" s="9">
        <v>359.5341796875</v>
      </c>
      <c r="E1535" s="9">
        <v>3672</v>
      </c>
      <c r="F1535" s="37" t="s">
        <v>20177</v>
      </c>
    </row>
    <row r="1536" spans="1:6" x14ac:dyDescent="0.2">
      <c r="A1536" s="4" t="s">
        <v>11734</v>
      </c>
      <c r="B1536" s="4" t="s">
        <v>1232</v>
      </c>
      <c r="C1536" s="8">
        <v>45140</v>
      </c>
      <c r="D1536" s="9">
        <v>18372.06640625</v>
      </c>
      <c r="E1536" s="9">
        <v>142263</v>
      </c>
      <c r="F1536" s="37" t="s">
        <v>20177</v>
      </c>
    </row>
    <row r="1537" spans="1:6" x14ac:dyDescent="0.2">
      <c r="A1537" s="4" t="s">
        <v>11735</v>
      </c>
      <c r="B1537" s="4" t="s">
        <v>2382</v>
      </c>
      <c r="C1537" s="8">
        <v>45140</v>
      </c>
      <c r="D1537" s="9">
        <v>19807.9189453125</v>
      </c>
      <c r="E1537" s="9">
        <v>155151</v>
      </c>
      <c r="F1537" s="37" t="s">
        <v>20177</v>
      </c>
    </row>
    <row r="1538" spans="1:6" x14ac:dyDescent="0.2">
      <c r="A1538" s="4" t="s">
        <v>11736</v>
      </c>
      <c r="B1538" s="4" t="s">
        <v>2324</v>
      </c>
      <c r="C1538" s="8">
        <v>45140</v>
      </c>
      <c r="D1538" s="9">
        <v>895.783203125</v>
      </c>
      <c r="E1538" s="9">
        <v>6804</v>
      </c>
      <c r="F1538" s="37" t="s">
        <v>20177</v>
      </c>
    </row>
    <row r="1539" spans="1:6" x14ac:dyDescent="0.2">
      <c r="A1539" s="4" t="s">
        <v>11737</v>
      </c>
      <c r="B1539" s="4" t="s">
        <v>3093</v>
      </c>
      <c r="C1539" s="8">
        <v>45140</v>
      </c>
      <c r="D1539" s="9">
        <v>2871.4091796875</v>
      </c>
      <c r="E1539" s="9">
        <v>15993</v>
      </c>
      <c r="F1539" s="37" t="s">
        <v>20177</v>
      </c>
    </row>
    <row r="1540" spans="1:6" x14ac:dyDescent="0.2">
      <c r="A1540" s="4" t="s">
        <v>11738</v>
      </c>
      <c r="B1540" s="4" t="s">
        <v>1294</v>
      </c>
      <c r="C1540" s="8">
        <v>45140</v>
      </c>
      <c r="D1540" s="9">
        <v>645.3251953125</v>
      </c>
      <c r="E1540" s="9">
        <v>5321</v>
      </c>
      <c r="F1540" s="37" t="s">
        <v>20177</v>
      </c>
    </row>
    <row r="1541" spans="1:6" x14ac:dyDescent="0.2">
      <c r="A1541" s="4" t="s">
        <v>11739</v>
      </c>
      <c r="B1541" s="4" t="s">
        <v>3762</v>
      </c>
      <c r="C1541" s="8">
        <v>45140</v>
      </c>
      <c r="D1541" s="9">
        <v>19650.0712890625</v>
      </c>
      <c r="E1541" s="9">
        <v>153667</v>
      </c>
      <c r="F1541" s="37" t="s">
        <v>20177</v>
      </c>
    </row>
    <row r="1542" spans="1:6" x14ac:dyDescent="0.2">
      <c r="A1542" s="4" t="s">
        <v>11740</v>
      </c>
      <c r="B1542" s="4" t="s">
        <v>1338</v>
      </c>
      <c r="C1542" s="8">
        <v>45140</v>
      </c>
      <c r="D1542" s="9">
        <v>16757.6025390625</v>
      </c>
      <c r="E1542" s="9">
        <v>129723</v>
      </c>
      <c r="F1542" s="37" t="s">
        <v>20177</v>
      </c>
    </row>
    <row r="1543" spans="1:6" x14ac:dyDescent="0.2">
      <c r="A1543" s="4" t="s">
        <v>11741</v>
      </c>
      <c r="B1543" s="4" t="s">
        <v>1020</v>
      </c>
      <c r="C1543" s="8">
        <v>45140</v>
      </c>
      <c r="D1543" s="9">
        <v>18304.1396484375</v>
      </c>
      <c r="E1543" s="9">
        <v>139346</v>
      </c>
      <c r="F1543" s="37" t="s">
        <v>20177</v>
      </c>
    </row>
    <row r="1544" spans="1:6" x14ac:dyDescent="0.2">
      <c r="A1544" s="4" t="s">
        <v>11742</v>
      </c>
      <c r="B1544" s="4" t="s">
        <v>3516</v>
      </c>
      <c r="C1544" s="8">
        <v>45140</v>
      </c>
      <c r="D1544" s="9">
        <v>18307.8310546875</v>
      </c>
      <c r="E1544" s="9">
        <v>141748</v>
      </c>
      <c r="F1544" s="37" t="s">
        <v>20177</v>
      </c>
    </row>
    <row r="1545" spans="1:6" x14ac:dyDescent="0.2">
      <c r="A1545" s="4" t="s">
        <v>11743</v>
      </c>
      <c r="B1545" s="4" t="s">
        <v>2845</v>
      </c>
      <c r="C1545" s="8">
        <v>45140</v>
      </c>
      <c r="D1545" s="9">
        <v>1676.8037109375</v>
      </c>
      <c r="E1545" s="9">
        <v>10311</v>
      </c>
      <c r="F1545" s="37" t="s">
        <v>20177</v>
      </c>
    </row>
    <row r="1546" spans="1:6" x14ac:dyDescent="0.2">
      <c r="A1546" s="4" t="s">
        <v>11744</v>
      </c>
      <c r="B1546" s="4" t="s">
        <v>4012</v>
      </c>
      <c r="C1546" s="8">
        <v>45140</v>
      </c>
      <c r="D1546" s="9">
        <v>20105.3232421875</v>
      </c>
      <c r="E1546" s="9">
        <v>158569</v>
      </c>
      <c r="F1546" s="37" t="s">
        <v>20177</v>
      </c>
    </row>
    <row r="1547" spans="1:6" x14ac:dyDescent="0.2">
      <c r="A1547" s="4" t="s">
        <v>11745</v>
      </c>
      <c r="B1547" s="4" t="s">
        <v>1716</v>
      </c>
      <c r="C1547" s="8">
        <v>45140</v>
      </c>
      <c r="D1547" s="9">
        <v>15658.001953125</v>
      </c>
      <c r="E1547" s="9">
        <v>121208</v>
      </c>
      <c r="F1547" s="37" t="s">
        <v>20177</v>
      </c>
    </row>
    <row r="1548" spans="1:6" x14ac:dyDescent="0.2">
      <c r="A1548" s="4" t="s">
        <v>11746</v>
      </c>
      <c r="B1548" s="4" t="s">
        <v>510</v>
      </c>
      <c r="C1548" s="8">
        <v>45140</v>
      </c>
      <c r="D1548" s="9">
        <v>451.3505859375</v>
      </c>
      <c r="E1548" s="9">
        <v>4338</v>
      </c>
      <c r="F1548" s="37" t="s">
        <v>20177</v>
      </c>
    </row>
    <row r="1549" spans="1:6" x14ac:dyDescent="0.2">
      <c r="A1549" s="4" t="s">
        <v>11747</v>
      </c>
      <c r="B1549" s="4" t="s">
        <v>4834</v>
      </c>
      <c r="C1549" s="8">
        <v>45140</v>
      </c>
      <c r="D1549" s="9">
        <v>20167.3154296875</v>
      </c>
      <c r="E1549" s="9">
        <v>159081</v>
      </c>
      <c r="F1549" s="37" t="s">
        <v>20177</v>
      </c>
    </row>
    <row r="1550" spans="1:6" x14ac:dyDescent="0.2">
      <c r="A1550" s="4" t="s">
        <v>11748</v>
      </c>
      <c r="B1550" s="4" t="s">
        <v>3774</v>
      </c>
      <c r="C1550" s="8">
        <v>45140</v>
      </c>
      <c r="D1550" s="9">
        <v>18844.701171875</v>
      </c>
      <c r="E1550" s="9">
        <v>147460</v>
      </c>
      <c r="F1550" s="37" t="s">
        <v>20177</v>
      </c>
    </row>
    <row r="1551" spans="1:6" x14ac:dyDescent="0.2">
      <c r="A1551" s="4" t="s">
        <v>11749</v>
      </c>
      <c r="B1551" s="4" t="s">
        <v>3414</v>
      </c>
      <c r="C1551" s="8">
        <v>45140</v>
      </c>
      <c r="D1551" s="9">
        <v>18281.1845703125</v>
      </c>
      <c r="E1551" s="9">
        <v>139106</v>
      </c>
      <c r="F1551" s="37" t="s">
        <v>20177</v>
      </c>
    </row>
    <row r="1552" spans="1:6" x14ac:dyDescent="0.2">
      <c r="A1552" s="4" t="s">
        <v>11750</v>
      </c>
      <c r="B1552" s="4" t="s">
        <v>4416</v>
      </c>
      <c r="C1552" s="8">
        <v>45140</v>
      </c>
      <c r="D1552" s="9">
        <v>20054.865234375</v>
      </c>
      <c r="E1552" s="9">
        <v>158139</v>
      </c>
      <c r="F1552" s="37" t="s">
        <v>20177</v>
      </c>
    </row>
    <row r="1553" spans="1:6" x14ac:dyDescent="0.2">
      <c r="A1553" s="4" t="s">
        <v>11751</v>
      </c>
      <c r="B1553" s="4" t="s">
        <v>906</v>
      </c>
      <c r="C1553" s="8">
        <v>45140</v>
      </c>
      <c r="D1553" s="9">
        <v>18485.9111328125</v>
      </c>
      <c r="E1553" s="9">
        <v>140688</v>
      </c>
      <c r="F1553" s="37" t="s">
        <v>20177</v>
      </c>
    </row>
    <row r="1554" spans="1:6" x14ac:dyDescent="0.2">
      <c r="A1554" s="4" t="s">
        <v>11752</v>
      </c>
      <c r="B1554" s="4" t="s">
        <v>1446</v>
      </c>
      <c r="C1554" s="8">
        <v>45140</v>
      </c>
      <c r="D1554" s="9">
        <v>18365.2900390625</v>
      </c>
      <c r="E1554" s="9">
        <v>142216</v>
      </c>
      <c r="F1554" s="37" t="s">
        <v>20177</v>
      </c>
    </row>
    <row r="1555" spans="1:6" x14ac:dyDescent="0.2">
      <c r="A1555" s="4" t="s">
        <v>11753</v>
      </c>
      <c r="B1555" s="4" t="s">
        <v>126</v>
      </c>
      <c r="C1555" s="8">
        <v>45140</v>
      </c>
      <c r="D1555" s="9">
        <v>54.4677734375</v>
      </c>
      <c r="E1555" s="9">
        <v>422</v>
      </c>
      <c r="F1555" s="37" t="s">
        <v>20177</v>
      </c>
    </row>
    <row r="1556" spans="1:6" x14ac:dyDescent="0.2">
      <c r="A1556" s="4" t="s">
        <v>11754</v>
      </c>
      <c r="B1556" s="4" t="s">
        <v>2851</v>
      </c>
      <c r="C1556" s="8">
        <v>45140</v>
      </c>
      <c r="D1556" s="9">
        <v>1632.44921875</v>
      </c>
      <c r="E1556" s="9">
        <v>10930</v>
      </c>
      <c r="F1556" s="37" t="s">
        <v>20177</v>
      </c>
    </row>
    <row r="1557" spans="1:6" x14ac:dyDescent="0.2">
      <c r="A1557" s="4" t="s">
        <v>11755</v>
      </c>
      <c r="B1557" s="4" t="s">
        <v>2739</v>
      </c>
      <c r="C1557" s="8">
        <v>45140</v>
      </c>
      <c r="D1557" s="9">
        <v>1683.4580078125</v>
      </c>
      <c r="E1557" s="9">
        <v>9297</v>
      </c>
      <c r="F1557" s="37" t="s">
        <v>20177</v>
      </c>
    </row>
    <row r="1558" spans="1:6" x14ac:dyDescent="0.2">
      <c r="A1558" s="4" t="s">
        <v>11756</v>
      </c>
      <c r="B1558" s="4" t="s">
        <v>1606</v>
      </c>
      <c r="C1558" s="8">
        <v>45140</v>
      </c>
      <c r="D1558" s="9">
        <v>18249.0986328125</v>
      </c>
      <c r="E1558" s="9">
        <v>141180</v>
      </c>
      <c r="F1558" s="37" t="s">
        <v>20177</v>
      </c>
    </row>
    <row r="1559" spans="1:6" x14ac:dyDescent="0.2">
      <c r="A1559" s="4" t="s">
        <v>11757</v>
      </c>
      <c r="B1559" s="4" t="s">
        <v>1886</v>
      </c>
      <c r="C1559" s="8">
        <v>45140</v>
      </c>
      <c r="D1559" s="9">
        <v>18290.6845703125</v>
      </c>
      <c r="E1559" s="9">
        <v>141528</v>
      </c>
      <c r="F1559" s="37" t="s">
        <v>20177</v>
      </c>
    </row>
    <row r="1560" spans="1:6" x14ac:dyDescent="0.2">
      <c r="A1560" s="4" t="s">
        <v>11758</v>
      </c>
      <c r="B1560" s="4" t="s">
        <v>3580</v>
      </c>
      <c r="C1560" s="8">
        <v>45140</v>
      </c>
      <c r="D1560" s="9">
        <v>18259.380859375</v>
      </c>
      <c r="E1560" s="9">
        <v>141286</v>
      </c>
      <c r="F1560" s="37" t="s">
        <v>20177</v>
      </c>
    </row>
    <row r="1561" spans="1:6" x14ac:dyDescent="0.2">
      <c r="A1561" s="4" t="s">
        <v>11759</v>
      </c>
      <c r="B1561" s="4" t="s">
        <v>4708</v>
      </c>
      <c r="C1561" s="8">
        <v>45140</v>
      </c>
      <c r="D1561" s="9">
        <v>20181.6865234375</v>
      </c>
      <c r="E1561" s="9">
        <v>159279</v>
      </c>
      <c r="F1561" s="37" t="s">
        <v>20177</v>
      </c>
    </row>
    <row r="1562" spans="1:6" x14ac:dyDescent="0.2">
      <c r="A1562" s="4" t="s">
        <v>11760</v>
      </c>
      <c r="B1562" s="4" t="s">
        <v>2316</v>
      </c>
      <c r="C1562" s="8">
        <v>45140</v>
      </c>
      <c r="D1562" s="9">
        <v>19664.7568359375</v>
      </c>
      <c r="E1562" s="9">
        <v>153799</v>
      </c>
      <c r="F1562" s="37" t="s">
        <v>20177</v>
      </c>
    </row>
    <row r="1563" spans="1:6" x14ac:dyDescent="0.2">
      <c r="A1563" s="4" t="s">
        <v>11761</v>
      </c>
      <c r="B1563" s="4" t="s">
        <v>4950</v>
      </c>
      <c r="C1563" s="8">
        <v>45140</v>
      </c>
      <c r="D1563" s="9">
        <v>19454.931640625</v>
      </c>
      <c r="E1563" s="9">
        <v>153523</v>
      </c>
      <c r="F1563" s="37" t="s">
        <v>20177</v>
      </c>
    </row>
    <row r="1564" spans="1:6" x14ac:dyDescent="0.2">
      <c r="A1564" s="4" t="s">
        <v>11762</v>
      </c>
      <c r="B1564" s="4" t="s">
        <v>1478</v>
      </c>
      <c r="C1564" s="8">
        <v>45140</v>
      </c>
      <c r="D1564" s="9">
        <v>11726.3955078125</v>
      </c>
      <c r="E1564" s="9">
        <v>90909</v>
      </c>
      <c r="F1564" s="37" t="s">
        <v>20177</v>
      </c>
    </row>
    <row r="1565" spans="1:6" x14ac:dyDescent="0.2">
      <c r="A1565" s="4" t="s">
        <v>11763</v>
      </c>
      <c r="B1565" s="4" t="s">
        <v>2008</v>
      </c>
      <c r="C1565" s="8">
        <v>45140</v>
      </c>
      <c r="D1565" s="9">
        <v>810.4248046875</v>
      </c>
      <c r="E1565" s="9">
        <v>6930</v>
      </c>
      <c r="F1565" s="37" t="s">
        <v>20177</v>
      </c>
    </row>
    <row r="1566" spans="1:6" x14ac:dyDescent="0.2">
      <c r="A1566" s="4" t="s">
        <v>11764</v>
      </c>
      <c r="B1566" s="4" t="s">
        <v>286</v>
      </c>
      <c r="C1566" s="8">
        <v>45140</v>
      </c>
      <c r="D1566" s="9">
        <v>173.6875</v>
      </c>
      <c r="E1566" s="9">
        <v>1773</v>
      </c>
      <c r="F1566" s="37" t="s">
        <v>20177</v>
      </c>
    </row>
    <row r="1567" spans="1:6" x14ac:dyDescent="0.2">
      <c r="A1567" s="4" t="s">
        <v>11765</v>
      </c>
      <c r="B1567" s="4" t="s">
        <v>61</v>
      </c>
      <c r="C1567" s="8">
        <v>45140</v>
      </c>
      <c r="D1567" s="9">
        <v>19623.01953125</v>
      </c>
      <c r="E1567" s="9">
        <v>153418</v>
      </c>
      <c r="F1567" s="37" t="s">
        <v>20177</v>
      </c>
    </row>
    <row r="1568" spans="1:6" x14ac:dyDescent="0.2">
      <c r="A1568" s="4" t="s">
        <v>11766</v>
      </c>
      <c r="B1568" s="4" t="s">
        <v>5028</v>
      </c>
      <c r="C1568" s="8">
        <v>45140</v>
      </c>
      <c r="D1568" s="9">
        <v>20163.328125</v>
      </c>
      <c r="E1568" s="9">
        <v>159119</v>
      </c>
      <c r="F1568" s="37" t="s">
        <v>20177</v>
      </c>
    </row>
    <row r="1569" spans="1:6" x14ac:dyDescent="0.2">
      <c r="A1569" s="4" t="s">
        <v>11767</v>
      </c>
      <c r="B1569" s="4" t="s">
        <v>4222</v>
      </c>
      <c r="C1569" s="8">
        <v>45140</v>
      </c>
      <c r="D1569" s="9">
        <v>18873.6455078125</v>
      </c>
      <c r="E1569" s="9">
        <v>149058</v>
      </c>
      <c r="F1569" s="37" t="s">
        <v>20177</v>
      </c>
    </row>
    <row r="1570" spans="1:6" x14ac:dyDescent="0.2">
      <c r="A1570" s="4" t="s">
        <v>11768</v>
      </c>
      <c r="B1570" s="4" t="s">
        <v>4528</v>
      </c>
      <c r="C1570" s="8">
        <v>45140</v>
      </c>
      <c r="D1570" s="9">
        <v>20089.751953125</v>
      </c>
      <c r="E1570" s="9">
        <v>158308</v>
      </c>
      <c r="F1570" s="37" t="s">
        <v>20177</v>
      </c>
    </row>
    <row r="1571" spans="1:6" x14ac:dyDescent="0.2">
      <c r="A1571" s="4" t="s">
        <v>11769</v>
      </c>
      <c r="B1571" s="4" t="s">
        <v>3230</v>
      </c>
      <c r="C1571" s="8">
        <v>45140</v>
      </c>
      <c r="D1571" s="9">
        <v>16982.0908203125</v>
      </c>
      <c r="E1571" s="9">
        <v>129384</v>
      </c>
      <c r="F1571" s="37" t="s">
        <v>20177</v>
      </c>
    </row>
    <row r="1572" spans="1:6" x14ac:dyDescent="0.2">
      <c r="A1572" s="4" t="s">
        <v>11770</v>
      </c>
      <c r="B1572" s="4" t="s">
        <v>92</v>
      </c>
      <c r="C1572" s="8">
        <v>45140</v>
      </c>
      <c r="D1572" s="9">
        <v>4871.501953125</v>
      </c>
      <c r="E1572" s="9">
        <v>48508</v>
      </c>
      <c r="F1572" s="37" t="s">
        <v>20177</v>
      </c>
    </row>
    <row r="1573" spans="1:6" x14ac:dyDescent="0.2">
      <c r="A1573" s="4" t="s">
        <v>11771</v>
      </c>
      <c r="B1573" s="4" t="s">
        <v>4428</v>
      </c>
      <c r="C1573" s="8">
        <v>45140</v>
      </c>
      <c r="D1573" s="9">
        <v>18862.89453125</v>
      </c>
      <c r="E1573" s="9">
        <v>149152</v>
      </c>
      <c r="F1573" s="37" t="s">
        <v>20177</v>
      </c>
    </row>
    <row r="1574" spans="1:6" x14ac:dyDescent="0.2">
      <c r="A1574" s="4" t="s">
        <v>11772</v>
      </c>
      <c r="B1574" s="4" t="s">
        <v>3382</v>
      </c>
      <c r="C1574" s="8">
        <v>45140</v>
      </c>
      <c r="D1574" s="9">
        <v>3791.548828125</v>
      </c>
      <c r="E1574" s="9">
        <v>28886</v>
      </c>
      <c r="F1574" s="37" t="s">
        <v>20177</v>
      </c>
    </row>
    <row r="1575" spans="1:6" x14ac:dyDescent="0.2">
      <c r="A1575" s="4" t="s">
        <v>11773</v>
      </c>
      <c r="B1575" s="4" t="s">
        <v>2546</v>
      </c>
      <c r="C1575" s="8">
        <v>45140</v>
      </c>
      <c r="D1575" s="9">
        <v>19677.390625</v>
      </c>
      <c r="E1575" s="9">
        <v>153777</v>
      </c>
      <c r="F1575" s="37" t="s">
        <v>20177</v>
      </c>
    </row>
    <row r="1576" spans="1:6" x14ac:dyDescent="0.2">
      <c r="A1576" s="4" t="s">
        <v>11774</v>
      </c>
      <c r="B1576" s="4" t="s">
        <v>2887</v>
      </c>
      <c r="C1576" s="8">
        <v>45140</v>
      </c>
      <c r="D1576" s="9">
        <v>20103.9345703125</v>
      </c>
      <c r="E1576" s="9">
        <v>158573</v>
      </c>
      <c r="F1576" s="37" t="s">
        <v>20177</v>
      </c>
    </row>
    <row r="1577" spans="1:6" x14ac:dyDescent="0.2">
      <c r="A1577" s="4" t="s">
        <v>11775</v>
      </c>
      <c r="B1577" s="4" t="s">
        <v>2628</v>
      </c>
      <c r="C1577" s="8">
        <v>45140</v>
      </c>
      <c r="D1577" s="9">
        <v>923.78125</v>
      </c>
      <c r="E1577" s="9">
        <v>7226</v>
      </c>
      <c r="F1577" s="37" t="s">
        <v>20177</v>
      </c>
    </row>
    <row r="1578" spans="1:6" x14ac:dyDescent="0.2">
      <c r="A1578" s="4" t="s">
        <v>11776</v>
      </c>
      <c r="B1578" s="4" t="s">
        <v>120</v>
      </c>
      <c r="C1578" s="8">
        <v>45140</v>
      </c>
      <c r="D1578" s="9">
        <v>127.197265625</v>
      </c>
      <c r="E1578" s="9">
        <v>1306</v>
      </c>
      <c r="F1578" s="37" t="s">
        <v>20177</v>
      </c>
    </row>
    <row r="1579" spans="1:6" x14ac:dyDescent="0.2">
      <c r="A1579" s="4" t="s">
        <v>11777</v>
      </c>
      <c r="B1579" s="4" t="s">
        <v>2440</v>
      </c>
      <c r="C1579" s="8">
        <v>45140</v>
      </c>
      <c r="D1579" s="9">
        <v>18913.3671875</v>
      </c>
      <c r="E1579" s="9">
        <v>147971</v>
      </c>
      <c r="F1579" s="37" t="s">
        <v>20177</v>
      </c>
    </row>
    <row r="1580" spans="1:6" x14ac:dyDescent="0.2">
      <c r="A1580" s="4" t="s">
        <v>11778</v>
      </c>
      <c r="B1580" s="4" t="s">
        <v>1504</v>
      </c>
      <c r="C1580" s="8">
        <v>45140</v>
      </c>
      <c r="D1580" s="9">
        <v>666.7099609375</v>
      </c>
      <c r="E1580" s="9">
        <v>5529</v>
      </c>
      <c r="F1580" s="37" t="s">
        <v>20177</v>
      </c>
    </row>
    <row r="1581" spans="1:6" x14ac:dyDescent="0.2">
      <c r="A1581" s="4" t="s">
        <v>11779</v>
      </c>
      <c r="B1581" s="4" t="s">
        <v>834</v>
      </c>
      <c r="C1581" s="8">
        <v>45140</v>
      </c>
      <c r="D1581" s="9">
        <v>458.0244140625</v>
      </c>
      <c r="E1581" s="9">
        <v>4397</v>
      </c>
      <c r="F1581" s="37" t="s">
        <v>20177</v>
      </c>
    </row>
    <row r="1582" spans="1:6" x14ac:dyDescent="0.2">
      <c r="A1582" s="4" t="s">
        <v>11780</v>
      </c>
      <c r="B1582" s="4" t="s">
        <v>556</v>
      </c>
      <c r="C1582" s="8">
        <v>45140</v>
      </c>
      <c r="D1582" s="9">
        <v>18157.98828125</v>
      </c>
      <c r="E1582" s="9">
        <v>138195</v>
      </c>
      <c r="F1582" s="37" t="s">
        <v>20177</v>
      </c>
    </row>
    <row r="1583" spans="1:6" x14ac:dyDescent="0.2">
      <c r="A1583" s="4" t="s">
        <v>11781</v>
      </c>
      <c r="B1583" s="4" t="s">
        <v>2074</v>
      </c>
      <c r="C1583" s="8">
        <v>45140</v>
      </c>
      <c r="D1583" s="9">
        <v>18384.59375</v>
      </c>
      <c r="E1583" s="9">
        <v>142564</v>
      </c>
      <c r="F1583" s="37" t="s">
        <v>20177</v>
      </c>
    </row>
    <row r="1584" spans="1:6" x14ac:dyDescent="0.2">
      <c r="A1584" s="4" t="s">
        <v>11782</v>
      </c>
      <c r="B1584" s="4" t="s">
        <v>4672</v>
      </c>
      <c r="C1584" s="8">
        <v>45140</v>
      </c>
      <c r="D1584" s="9">
        <v>20078.7587890625</v>
      </c>
      <c r="E1584" s="9">
        <v>158270</v>
      </c>
      <c r="F1584" s="37" t="s">
        <v>20177</v>
      </c>
    </row>
    <row r="1585" spans="1:6" x14ac:dyDescent="0.2">
      <c r="A1585" s="4" t="s">
        <v>11783</v>
      </c>
      <c r="B1585" s="4" t="s">
        <v>4312</v>
      </c>
      <c r="C1585" s="8">
        <v>45140</v>
      </c>
      <c r="D1585" s="9">
        <v>20140.783203125</v>
      </c>
      <c r="E1585" s="9">
        <v>159197</v>
      </c>
      <c r="F1585" s="37" t="s">
        <v>20177</v>
      </c>
    </row>
    <row r="1586" spans="1:6" x14ac:dyDescent="0.2">
      <c r="A1586" s="4" t="s">
        <v>11784</v>
      </c>
      <c r="B1586" s="4" t="s">
        <v>396</v>
      </c>
      <c r="C1586" s="8">
        <v>45140</v>
      </c>
      <c r="D1586" s="9">
        <v>366.4462890625</v>
      </c>
      <c r="E1586" s="9">
        <v>3720</v>
      </c>
      <c r="F1586" s="37" t="s">
        <v>20177</v>
      </c>
    </row>
    <row r="1587" spans="1:6" x14ac:dyDescent="0.2">
      <c r="A1587" s="4" t="s">
        <v>11785</v>
      </c>
      <c r="B1587" s="4" t="s">
        <v>1684</v>
      </c>
      <c r="C1587" s="8">
        <v>45140</v>
      </c>
      <c r="D1587" s="9">
        <v>746.3994140625</v>
      </c>
      <c r="E1587" s="9">
        <v>6220</v>
      </c>
      <c r="F1587" s="37" t="s">
        <v>20177</v>
      </c>
    </row>
    <row r="1588" spans="1:6" x14ac:dyDescent="0.2">
      <c r="A1588" s="4" t="s">
        <v>11786</v>
      </c>
      <c r="B1588" s="4" t="s">
        <v>3944</v>
      </c>
      <c r="C1588" s="8">
        <v>45140</v>
      </c>
      <c r="D1588" s="9">
        <v>20021.373046875</v>
      </c>
      <c r="E1588" s="9">
        <v>157901</v>
      </c>
      <c r="F1588" s="37" t="s">
        <v>20177</v>
      </c>
    </row>
    <row r="1589" spans="1:6" x14ac:dyDescent="0.2">
      <c r="A1589" s="4" t="s">
        <v>11787</v>
      </c>
      <c r="B1589" s="4" t="s">
        <v>2152</v>
      </c>
      <c r="C1589" s="8">
        <v>45140</v>
      </c>
      <c r="D1589" s="9">
        <v>11728.0478515625</v>
      </c>
      <c r="E1589" s="9">
        <v>91010</v>
      </c>
      <c r="F1589" s="37" t="s">
        <v>20177</v>
      </c>
    </row>
    <row r="1590" spans="1:6" x14ac:dyDescent="0.2">
      <c r="A1590" s="4" t="s">
        <v>11788</v>
      </c>
      <c r="B1590" s="4" t="s">
        <v>3296</v>
      </c>
      <c r="C1590" s="8">
        <v>45140</v>
      </c>
      <c r="D1590" s="9">
        <v>16834.54296875</v>
      </c>
      <c r="E1590" s="9">
        <v>128186</v>
      </c>
      <c r="F1590" s="37" t="s">
        <v>20177</v>
      </c>
    </row>
    <row r="1591" spans="1:6" x14ac:dyDescent="0.2">
      <c r="A1591" s="4" t="s">
        <v>11789</v>
      </c>
      <c r="B1591" s="4" t="s">
        <v>5070</v>
      </c>
      <c r="C1591" s="8">
        <v>45140</v>
      </c>
      <c r="D1591" s="9">
        <v>20298.263671875</v>
      </c>
      <c r="E1591" s="9">
        <v>160314</v>
      </c>
      <c r="F1591" s="37" t="s">
        <v>20177</v>
      </c>
    </row>
    <row r="1592" spans="1:6" x14ac:dyDescent="0.2">
      <c r="A1592" s="4" t="s">
        <v>11790</v>
      </c>
      <c r="B1592" s="4" t="s">
        <v>1840</v>
      </c>
      <c r="C1592" s="8">
        <v>45140</v>
      </c>
      <c r="D1592" s="9">
        <v>18296.4052734375</v>
      </c>
      <c r="E1592" s="9">
        <v>141583</v>
      </c>
      <c r="F1592" s="37" t="s">
        <v>20177</v>
      </c>
    </row>
    <row r="1593" spans="1:6" x14ac:dyDescent="0.2">
      <c r="A1593" s="4" t="s">
        <v>11791</v>
      </c>
      <c r="B1593" s="4" t="s">
        <v>3604</v>
      </c>
      <c r="C1593" s="8">
        <v>45140</v>
      </c>
      <c r="D1593" s="9">
        <v>18243.0908203125</v>
      </c>
      <c r="E1593" s="9">
        <v>141113</v>
      </c>
      <c r="F1593" s="37" t="s">
        <v>20177</v>
      </c>
    </row>
    <row r="1594" spans="1:6" x14ac:dyDescent="0.2">
      <c r="A1594" s="4" t="s">
        <v>11792</v>
      </c>
      <c r="B1594" s="4" t="s">
        <v>2705</v>
      </c>
      <c r="C1594" s="8">
        <v>45140</v>
      </c>
      <c r="D1594" s="9">
        <v>1605.3818359375</v>
      </c>
      <c r="E1594" s="9">
        <v>12264</v>
      </c>
      <c r="F1594" s="37" t="s">
        <v>20177</v>
      </c>
    </row>
    <row r="1595" spans="1:6" x14ac:dyDescent="0.2">
      <c r="A1595" s="4" t="s">
        <v>11793</v>
      </c>
      <c r="B1595" s="4" t="s">
        <v>5092</v>
      </c>
      <c r="C1595" s="8">
        <v>45140</v>
      </c>
      <c r="D1595" s="9">
        <v>20838.4033203125</v>
      </c>
      <c r="E1595" s="9">
        <v>164750</v>
      </c>
      <c r="F1595" s="37" t="s">
        <v>20177</v>
      </c>
    </row>
    <row r="1596" spans="1:6" x14ac:dyDescent="0.2">
      <c r="A1596" s="4" t="s">
        <v>11794</v>
      </c>
      <c r="B1596" s="4" t="s">
        <v>300</v>
      </c>
      <c r="C1596" s="8">
        <v>45140</v>
      </c>
      <c r="D1596" s="9">
        <v>404.3896484375</v>
      </c>
      <c r="E1596" s="9">
        <v>4238</v>
      </c>
      <c r="F1596" s="37" t="s">
        <v>20177</v>
      </c>
    </row>
    <row r="1597" spans="1:6" x14ac:dyDescent="0.2">
      <c r="A1597" s="4" t="s">
        <v>11795</v>
      </c>
      <c r="B1597" s="4" t="s">
        <v>1634</v>
      </c>
      <c r="C1597" s="8">
        <v>45140</v>
      </c>
      <c r="D1597" s="9">
        <v>726.4736328125</v>
      </c>
      <c r="E1597" s="9">
        <v>5833</v>
      </c>
      <c r="F1597" s="37" t="s">
        <v>20177</v>
      </c>
    </row>
    <row r="1598" spans="1:6" x14ac:dyDescent="0.2">
      <c r="A1598" s="4" t="s">
        <v>11796</v>
      </c>
      <c r="B1598" s="4" t="s">
        <v>3524</v>
      </c>
      <c r="C1598" s="8">
        <v>45140</v>
      </c>
      <c r="D1598" s="9">
        <v>18238.203125</v>
      </c>
      <c r="E1598" s="9">
        <v>141093</v>
      </c>
      <c r="F1598" s="37" t="s">
        <v>20177</v>
      </c>
    </row>
    <row r="1599" spans="1:6" x14ac:dyDescent="0.2">
      <c r="A1599" s="4" t="s">
        <v>11797</v>
      </c>
      <c r="B1599" s="4" t="s">
        <v>2602</v>
      </c>
      <c r="C1599" s="8">
        <v>45140</v>
      </c>
      <c r="D1599" s="9">
        <v>12791.0283203125</v>
      </c>
      <c r="E1599" s="9">
        <v>99950</v>
      </c>
      <c r="F1599" s="37" t="s">
        <v>20177</v>
      </c>
    </row>
    <row r="1600" spans="1:6" x14ac:dyDescent="0.2">
      <c r="A1600" s="4" t="s">
        <v>11798</v>
      </c>
      <c r="B1600" s="4" t="s">
        <v>27</v>
      </c>
      <c r="C1600" s="8">
        <v>45140</v>
      </c>
      <c r="D1600" s="9">
        <v>20123.4775390625</v>
      </c>
      <c r="E1600" s="9">
        <v>158955</v>
      </c>
      <c r="F1600" s="37" t="s">
        <v>20177</v>
      </c>
    </row>
    <row r="1601" spans="1:6" x14ac:dyDescent="0.2">
      <c r="A1601" s="4" t="s">
        <v>11799</v>
      </c>
      <c r="B1601" s="4" t="s">
        <v>3688</v>
      </c>
      <c r="C1601" s="8">
        <v>45140</v>
      </c>
      <c r="D1601" s="9">
        <v>17554.7177734375</v>
      </c>
      <c r="E1601" s="9">
        <v>135890</v>
      </c>
      <c r="F1601" s="37" t="s">
        <v>20177</v>
      </c>
    </row>
    <row r="1602" spans="1:6" x14ac:dyDescent="0.2">
      <c r="A1602" s="4" t="s">
        <v>11800</v>
      </c>
      <c r="B1602" s="4" t="s">
        <v>1766</v>
      </c>
      <c r="C1602" s="8">
        <v>45140</v>
      </c>
      <c r="D1602" s="9">
        <v>18299.09375</v>
      </c>
      <c r="E1602" s="9">
        <v>141627</v>
      </c>
      <c r="F1602" s="37" t="s">
        <v>20177</v>
      </c>
    </row>
    <row r="1603" spans="1:6" x14ac:dyDescent="0.2">
      <c r="A1603" s="4" t="s">
        <v>11801</v>
      </c>
      <c r="B1603" s="4" t="s">
        <v>3152</v>
      </c>
      <c r="C1603" s="8">
        <v>45140</v>
      </c>
      <c r="D1603" s="9">
        <v>14935.625</v>
      </c>
      <c r="E1603" s="9">
        <v>117687</v>
      </c>
      <c r="F1603" s="37" t="s">
        <v>20177</v>
      </c>
    </row>
    <row r="1604" spans="1:6" x14ac:dyDescent="0.2">
      <c r="A1604" s="4" t="s">
        <v>11802</v>
      </c>
      <c r="B1604" s="4" t="s">
        <v>848</v>
      </c>
      <c r="C1604" s="8">
        <v>45140</v>
      </c>
      <c r="D1604" s="9">
        <v>11758.7099609375</v>
      </c>
      <c r="E1604" s="9">
        <v>89810</v>
      </c>
      <c r="F1604" s="37" t="s">
        <v>20177</v>
      </c>
    </row>
    <row r="1605" spans="1:6" x14ac:dyDescent="0.2">
      <c r="A1605" s="4" t="s">
        <v>11803</v>
      </c>
      <c r="B1605" s="4" t="s">
        <v>4668</v>
      </c>
      <c r="C1605" s="8">
        <v>45140</v>
      </c>
      <c r="D1605" s="9">
        <v>20092.7900390625</v>
      </c>
      <c r="E1605" s="9">
        <v>158491</v>
      </c>
      <c r="F1605" s="37" t="s">
        <v>20177</v>
      </c>
    </row>
    <row r="1606" spans="1:6" x14ac:dyDescent="0.2">
      <c r="A1606" s="4" t="s">
        <v>11804</v>
      </c>
      <c r="B1606" s="4" t="s">
        <v>884</v>
      </c>
      <c r="C1606" s="8">
        <v>45140</v>
      </c>
      <c r="D1606" s="9">
        <v>12301.6416015625</v>
      </c>
      <c r="E1606" s="9">
        <v>93923</v>
      </c>
      <c r="F1606" s="37" t="s">
        <v>20177</v>
      </c>
    </row>
    <row r="1607" spans="1:6" x14ac:dyDescent="0.2">
      <c r="A1607" s="4" t="s">
        <v>11805</v>
      </c>
      <c r="B1607" s="4" t="s">
        <v>2536</v>
      </c>
      <c r="C1607" s="8">
        <v>45140</v>
      </c>
      <c r="D1607" s="9">
        <v>883.1728515625</v>
      </c>
      <c r="E1607" s="9">
        <v>6669</v>
      </c>
      <c r="F1607" s="37" t="s">
        <v>20177</v>
      </c>
    </row>
    <row r="1608" spans="1:6" x14ac:dyDescent="0.2">
      <c r="A1608" s="4" t="s">
        <v>11806</v>
      </c>
      <c r="B1608" s="4" t="s">
        <v>24</v>
      </c>
      <c r="C1608" s="8">
        <v>45140</v>
      </c>
      <c r="D1608" s="9">
        <v>18299.927734375</v>
      </c>
      <c r="E1608" s="9">
        <v>141606</v>
      </c>
      <c r="F1608" s="37" t="s">
        <v>20177</v>
      </c>
    </row>
    <row r="1609" spans="1:6" x14ac:dyDescent="0.2">
      <c r="A1609" s="4" t="s">
        <v>11807</v>
      </c>
      <c r="B1609" s="4" t="s">
        <v>1194</v>
      </c>
      <c r="C1609" s="8">
        <v>45140</v>
      </c>
      <c r="D1609" s="9">
        <v>19667.7197265625</v>
      </c>
      <c r="E1609" s="9">
        <v>153718</v>
      </c>
      <c r="F1609" s="37" t="s">
        <v>20177</v>
      </c>
    </row>
    <row r="1610" spans="1:6" x14ac:dyDescent="0.2">
      <c r="A1610" s="4" t="s">
        <v>11808</v>
      </c>
      <c r="B1610" s="4" t="s">
        <v>3262</v>
      </c>
      <c r="C1610" s="8">
        <v>45140</v>
      </c>
      <c r="D1610" s="9">
        <v>14943.9365234375</v>
      </c>
      <c r="E1610" s="9">
        <v>114049</v>
      </c>
      <c r="F1610" s="37" t="s">
        <v>20177</v>
      </c>
    </row>
    <row r="1611" spans="1:6" x14ac:dyDescent="0.2">
      <c r="A1611" s="4" t="s">
        <v>11809</v>
      </c>
      <c r="B1611" s="4" t="s">
        <v>1298</v>
      </c>
      <c r="C1611" s="8">
        <v>45140</v>
      </c>
      <c r="D1611" s="9">
        <v>12801.4580078125</v>
      </c>
      <c r="E1611" s="9">
        <v>103419</v>
      </c>
      <c r="F1611" s="37" t="s">
        <v>20177</v>
      </c>
    </row>
    <row r="1612" spans="1:6" x14ac:dyDescent="0.2">
      <c r="A1612" s="4" t="s">
        <v>11810</v>
      </c>
      <c r="B1612" s="4" t="s">
        <v>3672</v>
      </c>
      <c r="C1612" s="8">
        <v>45140</v>
      </c>
      <c r="D1612" s="9">
        <v>18954.1318359375</v>
      </c>
      <c r="E1612" s="9">
        <v>146564</v>
      </c>
      <c r="F1612" s="37" t="s">
        <v>20177</v>
      </c>
    </row>
    <row r="1613" spans="1:6" x14ac:dyDescent="0.2">
      <c r="A1613" s="4" t="s">
        <v>11811</v>
      </c>
      <c r="B1613" s="4" t="s">
        <v>4956</v>
      </c>
      <c r="C1613" s="8">
        <v>45140</v>
      </c>
      <c r="D1613" s="9">
        <v>18752.427734375</v>
      </c>
      <c r="E1613" s="9">
        <v>147958</v>
      </c>
      <c r="F1613" s="37" t="s">
        <v>20177</v>
      </c>
    </row>
    <row r="1614" spans="1:6" x14ac:dyDescent="0.2">
      <c r="A1614" s="4" t="s">
        <v>11812</v>
      </c>
      <c r="B1614" s="4" t="s">
        <v>1906</v>
      </c>
      <c r="C1614" s="8">
        <v>45140</v>
      </c>
      <c r="D1614" s="9">
        <v>753.28125</v>
      </c>
      <c r="E1614" s="9">
        <v>6314</v>
      </c>
      <c r="F1614" s="37" t="s">
        <v>20177</v>
      </c>
    </row>
    <row r="1615" spans="1:6" x14ac:dyDescent="0.2">
      <c r="A1615" s="4" t="s">
        <v>11813</v>
      </c>
      <c r="B1615" s="4" t="s">
        <v>2460</v>
      </c>
      <c r="C1615" s="8">
        <v>45140</v>
      </c>
      <c r="D1615" s="9">
        <v>19626.7685546875</v>
      </c>
      <c r="E1615" s="9">
        <v>153459</v>
      </c>
      <c r="F1615" s="37" t="s">
        <v>20177</v>
      </c>
    </row>
    <row r="1616" spans="1:6" x14ac:dyDescent="0.2">
      <c r="A1616" s="4" t="s">
        <v>11814</v>
      </c>
      <c r="B1616" s="4" t="s">
        <v>2190</v>
      </c>
      <c r="C1616" s="8">
        <v>45140</v>
      </c>
      <c r="D1616" s="9">
        <v>12742.0419921875</v>
      </c>
      <c r="E1616" s="9">
        <v>99633</v>
      </c>
      <c r="F1616" s="37" t="s">
        <v>20177</v>
      </c>
    </row>
    <row r="1617" spans="1:6" x14ac:dyDescent="0.2">
      <c r="A1617" s="4" t="s">
        <v>11815</v>
      </c>
      <c r="B1617" s="4" t="s">
        <v>4890</v>
      </c>
      <c r="C1617" s="8">
        <v>45140</v>
      </c>
      <c r="D1617" s="9">
        <v>19978.8173828125</v>
      </c>
      <c r="E1617" s="9">
        <v>157531</v>
      </c>
      <c r="F1617" s="37" t="s">
        <v>20177</v>
      </c>
    </row>
    <row r="1618" spans="1:6" x14ac:dyDescent="0.2">
      <c r="A1618" s="4" t="s">
        <v>11816</v>
      </c>
      <c r="B1618" s="4" t="s">
        <v>160</v>
      </c>
      <c r="C1618" s="8">
        <v>45140</v>
      </c>
      <c r="D1618" s="9">
        <v>125.5390625</v>
      </c>
      <c r="E1618" s="9">
        <v>1290</v>
      </c>
      <c r="F1618" s="37" t="s">
        <v>20177</v>
      </c>
    </row>
    <row r="1619" spans="1:6" x14ac:dyDescent="0.2">
      <c r="A1619" s="4" t="s">
        <v>11817</v>
      </c>
      <c r="B1619" s="4" t="s">
        <v>4142</v>
      </c>
      <c r="C1619" s="8">
        <v>45140</v>
      </c>
      <c r="D1619" s="9">
        <v>12808.0361328125</v>
      </c>
      <c r="E1619" s="9">
        <v>100869</v>
      </c>
      <c r="F1619" s="37" t="s">
        <v>20177</v>
      </c>
    </row>
    <row r="1620" spans="1:6" x14ac:dyDescent="0.2">
      <c r="A1620" s="4" t="s">
        <v>11818</v>
      </c>
      <c r="B1620" s="4" t="s">
        <v>4000</v>
      </c>
      <c r="C1620" s="8">
        <v>45140</v>
      </c>
      <c r="D1620" s="9">
        <v>19950.193359375</v>
      </c>
      <c r="E1620" s="9">
        <v>157448</v>
      </c>
      <c r="F1620" s="37" t="s">
        <v>20177</v>
      </c>
    </row>
    <row r="1621" spans="1:6" x14ac:dyDescent="0.2">
      <c r="A1621" s="4" t="s">
        <v>11819</v>
      </c>
      <c r="B1621" s="4" t="s">
        <v>1184</v>
      </c>
      <c r="C1621" s="8">
        <v>45140</v>
      </c>
      <c r="D1621" s="9">
        <v>18305.3349609375</v>
      </c>
      <c r="E1621" s="9">
        <v>141680</v>
      </c>
      <c r="F1621" s="37" t="s">
        <v>20177</v>
      </c>
    </row>
    <row r="1622" spans="1:6" x14ac:dyDescent="0.2">
      <c r="A1622" s="4" t="s">
        <v>11820</v>
      </c>
      <c r="B1622" s="4" t="s">
        <v>1548</v>
      </c>
      <c r="C1622" s="8">
        <v>45140</v>
      </c>
      <c r="D1622" s="9">
        <v>644.4990234375</v>
      </c>
      <c r="E1622" s="9">
        <v>5389</v>
      </c>
      <c r="F1622" s="37" t="s">
        <v>20177</v>
      </c>
    </row>
    <row r="1623" spans="1:6" x14ac:dyDescent="0.2">
      <c r="A1623" s="4" t="s">
        <v>11821</v>
      </c>
      <c r="B1623" s="4" t="s">
        <v>3764</v>
      </c>
      <c r="C1623" s="8">
        <v>45140</v>
      </c>
      <c r="D1623" s="9">
        <v>4383.9765625</v>
      </c>
      <c r="E1623" s="9">
        <v>34315</v>
      </c>
      <c r="F1623" s="37" t="s">
        <v>20177</v>
      </c>
    </row>
    <row r="1624" spans="1:6" x14ac:dyDescent="0.2">
      <c r="A1624" s="4" t="s">
        <v>11822</v>
      </c>
      <c r="B1624" s="4" t="s">
        <v>682</v>
      </c>
      <c r="C1624" s="8">
        <v>45140</v>
      </c>
      <c r="D1624" s="9">
        <v>18287.3486328125</v>
      </c>
      <c r="E1624" s="9">
        <v>139168</v>
      </c>
      <c r="F1624" s="37" t="s">
        <v>20177</v>
      </c>
    </row>
    <row r="1625" spans="1:6" x14ac:dyDescent="0.2">
      <c r="A1625" s="4" t="s">
        <v>11823</v>
      </c>
      <c r="B1625" s="4" t="s">
        <v>4970</v>
      </c>
      <c r="C1625" s="8">
        <v>45140</v>
      </c>
      <c r="D1625" s="9">
        <v>19894.8291015625</v>
      </c>
      <c r="E1625" s="9">
        <v>157425</v>
      </c>
      <c r="F1625" s="37" t="s">
        <v>20177</v>
      </c>
    </row>
    <row r="1626" spans="1:6" x14ac:dyDescent="0.2">
      <c r="A1626" s="4" t="s">
        <v>11824</v>
      </c>
      <c r="B1626" s="4" t="s">
        <v>2785</v>
      </c>
      <c r="C1626" s="8">
        <v>45140</v>
      </c>
      <c r="D1626" s="9">
        <v>2099.1650390625</v>
      </c>
      <c r="E1626" s="9">
        <v>16400</v>
      </c>
      <c r="F1626" s="37" t="s">
        <v>20177</v>
      </c>
    </row>
    <row r="1627" spans="1:6" x14ac:dyDescent="0.2">
      <c r="A1627" s="4" t="s">
        <v>11825</v>
      </c>
      <c r="B1627" s="4" t="s">
        <v>3376</v>
      </c>
      <c r="C1627" s="8">
        <v>45140</v>
      </c>
      <c r="D1627" s="9">
        <v>18270.02734375</v>
      </c>
      <c r="E1627" s="9">
        <v>139010</v>
      </c>
      <c r="F1627" s="37" t="s">
        <v>20177</v>
      </c>
    </row>
    <row r="1628" spans="1:6" x14ac:dyDescent="0.2">
      <c r="A1628" s="4" t="s">
        <v>11826</v>
      </c>
      <c r="B1628" s="4" t="s">
        <v>608</v>
      </c>
      <c r="C1628" s="8">
        <v>45140</v>
      </c>
      <c r="D1628" s="9">
        <v>18375.259765625</v>
      </c>
      <c r="E1628" s="9">
        <v>139840</v>
      </c>
      <c r="F1628" s="37" t="s">
        <v>20177</v>
      </c>
    </row>
    <row r="1629" spans="1:6" x14ac:dyDescent="0.2">
      <c r="A1629" s="4" t="s">
        <v>11827</v>
      </c>
      <c r="B1629" s="4" t="s">
        <v>4824</v>
      </c>
      <c r="C1629" s="8">
        <v>45140</v>
      </c>
      <c r="D1629" s="9">
        <v>19715.759765625</v>
      </c>
      <c r="E1629" s="9">
        <v>155612</v>
      </c>
      <c r="F1629" s="37" t="s">
        <v>20177</v>
      </c>
    </row>
    <row r="1630" spans="1:6" x14ac:dyDescent="0.2">
      <c r="A1630" s="4" t="s">
        <v>11828</v>
      </c>
      <c r="B1630" s="4" t="s">
        <v>3708</v>
      </c>
      <c r="C1630" s="8">
        <v>45140</v>
      </c>
      <c r="D1630" s="9">
        <v>18581.9306640625</v>
      </c>
      <c r="E1630" s="9">
        <v>143814</v>
      </c>
      <c r="F1630" s="37" t="s">
        <v>20177</v>
      </c>
    </row>
    <row r="1631" spans="1:6" x14ac:dyDescent="0.2">
      <c r="A1631" s="4" t="s">
        <v>11829</v>
      </c>
      <c r="B1631" s="4" t="s">
        <v>2236</v>
      </c>
      <c r="C1631" s="8">
        <v>45140</v>
      </c>
      <c r="D1631" s="9">
        <v>19677.88671875</v>
      </c>
      <c r="E1631" s="9">
        <v>153814</v>
      </c>
      <c r="F1631" s="37" t="s">
        <v>20177</v>
      </c>
    </row>
    <row r="1632" spans="1:6" x14ac:dyDescent="0.2">
      <c r="A1632" s="4" t="s">
        <v>11830</v>
      </c>
      <c r="B1632" s="4" t="s">
        <v>4446</v>
      </c>
      <c r="C1632" s="8">
        <v>45140</v>
      </c>
      <c r="D1632" s="9">
        <v>20173.009765625</v>
      </c>
      <c r="E1632" s="9">
        <v>159048</v>
      </c>
      <c r="F1632" s="37" t="s">
        <v>20177</v>
      </c>
    </row>
    <row r="1633" spans="1:6" x14ac:dyDescent="0.2">
      <c r="A1633" s="4" t="s">
        <v>11831</v>
      </c>
      <c r="B1633" s="4" t="s">
        <v>4074</v>
      </c>
      <c r="C1633" s="8">
        <v>45140</v>
      </c>
      <c r="D1633" s="9">
        <v>18706.3994140625</v>
      </c>
      <c r="E1633" s="9">
        <v>147705</v>
      </c>
      <c r="F1633" s="37" t="s">
        <v>20177</v>
      </c>
    </row>
    <row r="1634" spans="1:6" x14ac:dyDescent="0.2">
      <c r="A1634" s="4" t="s">
        <v>11832</v>
      </c>
      <c r="B1634" s="4" t="s">
        <v>1430</v>
      </c>
      <c r="C1634" s="8">
        <v>45140</v>
      </c>
      <c r="D1634" s="9">
        <v>18235.525390625</v>
      </c>
      <c r="E1634" s="9">
        <v>141038</v>
      </c>
      <c r="F1634" s="37" t="s">
        <v>20177</v>
      </c>
    </row>
    <row r="1635" spans="1:6" x14ac:dyDescent="0.2">
      <c r="A1635" s="4" t="s">
        <v>11833</v>
      </c>
      <c r="B1635" s="4" t="s">
        <v>3123</v>
      </c>
      <c r="C1635" s="8">
        <v>45140</v>
      </c>
      <c r="D1635" s="9">
        <v>9850.20703125</v>
      </c>
      <c r="E1635" s="9">
        <v>75043</v>
      </c>
      <c r="F1635" s="37" t="s">
        <v>20177</v>
      </c>
    </row>
    <row r="1636" spans="1:6" x14ac:dyDescent="0.2">
      <c r="A1636" s="4" t="s">
        <v>11834</v>
      </c>
      <c r="B1636" s="4" t="s">
        <v>4424</v>
      </c>
      <c r="C1636" s="8">
        <v>45140</v>
      </c>
      <c r="D1636" s="9">
        <v>7855.3271484375</v>
      </c>
      <c r="E1636" s="9">
        <v>62005</v>
      </c>
      <c r="F1636" s="37" t="s">
        <v>20177</v>
      </c>
    </row>
    <row r="1637" spans="1:6" x14ac:dyDescent="0.2">
      <c r="A1637" s="4" t="s">
        <v>11835</v>
      </c>
      <c r="B1637" s="4" t="s">
        <v>1238</v>
      </c>
      <c r="C1637" s="8">
        <v>45140</v>
      </c>
      <c r="D1637" s="9">
        <v>630.4248046875</v>
      </c>
      <c r="E1637" s="9">
        <v>5286</v>
      </c>
      <c r="F1637" s="37" t="s">
        <v>20177</v>
      </c>
    </row>
    <row r="1638" spans="1:6" x14ac:dyDescent="0.2">
      <c r="A1638" s="4" t="s">
        <v>11836</v>
      </c>
      <c r="B1638" s="4" t="s">
        <v>1484</v>
      </c>
      <c r="C1638" s="8">
        <v>45140</v>
      </c>
      <c r="D1638" s="9">
        <v>638.033203125</v>
      </c>
      <c r="E1638" s="9">
        <v>5299</v>
      </c>
      <c r="F1638" s="37" t="s">
        <v>20177</v>
      </c>
    </row>
    <row r="1639" spans="1:6" x14ac:dyDescent="0.2">
      <c r="A1639" s="4" t="s">
        <v>11837</v>
      </c>
      <c r="B1639" s="4" t="s">
        <v>2348</v>
      </c>
      <c r="C1639" s="8">
        <v>45140</v>
      </c>
      <c r="D1639" s="9">
        <v>19628.037109375</v>
      </c>
      <c r="E1639" s="9">
        <v>153474</v>
      </c>
      <c r="F1639" s="37" t="s">
        <v>20177</v>
      </c>
    </row>
    <row r="1640" spans="1:6" x14ac:dyDescent="0.2">
      <c r="A1640" s="4" t="s">
        <v>11838</v>
      </c>
      <c r="B1640" s="4" t="s">
        <v>2981</v>
      </c>
      <c r="C1640" s="8">
        <v>45140</v>
      </c>
      <c r="D1640" s="9">
        <v>2838.5302734375</v>
      </c>
      <c r="E1640" s="9">
        <v>15840</v>
      </c>
      <c r="F1640" s="37" t="s">
        <v>20177</v>
      </c>
    </row>
    <row r="1641" spans="1:6" x14ac:dyDescent="0.2">
      <c r="A1641" s="4" t="s">
        <v>11839</v>
      </c>
      <c r="B1641" s="4" t="s">
        <v>612</v>
      </c>
      <c r="C1641" s="8">
        <v>45140</v>
      </c>
      <c r="D1641" s="9">
        <v>450.6005859375</v>
      </c>
      <c r="E1641" s="9">
        <v>4326</v>
      </c>
      <c r="F1641" s="37" t="s">
        <v>20177</v>
      </c>
    </row>
    <row r="1642" spans="1:6" x14ac:dyDescent="0.2">
      <c r="A1642" s="4" t="s">
        <v>11840</v>
      </c>
      <c r="B1642" s="4" t="s">
        <v>4752</v>
      </c>
      <c r="C1642" s="8">
        <v>45140</v>
      </c>
      <c r="D1642" s="9">
        <v>20233.744140625</v>
      </c>
      <c r="E1642" s="9">
        <v>159638</v>
      </c>
      <c r="F1642" s="37" t="s">
        <v>20177</v>
      </c>
    </row>
    <row r="1643" spans="1:6" x14ac:dyDescent="0.2">
      <c r="A1643" s="4" t="s">
        <v>11841</v>
      </c>
      <c r="B1643" s="4" t="s">
        <v>2106</v>
      </c>
      <c r="C1643" s="8">
        <v>45140</v>
      </c>
      <c r="D1643" s="9">
        <v>763.07421875</v>
      </c>
      <c r="E1643" s="9">
        <v>6387</v>
      </c>
      <c r="F1643" s="37" t="s">
        <v>20177</v>
      </c>
    </row>
    <row r="1644" spans="1:6" x14ac:dyDescent="0.2">
      <c r="A1644" s="4" t="s">
        <v>11842</v>
      </c>
      <c r="B1644" s="4" t="s">
        <v>3946</v>
      </c>
      <c r="C1644" s="8">
        <v>45140</v>
      </c>
      <c r="D1644" s="9">
        <v>19855.8447265625</v>
      </c>
      <c r="E1644" s="9">
        <v>157183</v>
      </c>
      <c r="F1644" s="37" t="s">
        <v>20177</v>
      </c>
    </row>
    <row r="1645" spans="1:6" x14ac:dyDescent="0.2">
      <c r="A1645" s="4" t="s">
        <v>11843</v>
      </c>
      <c r="B1645" s="4" t="s">
        <v>2166</v>
      </c>
      <c r="C1645" s="8">
        <v>45140</v>
      </c>
      <c r="D1645" s="9">
        <v>253.6083984375</v>
      </c>
      <c r="E1645" s="9">
        <v>2603</v>
      </c>
      <c r="F1645" s="37" t="s">
        <v>20177</v>
      </c>
    </row>
    <row r="1646" spans="1:6" x14ac:dyDescent="0.2">
      <c r="A1646" s="4" t="s">
        <v>11844</v>
      </c>
      <c r="B1646" s="4" t="s">
        <v>178</v>
      </c>
      <c r="C1646" s="8">
        <v>45140</v>
      </c>
      <c r="D1646" s="9">
        <v>336.5078125</v>
      </c>
      <c r="E1646" s="9">
        <v>3400</v>
      </c>
      <c r="F1646" s="37" t="s">
        <v>20177</v>
      </c>
    </row>
    <row r="1647" spans="1:6" x14ac:dyDescent="0.2">
      <c r="A1647" s="4" t="s">
        <v>11845</v>
      </c>
      <c r="B1647" s="4" t="s">
        <v>1706</v>
      </c>
      <c r="C1647" s="8">
        <v>45140</v>
      </c>
      <c r="D1647" s="9">
        <v>768.95703125</v>
      </c>
      <c r="E1647" s="9">
        <v>6479</v>
      </c>
      <c r="F1647" s="37" t="s">
        <v>20177</v>
      </c>
    </row>
    <row r="1648" spans="1:6" x14ac:dyDescent="0.2">
      <c r="A1648" s="4" t="s">
        <v>11846</v>
      </c>
      <c r="B1648" s="4" t="s">
        <v>2827</v>
      </c>
      <c r="C1648" s="8">
        <v>45140</v>
      </c>
      <c r="D1648" s="9">
        <v>2100.1474609375</v>
      </c>
      <c r="E1648" s="9">
        <v>16365</v>
      </c>
      <c r="F1648" s="37" t="s">
        <v>20177</v>
      </c>
    </row>
    <row r="1649" spans="1:6" x14ac:dyDescent="0.2">
      <c r="A1649" s="4" t="s">
        <v>11847</v>
      </c>
      <c r="B1649" s="4" t="s">
        <v>4986</v>
      </c>
      <c r="C1649" s="8">
        <v>45140</v>
      </c>
      <c r="D1649" s="9">
        <v>20098.0107421875</v>
      </c>
      <c r="E1649" s="9">
        <v>158446</v>
      </c>
      <c r="F1649" s="37" t="s">
        <v>20177</v>
      </c>
    </row>
    <row r="1650" spans="1:6" x14ac:dyDescent="0.2">
      <c r="A1650" s="4" t="s">
        <v>11848</v>
      </c>
      <c r="B1650" s="4" t="s">
        <v>3646</v>
      </c>
      <c r="C1650" s="8">
        <v>45140</v>
      </c>
      <c r="D1650" s="9">
        <v>18417.6884765625</v>
      </c>
      <c r="E1650" s="9">
        <v>142795</v>
      </c>
      <c r="F1650" s="37" t="s">
        <v>20177</v>
      </c>
    </row>
    <row r="1651" spans="1:6" x14ac:dyDescent="0.2">
      <c r="A1651" s="4" t="s">
        <v>11849</v>
      </c>
      <c r="B1651" s="4" t="s">
        <v>428</v>
      </c>
      <c r="C1651" s="8">
        <v>45140</v>
      </c>
      <c r="D1651" s="9">
        <v>361.623046875</v>
      </c>
      <c r="E1651" s="9">
        <v>3629</v>
      </c>
      <c r="F1651" s="37" t="s">
        <v>20177</v>
      </c>
    </row>
    <row r="1652" spans="1:6" x14ac:dyDescent="0.2">
      <c r="A1652" s="4" t="s">
        <v>11850</v>
      </c>
      <c r="B1652" s="4" t="s">
        <v>3648</v>
      </c>
      <c r="C1652" s="8">
        <v>45140</v>
      </c>
      <c r="D1652" s="9">
        <v>18285.759765625</v>
      </c>
      <c r="E1652" s="9">
        <v>141498</v>
      </c>
      <c r="F1652" s="37" t="s">
        <v>20177</v>
      </c>
    </row>
    <row r="1653" spans="1:6" x14ac:dyDescent="0.2">
      <c r="A1653" s="4" t="s">
        <v>11851</v>
      </c>
      <c r="B1653" s="4" t="s">
        <v>1102</v>
      </c>
      <c r="C1653" s="8">
        <v>45140</v>
      </c>
      <c r="D1653" s="9">
        <v>470.3701171875</v>
      </c>
      <c r="E1653" s="9">
        <v>4548</v>
      </c>
      <c r="F1653" s="37" t="s">
        <v>20177</v>
      </c>
    </row>
    <row r="1654" spans="1:6" x14ac:dyDescent="0.2">
      <c r="A1654" s="4" t="s">
        <v>11852</v>
      </c>
      <c r="B1654" s="4" t="s">
        <v>4776</v>
      </c>
      <c r="C1654" s="8">
        <v>45140</v>
      </c>
      <c r="D1654" s="9">
        <v>20079.75</v>
      </c>
      <c r="E1654" s="9">
        <v>158459</v>
      </c>
      <c r="F1654" s="37" t="s">
        <v>20177</v>
      </c>
    </row>
    <row r="1655" spans="1:6" x14ac:dyDescent="0.2">
      <c r="A1655" s="4" t="s">
        <v>11853</v>
      </c>
      <c r="B1655" s="4" t="s">
        <v>2646</v>
      </c>
      <c r="C1655" s="8">
        <v>45140</v>
      </c>
      <c r="D1655" s="9">
        <v>21540.2734375</v>
      </c>
      <c r="E1655" s="9">
        <v>174889</v>
      </c>
      <c r="F1655" s="37" t="s">
        <v>20177</v>
      </c>
    </row>
    <row r="1656" spans="1:6" x14ac:dyDescent="0.2">
      <c r="A1656" s="4" t="s">
        <v>11854</v>
      </c>
      <c r="B1656" s="4" t="s">
        <v>2238</v>
      </c>
      <c r="C1656" s="8">
        <v>45140</v>
      </c>
      <c r="D1656" s="9">
        <v>893.509765625</v>
      </c>
      <c r="E1656" s="9">
        <v>6776</v>
      </c>
      <c r="F1656" s="37" t="s">
        <v>20177</v>
      </c>
    </row>
    <row r="1657" spans="1:6" x14ac:dyDescent="0.2">
      <c r="A1657" s="4" t="s">
        <v>11855</v>
      </c>
      <c r="B1657" s="4" t="s">
        <v>3618</v>
      </c>
      <c r="C1657" s="8">
        <v>45140</v>
      </c>
      <c r="D1657" s="9">
        <v>18305.2412109375</v>
      </c>
      <c r="E1657" s="9">
        <v>141647</v>
      </c>
      <c r="F1657" s="37" t="s">
        <v>20177</v>
      </c>
    </row>
    <row r="1658" spans="1:6" x14ac:dyDescent="0.2">
      <c r="A1658" s="4" t="s">
        <v>11856</v>
      </c>
      <c r="B1658" s="4" t="s">
        <v>902</v>
      </c>
      <c r="C1658" s="8">
        <v>45140</v>
      </c>
      <c r="D1658" s="9">
        <v>16882.126953125</v>
      </c>
      <c r="E1658" s="9">
        <v>128573</v>
      </c>
      <c r="F1658" s="37" t="s">
        <v>20177</v>
      </c>
    </row>
    <row r="1659" spans="1:6" x14ac:dyDescent="0.2">
      <c r="A1659" s="4" t="s">
        <v>11857</v>
      </c>
      <c r="B1659" s="4" t="s">
        <v>2630</v>
      </c>
      <c r="C1659" s="8">
        <v>45140</v>
      </c>
      <c r="D1659" s="9">
        <v>908.4423828125</v>
      </c>
      <c r="E1659" s="9">
        <v>6980</v>
      </c>
      <c r="F1659" s="37" t="s">
        <v>20177</v>
      </c>
    </row>
    <row r="1660" spans="1:6" x14ac:dyDescent="0.2">
      <c r="A1660" s="4" t="s">
        <v>11858</v>
      </c>
      <c r="B1660" s="4" t="s">
        <v>2893</v>
      </c>
      <c r="C1660" s="8">
        <v>45140</v>
      </c>
      <c r="D1660" s="9">
        <v>2152.107421875</v>
      </c>
      <c r="E1660" s="9">
        <v>14247</v>
      </c>
      <c r="F1660" s="37" t="s">
        <v>20177</v>
      </c>
    </row>
    <row r="1661" spans="1:6" x14ac:dyDescent="0.2">
      <c r="A1661" s="4" t="s">
        <v>11859</v>
      </c>
      <c r="B1661" s="4" t="s">
        <v>3884</v>
      </c>
      <c r="C1661" s="8">
        <v>45140</v>
      </c>
      <c r="D1661" s="9">
        <v>19705.0234375</v>
      </c>
      <c r="E1661" s="9">
        <v>154082</v>
      </c>
      <c r="F1661" s="37" t="s">
        <v>20177</v>
      </c>
    </row>
    <row r="1662" spans="1:6" x14ac:dyDescent="0.2">
      <c r="A1662" s="4" t="s">
        <v>11860</v>
      </c>
      <c r="B1662" s="4" t="s">
        <v>2038</v>
      </c>
      <c r="C1662" s="8">
        <v>45140</v>
      </c>
      <c r="D1662" s="9">
        <v>16119.4052734375</v>
      </c>
      <c r="E1662" s="9">
        <v>125212</v>
      </c>
      <c r="F1662" s="37" t="s">
        <v>20177</v>
      </c>
    </row>
    <row r="1663" spans="1:6" x14ac:dyDescent="0.2">
      <c r="A1663" s="4" t="s">
        <v>11861</v>
      </c>
      <c r="B1663" s="4" t="s">
        <v>1952</v>
      </c>
      <c r="C1663" s="8">
        <v>45140</v>
      </c>
      <c r="D1663" s="9">
        <v>756.220703125</v>
      </c>
      <c r="E1663" s="9">
        <v>6325</v>
      </c>
      <c r="F1663" s="37" t="s">
        <v>20177</v>
      </c>
    </row>
    <row r="1664" spans="1:6" x14ac:dyDescent="0.2">
      <c r="A1664" s="4" t="s">
        <v>11862</v>
      </c>
      <c r="B1664" s="4" t="s">
        <v>3662</v>
      </c>
      <c r="C1664" s="8">
        <v>45140</v>
      </c>
      <c r="D1664" s="9">
        <v>18332.5283203125</v>
      </c>
      <c r="E1664" s="9">
        <v>141970</v>
      </c>
      <c r="F1664" s="37" t="s">
        <v>20177</v>
      </c>
    </row>
    <row r="1665" spans="1:6" x14ac:dyDescent="0.2">
      <c r="A1665" s="4" t="s">
        <v>11863</v>
      </c>
      <c r="B1665" s="4" t="s">
        <v>93</v>
      </c>
      <c r="C1665" s="8">
        <v>45140</v>
      </c>
      <c r="D1665" s="9">
        <v>2951.45703125</v>
      </c>
      <c r="E1665" s="9">
        <v>25786</v>
      </c>
      <c r="F1665" s="37" t="s">
        <v>20177</v>
      </c>
    </row>
    <row r="1666" spans="1:6" x14ac:dyDescent="0.2">
      <c r="A1666" s="4" t="s">
        <v>11864</v>
      </c>
      <c r="B1666" s="4" t="s">
        <v>1610</v>
      </c>
      <c r="C1666" s="8">
        <v>45140</v>
      </c>
      <c r="D1666" s="9">
        <v>18297.958984375</v>
      </c>
      <c r="E1666" s="9">
        <v>141568</v>
      </c>
      <c r="F1666" s="37" t="s">
        <v>20177</v>
      </c>
    </row>
    <row r="1667" spans="1:6" x14ac:dyDescent="0.2">
      <c r="A1667" s="4" t="s">
        <v>11865</v>
      </c>
      <c r="B1667" s="4" t="s">
        <v>596</v>
      </c>
      <c r="C1667" s="8">
        <v>45140</v>
      </c>
      <c r="D1667" s="9">
        <v>11685.5869140625</v>
      </c>
      <c r="E1667" s="9">
        <v>89268</v>
      </c>
      <c r="F1667" s="37" t="s">
        <v>20177</v>
      </c>
    </row>
    <row r="1668" spans="1:6" x14ac:dyDescent="0.2">
      <c r="A1668" s="4" t="s">
        <v>11866</v>
      </c>
      <c r="B1668" s="4" t="s">
        <v>2771</v>
      </c>
      <c r="C1668" s="8">
        <v>45140</v>
      </c>
      <c r="D1668" s="9">
        <v>20095.544921875</v>
      </c>
      <c r="E1668" s="9">
        <v>158493</v>
      </c>
      <c r="F1668" s="37" t="s">
        <v>20177</v>
      </c>
    </row>
    <row r="1669" spans="1:6" x14ac:dyDescent="0.2">
      <c r="A1669" s="4" t="s">
        <v>11867</v>
      </c>
      <c r="B1669" s="4" t="s">
        <v>3716</v>
      </c>
      <c r="C1669" s="8">
        <v>45140</v>
      </c>
      <c r="D1669" s="9">
        <v>18615.583984375</v>
      </c>
      <c r="E1669" s="9">
        <v>144194</v>
      </c>
      <c r="F1669" s="37" t="s">
        <v>20177</v>
      </c>
    </row>
    <row r="1670" spans="1:6" x14ac:dyDescent="0.2">
      <c r="A1670" s="4" t="s">
        <v>11868</v>
      </c>
      <c r="B1670" s="4" t="s">
        <v>180</v>
      </c>
      <c r="C1670" s="8">
        <v>45140</v>
      </c>
      <c r="D1670" s="9">
        <v>292.16796875</v>
      </c>
      <c r="E1670" s="9">
        <v>2934</v>
      </c>
      <c r="F1670" s="37" t="s">
        <v>20177</v>
      </c>
    </row>
    <row r="1671" spans="1:6" x14ac:dyDescent="0.2">
      <c r="A1671" s="4" t="s">
        <v>11869</v>
      </c>
      <c r="B1671" s="4" t="s">
        <v>4538</v>
      </c>
      <c r="C1671" s="8">
        <v>45140</v>
      </c>
      <c r="D1671" s="9">
        <v>20099.2744140625</v>
      </c>
      <c r="E1671" s="9">
        <v>158579</v>
      </c>
      <c r="F1671" s="37" t="s">
        <v>20177</v>
      </c>
    </row>
    <row r="1672" spans="1:6" x14ac:dyDescent="0.2">
      <c r="A1672" s="4" t="s">
        <v>11870</v>
      </c>
      <c r="B1672" s="4" t="s">
        <v>2212</v>
      </c>
      <c r="C1672" s="8">
        <v>45140</v>
      </c>
      <c r="D1672" s="9">
        <v>18912.70703125</v>
      </c>
      <c r="E1672" s="9">
        <v>147942</v>
      </c>
      <c r="F1672" s="37" t="s">
        <v>20177</v>
      </c>
    </row>
    <row r="1673" spans="1:6" x14ac:dyDescent="0.2">
      <c r="A1673" s="4" t="s">
        <v>11871</v>
      </c>
      <c r="B1673" s="4" t="s">
        <v>3742</v>
      </c>
      <c r="C1673" s="8">
        <v>45140</v>
      </c>
      <c r="D1673" s="9">
        <v>18521.4287109375</v>
      </c>
      <c r="E1673" s="9">
        <v>143828</v>
      </c>
      <c r="F1673" s="37" t="s">
        <v>20177</v>
      </c>
    </row>
    <row r="1674" spans="1:6" x14ac:dyDescent="0.2">
      <c r="A1674" s="4" t="s">
        <v>11872</v>
      </c>
      <c r="B1674" s="4" t="s">
        <v>4992</v>
      </c>
      <c r="C1674" s="8">
        <v>45140</v>
      </c>
      <c r="D1674" s="9">
        <v>20152.943359375</v>
      </c>
      <c r="E1674" s="9">
        <v>159034</v>
      </c>
      <c r="F1674" s="37" t="s">
        <v>20177</v>
      </c>
    </row>
    <row r="1675" spans="1:6" x14ac:dyDescent="0.2">
      <c r="A1675" s="4" t="s">
        <v>11873</v>
      </c>
      <c r="B1675" s="4" t="s">
        <v>3392</v>
      </c>
      <c r="C1675" s="8">
        <v>45140</v>
      </c>
      <c r="D1675" s="9">
        <v>16207.4580078125</v>
      </c>
      <c r="E1675" s="9">
        <v>123553</v>
      </c>
      <c r="F1675" s="37" t="s">
        <v>20177</v>
      </c>
    </row>
    <row r="1676" spans="1:6" x14ac:dyDescent="0.2">
      <c r="A1676" s="4" t="s">
        <v>11874</v>
      </c>
      <c r="B1676" s="4" t="s">
        <v>960</v>
      </c>
      <c r="C1676" s="8">
        <v>45140</v>
      </c>
      <c r="D1676" s="9">
        <v>12900.4638671875</v>
      </c>
      <c r="E1676" s="9">
        <v>98417</v>
      </c>
      <c r="F1676" s="37" t="s">
        <v>20177</v>
      </c>
    </row>
    <row r="1677" spans="1:6" x14ac:dyDescent="0.2">
      <c r="A1677" s="4" t="s">
        <v>11875</v>
      </c>
      <c r="B1677" s="4" t="s">
        <v>3131</v>
      </c>
      <c r="C1677" s="8">
        <v>45140</v>
      </c>
      <c r="D1677" s="9">
        <v>6920.8984375</v>
      </c>
      <c r="E1677" s="9">
        <v>54839</v>
      </c>
      <c r="F1677" s="37" t="s">
        <v>20177</v>
      </c>
    </row>
    <row r="1678" spans="1:6" x14ac:dyDescent="0.2">
      <c r="A1678" s="4" t="s">
        <v>11876</v>
      </c>
      <c r="B1678" s="4" t="s">
        <v>1476</v>
      </c>
      <c r="C1678" s="8">
        <v>45140</v>
      </c>
      <c r="D1678" s="9">
        <v>18245.7900390625</v>
      </c>
      <c r="E1678" s="9">
        <v>141144</v>
      </c>
      <c r="F1678" s="37" t="s">
        <v>20177</v>
      </c>
    </row>
    <row r="1679" spans="1:6" x14ac:dyDescent="0.2">
      <c r="A1679" s="4" t="s">
        <v>11877</v>
      </c>
      <c r="B1679" s="4" t="s">
        <v>1192</v>
      </c>
      <c r="C1679" s="8">
        <v>45140</v>
      </c>
      <c r="D1679" s="9">
        <v>11367.0244140625</v>
      </c>
      <c r="E1679" s="9">
        <v>88120</v>
      </c>
      <c r="F1679" s="37" t="s">
        <v>20177</v>
      </c>
    </row>
    <row r="1680" spans="1:6" x14ac:dyDescent="0.2">
      <c r="A1680" s="4" t="s">
        <v>11878</v>
      </c>
      <c r="B1680" s="4" t="s">
        <v>4554</v>
      </c>
      <c r="C1680" s="8">
        <v>45140</v>
      </c>
      <c r="D1680" s="9">
        <v>19472.576171875</v>
      </c>
      <c r="E1680" s="9">
        <v>153536</v>
      </c>
      <c r="F1680" s="37" t="s">
        <v>20177</v>
      </c>
    </row>
    <row r="1681" spans="1:6" x14ac:dyDescent="0.2">
      <c r="A1681" s="4" t="s">
        <v>11879</v>
      </c>
      <c r="B1681" s="4" t="s">
        <v>3288</v>
      </c>
      <c r="C1681" s="8">
        <v>45140</v>
      </c>
      <c r="D1681" s="9">
        <v>17569.587890625</v>
      </c>
      <c r="E1681" s="9">
        <v>133765</v>
      </c>
      <c r="F1681" s="37" t="s">
        <v>20177</v>
      </c>
    </row>
    <row r="1682" spans="1:6" x14ac:dyDescent="0.2">
      <c r="A1682" s="4" t="s">
        <v>11880</v>
      </c>
      <c r="B1682" s="4" t="s">
        <v>920</v>
      </c>
      <c r="C1682" s="8">
        <v>45140</v>
      </c>
      <c r="D1682" s="9">
        <v>17809.748046875</v>
      </c>
      <c r="E1682" s="9">
        <v>135532</v>
      </c>
      <c r="F1682" s="37" t="s">
        <v>20177</v>
      </c>
    </row>
    <row r="1683" spans="1:6" x14ac:dyDescent="0.2">
      <c r="A1683" s="4" t="s">
        <v>11881</v>
      </c>
      <c r="B1683" s="4" t="s">
        <v>788</v>
      </c>
      <c r="C1683" s="8">
        <v>45140</v>
      </c>
      <c r="D1683" s="9">
        <v>11500.9892578125</v>
      </c>
      <c r="E1683" s="9">
        <v>87891</v>
      </c>
      <c r="F1683" s="37" t="s">
        <v>20177</v>
      </c>
    </row>
    <row r="1684" spans="1:6" x14ac:dyDescent="0.2">
      <c r="A1684" s="4" t="s">
        <v>11882</v>
      </c>
      <c r="B1684" s="4" t="s">
        <v>1158</v>
      </c>
      <c r="C1684" s="8">
        <v>45140</v>
      </c>
      <c r="D1684" s="9">
        <v>467.017578125</v>
      </c>
      <c r="E1684" s="9">
        <v>4532</v>
      </c>
      <c r="F1684" s="37" t="s">
        <v>20177</v>
      </c>
    </row>
    <row r="1685" spans="1:6" x14ac:dyDescent="0.2">
      <c r="A1685" s="4" t="s">
        <v>11883</v>
      </c>
      <c r="B1685" s="4" t="s">
        <v>1780</v>
      </c>
      <c r="C1685" s="8">
        <v>45140</v>
      </c>
      <c r="D1685" s="9">
        <v>18289.9384765625</v>
      </c>
      <c r="E1685" s="9">
        <v>141532</v>
      </c>
      <c r="F1685" s="37" t="s">
        <v>20177</v>
      </c>
    </row>
    <row r="1686" spans="1:6" x14ac:dyDescent="0.2">
      <c r="A1686" s="4" t="s">
        <v>11884</v>
      </c>
      <c r="B1686" s="4" t="s">
        <v>1524</v>
      </c>
      <c r="C1686" s="8">
        <v>45140</v>
      </c>
      <c r="D1686" s="9">
        <v>17503.6552734375</v>
      </c>
      <c r="E1686" s="9">
        <v>135475</v>
      </c>
      <c r="F1686" s="37" t="s">
        <v>20177</v>
      </c>
    </row>
    <row r="1687" spans="1:6" x14ac:dyDescent="0.2">
      <c r="A1687" s="4" t="s">
        <v>11885</v>
      </c>
      <c r="B1687" s="4" t="s">
        <v>3466</v>
      </c>
      <c r="C1687" s="8">
        <v>45140</v>
      </c>
      <c r="D1687" s="9">
        <v>18279.78125</v>
      </c>
      <c r="E1687" s="9">
        <v>139070</v>
      </c>
      <c r="F1687" s="37" t="s">
        <v>20177</v>
      </c>
    </row>
    <row r="1688" spans="1:6" x14ac:dyDescent="0.2">
      <c r="A1688" s="4" t="s">
        <v>11886</v>
      </c>
      <c r="B1688" s="4" t="s">
        <v>3746</v>
      </c>
      <c r="C1688" s="8">
        <v>45140</v>
      </c>
      <c r="D1688" s="9">
        <v>18571.3212890625</v>
      </c>
      <c r="E1688" s="9">
        <v>143731</v>
      </c>
      <c r="F1688" s="37" t="s">
        <v>20177</v>
      </c>
    </row>
    <row r="1689" spans="1:6" x14ac:dyDescent="0.2">
      <c r="A1689" s="4" t="s">
        <v>11887</v>
      </c>
      <c r="B1689" s="4" t="s">
        <v>3228</v>
      </c>
      <c r="C1689" s="8">
        <v>45140</v>
      </c>
      <c r="D1689" s="9">
        <v>17558.91796875</v>
      </c>
      <c r="E1689" s="9">
        <v>133689</v>
      </c>
      <c r="F1689" s="37" t="s">
        <v>20177</v>
      </c>
    </row>
    <row r="1690" spans="1:6" x14ac:dyDescent="0.2">
      <c r="A1690" s="4" t="s">
        <v>11888</v>
      </c>
      <c r="B1690" s="4" t="s">
        <v>2232</v>
      </c>
      <c r="C1690" s="8">
        <v>45140</v>
      </c>
      <c r="D1690" s="9">
        <v>19650.322265625</v>
      </c>
      <c r="E1690" s="9">
        <v>153683</v>
      </c>
      <c r="F1690" s="37" t="s">
        <v>20177</v>
      </c>
    </row>
    <row r="1691" spans="1:6" x14ac:dyDescent="0.2">
      <c r="A1691" s="4" t="s">
        <v>11889</v>
      </c>
      <c r="B1691" s="4" t="s">
        <v>3952</v>
      </c>
      <c r="C1691" s="8">
        <v>45140</v>
      </c>
      <c r="D1691" s="9">
        <v>19212.5703125</v>
      </c>
      <c r="E1691" s="9">
        <v>151558</v>
      </c>
      <c r="F1691" s="37" t="s">
        <v>20177</v>
      </c>
    </row>
    <row r="1692" spans="1:6" x14ac:dyDescent="0.2">
      <c r="A1692" s="4" t="s">
        <v>11890</v>
      </c>
      <c r="B1692" s="4" t="s">
        <v>1560</v>
      </c>
      <c r="C1692" s="8">
        <v>45140</v>
      </c>
      <c r="D1692" s="9">
        <v>636.39453125</v>
      </c>
      <c r="E1692" s="9">
        <v>5314</v>
      </c>
      <c r="F1692" s="37" t="s">
        <v>20177</v>
      </c>
    </row>
    <row r="1693" spans="1:6" x14ac:dyDescent="0.2">
      <c r="A1693" s="4" t="s">
        <v>11891</v>
      </c>
      <c r="B1693" s="4" t="s">
        <v>1010</v>
      </c>
      <c r="C1693" s="8">
        <v>45140</v>
      </c>
      <c r="D1693" s="9">
        <v>463.255859375</v>
      </c>
      <c r="E1693" s="9">
        <v>4462</v>
      </c>
      <c r="F1693" s="37" t="s">
        <v>20177</v>
      </c>
    </row>
    <row r="1694" spans="1:6" x14ac:dyDescent="0.2">
      <c r="A1694" s="4" t="s">
        <v>11892</v>
      </c>
      <c r="B1694" s="4" t="s">
        <v>4292</v>
      </c>
      <c r="C1694" s="8">
        <v>45140</v>
      </c>
      <c r="D1694" s="9">
        <v>19881.5224609375</v>
      </c>
      <c r="E1694" s="9">
        <v>157310</v>
      </c>
      <c r="F1694" s="37" t="s">
        <v>20177</v>
      </c>
    </row>
    <row r="1695" spans="1:6" x14ac:dyDescent="0.2">
      <c r="A1695" s="4" t="s">
        <v>11893</v>
      </c>
      <c r="B1695" s="4" t="s">
        <v>5034</v>
      </c>
      <c r="C1695" s="8">
        <v>45140</v>
      </c>
      <c r="D1695" s="9">
        <v>20004.5263671875</v>
      </c>
      <c r="E1695" s="9">
        <v>158386</v>
      </c>
      <c r="F1695" s="37" t="s">
        <v>20177</v>
      </c>
    </row>
    <row r="1696" spans="1:6" x14ac:dyDescent="0.2">
      <c r="A1696" s="4" t="s">
        <v>11894</v>
      </c>
      <c r="B1696" s="4" t="s">
        <v>204</v>
      </c>
      <c r="C1696" s="8">
        <v>45140</v>
      </c>
      <c r="D1696" s="9">
        <v>332.548828125</v>
      </c>
      <c r="E1696" s="9">
        <v>3396</v>
      </c>
      <c r="F1696" s="37" t="s">
        <v>20177</v>
      </c>
    </row>
    <row r="1697" spans="1:6" x14ac:dyDescent="0.2">
      <c r="A1697" s="4" t="s">
        <v>11895</v>
      </c>
      <c r="B1697" s="4" t="s">
        <v>270</v>
      </c>
      <c r="C1697" s="8">
        <v>45140</v>
      </c>
      <c r="D1697" s="9">
        <v>336.7421875</v>
      </c>
      <c r="E1697" s="9">
        <v>3430</v>
      </c>
      <c r="F1697" s="37" t="s">
        <v>20177</v>
      </c>
    </row>
    <row r="1698" spans="1:6" x14ac:dyDescent="0.2">
      <c r="A1698" s="4" t="s">
        <v>11896</v>
      </c>
      <c r="B1698" s="4" t="s">
        <v>4496</v>
      </c>
      <c r="C1698" s="8">
        <v>45140</v>
      </c>
      <c r="D1698" s="9">
        <v>17923.8896484375</v>
      </c>
      <c r="E1698" s="9">
        <v>141553</v>
      </c>
      <c r="F1698" s="37" t="s">
        <v>20177</v>
      </c>
    </row>
    <row r="1699" spans="1:6" x14ac:dyDescent="0.2">
      <c r="A1699" s="4" t="s">
        <v>11897</v>
      </c>
      <c r="B1699" s="4" t="s">
        <v>1922</v>
      </c>
      <c r="C1699" s="8">
        <v>45140</v>
      </c>
      <c r="D1699" s="9">
        <v>755.4755859375</v>
      </c>
      <c r="E1699" s="9">
        <v>6312</v>
      </c>
      <c r="F1699" s="37" t="s">
        <v>20177</v>
      </c>
    </row>
    <row r="1700" spans="1:6" x14ac:dyDescent="0.2">
      <c r="A1700" s="4" t="s">
        <v>11898</v>
      </c>
      <c r="B1700" s="4" t="s">
        <v>2879</v>
      </c>
      <c r="C1700" s="8">
        <v>45140</v>
      </c>
      <c r="D1700" s="9">
        <v>1711.49609375</v>
      </c>
      <c r="E1700" s="9">
        <v>10650</v>
      </c>
      <c r="F1700" s="37" t="s">
        <v>20177</v>
      </c>
    </row>
    <row r="1701" spans="1:6" x14ac:dyDescent="0.2">
      <c r="A1701" s="4" t="s">
        <v>11899</v>
      </c>
      <c r="B1701" s="4" t="s">
        <v>3698</v>
      </c>
      <c r="C1701" s="8">
        <v>45140</v>
      </c>
      <c r="D1701" s="9">
        <v>18304.34375</v>
      </c>
      <c r="E1701" s="9">
        <v>141648</v>
      </c>
      <c r="F1701" s="37" t="s">
        <v>20177</v>
      </c>
    </row>
    <row r="1702" spans="1:6" x14ac:dyDescent="0.2">
      <c r="A1702" s="4" t="s">
        <v>11900</v>
      </c>
      <c r="B1702" s="4" t="s">
        <v>3354</v>
      </c>
      <c r="C1702" s="8">
        <v>45140</v>
      </c>
      <c r="D1702" s="9">
        <v>16870.6474609375</v>
      </c>
      <c r="E1702" s="9">
        <v>128611</v>
      </c>
      <c r="F1702" s="37" t="s">
        <v>20177</v>
      </c>
    </row>
    <row r="1703" spans="1:6" x14ac:dyDescent="0.2">
      <c r="A1703" s="4" t="s">
        <v>11901</v>
      </c>
      <c r="B1703" s="4" t="s">
        <v>4256</v>
      </c>
      <c r="C1703" s="8">
        <v>45140</v>
      </c>
      <c r="D1703" s="9">
        <v>20138.0634765625</v>
      </c>
      <c r="E1703" s="9">
        <v>158844</v>
      </c>
      <c r="F1703" s="37" t="s">
        <v>20177</v>
      </c>
    </row>
    <row r="1704" spans="1:6" x14ac:dyDescent="0.2">
      <c r="A1704" s="4" t="s">
        <v>11902</v>
      </c>
      <c r="B1704" s="4" t="s">
        <v>3860</v>
      </c>
      <c r="C1704" s="8">
        <v>45140</v>
      </c>
      <c r="D1704" s="9">
        <v>19722.642578125</v>
      </c>
      <c r="E1704" s="9">
        <v>154226</v>
      </c>
      <c r="F1704" s="37" t="s">
        <v>20177</v>
      </c>
    </row>
    <row r="1705" spans="1:6" x14ac:dyDescent="0.2">
      <c r="A1705" s="4" t="s">
        <v>11903</v>
      </c>
      <c r="B1705" s="4" t="s">
        <v>2278</v>
      </c>
      <c r="C1705" s="8">
        <v>45140</v>
      </c>
      <c r="D1705" s="9">
        <v>19716.7587890625</v>
      </c>
      <c r="E1705" s="9">
        <v>154284</v>
      </c>
      <c r="F1705" s="37" t="s">
        <v>20177</v>
      </c>
    </row>
    <row r="1706" spans="1:6" x14ac:dyDescent="0.2">
      <c r="A1706" s="4" t="s">
        <v>11904</v>
      </c>
      <c r="B1706" s="4" t="s">
        <v>1620</v>
      </c>
      <c r="C1706" s="8">
        <v>45140</v>
      </c>
      <c r="D1706" s="9">
        <v>637.0087890625</v>
      </c>
      <c r="E1706" s="9">
        <v>5323</v>
      </c>
      <c r="F1706" s="37" t="s">
        <v>20177</v>
      </c>
    </row>
    <row r="1707" spans="1:6" x14ac:dyDescent="0.2">
      <c r="A1707" s="4" t="s">
        <v>11905</v>
      </c>
      <c r="B1707" s="4" t="s">
        <v>3668</v>
      </c>
      <c r="C1707" s="8">
        <v>45140</v>
      </c>
      <c r="D1707" s="9">
        <v>18304.890625</v>
      </c>
      <c r="E1707" s="9">
        <v>141678</v>
      </c>
      <c r="F1707" s="37" t="s">
        <v>20177</v>
      </c>
    </row>
    <row r="1708" spans="1:6" x14ac:dyDescent="0.2">
      <c r="A1708" s="4" t="s">
        <v>11906</v>
      </c>
      <c r="B1708" s="4" t="s">
        <v>2014</v>
      </c>
      <c r="C1708" s="8">
        <v>45140</v>
      </c>
      <c r="D1708" s="9">
        <v>18299.08203125</v>
      </c>
      <c r="E1708" s="9">
        <v>141633</v>
      </c>
      <c r="F1708" s="37" t="s">
        <v>20177</v>
      </c>
    </row>
    <row r="1709" spans="1:6" x14ac:dyDescent="0.2">
      <c r="A1709" s="4" t="s">
        <v>11907</v>
      </c>
      <c r="B1709" s="4" t="s">
        <v>1272</v>
      </c>
      <c r="C1709" s="8">
        <v>45140</v>
      </c>
      <c r="D1709" s="9">
        <v>17452.2490234375</v>
      </c>
      <c r="E1709" s="9">
        <v>135141</v>
      </c>
      <c r="F1709" s="37" t="s">
        <v>20177</v>
      </c>
    </row>
    <row r="1710" spans="1:6" x14ac:dyDescent="0.2">
      <c r="A1710" s="4" t="s">
        <v>11908</v>
      </c>
      <c r="B1710" s="4" t="s">
        <v>63</v>
      </c>
      <c r="C1710" s="8">
        <v>45140</v>
      </c>
      <c r="D1710" s="9">
        <v>16567.7119140625</v>
      </c>
      <c r="E1710" s="9">
        <v>126198</v>
      </c>
      <c r="F1710" s="37" t="s">
        <v>20177</v>
      </c>
    </row>
    <row r="1711" spans="1:6" x14ac:dyDescent="0.2">
      <c r="A1711" s="4" t="s">
        <v>11909</v>
      </c>
      <c r="B1711" s="4" t="s">
        <v>3063</v>
      </c>
      <c r="C1711" s="8">
        <v>45140</v>
      </c>
      <c r="D1711" s="9">
        <v>3594.33984375</v>
      </c>
      <c r="E1711" s="9">
        <v>30263</v>
      </c>
      <c r="F1711" s="37" t="s">
        <v>20177</v>
      </c>
    </row>
    <row r="1712" spans="1:6" x14ac:dyDescent="0.2">
      <c r="A1712" s="4" t="s">
        <v>11910</v>
      </c>
      <c r="B1712" s="4" t="s">
        <v>2622</v>
      </c>
      <c r="C1712" s="8">
        <v>45140</v>
      </c>
      <c r="D1712" s="9">
        <v>19766.4765625</v>
      </c>
      <c r="E1712" s="9">
        <v>154703</v>
      </c>
      <c r="F1712" s="37" t="s">
        <v>20177</v>
      </c>
    </row>
    <row r="1713" spans="1:6" x14ac:dyDescent="0.2">
      <c r="A1713" s="4" t="s">
        <v>11911</v>
      </c>
      <c r="B1713" s="4" t="s">
        <v>3510</v>
      </c>
      <c r="C1713" s="8">
        <v>45140</v>
      </c>
      <c r="D1713" s="9">
        <v>17692.2060546875</v>
      </c>
      <c r="E1713" s="9">
        <v>135577</v>
      </c>
      <c r="F1713" s="37" t="s">
        <v>20177</v>
      </c>
    </row>
    <row r="1714" spans="1:6" x14ac:dyDescent="0.2">
      <c r="A1714" s="4" t="s">
        <v>11912</v>
      </c>
      <c r="B1714" s="4" t="s">
        <v>4408</v>
      </c>
      <c r="C1714" s="8">
        <v>45140</v>
      </c>
      <c r="D1714" s="9">
        <v>20054.263671875</v>
      </c>
      <c r="E1714" s="9">
        <v>158156</v>
      </c>
      <c r="F1714" s="37" t="s">
        <v>20177</v>
      </c>
    </row>
    <row r="1715" spans="1:6" x14ac:dyDescent="0.2">
      <c r="A1715" s="4" t="s">
        <v>11913</v>
      </c>
      <c r="B1715" s="4" t="s">
        <v>2302</v>
      </c>
      <c r="C1715" s="8">
        <v>45140</v>
      </c>
      <c r="D1715" s="9">
        <v>19703.12109375</v>
      </c>
      <c r="E1715" s="9">
        <v>154305</v>
      </c>
      <c r="F1715" s="37" t="s">
        <v>20177</v>
      </c>
    </row>
    <row r="1716" spans="1:6" x14ac:dyDescent="0.2">
      <c r="A1716" s="4" t="s">
        <v>11914</v>
      </c>
      <c r="B1716" s="4" t="s">
        <v>916</v>
      </c>
      <c r="C1716" s="8">
        <v>45140</v>
      </c>
      <c r="D1716" s="9">
        <v>18298.8515625</v>
      </c>
      <c r="E1716" s="9">
        <v>139276</v>
      </c>
      <c r="F1716" s="37" t="s">
        <v>20177</v>
      </c>
    </row>
    <row r="1717" spans="1:6" x14ac:dyDescent="0.2">
      <c r="A1717" s="4" t="s">
        <v>11915</v>
      </c>
      <c r="B1717" s="4" t="s">
        <v>3578</v>
      </c>
      <c r="C1717" s="8">
        <v>45140</v>
      </c>
      <c r="D1717" s="9">
        <v>18367.103515625</v>
      </c>
      <c r="E1717" s="9">
        <v>142190</v>
      </c>
      <c r="F1717" s="37" t="s">
        <v>20177</v>
      </c>
    </row>
    <row r="1718" spans="1:6" x14ac:dyDescent="0.2">
      <c r="A1718" s="4" t="s">
        <v>11916</v>
      </c>
      <c r="B1718" s="4" t="s">
        <v>2564</v>
      </c>
      <c r="C1718" s="8">
        <v>45140</v>
      </c>
      <c r="D1718" s="9">
        <v>19708.40625</v>
      </c>
      <c r="E1718" s="9">
        <v>154103</v>
      </c>
      <c r="F1718" s="37" t="s">
        <v>20177</v>
      </c>
    </row>
    <row r="1719" spans="1:6" x14ac:dyDescent="0.2">
      <c r="A1719" s="4" t="s">
        <v>11917</v>
      </c>
      <c r="B1719" s="4" t="s">
        <v>3852</v>
      </c>
      <c r="C1719" s="8">
        <v>45140</v>
      </c>
      <c r="D1719" s="9">
        <v>19726.7275390625</v>
      </c>
      <c r="E1719" s="9">
        <v>154253</v>
      </c>
      <c r="F1719" s="37" t="s">
        <v>20177</v>
      </c>
    </row>
    <row r="1720" spans="1:6" x14ac:dyDescent="0.2">
      <c r="A1720" s="4" t="s">
        <v>11918</v>
      </c>
      <c r="B1720" s="4" t="s">
        <v>3808</v>
      </c>
      <c r="C1720" s="8">
        <v>45140</v>
      </c>
      <c r="D1720" s="9">
        <v>19738.9697265625</v>
      </c>
      <c r="E1720" s="9">
        <v>154491</v>
      </c>
      <c r="F1720" s="37" t="s">
        <v>20177</v>
      </c>
    </row>
    <row r="1721" spans="1:6" x14ac:dyDescent="0.2">
      <c r="A1721" s="4" t="s">
        <v>11919</v>
      </c>
      <c r="B1721" s="4" t="s">
        <v>2975</v>
      </c>
      <c r="C1721" s="8">
        <v>45140</v>
      </c>
      <c r="D1721" s="9">
        <v>2625.5244140625</v>
      </c>
      <c r="E1721" s="9">
        <v>14775</v>
      </c>
      <c r="F1721" s="37" t="s">
        <v>20177</v>
      </c>
    </row>
    <row r="1722" spans="1:6" x14ac:dyDescent="0.2">
      <c r="A1722" s="4" t="s">
        <v>11920</v>
      </c>
      <c r="B1722" s="4" t="s">
        <v>1806</v>
      </c>
      <c r="C1722" s="8">
        <v>45140</v>
      </c>
      <c r="D1722" s="9">
        <v>18355.5947265625</v>
      </c>
      <c r="E1722" s="9">
        <v>142290</v>
      </c>
      <c r="F1722" s="37" t="s">
        <v>20177</v>
      </c>
    </row>
    <row r="1723" spans="1:6" x14ac:dyDescent="0.2">
      <c r="A1723" s="4" t="s">
        <v>11921</v>
      </c>
      <c r="B1723" s="4" t="s">
        <v>4694</v>
      </c>
      <c r="C1723" s="8">
        <v>45140</v>
      </c>
      <c r="D1723" s="9">
        <v>16132.779296875</v>
      </c>
      <c r="E1723" s="9">
        <v>127544</v>
      </c>
      <c r="F1723" s="37" t="s">
        <v>20177</v>
      </c>
    </row>
    <row r="1724" spans="1:6" x14ac:dyDescent="0.2">
      <c r="A1724" s="4" t="s">
        <v>11922</v>
      </c>
      <c r="B1724" s="4" t="s">
        <v>3804</v>
      </c>
      <c r="C1724" s="8">
        <v>45140</v>
      </c>
      <c r="D1724" s="9">
        <v>19695.267578125</v>
      </c>
      <c r="E1724" s="9">
        <v>154292</v>
      </c>
      <c r="F1724" s="37" t="s">
        <v>20177</v>
      </c>
    </row>
    <row r="1725" spans="1:6" x14ac:dyDescent="0.2">
      <c r="A1725" s="4" t="s">
        <v>11923</v>
      </c>
      <c r="B1725" s="4" t="s">
        <v>1250</v>
      </c>
      <c r="C1725" s="8">
        <v>45140</v>
      </c>
      <c r="D1725" s="9">
        <v>11692.001953125</v>
      </c>
      <c r="E1725" s="9">
        <v>90565</v>
      </c>
      <c r="F1725" s="37" t="s">
        <v>20177</v>
      </c>
    </row>
    <row r="1726" spans="1:6" x14ac:dyDescent="0.2">
      <c r="A1726" s="4" t="s">
        <v>11924</v>
      </c>
      <c r="B1726" s="4" t="s">
        <v>1324</v>
      </c>
      <c r="C1726" s="8">
        <v>45140</v>
      </c>
      <c r="D1726" s="9">
        <v>17463.5390625</v>
      </c>
      <c r="E1726" s="9">
        <v>135354</v>
      </c>
      <c r="F1726" s="37" t="s">
        <v>20177</v>
      </c>
    </row>
    <row r="1727" spans="1:6" x14ac:dyDescent="0.2">
      <c r="A1727" s="4" t="s">
        <v>11925</v>
      </c>
      <c r="B1727" s="4" t="s">
        <v>4338</v>
      </c>
      <c r="C1727" s="8">
        <v>45140</v>
      </c>
      <c r="D1727" s="9">
        <v>20137.6865234375</v>
      </c>
      <c r="E1727" s="9">
        <v>158994</v>
      </c>
      <c r="F1727" s="37" t="s">
        <v>20177</v>
      </c>
    </row>
    <row r="1728" spans="1:6" x14ac:dyDescent="0.2">
      <c r="A1728" s="4" t="s">
        <v>11926</v>
      </c>
      <c r="B1728" s="4" t="s">
        <v>4666</v>
      </c>
      <c r="C1728" s="8">
        <v>45140</v>
      </c>
      <c r="D1728" s="9">
        <v>19894.796875</v>
      </c>
      <c r="E1728" s="9">
        <v>156992</v>
      </c>
      <c r="F1728" s="37" t="s">
        <v>20177</v>
      </c>
    </row>
    <row r="1729" spans="1:6" x14ac:dyDescent="0.2">
      <c r="A1729" s="4" t="s">
        <v>11927</v>
      </c>
      <c r="B1729" s="4" t="s">
        <v>2016</v>
      </c>
      <c r="C1729" s="8">
        <v>45140</v>
      </c>
      <c r="D1729" s="9">
        <v>18957.5380859375</v>
      </c>
      <c r="E1729" s="9">
        <v>146597</v>
      </c>
      <c r="F1729" s="37" t="s">
        <v>20177</v>
      </c>
    </row>
    <row r="1730" spans="1:6" x14ac:dyDescent="0.2">
      <c r="A1730" s="4" t="s">
        <v>11928</v>
      </c>
      <c r="B1730" s="4" t="s">
        <v>3726</v>
      </c>
      <c r="C1730" s="8">
        <v>45140</v>
      </c>
      <c r="D1730" s="9">
        <v>18678.34765625</v>
      </c>
      <c r="E1730" s="9">
        <v>144590</v>
      </c>
      <c r="F1730" s="37" t="s">
        <v>20177</v>
      </c>
    </row>
    <row r="1731" spans="1:6" x14ac:dyDescent="0.2">
      <c r="A1731" s="4" t="s">
        <v>11929</v>
      </c>
      <c r="B1731" s="4" t="s">
        <v>2691</v>
      </c>
      <c r="C1731" s="8">
        <v>45140</v>
      </c>
      <c r="D1731" s="9">
        <v>2255.7861328125</v>
      </c>
      <c r="E1731" s="9">
        <v>18659</v>
      </c>
      <c r="F1731" s="37" t="s">
        <v>20177</v>
      </c>
    </row>
    <row r="1732" spans="1:6" x14ac:dyDescent="0.2">
      <c r="A1732" s="4" t="s">
        <v>11930</v>
      </c>
      <c r="B1732" s="4" t="s">
        <v>2240</v>
      </c>
      <c r="C1732" s="8">
        <v>45140</v>
      </c>
      <c r="D1732" s="9">
        <v>19602.5146484375</v>
      </c>
      <c r="E1732" s="9">
        <v>153197</v>
      </c>
      <c r="F1732" s="37" t="s">
        <v>20177</v>
      </c>
    </row>
    <row r="1733" spans="1:6" x14ac:dyDescent="0.2">
      <c r="A1733" s="4" t="s">
        <v>11931</v>
      </c>
      <c r="B1733" s="4" t="s">
        <v>498</v>
      </c>
      <c r="C1733" s="8">
        <v>45140</v>
      </c>
      <c r="D1733" s="9">
        <v>636.7646484375</v>
      </c>
      <c r="E1733" s="9">
        <v>5290</v>
      </c>
      <c r="F1733" s="37" t="s">
        <v>20177</v>
      </c>
    </row>
    <row r="1734" spans="1:6" x14ac:dyDescent="0.2">
      <c r="A1734" s="4" t="s">
        <v>11932</v>
      </c>
      <c r="B1734" s="4" t="s">
        <v>2030</v>
      </c>
      <c r="C1734" s="8">
        <v>45140</v>
      </c>
      <c r="D1734" s="9">
        <v>18299.095703125</v>
      </c>
      <c r="E1734" s="9">
        <v>141616</v>
      </c>
      <c r="F1734" s="37" t="s">
        <v>20177</v>
      </c>
    </row>
    <row r="1735" spans="1:6" x14ac:dyDescent="0.2">
      <c r="A1735" s="4" t="s">
        <v>11933</v>
      </c>
      <c r="B1735" s="4" t="s">
        <v>94</v>
      </c>
      <c r="C1735" s="8">
        <v>45140</v>
      </c>
      <c r="D1735" s="9">
        <v>9605.55859375</v>
      </c>
      <c r="E1735" s="9">
        <v>75915</v>
      </c>
      <c r="F1735" s="37" t="s">
        <v>20177</v>
      </c>
    </row>
    <row r="1736" spans="1:6" x14ac:dyDescent="0.2">
      <c r="A1736" s="4" t="s">
        <v>11934</v>
      </c>
      <c r="B1736" s="4" t="s">
        <v>570</v>
      </c>
      <c r="C1736" s="8">
        <v>45140</v>
      </c>
      <c r="D1736" s="9">
        <v>17545.4345703125</v>
      </c>
      <c r="E1736" s="9">
        <v>133555</v>
      </c>
      <c r="F1736" s="37" t="s">
        <v>20177</v>
      </c>
    </row>
    <row r="1737" spans="1:6" x14ac:dyDescent="0.2">
      <c r="A1737" s="4" t="s">
        <v>11935</v>
      </c>
      <c r="B1737" s="4" t="s">
        <v>4630</v>
      </c>
      <c r="C1737" s="8">
        <v>45140</v>
      </c>
      <c r="D1737" s="9">
        <v>20010.455078125</v>
      </c>
      <c r="E1737" s="9">
        <v>157721</v>
      </c>
      <c r="F1737" s="37" t="s">
        <v>20177</v>
      </c>
    </row>
    <row r="1738" spans="1:6" x14ac:dyDescent="0.2">
      <c r="A1738" s="4" t="s">
        <v>11936</v>
      </c>
      <c r="B1738" s="4" t="s">
        <v>2154</v>
      </c>
      <c r="C1738" s="8">
        <v>45140</v>
      </c>
      <c r="D1738" s="9">
        <v>755.609375</v>
      </c>
      <c r="E1738" s="9">
        <v>6331</v>
      </c>
      <c r="F1738" s="37" t="s">
        <v>20177</v>
      </c>
    </row>
    <row r="1739" spans="1:6" x14ac:dyDescent="0.2">
      <c r="A1739" s="4" t="s">
        <v>11937</v>
      </c>
      <c r="B1739" s="4" t="s">
        <v>4620</v>
      </c>
      <c r="C1739" s="8">
        <v>45140</v>
      </c>
      <c r="D1739" s="9">
        <v>20152.6904296875</v>
      </c>
      <c r="E1739" s="9">
        <v>158955</v>
      </c>
      <c r="F1739" s="37" t="s">
        <v>20177</v>
      </c>
    </row>
    <row r="1740" spans="1:6" x14ac:dyDescent="0.2">
      <c r="A1740" s="4" t="s">
        <v>11938</v>
      </c>
      <c r="B1740" s="4" t="s">
        <v>2833</v>
      </c>
      <c r="C1740" s="8">
        <v>45140</v>
      </c>
      <c r="D1740" s="9">
        <v>1481.7998046875</v>
      </c>
      <c r="E1740" s="9">
        <v>11338</v>
      </c>
      <c r="F1740" s="37" t="s">
        <v>20177</v>
      </c>
    </row>
    <row r="1741" spans="1:6" x14ac:dyDescent="0.2">
      <c r="A1741" s="4" t="s">
        <v>11939</v>
      </c>
      <c r="B1741" s="4" t="s">
        <v>486</v>
      </c>
      <c r="C1741" s="8">
        <v>45140</v>
      </c>
      <c r="D1741" s="9">
        <v>404.427734375</v>
      </c>
      <c r="E1741" s="9">
        <v>3947</v>
      </c>
      <c r="F1741" s="37" t="s">
        <v>20177</v>
      </c>
    </row>
    <row r="1742" spans="1:6" x14ac:dyDescent="0.2">
      <c r="A1742" s="4" t="s">
        <v>11940</v>
      </c>
      <c r="B1742" s="4" t="s">
        <v>624</v>
      </c>
      <c r="C1742" s="8">
        <v>45140</v>
      </c>
      <c r="D1742" s="9">
        <v>18302.1533203125</v>
      </c>
      <c r="E1742" s="9">
        <v>139242</v>
      </c>
      <c r="F1742" s="37" t="s">
        <v>20177</v>
      </c>
    </row>
    <row r="1743" spans="1:6" x14ac:dyDescent="0.2">
      <c r="A1743" s="4" t="s">
        <v>11941</v>
      </c>
      <c r="B1743" s="4" t="s">
        <v>2556</v>
      </c>
      <c r="C1743" s="8">
        <v>45140</v>
      </c>
      <c r="D1743" s="9">
        <v>12755.365234375</v>
      </c>
      <c r="E1743" s="9">
        <v>99676</v>
      </c>
      <c r="F1743" s="37" t="s">
        <v>20177</v>
      </c>
    </row>
    <row r="1744" spans="1:6" x14ac:dyDescent="0.2">
      <c r="A1744" s="4" t="s">
        <v>11942</v>
      </c>
      <c r="B1744" s="4" t="s">
        <v>4734</v>
      </c>
      <c r="C1744" s="8">
        <v>45140</v>
      </c>
      <c r="D1744" s="9">
        <v>18971.01953125</v>
      </c>
      <c r="E1744" s="9">
        <v>149887</v>
      </c>
      <c r="F1744" s="37" t="s">
        <v>20177</v>
      </c>
    </row>
    <row r="1745" spans="1:6" x14ac:dyDescent="0.2">
      <c r="A1745" s="4" t="s">
        <v>11943</v>
      </c>
      <c r="B1745" s="4" t="s">
        <v>926</v>
      </c>
      <c r="C1745" s="8">
        <v>45140</v>
      </c>
      <c r="D1745" s="9">
        <v>17787.5244140625</v>
      </c>
      <c r="E1745" s="9">
        <v>135437</v>
      </c>
      <c r="F1745" s="37" t="s">
        <v>20177</v>
      </c>
    </row>
    <row r="1746" spans="1:6" x14ac:dyDescent="0.2">
      <c r="A1746" s="4" t="s">
        <v>11944</v>
      </c>
      <c r="B1746" s="4" t="s">
        <v>4098</v>
      </c>
      <c r="C1746" s="8">
        <v>45140</v>
      </c>
      <c r="D1746" s="9">
        <v>20041.2890625</v>
      </c>
      <c r="E1746" s="9">
        <v>158014</v>
      </c>
      <c r="F1746" s="37" t="s">
        <v>20177</v>
      </c>
    </row>
    <row r="1747" spans="1:6" x14ac:dyDescent="0.2">
      <c r="A1747" s="4" t="s">
        <v>11945</v>
      </c>
      <c r="B1747" s="4" t="s">
        <v>1770</v>
      </c>
      <c r="C1747" s="8">
        <v>45140</v>
      </c>
      <c r="D1747" s="9">
        <v>18302.0458984375</v>
      </c>
      <c r="E1747" s="9">
        <v>141657</v>
      </c>
      <c r="F1747" s="37" t="s">
        <v>20177</v>
      </c>
    </row>
    <row r="1748" spans="1:6" x14ac:dyDescent="0.2">
      <c r="A1748" s="4" t="s">
        <v>11946</v>
      </c>
      <c r="B1748" s="4" t="s">
        <v>1114</v>
      </c>
      <c r="C1748" s="8">
        <v>45140</v>
      </c>
      <c r="D1748" s="9">
        <v>16858.9111328125</v>
      </c>
      <c r="E1748" s="9">
        <v>128377</v>
      </c>
      <c r="F1748" s="37" t="s">
        <v>20177</v>
      </c>
    </row>
    <row r="1749" spans="1:6" x14ac:dyDescent="0.2">
      <c r="A1749" s="4" t="s">
        <v>11947</v>
      </c>
      <c r="B1749" s="4" t="s">
        <v>1798</v>
      </c>
      <c r="C1749" s="8">
        <v>45140</v>
      </c>
      <c r="D1749" s="9">
        <v>787.87890625</v>
      </c>
      <c r="E1749" s="9">
        <v>6753</v>
      </c>
      <c r="F1749" s="37" t="s">
        <v>20177</v>
      </c>
    </row>
    <row r="1750" spans="1:6" x14ac:dyDescent="0.2">
      <c r="A1750" s="4" t="s">
        <v>11948</v>
      </c>
      <c r="B1750" s="4" t="s">
        <v>2494</v>
      </c>
      <c r="C1750" s="8">
        <v>45140</v>
      </c>
      <c r="D1750" s="9">
        <v>19633.25</v>
      </c>
      <c r="E1750" s="9">
        <v>153537</v>
      </c>
      <c r="F1750" s="37" t="s">
        <v>20177</v>
      </c>
    </row>
    <row r="1751" spans="1:6" x14ac:dyDescent="0.2">
      <c r="A1751" s="4" t="s">
        <v>11949</v>
      </c>
      <c r="B1751" s="4" t="s">
        <v>670</v>
      </c>
      <c r="C1751" s="8">
        <v>45140</v>
      </c>
      <c r="D1751" s="9">
        <v>17664.041015625</v>
      </c>
      <c r="E1751" s="9">
        <v>134513</v>
      </c>
      <c r="F1751" s="37" t="s">
        <v>20177</v>
      </c>
    </row>
    <row r="1752" spans="1:6" x14ac:dyDescent="0.2">
      <c r="A1752" s="4" t="s">
        <v>11950</v>
      </c>
      <c r="B1752" s="4" t="s">
        <v>370</v>
      </c>
      <c r="C1752" s="8">
        <v>45140</v>
      </c>
      <c r="D1752" s="9">
        <v>343.990234375</v>
      </c>
      <c r="E1752" s="9">
        <v>3464</v>
      </c>
      <c r="F1752" s="37" t="s">
        <v>20177</v>
      </c>
    </row>
    <row r="1753" spans="1:6" x14ac:dyDescent="0.2">
      <c r="A1753" s="4" t="s">
        <v>11951</v>
      </c>
      <c r="B1753" s="4" t="s">
        <v>1496</v>
      </c>
      <c r="C1753" s="8">
        <v>45140</v>
      </c>
      <c r="D1753" s="9">
        <v>18249.19140625</v>
      </c>
      <c r="E1753" s="9">
        <v>141185</v>
      </c>
      <c r="F1753" s="37" t="s">
        <v>20177</v>
      </c>
    </row>
    <row r="1754" spans="1:6" x14ac:dyDescent="0.2">
      <c r="A1754" s="4" t="s">
        <v>11952</v>
      </c>
      <c r="B1754" s="4" t="s">
        <v>3744</v>
      </c>
      <c r="C1754" s="8">
        <v>45140</v>
      </c>
      <c r="D1754" s="9">
        <v>14573.58203125</v>
      </c>
      <c r="E1754" s="9">
        <v>113202</v>
      </c>
      <c r="F1754" s="37" t="s">
        <v>20177</v>
      </c>
    </row>
    <row r="1755" spans="1:6" x14ac:dyDescent="0.2">
      <c r="A1755" s="4" t="s">
        <v>11953</v>
      </c>
      <c r="B1755" s="4" t="s">
        <v>4282</v>
      </c>
      <c r="C1755" s="8">
        <v>45140</v>
      </c>
      <c r="D1755" s="9">
        <v>19334.2451171875</v>
      </c>
      <c r="E1755" s="9">
        <v>152522</v>
      </c>
      <c r="F1755" s="37" t="s">
        <v>20177</v>
      </c>
    </row>
    <row r="1756" spans="1:6" x14ac:dyDescent="0.2">
      <c r="A1756" s="4" t="s">
        <v>11954</v>
      </c>
      <c r="B1756" s="4" t="s">
        <v>220</v>
      </c>
      <c r="C1756" s="8">
        <v>45140</v>
      </c>
      <c r="D1756" s="9">
        <v>323.2470703125</v>
      </c>
      <c r="E1756" s="9">
        <v>3307</v>
      </c>
      <c r="F1756" s="37" t="s">
        <v>20177</v>
      </c>
    </row>
    <row r="1757" spans="1:6" x14ac:dyDescent="0.2">
      <c r="A1757" s="4" t="s">
        <v>11955</v>
      </c>
      <c r="B1757" s="4" t="s">
        <v>1980</v>
      </c>
      <c r="C1757" s="8">
        <v>45140</v>
      </c>
      <c r="D1757" s="9">
        <v>12189.1298828125</v>
      </c>
      <c r="E1757" s="9">
        <v>94256</v>
      </c>
      <c r="F1757" s="37" t="s">
        <v>20177</v>
      </c>
    </row>
    <row r="1758" spans="1:6" x14ac:dyDescent="0.2">
      <c r="A1758" s="4" t="s">
        <v>11956</v>
      </c>
      <c r="B1758" s="4" t="s">
        <v>1248</v>
      </c>
      <c r="C1758" s="8">
        <v>45140</v>
      </c>
      <c r="D1758" s="9">
        <v>11347.396484375</v>
      </c>
      <c r="E1758" s="9">
        <v>87945</v>
      </c>
      <c r="F1758" s="37" t="s">
        <v>20177</v>
      </c>
    </row>
    <row r="1759" spans="1:6" x14ac:dyDescent="0.2">
      <c r="A1759" s="4" t="s">
        <v>11957</v>
      </c>
      <c r="B1759" s="4" t="s">
        <v>4576</v>
      </c>
      <c r="C1759" s="8">
        <v>45140</v>
      </c>
      <c r="D1759" s="9">
        <v>18147.2646484375</v>
      </c>
      <c r="E1759" s="9">
        <v>143314</v>
      </c>
      <c r="F1759" s="37" t="s">
        <v>20177</v>
      </c>
    </row>
    <row r="1760" spans="1:6" x14ac:dyDescent="0.2">
      <c r="A1760" s="4" t="s">
        <v>11958</v>
      </c>
      <c r="B1760" s="4" t="s">
        <v>1536</v>
      </c>
      <c r="C1760" s="8">
        <v>45140</v>
      </c>
      <c r="D1760" s="9">
        <v>18272.1748046875</v>
      </c>
      <c r="E1760" s="9">
        <v>141476</v>
      </c>
      <c r="F1760" s="37" t="s">
        <v>20177</v>
      </c>
    </row>
    <row r="1761" spans="1:6" x14ac:dyDescent="0.2">
      <c r="A1761" s="4" t="s">
        <v>11959</v>
      </c>
      <c r="B1761" s="4" t="s">
        <v>724</v>
      </c>
      <c r="C1761" s="8">
        <v>45140</v>
      </c>
      <c r="D1761" s="9">
        <v>17538.9326171875</v>
      </c>
      <c r="E1761" s="9">
        <v>133507</v>
      </c>
      <c r="F1761" s="37" t="s">
        <v>20177</v>
      </c>
    </row>
    <row r="1762" spans="1:6" x14ac:dyDescent="0.2">
      <c r="A1762" s="4" t="s">
        <v>11960</v>
      </c>
      <c r="B1762" s="4" t="s">
        <v>3374</v>
      </c>
      <c r="C1762" s="8">
        <v>45140</v>
      </c>
      <c r="D1762" s="9">
        <v>18485.9013671875</v>
      </c>
      <c r="E1762" s="9">
        <v>140648</v>
      </c>
      <c r="F1762" s="37" t="s">
        <v>20177</v>
      </c>
    </row>
    <row r="1763" spans="1:6" x14ac:dyDescent="0.2">
      <c r="A1763" s="4" t="s">
        <v>11961</v>
      </c>
      <c r="B1763" s="4" t="s">
        <v>1954</v>
      </c>
      <c r="C1763" s="8">
        <v>45140</v>
      </c>
      <c r="D1763" s="9">
        <v>19106.439453125</v>
      </c>
      <c r="E1763" s="9">
        <v>147966</v>
      </c>
      <c r="F1763" s="37" t="s">
        <v>20177</v>
      </c>
    </row>
    <row r="1764" spans="1:6" x14ac:dyDescent="0.2">
      <c r="A1764" s="4" t="s">
        <v>11962</v>
      </c>
      <c r="B1764" s="4" t="s">
        <v>2642</v>
      </c>
      <c r="C1764" s="8">
        <v>45140</v>
      </c>
      <c r="D1764" s="9">
        <v>12013.4150390625</v>
      </c>
      <c r="E1764" s="9">
        <v>93872</v>
      </c>
      <c r="F1764" s="37" t="s">
        <v>20177</v>
      </c>
    </row>
    <row r="1765" spans="1:6" x14ac:dyDescent="0.2">
      <c r="A1765" s="4" t="s">
        <v>11963</v>
      </c>
      <c r="B1765" s="4" t="s">
        <v>3962</v>
      </c>
      <c r="C1765" s="8">
        <v>45140</v>
      </c>
      <c r="D1765" s="9">
        <v>16028.625</v>
      </c>
      <c r="E1765" s="9">
        <v>126701</v>
      </c>
      <c r="F1765" s="37" t="s">
        <v>20177</v>
      </c>
    </row>
    <row r="1766" spans="1:6" x14ac:dyDescent="0.2">
      <c r="A1766" s="4" t="s">
        <v>11964</v>
      </c>
      <c r="B1766" s="4" t="s">
        <v>4306</v>
      </c>
      <c r="C1766" s="8">
        <v>45140</v>
      </c>
      <c r="D1766" s="9">
        <v>19886.470703125</v>
      </c>
      <c r="E1766" s="9">
        <v>157356</v>
      </c>
      <c r="F1766" s="37" t="s">
        <v>20177</v>
      </c>
    </row>
    <row r="1767" spans="1:6" x14ac:dyDescent="0.2">
      <c r="A1767" s="4" t="s">
        <v>11965</v>
      </c>
      <c r="B1767" s="4" t="s">
        <v>3682</v>
      </c>
      <c r="C1767" s="8">
        <v>45140</v>
      </c>
      <c r="D1767" s="9">
        <v>18297.53125</v>
      </c>
      <c r="E1767" s="9">
        <v>141597</v>
      </c>
      <c r="F1767" s="37" t="s">
        <v>20177</v>
      </c>
    </row>
    <row r="1768" spans="1:6" x14ac:dyDescent="0.2">
      <c r="A1768" s="4" t="s">
        <v>11966</v>
      </c>
      <c r="B1768" s="4" t="s">
        <v>2094</v>
      </c>
      <c r="C1768" s="8">
        <v>45140</v>
      </c>
      <c r="D1768" s="9">
        <v>762.0859375</v>
      </c>
      <c r="E1768" s="9">
        <v>6386</v>
      </c>
      <c r="F1768" s="37" t="s">
        <v>20177</v>
      </c>
    </row>
    <row r="1769" spans="1:6" x14ac:dyDescent="0.2">
      <c r="A1769" s="4" t="s">
        <v>11967</v>
      </c>
      <c r="B1769" s="4" t="s">
        <v>5078</v>
      </c>
      <c r="C1769" s="8">
        <v>45140</v>
      </c>
      <c r="D1769" s="9">
        <v>20348.154296875</v>
      </c>
      <c r="E1769" s="9">
        <v>160951</v>
      </c>
      <c r="F1769" s="37" t="s">
        <v>20177</v>
      </c>
    </row>
    <row r="1770" spans="1:6" x14ac:dyDescent="0.2">
      <c r="A1770" s="4" t="s">
        <v>11968</v>
      </c>
      <c r="B1770" s="4" t="s">
        <v>4662</v>
      </c>
      <c r="C1770" s="8">
        <v>45140</v>
      </c>
      <c r="D1770" s="9">
        <v>20078.240234375</v>
      </c>
      <c r="E1770" s="9">
        <v>158495</v>
      </c>
      <c r="F1770" s="37" t="s">
        <v>20177</v>
      </c>
    </row>
    <row r="1771" spans="1:6" x14ac:dyDescent="0.2">
      <c r="A1771" s="4" t="s">
        <v>11969</v>
      </c>
      <c r="B1771" s="4" t="s">
        <v>5042</v>
      </c>
      <c r="C1771" s="8">
        <v>45140</v>
      </c>
      <c r="D1771" s="9">
        <v>17075.6962890625</v>
      </c>
      <c r="E1771" s="9">
        <v>134837</v>
      </c>
      <c r="F1771" s="37" t="s">
        <v>20177</v>
      </c>
    </row>
    <row r="1772" spans="1:6" x14ac:dyDescent="0.2">
      <c r="A1772" s="4" t="s">
        <v>11970</v>
      </c>
      <c r="B1772" s="4" t="s">
        <v>4124</v>
      </c>
      <c r="C1772" s="8">
        <v>45140</v>
      </c>
      <c r="D1772" s="9">
        <v>20148.1171875</v>
      </c>
      <c r="E1772" s="9">
        <v>158962</v>
      </c>
      <c r="F1772" s="37" t="s">
        <v>20177</v>
      </c>
    </row>
    <row r="1773" spans="1:6" x14ac:dyDescent="0.2">
      <c r="A1773" s="4" t="s">
        <v>11971</v>
      </c>
      <c r="B1773" s="4" t="s">
        <v>1618</v>
      </c>
      <c r="C1773" s="8">
        <v>45140</v>
      </c>
      <c r="D1773" s="9">
        <v>11931.1328125</v>
      </c>
      <c r="E1773" s="9">
        <v>92564</v>
      </c>
      <c r="F1773" s="37" t="s">
        <v>20177</v>
      </c>
    </row>
    <row r="1774" spans="1:6" x14ac:dyDescent="0.2">
      <c r="A1774" s="4" t="s">
        <v>11972</v>
      </c>
      <c r="B1774" s="4" t="s">
        <v>3878</v>
      </c>
      <c r="C1774" s="8">
        <v>45140</v>
      </c>
      <c r="D1774" s="9">
        <v>19791.138671875</v>
      </c>
      <c r="E1774" s="9">
        <v>154967</v>
      </c>
      <c r="F1774" s="37" t="s">
        <v>20177</v>
      </c>
    </row>
    <row r="1775" spans="1:6" x14ac:dyDescent="0.2">
      <c r="A1775" s="4" t="s">
        <v>11973</v>
      </c>
      <c r="B1775" s="4" t="s">
        <v>2803</v>
      </c>
      <c r="C1775" s="8">
        <v>45140</v>
      </c>
      <c r="D1775" s="9">
        <v>2410.0986328125</v>
      </c>
      <c r="E1775" s="9">
        <v>19885</v>
      </c>
      <c r="F1775" s="37" t="s">
        <v>20177</v>
      </c>
    </row>
    <row r="1776" spans="1:6" x14ac:dyDescent="0.2">
      <c r="A1776" s="4" t="s">
        <v>11974</v>
      </c>
      <c r="B1776" s="4" t="s">
        <v>1278</v>
      </c>
      <c r="C1776" s="8">
        <v>45140</v>
      </c>
      <c r="D1776" s="9">
        <v>647.7509765625</v>
      </c>
      <c r="E1776" s="9">
        <v>5884</v>
      </c>
      <c r="F1776" s="37" t="s">
        <v>20177</v>
      </c>
    </row>
    <row r="1777" spans="1:6" x14ac:dyDescent="0.2">
      <c r="A1777" s="4" t="s">
        <v>11975</v>
      </c>
      <c r="B1777" s="4" t="s">
        <v>4106</v>
      </c>
      <c r="C1777" s="8">
        <v>45140</v>
      </c>
      <c r="D1777" s="9">
        <v>19377.25</v>
      </c>
      <c r="E1777" s="9">
        <v>152953</v>
      </c>
      <c r="F1777" s="37" t="s">
        <v>20177</v>
      </c>
    </row>
    <row r="1778" spans="1:6" x14ac:dyDescent="0.2">
      <c r="A1778" s="4" t="s">
        <v>11976</v>
      </c>
      <c r="B1778" s="4" t="s">
        <v>2608</v>
      </c>
      <c r="C1778" s="8">
        <v>45140</v>
      </c>
      <c r="D1778" s="9">
        <v>19728.5302734375</v>
      </c>
      <c r="E1778" s="9">
        <v>154290</v>
      </c>
      <c r="F1778" s="37" t="s">
        <v>20177</v>
      </c>
    </row>
    <row r="1779" spans="1:6" x14ac:dyDescent="0.2">
      <c r="A1779" s="4" t="s">
        <v>11977</v>
      </c>
      <c r="B1779" s="4" t="s">
        <v>352</v>
      </c>
      <c r="C1779" s="8">
        <v>45140</v>
      </c>
      <c r="D1779" s="9">
        <v>338.63671875</v>
      </c>
      <c r="E1779" s="9">
        <v>3404</v>
      </c>
      <c r="F1779" s="37" t="s">
        <v>20177</v>
      </c>
    </row>
    <row r="1780" spans="1:6" x14ac:dyDescent="0.2">
      <c r="A1780" s="4" t="s">
        <v>11978</v>
      </c>
      <c r="B1780" s="4" t="s">
        <v>1076</v>
      </c>
      <c r="C1780" s="8">
        <v>45140</v>
      </c>
      <c r="D1780" s="9">
        <v>17564.4306640625</v>
      </c>
      <c r="E1780" s="9">
        <v>133714</v>
      </c>
      <c r="F1780" s="37" t="s">
        <v>20177</v>
      </c>
    </row>
    <row r="1781" spans="1:6" x14ac:dyDescent="0.2">
      <c r="A1781" s="4" t="s">
        <v>11979</v>
      </c>
      <c r="B1781" s="4" t="s">
        <v>2711</v>
      </c>
      <c r="C1781" s="8">
        <v>45140</v>
      </c>
      <c r="D1781" s="9">
        <v>2156.8798828125</v>
      </c>
      <c r="E1781" s="9">
        <v>16962</v>
      </c>
      <c r="F1781" s="37" t="s">
        <v>20177</v>
      </c>
    </row>
    <row r="1782" spans="1:6" x14ac:dyDescent="0.2">
      <c r="A1782" s="4" t="s">
        <v>11980</v>
      </c>
      <c r="B1782" s="4" t="s">
        <v>1878</v>
      </c>
      <c r="C1782" s="8">
        <v>45140</v>
      </c>
      <c r="D1782" s="9">
        <v>754.9892578125</v>
      </c>
      <c r="E1782" s="9">
        <v>6318</v>
      </c>
      <c r="F1782" s="37" t="s">
        <v>20177</v>
      </c>
    </row>
    <row r="1783" spans="1:6" x14ac:dyDescent="0.2">
      <c r="A1783" s="4" t="s">
        <v>11981</v>
      </c>
      <c r="B1783" s="4" t="s">
        <v>4284</v>
      </c>
      <c r="C1783" s="8">
        <v>45140</v>
      </c>
      <c r="D1783" s="9">
        <v>19864.84375</v>
      </c>
      <c r="E1783" s="9">
        <v>157130</v>
      </c>
      <c r="F1783" s="37" t="s">
        <v>20177</v>
      </c>
    </row>
    <row r="1784" spans="1:6" x14ac:dyDescent="0.2">
      <c r="A1784" s="4" t="s">
        <v>11982</v>
      </c>
      <c r="B1784" s="4" t="s">
        <v>66</v>
      </c>
      <c r="C1784" s="8">
        <v>45140</v>
      </c>
      <c r="D1784" s="9">
        <v>31.005859375</v>
      </c>
      <c r="E1784" s="9">
        <v>247</v>
      </c>
      <c r="F1784" s="37" t="s">
        <v>20177</v>
      </c>
    </row>
    <row r="1785" spans="1:6" x14ac:dyDescent="0.2">
      <c r="A1785" s="4" t="s">
        <v>11983</v>
      </c>
      <c r="B1785" s="4" t="s">
        <v>4014</v>
      </c>
      <c r="C1785" s="8">
        <v>45140</v>
      </c>
      <c r="D1785" s="9">
        <v>17143.9482421875</v>
      </c>
      <c r="E1785" s="9">
        <v>135841</v>
      </c>
      <c r="F1785" s="37" t="s">
        <v>20177</v>
      </c>
    </row>
    <row r="1786" spans="1:6" x14ac:dyDescent="0.2">
      <c r="A1786" s="4" t="s">
        <v>11984</v>
      </c>
      <c r="B1786" s="4" t="s">
        <v>2274</v>
      </c>
      <c r="C1786" s="8">
        <v>45140</v>
      </c>
      <c r="D1786" s="9">
        <v>903.3388671875</v>
      </c>
      <c r="E1786" s="9">
        <v>6772</v>
      </c>
      <c r="F1786" s="37" t="s">
        <v>20177</v>
      </c>
    </row>
    <row r="1787" spans="1:6" x14ac:dyDescent="0.2">
      <c r="A1787" s="4" t="s">
        <v>11985</v>
      </c>
      <c r="B1787" s="4" t="s">
        <v>1466</v>
      </c>
      <c r="C1787" s="8">
        <v>45140</v>
      </c>
      <c r="D1787" s="9">
        <v>18249.0859375</v>
      </c>
      <c r="E1787" s="9">
        <v>141229</v>
      </c>
      <c r="F1787" s="37" t="s">
        <v>20177</v>
      </c>
    </row>
    <row r="1788" spans="1:6" x14ac:dyDescent="0.2">
      <c r="A1788" s="4" t="s">
        <v>11986</v>
      </c>
      <c r="B1788" s="4" t="s">
        <v>3119</v>
      </c>
      <c r="C1788" s="8">
        <v>45140</v>
      </c>
      <c r="D1788" s="9">
        <v>5382.9052734375</v>
      </c>
      <c r="E1788" s="9">
        <v>54696</v>
      </c>
      <c r="F1788" s="37" t="s">
        <v>20177</v>
      </c>
    </row>
    <row r="1789" spans="1:6" x14ac:dyDescent="0.2">
      <c r="A1789" s="4" t="s">
        <v>11987</v>
      </c>
      <c r="B1789" s="4" t="s">
        <v>5006</v>
      </c>
      <c r="C1789" s="8">
        <v>45140</v>
      </c>
      <c r="D1789" s="9">
        <v>20092.572265625</v>
      </c>
      <c r="E1789" s="9">
        <v>158567</v>
      </c>
      <c r="F1789" s="37" t="s">
        <v>20177</v>
      </c>
    </row>
    <row r="1790" spans="1:6" x14ac:dyDescent="0.2">
      <c r="A1790" s="4" t="s">
        <v>11988</v>
      </c>
      <c r="B1790" s="4" t="s">
        <v>67</v>
      </c>
      <c r="C1790" s="8">
        <v>45140</v>
      </c>
      <c r="D1790" s="9">
        <v>37.6484375</v>
      </c>
      <c r="E1790" s="9">
        <v>369</v>
      </c>
      <c r="F1790" s="37" t="s">
        <v>20177</v>
      </c>
    </row>
    <row r="1791" spans="1:6" x14ac:dyDescent="0.2">
      <c r="A1791" s="4" t="s">
        <v>11989</v>
      </c>
      <c r="B1791" s="4" t="s">
        <v>1176</v>
      </c>
      <c r="C1791" s="8">
        <v>45140</v>
      </c>
      <c r="D1791" s="9">
        <v>486.4853515625</v>
      </c>
      <c r="E1791" s="9">
        <v>4301</v>
      </c>
      <c r="F1791" s="37" t="s">
        <v>20177</v>
      </c>
    </row>
    <row r="1792" spans="1:6" x14ac:dyDescent="0.2">
      <c r="A1792" s="4" t="s">
        <v>11990</v>
      </c>
      <c r="B1792" s="4" t="s">
        <v>2915</v>
      </c>
      <c r="C1792" s="8">
        <v>45140</v>
      </c>
      <c r="D1792" s="9">
        <v>2026.630859375</v>
      </c>
      <c r="E1792" s="9">
        <v>13023</v>
      </c>
      <c r="F1792" s="37" t="s">
        <v>20177</v>
      </c>
    </row>
    <row r="1793" spans="1:6" x14ac:dyDescent="0.2">
      <c r="A1793" s="4" t="s">
        <v>11991</v>
      </c>
      <c r="B1793" s="4" t="s">
        <v>2478</v>
      </c>
      <c r="C1793" s="8">
        <v>45140</v>
      </c>
      <c r="D1793" s="9">
        <v>935.7861328125</v>
      </c>
      <c r="E1793" s="9">
        <v>7241</v>
      </c>
      <c r="F1793" s="37" t="s">
        <v>20177</v>
      </c>
    </row>
    <row r="1794" spans="1:6" x14ac:dyDescent="0.2">
      <c r="A1794" s="4" t="s">
        <v>11992</v>
      </c>
      <c r="B1794" s="4" t="s">
        <v>2246</v>
      </c>
      <c r="C1794" s="8">
        <v>45140</v>
      </c>
      <c r="D1794" s="9">
        <v>903.7802734375</v>
      </c>
      <c r="E1794" s="9">
        <v>6829</v>
      </c>
      <c r="F1794" s="37" t="s">
        <v>20177</v>
      </c>
    </row>
    <row r="1795" spans="1:6" x14ac:dyDescent="0.2">
      <c r="A1795" s="4" t="s">
        <v>11993</v>
      </c>
      <c r="B1795" s="4" t="s">
        <v>3960</v>
      </c>
      <c r="C1795" s="8">
        <v>45140</v>
      </c>
      <c r="D1795" s="9">
        <v>19303.6533203125</v>
      </c>
      <c r="E1795" s="9">
        <v>152188</v>
      </c>
      <c r="F1795" s="37" t="s">
        <v>20177</v>
      </c>
    </row>
    <row r="1796" spans="1:6" x14ac:dyDescent="0.2">
      <c r="A1796" s="4" t="s">
        <v>11994</v>
      </c>
      <c r="B1796" s="4" t="s">
        <v>4522</v>
      </c>
      <c r="C1796" s="8">
        <v>45140</v>
      </c>
      <c r="D1796" s="9">
        <v>20042.0830078125</v>
      </c>
      <c r="E1796" s="9">
        <v>158289</v>
      </c>
      <c r="F1796" s="37" t="s">
        <v>20177</v>
      </c>
    </row>
    <row r="1797" spans="1:6" x14ac:dyDescent="0.2">
      <c r="A1797" s="4" t="s">
        <v>11995</v>
      </c>
      <c r="B1797" s="4" t="s">
        <v>4758</v>
      </c>
      <c r="C1797" s="8">
        <v>45140</v>
      </c>
      <c r="D1797" s="9">
        <v>20111.15625</v>
      </c>
      <c r="E1797" s="9">
        <v>158738</v>
      </c>
      <c r="F1797" s="37" t="s">
        <v>20177</v>
      </c>
    </row>
    <row r="1798" spans="1:6" x14ac:dyDescent="0.2">
      <c r="A1798" s="4" t="s">
        <v>11996</v>
      </c>
      <c r="B1798" s="4" t="s">
        <v>688</v>
      </c>
      <c r="C1798" s="8">
        <v>45140</v>
      </c>
      <c r="D1798" s="9">
        <v>11900.9521484375</v>
      </c>
      <c r="E1798" s="9">
        <v>90959</v>
      </c>
      <c r="F1798" s="37" t="s">
        <v>20177</v>
      </c>
    </row>
    <row r="1799" spans="1:6" x14ac:dyDescent="0.2">
      <c r="A1799" s="4" t="s">
        <v>11997</v>
      </c>
      <c r="B1799" s="4" t="s">
        <v>868</v>
      </c>
      <c r="C1799" s="8">
        <v>45140</v>
      </c>
      <c r="D1799" s="9">
        <v>17763.71875</v>
      </c>
      <c r="E1799" s="9">
        <v>135334</v>
      </c>
      <c r="F1799" s="37" t="s">
        <v>20177</v>
      </c>
    </row>
    <row r="1800" spans="1:6" x14ac:dyDescent="0.2">
      <c r="A1800" s="4" t="s">
        <v>11998</v>
      </c>
      <c r="B1800" s="4" t="s">
        <v>1316</v>
      </c>
      <c r="C1800" s="8">
        <v>45140</v>
      </c>
      <c r="D1800" s="9">
        <v>18255.3173828125</v>
      </c>
      <c r="E1800" s="9">
        <v>141287</v>
      </c>
      <c r="F1800" s="37" t="s">
        <v>20177</v>
      </c>
    </row>
    <row r="1801" spans="1:6" x14ac:dyDescent="0.2">
      <c r="A1801" s="4" t="s">
        <v>11999</v>
      </c>
      <c r="B1801" s="4" t="s">
        <v>4916</v>
      </c>
      <c r="C1801" s="8">
        <v>45140</v>
      </c>
      <c r="D1801" s="9">
        <v>20124.431640625</v>
      </c>
      <c r="E1801" s="9">
        <v>158844</v>
      </c>
      <c r="F1801" s="37" t="s">
        <v>20177</v>
      </c>
    </row>
    <row r="1802" spans="1:6" x14ac:dyDescent="0.2">
      <c r="A1802" s="4" t="s">
        <v>12000</v>
      </c>
      <c r="B1802" s="4" t="s">
        <v>1728</v>
      </c>
      <c r="C1802" s="8">
        <v>45140</v>
      </c>
      <c r="D1802" s="9">
        <v>18322.5</v>
      </c>
      <c r="E1802" s="9">
        <v>141931</v>
      </c>
      <c r="F1802" s="37" t="s">
        <v>20177</v>
      </c>
    </row>
    <row r="1803" spans="1:6" x14ac:dyDescent="0.2">
      <c r="A1803" s="4" t="s">
        <v>12001</v>
      </c>
      <c r="B1803" s="4" t="s">
        <v>532</v>
      </c>
      <c r="C1803" s="8">
        <v>45140</v>
      </c>
      <c r="D1803" s="9">
        <v>454.9619140625</v>
      </c>
      <c r="E1803" s="9">
        <v>4383</v>
      </c>
      <c r="F1803" s="37" t="s">
        <v>20177</v>
      </c>
    </row>
    <row r="1804" spans="1:6" x14ac:dyDescent="0.2">
      <c r="A1804" s="4" t="s">
        <v>12002</v>
      </c>
      <c r="B1804" s="4" t="s">
        <v>3208</v>
      </c>
      <c r="C1804" s="8">
        <v>45140</v>
      </c>
      <c r="D1804" s="9">
        <v>18180.501953125</v>
      </c>
      <c r="E1804" s="9">
        <v>138137</v>
      </c>
      <c r="F1804" s="37" t="s">
        <v>20177</v>
      </c>
    </row>
    <row r="1805" spans="1:6" x14ac:dyDescent="0.2">
      <c r="A1805" s="4" t="s">
        <v>12003</v>
      </c>
      <c r="B1805" s="4" t="s">
        <v>4160</v>
      </c>
      <c r="C1805" s="8">
        <v>45140</v>
      </c>
      <c r="D1805" s="9">
        <v>18082.7978515625</v>
      </c>
      <c r="E1805" s="9">
        <v>142908</v>
      </c>
      <c r="F1805" s="37" t="s">
        <v>20177</v>
      </c>
    </row>
    <row r="1806" spans="1:6" x14ac:dyDescent="0.2">
      <c r="A1806" s="4" t="s">
        <v>12004</v>
      </c>
      <c r="B1806" s="4" t="s">
        <v>1636</v>
      </c>
      <c r="C1806" s="8">
        <v>45140</v>
      </c>
      <c r="D1806" s="9">
        <v>122.228515625</v>
      </c>
      <c r="E1806" s="9">
        <v>912</v>
      </c>
      <c r="F1806" s="37" t="s">
        <v>20177</v>
      </c>
    </row>
    <row r="1807" spans="1:6" x14ac:dyDescent="0.2">
      <c r="A1807" s="4" t="s">
        <v>12005</v>
      </c>
      <c r="B1807" s="4" t="s">
        <v>250</v>
      </c>
      <c r="C1807" s="8">
        <v>45140</v>
      </c>
      <c r="D1807" s="9">
        <v>341.470703125</v>
      </c>
      <c r="E1807" s="9">
        <v>3444</v>
      </c>
      <c r="F1807" s="37" t="s">
        <v>20177</v>
      </c>
    </row>
    <row r="1808" spans="1:6" x14ac:dyDescent="0.2">
      <c r="A1808" s="4" t="s">
        <v>12006</v>
      </c>
      <c r="B1808" s="4" t="s">
        <v>1988</v>
      </c>
      <c r="C1808" s="8">
        <v>45140</v>
      </c>
      <c r="D1808" s="9">
        <v>18960.5361328125</v>
      </c>
      <c r="E1808" s="9">
        <v>146638</v>
      </c>
      <c r="F1808" s="37" t="s">
        <v>20177</v>
      </c>
    </row>
    <row r="1809" spans="1:6" x14ac:dyDescent="0.2">
      <c r="A1809" s="4" t="s">
        <v>12007</v>
      </c>
      <c r="B1809" s="4" t="s">
        <v>4224</v>
      </c>
      <c r="C1809" s="8">
        <v>45140</v>
      </c>
      <c r="D1809" s="9">
        <v>19909.11328125</v>
      </c>
      <c r="E1809" s="9">
        <v>157305</v>
      </c>
      <c r="F1809" s="37" t="s">
        <v>20177</v>
      </c>
    </row>
    <row r="1810" spans="1:6" x14ac:dyDescent="0.2">
      <c r="A1810" s="4" t="s">
        <v>12008</v>
      </c>
      <c r="B1810" s="4" t="s">
        <v>3256</v>
      </c>
      <c r="C1810" s="8">
        <v>45140</v>
      </c>
      <c r="D1810" s="9">
        <v>18335.556640625</v>
      </c>
      <c r="E1810" s="9">
        <v>139673</v>
      </c>
      <c r="F1810" s="37" t="s">
        <v>20177</v>
      </c>
    </row>
    <row r="1811" spans="1:6" x14ac:dyDescent="0.2">
      <c r="A1811" s="4" t="s">
        <v>12009</v>
      </c>
      <c r="B1811" s="4" t="s">
        <v>434</v>
      </c>
      <c r="C1811" s="8">
        <v>45140</v>
      </c>
      <c r="D1811" s="9">
        <v>364.8837890625</v>
      </c>
      <c r="E1811" s="9">
        <v>3623</v>
      </c>
      <c r="F1811" s="37" t="s">
        <v>20177</v>
      </c>
    </row>
    <row r="1812" spans="1:6" x14ac:dyDescent="0.2">
      <c r="A1812" s="4" t="s">
        <v>12010</v>
      </c>
      <c r="B1812" s="4" t="s">
        <v>1480</v>
      </c>
      <c r="C1812" s="8">
        <v>45140</v>
      </c>
      <c r="D1812" s="9">
        <v>18317.166015625</v>
      </c>
      <c r="E1812" s="9">
        <v>141817</v>
      </c>
      <c r="F1812" s="37" t="s">
        <v>20177</v>
      </c>
    </row>
    <row r="1813" spans="1:6" x14ac:dyDescent="0.2">
      <c r="A1813" s="4" t="s">
        <v>12011</v>
      </c>
      <c r="B1813" s="4" t="s">
        <v>3408</v>
      </c>
      <c r="C1813" s="8">
        <v>45140</v>
      </c>
      <c r="D1813" s="9">
        <v>17557.958984375</v>
      </c>
      <c r="E1813" s="9">
        <v>133638</v>
      </c>
      <c r="F1813" s="37" t="s">
        <v>20177</v>
      </c>
    </row>
    <row r="1814" spans="1:6" x14ac:dyDescent="0.2">
      <c r="A1814" s="4" t="s">
        <v>12012</v>
      </c>
      <c r="B1814" s="4" t="s">
        <v>1058</v>
      </c>
      <c r="C1814" s="8">
        <v>45140</v>
      </c>
      <c r="D1814" s="9">
        <v>474.265625</v>
      </c>
      <c r="E1814" s="9">
        <v>4582</v>
      </c>
      <c r="F1814" s="37" t="s">
        <v>20177</v>
      </c>
    </row>
    <row r="1815" spans="1:6" x14ac:dyDescent="0.2">
      <c r="A1815" s="4" t="s">
        <v>12013</v>
      </c>
      <c r="B1815" s="4" t="s">
        <v>364</v>
      </c>
      <c r="C1815" s="8">
        <v>45140</v>
      </c>
      <c r="D1815" s="9">
        <v>394.548828125</v>
      </c>
      <c r="E1815" s="9">
        <v>4315</v>
      </c>
      <c r="F1815" s="37" t="s">
        <v>20177</v>
      </c>
    </row>
    <row r="1816" spans="1:6" x14ac:dyDescent="0.2">
      <c r="A1816" s="4" t="s">
        <v>12014</v>
      </c>
      <c r="B1816" s="4" t="s">
        <v>1022</v>
      </c>
      <c r="C1816" s="8">
        <v>45140</v>
      </c>
      <c r="D1816" s="9">
        <v>466.9619140625</v>
      </c>
      <c r="E1816" s="9">
        <v>4539</v>
      </c>
      <c r="F1816" s="37" t="s">
        <v>20177</v>
      </c>
    </row>
    <row r="1817" spans="1:6" x14ac:dyDescent="0.2">
      <c r="A1817" s="4" t="s">
        <v>12015</v>
      </c>
      <c r="B1817" s="4" t="s">
        <v>3828</v>
      </c>
      <c r="C1817" s="8">
        <v>45140</v>
      </c>
      <c r="D1817" s="9">
        <v>19701.037109375</v>
      </c>
      <c r="E1817" s="9">
        <v>155667</v>
      </c>
      <c r="F1817" s="37" t="s">
        <v>20177</v>
      </c>
    </row>
    <row r="1818" spans="1:6" x14ac:dyDescent="0.2">
      <c r="A1818" s="4" t="s">
        <v>12016</v>
      </c>
      <c r="B1818" s="4" t="s">
        <v>4966</v>
      </c>
      <c r="C1818" s="8">
        <v>45140</v>
      </c>
      <c r="D1818" s="9">
        <v>15150.404296875</v>
      </c>
      <c r="E1818" s="9">
        <v>119475</v>
      </c>
      <c r="F1818" s="37" t="s">
        <v>20177</v>
      </c>
    </row>
    <row r="1819" spans="1:6" x14ac:dyDescent="0.2">
      <c r="A1819" s="4" t="s">
        <v>12017</v>
      </c>
      <c r="B1819" s="4" t="s">
        <v>164</v>
      </c>
      <c r="C1819" s="8">
        <v>45140</v>
      </c>
      <c r="D1819" s="9">
        <v>288.4990234375</v>
      </c>
      <c r="E1819" s="9">
        <v>2926</v>
      </c>
      <c r="F1819" s="37" t="s">
        <v>20177</v>
      </c>
    </row>
    <row r="1820" spans="1:6" x14ac:dyDescent="0.2">
      <c r="A1820" s="4" t="s">
        <v>12018</v>
      </c>
      <c r="B1820" s="4" t="s">
        <v>4314</v>
      </c>
      <c r="C1820" s="8">
        <v>45140</v>
      </c>
      <c r="D1820" s="9">
        <v>20156.5693359375</v>
      </c>
      <c r="E1820" s="9">
        <v>159154</v>
      </c>
      <c r="F1820" s="37" t="s">
        <v>20177</v>
      </c>
    </row>
    <row r="1821" spans="1:6" x14ac:dyDescent="0.2">
      <c r="A1821" s="4" t="s">
        <v>12019</v>
      </c>
      <c r="B1821" s="4" t="s">
        <v>4026</v>
      </c>
      <c r="C1821" s="8">
        <v>45140</v>
      </c>
      <c r="D1821" s="9">
        <v>20048.4111328125</v>
      </c>
      <c r="E1821" s="9">
        <v>158141</v>
      </c>
      <c r="F1821" s="37" t="s">
        <v>20177</v>
      </c>
    </row>
    <row r="1822" spans="1:6" x14ac:dyDescent="0.2">
      <c r="A1822" s="4" t="s">
        <v>12020</v>
      </c>
      <c r="B1822" s="4" t="s">
        <v>2376</v>
      </c>
      <c r="C1822" s="8">
        <v>45140</v>
      </c>
      <c r="D1822" s="9">
        <v>903.892578125</v>
      </c>
      <c r="E1822" s="9">
        <v>6899</v>
      </c>
      <c r="F1822" s="37" t="s">
        <v>20177</v>
      </c>
    </row>
    <row r="1823" spans="1:6" x14ac:dyDescent="0.2">
      <c r="A1823" s="4" t="s">
        <v>12021</v>
      </c>
      <c r="B1823" s="4" t="s">
        <v>1124</v>
      </c>
      <c r="C1823" s="8">
        <v>45140</v>
      </c>
      <c r="D1823" s="9">
        <v>461.4306640625</v>
      </c>
      <c r="E1823" s="9">
        <v>4438</v>
      </c>
      <c r="F1823" s="37" t="s">
        <v>20177</v>
      </c>
    </row>
    <row r="1824" spans="1:6" x14ac:dyDescent="0.2">
      <c r="A1824" s="4" t="s">
        <v>12022</v>
      </c>
      <c r="B1824" s="4" t="s">
        <v>3868</v>
      </c>
      <c r="C1824" s="8">
        <v>45140</v>
      </c>
      <c r="D1824" s="9">
        <v>19751.9716796875</v>
      </c>
      <c r="E1824" s="9">
        <v>154737</v>
      </c>
      <c r="F1824" s="37" t="s">
        <v>20177</v>
      </c>
    </row>
    <row r="1825" spans="1:6" x14ac:dyDescent="0.2">
      <c r="A1825" s="4" t="s">
        <v>12023</v>
      </c>
      <c r="B1825" s="4" t="s">
        <v>1462</v>
      </c>
      <c r="C1825" s="8">
        <v>45140</v>
      </c>
      <c r="D1825" s="9">
        <v>18243.7890625</v>
      </c>
      <c r="E1825" s="9">
        <v>141122</v>
      </c>
      <c r="F1825" s="37" t="s">
        <v>20177</v>
      </c>
    </row>
    <row r="1826" spans="1:6" x14ac:dyDescent="0.2">
      <c r="A1826" s="4" t="s">
        <v>12024</v>
      </c>
      <c r="B1826" s="4" t="s">
        <v>1394</v>
      </c>
      <c r="C1826" s="8">
        <v>45140</v>
      </c>
      <c r="D1826" s="9">
        <v>643.8974609375</v>
      </c>
      <c r="E1826" s="9">
        <v>5329</v>
      </c>
      <c r="F1826" s="37" t="s">
        <v>20177</v>
      </c>
    </row>
    <row r="1827" spans="1:6" x14ac:dyDescent="0.2">
      <c r="A1827" s="4" t="s">
        <v>12025</v>
      </c>
      <c r="B1827" s="4" t="s">
        <v>2310</v>
      </c>
      <c r="C1827" s="8">
        <v>45140</v>
      </c>
      <c r="D1827" s="9">
        <v>18132.501953125</v>
      </c>
      <c r="E1827" s="9">
        <v>142126</v>
      </c>
      <c r="F1827" s="37" t="s">
        <v>20177</v>
      </c>
    </row>
    <row r="1828" spans="1:6" x14ac:dyDescent="0.2">
      <c r="A1828" s="4" t="s">
        <v>12026</v>
      </c>
      <c r="B1828" s="4" t="s">
        <v>3280</v>
      </c>
      <c r="C1828" s="8">
        <v>45140</v>
      </c>
      <c r="D1828" s="9">
        <v>17556.0693359375</v>
      </c>
      <c r="E1828" s="9">
        <v>133663</v>
      </c>
      <c r="F1828" s="37" t="s">
        <v>20177</v>
      </c>
    </row>
    <row r="1829" spans="1:6" x14ac:dyDescent="0.2">
      <c r="A1829" s="4" t="s">
        <v>12027</v>
      </c>
      <c r="B1829" s="4" t="s">
        <v>814</v>
      </c>
      <c r="C1829" s="8">
        <v>45140</v>
      </c>
      <c r="D1829" s="9">
        <v>16887.693359375</v>
      </c>
      <c r="E1829" s="9">
        <v>128706</v>
      </c>
      <c r="F1829" s="37" t="s">
        <v>20177</v>
      </c>
    </row>
    <row r="1830" spans="1:6" x14ac:dyDescent="0.2">
      <c r="A1830" s="4" t="s">
        <v>12028</v>
      </c>
      <c r="B1830" s="4" t="s">
        <v>2765</v>
      </c>
      <c r="C1830" s="8">
        <v>45140</v>
      </c>
      <c r="D1830" s="9">
        <v>1765.65625</v>
      </c>
      <c r="E1830" s="9">
        <v>13184</v>
      </c>
      <c r="F1830" s="37" t="s">
        <v>20177</v>
      </c>
    </row>
    <row r="1831" spans="1:6" x14ac:dyDescent="0.2">
      <c r="A1831" s="4" t="s">
        <v>12029</v>
      </c>
      <c r="B1831" s="4" t="s">
        <v>2426</v>
      </c>
      <c r="C1831" s="8">
        <v>45140</v>
      </c>
      <c r="D1831" s="9">
        <v>894.0126953125</v>
      </c>
      <c r="E1831" s="9">
        <v>6758</v>
      </c>
      <c r="F1831" s="37" t="s">
        <v>20177</v>
      </c>
    </row>
    <row r="1832" spans="1:6" x14ac:dyDescent="0.2">
      <c r="A1832" s="4" t="s">
        <v>12030</v>
      </c>
      <c r="B1832" s="4" t="s">
        <v>3178</v>
      </c>
      <c r="C1832" s="8">
        <v>45140</v>
      </c>
      <c r="D1832" s="9">
        <v>19970.9189453125</v>
      </c>
      <c r="E1832" s="9">
        <v>158152</v>
      </c>
      <c r="F1832" s="37" t="s">
        <v>20177</v>
      </c>
    </row>
    <row r="1833" spans="1:6" x14ac:dyDescent="0.2">
      <c r="A1833" s="4" t="s">
        <v>12031</v>
      </c>
      <c r="B1833" s="4" t="s">
        <v>5008</v>
      </c>
      <c r="C1833" s="8">
        <v>45140</v>
      </c>
      <c r="D1833" s="9">
        <v>20160.7978515625</v>
      </c>
      <c r="E1833" s="9">
        <v>159155</v>
      </c>
      <c r="F1833" s="37" t="s">
        <v>20177</v>
      </c>
    </row>
    <row r="1834" spans="1:6" x14ac:dyDescent="0.2">
      <c r="A1834" s="4" t="s">
        <v>12032</v>
      </c>
      <c r="B1834" s="4" t="s">
        <v>4472</v>
      </c>
      <c r="C1834" s="8">
        <v>45140</v>
      </c>
      <c r="D1834" s="9">
        <v>19974.0283203125</v>
      </c>
      <c r="E1834" s="9">
        <v>158082</v>
      </c>
      <c r="F1834" s="37" t="s">
        <v>20177</v>
      </c>
    </row>
    <row r="1835" spans="1:6" x14ac:dyDescent="0.2">
      <c r="A1835" s="4" t="s">
        <v>12033</v>
      </c>
      <c r="B1835" s="4" t="s">
        <v>588</v>
      </c>
      <c r="C1835" s="8">
        <v>45140</v>
      </c>
      <c r="D1835" s="9">
        <v>17771.3583984375</v>
      </c>
      <c r="E1835" s="9">
        <v>135363</v>
      </c>
      <c r="F1835" s="37" t="s">
        <v>20177</v>
      </c>
    </row>
    <row r="1836" spans="1:6" x14ac:dyDescent="0.2">
      <c r="A1836" s="4" t="s">
        <v>12034</v>
      </c>
      <c r="B1836" s="4" t="s">
        <v>1996</v>
      </c>
      <c r="C1836" s="8">
        <v>45140</v>
      </c>
      <c r="D1836" s="9">
        <v>795.8974609375</v>
      </c>
      <c r="E1836" s="9">
        <v>6679</v>
      </c>
      <c r="F1836" s="37" t="s">
        <v>20177</v>
      </c>
    </row>
    <row r="1837" spans="1:6" x14ac:dyDescent="0.2">
      <c r="A1837" s="4" t="s">
        <v>12035</v>
      </c>
      <c r="B1837" s="4" t="s">
        <v>4188</v>
      </c>
      <c r="C1837" s="8">
        <v>45140</v>
      </c>
      <c r="D1837" s="9">
        <v>20088.13671875</v>
      </c>
      <c r="E1837" s="9">
        <v>158692</v>
      </c>
      <c r="F1837" s="37" t="s">
        <v>20177</v>
      </c>
    </row>
    <row r="1838" spans="1:6" x14ac:dyDescent="0.2">
      <c r="A1838" s="4" t="s">
        <v>12036</v>
      </c>
      <c r="B1838" s="4" t="s">
        <v>708</v>
      </c>
      <c r="C1838" s="8">
        <v>45140</v>
      </c>
      <c r="D1838" s="9">
        <v>18278.6396484375</v>
      </c>
      <c r="E1838" s="9">
        <v>139087</v>
      </c>
      <c r="F1838" s="37" t="s">
        <v>20177</v>
      </c>
    </row>
    <row r="1839" spans="1:6" x14ac:dyDescent="0.2">
      <c r="A1839" s="4" t="s">
        <v>12037</v>
      </c>
      <c r="B1839" s="4" t="s">
        <v>254</v>
      </c>
      <c r="C1839" s="8">
        <v>45140</v>
      </c>
      <c r="D1839" s="9">
        <v>337.693359375</v>
      </c>
      <c r="E1839" s="9">
        <v>3425</v>
      </c>
      <c r="F1839" s="37" t="s">
        <v>20177</v>
      </c>
    </row>
    <row r="1840" spans="1:6" x14ac:dyDescent="0.2">
      <c r="A1840" s="4" t="s">
        <v>12038</v>
      </c>
      <c r="B1840" s="4" t="s">
        <v>4700</v>
      </c>
      <c r="C1840" s="8">
        <v>45140</v>
      </c>
      <c r="D1840" s="9">
        <v>17714.09375</v>
      </c>
      <c r="E1840" s="9">
        <v>140091</v>
      </c>
      <c r="F1840" s="37" t="s">
        <v>20177</v>
      </c>
    </row>
    <row r="1841" spans="1:6" x14ac:dyDescent="0.2">
      <c r="A1841" s="4" t="s">
        <v>12039</v>
      </c>
      <c r="B1841" s="4" t="s">
        <v>1704</v>
      </c>
      <c r="C1841" s="8">
        <v>45140</v>
      </c>
      <c r="D1841" s="9">
        <v>749.859375</v>
      </c>
      <c r="E1841" s="9">
        <v>6289</v>
      </c>
      <c r="F1841" s="37" t="s">
        <v>20177</v>
      </c>
    </row>
    <row r="1842" spans="1:6" x14ac:dyDescent="0.2">
      <c r="A1842" s="4" t="s">
        <v>12040</v>
      </c>
      <c r="B1842" s="4" t="s">
        <v>4232</v>
      </c>
      <c r="C1842" s="8">
        <v>45140</v>
      </c>
      <c r="D1842" s="9">
        <v>20090.619140625</v>
      </c>
      <c r="E1842" s="9">
        <v>158629</v>
      </c>
      <c r="F1842" s="37" t="s">
        <v>20177</v>
      </c>
    </row>
    <row r="1843" spans="1:6" x14ac:dyDescent="0.2">
      <c r="A1843" s="4" t="s">
        <v>12041</v>
      </c>
      <c r="B1843" s="4" t="s">
        <v>2877</v>
      </c>
      <c r="C1843" s="8">
        <v>45140</v>
      </c>
      <c r="D1843" s="9">
        <v>2113.447265625</v>
      </c>
      <c r="E1843" s="9">
        <v>17099</v>
      </c>
      <c r="F1843" s="37" t="s">
        <v>20177</v>
      </c>
    </row>
    <row r="1844" spans="1:6" x14ac:dyDescent="0.2">
      <c r="A1844" s="4" t="s">
        <v>12042</v>
      </c>
      <c r="B1844" s="4" t="s">
        <v>4860</v>
      </c>
      <c r="C1844" s="8">
        <v>45140</v>
      </c>
      <c r="D1844" s="9">
        <v>19962.4111328125</v>
      </c>
      <c r="E1844" s="9">
        <v>158029</v>
      </c>
      <c r="F1844" s="37" t="s">
        <v>20177</v>
      </c>
    </row>
    <row r="1845" spans="1:6" x14ac:dyDescent="0.2">
      <c r="A1845" s="4" t="s">
        <v>12043</v>
      </c>
      <c r="B1845" s="4" t="s">
        <v>4696</v>
      </c>
      <c r="C1845" s="8">
        <v>45140</v>
      </c>
      <c r="D1845" s="9">
        <v>20097.48828125</v>
      </c>
      <c r="E1845" s="9">
        <v>158591</v>
      </c>
      <c r="F1845" s="37" t="s">
        <v>20177</v>
      </c>
    </row>
    <row r="1846" spans="1:6" x14ac:dyDescent="0.2">
      <c r="A1846" s="4" t="s">
        <v>12044</v>
      </c>
      <c r="B1846" s="4" t="s">
        <v>226</v>
      </c>
      <c r="C1846" s="8">
        <v>45140</v>
      </c>
      <c r="D1846" s="9">
        <v>336.75390625</v>
      </c>
      <c r="E1846" s="9">
        <v>3430</v>
      </c>
      <c r="F1846" s="37" t="s">
        <v>20177</v>
      </c>
    </row>
    <row r="1847" spans="1:6" x14ac:dyDescent="0.2">
      <c r="A1847" s="4" t="s">
        <v>12045</v>
      </c>
      <c r="B1847" s="4" t="s">
        <v>3340</v>
      </c>
      <c r="C1847" s="8">
        <v>45140</v>
      </c>
      <c r="D1847" s="9">
        <v>16893.6865234375</v>
      </c>
      <c r="E1847" s="9">
        <v>128820</v>
      </c>
      <c r="F1847" s="37" t="s">
        <v>20177</v>
      </c>
    </row>
    <row r="1848" spans="1:6" x14ac:dyDescent="0.2">
      <c r="A1848" s="4" t="s">
        <v>12046</v>
      </c>
      <c r="B1848" s="4" t="s">
        <v>3532</v>
      </c>
      <c r="C1848" s="8">
        <v>45140</v>
      </c>
      <c r="D1848" s="9">
        <v>18268.275390625</v>
      </c>
      <c r="E1848" s="9">
        <v>141377</v>
      </c>
      <c r="F1848" s="37" t="s">
        <v>20177</v>
      </c>
    </row>
    <row r="1849" spans="1:6" x14ac:dyDescent="0.2">
      <c r="A1849" s="4" t="s">
        <v>12047</v>
      </c>
      <c r="B1849" s="4" t="s">
        <v>414</v>
      </c>
      <c r="C1849" s="8">
        <v>45140</v>
      </c>
      <c r="D1849" s="9">
        <v>355.2939453125</v>
      </c>
      <c r="E1849" s="9">
        <v>3585</v>
      </c>
      <c r="F1849" s="37" t="s">
        <v>20177</v>
      </c>
    </row>
    <row r="1850" spans="1:6" x14ac:dyDescent="0.2">
      <c r="A1850" s="4" t="s">
        <v>12048</v>
      </c>
      <c r="B1850" s="4" t="s">
        <v>604</v>
      </c>
      <c r="C1850" s="8">
        <v>45140</v>
      </c>
      <c r="D1850" s="9">
        <v>11334.73046875</v>
      </c>
      <c r="E1850" s="9">
        <v>86262</v>
      </c>
      <c r="F1850" s="37" t="s">
        <v>20177</v>
      </c>
    </row>
    <row r="1851" spans="1:6" x14ac:dyDescent="0.2">
      <c r="A1851" s="4" t="s">
        <v>12049</v>
      </c>
      <c r="B1851" s="4" t="s">
        <v>454</v>
      </c>
      <c r="C1851" s="8">
        <v>45140</v>
      </c>
      <c r="D1851" s="9">
        <v>385.5849609375</v>
      </c>
      <c r="E1851" s="9">
        <v>4084</v>
      </c>
      <c r="F1851" s="37" t="s">
        <v>20177</v>
      </c>
    </row>
    <row r="1852" spans="1:6" x14ac:dyDescent="0.2">
      <c r="A1852" s="4" t="s">
        <v>12050</v>
      </c>
      <c r="B1852" s="4" t="s">
        <v>2727</v>
      </c>
      <c r="C1852" s="8">
        <v>45140</v>
      </c>
      <c r="D1852" s="9">
        <v>913.400390625</v>
      </c>
      <c r="E1852" s="9">
        <v>7218</v>
      </c>
      <c r="F1852" s="37" t="s">
        <v>20177</v>
      </c>
    </row>
    <row r="1853" spans="1:6" x14ac:dyDescent="0.2">
      <c r="A1853" s="4" t="s">
        <v>12051</v>
      </c>
      <c r="B1853" s="4" t="s">
        <v>1788</v>
      </c>
      <c r="C1853" s="8">
        <v>45140</v>
      </c>
      <c r="D1853" s="9">
        <v>749.05859375</v>
      </c>
      <c r="E1853" s="9">
        <v>6251</v>
      </c>
      <c r="F1853" s="37" t="s">
        <v>20177</v>
      </c>
    </row>
    <row r="1854" spans="1:6" x14ac:dyDescent="0.2">
      <c r="A1854" s="4" t="s">
        <v>12052</v>
      </c>
      <c r="B1854" s="4" t="s">
        <v>4886</v>
      </c>
      <c r="C1854" s="8">
        <v>45140</v>
      </c>
      <c r="D1854" s="9">
        <v>20074.2060546875</v>
      </c>
      <c r="E1854" s="9">
        <v>158234</v>
      </c>
      <c r="F1854" s="37" t="s">
        <v>20177</v>
      </c>
    </row>
    <row r="1855" spans="1:6" x14ac:dyDescent="0.2">
      <c r="A1855" s="4" t="s">
        <v>12053</v>
      </c>
      <c r="B1855" s="4" t="s">
        <v>2458</v>
      </c>
      <c r="C1855" s="8">
        <v>45140</v>
      </c>
      <c r="D1855" s="9">
        <v>12806.806640625</v>
      </c>
      <c r="E1855" s="9">
        <v>100095</v>
      </c>
      <c r="F1855" s="37" t="s">
        <v>20177</v>
      </c>
    </row>
    <row r="1856" spans="1:6" x14ac:dyDescent="0.2">
      <c r="A1856" s="4" t="s">
        <v>12054</v>
      </c>
      <c r="B1856" s="4" t="s">
        <v>3600</v>
      </c>
      <c r="C1856" s="8">
        <v>45140</v>
      </c>
      <c r="D1856" s="9">
        <v>18249.5234375</v>
      </c>
      <c r="E1856" s="9">
        <v>141198</v>
      </c>
      <c r="F1856" s="37" t="s">
        <v>20177</v>
      </c>
    </row>
    <row r="1857" spans="1:6" x14ac:dyDescent="0.2">
      <c r="A1857" s="4" t="s">
        <v>12055</v>
      </c>
      <c r="B1857" s="4" t="s">
        <v>3478</v>
      </c>
      <c r="C1857" s="8">
        <v>45140</v>
      </c>
      <c r="D1857" s="9">
        <v>19048.66015625</v>
      </c>
      <c r="E1857" s="9">
        <v>148112</v>
      </c>
      <c r="F1857" s="37" t="s">
        <v>20177</v>
      </c>
    </row>
    <row r="1858" spans="1:6" x14ac:dyDescent="0.2">
      <c r="A1858" s="4" t="s">
        <v>12056</v>
      </c>
      <c r="B1858" s="4" t="s">
        <v>2606</v>
      </c>
      <c r="C1858" s="8">
        <v>45140</v>
      </c>
      <c r="D1858" s="9">
        <v>19712.4228515625</v>
      </c>
      <c r="E1858" s="9">
        <v>154146</v>
      </c>
      <c r="F1858" s="37" t="s">
        <v>20177</v>
      </c>
    </row>
    <row r="1859" spans="1:6" x14ac:dyDescent="0.2">
      <c r="A1859" s="4" t="s">
        <v>12057</v>
      </c>
      <c r="B1859" s="4" t="s">
        <v>356</v>
      </c>
      <c r="C1859" s="8">
        <v>45140</v>
      </c>
      <c r="D1859" s="9">
        <v>163.365234375</v>
      </c>
      <c r="E1859" s="9">
        <v>1667</v>
      </c>
      <c r="F1859" s="37" t="s">
        <v>20177</v>
      </c>
    </row>
    <row r="1860" spans="1:6" x14ac:dyDescent="0.2">
      <c r="A1860" s="4" t="s">
        <v>12058</v>
      </c>
      <c r="B1860" s="4" t="s">
        <v>2266</v>
      </c>
      <c r="C1860" s="8">
        <v>45140</v>
      </c>
      <c r="D1860" s="9">
        <v>13598.7919921875</v>
      </c>
      <c r="E1860" s="9">
        <v>106382</v>
      </c>
      <c r="F1860" s="37" t="s">
        <v>20177</v>
      </c>
    </row>
    <row r="1861" spans="1:6" x14ac:dyDescent="0.2">
      <c r="A1861" s="4" t="s">
        <v>12059</v>
      </c>
      <c r="B1861" s="4" t="s">
        <v>2218</v>
      </c>
      <c r="C1861" s="8">
        <v>45140</v>
      </c>
      <c r="D1861" s="9">
        <v>19725.3837890625</v>
      </c>
      <c r="E1861" s="9">
        <v>154306</v>
      </c>
      <c r="F1861" s="37" t="s">
        <v>20177</v>
      </c>
    </row>
    <row r="1862" spans="1:6" x14ac:dyDescent="0.2">
      <c r="A1862" s="4" t="s">
        <v>12060</v>
      </c>
      <c r="B1862" s="4" t="s">
        <v>2104</v>
      </c>
      <c r="C1862" s="8">
        <v>45140</v>
      </c>
      <c r="D1862" s="9">
        <v>767.6123046875</v>
      </c>
      <c r="E1862" s="9">
        <v>6454</v>
      </c>
      <c r="F1862" s="37" t="s">
        <v>20177</v>
      </c>
    </row>
    <row r="1863" spans="1:6" x14ac:dyDescent="0.2">
      <c r="A1863" s="4" t="s">
        <v>12061</v>
      </c>
      <c r="B1863" s="4" t="s">
        <v>5032</v>
      </c>
      <c r="C1863" s="8">
        <v>45140</v>
      </c>
      <c r="D1863" s="9">
        <v>17122.251953125</v>
      </c>
      <c r="E1863" s="9">
        <v>135385</v>
      </c>
      <c r="F1863" s="37" t="s">
        <v>20177</v>
      </c>
    </row>
    <row r="1864" spans="1:6" x14ac:dyDescent="0.2">
      <c r="A1864" s="4" t="s">
        <v>12062</v>
      </c>
      <c r="B1864" s="4" t="s">
        <v>4532</v>
      </c>
      <c r="C1864" s="8">
        <v>45140</v>
      </c>
      <c r="D1864" s="9">
        <v>18615.642578125</v>
      </c>
      <c r="E1864" s="9">
        <v>147012</v>
      </c>
      <c r="F1864" s="37" t="s">
        <v>20177</v>
      </c>
    </row>
    <row r="1865" spans="1:6" x14ac:dyDescent="0.2">
      <c r="A1865" s="4" t="s">
        <v>12063</v>
      </c>
      <c r="B1865" s="4" t="s">
        <v>3470</v>
      </c>
      <c r="C1865" s="8">
        <v>45140</v>
      </c>
      <c r="D1865" s="9">
        <v>15488.529296875</v>
      </c>
      <c r="E1865" s="9">
        <v>118056</v>
      </c>
      <c r="F1865" s="37" t="s">
        <v>20177</v>
      </c>
    </row>
    <row r="1866" spans="1:6" x14ac:dyDescent="0.2">
      <c r="A1866" s="4" t="s">
        <v>12064</v>
      </c>
      <c r="B1866" s="4" t="s">
        <v>3009</v>
      </c>
      <c r="C1866" s="8">
        <v>45140</v>
      </c>
      <c r="D1866" s="9">
        <v>3232.3681640625</v>
      </c>
      <c r="E1866" s="9">
        <v>26870</v>
      </c>
      <c r="F1866" s="37" t="s">
        <v>20177</v>
      </c>
    </row>
    <row r="1867" spans="1:6" x14ac:dyDescent="0.2">
      <c r="A1867" s="4" t="s">
        <v>12065</v>
      </c>
      <c r="B1867" s="4" t="s">
        <v>2817</v>
      </c>
      <c r="C1867" s="8">
        <v>45140</v>
      </c>
      <c r="D1867" s="9">
        <v>2118.0966796875</v>
      </c>
      <c r="E1867" s="9">
        <v>16518</v>
      </c>
      <c r="F1867" s="37" t="s">
        <v>20177</v>
      </c>
    </row>
    <row r="1868" spans="1:6" x14ac:dyDescent="0.2">
      <c r="A1868" s="4" t="s">
        <v>12066</v>
      </c>
      <c r="B1868" s="4" t="s">
        <v>3630</v>
      </c>
      <c r="C1868" s="8">
        <v>45140</v>
      </c>
      <c r="D1868" s="9">
        <v>18298.2490234375</v>
      </c>
      <c r="E1868" s="9">
        <v>141589</v>
      </c>
      <c r="F1868" s="37" t="s">
        <v>20177</v>
      </c>
    </row>
    <row r="1869" spans="1:6" x14ac:dyDescent="0.2">
      <c r="A1869" s="4" t="s">
        <v>12067</v>
      </c>
      <c r="B1869" s="4" t="s">
        <v>4490</v>
      </c>
      <c r="C1869" s="8">
        <v>45140</v>
      </c>
      <c r="D1869" s="9">
        <v>19924.1904296875</v>
      </c>
      <c r="E1869" s="9">
        <v>157216</v>
      </c>
      <c r="F1869" s="37" t="s">
        <v>20177</v>
      </c>
    </row>
    <row r="1870" spans="1:6" x14ac:dyDescent="0.2">
      <c r="A1870" s="4" t="s">
        <v>12068</v>
      </c>
      <c r="B1870" s="4" t="s">
        <v>3626</v>
      </c>
      <c r="C1870" s="8">
        <v>45140</v>
      </c>
      <c r="D1870" s="9">
        <v>18961.7041015625</v>
      </c>
      <c r="E1870" s="9">
        <v>146640</v>
      </c>
      <c r="F1870" s="37" t="s">
        <v>20177</v>
      </c>
    </row>
    <row r="1871" spans="1:6" x14ac:dyDescent="0.2">
      <c r="A1871" s="4" t="s">
        <v>12069</v>
      </c>
      <c r="B1871" s="4" t="s">
        <v>3306</v>
      </c>
      <c r="C1871" s="8">
        <v>45140</v>
      </c>
      <c r="D1871" s="9">
        <v>16167.7392578125</v>
      </c>
      <c r="E1871" s="9">
        <v>123222</v>
      </c>
      <c r="F1871" s="37" t="s">
        <v>20177</v>
      </c>
    </row>
    <row r="1872" spans="1:6" x14ac:dyDescent="0.2">
      <c r="A1872" s="4" t="s">
        <v>12070</v>
      </c>
      <c r="B1872" s="4" t="s">
        <v>4220</v>
      </c>
      <c r="C1872" s="8">
        <v>45140</v>
      </c>
      <c r="D1872" s="9">
        <v>20038.7734375</v>
      </c>
      <c r="E1872" s="9">
        <v>158231</v>
      </c>
      <c r="F1872" s="37" t="s">
        <v>20177</v>
      </c>
    </row>
    <row r="1873" spans="1:6" x14ac:dyDescent="0.2">
      <c r="A1873" s="4" t="s">
        <v>12071</v>
      </c>
      <c r="B1873" s="4" t="s">
        <v>3526</v>
      </c>
      <c r="C1873" s="8">
        <v>45140</v>
      </c>
      <c r="D1873" s="9">
        <v>18294.359375</v>
      </c>
      <c r="E1873" s="9">
        <v>141744</v>
      </c>
      <c r="F1873" s="37" t="s">
        <v>20177</v>
      </c>
    </row>
    <row r="1874" spans="1:6" x14ac:dyDescent="0.2">
      <c r="A1874" s="4" t="s">
        <v>12072</v>
      </c>
      <c r="B1874" s="4" t="s">
        <v>3278</v>
      </c>
      <c r="C1874" s="8">
        <v>45140</v>
      </c>
      <c r="D1874" s="9">
        <v>18272.5556640625</v>
      </c>
      <c r="E1874" s="9">
        <v>139059</v>
      </c>
      <c r="F1874" s="37" t="s">
        <v>20177</v>
      </c>
    </row>
    <row r="1875" spans="1:6" x14ac:dyDescent="0.2">
      <c r="A1875" s="4" t="s">
        <v>12073</v>
      </c>
      <c r="B1875" s="4" t="s">
        <v>1050</v>
      </c>
      <c r="C1875" s="8">
        <v>45140</v>
      </c>
      <c r="D1875" s="9">
        <v>461.2138671875</v>
      </c>
      <c r="E1875" s="9">
        <v>4455</v>
      </c>
      <c r="F1875" s="37" t="s">
        <v>20177</v>
      </c>
    </row>
    <row r="1876" spans="1:6" x14ac:dyDescent="0.2">
      <c r="A1876" s="4" t="s">
        <v>12074</v>
      </c>
      <c r="B1876" s="4" t="s">
        <v>3990</v>
      </c>
      <c r="C1876" s="8">
        <v>45140</v>
      </c>
      <c r="D1876" s="9">
        <v>20085.37890625</v>
      </c>
      <c r="E1876" s="9">
        <v>158350</v>
      </c>
      <c r="F1876" s="37" t="s">
        <v>20177</v>
      </c>
    </row>
    <row r="1877" spans="1:6" x14ac:dyDescent="0.2">
      <c r="A1877" s="4" t="s">
        <v>12075</v>
      </c>
      <c r="B1877" s="4" t="s">
        <v>2220</v>
      </c>
      <c r="C1877" s="8">
        <v>45140</v>
      </c>
      <c r="D1877" s="9">
        <v>19624.0986328125</v>
      </c>
      <c r="E1877" s="9">
        <v>153455</v>
      </c>
      <c r="F1877" s="37" t="s">
        <v>20177</v>
      </c>
    </row>
    <row r="1878" spans="1:6" x14ac:dyDescent="0.2">
      <c r="A1878" s="4" t="s">
        <v>12076</v>
      </c>
      <c r="B1878" s="4" t="s">
        <v>1210</v>
      </c>
      <c r="C1878" s="8">
        <v>45140</v>
      </c>
      <c r="D1878" s="9">
        <v>638.919921875</v>
      </c>
      <c r="E1878" s="9">
        <v>5820</v>
      </c>
      <c r="F1878" s="37" t="s">
        <v>20177</v>
      </c>
    </row>
    <row r="1879" spans="1:6" x14ac:dyDescent="0.2">
      <c r="A1879" s="4" t="s">
        <v>12077</v>
      </c>
      <c r="B1879" s="4" t="s">
        <v>190</v>
      </c>
      <c r="C1879" s="8">
        <v>45140</v>
      </c>
      <c r="D1879" s="9">
        <v>327.984375</v>
      </c>
      <c r="E1879" s="9">
        <v>3348</v>
      </c>
      <c r="F1879" s="37" t="s">
        <v>20177</v>
      </c>
    </row>
    <row r="1880" spans="1:6" x14ac:dyDescent="0.2">
      <c r="A1880" s="4" t="s">
        <v>12078</v>
      </c>
      <c r="B1880" s="4" t="s">
        <v>1982</v>
      </c>
      <c r="C1880" s="8">
        <v>45140</v>
      </c>
      <c r="D1880" s="9">
        <v>12609.0791015625</v>
      </c>
      <c r="E1880" s="9">
        <v>97831</v>
      </c>
      <c r="F1880" s="37" t="s">
        <v>20177</v>
      </c>
    </row>
    <row r="1881" spans="1:6" x14ac:dyDescent="0.2">
      <c r="A1881" s="4" t="s">
        <v>12079</v>
      </c>
      <c r="B1881" s="4" t="s">
        <v>3190</v>
      </c>
      <c r="C1881" s="8">
        <v>45140</v>
      </c>
      <c r="D1881" s="9">
        <v>5950.451171875</v>
      </c>
      <c r="E1881" s="9">
        <v>45234</v>
      </c>
      <c r="F1881" s="37" t="s">
        <v>20177</v>
      </c>
    </row>
    <row r="1882" spans="1:6" x14ac:dyDescent="0.2">
      <c r="A1882" s="4" t="s">
        <v>12080</v>
      </c>
      <c r="B1882" s="4" t="s">
        <v>3085</v>
      </c>
      <c r="C1882" s="8">
        <v>45140</v>
      </c>
      <c r="D1882" s="9">
        <v>3648.9111328125</v>
      </c>
      <c r="E1882" s="9">
        <v>30511</v>
      </c>
      <c r="F1882" s="37" t="s">
        <v>20177</v>
      </c>
    </row>
    <row r="1883" spans="1:6" x14ac:dyDescent="0.2">
      <c r="A1883" s="4" t="s">
        <v>12081</v>
      </c>
      <c r="B1883" s="4" t="s">
        <v>4918</v>
      </c>
      <c r="C1883" s="8">
        <v>45140</v>
      </c>
      <c r="D1883" s="9">
        <v>13160.34375</v>
      </c>
      <c r="E1883" s="9">
        <v>103795</v>
      </c>
      <c r="F1883" s="37" t="s">
        <v>20177</v>
      </c>
    </row>
    <row r="1884" spans="1:6" x14ac:dyDescent="0.2">
      <c r="A1884" s="4" t="s">
        <v>12082</v>
      </c>
      <c r="B1884" s="4" t="s">
        <v>316</v>
      </c>
      <c r="C1884" s="8">
        <v>45140</v>
      </c>
      <c r="D1884" s="9">
        <v>147.7431640625</v>
      </c>
      <c r="E1884" s="9">
        <v>1509</v>
      </c>
      <c r="F1884" s="37" t="s">
        <v>20177</v>
      </c>
    </row>
    <row r="1885" spans="1:6" x14ac:dyDescent="0.2">
      <c r="A1885" s="4" t="s">
        <v>12083</v>
      </c>
      <c r="B1885" s="4" t="s">
        <v>3266</v>
      </c>
      <c r="C1885" s="8">
        <v>45140</v>
      </c>
      <c r="D1885" s="9">
        <v>18364.8720703125</v>
      </c>
      <c r="E1885" s="9">
        <v>139850</v>
      </c>
      <c r="F1885" s="37" t="s">
        <v>20177</v>
      </c>
    </row>
    <row r="1886" spans="1:6" x14ac:dyDescent="0.2">
      <c r="A1886" s="4" t="s">
        <v>12084</v>
      </c>
      <c r="B1886" s="4" t="s">
        <v>3834</v>
      </c>
      <c r="C1886" s="8">
        <v>45140</v>
      </c>
      <c r="D1886" s="9">
        <v>19733.662109375</v>
      </c>
      <c r="E1886" s="9">
        <v>154288</v>
      </c>
      <c r="F1886" s="37" t="s">
        <v>20177</v>
      </c>
    </row>
    <row r="1887" spans="1:6" x14ac:dyDescent="0.2">
      <c r="A1887" s="4" t="s">
        <v>12085</v>
      </c>
      <c r="B1887" s="4" t="s">
        <v>838</v>
      </c>
      <c r="C1887" s="8">
        <v>45140</v>
      </c>
      <c r="D1887" s="9">
        <v>465.794921875</v>
      </c>
      <c r="E1887" s="9">
        <v>4525</v>
      </c>
      <c r="F1887" s="37" t="s">
        <v>20177</v>
      </c>
    </row>
    <row r="1888" spans="1:6" x14ac:dyDescent="0.2">
      <c r="A1888" s="4" t="s">
        <v>12086</v>
      </c>
      <c r="B1888" s="4" t="s">
        <v>1738</v>
      </c>
      <c r="C1888" s="8">
        <v>45140</v>
      </c>
      <c r="D1888" s="9">
        <v>753.0751953125</v>
      </c>
      <c r="E1888" s="9">
        <v>6282</v>
      </c>
      <c r="F1888" s="37" t="s">
        <v>20177</v>
      </c>
    </row>
    <row r="1889" spans="1:6" x14ac:dyDescent="0.2">
      <c r="A1889" s="4" t="s">
        <v>12087</v>
      </c>
      <c r="B1889" s="4" t="s">
        <v>1654</v>
      </c>
      <c r="C1889" s="8">
        <v>45140</v>
      </c>
      <c r="D1889" s="9">
        <v>754.423828125</v>
      </c>
      <c r="E1889" s="9">
        <v>6312</v>
      </c>
      <c r="F1889" s="37" t="s">
        <v>20177</v>
      </c>
    </row>
    <row r="1890" spans="1:6" x14ac:dyDescent="0.2">
      <c r="A1890" s="4" t="s">
        <v>12088</v>
      </c>
      <c r="B1890" s="4" t="s">
        <v>3840</v>
      </c>
      <c r="C1890" s="8">
        <v>45140</v>
      </c>
      <c r="D1890" s="9">
        <v>19724.0859375</v>
      </c>
      <c r="E1890" s="9">
        <v>154241</v>
      </c>
      <c r="F1890" s="37" t="s">
        <v>20177</v>
      </c>
    </row>
    <row r="1891" spans="1:6" x14ac:dyDescent="0.2">
      <c r="A1891" s="4" t="s">
        <v>12089</v>
      </c>
      <c r="B1891" s="4" t="s">
        <v>4278</v>
      </c>
      <c r="C1891" s="8">
        <v>45140</v>
      </c>
      <c r="D1891" s="9">
        <v>20090.05078125</v>
      </c>
      <c r="E1891" s="9">
        <v>158853</v>
      </c>
      <c r="F1891" s="37" t="s">
        <v>20177</v>
      </c>
    </row>
    <row r="1892" spans="1:6" x14ac:dyDescent="0.2">
      <c r="A1892" s="4" t="s">
        <v>12090</v>
      </c>
      <c r="B1892" s="4" t="s">
        <v>252</v>
      </c>
      <c r="C1892" s="8">
        <v>45140</v>
      </c>
      <c r="D1892" s="9">
        <v>344.8232421875</v>
      </c>
      <c r="E1892" s="9">
        <v>3504</v>
      </c>
      <c r="F1892" s="37" t="s">
        <v>20177</v>
      </c>
    </row>
    <row r="1893" spans="1:6" x14ac:dyDescent="0.2">
      <c r="A1893" s="4" t="s">
        <v>12091</v>
      </c>
      <c r="B1893" s="4" t="s">
        <v>142</v>
      </c>
      <c r="C1893" s="8">
        <v>45140</v>
      </c>
      <c r="D1893" s="9">
        <v>18546.1279296875</v>
      </c>
      <c r="E1893" s="9">
        <v>141204</v>
      </c>
      <c r="F1893" s="37" t="s">
        <v>20177</v>
      </c>
    </row>
    <row r="1894" spans="1:6" x14ac:dyDescent="0.2">
      <c r="A1894" s="4" t="s">
        <v>12092</v>
      </c>
      <c r="B1894" s="4" t="s">
        <v>1804</v>
      </c>
      <c r="C1894" s="8">
        <v>45140</v>
      </c>
      <c r="D1894" s="9">
        <v>761.841796875</v>
      </c>
      <c r="E1894" s="9">
        <v>6392</v>
      </c>
      <c r="F1894" s="37" t="s">
        <v>20177</v>
      </c>
    </row>
    <row r="1895" spans="1:6" x14ac:dyDescent="0.2">
      <c r="A1895" s="4" t="s">
        <v>12093</v>
      </c>
      <c r="B1895" s="4" t="s">
        <v>640</v>
      </c>
      <c r="C1895" s="8">
        <v>45140</v>
      </c>
      <c r="D1895" s="9">
        <v>453.474609375</v>
      </c>
      <c r="E1895" s="9">
        <v>4356</v>
      </c>
      <c r="F1895" s="37" t="s">
        <v>20177</v>
      </c>
    </row>
    <row r="1896" spans="1:6" x14ac:dyDescent="0.2">
      <c r="A1896" s="4" t="s">
        <v>12094</v>
      </c>
      <c r="B1896" s="4" t="s">
        <v>4024</v>
      </c>
      <c r="C1896" s="8">
        <v>45140</v>
      </c>
      <c r="D1896" s="9">
        <v>19960.8994140625</v>
      </c>
      <c r="E1896" s="9">
        <v>157318</v>
      </c>
      <c r="F1896" s="37" t="s">
        <v>20177</v>
      </c>
    </row>
    <row r="1897" spans="1:6" x14ac:dyDescent="0.2">
      <c r="A1897" s="4" t="s">
        <v>12095</v>
      </c>
      <c r="B1897" s="4" t="s">
        <v>3964</v>
      </c>
      <c r="C1897" s="8">
        <v>45140</v>
      </c>
      <c r="D1897" s="9">
        <v>19944.0673828125</v>
      </c>
      <c r="E1897" s="9">
        <v>157226</v>
      </c>
      <c r="F1897" s="37" t="s">
        <v>20177</v>
      </c>
    </row>
    <row r="1898" spans="1:6" x14ac:dyDescent="0.2">
      <c r="A1898" s="4" t="s">
        <v>12096</v>
      </c>
      <c r="B1898" s="4" t="s">
        <v>3362</v>
      </c>
      <c r="C1898" s="8">
        <v>45140</v>
      </c>
      <c r="D1898" s="9">
        <v>18364.6328125</v>
      </c>
      <c r="E1898" s="9">
        <v>139881</v>
      </c>
      <c r="F1898" s="37" t="s">
        <v>20177</v>
      </c>
    </row>
    <row r="1899" spans="1:6" x14ac:dyDescent="0.2">
      <c r="A1899" s="4" t="s">
        <v>12097</v>
      </c>
      <c r="B1899" s="4" t="s">
        <v>3430</v>
      </c>
      <c r="C1899" s="8">
        <v>45140</v>
      </c>
      <c r="D1899" s="9">
        <v>18286.70703125</v>
      </c>
      <c r="E1899" s="9">
        <v>139152</v>
      </c>
      <c r="F1899" s="37" t="s">
        <v>20177</v>
      </c>
    </row>
    <row r="1900" spans="1:6" x14ac:dyDescent="0.2">
      <c r="A1900" s="4" t="s">
        <v>12098</v>
      </c>
      <c r="B1900" s="4" t="s">
        <v>4176</v>
      </c>
      <c r="C1900" s="8">
        <v>45140</v>
      </c>
      <c r="D1900" s="9">
        <v>20108.08984375</v>
      </c>
      <c r="E1900" s="9">
        <v>158784</v>
      </c>
      <c r="F1900" s="37" t="s">
        <v>20177</v>
      </c>
    </row>
    <row r="1901" spans="1:6" x14ac:dyDescent="0.2">
      <c r="A1901" s="4" t="s">
        <v>12099</v>
      </c>
      <c r="B1901" s="4" t="s">
        <v>2753</v>
      </c>
      <c r="C1901" s="8">
        <v>45140</v>
      </c>
      <c r="D1901" s="9">
        <v>1533.888671875</v>
      </c>
      <c r="E1901" s="9">
        <v>11332</v>
      </c>
      <c r="F1901" s="37" t="s">
        <v>20177</v>
      </c>
    </row>
    <row r="1902" spans="1:6" x14ac:dyDescent="0.2">
      <c r="A1902" s="4" t="s">
        <v>12100</v>
      </c>
      <c r="B1902" s="4" t="s">
        <v>3926</v>
      </c>
      <c r="C1902" s="8">
        <v>45140</v>
      </c>
      <c r="D1902" s="9">
        <v>20060.279296875</v>
      </c>
      <c r="E1902" s="9">
        <v>158655</v>
      </c>
      <c r="F1902" s="37" t="s">
        <v>20177</v>
      </c>
    </row>
    <row r="1903" spans="1:6" x14ac:dyDescent="0.2">
      <c r="A1903" s="4" t="s">
        <v>12101</v>
      </c>
      <c r="B1903" s="4" t="s">
        <v>2903</v>
      </c>
      <c r="C1903" s="8">
        <v>45140</v>
      </c>
      <c r="D1903" s="9">
        <v>1849.6328125</v>
      </c>
      <c r="E1903" s="9">
        <v>11998</v>
      </c>
      <c r="F1903" s="37" t="s">
        <v>20177</v>
      </c>
    </row>
    <row r="1904" spans="1:6" x14ac:dyDescent="0.2">
      <c r="A1904" s="4" t="s">
        <v>12102</v>
      </c>
      <c r="B1904" s="4" t="s">
        <v>2110</v>
      </c>
      <c r="C1904" s="8">
        <v>45140</v>
      </c>
      <c r="D1904" s="9">
        <v>18313.333984375</v>
      </c>
      <c r="E1904" s="9">
        <v>141806</v>
      </c>
      <c r="F1904" s="37" t="s">
        <v>20177</v>
      </c>
    </row>
    <row r="1905" spans="1:6" x14ac:dyDescent="0.2">
      <c r="A1905" s="4" t="s">
        <v>12103</v>
      </c>
      <c r="B1905" s="4" t="s">
        <v>1872</v>
      </c>
      <c r="C1905" s="8">
        <v>45140</v>
      </c>
      <c r="D1905" s="9">
        <v>764.7744140625</v>
      </c>
      <c r="E1905" s="9">
        <v>6343</v>
      </c>
      <c r="F1905" s="37" t="s">
        <v>20177</v>
      </c>
    </row>
    <row r="1906" spans="1:6" x14ac:dyDescent="0.2">
      <c r="A1906" s="4" t="s">
        <v>12104</v>
      </c>
      <c r="B1906" s="4" t="s">
        <v>3043</v>
      </c>
      <c r="C1906" s="8">
        <v>45140</v>
      </c>
      <c r="D1906" s="9">
        <v>3549.8505859375</v>
      </c>
      <c r="E1906" s="9">
        <v>30342</v>
      </c>
      <c r="F1906" s="37" t="s">
        <v>20177</v>
      </c>
    </row>
    <row r="1907" spans="1:6" x14ac:dyDescent="0.2">
      <c r="A1907" s="4" t="s">
        <v>12105</v>
      </c>
      <c r="B1907" s="4" t="s">
        <v>174</v>
      </c>
      <c r="C1907" s="8">
        <v>45140</v>
      </c>
      <c r="D1907" s="9">
        <v>400.220703125</v>
      </c>
      <c r="E1907" s="9">
        <v>3026</v>
      </c>
      <c r="F1907" s="37" t="s">
        <v>20177</v>
      </c>
    </row>
    <row r="1908" spans="1:6" x14ac:dyDescent="0.2">
      <c r="A1908" s="4" t="s">
        <v>12106</v>
      </c>
      <c r="B1908" s="4" t="s">
        <v>3922</v>
      </c>
      <c r="C1908" s="8">
        <v>45140</v>
      </c>
      <c r="D1908" s="9">
        <v>19246.2578125</v>
      </c>
      <c r="E1908" s="9">
        <v>151767</v>
      </c>
      <c r="F1908" s="37" t="s">
        <v>20177</v>
      </c>
    </row>
    <row r="1909" spans="1:6" x14ac:dyDescent="0.2">
      <c r="A1909" s="4" t="s">
        <v>12107</v>
      </c>
      <c r="B1909" s="4" t="s">
        <v>2146</v>
      </c>
      <c r="C1909" s="8">
        <v>45140</v>
      </c>
      <c r="D1909" s="9">
        <v>18291.4306640625</v>
      </c>
      <c r="E1909" s="9">
        <v>141549</v>
      </c>
      <c r="F1909" s="37" t="s">
        <v>20177</v>
      </c>
    </row>
    <row r="1910" spans="1:6" x14ac:dyDescent="0.2">
      <c r="A1910" s="4" t="s">
        <v>12108</v>
      </c>
      <c r="B1910" s="4" t="s">
        <v>1632</v>
      </c>
      <c r="C1910" s="8">
        <v>45140</v>
      </c>
      <c r="D1910" s="9">
        <v>11969.8388671875</v>
      </c>
      <c r="E1910" s="9">
        <v>92832</v>
      </c>
      <c r="F1910" s="37" t="s">
        <v>20177</v>
      </c>
    </row>
    <row r="1911" spans="1:6" x14ac:dyDescent="0.2">
      <c r="A1911" s="4" t="s">
        <v>12109</v>
      </c>
      <c r="B1911" s="4" t="s">
        <v>3570</v>
      </c>
      <c r="C1911" s="8">
        <v>45140</v>
      </c>
      <c r="D1911" s="9">
        <v>18252.359375</v>
      </c>
      <c r="E1911" s="9">
        <v>141200</v>
      </c>
      <c r="F1911" s="37" t="s">
        <v>20177</v>
      </c>
    </row>
    <row r="1912" spans="1:6" x14ac:dyDescent="0.2">
      <c r="A1912" s="4" t="s">
        <v>12110</v>
      </c>
      <c r="B1912" s="4" t="s">
        <v>4134</v>
      </c>
      <c r="C1912" s="8">
        <v>45140</v>
      </c>
      <c r="D1912" s="9">
        <v>20162.1787109375</v>
      </c>
      <c r="E1912" s="9">
        <v>159170</v>
      </c>
      <c r="F1912" s="37" t="s">
        <v>20177</v>
      </c>
    </row>
    <row r="1913" spans="1:6" x14ac:dyDescent="0.2">
      <c r="A1913" s="4" t="s">
        <v>12111</v>
      </c>
      <c r="B1913" s="4" t="s">
        <v>2566</v>
      </c>
      <c r="C1913" s="8">
        <v>45140</v>
      </c>
      <c r="D1913" s="9">
        <v>886.0634765625</v>
      </c>
      <c r="E1913" s="9">
        <v>6674</v>
      </c>
      <c r="F1913" s="37" t="s">
        <v>20177</v>
      </c>
    </row>
    <row r="1914" spans="1:6" x14ac:dyDescent="0.2">
      <c r="A1914" s="4" t="s">
        <v>12112</v>
      </c>
      <c r="B1914" s="4" t="s">
        <v>2873</v>
      </c>
      <c r="C1914" s="8">
        <v>45140</v>
      </c>
      <c r="D1914" s="9">
        <v>1680.818359375</v>
      </c>
      <c r="E1914" s="9">
        <v>10443</v>
      </c>
      <c r="F1914" s="37" t="s">
        <v>20177</v>
      </c>
    </row>
    <row r="1915" spans="1:6" x14ac:dyDescent="0.2">
      <c r="A1915" s="4" t="s">
        <v>12113</v>
      </c>
      <c r="B1915" s="4" t="s">
        <v>200</v>
      </c>
      <c r="C1915" s="8">
        <v>45140</v>
      </c>
      <c r="D1915" s="9">
        <v>338.193359375</v>
      </c>
      <c r="E1915" s="9">
        <v>3465</v>
      </c>
      <c r="F1915" s="37" t="s">
        <v>20177</v>
      </c>
    </row>
    <row r="1916" spans="1:6" x14ac:dyDescent="0.2">
      <c r="A1916" s="4" t="s">
        <v>12114</v>
      </c>
      <c r="B1916" s="4" t="s">
        <v>4754</v>
      </c>
      <c r="C1916" s="8">
        <v>45140</v>
      </c>
      <c r="D1916" s="9">
        <v>20102.8388671875</v>
      </c>
      <c r="E1916" s="9">
        <v>158454</v>
      </c>
      <c r="F1916" s="37" t="s">
        <v>20177</v>
      </c>
    </row>
    <row r="1917" spans="1:6" x14ac:dyDescent="0.2">
      <c r="A1917" s="4" t="s">
        <v>12115</v>
      </c>
      <c r="B1917" s="4" t="s">
        <v>3684</v>
      </c>
      <c r="C1917" s="8">
        <v>45140</v>
      </c>
      <c r="D1917" s="9">
        <v>18358.8046875</v>
      </c>
      <c r="E1917" s="9">
        <v>142098</v>
      </c>
      <c r="F1917" s="37" t="s">
        <v>20177</v>
      </c>
    </row>
    <row r="1918" spans="1:6" x14ac:dyDescent="0.2">
      <c r="A1918" s="4" t="s">
        <v>12116</v>
      </c>
      <c r="B1918" s="4" t="s">
        <v>1456</v>
      </c>
      <c r="C1918" s="8">
        <v>45140</v>
      </c>
      <c r="D1918" s="9">
        <v>11870.9716796875</v>
      </c>
      <c r="E1918" s="9">
        <v>92013</v>
      </c>
      <c r="F1918" s="37" t="s">
        <v>20177</v>
      </c>
    </row>
    <row r="1919" spans="1:6" x14ac:dyDescent="0.2">
      <c r="A1919" s="4" t="s">
        <v>12117</v>
      </c>
      <c r="B1919" s="4" t="s">
        <v>996</v>
      </c>
      <c r="C1919" s="8">
        <v>45140</v>
      </c>
      <c r="D1919" s="9">
        <v>16243.21875</v>
      </c>
      <c r="E1919" s="9">
        <v>123801</v>
      </c>
      <c r="F1919" s="37" t="s">
        <v>20177</v>
      </c>
    </row>
    <row r="1920" spans="1:6" x14ac:dyDescent="0.2">
      <c r="A1920" s="4" t="s">
        <v>12118</v>
      </c>
      <c r="B1920" s="4" t="s">
        <v>830</v>
      </c>
      <c r="C1920" s="8">
        <v>45140</v>
      </c>
      <c r="D1920" s="9">
        <v>17717.32421875</v>
      </c>
      <c r="E1920" s="9">
        <v>134971</v>
      </c>
      <c r="F1920" s="37" t="s">
        <v>20177</v>
      </c>
    </row>
    <row r="1921" spans="1:6" x14ac:dyDescent="0.2">
      <c r="A1921" s="4" t="s">
        <v>12119</v>
      </c>
      <c r="B1921" s="4" t="s">
        <v>166</v>
      </c>
      <c r="C1921" s="8">
        <v>45140</v>
      </c>
      <c r="D1921" s="9">
        <v>11386.232421875</v>
      </c>
      <c r="E1921" s="9">
        <v>86689</v>
      </c>
      <c r="F1921" s="37" t="s">
        <v>20177</v>
      </c>
    </row>
    <row r="1922" spans="1:6" x14ac:dyDescent="0.2">
      <c r="A1922" s="4" t="s">
        <v>12120</v>
      </c>
      <c r="B1922" s="4" t="s">
        <v>3474</v>
      </c>
      <c r="C1922" s="8">
        <v>45140</v>
      </c>
      <c r="D1922" s="9">
        <v>18275.7666015625</v>
      </c>
      <c r="E1922" s="9">
        <v>139075</v>
      </c>
      <c r="F1922" s="37" t="s">
        <v>20177</v>
      </c>
    </row>
    <row r="1923" spans="1:6" x14ac:dyDescent="0.2">
      <c r="A1923" s="4" t="s">
        <v>12121</v>
      </c>
      <c r="B1923" s="4" t="s">
        <v>3320</v>
      </c>
      <c r="C1923" s="8">
        <v>45140</v>
      </c>
      <c r="D1923" s="9">
        <v>17601.794921875</v>
      </c>
      <c r="E1923" s="9">
        <v>134101</v>
      </c>
      <c r="F1923" s="37" t="s">
        <v>20177</v>
      </c>
    </row>
    <row r="1924" spans="1:6" x14ac:dyDescent="0.2">
      <c r="A1924" s="4" t="s">
        <v>12122</v>
      </c>
      <c r="B1924" s="4" t="s">
        <v>3368</v>
      </c>
      <c r="C1924" s="8">
        <v>45140</v>
      </c>
      <c r="D1924" s="9">
        <v>18282.2470703125</v>
      </c>
      <c r="E1924" s="9">
        <v>139121</v>
      </c>
      <c r="F1924" s="37" t="s">
        <v>20177</v>
      </c>
    </row>
    <row r="1925" spans="1:6" x14ac:dyDescent="0.2">
      <c r="A1925" s="4" t="s">
        <v>12123</v>
      </c>
      <c r="B1925" s="4" t="s">
        <v>2855</v>
      </c>
      <c r="C1925" s="8">
        <v>45140</v>
      </c>
      <c r="D1925" s="9">
        <v>1979.421875</v>
      </c>
      <c r="E1925" s="9">
        <v>15901</v>
      </c>
      <c r="F1925" s="37" t="s">
        <v>20177</v>
      </c>
    </row>
    <row r="1926" spans="1:6" x14ac:dyDescent="0.2">
      <c r="A1926" s="4" t="s">
        <v>12124</v>
      </c>
      <c r="B1926" s="4" t="s">
        <v>1558</v>
      </c>
      <c r="C1926" s="8">
        <v>45140</v>
      </c>
      <c r="D1926" s="9">
        <v>651.90625</v>
      </c>
      <c r="E1926" s="9">
        <v>5382</v>
      </c>
      <c r="F1926" s="37" t="s">
        <v>20177</v>
      </c>
    </row>
    <row r="1927" spans="1:6" x14ac:dyDescent="0.2">
      <c r="A1927" s="4" t="s">
        <v>12125</v>
      </c>
      <c r="B1927" s="4" t="s">
        <v>3482</v>
      </c>
      <c r="C1927" s="8">
        <v>45140</v>
      </c>
      <c r="D1927" s="9">
        <v>18967.189453125</v>
      </c>
      <c r="E1927" s="9">
        <v>144347</v>
      </c>
      <c r="F1927" s="37" t="s">
        <v>20177</v>
      </c>
    </row>
    <row r="1928" spans="1:6" x14ac:dyDescent="0.2">
      <c r="A1928" s="4" t="s">
        <v>12126</v>
      </c>
      <c r="B1928" s="4" t="s">
        <v>3718</v>
      </c>
      <c r="C1928" s="8">
        <v>45140</v>
      </c>
      <c r="D1928" s="9">
        <v>2721.8779296875</v>
      </c>
      <c r="E1928" s="9">
        <v>21114</v>
      </c>
      <c r="F1928" s="37" t="s">
        <v>20177</v>
      </c>
    </row>
    <row r="1929" spans="1:6" x14ac:dyDescent="0.2">
      <c r="A1929" s="4" t="s">
        <v>12127</v>
      </c>
      <c r="B1929" s="4" t="s">
        <v>748</v>
      </c>
      <c r="C1929" s="8">
        <v>45140</v>
      </c>
      <c r="D1929" s="9">
        <v>17700.5009765625</v>
      </c>
      <c r="E1929" s="9">
        <v>134760</v>
      </c>
      <c r="F1929" s="37" t="s">
        <v>20177</v>
      </c>
    </row>
    <row r="1930" spans="1:6" x14ac:dyDescent="0.2">
      <c r="A1930" s="4" t="s">
        <v>12128</v>
      </c>
      <c r="B1930" s="4" t="s">
        <v>242</v>
      </c>
      <c r="C1930" s="8">
        <v>45140</v>
      </c>
      <c r="D1930" s="9">
        <v>350.7373046875</v>
      </c>
      <c r="E1930" s="9">
        <v>3585</v>
      </c>
      <c r="F1930" s="37" t="s">
        <v>20177</v>
      </c>
    </row>
    <row r="1931" spans="1:6" x14ac:dyDescent="0.2">
      <c r="A1931" s="4" t="s">
        <v>12129</v>
      </c>
      <c r="B1931" s="4" t="s">
        <v>1202</v>
      </c>
      <c r="C1931" s="8">
        <v>45140</v>
      </c>
      <c r="D1931" s="9">
        <v>18247.9892578125</v>
      </c>
      <c r="E1931" s="9">
        <v>141170</v>
      </c>
      <c r="F1931" s="37" t="s">
        <v>20177</v>
      </c>
    </row>
    <row r="1932" spans="1:6" x14ac:dyDescent="0.2">
      <c r="A1932" s="4" t="s">
        <v>12130</v>
      </c>
      <c r="B1932" s="4" t="s">
        <v>3097</v>
      </c>
      <c r="C1932" s="8">
        <v>45140</v>
      </c>
      <c r="D1932" s="9">
        <v>462.126953125</v>
      </c>
      <c r="E1932" s="9">
        <v>4450</v>
      </c>
      <c r="F1932" s="37" t="s">
        <v>20177</v>
      </c>
    </row>
    <row r="1933" spans="1:6" x14ac:dyDescent="0.2">
      <c r="A1933" s="4" t="s">
        <v>12131</v>
      </c>
      <c r="B1933" s="4" t="s">
        <v>630</v>
      </c>
      <c r="C1933" s="8">
        <v>45140</v>
      </c>
      <c r="D1933" s="9">
        <v>18411.4990234375</v>
      </c>
      <c r="E1933" s="9">
        <v>140112</v>
      </c>
      <c r="F1933" s="37" t="s">
        <v>20177</v>
      </c>
    </row>
    <row r="1934" spans="1:6" x14ac:dyDescent="0.2">
      <c r="A1934" s="4" t="s">
        <v>12132</v>
      </c>
      <c r="B1934" s="4" t="s">
        <v>358</v>
      </c>
      <c r="C1934" s="8">
        <v>45140</v>
      </c>
      <c r="D1934" s="9">
        <v>357.2998046875</v>
      </c>
      <c r="E1934" s="9">
        <v>3642</v>
      </c>
      <c r="F1934" s="37" t="s">
        <v>20177</v>
      </c>
    </row>
    <row r="1935" spans="1:6" x14ac:dyDescent="0.2">
      <c r="A1935" s="4" t="s">
        <v>12133</v>
      </c>
      <c r="B1935" s="4" t="s">
        <v>3426</v>
      </c>
      <c r="C1935" s="8">
        <v>45140</v>
      </c>
      <c r="D1935" s="9">
        <v>16253.7900390625</v>
      </c>
      <c r="E1935" s="9">
        <v>123924</v>
      </c>
      <c r="F1935" s="37" t="s">
        <v>20177</v>
      </c>
    </row>
    <row r="1936" spans="1:6" x14ac:dyDescent="0.2">
      <c r="A1936" s="4" t="s">
        <v>12134</v>
      </c>
      <c r="B1936" s="4" t="s">
        <v>1740</v>
      </c>
      <c r="C1936" s="8">
        <v>45140</v>
      </c>
      <c r="D1936" s="9">
        <v>18309.1796875</v>
      </c>
      <c r="E1936" s="9">
        <v>141736</v>
      </c>
      <c r="F1936" s="37" t="s">
        <v>20177</v>
      </c>
    </row>
    <row r="1937" spans="1:6" x14ac:dyDescent="0.2">
      <c r="A1937" s="4" t="s">
        <v>12135</v>
      </c>
      <c r="B1937" s="4" t="s">
        <v>2612</v>
      </c>
      <c r="C1937" s="8">
        <v>45140</v>
      </c>
      <c r="D1937" s="9">
        <v>12649.79296875</v>
      </c>
      <c r="E1937" s="9">
        <v>98783</v>
      </c>
      <c r="F1937" s="37" t="s">
        <v>20177</v>
      </c>
    </row>
    <row r="1938" spans="1:6" x14ac:dyDescent="0.2">
      <c r="A1938" s="4" t="s">
        <v>12136</v>
      </c>
      <c r="B1938" s="4" t="s">
        <v>5024</v>
      </c>
      <c r="C1938" s="8">
        <v>45140</v>
      </c>
      <c r="D1938" s="9">
        <v>20151.9697265625</v>
      </c>
      <c r="E1938" s="9">
        <v>159096</v>
      </c>
      <c r="F1938" s="37" t="s">
        <v>20177</v>
      </c>
    </row>
    <row r="1939" spans="1:6" x14ac:dyDescent="0.2">
      <c r="A1939" s="4" t="s">
        <v>12137</v>
      </c>
      <c r="B1939" s="4" t="s">
        <v>1920</v>
      </c>
      <c r="C1939" s="8">
        <v>45140</v>
      </c>
      <c r="D1939" s="9">
        <v>18380.517578125</v>
      </c>
      <c r="E1939" s="9">
        <v>142604</v>
      </c>
      <c r="F1939" s="37" t="s">
        <v>20177</v>
      </c>
    </row>
    <row r="1940" spans="1:6" x14ac:dyDescent="0.2">
      <c r="A1940" s="4" t="s">
        <v>12138</v>
      </c>
      <c r="B1940" s="4" t="s">
        <v>5022</v>
      </c>
      <c r="C1940" s="8">
        <v>45140</v>
      </c>
      <c r="D1940" s="9">
        <v>15977.392578125</v>
      </c>
      <c r="E1940" s="9">
        <v>126069</v>
      </c>
      <c r="F1940" s="37" t="s">
        <v>20177</v>
      </c>
    </row>
    <row r="1941" spans="1:6" x14ac:dyDescent="0.2">
      <c r="A1941" s="4" t="s">
        <v>12139</v>
      </c>
      <c r="B1941" s="4" t="s">
        <v>4638</v>
      </c>
      <c r="C1941" s="8">
        <v>45140</v>
      </c>
      <c r="D1941" s="9">
        <v>20119.92578125</v>
      </c>
      <c r="E1941" s="9">
        <v>158882</v>
      </c>
      <c r="F1941" s="37" t="s">
        <v>20177</v>
      </c>
    </row>
    <row r="1942" spans="1:6" x14ac:dyDescent="0.2">
      <c r="A1942" s="4" t="s">
        <v>12140</v>
      </c>
      <c r="B1942" s="4" t="s">
        <v>1542</v>
      </c>
      <c r="C1942" s="8">
        <v>45140</v>
      </c>
      <c r="D1942" s="9">
        <v>11592.1044921875</v>
      </c>
      <c r="E1942" s="9">
        <v>89973</v>
      </c>
      <c r="F1942" s="37" t="s">
        <v>20177</v>
      </c>
    </row>
    <row r="1943" spans="1:6" x14ac:dyDescent="0.2">
      <c r="A1943" s="4" t="s">
        <v>12141</v>
      </c>
      <c r="B1943" s="4" t="s">
        <v>878</v>
      </c>
      <c r="C1943" s="8">
        <v>45140</v>
      </c>
      <c r="D1943" s="9">
        <v>11780.1298828125</v>
      </c>
      <c r="E1943" s="9">
        <v>89977</v>
      </c>
      <c r="F1943" s="37" t="s">
        <v>20177</v>
      </c>
    </row>
    <row r="1944" spans="1:6" x14ac:dyDescent="0.2">
      <c r="A1944" s="4" t="s">
        <v>12142</v>
      </c>
      <c r="B1944" s="4" t="s">
        <v>1814</v>
      </c>
      <c r="C1944" s="8">
        <v>45140</v>
      </c>
      <c r="D1944" s="9">
        <v>775.3271484375</v>
      </c>
      <c r="E1944" s="9">
        <v>6529</v>
      </c>
      <c r="F1944" s="37" t="s">
        <v>20177</v>
      </c>
    </row>
    <row r="1945" spans="1:6" x14ac:dyDescent="0.2">
      <c r="A1945" s="4" t="s">
        <v>12143</v>
      </c>
      <c r="B1945" s="4" t="s">
        <v>382</v>
      </c>
      <c r="C1945" s="8">
        <v>45140</v>
      </c>
      <c r="D1945" s="9">
        <v>347.7314453125</v>
      </c>
      <c r="E1945" s="9">
        <v>3512</v>
      </c>
      <c r="F1945" s="37" t="s">
        <v>20177</v>
      </c>
    </row>
    <row r="1946" spans="1:6" x14ac:dyDescent="0.2">
      <c r="A1946" s="4" t="s">
        <v>12144</v>
      </c>
      <c r="B1946" s="4" t="s">
        <v>144</v>
      </c>
      <c r="C1946" s="8">
        <v>45140</v>
      </c>
      <c r="D1946" s="9">
        <v>118.63671875</v>
      </c>
      <c r="E1946" s="9">
        <v>862</v>
      </c>
      <c r="F1946" s="37" t="s">
        <v>20177</v>
      </c>
    </row>
    <row r="1947" spans="1:6" x14ac:dyDescent="0.2">
      <c r="A1947" s="4" t="s">
        <v>12145</v>
      </c>
      <c r="B1947" s="4" t="s">
        <v>2070</v>
      </c>
      <c r="C1947" s="8">
        <v>45140</v>
      </c>
      <c r="D1947" s="9">
        <v>18343.0576171875</v>
      </c>
      <c r="E1947" s="9">
        <v>142173</v>
      </c>
      <c r="F1947" s="37" t="s">
        <v>20177</v>
      </c>
    </row>
    <row r="1948" spans="1:6" x14ac:dyDescent="0.2">
      <c r="A1948" s="4" t="s">
        <v>12146</v>
      </c>
      <c r="B1948" s="4" t="s">
        <v>4648</v>
      </c>
      <c r="C1948" s="8">
        <v>45140</v>
      </c>
      <c r="D1948" s="9">
        <v>20177.419921875</v>
      </c>
      <c r="E1948" s="9">
        <v>159186</v>
      </c>
      <c r="F1948" s="37" t="s">
        <v>20177</v>
      </c>
    </row>
    <row r="1949" spans="1:6" x14ac:dyDescent="0.2">
      <c r="A1949" s="4" t="s">
        <v>12147</v>
      </c>
      <c r="B1949" s="4" t="s">
        <v>2360</v>
      </c>
      <c r="C1949" s="8">
        <v>45140</v>
      </c>
      <c r="D1949" s="9">
        <v>18837.31640625</v>
      </c>
      <c r="E1949" s="9">
        <v>147489</v>
      </c>
      <c r="F1949" s="37" t="s">
        <v>20177</v>
      </c>
    </row>
    <row r="1950" spans="1:6" x14ac:dyDescent="0.2">
      <c r="A1950" s="4" t="s">
        <v>12148</v>
      </c>
      <c r="B1950" s="4" t="s">
        <v>2372</v>
      </c>
      <c r="C1950" s="8">
        <v>45140</v>
      </c>
      <c r="D1950" s="9">
        <v>19707.9658203125</v>
      </c>
      <c r="E1950" s="9">
        <v>154100</v>
      </c>
      <c r="F1950" s="37" t="s">
        <v>20177</v>
      </c>
    </row>
    <row r="1951" spans="1:6" x14ac:dyDescent="0.2">
      <c r="A1951" s="4" t="s">
        <v>12149</v>
      </c>
      <c r="B1951" s="4" t="s">
        <v>712</v>
      </c>
      <c r="C1951" s="8">
        <v>45140</v>
      </c>
      <c r="D1951" s="9">
        <v>16863.330078125</v>
      </c>
      <c r="E1951" s="9">
        <v>128364</v>
      </c>
      <c r="F1951" s="37" t="s">
        <v>20177</v>
      </c>
    </row>
    <row r="1952" spans="1:6" x14ac:dyDescent="0.2">
      <c r="A1952" s="4" t="s">
        <v>12150</v>
      </c>
      <c r="B1952" s="4" t="s">
        <v>2799</v>
      </c>
      <c r="C1952" s="8">
        <v>45140</v>
      </c>
      <c r="D1952" s="9">
        <v>12852.6845703125</v>
      </c>
      <c r="E1952" s="9">
        <v>101150</v>
      </c>
      <c r="F1952" s="37" t="s">
        <v>20177</v>
      </c>
    </row>
    <row r="1953" spans="1:6" x14ac:dyDescent="0.2">
      <c r="A1953" s="4" t="s">
        <v>12151</v>
      </c>
      <c r="B1953" s="4" t="s">
        <v>1688</v>
      </c>
      <c r="C1953" s="8">
        <v>45140</v>
      </c>
      <c r="D1953" s="9">
        <v>12236.2939453125</v>
      </c>
      <c r="E1953" s="9">
        <v>94963</v>
      </c>
      <c r="F1953" s="37" t="s">
        <v>20177</v>
      </c>
    </row>
    <row r="1954" spans="1:6" x14ac:dyDescent="0.2">
      <c r="A1954" s="4" t="s">
        <v>12152</v>
      </c>
      <c r="B1954" s="4" t="s">
        <v>2540</v>
      </c>
      <c r="C1954" s="8">
        <v>45140</v>
      </c>
      <c r="D1954" s="9">
        <v>890.767578125</v>
      </c>
      <c r="E1954" s="9">
        <v>6701</v>
      </c>
      <c r="F1954" s="37" t="s">
        <v>20177</v>
      </c>
    </row>
    <row r="1955" spans="1:6" x14ac:dyDescent="0.2">
      <c r="A1955" s="4" t="s">
        <v>12153</v>
      </c>
      <c r="B1955" s="4" t="s">
        <v>4882</v>
      </c>
      <c r="C1955" s="8">
        <v>45140</v>
      </c>
      <c r="D1955" s="9">
        <v>20053.193359375</v>
      </c>
      <c r="E1955" s="9">
        <v>158745</v>
      </c>
      <c r="F1955" s="37" t="s">
        <v>20177</v>
      </c>
    </row>
    <row r="1956" spans="1:6" x14ac:dyDescent="0.2">
      <c r="A1956" s="4" t="s">
        <v>12154</v>
      </c>
      <c r="B1956" s="4" t="s">
        <v>3398</v>
      </c>
      <c r="C1956" s="8">
        <v>45140</v>
      </c>
      <c r="D1956" s="9">
        <v>17747.39453125</v>
      </c>
      <c r="E1956" s="9">
        <v>135136</v>
      </c>
      <c r="F1956" s="37" t="s">
        <v>20177</v>
      </c>
    </row>
    <row r="1957" spans="1:6" x14ac:dyDescent="0.2">
      <c r="A1957" s="4" t="s">
        <v>12155</v>
      </c>
      <c r="B1957" s="4" t="s">
        <v>4350</v>
      </c>
      <c r="C1957" s="8">
        <v>45140</v>
      </c>
      <c r="D1957" s="9">
        <v>19876.7900390625</v>
      </c>
      <c r="E1957" s="9">
        <v>157322</v>
      </c>
      <c r="F1957" s="37" t="s">
        <v>20177</v>
      </c>
    </row>
    <row r="1958" spans="1:6" x14ac:dyDescent="0.2">
      <c r="A1958" s="4" t="s">
        <v>12156</v>
      </c>
      <c r="B1958" s="4" t="s">
        <v>1932</v>
      </c>
      <c r="C1958" s="8">
        <v>45140</v>
      </c>
      <c r="D1958" s="9">
        <v>768.5107421875</v>
      </c>
      <c r="E1958" s="9">
        <v>6439</v>
      </c>
      <c r="F1958" s="37" t="s">
        <v>20177</v>
      </c>
    </row>
    <row r="1959" spans="1:6" x14ac:dyDescent="0.2">
      <c r="A1959" s="4" t="s">
        <v>12157</v>
      </c>
      <c r="B1959" s="4" t="s">
        <v>1756</v>
      </c>
      <c r="C1959" s="8">
        <v>45140</v>
      </c>
      <c r="D1959" s="9">
        <v>12649.9345703125</v>
      </c>
      <c r="E1959" s="9">
        <v>98083</v>
      </c>
      <c r="F1959" s="37" t="s">
        <v>20177</v>
      </c>
    </row>
    <row r="1960" spans="1:6" x14ac:dyDescent="0.2">
      <c r="A1960" s="4" t="s">
        <v>12158</v>
      </c>
      <c r="B1960" s="4" t="s">
        <v>1096</v>
      </c>
      <c r="C1960" s="8">
        <v>45140</v>
      </c>
      <c r="D1960" s="9">
        <v>18301.1220703125</v>
      </c>
      <c r="E1960" s="9">
        <v>139273</v>
      </c>
      <c r="F1960" s="37" t="s">
        <v>20177</v>
      </c>
    </row>
    <row r="1961" spans="1:6" x14ac:dyDescent="0.2">
      <c r="A1961" s="4" t="s">
        <v>12159</v>
      </c>
      <c r="B1961" s="4" t="s">
        <v>5110</v>
      </c>
      <c r="C1961" s="8">
        <v>45140</v>
      </c>
      <c r="D1961" s="9">
        <v>21280.630859375</v>
      </c>
      <c r="E1961" s="9">
        <v>167972</v>
      </c>
      <c r="F1961" s="37" t="s">
        <v>20177</v>
      </c>
    </row>
    <row r="1962" spans="1:6" x14ac:dyDescent="0.2">
      <c r="A1962" s="4" t="s">
        <v>12160</v>
      </c>
      <c r="B1962" s="4" t="s">
        <v>4676</v>
      </c>
      <c r="C1962" s="8">
        <v>45140</v>
      </c>
      <c r="D1962" s="9">
        <v>17765.96484375</v>
      </c>
      <c r="E1962" s="9">
        <v>140375</v>
      </c>
      <c r="F1962" s="37" t="s">
        <v>20177</v>
      </c>
    </row>
    <row r="1963" spans="1:6" x14ac:dyDescent="0.2">
      <c r="A1963" s="4" t="s">
        <v>12161</v>
      </c>
      <c r="B1963" s="4" t="s">
        <v>2707</v>
      </c>
      <c r="C1963" s="8">
        <v>45140</v>
      </c>
      <c r="D1963" s="9">
        <v>1439.44921875</v>
      </c>
      <c r="E1963" s="9">
        <v>7994</v>
      </c>
      <c r="F1963" s="37" t="s">
        <v>20177</v>
      </c>
    </row>
    <row r="1964" spans="1:6" x14ac:dyDescent="0.2">
      <c r="A1964" s="4" t="s">
        <v>12162</v>
      </c>
      <c r="B1964" s="4" t="s">
        <v>2018</v>
      </c>
      <c r="C1964" s="8">
        <v>45140</v>
      </c>
      <c r="D1964" s="9">
        <v>18299.7607421875</v>
      </c>
      <c r="E1964" s="9">
        <v>141626</v>
      </c>
      <c r="F1964" s="37" t="s">
        <v>20177</v>
      </c>
    </row>
    <row r="1965" spans="1:6" x14ac:dyDescent="0.2">
      <c r="A1965" s="4" t="s">
        <v>12163</v>
      </c>
      <c r="B1965" s="4" t="s">
        <v>514</v>
      </c>
      <c r="C1965" s="8">
        <v>45140</v>
      </c>
      <c r="D1965" s="9">
        <v>10673.58984375</v>
      </c>
      <c r="E1965" s="9">
        <v>81722</v>
      </c>
      <c r="F1965" s="37" t="s">
        <v>20177</v>
      </c>
    </row>
    <row r="1966" spans="1:6" x14ac:dyDescent="0.2">
      <c r="A1966" s="4" t="s">
        <v>12164</v>
      </c>
      <c r="B1966" s="4" t="s">
        <v>4628</v>
      </c>
      <c r="C1966" s="8">
        <v>45140</v>
      </c>
      <c r="D1966" s="9">
        <v>20135.1611328125</v>
      </c>
      <c r="E1966" s="9">
        <v>158783</v>
      </c>
      <c r="F1966" s="37" t="s">
        <v>20177</v>
      </c>
    </row>
    <row r="1967" spans="1:6" x14ac:dyDescent="0.2">
      <c r="A1967" s="4" t="s">
        <v>12165</v>
      </c>
      <c r="B1967" s="4" t="s">
        <v>3584</v>
      </c>
      <c r="C1967" s="8">
        <v>45140</v>
      </c>
      <c r="D1967" s="9">
        <v>18241.0947265625</v>
      </c>
      <c r="E1967" s="9">
        <v>141099</v>
      </c>
      <c r="F1967" s="37" t="s">
        <v>20177</v>
      </c>
    </row>
    <row r="1968" spans="1:6" x14ac:dyDescent="0.2">
      <c r="A1968" s="4" t="s">
        <v>12166</v>
      </c>
      <c r="B1968" s="4" t="s">
        <v>2807</v>
      </c>
      <c r="C1968" s="8">
        <v>45140</v>
      </c>
      <c r="D1968" s="9">
        <v>20094.53125</v>
      </c>
      <c r="E1968" s="9">
        <v>158432</v>
      </c>
      <c r="F1968" s="37" t="s">
        <v>20177</v>
      </c>
    </row>
    <row r="1969" spans="1:6" x14ac:dyDescent="0.2">
      <c r="A1969" s="4" t="s">
        <v>12167</v>
      </c>
      <c r="B1969" s="4" t="s">
        <v>2741</v>
      </c>
      <c r="C1969" s="8">
        <v>45140</v>
      </c>
      <c r="D1969" s="9">
        <v>1623.689453125</v>
      </c>
      <c r="E1969" s="9">
        <v>12068</v>
      </c>
      <c r="F1969" s="37" t="s">
        <v>20177</v>
      </c>
    </row>
    <row r="1970" spans="1:6" x14ac:dyDescent="0.2">
      <c r="A1970" s="4" t="s">
        <v>12168</v>
      </c>
      <c r="B1970" s="4" t="s">
        <v>666</v>
      </c>
      <c r="C1970" s="8">
        <v>45140</v>
      </c>
      <c r="D1970" s="9">
        <v>17640.2197265625</v>
      </c>
      <c r="E1970" s="9">
        <v>134436</v>
      </c>
      <c r="F1970" s="37" t="s">
        <v>20177</v>
      </c>
    </row>
    <row r="1971" spans="1:6" x14ac:dyDescent="0.2">
      <c r="A1971" s="4" t="s">
        <v>12169</v>
      </c>
      <c r="B1971" s="4" t="s">
        <v>3592</v>
      </c>
      <c r="C1971" s="8">
        <v>45140</v>
      </c>
      <c r="D1971" s="9">
        <v>18394.5966796875</v>
      </c>
      <c r="E1971" s="9">
        <v>142519</v>
      </c>
      <c r="F1971" s="37" t="s">
        <v>20177</v>
      </c>
    </row>
    <row r="1972" spans="1:6" x14ac:dyDescent="0.2">
      <c r="A1972" s="4" t="s">
        <v>12170</v>
      </c>
      <c r="B1972" s="4" t="s">
        <v>3798</v>
      </c>
      <c r="C1972" s="8">
        <v>45140</v>
      </c>
      <c r="D1972" s="9">
        <v>19632.8046875</v>
      </c>
      <c r="E1972" s="9">
        <v>153529</v>
      </c>
      <c r="F1972" s="37" t="s">
        <v>20177</v>
      </c>
    </row>
    <row r="1973" spans="1:6" x14ac:dyDescent="0.2">
      <c r="A1973" s="4" t="s">
        <v>12171</v>
      </c>
      <c r="B1973" s="4" t="s">
        <v>3690</v>
      </c>
      <c r="C1973" s="8">
        <v>45140</v>
      </c>
      <c r="D1973" s="9">
        <v>18306.99609375</v>
      </c>
      <c r="E1973" s="9">
        <v>141679</v>
      </c>
      <c r="F1973" s="37" t="s">
        <v>20177</v>
      </c>
    </row>
    <row r="1974" spans="1:6" x14ac:dyDescent="0.2">
      <c r="A1974" s="4" t="s">
        <v>12172</v>
      </c>
      <c r="B1974" s="4" t="s">
        <v>4020</v>
      </c>
      <c r="C1974" s="8">
        <v>45140</v>
      </c>
      <c r="D1974" s="9">
        <v>19887.7275390625</v>
      </c>
      <c r="E1974" s="9">
        <v>157384</v>
      </c>
      <c r="F1974" s="37" t="s">
        <v>20177</v>
      </c>
    </row>
    <row r="1975" spans="1:6" x14ac:dyDescent="0.2">
      <c r="A1975" s="4" t="s">
        <v>12173</v>
      </c>
      <c r="B1975" s="4" t="s">
        <v>4658</v>
      </c>
      <c r="C1975" s="8">
        <v>45140</v>
      </c>
      <c r="D1975" s="9">
        <v>18728.150390625</v>
      </c>
      <c r="E1975" s="9">
        <v>147975</v>
      </c>
      <c r="F1975" s="37" t="s">
        <v>20177</v>
      </c>
    </row>
    <row r="1976" spans="1:6" x14ac:dyDescent="0.2">
      <c r="A1976" s="4" t="s">
        <v>12174</v>
      </c>
      <c r="B1976" s="4" t="s">
        <v>1702</v>
      </c>
      <c r="C1976" s="8">
        <v>45140</v>
      </c>
      <c r="D1976" s="9">
        <v>18291.8837890625</v>
      </c>
      <c r="E1976" s="9">
        <v>141543</v>
      </c>
      <c r="F1976" s="37" t="s">
        <v>20177</v>
      </c>
    </row>
    <row r="1977" spans="1:6" x14ac:dyDescent="0.2">
      <c r="A1977" s="4" t="s">
        <v>12175</v>
      </c>
      <c r="B1977" s="4" t="s">
        <v>792</v>
      </c>
      <c r="C1977" s="8">
        <v>45140</v>
      </c>
      <c r="D1977" s="9">
        <v>10844.3544921875</v>
      </c>
      <c r="E1977" s="9">
        <v>83000</v>
      </c>
      <c r="F1977" s="37" t="s">
        <v>20177</v>
      </c>
    </row>
    <row r="1978" spans="1:6" x14ac:dyDescent="0.2">
      <c r="A1978" s="4" t="s">
        <v>12176</v>
      </c>
      <c r="B1978" s="4" t="s">
        <v>1834</v>
      </c>
      <c r="C1978" s="8">
        <v>45140</v>
      </c>
      <c r="D1978" s="9">
        <v>31.9248046875</v>
      </c>
      <c r="E1978" s="9">
        <v>296</v>
      </c>
      <c r="F1978" s="37" t="s">
        <v>20177</v>
      </c>
    </row>
    <row r="1979" spans="1:6" x14ac:dyDescent="0.2">
      <c r="A1979" s="4" t="s">
        <v>12177</v>
      </c>
      <c r="B1979" s="4" t="s">
        <v>2280</v>
      </c>
      <c r="C1979" s="8">
        <v>45140</v>
      </c>
      <c r="D1979" s="9">
        <v>19719.6279296875</v>
      </c>
      <c r="E1979" s="9">
        <v>154229</v>
      </c>
      <c r="F1979" s="37" t="s">
        <v>20177</v>
      </c>
    </row>
    <row r="1980" spans="1:6" x14ac:dyDescent="0.2">
      <c r="A1980" s="4" t="s">
        <v>12178</v>
      </c>
      <c r="B1980" s="4" t="s">
        <v>1858</v>
      </c>
      <c r="C1980" s="8">
        <v>45140</v>
      </c>
      <c r="D1980" s="9">
        <v>18303.07421875</v>
      </c>
      <c r="E1980" s="9">
        <v>141674</v>
      </c>
      <c r="F1980" s="37" t="s">
        <v>20177</v>
      </c>
    </row>
    <row r="1981" spans="1:6" x14ac:dyDescent="0.2">
      <c r="A1981" s="4" t="s">
        <v>12179</v>
      </c>
      <c r="B1981" s="4" t="s">
        <v>3864</v>
      </c>
      <c r="C1981" s="8">
        <v>45140</v>
      </c>
      <c r="D1981" s="9">
        <v>19813.9482421875</v>
      </c>
      <c r="E1981" s="9">
        <v>155024</v>
      </c>
      <c r="F1981" s="37" t="s">
        <v>20177</v>
      </c>
    </row>
    <row r="1982" spans="1:6" x14ac:dyDescent="0.2">
      <c r="A1982" s="4" t="s">
        <v>12180</v>
      </c>
      <c r="B1982" s="4" t="s">
        <v>4926</v>
      </c>
      <c r="C1982" s="8">
        <v>45140</v>
      </c>
      <c r="D1982" s="9">
        <v>19926.8876953125</v>
      </c>
      <c r="E1982" s="9">
        <v>157660</v>
      </c>
      <c r="F1982" s="37" t="s">
        <v>20177</v>
      </c>
    </row>
    <row r="1983" spans="1:6" x14ac:dyDescent="0.2">
      <c r="A1983" s="4" t="s">
        <v>12181</v>
      </c>
      <c r="B1983" s="4" t="s">
        <v>4298</v>
      </c>
      <c r="C1983" s="8">
        <v>45140</v>
      </c>
      <c r="D1983" s="9">
        <v>19496.333984375</v>
      </c>
      <c r="E1983" s="9">
        <v>153725</v>
      </c>
      <c r="F1983" s="37" t="s">
        <v>20177</v>
      </c>
    </row>
    <row r="1984" spans="1:6" x14ac:dyDescent="0.2">
      <c r="A1984" s="4" t="s">
        <v>12182</v>
      </c>
      <c r="B1984" s="4" t="s">
        <v>3133</v>
      </c>
      <c r="C1984" s="8">
        <v>45140</v>
      </c>
      <c r="D1984" s="9">
        <v>300.7998046875</v>
      </c>
      <c r="E1984" s="9">
        <v>2163</v>
      </c>
      <c r="F1984" s="37" t="s">
        <v>20177</v>
      </c>
    </row>
    <row r="1985" spans="1:6" x14ac:dyDescent="0.2">
      <c r="A1985" s="4" t="s">
        <v>12183</v>
      </c>
      <c r="B1985" s="4" t="s">
        <v>3678</v>
      </c>
      <c r="C1985" s="8">
        <v>45140</v>
      </c>
      <c r="D1985" s="9">
        <v>21020.1484375</v>
      </c>
      <c r="E1985" s="9">
        <v>163266</v>
      </c>
      <c r="F1985" s="37" t="s">
        <v>20177</v>
      </c>
    </row>
    <row r="1986" spans="1:6" x14ac:dyDescent="0.2">
      <c r="A1986" s="4" t="s">
        <v>12184</v>
      </c>
      <c r="B1986" s="4" t="s">
        <v>706</v>
      </c>
      <c r="C1986" s="8">
        <v>45140</v>
      </c>
      <c r="D1986" s="9">
        <v>306.439453125</v>
      </c>
      <c r="E1986" s="9">
        <v>2999</v>
      </c>
      <c r="F1986" s="37" t="s">
        <v>20177</v>
      </c>
    </row>
    <row r="1987" spans="1:6" x14ac:dyDescent="0.2">
      <c r="A1987" s="4" t="s">
        <v>12185</v>
      </c>
      <c r="B1987" s="4" t="s">
        <v>2224</v>
      </c>
      <c r="C1987" s="8">
        <v>45140</v>
      </c>
      <c r="D1987" s="9">
        <v>19712.1806640625</v>
      </c>
      <c r="E1987" s="9">
        <v>154135</v>
      </c>
      <c r="F1987" s="37" t="s">
        <v>20177</v>
      </c>
    </row>
    <row r="1988" spans="1:6" x14ac:dyDescent="0.2">
      <c r="A1988" s="4" t="s">
        <v>12186</v>
      </c>
      <c r="B1988" s="4" t="s">
        <v>594</v>
      </c>
      <c r="C1988" s="8">
        <v>45140</v>
      </c>
      <c r="D1988" s="9">
        <v>456.583984375</v>
      </c>
      <c r="E1988" s="9">
        <v>4385</v>
      </c>
      <c r="F1988" s="37" t="s">
        <v>20177</v>
      </c>
    </row>
    <row r="1989" spans="1:6" x14ac:dyDescent="0.2">
      <c r="A1989" s="4" t="s">
        <v>12187</v>
      </c>
      <c r="B1989" s="4" t="s">
        <v>754</v>
      </c>
      <c r="C1989" s="8">
        <v>45140</v>
      </c>
      <c r="D1989" s="9">
        <v>17550.791015625</v>
      </c>
      <c r="E1989" s="9">
        <v>133597</v>
      </c>
      <c r="F1989" s="37" t="s">
        <v>20177</v>
      </c>
    </row>
    <row r="1990" spans="1:6" x14ac:dyDescent="0.2">
      <c r="A1990" s="4" t="s">
        <v>12188</v>
      </c>
      <c r="B1990" s="4" t="s">
        <v>1520</v>
      </c>
      <c r="C1990" s="8">
        <v>45140</v>
      </c>
      <c r="D1990" s="9">
        <v>18228.2275390625</v>
      </c>
      <c r="E1990" s="9">
        <v>140986</v>
      </c>
      <c r="F1990" s="37" t="s">
        <v>20177</v>
      </c>
    </row>
    <row r="1991" spans="1:6" x14ac:dyDescent="0.2">
      <c r="A1991" s="4" t="s">
        <v>12189</v>
      </c>
      <c r="B1991" s="4" t="s">
        <v>4646</v>
      </c>
      <c r="C1991" s="8">
        <v>45140</v>
      </c>
      <c r="D1991" s="9">
        <v>18497.4384765625</v>
      </c>
      <c r="E1991" s="9">
        <v>145985</v>
      </c>
      <c r="F1991" s="37" t="s">
        <v>20177</v>
      </c>
    </row>
    <row r="1992" spans="1:6" x14ac:dyDescent="0.2">
      <c r="A1992" s="4" t="s">
        <v>12190</v>
      </c>
      <c r="B1992" s="4" t="s">
        <v>1600</v>
      </c>
      <c r="C1992" s="8">
        <v>45140</v>
      </c>
      <c r="D1992" s="9">
        <v>644.7314453125</v>
      </c>
      <c r="E1992" s="9">
        <v>5365</v>
      </c>
      <c r="F1992" s="37" t="s">
        <v>20177</v>
      </c>
    </row>
    <row r="1993" spans="1:6" x14ac:dyDescent="0.2">
      <c r="A1993" s="4" t="s">
        <v>12191</v>
      </c>
      <c r="B1993" s="4" t="s">
        <v>3454</v>
      </c>
      <c r="C1993" s="8">
        <v>45140</v>
      </c>
      <c r="D1993" s="9">
        <v>18288</v>
      </c>
      <c r="E1993" s="9">
        <v>139140</v>
      </c>
      <c r="F1993" s="37" t="s">
        <v>20177</v>
      </c>
    </row>
    <row r="1994" spans="1:6" x14ac:dyDescent="0.2">
      <c r="A1994" s="4" t="s">
        <v>12192</v>
      </c>
      <c r="B1994" s="4" t="s">
        <v>1292</v>
      </c>
      <c r="C1994" s="8">
        <v>45140</v>
      </c>
      <c r="D1994" s="9">
        <v>18254.0673828125</v>
      </c>
      <c r="E1994" s="9">
        <v>141249</v>
      </c>
      <c r="F1994" s="37" t="s">
        <v>20177</v>
      </c>
    </row>
    <row r="1995" spans="1:6" x14ac:dyDescent="0.2">
      <c r="A1995" s="4" t="s">
        <v>12193</v>
      </c>
      <c r="B1995" s="4" t="s">
        <v>3506</v>
      </c>
      <c r="C1995" s="8">
        <v>45140</v>
      </c>
      <c r="D1995" s="9">
        <v>17690.7138671875</v>
      </c>
      <c r="E1995" s="9">
        <v>135566</v>
      </c>
      <c r="F1995" s="37" t="s">
        <v>20177</v>
      </c>
    </row>
    <row r="1996" spans="1:6" x14ac:dyDescent="0.2">
      <c r="A1996" s="4" t="s">
        <v>12194</v>
      </c>
      <c r="B1996" s="4" t="s">
        <v>986</v>
      </c>
      <c r="C1996" s="8">
        <v>45140</v>
      </c>
      <c r="D1996" s="9">
        <v>11731.25</v>
      </c>
      <c r="E1996" s="9">
        <v>89644</v>
      </c>
      <c r="F1996" s="37" t="s">
        <v>20177</v>
      </c>
    </row>
    <row r="1997" spans="1:6" x14ac:dyDescent="0.2">
      <c r="A1997" s="4" t="s">
        <v>12195</v>
      </c>
      <c r="B1997" s="4" t="s">
        <v>3544</v>
      </c>
      <c r="C1997" s="8">
        <v>45140</v>
      </c>
      <c r="D1997" s="9">
        <v>18263.2783203125</v>
      </c>
      <c r="E1997" s="9">
        <v>141299</v>
      </c>
      <c r="F1997" s="37" t="s">
        <v>20177</v>
      </c>
    </row>
    <row r="1998" spans="1:6" x14ac:dyDescent="0.2">
      <c r="A1998" s="4" t="s">
        <v>12196</v>
      </c>
      <c r="B1998" s="4" t="s">
        <v>1768</v>
      </c>
      <c r="C1998" s="8">
        <v>45140</v>
      </c>
      <c r="D1998" s="9">
        <v>763.6357421875</v>
      </c>
      <c r="E1998" s="9">
        <v>6416</v>
      </c>
      <c r="F1998" s="37" t="s">
        <v>20177</v>
      </c>
    </row>
    <row r="1999" spans="1:6" x14ac:dyDescent="0.2">
      <c r="A1999" s="4" t="s">
        <v>12197</v>
      </c>
      <c r="B1999" s="4" t="s">
        <v>2582</v>
      </c>
      <c r="C1999" s="8">
        <v>45140</v>
      </c>
      <c r="D1999" s="9">
        <v>893.3466796875</v>
      </c>
      <c r="E1999" s="9">
        <v>6759</v>
      </c>
      <c r="F1999" s="37" t="s">
        <v>20177</v>
      </c>
    </row>
    <row r="2000" spans="1:6" x14ac:dyDescent="0.2">
      <c r="A2000" s="4" t="s">
        <v>12198</v>
      </c>
      <c r="B2000" s="4" t="s">
        <v>1442</v>
      </c>
      <c r="C2000" s="8">
        <v>45140</v>
      </c>
      <c r="D2000" s="9">
        <v>18277.1171875</v>
      </c>
      <c r="E2000" s="9">
        <v>141544</v>
      </c>
      <c r="F2000" s="37" t="s">
        <v>20177</v>
      </c>
    </row>
    <row r="2001" spans="1:6" x14ac:dyDescent="0.2">
      <c r="A2001" s="4" t="s">
        <v>12199</v>
      </c>
      <c r="B2001" s="4" t="s">
        <v>2955</v>
      </c>
      <c r="C2001" s="8">
        <v>45140</v>
      </c>
      <c r="D2001" s="9">
        <v>2617.208984375</v>
      </c>
      <c r="E2001" s="9">
        <v>14726</v>
      </c>
      <c r="F2001" s="37" t="s">
        <v>20177</v>
      </c>
    </row>
    <row r="2002" spans="1:6" x14ac:dyDescent="0.2">
      <c r="A2002" s="4" t="s">
        <v>12200</v>
      </c>
      <c r="B2002" s="4" t="s">
        <v>512</v>
      </c>
      <c r="C2002" s="8">
        <v>45140</v>
      </c>
      <c r="D2002" s="9">
        <v>490.6494140625</v>
      </c>
      <c r="E2002" s="9">
        <v>4811</v>
      </c>
      <c r="F2002" s="37" t="s">
        <v>20177</v>
      </c>
    </row>
    <row r="2003" spans="1:6" x14ac:dyDescent="0.2">
      <c r="A2003" s="4" t="s">
        <v>12201</v>
      </c>
      <c r="B2003" s="4" t="s">
        <v>1984</v>
      </c>
      <c r="C2003" s="8">
        <v>45140</v>
      </c>
      <c r="D2003" s="9">
        <v>18304.451171875</v>
      </c>
      <c r="E2003" s="9">
        <v>141672</v>
      </c>
      <c r="F2003" s="37" t="s">
        <v>20177</v>
      </c>
    </row>
    <row r="2004" spans="1:6" x14ac:dyDescent="0.2">
      <c r="A2004" s="4" t="s">
        <v>12202</v>
      </c>
      <c r="B2004" s="4" t="s">
        <v>2586</v>
      </c>
      <c r="C2004" s="8">
        <v>45140</v>
      </c>
      <c r="D2004" s="9">
        <v>19693.6337890625</v>
      </c>
      <c r="E2004" s="9">
        <v>153988</v>
      </c>
      <c r="F2004" s="37" t="s">
        <v>20177</v>
      </c>
    </row>
    <row r="2005" spans="1:6" x14ac:dyDescent="0.2">
      <c r="A2005" s="4" t="s">
        <v>12203</v>
      </c>
      <c r="B2005" s="4" t="s">
        <v>4562</v>
      </c>
      <c r="C2005" s="8">
        <v>45140</v>
      </c>
      <c r="D2005" s="9">
        <v>19427.8134765625</v>
      </c>
      <c r="E2005" s="9">
        <v>153253</v>
      </c>
      <c r="F2005" s="37" t="s">
        <v>20177</v>
      </c>
    </row>
    <row r="2006" spans="1:6" x14ac:dyDescent="0.2">
      <c r="A2006" s="4" t="s">
        <v>12204</v>
      </c>
      <c r="B2006" s="4" t="s">
        <v>95</v>
      </c>
      <c r="C2006" s="8">
        <v>45140</v>
      </c>
      <c r="D2006" s="9">
        <v>688.9677734375</v>
      </c>
      <c r="E2006" s="9">
        <v>6848</v>
      </c>
      <c r="F2006" s="37" t="s">
        <v>20177</v>
      </c>
    </row>
    <row r="2007" spans="1:6" x14ac:dyDescent="0.2">
      <c r="A2007" s="4" t="s">
        <v>12205</v>
      </c>
      <c r="B2007" s="4" t="s">
        <v>2638</v>
      </c>
      <c r="C2007" s="8">
        <v>45140</v>
      </c>
      <c r="D2007" s="9">
        <v>19829.9580078125</v>
      </c>
      <c r="E2007" s="9">
        <v>155181</v>
      </c>
      <c r="F2007" s="37" t="s">
        <v>20177</v>
      </c>
    </row>
    <row r="2008" spans="1:6" x14ac:dyDescent="0.2">
      <c r="A2008" s="4" t="s">
        <v>12206</v>
      </c>
      <c r="B2008" s="4" t="s">
        <v>4744</v>
      </c>
      <c r="C2008" s="8">
        <v>45140</v>
      </c>
      <c r="D2008" s="9">
        <v>20158.6845703125</v>
      </c>
      <c r="E2008" s="9">
        <v>158962</v>
      </c>
      <c r="F2008" s="37" t="s">
        <v>20177</v>
      </c>
    </row>
    <row r="2009" spans="1:6" x14ac:dyDescent="0.2">
      <c r="A2009" s="4" t="s">
        <v>12207</v>
      </c>
      <c r="B2009" s="4" t="s">
        <v>590</v>
      </c>
      <c r="C2009" s="8">
        <v>45140</v>
      </c>
      <c r="D2009" s="9">
        <v>466.478515625</v>
      </c>
      <c r="E2009" s="9">
        <v>4520</v>
      </c>
      <c r="F2009" s="37" t="s">
        <v>20177</v>
      </c>
    </row>
    <row r="2010" spans="1:6" x14ac:dyDescent="0.2">
      <c r="A2010" s="4" t="s">
        <v>12208</v>
      </c>
      <c r="B2010" s="4" t="s">
        <v>3772</v>
      </c>
      <c r="C2010" s="8">
        <v>45140</v>
      </c>
      <c r="D2010" s="9">
        <v>19616.494140625</v>
      </c>
      <c r="E2010" s="9">
        <v>153371</v>
      </c>
      <c r="F2010" s="37" t="s">
        <v>20177</v>
      </c>
    </row>
    <row r="2011" spans="1:6" x14ac:dyDescent="0.2">
      <c r="A2011" s="4" t="s">
        <v>12209</v>
      </c>
      <c r="B2011" s="4" t="s">
        <v>668</v>
      </c>
      <c r="C2011" s="8">
        <v>45140</v>
      </c>
      <c r="D2011" s="9">
        <v>18262.177734375</v>
      </c>
      <c r="E2011" s="9">
        <v>138945</v>
      </c>
      <c r="F2011" s="37" t="s">
        <v>20177</v>
      </c>
    </row>
    <row r="2012" spans="1:6" x14ac:dyDescent="0.2">
      <c r="A2012" s="4" t="s">
        <v>12210</v>
      </c>
      <c r="B2012" s="4" t="s">
        <v>858</v>
      </c>
      <c r="C2012" s="8">
        <v>45140</v>
      </c>
      <c r="D2012" s="9">
        <v>456.0029296875</v>
      </c>
      <c r="E2012" s="9">
        <v>4379</v>
      </c>
      <c r="F2012" s="37" t="s">
        <v>20177</v>
      </c>
    </row>
    <row r="2013" spans="1:6" x14ac:dyDescent="0.2">
      <c r="A2013" s="4" t="s">
        <v>12211</v>
      </c>
      <c r="B2013" s="4" t="s">
        <v>5052</v>
      </c>
      <c r="C2013" s="8">
        <v>45140</v>
      </c>
      <c r="D2013" s="9">
        <v>20121.556640625</v>
      </c>
      <c r="E2013" s="9">
        <v>158660</v>
      </c>
      <c r="F2013" s="37" t="s">
        <v>20177</v>
      </c>
    </row>
    <row r="2014" spans="1:6" x14ac:dyDescent="0.2">
      <c r="A2014" s="4" t="s">
        <v>12212</v>
      </c>
      <c r="B2014" s="4" t="s">
        <v>2392</v>
      </c>
      <c r="C2014" s="8">
        <v>45140</v>
      </c>
      <c r="D2014" s="9">
        <v>12692.78125</v>
      </c>
      <c r="E2014" s="9">
        <v>99479</v>
      </c>
      <c r="F2014" s="37" t="s">
        <v>20177</v>
      </c>
    </row>
    <row r="2015" spans="1:6" x14ac:dyDescent="0.2">
      <c r="A2015" s="4" t="s">
        <v>12213</v>
      </c>
      <c r="B2015" s="4" t="s">
        <v>3756</v>
      </c>
      <c r="C2015" s="8">
        <v>45140</v>
      </c>
      <c r="D2015" s="9">
        <v>19310.5361328125</v>
      </c>
      <c r="E2015" s="9">
        <v>149998</v>
      </c>
      <c r="F2015" s="37" t="s">
        <v>20177</v>
      </c>
    </row>
    <row r="2016" spans="1:6" x14ac:dyDescent="0.2">
      <c r="A2016" s="4" t="s">
        <v>12214</v>
      </c>
      <c r="B2016" s="4" t="s">
        <v>1066</v>
      </c>
      <c r="C2016" s="8">
        <v>45140</v>
      </c>
      <c r="D2016" s="9">
        <v>18278.1748046875</v>
      </c>
      <c r="E2016" s="9">
        <v>139070</v>
      </c>
      <c r="F2016" s="37" t="s">
        <v>20177</v>
      </c>
    </row>
    <row r="2017" spans="1:6" x14ac:dyDescent="0.2">
      <c r="A2017" s="4" t="s">
        <v>12215</v>
      </c>
      <c r="B2017" s="4" t="s">
        <v>1060</v>
      </c>
      <c r="C2017" s="8">
        <v>45140</v>
      </c>
      <c r="D2017" s="9">
        <v>460.0947265625</v>
      </c>
      <c r="E2017" s="9">
        <v>4435</v>
      </c>
      <c r="F2017" s="37" t="s">
        <v>20177</v>
      </c>
    </row>
    <row r="2018" spans="1:6" x14ac:dyDescent="0.2">
      <c r="A2018" s="4" t="s">
        <v>12216</v>
      </c>
      <c r="B2018" s="4" t="s">
        <v>3292</v>
      </c>
      <c r="C2018" s="8">
        <v>45140</v>
      </c>
      <c r="D2018" s="9">
        <v>17047.376953125</v>
      </c>
      <c r="E2018" s="9">
        <v>129826</v>
      </c>
      <c r="F2018" s="37" t="s">
        <v>20177</v>
      </c>
    </row>
    <row r="2019" spans="1:6" x14ac:dyDescent="0.2">
      <c r="A2019" s="4" t="s">
        <v>12217</v>
      </c>
      <c r="B2019" s="4" t="s">
        <v>16</v>
      </c>
      <c r="C2019" s="8">
        <v>45140</v>
      </c>
      <c r="D2019" s="9">
        <v>18297.5791015625</v>
      </c>
      <c r="E2019" s="9">
        <v>141581</v>
      </c>
      <c r="F2019" s="37" t="s">
        <v>20177</v>
      </c>
    </row>
    <row r="2020" spans="1:6" x14ac:dyDescent="0.2">
      <c r="A2020" s="4" t="s">
        <v>12218</v>
      </c>
      <c r="B2020" s="4" t="s">
        <v>2484</v>
      </c>
      <c r="C2020" s="8">
        <v>45140</v>
      </c>
      <c r="D2020" s="9">
        <v>19622.142578125</v>
      </c>
      <c r="E2020" s="9">
        <v>153413</v>
      </c>
      <c r="F2020" s="37" t="s">
        <v>20177</v>
      </c>
    </row>
    <row r="2021" spans="1:6" x14ac:dyDescent="0.2">
      <c r="A2021" s="4" t="s">
        <v>12219</v>
      </c>
      <c r="B2021" s="4" t="s">
        <v>3976</v>
      </c>
      <c r="C2021" s="8">
        <v>45140</v>
      </c>
      <c r="D2021" s="9">
        <v>20092.8056640625</v>
      </c>
      <c r="E2021" s="9">
        <v>158618</v>
      </c>
      <c r="F2021" s="37" t="s">
        <v>20177</v>
      </c>
    </row>
    <row r="2022" spans="1:6" x14ac:dyDescent="0.2">
      <c r="A2022" s="4" t="s">
        <v>12220</v>
      </c>
      <c r="B2022" s="4" t="s">
        <v>3338</v>
      </c>
      <c r="C2022" s="8">
        <v>45140</v>
      </c>
      <c r="D2022" s="9">
        <v>18310.6005859375</v>
      </c>
      <c r="E2022" s="9">
        <v>139450</v>
      </c>
      <c r="F2022" s="37" t="s">
        <v>20177</v>
      </c>
    </row>
    <row r="2023" spans="1:6" x14ac:dyDescent="0.2">
      <c r="A2023" s="4" t="s">
        <v>12221</v>
      </c>
      <c r="B2023" s="4" t="s">
        <v>468</v>
      </c>
      <c r="C2023" s="8">
        <v>45140</v>
      </c>
      <c r="D2023" s="9">
        <v>435.4697265625</v>
      </c>
      <c r="E2023" s="9">
        <v>4201</v>
      </c>
      <c r="F2023" s="37" t="s">
        <v>20177</v>
      </c>
    </row>
    <row r="2024" spans="1:6" x14ac:dyDescent="0.2">
      <c r="A2024" s="4" t="s">
        <v>12222</v>
      </c>
      <c r="B2024" s="4" t="s">
        <v>5072</v>
      </c>
      <c r="C2024" s="8">
        <v>45140</v>
      </c>
      <c r="D2024" s="9">
        <v>20248.0361328125</v>
      </c>
      <c r="E2024" s="9">
        <v>159846</v>
      </c>
      <c r="F2024" s="37" t="s">
        <v>20177</v>
      </c>
    </row>
    <row r="2025" spans="1:6" x14ac:dyDescent="0.2">
      <c r="A2025" s="4" t="s">
        <v>12223</v>
      </c>
      <c r="B2025" s="4" t="s">
        <v>1928</v>
      </c>
      <c r="C2025" s="8">
        <v>45140</v>
      </c>
      <c r="D2025" s="9">
        <v>748.7509765625</v>
      </c>
      <c r="E2025" s="9">
        <v>6239</v>
      </c>
      <c r="F2025" s="37" t="s">
        <v>20177</v>
      </c>
    </row>
    <row r="2026" spans="1:6" x14ac:dyDescent="0.2">
      <c r="A2026" s="4" t="s">
        <v>12224</v>
      </c>
      <c r="B2026" s="4" t="s">
        <v>124</v>
      </c>
      <c r="C2026" s="8">
        <v>45140</v>
      </c>
      <c r="D2026" s="9">
        <v>50.1787109375</v>
      </c>
      <c r="E2026" s="9">
        <v>408</v>
      </c>
      <c r="F2026" s="37" t="s">
        <v>20177</v>
      </c>
    </row>
    <row r="2027" spans="1:6" x14ac:dyDescent="0.2">
      <c r="A2027" s="4" t="s">
        <v>12225</v>
      </c>
      <c r="B2027" s="4" t="s">
        <v>4742</v>
      </c>
      <c r="C2027" s="8">
        <v>45140</v>
      </c>
      <c r="D2027" s="9">
        <v>20065.7724609375</v>
      </c>
      <c r="E2027" s="9">
        <v>158382</v>
      </c>
      <c r="F2027" s="37" t="s">
        <v>20177</v>
      </c>
    </row>
    <row r="2028" spans="1:6" x14ac:dyDescent="0.2">
      <c r="A2028" s="4" t="s">
        <v>12226</v>
      </c>
      <c r="B2028" s="4" t="s">
        <v>2779</v>
      </c>
      <c r="C2028" s="8">
        <v>45140</v>
      </c>
      <c r="D2028" s="9">
        <v>1547.5478515625</v>
      </c>
      <c r="E2028" s="9">
        <v>9600</v>
      </c>
      <c r="F2028" s="37" t="s">
        <v>20177</v>
      </c>
    </row>
    <row r="2029" spans="1:6" x14ac:dyDescent="0.2">
      <c r="A2029" s="4" t="s">
        <v>12227</v>
      </c>
      <c r="B2029" s="4" t="s">
        <v>2761</v>
      </c>
      <c r="C2029" s="8">
        <v>45140</v>
      </c>
      <c r="D2029" s="9">
        <v>1964.1669921875</v>
      </c>
      <c r="E2029" s="9">
        <v>15153</v>
      </c>
      <c r="F2029" s="37" t="s">
        <v>20177</v>
      </c>
    </row>
    <row r="2030" spans="1:6" x14ac:dyDescent="0.2">
      <c r="A2030" s="4" t="s">
        <v>12228</v>
      </c>
      <c r="B2030" s="4" t="s">
        <v>4934</v>
      </c>
      <c r="C2030" s="8">
        <v>45140</v>
      </c>
      <c r="D2030" s="9">
        <v>20088.453125</v>
      </c>
      <c r="E2030" s="9">
        <v>158385</v>
      </c>
      <c r="F2030" s="37" t="s">
        <v>20177</v>
      </c>
    </row>
    <row r="2031" spans="1:6" x14ac:dyDescent="0.2">
      <c r="A2031" s="4" t="s">
        <v>12229</v>
      </c>
      <c r="B2031" s="4" t="s">
        <v>752</v>
      </c>
      <c r="C2031" s="8">
        <v>45140</v>
      </c>
      <c r="D2031" s="9">
        <v>18275.810546875</v>
      </c>
      <c r="E2031" s="9">
        <v>139081</v>
      </c>
      <c r="F2031" s="37" t="s">
        <v>20177</v>
      </c>
    </row>
    <row r="2032" spans="1:6" x14ac:dyDescent="0.2">
      <c r="A2032" s="4" t="s">
        <v>12230</v>
      </c>
      <c r="B2032" s="4" t="s">
        <v>1458</v>
      </c>
      <c r="C2032" s="8">
        <v>45140</v>
      </c>
      <c r="D2032" s="9">
        <v>11699.322265625</v>
      </c>
      <c r="E2032" s="9">
        <v>90734</v>
      </c>
      <c r="F2032" s="37" t="s">
        <v>20177</v>
      </c>
    </row>
    <row r="2033" spans="1:6" x14ac:dyDescent="0.2">
      <c r="A2033" s="4" t="s">
        <v>12231</v>
      </c>
      <c r="B2033" s="4" t="s">
        <v>938</v>
      </c>
      <c r="C2033" s="8">
        <v>45140</v>
      </c>
      <c r="D2033" s="9">
        <v>18263.52734375</v>
      </c>
      <c r="E2033" s="9">
        <v>138961</v>
      </c>
      <c r="F2033" s="37" t="s">
        <v>20177</v>
      </c>
    </row>
    <row r="2034" spans="1:6" x14ac:dyDescent="0.2">
      <c r="A2034" s="4" t="s">
        <v>12232</v>
      </c>
      <c r="B2034" s="4" t="s">
        <v>2366</v>
      </c>
      <c r="C2034" s="8">
        <v>45140</v>
      </c>
      <c r="D2034" s="9">
        <v>19679.0947265625</v>
      </c>
      <c r="E2034" s="9">
        <v>153827</v>
      </c>
      <c r="F2034" s="37" t="s">
        <v>20177</v>
      </c>
    </row>
    <row r="2035" spans="1:6" x14ac:dyDescent="0.2">
      <c r="A2035" s="4" t="s">
        <v>12233</v>
      </c>
      <c r="B2035" s="4" t="s">
        <v>2396</v>
      </c>
      <c r="C2035" s="8">
        <v>45140</v>
      </c>
      <c r="D2035" s="9">
        <v>19669.505859375</v>
      </c>
      <c r="E2035" s="9">
        <v>154013</v>
      </c>
      <c r="F2035" s="37" t="s">
        <v>20177</v>
      </c>
    </row>
    <row r="2036" spans="1:6" x14ac:dyDescent="0.2">
      <c r="A2036" s="4" t="s">
        <v>12234</v>
      </c>
      <c r="B2036" s="4" t="s">
        <v>700</v>
      </c>
      <c r="C2036" s="8">
        <v>45140</v>
      </c>
      <c r="D2036" s="9">
        <v>12194.66015625</v>
      </c>
      <c r="E2036" s="9">
        <v>93187</v>
      </c>
      <c r="F2036" s="37" t="s">
        <v>20177</v>
      </c>
    </row>
    <row r="2037" spans="1:6" x14ac:dyDescent="0.2">
      <c r="A2037" s="4" t="s">
        <v>12235</v>
      </c>
      <c r="B2037" s="4" t="s">
        <v>1888</v>
      </c>
      <c r="C2037" s="8">
        <v>45140</v>
      </c>
      <c r="D2037" s="9">
        <v>753.3037109375</v>
      </c>
      <c r="E2037" s="9">
        <v>6290</v>
      </c>
      <c r="F2037" s="37" t="s">
        <v>20177</v>
      </c>
    </row>
    <row r="2038" spans="1:6" x14ac:dyDescent="0.2">
      <c r="A2038" s="4" t="s">
        <v>12236</v>
      </c>
      <c r="B2038" s="4" t="s">
        <v>3164</v>
      </c>
      <c r="C2038" s="8">
        <v>45140</v>
      </c>
      <c r="D2038" s="9">
        <v>17793.0478515625</v>
      </c>
      <c r="E2038" s="9">
        <v>140700</v>
      </c>
      <c r="F2038" s="37" t="s">
        <v>20177</v>
      </c>
    </row>
    <row r="2039" spans="1:6" x14ac:dyDescent="0.2">
      <c r="A2039" s="4" t="s">
        <v>12237</v>
      </c>
      <c r="B2039" s="4" t="s">
        <v>2468</v>
      </c>
      <c r="C2039" s="8">
        <v>45140</v>
      </c>
      <c r="D2039" s="9">
        <v>19736.3466796875</v>
      </c>
      <c r="E2039" s="9">
        <v>154338</v>
      </c>
      <c r="F2039" s="37" t="s">
        <v>20177</v>
      </c>
    </row>
    <row r="2040" spans="1:6" x14ac:dyDescent="0.2">
      <c r="A2040" s="4" t="s">
        <v>12238</v>
      </c>
      <c r="B2040" s="4" t="s">
        <v>1228</v>
      </c>
      <c r="C2040" s="8">
        <v>45140</v>
      </c>
      <c r="D2040" s="9">
        <v>16748.576171875</v>
      </c>
      <c r="E2040" s="9">
        <v>129644</v>
      </c>
      <c r="F2040" s="37" t="s">
        <v>20177</v>
      </c>
    </row>
    <row r="2041" spans="1:6" x14ac:dyDescent="0.2">
      <c r="A2041" s="4" t="s">
        <v>12239</v>
      </c>
      <c r="B2041" s="4" t="s">
        <v>622</v>
      </c>
      <c r="C2041" s="8">
        <v>45140</v>
      </c>
      <c r="D2041" s="9">
        <v>17620.6669921875</v>
      </c>
      <c r="E2041" s="9">
        <v>134293</v>
      </c>
      <c r="F2041" s="37" t="s">
        <v>20177</v>
      </c>
    </row>
    <row r="2042" spans="1:6" x14ac:dyDescent="0.2">
      <c r="A2042" s="4" t="s">
        <v>12240</v>
      </c>
      <c r="B2042" s="4" t="s">
        <v>4602</v>
      </c>
      <c r="C2042" s="8">
        <v>45140</v>
      </c>
      <c r="D2042" s="9">
        <v>20113.3994140625</v>
      </c>
      <c r="E2042" s="9">
        <v>158501</v>
      </c>
      <c r="F2042" s="37" t="s">
        <v>20177</v>
      </c>
    </row>
    <row r="2043" spans="1:6" x14ac:dyDescent="0.2">
      <c r="A2043" s="4" t="s">
        <v>12241</v>
      </c>
      <c r="B2043" s="4" t="s">
        <v>1828</v>
      </c>
      <c r="C2043" s="8">
        <v>45140</v>
      </c>
      <c r="D2043" s="9">
        <v>821.833984375</v>
      </c>
      <c r="E2043" s="9">
        <v>7133</v>
      </c>
      <c r="F2043" s="37" t="s">
        <v>20177</v>
      </c>
    </row>
    <row r="2044" spans="1:6" x14ac:dyDescent="0.2">
      <c r="A2044" s="4" t="s">
        <v>12242</v>
      </c>
      <c r="B2044" s="4" t="s">
        <v>718</v>
      </c>
      <c r="C2044" s="8">
        <v>45140</v>
      </c>
      <c r="D2044" s="9">
        <v>18286.1083984375</v>
      </c>
      <c r="E2044" s="9">
        <v>139143</v>
      </c>
      <c r="F2044" s="37" t="s">
        <v>20177</v>
      </c>
    </row>
    <row r="2045" spans="1:6" x14ac:dyDescent="0.2">
      <c r="A2045" s="4" t="s">
        <v>12243</v>
      </c>
      <c r="B2045" s="4" t="s">
        <v>3972</v>
      </c>
      <c r="C2045" s="8">
        <v>45140</v>
      </c>
      <c r="D2045" s="9">
        <v>20058.373046875</v>
      </c>
      <c r="E2045" s="9">
        <v>158179</v>
      </c>
      <c r="F2045" s="37" t="s">
        <v>20177</v>
      </c>
    </row>
    <row r="2046" spans="1:6" x14ac:dyDescent="0.2">
      <c r="A2046" s="4" t="s">
        <v>12244</v>
      </c>
      <c r="B2046" s="4" t="s">
        <v>4844</v>
      </c>
      <c r="C2046" s="8">
        <v>45140</v>
      </c>
      <c r="D2046" s="9">
        <v>20102.7236328125</v>
      </c>
      <c r="E2046" s="9">
        <v>158628</v>
      </c>
      <c r="F2046" s="37" t="s">
        <v>20177</v>
      </c>
    </row>
    <row r="2047" spans="1:6" x14ac:dyDescent="0.2">
      <c r="A2047" s="4" t="s">
        <v>12245</v>
      </c>
      <c r="B2047" s="4" t="s">
        <v>698</v>
      </c>
      <c r="C2047" s="8">
        <v>45140</v>
      </c>
      <c r="D2047" s="9">
        <v>12023.3603515625</v>
      </c>
      <c r="E2047" s="9">
        <v>92020</v>
      </c>
      <c r="F2047" s="37" t="s">
        <v>20177</v>
      </c>
    </row>
    <row r="2048" spans="1:6" x14ac:dyDescent="0.2">
      <c r="A2048" s="4" t="s">
        <v>12246</v>
      </c>
      <c r="B2048" s="4" t="s">
        <v>4438</v>
      </c>
      <c r="C2048" s="8">
        <v>45140</v>
      </c>
      <c r="D2048" s="9">
        <v>20174.009765625</v>
      </c>
      <c r="E2048" s="9">
        <v>159178</v>
      </c>
      <c r="F2048" s="37" t="s">
        <v>20177</v>
      </c>
    </row>
    <row r="2049" spans="1:6" x14ac:dyDescent="0.2">
      <c r="A2049" s="4" t="s">
        <v>12247</v>
      </c>
      <c r="B2049" s="4" t="s">
        <v>1048</v>
      </c>
      <c r="C2049" s="8">
        <v>45140</v>
      </c>
      <c r="D2049" s="9">
        <v>16919.2763671875</v>
      </c>
      <c r="E2049" s="9">
        <v>128889</v>
      </c>
      <c r="F2049" s="37" t="s">
        <v>20177</v>
      </c>
    </row>
    <row r="2050" spans="1:6" x14ac:dyDescent="0.2">
      <c r="A2050" s="4" t="s">
        <v>12248</v>
      </c>
      <c r="B2050" s="4" t="s">
        <v>1990</v>
      </c>
      <c r="C2050" s="8">
        <v>45140</v>
      </c>
      <c r="D2050" s="9">
        <v>11944.490234375</v>
      </c>
      <c r="E2050" s="9">
        <v>92632</v>
      </c>
      <c r="F2050" s="37" t="s">
        <v>20177</v>
      </c>
    </row>
    <row r="2051" spans="1:6" x14ac:dyDescent="0.2">
      <c r="A2051" s="4" t="s">
        <v>12249</v>
      </c>
      <c r="B2051" s="4" t="s">
        <v>4770</v>
      </c>
      <c r="C2051" s="8">
        <v>45140</v>
      </c>
      <c r="D2051" s="9">
        <v>20122.9736328125</v>
      </c>
      <c r="E2051" s="9">
        <v>158864</v>
      </c>
      <c r="F2051" s="37" t="s">
        <v>20177</v>
      </c>
    </row>
    <row r="2052" spans="1:6" x14ac:dyDescent="0.2">
      <c r="A2052" s="4" t="s">
        <v>12250</v>
      </c>
      <c r="B2052" s="4" t="s">
        <v>4814</v>
      </c>
      <c r="C2052" s="8">
        <v>45140</v>
      </c>
      <c r="D2052" s="9">
        <v>20166.1025390625</v>
      </c>
      <c r="E2052" s="9">
        <v>159108</v>
      </c>
      <c r="F2052" s="37" t="s">
        <v>20177</v>
      </c>
    </row>
    <row r="2053" spans="1:6" x14ac:dyDescent="0.2">
      <c r="A2053" s="4" t="s">
        <v>12251</v>
      </c>
      <c r="B2053" s="4" t="s">
        <v>1000</v>
      </c>
      <c r="C2053" s="8">
        <v>45140</v>
      </c>
      <c r="D2053" s="9">
        <v>476.1884765625</v>
      </c>
      <c r="E2053" s="9">
        <v>4611</v>
      </c>
      <c r="F2053" s="37" t="s">
        <v>20177</v>
      </c>
    </row>
    <row r="2054" spans="1:6" x14ac:dyDescent="0.2">
      <c r="A2054" s="4" t="s">
        <v>12252</v>
      </c>
      <c r="B2054" s="4" t="s">
        <v>2208</v>
      </c>
      <c r="C2054" s="8">
        <v>45140</v>
      </c>
      <c r="D2054" s="9">
        <v>19700.5361328125</v>
      </c>
      <c r="E2054" s="9">
        <v>154029</v>
      </c>
      <c r="F2054" s="37" t="s">
        <v>20177</v>
      </c>
    </row>
    <row r="2055" spans="1:6" x14ac:dyDescent="0.2">
      <c r="A2055" s="4" t="s">
        <v>12253</v>
      </c>
      <c r="B2055" s="4" t="s">
        <v>4462</v>
      </c>
      <c r="C2055" s="8">
        <v>45140</v>
      </c>
      <c r="D2055" s="9">
        <v>18301.5009765625</v>
      </c>
      <c r="E2055" s="9">
        <v>144526</v>
      </c>
      <c r="F2055" s="37" t="s">
        <v>20177</v>
      </c>
    </row>
    <row r="2056" spans="1:6" x14ac:dyDescent="0.2">
      <c r="A2056" s="4" t="s">
        <v>12254</v>
      </c>
      <c r="B2056" s="4" t="s">
        <v>2490</v>
      </c>
      <c r="C2056" s="8">
        <v>45140</v>
      </c>
      <c r="D2056" s="9">
        <v>12582.642578125</v>
      </c>
      <c r="E2056" s="9">
        <v>98441</v>
      </c>
      <c r="F2056" s="37" t="s">
        <v>20177</v>
      </c>
    </row>
    <row r="2057" spans="1:6" x14ac:dyDescent="0.2">
      <c r="A2057" s="4" t="s">
        <v>12255</v>
      </c>
      <c r="B2057" s="4" t="s">
        <v>4268</v>
      </c>
      <c r="C2057" s="8">
        <v>45140</v>
      </c>
      <c r="D2057" s="9">
        <v>19969.892578125</v>
      </c>
      <c r="E2057" s="9">
        <v>157377</v>
      </c>
      <c r="F2057" s="37" t="s">
        <v>20177</v>
      </c>
    </row>
    <row r="2058" spans="1:6" x14ac:dyDescent="0.2">
      <c r="A2058" s="4" t="s">
        <v>12256</v>
      </c>
      <c r="B2058" s="4" t="s">
        <v>3832</v>
      </c>
      <c r="C2058" s="8">
        <v>45140</v>
      </c>
      <c r="D2058" s="9">
        <v>19816.748046875</v>
      </c>
      <c r="E2058" s="9">
        <v>155041</v>
      </c>
      <c r="F2058" s="37" t="s">
        <v>20177</v>
      </c>
    </row>
    <row r="2059" spans="1:6" x14ac:dyDescent="0.2">
      <c r="A2059" s="4" t="s">
        <v>12257</v>
      </c>
      <c r="B2059" s="4" t="s">
        <v>4150</v>
      </c>
      <c r="C2059" s="8">
        <v>45140</v>
      </c>
      <c r="D2059" s="9">
        <v>20589.408203125</v>
      </c>
      <c r="E2059" s="9">
        <v>165965</v>
      </c>
      <c r="F2059" s="37" t="s">
        <v>20177</v>
      </c>
    </row>
    <row r="2060" spans="1:6" x14ac:dyDescent="0.2">
      <c r="A2060" s="4" t="s">
        <v>12258</v>
      </c>
      <c r="B2060" s="4" t="s">
        <v>3508</v>
      </c>
      <c r="C2060" s="8">
        <v>45140</v>
      </c>
      <c r="D2060" s="9">
        <v>17690.8486328125</v>
      </c>
      <c r="E2060" s="9">
        <v>135569</v>
      </c>
      <c r="F2060" s="37" t="s">
        <v>20177</v>
      </c>
    </row>
    <row r="2061" spans="1:6" x14ac:dyDescent="0.2">
      <c r="A2061" s="4" t="s">
        <v>12259</v>
      </c>
      <c r="B2061" s="4" t="s">
        <v>696</v>
      </c>
      <c r="C2061" s="8">
        <v>45140</v>
      </c>
      <c r="D2061" s="9">
        <v>16887.0009765625</v>
      </c>
      <c r="E2061" s="9">
        <v>128644</v>
      </c>
      <c r="F2061" s="37" t="s">
        <v>20177</v>
      </c>
    </row>
    <row r="2062" spans="1:6" x14ac:dyDescent="0.2">
      <c r="A2062" s="4" t="s">
        <v>12260</v>
      </c>
      <c r="B2062" s="4" t="s">
        <v>3310</v>
      </c>
      <c r="C2062" s="8">
        <v>45140</v>
      </c>
      <c r="D2062" s="9">
        <v>18351.78125</v>
      </c>
      <c r="E2062" s="9">
        <v>139780</v>
      </c>
      <c r="F2062" s="37" t="s">
        <v>20177</v>
      </c>
    </row>
    <row r="2063" spans="1:6" x14ac:dyDescent="0.2">
      <c r="A2063" s="4" t="s">
        <v>12261</v>
      </c>
      <c r="B2063" s="4" t="s">
        <v>750</v>
      </c>
      <c r="C2063" s="8">
        <v>45140</v>
      </c>
      <c r="D2063" s="9">
        <v>16371.2587890625</v>
      </c>
      <c r="E2063" s="9">
        <v>124698</v>
      </c>
      <c r="F2063" s="37" t="s">
        <v>20177</v>
      </c>
    </row>
    <row r="2064" spans="1:6" x14ac:dyDescent="0.2">
      <c r="A2064" s="4" t="s">
        <v>12262</v>
      </c>
      <c r="B2064" s="4" t="s">
        <v>802</v>
      </c>
      <c r="C2064" s="8">
        <v>45140</v>
      </c>
      <c r="D2064" s="9">
        <v>484.40234375</v>
      </c>
      <c r="E2064" s="9">
        <v>4697</v>
      </c>
      <c r="F2064" s="37" t="s">
        <v>20177</v>
      </c>
    </row>
    <row r="2065" spans="1:6" x14ac:dyDescent="0.2">
      <c r="A2065" s="4" t="s">
        <v>12263</v>
      </c>
      <c r="B2065" s="4" t="s">
        <v>2977</v>
      </c>
      <c r="C2065" s="8">
        <v>45140</v>
      </c>
      <c r="D2065" s="9">
        <v>2902.60546875</v>
      </c>
      <c r="E2065" s="9">
        <v>15954</v>
      </c>
      <c r="F2065" s="37" t="s">
        <v>20177</v>
      </c>
    </row>
    <row r="2066" spans="1:6" x14ac:dyDescent="0.2">
      <c r="A2066" s="4" t="s">
        <v>12264</v>
      </c>
      <c r="B2066" s="4" t="s">
        <v>4564</v>
      </c>
      <c r="C2066" s="8">
        <v>45140</v>
      </c>
      <c r="D2066" s="9">
        <v>18237.23828125</v>
      </c>
      <c r="E2066" s="9">
        <v>144045</v>
      </c>
      <c r="F2066" s="37" t="s">
        <v>20177</v>
      </c>
    </row>
    <row r="2067" spans="1:6" x14ac:dyDescent="0.2">
      <c r="A2067" s="4" t="s">
        <v>12265</v>
      </c>
      <c r="B2067" s="4" t="s">
        <v>2961</v>
      </c>
      <c r="C2067" s="8">
        <v>45140</v>
      </c>
      <c r="D2067" s="9">
        <v>2892.994140625</v>
      </c>
      <c r="E2067" s="9">
        <v>16019</v>
      </c>
      <c r="F2067" s="37" t="s">
        <v>20177</v>
      </c>
    </row>
    <row r="2068" spans="1:6" x14ac:dyDescent="0.2">
      <c r="A2068" s="4" t="s">
        <v>12266</v>
      </c>
      <c r="B2068" s="4" t="s">
        <v>3908</v>
      </c>
      <c r="C2068" s="8">
        <v>45140</v>
      </c>
      <c r="D2068" s="9">
        <v>19778.6025390625</v>
      </c>
      <c r="E2068" s="9">
        <v>154625</v>
      </c>
      <c r="F2068" s="37" t="s">
        <v>20177</v>
      </c>
    </row>
    <row r="2069" spans="1:6" x14ac:dyDescent="0.2">
      <c r="A2069" s="4" t="s">
        <v>12267</v>
      </c>
      <c r="B2069" s="4" t="s">
        <v>444</v>
      </c>
      <c r="C2069" s="8">
        <v>45140</v>
      </c>
      <c r="D2069" s="9">
        <v>364.0439453125</v>
      </c>
      <c r="E2069" s="9">
        <v>3577</v>
      </c>
      <c r="F2069" s="37" t="s">
        <v>20177</v>
      </c>
    </row>
    <row r="2070" spans="1:6" x14ac:dyDescent="0.2">
      <c r="A2070" s="4" t="s">
        <v>12268</v>
      </c>
      <c r="B2070" s="4" t="s">
        <v>4984</v>
      </c>
      <c r="C2070" s="8">
        <v>45140</v>
      </c>
      <c r="D2070" s="9">
        <v>20139.068359375</v>
      </c>
      <c r="E2070" s="9">
        <v>158993</v>
      </c>
      <c r="F2070" s="37" t="s">
        <v>20177</v>
      </c>
    </row>
    <row r="2071" spans="1:6" x14ac:dyDescent="0.2">
      <c r="A2071" s="4" t="s">
        <v>12269</v>
      </c>
      <c r="B2071" s="4" t="s">
        <v>390</v>
      </c>
      <c r="C2071" s="8">
        <v>45140</v>
      </c>
      <c r="D2071" s="9">
        <v>346.2724609375</v>
      </c>
      <c r="E2071" s="9">
        <v>3509</v>
      </c>
      <c r="F2071" s="37" t="s">
        <v>20177</v>
      </c>
    </row>
    <row r="2072" spans="1:6" x14ac:dyDescent="0.2">
      <c r="A2072" s="4" t="s">
        <v>12270</v>
      </c>
      <c r="B2072" s="4" t="s">
        <v>4264</v>
      </c>
      <c r="C2072" s="8">
        <v>45140</v>
      </c>
      <c r="D2072" s="9">
        <v>19966.3251953125</v>
      </c>
      <c r="E2072" s="9">
        <v>157562</v>
      </c>
      <c r="F2072" s="37" t="s">
        <v>20177</v>
      </c>
    </row>
    <row r="2073" spans="1:6" x14ac:dyDescent="0.2">
      <c r="A2073" s="4" t="s">
        <v>12271</v>
      </c>
      <c r="B2073" s="4" t="s">
        <v>508</v>
      </c>
      <c r="C2073" s="8">
        <v>45140</v>
      </c>
      <c r="D2073" s="9">
        <v>19034.359375</v>
      </c>
      <c r="E2073" s="9">
        <v>144938</v>
      </c>
      <c r="F2073" s="37" t="s">
        <v>20177</v>
      </c>
    </row>
    <row r="2074" spans="1:6" x14ac:dyDescent="0.2">
      <c r="A2074" s="4" t="s">
        <v>12272</v>
      </c>
      <c r="B2074" s="4" t="s">
        <v>4880</v>
      </c>
      <c r="C2074" s="8">
        <v>45140</v>
      </c>
      <c r="D2074" s="9">
        <v>19951.39453125</v>
      </c>
      <c r="E2074" s="9">
        <v>157905</v>
      </c>
      <c r="F2074" s="37" t="s">
        <v>20177</v>
      </c>
    </row>
    <row r="2075" spans="1:6" x14ac:dyDescent="0.2">
      <c r="A2075" s="4" t="s">
        <v>12273</v>
      </c>
      <c r="B2075" s="4" t="s">
        <v>1572</v>
      </c>
      <c r="C2075" s="8">
        <v>45140</v>
      </c>
      <c r="D2075" s="9">
        <v>635.0927734375</v>
      </c>
      <c r="E2075" s="9">
        <v>5256</v>
      </c>
      <c r="F2075" s="37" t="s">
        <v>20177</v>
      </c>
    </row>
    <row r="2076" spans="1:6" x14ac:dyDescent="0.2">
      <c r="A2076" s="4" t="s">
        <v>12274</v>
      </c>
      <c r="B2076" s="4" t="s">
        <v>394</v>
      </c>
      <c r="C2076" s="8">
        <v>45140</v>
      </c>
      <c r="D2076" s="9">
        <v>343.2744140625</v>
      </c>
      <c r="E2076" s="9">
        <v>3454</v>
      </c>
      <c r="F2076" s="37" t="s">
        <v>20177</v>
      </c>
    </row>
    <row r="2077" spans="1:6" x14ac:dyDescent="0.2">
      <c r="A2077" s="4" t="s">
        <v>12275</v>
      </c>
      <c r="B2077" s="4" t="s">
        <v>1086</v>
      </c>
      <c r="C2077" s="8">
        <v>45140</v>
      </c>
      <c r="D2077" s="9">
        <v>16211.3876953125</v>
      </c>
      <c r="E2077" s="9">
        <v>123639</v>
      </c>
      <c r="F2077" s="37" t="s">
        <v>20177</v>
      </c>
    </row>
    <row r="2078" spans="1:6" x14ac:dyDescent="0.2">
      <c r="A2078" s="4" t="s">
        <v>12276</v>
      </c>
      <c r="B2078" s="4" t="s">
        <v>4054</v>
      </c>
      <c r="C2078" s="8">
        <v>45140</v>
      </c>
      <c r="D2078" s="9">
        <v>19934.029296875</v>
      </c>
      <c r="E2078" s="9">
        <v>157764</v>
      </c>
      <c r="F2078" s="37" t="s">
        <v>20177</v>
      </c>
    </row>
    <row r="2079" spans="1:6" x14ac:dyDescent="0.2">
      <c r="A2079" s="4" t="s">
        <v>12277</v>
      </c>
      <c r="B2079" s="4" t="s">
        <v>518</v>
      </c>
      <c r="C2079" s="8">
        <v>45140</v>
      </c>
      <c r="D2079" s="9">
        <v>16320.63671875</v>
      </c>
      <c r="E2079" s="9">
        <v>124437</v>
      </c>
      <c r="F2079" s="37" t="s">
        <v>20177</v>
      </c>
    </row>
    <row r="2080" spans="1:6" x14ac:dyDescent="0.2">
      <c r="A2080" s="4" t="s">
        <v>12278</v>
      </c>
      <c r="B2080" s="4" t="s">
        <v>734</v>
      </c>
      <c r="C2080" s="8">
        <v>45140</v>
      </c>
      <c r="D2080" s="9">
        <v>18255.1640625</v>
      </c>
      <c r="E2080" s="9">
        <v>138880</v>
      </c>
      <c r="F2080" s="37" t="s">
        <v>20177</v>
      </c>
    </row>
    <row r="2081" spans="1:6" x14ac:dyDescent="0.2">
      <c r="A2081" s="4" t="s">
        <v>12279</v>
      </c>
      <c r="B2081" s="4" t="s">
        <v>2660</v>
      </c>
      <c r="C2081" s="8">
        <v>45140</v>
      </c>
      <c r="D2081" s="9">
        <v>20974.6123046875</v>
      </c>
      <c r="E2081" s="9">
        <v>165371</v>
      </c>
      <c r="F2081" s="37" t="s">
        <v>20177</v>
      </c>
    </row>
    <row r="2082" spans="1:6" x14ac:dyDescent="0.2">
      <c r="A2082" s="4" t="s">
        <v>12280</v>
      </c>
      <c r="B2082" s="4" t="s">
        <v>3914</v>
      </c>
      <c r="C2082" s="8">
        <v>45140</v>
      </c>
      <c r="D2082" s="9">
        <v>20011.7509765625</v>
      </c>
      <c r="E2082" s="9">
        <v>157989</v>
      </c>
      <c r="F2082" s="37" t="s">
        <v>20177</v>
      </c>
    </row>
    <row r="2083" spans="1:6" x14ac:dyDescent="0.2">
      <c r="A2083" s="4" t="s">
        <v>12281</v>
      </c>
      <c r="B2083" s="4" t="s">
        <v>2715</v>
      </c>
      <c r="C2083" s="8">
        <v>45140</v>
      </c>
      <c r="D2083" s="9">
        <v>9.1884765625</v>
      </c>
      <c r="E2083" s="9">
        <v>97</v>
      </c>
      <c r="F2083" s="37" t="s">
        <v>20177</v>
      </c>
    </row>
    <row r="2084" spans="1:6" x14ac:dyDescent="0.2">
      <c r="A2084" s="4" t="s">
        <v>12282</v>
      </c>
      <c r="B2084" s="4" t="s">
        <v>2787</v>
      </c>
      <c r="C2084" s="8">
        <v>45140</v>
      </c>
      <c r="D2084" s="9">
        <v>1696.4189453125</v>
      </c>
      <c r="E2084" s="9">
        <v>10523</v>
      </c>
      <c r="F2084" s="37" t="s">
        <v>20177</v>
      </c>
    </row>
    <row r="2085" spans="1:6" x14ac:dyDescent="0.2">
      <c r="A2085" s="4" t="s">
        <v>12283</v>
      </c>
      <c r="B2085" s="4" t="s">
        <v>392</v>
      </c>
      <c r="C2085" s="8">
        <v>45140</v>
      </c>
      <c r="D2085" s="9">
        <v>166.5400390625</v>
      </c>
      <c r="E2085" s="9">
        <v>1675</v>
      </c>
      <c r="F2085" s="37" t="s">
        <v>20177</v>
      </c>
    </row>
    <row r="2086" spans="1:6" x14ac:dyDescent="0.2">
      <c r="A2086" s="4" t="s">
        <v>12284</v>
      </c>
      <c r="B2086" s="4" t="s">
        <v>330</v>
      </c>
      <c r="C2086" s="8">
        <v>45140</v>
      </c>
      <c r="D2086" s="9">
        <v>339.5078125</v>
      </c>
      <c r="E2086" s="9">
        <v>3431</v>
      </c>
      <c r="F2086" s="37" t="s">
        <v>20177</v>
      </c>
    </row>
    <row r="2087" spans="1:6" x14ac:dyDescent="0.2">
      <c r="A2087" s="4" t="s">
        <v>12285</v>
      </c>
      <c r="B2087" s="4" t="s">
        <v>820</v>
      </c>
      <c r="C2087" s="8">
        <v>45140</v>
      </c>
      <c r="D2087" s="9">
        <v>18504.2177734375</v>
      </c>
      <c r="E2087" s="9">
        <v>140863</v>
      </c>
      <c r="F2087" s="37" t="s">
        <v>20177</v>
      </c>
    </row>
    <row r="2088" spans="1:6" x14ac:dyDescent="0.2">
      <c r="A2088" s="4" t="s">
        <v>12286</v>
      </c>
      <c r="B2088" s="4" t="s">
        <v>3192</v>
      </c>
      <c r="C2088" s="8">
        <v>45140</v>
      </c>
      <c r="D2088" s="9">
        <v>15380.421875</v>
      </c>
      <c r="E2088" s="9">
        <v>117186</v>
      </c>
      <c r="F2088" s="37" t="s">
        <v>20177</v>
      </c>
    </row>
    <row r="2089" spans="1:6" x14ac:dyDescent="0.2">
      <c r="A2089" s="4" t="s">
        <v>12287</v>
      </c>
      <c r="B2089" s="4" t="s">
        <v>1926</v>
      </c>
      <c r="C2089" s="8">
        <v>45140</v>
      </c>
      <c r="D2089" s="9">
        <v>757.794921875</v>
      </c>
      <c r="E2089" s="9">
        <v>6370</v>
      </c>
      <c r="F2089" s="37" t="s">
        <v>20177</v>
      </c>
    </row>
    <row r="2090" spans="1:6" x14ac:dyDescent="0.2">
      <c r="A2090" s="4" t="s">
        <v>12288</v>
      </c>
      <c r="B2090" s="4" t="s">
        <v>2809</v>
      </c>
      <c r="C2090" s="8">
        <v>45140</v>
      </c>
      <c r="D2090" s="9">
        <v>1811.474609375</v>
      </c>
      <c r="E2090" s="9">
        <v>14262</v>
      </c>
      <c r="F2090" s="37" t="s">
        <v>20177</v>
      </c>
    </row>
    <row r="2091" spans="1:6" x14ac:dyDescent="0.2">
      <c r="A2091" s="4" t="s">
        <v>12289</v>
      </c>
      <c r="B2091" s="4" t="s">
        <v>2086</v>
      </c>
      <c r="C2091" s="8">
        <v>45140</v>
      </c>
      <c r="D2091" s="9">
        <v>768.763671875</v>
      </c>
      <c r="E2091" s="9">
        <v>6422</v>
      </c>
      <c r="F2091" s="37" t="s">
        <v>20177</v>
      </c>
    </row>
    <row r="2092" spans="1:6" x14ac:dyDescent="0.2">
      <c r="A2092" s="4" t="s">
        <v>12290</v>
      </c>
      <c r="B2092" s="4" t="s">
        <v>3059</v>
      </c>
      <c r="C2092" s="8">
        <v>45140</v>
      </c>
      <c r="D2092" s="9">
        <v>3667.2890625</v>
      </c>
      <c r="E2092" s="9">
        <v>31056</v>
      </c>
      <c r="F2092" s="37" t="s">
        <v>20177</v>
      </c>
    </row>
    <row r="2093" spans="1:6" x14ac:dyDescent="0.2">
      <c r="A2093" s="4" t="s">
        <v>12291</v>
      </c>
      <c r="B2093" s="4" t="s">
        <v>1276</v>
      </c>
      <c r="C2093" s="8">
        <v>45140</v>
      </c>
      <c r="D2093" s="9">
        <v>12261.578125</v>
      </c>
      <c r="E2093" s="9">
        <v>95083</v>
      </c>
      <c r="F2093" s="37" t="s">
        <v>20177</v>
      </c>
    </row>
    <row r="2094" spans="1:6" x14ac:dyDescent="0.2">
      <c r="A2094" s="4" t="s">
        <v>12292</v>
      </c>
      <c r="B2094" s="4" t="s">
        <v>5076</v>
      </c>
      <c r="C2094" s="8">
        <v>45140</v>
      </c>
      <c r="D2094" s="9">
        <v>7875.93359375</v>
      </c>
      <c r="E2094" s="9">
        <v>62311</v>
      </c>
      <c r="F2094" s="37" t="s">
        <v>20177</v>
      </c>
    </row>
    <row r="2095" spans="1:6" x14ac:dyDescent="0.2">
      <c r="A2095" s="4" t="s">
        <v>12293</v>
      </c>
      <c r="B2095" s="4" t="s">
        <v>970</v>
      </c>
      <c r="C2095" s="8">
        <v>45140</v>
      </c>
      <c r="D2095" s="9">
        <v>12150.6103515625</v>
      </c>
      <c r="E2095" s="9">
        <v>92954</v>
      </c>
      <c r="F2095" s="37" t="s">
        <v>20177</v>
      </c>
    </row>
    <row r="2096" spans="1:6" x14ac:dyDescent="0.2">
      <c r="A2096" s="4" t="s">
        <v>12294</v>
      </c>
      <c r="B2096" s="4" t="s">
        <v>3518</v>
      </c>
      <c r="C2096" s="8">
        <v>45140</v>
      </c>
      <c r="D2096" s="9">
        <v>18252.8681640625</v>
      </c>
      <c r="E2096" s="9">
        <v>141217</v>
      </c>
      <c r="F2096" s="37" t="s">
        <v>20177</v>
      </c>
    </row>
    <row r="2097" spans="1:6" x14ac:dyDescent="0.2">
      <c r="A2097" s="4" t="s">
        <v>12295</v>
      </c>
      <c r="B2097" s="4" t="s">
        <v>3728</v>
      </c>
      <c r="C2097" s="8">
        <v>45140</v>
      </c>
      <c r="D2097" s="9">
        <v>18462.126953125</v>
      </c>
      <c r="E2097" s="9">
        <v>143025</v>
      </c>
      <c r="F2097" s="37" t="s">
        <v>20177</v>
      </c>
    </row>
    <row r="2098" spans="1:6" x14ac:dyDescent="0.2">
      <c r="A2098" s="4" t="s">
        <v>12296</v>
      </c>
      <c r="B2098" s="4" t="s">
        <v>3628</v>
      </c>
      <c r="C2098" s="8">
        <v>45140</v>
      </c>
      <c r="D2098" s="9">
        <v>18300.5693359375</v>
      </c>
      <c r="E2098" s="9">
        <v>141628</v>
      </c>
      <c r="F2098" s="37" t="s">
        <v>20177</v>
      </c>
    </row>
    <row r="2099" spans="1:6" x14ac:dyDescent="0.2">
      <c r="A2099" s="4" t="s">
        <v>12297</v>
      </c>
      <c r="B2099" s="4" t="s">
        <v>19</v>
      </c>
      <c r="C2099" s="8">
        <v>45140</v>
      </c>
      <c r="D2099" s="9">
        <v>19710.67578125</v>
      </c>
      <c r="E2099" s="9">
        <v>154118</v>
      </c>
      <c r="F2099" s="37" t="s">
        <v>20177</v>
      </c>
    </row>
    <row r="2100" spans="1:6" x14ac:dyDescent="0.2">
      <c r="A2100" s="4" t="s">
        <v>12298</v>
      </c>
      <c r="B2100" s="4" t="s">
        <v>3458</v>
      </c>
      <c r="C2100" s="8">
        <v>45140</v>
      </c>
      <c r="D2100" s="9">
        <v>17613.4501953125</v>
      </c>
      <c r="E2100" s="9">
        <v>134126</v>
      </c>
      <c r="F2100" s="37" t="s">
        <v>20177</v>
      </c>
    </row>
    <row r="2101" spans="1:6" x14ac:dyDescent="0.2">
      <c r="A2101" s="4" t="s">
        <v>12299</v>
      </c>
      <c r="B2101" s="4" t="s">
        <v>69</v>
      </c>
      <c r="C2101" s="8">
        <v>45140</v>
      </c>
      <c r="D2101" s="9">
        <v>7515.99609375</v>
      </c>
      <c r="E2101" s="9">
        <v>57152</v>
      </c>
      <c r="F2101" s="37" t="s">
        <v>20177</v>
      </c>
    </row>
    <row r="2102" spans="1:6" x14ac:dyDescent="0.2">
      <c r="A2102" s="4" t="s">
        <v>12300</v>
      </c>
      <c r="B2102" s="4" t="s">
        <v>2995</v>
      </c>
      <c r="C2102" s="8">
        <v>45140</v>
      </c>
      <c r="D2102" s="9">
        <v>2991.2529296875</v>
      </c>
      <c r="E2102" s="9">
        <v>16610</v>
      </c>
      <c r="F2102" s="37" t="s">
        <v>20177</v>
      </c>
    </row>
    <row r="2103" spans="1:6" x14ac:dyDescent="0.2">
      <c r="A2103" s="4" t="s">
        <v>12301</v>
      </c>
      <c r="B2103" s="4" t="s">
        <v>482</v>
      </c>
      <c r="C2103" s="8">
        <v>45140</v>
      </c>
      <c r="D2103" s="9">
        <v>16958.4609375</v>
      </c>
      <c r="E2103" s="9">
        <v>129106</v>
      </c>
      <c r="F2103" s="37" t="s">
        <v>20177</v>
      </c>
    </row>
    <row r="2104" spans="1:6" x14ac:dyDescent="0.2">
      <c r="A2104" s="4" t="s">
        <v>12302</v>
      </c>
      <c r="B2104" s="4" t="s">
        <v>836</v>
      </c>
      <c r="C2104" s="8">
        <v>45140</v>
      </c>
      <c r="D2104" s="9">
        <v>18352.029296875</v>
      </c>
      <c r="E2104" s="9">
        <v>139859</v>
      </c>
      <c r="F2104" s="37" t="s">
        <v>20177</v>
      </c>
    </row>
    <row r="2105" spans="1:6" x14ac:dyDescent="0.2">
      <c r="A2105" s="4" t="s">
        <v>12303</v>
      </c>
      <c r="B2105" s="4" t="s">
        <v>3980</v>
      </c>
      <c r="C2105" s="8">
        <v>45140</v>
      </c>
      <c r="D2105" s="9">
        <v>19343.2001953125</v>
      </c>
      <c r="E2105" s="9">
        <v>152606</v>
      </c>
      <c r="F2105" s="37" t="s">
        <v>20177</v>
      </c>
    </row>
    <row r="2106" spans="1:6" x14ac:dyDescent="0.2">
      <c r="A2106" s="4" t="s">
        <v>12304</v>
      </c>
      <c r="B2106" s="4" t="s">
        <v>70</v>
      </c>
      <c r="C2106" s="8">
        <v>45140</v>
      </c>
      <c r="D2106" s="9">
        <v>18126.486328125</v>
      </c>
      <c r="E2106" s="9">
        <v>143040</v>
      </c>
      <c r="F2106" s="37" t="s">
        <v>20177</v>
      </c>
    </row>
    <row r="2107" spans="1:6" x14ac:dyDescent="0.2">
      <c r="A2107" s="4" t="s">
        <v>12305</v>
      </c>
      <c r="B2107" s="4" t="s">
        <v>2410</v>
      </c>
      <c r="C2107" s="8">
        <v>45140</v>
      </c>
      <c r="D2107" s="9">
        <v>19610.216796875</v>
      </c>
      <c r="E2107" s="9">
        <v>153298</v>
      </c>
      <c r="F2107" s="37" t="s">
        <v>20177</v>
      </c>
    </row>
    <row r="2108" spans="1:6" x14ac:dyDescent="0.2">
      <c r="A2108" s="4" t="s">
        <v>12306</v>
      </c>
      <c r="B2108" s="4" t="s">
        <v>4698</v>
      </c>
      <c r="C2108" s="8">
        <v>45140</v>
      </c>
      <c r="D2108" s="9">
        <v>19992.4443359375</v>
      </c>
      <c r="E2108" s="9">
        <v>158239</v>
      </c>
      <c r="F2108" s="37" t="s">
        <v>20177</v>
      </c>
    </row>
    <row r="2109" spans="1:6" x14ac:dyDescent="0.2">
      <c r="A2109" s="4" t="s">
        <v>12307</v>
      </c>
      <c r="B2109" s="4" t="s">
        <v>1522</v>
      </c>
      <c r="C2109" s="8">
        <v>45140</v>
      </c>
      <c r="D2109" s="9">
        <v>18349.16015625</v>
      </c>
      <c r="E2109" s="9">
        <v>142220</v>
      </c>
      <c r="F2109" s="37" t="s">
        <v>20177</v>
      </c>
    </row>
    <row r="2110" spans="1:6" x14ac:dyDescent="0.2">
      <c r="A2110" s="4" t="s">
        <v>12308</v>
      </c>
      <c r="B2110" s="4" t="s">
        <v>4336</v>
      </c>
      <c r="C2110" s="8">
        <v>45140</v>
      </c>
      <c r="D2110" s="9">
        <v>15706.9765625</v>
      </c>
      <c r="E2110" s="9">
        <v>124515</v>
      </c>
      <c r="F2110" s="37" t="s">
        <v>20177</v>
      </c>
    </row>
    <row r="2111" spans="1:6" x14ac:dyDescent="0.2">
      <c r="A2111" s="4" t="s">
        <v>12309</v>
      </c>
      <c r="B2111" s="4" t="s">
        <v>4342</v>
      </c>
      <c r="C2111" s="8">
        <v>45140</v>
      </c>
      <c r="D2111" s="9">
        <v>19439.935546875</v>
      </c>
      <c r="E2111" s="9">
        <v>153393</v>
      </c>
      <c r="F2111" s="37" t="s">
        <v>20177</v>
      </c>
    </row>
    <row r="2112" spans="1:6" x14ac:dyDescent="0.2">
      <c r="A2112" s="4" t="s">
        <v>12310</v>
      </c>
      <c r="B2112" s="4" t="s">
        <v>4898</v>
      </c>
      <c r="C2112" s="8">
        <v>45140</v>
      </c>
      <c r="D2112" s="9">
        <v>18734.095703125</v>
      </c>
      <c r="E2112" s="9">
        <v>148020</v>
      </c>
      <c r="F2112" s="37" t="s">
        <v>20177</v>
      </c>
    </row>
    <row r="2113" spans="1:6" x14ac:dyDescent="0.2">
      <c r="A2113" s="4" t="s">
        <v>12311</v>
      </c>
      <c r="B2113" s="4" t="s">
        <v>186</v>
      </c>
      <c r="C2113" s="8">
        <v>45140</v>
      </c>
      <c r="D2113" s="9">
        <v>147.056640625</v>
      </c>
      <c r="E2113" s="9">
        <v>1509</v>
      </c>
      <c r="F2113" s="37" t="s">
        <v>20177</v>
      </c>
    </row>
    <row r="2114" spans="1:6" x14ac:dyDescent="0.2">
      <c r="A2114" s="4" t="s">
        <v>12312</v>
      </c>
      <c r="B2114" s="4" t="s">
        <v>2811</v>
      </c>
      <c r="C2114" s="8">
        <v>45140</v>
      </c>
      <c r="D2114" s="9">
        <v>20104.3662109375</v>
      </c>
      <c r="E2114" s="9">
        <v>158617</v>
      </c>
      <c r="F2114" s="37" t="s">
        <v>20177</v>
      </c>
    </row>
    <row r="2115" spans="1:6" x14ac:dyDescent="0.2">
      <c r="A2115" s="4" t="s">
        <v>12313</v>
      </c>
      <c r="B2115" s="4" t="s">
        <v>4212</v>
      </c>
      <c r="C2115" s="8">
        <v>45140</v>
      </c>
      <c r="D2115" s="9">
        <v>20040.078125</v>
      </c>
      <c r="E2115" s="9">
        <v>158132</v>
      </c>
      <c r="F2115" s="37" t="s">
        <v>20177</v>
      </c>
    </row>
    <row r="2116" spans="1:6" x14ac:dyDescent="0.2">
      <c r="A2116" s="4" t="s">
        <v>12314</v>
      </c>
      <c r="B2116" s="4" t="s">
        <v>2258</v>
      </c>
      <c r="C2116" s="8">
        <v>45140</v>
      </c>
      <c r="D2116" s="9">
        <v>19637.3212890625</v>
      </c>
      <c r="E2116" s="9">
        <v>153541</v>
      </c>
      <c r="F2116" s="37" t="s">
        <v>20177</v>
      </c>
    </row>
    <row r="2117" spans="1:6" x14ac:dyDescent="0.2">
      <c r="A2117" s="4" t="s">
        <v>12315</v>
      </c>
      <c r="B2117" s="4" t="s">
        <v>1374</v>
      </c>
      <c r="C2117" s="8">
        <v>45140</v>
      </c>
      <c r="D2117" s="9">
        <v>18276.041015625</v>
      </c>
      <c r="E2117" s="9">
        <v>141525</v>
      </c>
      <c r="F2117" s="37" t="s">
        <v>20177</v>
      </c>
    </row>
    <row r="2118" spans="1:6" x14ac:dyDescent="0.2">
      <c r="A2118" s="4" t="s">
        <v>12316</v>
      </c>
      <c r="B2118" s="4" t="s">
        <v>1942</v>
      </c>
      <c r="C2118" s="8">
        <v>45140</v>
      </c>
      <c r="D2118" s="9">
        <v>807.7216796875</v>
      </c>
      <c r="E2118" s="9">
        <v>6968</v>
      </c>
      <c r="F2118" s="37" t="s">
        <v>20177</v>
      </c>
    </row>
    <row r="2119" spans="1:6" x14ac:dyDescent="0.2">
      <c r="A2119" s="4" t="s">
        <v>12317</v>
      </c>
      <c r="B2119" s="4" t="s">
        <v>4928</v>
      </c>
      <c r="C2119" s="8">
        <v>45140</v>
      </c>
      <c r="D2119" s="9">
        <v>18060.515625</v>
      </c>
      <c r="E2119" s="9">
        <v>142529</v>
      </c>
      <c r="F2119" s="37" t="s">
        <v>20177</v>
      </c>
    </row>
    <row r="2120" spans="1:6" x14ac:dyDescent="0.2">
      <c r="A2120" s="4" t="s">
        <v>12318</v>
      </c>
      <c r="B2120" s="4" t="s">
        <v>4258</v>
      </c>
      <c r="C2120" s="8">
        <v>45140</v>
      </c>
      <c r="D2120" s="9">
        <v>19947.802734375</v>
      </c>
      <c r="E2120" s="9">
        <v>157922</v>
      </c>
      <c r="F2120" s="37" t="s">
        <v>20177</v>
      </c>
    </row>
    <row r="2121" spans="1:6" x14ac:dyDescent="0.2">
      <c r="A2121" s="4" t="s">
        <v>12319</v>
      </c>
      <c r="B2121" s="4" t="s">
        <v>2222</v>
      </c>
      <c r="C2121" s="8">
        <v>45140</v>
      </c>
      <c r="D2121" s="9">
        <v>13702.2451171875</v>
      </c>
      <c r="E2121" s="9">
        <v>107043</v>
      </c>
      <c r="F2121" s="37" t="s">
        <v>20177</v>
      </c>
    </row>
    <row r="2122" spans="1:6" x14ac:dyDescent="0.2">
      <c r="A2122" s="4" t="s">
        <v>12320</v>
      </c>
      <c r="B2122" s="4" t="s">
        <v>4550</v>
      </c>
      <c r="C2122" s="8">
        <v>45140</v>
      </c>
      <c r="D2122" s="9">
        <v>19303.51171875</v>
      </c>
      <c r="E2122" s="9">
        <v>152227</v>
      </c>
      <c r="F2122" s="37" t="s">
        <v>20177</v>
      </c>
    </row>
    <row r="2123" spans="1:6" x14ac:dyDescent="0.2">
      <c r="A2123" s="4" t="s">
        <v>12321</v>
      </c>
      <c r="B2123" s="4" t="s">
        <v>2652</v>
      </c>
      <c r="C2123" s="8">
        <v>45140</v>
      </c>
      <c r="D2123" s="9">
        <v>888.0263671875</v>
      </c>
      <c r="E2123" s="9">
        <v>6748</v>
      </c>
      <c r="F2123" s="37" t="s">
        <v>20177</v>
      </c>
    </row>
    <row r="2124" spans="1:6" x14ac:dyDescent="0.2">
      <c r="A2124" s="4" t="s">
        <v>12322</v>
      </c>
      <c r="B2124" s="4" t="s">
        <v>3125</v>
      </c>
      <c r="C2124" s="8">
        <v>45140</v>
      </c>
      <c r="D2124" s="9">
        <v>6155.18359375</v>
      </c>
      <c r="E2124" s="9">
        <v>51129</v>
      </c>
      <c r="F2124" s="37" t="s">
        <v>20177</v>
      </c>
    </row>
    <row r="2125" spans="1:6" x14ac:dyDescent="0.2">
      <c r="A2125" s="4" t="s">
        <v>12323</v>
      </c>
      <c r="B2125" s="4" t="s">
        <v>4274</v>
      </c>
      <c r="C2125" s="8">
        <v>45140</v>
      </c>
      <c r="D2125" s="9">
        <v>18443.5546875</v>
      </c>
      <c r="E2125" s="9">
        <v>145528</v>
      </c>
      <c r="F2125" s="37" t="s">
        <v>20177</v>
      </c>
    </row>
    <row r="2126" spans="1:6" x14ac:dyDescent="0.2">
      <c r="A2126" s="4" t="s">
        <v>12324</v>
      </c>
      <c r="B2126" s="4" t="s">
        <v>4178</v>
      </c>
      <c r="C2126" s="8">
        <v>45140</v>
      </c>
      <c r="D2126" s="9">
        <v>19352.48828125</v>
      </c>
      <c r="E2126" s="9">
        <v>152797</v>
      </c>
      <c r="F2126" s="37" t="s">
        <v>20177</v>
      </c>
    </row>
    <row r="2127" spans="1:6" x14ac:dyDescent="0.2">
      <c r="A2127" s="4" t="s">
        <v>12325</v>
      </c>
      <c r="B2127" s="4" t="s">
        <v>828</v>
      </c>
      <c r="C2127" s="8">
        <v>45140</v>
      </c>
      <c r="D2127" s="9">
        <v>18271.5185546875</v>
      </c>
      <c r="E2127" s="9">
        <v>139037</v>
      </c>
      <c r="F2127" s="37" t="s">
        <v>20177</v>
      </c>
    </row>
    <row r="2128" spans="1:6" x14ac:dyDescent="0.2">
      <c r="A2128" s="4" t="s">
        <v>12326</v>
      </c>
      <c r="B2128" s="4" t="s">
        <v>4384</v>
      </c>
      <c r="C2128" s="8">
        <v>45140</v>
      </c>
      <c r="D2128" s="9">
        <v>20102.119140625</v>
      </c>
      <c r="E2128" s="9">
        <v>158664</v>
      </c>
      <c r="F2128" s="37" t="s">
        <v>20177</v>
      </c>
    </row>
    <row r="2129" spans="1:6" x14ac:dyDescent="0.2">
      <c r="A2129" s="4" t="s">
        <v>12327</v>
      </c>
      <c r="B2129" s="4" t="s">
        <v>3438</v>
      </c>
      <c r="C2129" s="8">
        <v>45140</v>
      </c>
      <c r="D2129" s="9">
        <v>16861.44921875</v>
      </c>
      <c r="E2129" s="9">
        <v>128403</v>
      </c>
      <c r="F2129" s="37" t="s">
        <v>20177</v>
      </c>
    </row>
    <row r="2130" spans="1:6" x14ac:dyDescent="0.2">
      <c r="A2130" s="4" t="s">
        <v>12328</v>
      </c>
      <c r="B2130" s="4" t="s">
        <v>690</v>
      </c>
      <c r="C2130" s="8">
        <v>45140</v>
      </c>
      <c r="D2130" s="9">
        <v>18287.7451171875</v>
      </c>
      <c r="E2130" s="9">
        <v>139150</v>
      </c>
      <c r="F2130" s="37" t="s">
        <v>20177</v>
      </c>
    </row>
    <row r="2131" spans="1:6" x14ac:dyDescent="0.2">
      <c r="A2131" s="4" t="s">
        <v>12329</v>
      </c>
      <c r="B2131" s="4" t="s">
        <v>4680</v>
      </c>
      <c r="C2131" s="8">
        <v>45140</v>
      </c>
      <c r="D2131" s="9">
        <v>19432.9375</v>
      </c>
      <c r="E2131" s="9">
        <v>153527</v>
      </c>
      <c r="F2131" s="37" t="s">
        <v>20177</v>
      </c>
    </row>
    <row r="2132" spans="1:6" x14ac:dyDescent="0.2">
      <c r="A2132" s="4" t="s">
        <v>12330</v>
      </c>
      <c r="B2132" s="4" t="s">
        <v>476</v>
      </c>
      <c r="C2132" s="8">
        <v>45140</v>
      </c>
      <c r="D2132" s="9">
        <v>437.9609375</v>
      </c>
      <c r="E2132" s="9">
        <v>4205</v>
      </c>
      <c r="F2132" s="37" t="s">
        <v>20177</v>
      </c>
    </row>
    <row r="2133" spans="1:6" x14ac:dyDescent="0.2">
      <c r="A2133" s="4" t="s">
        <v>12331</v>
      </c>
      <c r="B2133" s="4" t="s">
        <v>4272</v>
      </c>
      <c r="C2133" s="8">
        <v>45140</v>
      </c>
      <c r="D2133" s="9">
        <v>20039.208984375</v>
      </c>
      <c r="E2133" s="9">
        <v>158171</v>
      </c>
      <c r="F2133" s="37" t="s">
        <v>20177</v>
      </c>
    </row>
    <row r="2134" spans="1:6" x14ac:dyDescent="0.2">
      <c r="A2134" s="4" t="s">
        <v>12332</v>
      </c>
      <c r="B2134" s="4" t="s">
        <v>872</v>
      </c>
      <c r="C2134" s="8">
        <v>45140</v>
      </c>
      <c r="D2134" s="9">
        <v>18507.87890625</v>
      </c>
      <c r="E2134" s="9">
        <v>140835</v>
      </c>
      <c r="F2134" s="37" t="s">
        <v>20177</v>
      </c>
    </row>
    <row r="2135" spans="1:6" x14ac:dyDescent="0.2">
      <c r="A2135" s="4" t="s">
        <v>12333</v>
      </c>
      <c r="B2135" s="4" t="s">
        <v>3754</v>
      </c>
      <c r="C2135" s="8">
        <v>45140</v>
      </c>
      <c r="D2135" s="9">
        <v>17103.34375</v>
      </c>
      <c r="E2135" s="9">
        <v>132708</v>
      </c>
      <c r="F2135" s="37" t="s">
        <v>20177</v>
      </c>
    </row>
    <row r="2136" spans="1:6" x14ac:dyDescent="0.2">
      <c r="A2136" s="4" t="s">
        <v>12334</v>
      </c>
      <c r="B2136" s="4" t="s">
        <v>2064</v>
      </c>
      <c r="C2136" s="8">
        <v>45140</v>
      </c>
      <c r="D2136" s="9">
        <v>18300.845703125</v>
      </c>
      <c r="E2136" s="9">
        <v>141642</v>
      </c>
      <c r="F2136" s="37" t="s">
        <v>20177</v>
      </c>
    </row>
    <row r="2137" spans="1:6" x14ac:dyDescent="0.2">
      <c r="A2137" s="4" t="s">
        <v>12335</v>
      </c>
      <c r="B2137" s="4" t="s">
        <v>3390</v>
      </c>
      <c r="C2137" s="8">
        <v>45140</v>
      </c>
      <c r="D2137" s="9">
        <v>18305.33203125</v>
      </c>
      <c r="E2137" s="9">
        <v>139354</v>
      </c>
      <c r="F2137" s="37" t="s">
        <v>20177</v>
      </c>
    </row>
    <row r="2138" spans="1:6" x14ac:dyDescent="0.2">
      <c r="A2138" s="4" t="s">
        <v>12336</v>
      </c>
      <c r="B2138" s="4" t="s">
        <v>3144</v>
      </c>
      <c r="C2138" s="8">
        <v>45140</v>
      </c>
      <c r="D2138" s="9">
        <v>19703.2919921875</v>
      </c>
      <c r="E2138" s="9">
        <v>155892</v>
      </c>
      <c r="F2138" s="37" t="s">
        <v>20177</v>
      </c>
    </row>
    <row r="2139" spans="1:6" x14ac:dyDescent="0.2">
      <c r="A2139" s="4" t="s">
        <v>12337</v>
      </c>
      <c r="B2139" s="4" t="s">
        <v>258</v>
      </c>
      <c r="C2139" s="8">
        <v>45140</v>
      </c>
      <c r="D2139" s="9">
        <v>339.978515625</v>
      </c>
      <c r="E2139" s="9">
        <v>3471</v>
      </c>
      <c r="F2139" s="37" t="s">
        <v>20177</v>
      </c>
    </row>
    <row r="2140" spans="1:6" x14ac:dyDescent="0.2">
      <c r="A2140" s="4" t="s">
        <v>12338</v>
      </c>
      <c r="B2140" s="4" t="s">
        <v>4006</v>
      </c>
      <c r="C2140" s="8">
        <v>45140</v>
      </c>
      <c r="D2140" s="9">
        <v>20040.5966796875</v>
      </c>
      <c r="E2140" s="9">
        <v>158074</v>
      </c>
      <c r="F2140" s="37" t="s">
        <v>20177</v>
      </c>
    </row>
    <row r="2141" spans="1:6" x14ac:dyDescent="0.2">
      <c r="A2141" s="4" t="s">
        <v>12339</v>
      </c>
      <c r="B2141" s="4" t="s">
        <v>4334</v>
      </c>
      <c r="C2141" s="8">
        <v>45140</v>
      </c>
      <c r="D2141" s="9">
        <v>20119.01171875</v>
      </c>
      <c r="E2141" s="9">
        <v>158885</v>
      </c>
      <c r="F2141" s="37" t="s">
        <v>20177</v>
      </c>
    </row>
    <row r="2142" spans="1:6" x14ac:dyDescent="0.2">
      <c r="A2142" s="4" t="s">
        <v>12340</v>
      </c>
      <c r="B2142" s="4" t="s">
        <v>1544</v>
      </c>
      <c r="C2142" s="8">
        <v>45140</v>
      </c>
      <c r="D2142" s="9">
        <v>18242.6904296875</v>
      </c>
      <c r="E2142" s="9">
        <v>141115</v>
      </c>
      <c r="F2142" s="37" t="s">
        <v>20177</v>
      </c>
    </row>
    <row r="2143" spans="1:6" x14ac:dyDescent="0.2">
      <c r="A2143" s="4" t="s">
        <v>12341</v>
      </c>
      <c r="B2143" s="4" t="s">
        <v>3862</v>
      </c>
      <c r="C2143" s="8">
        <v>45140</v>
      </c>
      <c r="D2143" s="9">
        <v>19703.91796875</v>
      </c>
      <c r="E2143" s="9">
        <v>154071</v>
      </c>
      <c r="F2143" s="37" t="s">
        <v>20177</v>
      </c>
    </row>
    <row r="2144" spans="1:6" x14ac:dyDescent="0.2">
      <c r="A2144" s="4" t="s">
        <v>12342</v>
      </c>
      <c r="B2144" s="4" t="s">
        <v>2634</v>
      </c>
      <c r="C2144" s="8">
        <v>45140</v>
      </c>
      <c r="D2144" s="9">
        <v>18943.7646484375</v>
      </c>
      <c r="E2144" s="9">
        <v>148407</v>
      </c>
      <c r="F2144" s="37" t="s">
        <v>20177</v>
      </c>
    </row>
    <row r="2145" spans="1:6" x14ac:dyDescent="0.2">
      <c r="A2145" s="4" t="s">
        <v>12343</v>
      </c>
      <c r="B2145" s="4" t="s">
        <v>4726</v>
      </c>
      <c r="C2145" s="8">
        <v>45140</v>
      </c>
      <c r="D2145" s="9">
        <v>19940.8642578125</v>
      </c>
      <c r="E2145" s="9">
        <v>157842</v>
      </c>
      <c r="F2145" s="37" t="s">
        <v>20177</v>
      </c>
    </row>
    <row r="2146" spans="1:6" x14ac:dyDescent="0.2">
      <c r="A2146" s="4" t="s">
        <v>12344</v>
      </c>
      <c r="B2146" s="4" t="s">
        <v>1894</v>
      </c>
      <c r="C2146" s="8">
        <v>45140</v>
      </c>
      <c r="D2146" s="9">
        <v>751.193359375</v>
      </c>
      <c r="E2146" s="9">
        <v>6279</v>
      </c>
      <c r="F2146" s="37" t="s">
        <v>20177</v>
      </c>
    </row>
    <row r="2147" spans="1:6" x14ac:dyDescent="0.2">
      <c r="A2147" s="4" t="s">
        <v>12345</v>
      </c>
      <c r="B2147" s="4" t="s">
        <v>4368</v>
      </c>
      <c r="C2147" s="8">
        <v>45140</v>
      </c>
      <c r="D2147" s="9">
        <v>19956.0859375</v>
      </c>
      <c r="E2147" s="9">
        <v>157280</v>
      </c>
      <c r="F2147" s="37" t="s">
        <v>20177</v>
      </c>
    </row>
    <row r="2148" spans="1:6" x14ac:dyDescent="0.2">
      <c r="A2148" s="4" t="s">
        <v>12346</v>
      </c>
      <c r="B2148" s="4" t="s">
        <v>3766</v>
      </c>
      <c r="C2148" s="8">
        <v>45140</v>
      </c>
      <c r="D2148" s="9">
        <v>19631.6162109375</v>
      </c>
      <c r="E2148" s="9">
        <v>153480</v>
      </c>
      <c r="F2148" s="37" t="s">
        <v>20177</v>
      </c>
    </row>
    <row r="2149" spans="1:6" x14ac:dyDescent="0.2">
      <c r="A2149" s="4" t="s">
        <v>12347</v>
      </c>
      <c r="B2149" s="4" t="s">
        <v>2004</v>
      </c>
      <c r="C2149" s="8">
        <v>45140</v>
      </c>
      <c r="D2149" s="9">
        <v>18297.77734375</v>
      </c>
      <c r="E2149" s="9">
        <v>141648</v>
      </c>
      <c r="F2149" s="37" t="s">
        <v>20177</v>
      </c>
    </row>
    <row r="2150" spans="1:6" x14ac:dyDescent="0.2">
      <c r="A2150" s="4" t="s">
        <v>12348</v>
      </c>
      <c r="B2150" s="4" t="s">
        <v>2775</v>
      </c>
      <c r="C2150" s="8">
        <v>45140</v>
      </c>
      <c r="D2150" s="9">
        <v>2088.4228515625</v>
      </c>
      <c r="E2150" s="9">
        <v>16445</v>
      </c>
      <c r="F2150" s="37" t="s">
        <v>20177</v>
      </c>
    </row>
    <row r="2151" spans="1:6" x14ac:dyDescent="0.2">
      <c r="A2151" s="4" t="s">
        <v>12349</v>
      </c>
      <c r="B2151" s="4" t="s">
        <v>1448</v>
      </c>
      <c r="C2151" s="8">
        <v>45140</v>
      </c>
      <c r="D2151" s="9">
        <v>666.0068359375</v>
      </c>
      <c r="E2151" s="9">
        <v>5649</v>
      </c>
      <c r="F2151" s="37" t="s">
        <v>20177</v>
      </c>
    </row>
    <row r="2152" spans="1:6" x14ac:dyDescent="0.2">
      <c r="A2152" s="4" t="s">
        <v>12350</v>
      </c>
      <c r="B2152" s="4" t="s">
        <v>2206</v>
      </c>
      <c r="C2152" s="8">
        <v>45140</v>
      </c>
      <c r="D2152" s="9">
        <v>19613.33203125</v>
      </c>
      <c r="E2152" s="9">
        <v>153328</v>
      </c>
      <c r="F2152" s="37" t="s">
        <v>20177</v>
      </c>
    </row>
    <row r="2153" spans="1:6" x14ac:dyDescent="0.2">
      <c r="A2153" s="4" t="s">
        <v>12351</v>
      </c>
      <c r="B2153" s="4" t="s">
        <v>3234</v>
      </c>
      <c r="C2153" s="8">
        <v>45140</v>
      </c>
      <c r="D2153" s="9">
        <v>17522.6904296875</v>
      </c>
      <c r="E2153" s="9">
        <v>133490</v>
      </c>
      <c r="F2153" s="37" t="s">
        <v>20177</v>
      </c>
    </row>
    <row r="2154" spans="1:6" x14ac:dyDescent="0.2">
      <c r="A2154" s="4" t="s">
        <v>12352</v>
      </c>
      <c r="B2154" s="4" t="s">
        <v>182</v>
      </c>
      <c r="C2154" s="8">
        <v>45140</v>
      </c>
      <c r="D2154" s="9">
        <v>260.6787109375</v>
      </c>
      <c r="E2154" s="9">
        <v>2684</v>
      </c>
      <c r="F2154" s="37" t="s">
        <v>20177</v>
      </c>
    </row>
    <row r="2155" spans="1:6" x14ac:dyDescent="0.2">
      <c r="A2155" s="4" t="s">
        <v>12353</v>
      </c>
      <c r="B2155" s="4" t="s">
        <v>2767</v>
      </c>
      <c r="C2155" s="8">
        <v>45140</v>
      </c>
      <c r="D2155" s="9">
        <v>1996.041015625</v>
      </c>
      <c r="E2155" s="9">
        <v>15407</v>
      </c>
      <c r="F2155" s="37" t="s">
        <v>20177</v>
      </c>
    </row>
    <row r="2156" spans="1:6" x14ac:dyDescent="0.2">
      <c r="A2156" s="4" t="s">
        <v>12354</v>
      </c>
      <c r="B2156" s="4" t="s">
        <v>2548</v>
      </c>
      <c r="C2156" s="8">
        <v>45140</v>
      </c>
      <c r="D2156" s="9">
        <v>18927.9921875</v>
      </c>
      <c r="E2156" s="9">
        <v>148197</v>
      </c>
      <c r="F2156" s="37" t="s">
        <v>20177</v>
      </c>
    </row>
    <row r="2157" spans="1:6" x14ac:dyDescent="0.2">
      <c r="A2157" s="4" t="s">
        <v>12355</v>
      </c>
      <c r="B2157" s="4" t="s">
        <v>3780</v>
      </c>
      <c r="C2157" s="8">
        <v>45140</v>
      </c>
      <c r="D2157" s="9">
        <v>19646.1923828125</v>
      </c>
      <c r="E2157" s="9">
        <v>153682</v>
      </c>
      <c r="F2157" s="37" t="s">
        <v>20177</v>
      </c>
    </row>
    <row r="2158" spans="1:6" x14ac:dyDescent="0.2">
      <c r="A2158" s="4" t="s">
        <v>12356</v>
      </c>
      <c r="B2158" s="4" t="s">
        <v>5038</v>
      </c>
      <c r="C2158" s="8">
        <v>45140</v>
      </c>
      <c r="D2158" s="9">
        <v>20111.7021484375</v>
      </c>
      <c r="E2158" s="9">
        <v>158881</v>
      </c>
      <c r="F2158" s="37" t="s">
        <v>20177</v>
      </c>
    </row>
    <row r="2159" spans="1:6" x14ac:dyDescent="0.2">
      <c r="A2159" s="4" t="s">
        <v>12357</v>
      </c>
      <c r="B2159" s="4" t="s">
        <v>4354</v>
      </c>
      <c r="C2159" s="8">
        <v>45140</v>
      </c>
      <c r="D2159" s="9">
        <v>4766.76171875</v>
      </c>
      <c r="E2159" s="9">
        <v>40209</v>
      </c>
      <c r="F2159" s="37" t="s">
        <v>20177</v>
      </c>
    </row>
    <row r="2160" spans="1:6" x14ac:dyDescent="0.2">
      <c r="A2160" s="4" t="s">
        <v>12358</v>
      </c>
      <c r="B2160" s="4" t="s">
        <v>4300</v>
      </c>
      <c r="C2160" s="8">
        <v>45140</v>
      </c>
      <c r="D2160" s="9">
        <v>20032.1376953125</v>
      </c>
      <c r="E2160" s="9">
        <v>157945</v>
      </c>
      <c r="F2160" s="37" t="s">
        <v>20177</v>
      </c>
    </row>
    <row r="2161" spans="1:6" x14ac:dyDescent="0.2">
      <c r="A2161" s="4" t="s">
        <v>12359</v>
      </c>
      <c r="B2161" s="4" t="s">
        <v>3344</v>
      </c>
      <c r="C2161" s="8">
        <v>45140</v>
      </c>
      <c r="D2161" s="9">
        <v>16195.0029296875</v>
      </c>
      <c r="E2161" s="9">
        <v>123443</v>
      </c>
      <c r="F2161" s="37" t="s">
        <v>20177</v>
      </c>
    </row>
    <row r="2162" spans="1:6" x14ac:dyDescent="0.2">
      <c r="A2162" s="4" t="s">
        <v>12360</v>
      </c>
      <c r="B2162" s="4" t="s">
        <v>216</v>
      </c>
      <c r="C2162" s="8">
        <v>45140</v>
      </c>
      <c r="D2162" s="9">
        <v>330.3291015625</v>
      </c>
      <c r="E2162" s="9">
        <v>3372</v>
      </c>
      <c r="F2162" s="37" t="s">
        <v>20177</v>
      </c>
    </row>
    <row r="2163" spans="1:6" x14ac:dyDescent="0.2">
      <c r="A2163" s="4" t="s">
        <v>12361</v>
      </c>
      <c r="B2163" s="4" t="s">
        <v>314</v>
      </c>
      <c r="C2163" s="8">
        <v>45140</v>
      </c>
      <c r="D2163" s="9">
        <v>341.9033203125</v>
      </c>
      <c r="E2163" s="9">
        <v>3490</v>
      </c>
      <c r="F2163" s="37" t="s">
        <v>20177</v>
      </c>
    </row>
    <row r="2164" spans="1:6" x14ac:dyDescent="0.2">
      <c r="A2164" s="4" t="s">
        <v>12362</v>
      </c>
      <c r="B2164" s="4" t="s">
        <v>2781</v>
      </c>
      <c r="C2164" s="8">
        <v>45140</v>
      </c>
      <c r="D2164" s="9">
        <v>20069.869140625</v>
      </c>
      <c r="E2164" s="9">
        <v>158149</v>
      </c>
      <c r="F2164" s="37" t="s">
        <v>20177</v>
      </c>
    </row>
    <row r="2165" spans="1:6" x14ac:dyDescent="0.2">
      <c r="A2165" s="4" t="s">
        <v>12363</v>
      </c>
      <c r="B2165" s="4" t="s">
        <v>1670</v>
      </c>
      <c r="C2165" s="8">
        <v>45140</v>
      </c>
      <c r="D2165" s="9">
        <v>751.8720703125</v>
      </c>
      <c r="E2165" s="9">
        <v>6282</v>
      </c>
      <c r="F2165" s="37" t="s">
        <v>20177</v>
      </c>
    </row>
    <row r="2166" spans="1:6" x14ac:dyDescent="0.2">
      <c r="A2166" s="4" t="s">
        <v>12364</v>
      </c>
      <c r="B2166" s="4" t="s">
        <v>128</v>
      </c>
      <c r="C2166" s="8">
        <v>45140</v>
      </c>
      <c r="D2166" s="9">
        <v>75.02734375</v>
      </c>
      <c r="E2166" s="9">
        <v>651</v>
      </c>
      <c r="F2166" s="37" t="s">
        <v>20177</v>
      </c>
    </row>
    <row r="2167" spans="1:6" x14ac:dyDescent="0.2">
      <c r="A2167" s="4" t="s">
        <v>12365</v>
      </c>
      <c r="B2167" s="4" t="s">
        <v>3358</v>
      </c>
      <c r="C2167" s="8">
        <v>45140</v>
      </c>
      <c r="D2167" s="9">
        <v>17558.6591796875</v>
      </c>
      <c r="E2167" s="9">
        <v>133718</v>
      </c>
      <c r="F2167" s="37" t="s">
        <v>20177</v>
      </c>
    </row>
    <row r="2168" spans="1:6" x14ac:dyDescent="0.2">
      <c r="A2168" s="4" t="s">
        <v>12366</v>
      </c>
      <c r="B2168" s="4" t="s">
        <v>3902</v>
      </c>
      <c r="C2168" s="8">
        <v>45140</v>
      </c>
      <c r="D2168" s="9">
        <v>19719.0234375</v>
      </c>
      <c r="E2168" s="9">
        <v>154216</v>
      </c>
      <c r="F2168" s="37" t="s">
        <v>20177</v>
      </c>
    </row>
    <row r="2169" spans="1:6" x14ac:dyDescent="0.2">
      <c r="A2169" s="4" t="s">
        <v>12367</v>
      </c>
      <c r="B2169" s="4" t="s">
        <v>3204</v>
      </c>
      <c r="C2169" s="8">
        <v>45140</v>
      </c>
      <c r="D2169" s="9">
        <v>15690.3271484375</v>
      </c>
      <c r="E2169" s="9">
        <v>119246</v>
      </c>
      <c r="F2169" s="37" t="s">
        <v>20177</v>
      </c>
    </row>
    <row r="2170" spans="1:6" x14ac:dyDescent="0.2">
      <c r="A2170" s="4" t="s">
        <v>12368</v>
      </c>
      <c r="B2170" s="4" t="s">
        <v>150</v>
      </c>
      <c r="C2170" s="8">
        <v>45140</v>
      </c>
      <c r="D2170" s="9">
        <v>9972.515625</v>
      </c>
      <c r="E2170" s="9">
        <v>76109</v>
      </c>
      <c r="F2170" s="37" t="s">
        <v>20177</v>
      </c>
    </row>
    <row r="2171" spans="1:6" x14ac:dyDescent="0.2">
      <c r="A2171" s="4" t="s">
        <v>12369</v>
      </c>
      <c r="B2171" s="4" t="s">
        <v>2032</v>
      </c>
      <c r="C2171" s="8">
        <v>45140</v>
      </c>
      <c r="D2171" s="9">
        <v>758.15234375</v>
      </c>
      <c r="E2171" s="9">
        <v>6334</v>
      </c>
      <c r="F2171" s="37" t="s">
        <v>20177</v>
      </c>
    </row>
    <row r="2172" spans="1:6" x14ac:dyDescent="0.2">
      <c r="A2172" s="4" t="s">
        <v>12370</v>
      </c>
      <c r="B2172" s="4" t="s">
        <v>2400</v>
      </c>
      <c r="C2172" s="8">
        <v>45140</v>
      </c>
      <c r="D2172" s="9">
        <v>19684.1015625</v>
      </c>
      <c r="E2172" s="9">
        <v>154113</v>
      </c>
      <c r="F2172" s="37" t="s">
        <v>20177</v>
      </c>
    </row>
    <row r="2173" spans="1:6" x14ac:dyDescent="0.2">
      <c r="A2173" s="4" t="s">
        <v>12371</v>
      </c>
      <c r="B2173" s="4" t="s">
        <v>2610</v>
      </c>
      <c r="C2173" s="8">
        <v>45140</v>
      </c>
      <c r="D2173" s="9">
        <v>19952.478515625</v>
      </c>
      <c r="E2173" s="9">
        <v>156572</v>
      </c>
      <c r="F2173" s="37" t="s">
        <v>20177</v>
      </c>
    </row>
    <row r="2174" spans="1:6" x14ac:dyDescent="0.2">
      <c r="A2174" s="4" t="s">
        <v>12372</v>
      </c>
      <c r="B2174" s="4" t="s">
        <v>206</v>
      </c>
      <c r="C2174" s="8">
        <v>45140</v>
      </c>
      <c r="D2174" s="9">
        <v>336.0224609375</v>
      </c>
      <c r="E2174" s="9">
        <v>3441</v>
      </c>
      <c r="F2174" s="37" t="s">
        <v>20177</v>
      </c>
    </row>
    <row r="2175" spans="1:6" x14ac:dyDescent="0.2">
      <c r="A2175" s="4" t="s">
        <v>12373</v>
      </c>
      <c r="B2175" s="4" t="s">
        <v>3448</v>
      </c>
      <c r="C2175" s="8">
        <v>45140</v>
      </c>
      <c r="D2175" s="9">
        <v>18292.2626953125</v>
      </c>
      <c r="E2175" s="9">
        <v>139194</v>
      </c>
      <c r="F2175" s="37" t="s">
        <v>20177</v>
      </c>
    </row>
    <row r="2176" spans="1:6" x14ac:dyDescent="0.2">
      <c r="A2176" s="4" t="s">
        <v>12374</v>
      </c>
      <c r="B2176" s="4" t="s">
        <v>1812</v>
      </c>
      <c r="C2176" s="8">
        <v>45140</v>
      </c>
      <c r="D2176" s="9">
        <v>759.251953125</v>
      </c>
      <c r="E2176" s="9">
        <v>6327</v>
      </c>
      <c r="F2176" s="37" t="s">
        <v>20177</v>
      </c>
    </row>
    <row r="2177" spans="1:6" x14ac:dyDescent="0.2">
      <c r="A2177" s="4" t="s">
        <v>12375</v>
      </c>
      <c r="B2177" s="4" t="s">
        <v>3402</v>
      </c>
      <c r="C2177" s="8">
        <v>45140</v>
      </c>
      <c r="D2177" s="9">
        <v>18274.5517578125</v>
      </c>
      <c r="E2177" s="9">
        <v>139029</v>
      </c>
      <c r="F2177" s="37" t="s">
        <v>20177</v>
      </c>
    </row>
    <row r="2178" spans="1:6" x14ac:dyDescent="0.2">
      <c r="A2178" s="4" t="s">
        <v>12376</v>
      </c>
      <c r="B2178" s="4" t="s">
        <v>4296</v>
      </c>
      <c r="C2178" s="8">
        <v>45140</v>
      </c>
      <c r="D2178" s="9">
        <v>19889.0771484375</v>
      </c>
      <c r="E2178" s="9">
        <v>157409</v>
      </c>
      <c r="F2178" s="37" t="s">
        <v>20177</v>
      </c>
    </row>
    <row r="2179" spans="1:6" x14ac:dyDescent="0.2">
      <c r="A2179" s="4" t="s">
        <v>12377</v>
      </c>
      <c r="B2179" s="4" t="s">
        <v>2492</v>
      </c>
      <c r="C2179" s="8">
        <v>45140</v>
      </c>
      <c r="D2179" s="9">
        <v>19711.5390625</v>
      </c>
      <c r="E2179" s="9">
        <v>154135</v>
      </c>
      <c r="F2179" s="37" t="s">
        <v>20177</v>
      </c>
    </row>
    <row r="2180" spans="1:6" x14ac:dyDescent="0.2">
      <c r="A2180" s="4" t="s">
        <v>12378</v>
      </c>
      <c r="B2180" s="4" t="s">
        <v>1368</v>
      </c>
      <c r="C2180" s="8">
        <v>45140</v>
      </c>
      <c r="D2180" s="9">
        <v>10536.71484375</v>
      </c>
      <c r="E2180" s="9">
        <v>81769</v>
      </c>
      <c r="F2180" s="37" t="s">
        <v>20177</v>
      </c>
    </row>
    <row r="2181" spans="1:6" x14ac:dyDescent="0.2">
      <c r="A2181" s="4" t="s">
        <v>12379</v>
      </c>
      <c r="B2181" s="4" t="s">
        <v>770</v>
      </c>
      <c r="C2181" s="8">
        <v>45140</v>
      </c>
      <c r="D2181" s="9">
        <v>16848.763671875</v>
      </c>
      <c r="E2181" s="9">
        <v>128322</v>
      </c>
      <c r="F2181" s="37" t="s">
        <v>20177</v>
      </c>
    </row>
    <row r="2182" spans="1:6" x14ac:dyDescent="0.2">
      <c r="A2182" s="4" t="s">
        <v>12380</v>
      </c>
      <c r="B2182" s="4" t="s">
        <v>1342</v>
      </c>
      <c r="C2182" s="8">
        <v>45140</v>
      </c>
      <c r="D2182" s="9">
        <v>410.6376953125</v>
      </c>
      <c r="E2182" s="9">
        <v>3381</v>
      </c>
      <c r="F2182" s="37" t="s">
        <v>20177</v>
      </c>
    </row>
    <row r="2183" spans="1:6" x14ac:dyDescent="0.2">
      <c r="A2183" s="4" t="s">
        <v>12381</v>
      </c>
      <c r="B2183" s="4" t="s">
        <v>4078</v>
      </c>
      <c r="C2183" s="8">
        <v>45140</v>
      </c>
      <c r="D2183" s="9">
        <v>20107.90234375</v>
      </c>
      <c r="E2183" s="9">
        <v>158674</v>
      </c>
      <c r="F2183" s="37" t="s">
        <v>20177</v>
      </c>
    </row>
    <row r="2184" spans="1:6" x14ac:dyDescent="0.2">
      <c r="A2184" s="4" t="s">
        <v>12382</v>
      </c>
      <c r="B2184" s="4" t="s">
        <v>1474</v>
      </c>
      <c r="C2184" s="8">
        <v>45140</v>
      </c>
      <c r="D2184" s="9">
        <v>16869.24609375</v>
      </c>
      <c r="E2184" s="9">
        <v>130704</v>
      </c>
      <c r="F2184" s="37" t="s">
        <v>20177</v>
      </c>
    </row>
    <row r="2185" spans="1:6" x14ac:dyDescent="0.2">
      <c r="A2185" s="4" t="s">
        <v>12383</v>
      </c>
      <c r="B2185" s="4" t="s">
        <v>796</v>
      </c>
      <c r="C2185" s="8">
        <v>45140</v>
      </c>
      <c r="D2185" s="9">
        <v>17559.38671875</v>
      </c>
      <c r="E2185" s="9">
        <v>133662</v>
      </c>
      <c r="F2185" s="37" t="s">
        <v>20177</v>
      </c>
    </row>
    <row r="2186" spans="1:6" x14ac:dyDescent="0.2">
      <c r="A2186" s="4" t="s">
        <v>12384</v>
      </c>
      <c r="B2186" s="4" t="s">
        <v>464</v>
      </c>
      <c r="C2186" s="8">
        <v>45140</v>
      </c>
      <c r="D2186" s="9">
        <v>17538.0693359375</v>
      </c>
      <c r="E2186" s="9">
        <v>133494</v>
      </c>
      <c r="F2186" s="37" t="s">
        <v>20177</v>
      </c>
    </row>
    <row r="2187" spans="1:6" x14ac:dyDescent="0.2">
      <c r="A2187" s="4" t="s">
        <v>12385</v>
      </c>
      <c r="B2187" s="4" t="s">
        <v>3538</v>
      </c>
      <c r="C2187" s="8">
        <v>45140</v>
      </c>
      <c r="D2187" s="9">
        <v>17515.9833984375</v>
      </c>
      <c r="E2187" s="9">
        <v>135641</v>
      </c>
      <c r="F2187" s="37" t="s">
        <v>20177</v>
      </c>
    </row>
    <row r="2188" spans="1:6" x14ac:dyDescent="0.2">
      <c r="A2188" s="4" t="s">
        <v>12386</v>
      </c>
      <c r="B2188" s="4" t="s">
        <v>4352</v>
      </c>
      <c r="C2188" s="8">
        <v>45140</v>
      </c>
      <c r="D2188" s="9">
        <v>20001.11328125</v>
      </c>
      <c r="E2188" s="9">
        <v>157660</v>
      </c>
      <c r="F2188" s="37" t="s">
        <v>20177</v>
      </c>
    </row>
    <row r="2189" spans="1:6" x14ac:dyDescent="0.2">
      <c r="A2189" s="4" t="s">
        <v>12387</v>
      </c>
      <c r="B2189" s="4" t="s">
        <v>3268</v>
      </c>
      <c r="C2189" s="8">
        <v>45140</v>
      </c>
      <c r="D2189" s="9">
        <v>17550.7333984375</v>
      </c>
      <c r="E2189" s="9">
        <v>133757</v>
      </c>
      <c r="F2189" s="37" t="s">
        <v>20177</v>
      </c>
    </row>
    <row r="2190" spans="1:6" x14ac:dyDescent="0.2">
      <c r="A2190" s="4" t="s">
        <v>12388</v>
      </c>
      <c r="B2190" s="4" t="s">
        <v>1426</v>
      </c>
      <c r="C2190" s="8">
        <v>45140</v>
      </c>
      <c r="D2190" s="9">
        <v>17497.91015625</v>
      </c>
      <c r="E2190" s="9">
        <v>135403</v>
      </c>
      <c r="F2190" s="37" t="s">
        <v>20177</v>
      </c>
    </row>
    <row r="2191" spans="1:6" x14ac:dyDescent="0.2">
      <c r="A2191" s="4" t="s">
        <v>12389</v>
      </c>
      <c r="B2191" s="4" t="s">
        <v>332</v>
      </c>
      <c r="C2191" s="8">
        <v>45140</v>
      </c>
      <c r="D2191" s="9">
        <v>347.6494140625</v>
      </c>
      <c r="E2191" s="9">
        <v>3518</v>
      </c>
      <c r="F2191" s="37" t="s">
        <v>20177</v>
      </c>
    </row>
    <row r="2192" spans="1:6" x14ac:dyDescent="0.2">
      <c r="A2192" s="4" t="s">
        <v>12390</v>
      </c>
      <c r="B2192" s="4" t="s">
        <v>3870</v>
      </c>
      <c r="C2192" s="8">
        <v>45140</v>
      </c>
      <c r="D2192" s="9">
        <v>19710.857421875</v>
      </c>
      <c r="E2192" s="9">
        <v>154119</v>
      </c>
      <c r="F2192" s="37" t="s">
        <v>20177</v>
      </c>
    </row>
    <row r="2193" spans="1:6" x14ac:dyDescent="0.2">
      <c r="A2193" s="4" t="s">
        <v>12391</v>
      </c>
      <c r="B2193" s="4" t="s">
        <v>4524</v>
      </c>
      <c r="C2193" s="8">
        <v>45140</v>
      </c>
      <c r="D2193" s="9">
        <v>20146.0302734375</v>
      </c>
      <c r="E2193" s="9">
        <v>159105</v>
      </c>
      <c r="F2193" s="37" t="s">
        <v>20177</v>
      </c>
    </row>
    <row r="2194" spans="1:6" x14ac:dyDescent="0.2">
      <c r="A2194" s="4" t="s">
        <v>12392</v>
      </c>
      <c r="B2194" s="4" t="s">
        <v>882</v>
      </c>
      <c r="C2194" s="8">
        <v>45140</v>
      </c>
      <c r="D2194" s="9">
        <v>16884.0029296875</v>
      </c>
      <c r="E2194" s="9">
        <v>128591</v>
      </c>
      <c r="F2194" s="37" t="s">
        <v>20177</v>
      </c>
    </row>
    <row r="2195" spans="1:6" x14ac:dyDescent="0.2">
      <c r="A2195" s="4" t="s">
        <v>12393</v>
      </c>
      <c r="B2195" s="4" t="s">
        <v>1856</v>
      </c>
      <c r="C2195" s="8">
        <v>45140</v>
      </c>
      <c r="D2195" s="9">
        <v>18355.3515625</v>
      </c>
      <c r="E2195" s="9">
        <v>142303</v>
      </c>
      <c r="F2195" s="37" t="s">
        <v>20177</v>
      </c>
    </row>
    <row r="2196" spans="1:6" x14ac:dyDescent="0.2">
      <c r="A2196" s="4" t="s">
        <v>12394</v>
      </c>
      <c r="B2196" s="4" t="s">
        <v>2026</v>
      </c>
      <c r="C2196" s="8">
        <v>45140</v>
      </c>
      <c r="D2196" s="9">
        <v>18362.35546875</v>
      </c>
      <c r="E2196" s="9">
        <v>142244</v>
      </c>
      <c r="F2196" s="37" t="s">
        <v>20177</v>
      </c>
    </row>
    <row r="2197" spans="1:6" x14ac:dyDescent="0.2">
      <c r="A2197" s="4" t="s">
        <v>12395</v>
      </c>
      <c r="B2197" s="4" t="s">
        <v>502</v>
      </c>
      <c r="C2197" s="8">
        <v>45140</v>
      </c>
      <c r="D2197" s="9">
        <v>18273.41796875</v>
      </c>
      <c r="E2197" s="9">
        <v>139033</v>
      </c>
      <c r="F2197" s="37" t="s">
        <v>20177</v>
      </c>
    </row>
    <row r="2198" spans="1:6" x14ac:dyDescent="0.2">
      <c r="A2198" s="4" t="s">
        <v>12396</v>
      </c>
      <c r="B2198" s="4" t="s">
        <v>3194</v>
      </c>
      <c r="C2198" s="8">
        <v>45140</v>
      </c>
      <c r="D2198" s="9">
        <v>16728.533203125</v>
      </c>
      <c r="E2198" s="9">
        <v>127242</v>
      </c>
      <c r="F2198" s="37" t="s">
        <v>20177</v>
      </c>
    </row>
    <row r="2199" spans="1:6" x14ac:dyDescent="0.2">
      <c r="A2199" s="4" t="s">
        <v>12397</v>
      </c>
      <c r="B2199" s="4" t="s">
        <v>3802</v>
      </c>
      <c r="C2199" s="8">
        <v>45140</v>
      </c>
      <c r="D2199" s="9">
        <v>19637.16015625</v>
      </c>
      <c r="E2199" s="9">
        <v>153552</v>
      </c>
      <c r="F2199" s="37" t="s">
        <v>20177</v>
      </c>
    </row>
    <row r="2200" spans="1:6" x14ac:dyDescent="0.2">
      <c r="A2200" s="4" t="s">
        <v>12398</v>
      </c>
      <c r="B2200" s="4" t="s">
        <v>344</v>
      </c>
      <c r="C2200" s="8">
        <v>45140</v>
      </c>
      <c r="D2200" s="9">
        <v>341.041015625</v>
      </c>
      <c r="E2200" s="9">
        <v>3460</v>
      </c>
      <c r="F2200" s="37" t="s">
        <v>20177</v>
      </c>
    </row>
    <row r="2201" spans="1:6" x14ac:dyDescent="0.2">
      <c r="A2201" s="4" t="s">
        <v>12399</v>
      </c>
      <c r="B2201" s="4" t="s">
        <v>1336</v>
      </c>
      <c r="C2201" s="8">
        <v>45140</v>
      </c>
      <c r="D2201" s="9">
        <v>633.8603515625</v>
      </c>
      <c r="E2201" s="9">
        <v>5241</v>
      </c>
      <c r="F2201" s="37" t="s">
        <v>20177</v>
      </c>
    </row>
    <row r="2202" spans="1:6" x14ac:dyDescent="0.2">
      <c r="A2202" s="4" t="s">
        <v>12400</v>
      </c>
      <c r="B2202" s="4" t="s">
        <v>1678</v>
      </c>
      <c r="C2202" s="8">
        <v>45140</v>
      </c>
      <c r="D2202" s="9">
        <v>18960.4404296875</v>
      </c>
      <c r="E2202" s="9">
        <v>146642</v>
      </c>
      <c r="F2202" s="37" t="s">
        <v>20177</v>
      </c>
    </row>
    <row r="2203" spans="1:6" x14ac:dyDescent="0.2">
      <c r="A2203" s="4" t="s">
        <v>12401</v>
      </c>
      <c r="B2203" s="4" t="s">
        <v>1730</v>
      </c>
      <c r="C2203" s="8">
        <v>45140</v>
      </c>
      <c r="D2203" s="9">
        <v>19003.14453125</v>
      </c>
      <c r="E2203" s="9">
        <v>147139</v>
      </c>
      <c r="F2203" s="37" t="s">
        <v>20177</v>
      </c>
    </row>
    <row r="2204" spans="1:6" x14ac:dyDescent="0.2">
      <c r="A2204" s="4" t="s">
        <v>12402</v>
      </c>
      <c r="B2204" s="4" t="s">
        <v>1550</v>
      </c>
      <c r="C2204" s="8">
        <v>45140</v>
      </c>
      <c r="D2204" s="9">
        <v>18386.2158203125</v>
      </c>
      <c r="E2204" s="9">
        <v>142433</v>
      </c>
      <c r="F2204" s="37" t="s">
        <v>20177</v>
      </c>
    </row>
    <row r="2205" spans="1:6" x14ac:dyDescent="0.2">
      <c r="A2205" s="4" t="s">
        <v>12403</v>
      </c>
      <c r="B2205" s="4" t="s">
        <v>2951</v>
      </c>
      <c r="C2205" s="8">
        <v>45140</v>
      </c>
      <c r="D2205" s="9">
        <v>2659.1181640625</v>
      </c>
      <c r="E2205" s="9">
        <v>15008</v>
      </c>
      <c r="F2205" s="37" t="s">
        <v>20177</v>
      </c>
    </row>
    <row r="2206" spans="1:6" x14ac:dyDescent="0.2">
      <c r="A2206" s="4" t="s">
        <v>12404</v>
      </c>
      <c r="B2206" s="4" t="s">
        <v>3025</v>
      </c>
      <c r="C2206" s="8">
        <v>45140</v>
      </c>
      <c r="D2206" s="9">
        <v>3456.7900390625</v>
      </c>
      <c r="E2206" s="9">
        <v>30043</v>
      </c>
      <c r="F2206" s="37" t="s">
        <v>20177</v>
      </c>
    </row>
    <row r="2207" spans="1:6" x14ac:dyDescent="0.2">
      <c r="A2207" s="4" t="s">
        <v>12405</v>
      </c>
      <c r="B2207" s="4" t="s">
        <v>71</v>
      </c>
      <c r="C2207" s="8">
        <v>45140</v>
      </c>
      <c r="D2207" s="9">
        <v>19420.7900390625</v>
      </c>
      <c r="E2207" s="9">
        <v>153167</v>
      </c>
      <c r="F2207" s="37" t="s">
        <v>20177</v>
      </c>
    </row>
    <row r="2208" spans="1:6" x14ac:dyDescent="0.2">
      <c r="A2208" s="4" t="s">
        <v>12406</v>
      </c>
      <c r="B2208" s="4" t="s">
        <v>2819</v>
      </c>
      <c r="C2208" s="8">
        <v>45140</v>
      </c>
      <c r="D2208" s="9">
        <v>2400.4345703125</v>
      </c>
      <c r="E2208" s="9">
        <v>19814</v>
      </c>
      <c r="F2208" s="37" t="s">
        <v>20177</v>
      </c>
    </row>
    <row r="2209" spans="1:6" x14ac:dyDescent="0.2">
      <c r="A2209" s="4" t="s">
        <v>12407</v>
      </c>
      <c r="B2209" s="4" t="s">
        <v>3366</v>
      </c>
      <c r="C2209" s="8">
        <v>45140</v>
      </c>
      <c r="D2209" s="9">
        <v>17558.76171875</v>
      </c>
      <c r="E2209" s="9">
        <v>133826</v>
      </c>
      <c r="F2209" s="37" t="s">
        <v>20177</v>
      </c>
    </row>
    <row r="2210" spans="1:6" x14ac:dyDescent="0.2">
      <c r="A2210" s="4" t="s">
        <v>12408</v>
      </c>
      <c r="B2210" s="4" t="s">
        <v>2308</v>
      </c>
      <c r="C2210" s="8">
        <v>45140</v>
      </c>
      <c r="D2210" s="9">
        <v>874.5263671875</v>
      </c>
      <c r="E2210" s="9">
        <v>6697</v>
      </c>
      <c r="F2210" s="37" t="s">
        <v>20177</v>
      </c>
    </row>
    <row r="2211" spans="1:6" x14ac:dyDescent="0.2">
      <c r="A2211" s="4" t="s">
        <v>12409</v>
      </c>
      <c r="B2211" s="4" t="s">
        <v>1854</v>
      </c>
      <c r="C2211" s="8">
        <v>45140</v>
      </c>
      <c r="D2211" s="9">
        <v>754.5927734375</v>
      </c>
      <c r="E2211" s="9">
        <v>6299</v>
      </c>
      <c r="F2211" s="37" t="s">
        <v>20177</v>
      </c>
    </row>
    <row r="2212" spans="1:6" x14ac:dyDescent="0.2">
      <c r="A2212" s="4" t="s">
        <v>12410</v>
      </c>
      <c r="B2212" s="4" t="s">
        <v>3650</v>
      </c>
      <c r="C2212" s="8">
        <v>45140</v>
      </c>
      <c r="D2212" s="9">
        <v>18292.533203125</v>
      </c>
      <c r="E2212" s="9">
        <v>141535</v>
      </c>
      <c r="F2212" s="37" t="s">
        <v>20177</v>
      </c>
    </row>
    <row r="2213" spans="1:6" x14ac:dyDescent="0.2">
      <c r="A2213" s="4" t="s">
        <v>12411</v>
      </c>
      <c r="B2213" s="4" t="s">
        <v>4952</v>
      </c>
      <c r="C2213" s="8">
        <v>45140</v>
      </c>
      <c r="D2213" s="9">
        <v>19358.935546875</v>
      </c>
      <c r="E2213" s="9">
        <v>152808</v>
      </c>
      <c r="F2213" s="37" t="s">
        <v>20177</v>
      </c>
    </row>
    <row r="2214" spans="1:6" x14ac:dyDescent="0.2">
      <c r="A2214" s="4" t="s">
        <v>12412</v>
      </c>
      <c r="B2214" s="4" t="s">
        <v>334</v>
      </c>
      <c r="C2214" s="8">
        <v>45140</v>
      </c>
      <c r="D2214" s="9">
        <v>338.2685546875</v>
      </c>
      <c r="E2214" s="9">
        <v>3423</v>
      </c>
      <c r="F2214" s="37" t="s">
        <v>20177</v>
      </c>
    </row>
    <row r="2215" spans="1:6" x14ac:dyDescent="0.2">
      <c r="A2215" s="4" t="s">
        <v>12413</v>
      </c>
      <c r="B2215" s="4" t="s">
        <v>3966</v>
      </c>
      <c r="C2215" s="8">
        <v>45140</v>
      </c>
      <c r="D2215" s="9">
        <v>19980.1640625</v>
      </c>
      <c r="E2215" s="9">
        <v>157578</v>
      </c>
      <c r="F2215" s="37" t="s">
        <v>20177</v>
      </c>
    </row>
    <row r="2216" spans="1:6" x14ac:dyDescent="0.2">
      <c r="A2216" s="4" t="s">
        <v>12414</v>
      </c>
      <c r="B2216" s="4" t="s">
        <v>1120</v>
      </c>
      <c r="C2216" s="8">
        <v>45140</v>
      </c>
      <c r="D2216" s="9">
        <v>11694.2158203125</v>
      </c>
      <c r="E2216" s="9">
        <v>89405</v>
      </c>
      <c r="F2216" s="37" t="s">
        <v>20177</v>
      </c>
    </row>
    <row r="2217" spans="1:6" x14ac:dyDescent="0.2">
      <c r="A2217" s="4" t="s">
        <v>12415</v>
      </c>
      <c r="B2217" s="4" t="s">
        <v>3137</v>
      </c>
      <c r="C2217" s="8">
        <v>45140</v>
      </c>
      <c r="D2217" s="9">
        <v>18627.2265625</v>
      </c>
      <c r="E2217" s="9">
        <v>144270</v>
      </c>
      <c r="F2217" s="37" t="s">
        <v>20177</v>
      </c>
    </row>
    <row r="2218" spans="1:6" x14ac:dyDescent="0.2">
      <c r="A2218" s="4" t="s">
        <v>12416</v>
      </c>
      <c r="B2218" s="4" t="s">
        <v>1018</v>
      </c>
      <c r="C2218" s="8">
        <v>45140</v>
      </c>
      <c r="D2218" s="9">
        <v>17565.2412109375</v>
      </c>
      <c r="E2218" s="9">
        <v>133759</v>
      </c>
      <c r="F2218" s="37" t="s">
        <v>20177</v>
      </c>
    </row>
    <row r="2219" spans="1:6" x14ac:dyDescent="0.2">
      <c r="A2219" s="4" t="s">
        <v>12417</v>
      </c>
      <c r="B2219" s="4" t="s">
        <v>780</v>
      </c>
      <c r="C2219" s="8">
        <v>45140</v>
      </c>
      <c r="D2219" s="9">
        <v>18268.5615234375</v>
      </c>
      <c r="E2219" s="9">
        <v>139004</v>
      </c>
      <c r="F2219" s="37" t="s">
        <v>20177</v>
      </c>
    </row>
    <row r="2220" spans="1:6" x14ac:dyDescent="0.2">
      <c r="A2220" s="4" t="s">
        <v>12418</v>
      </c>
      <c r="B2220" s="4" t="s">
        <v>478</v>
      </c>
      <c r="C2220" s="8">
        <v>45140</v>
      </c>
      <c r="D2220" s="9">
        <v>11467.390625</v>
      </c>
      <c r="E2220" s="9">
        <v>87689</v>
      </c>
      <c r="F2220" s="37" t="s">
        <v>20177</v>
      </c>
    </row>
    <row r="2221" spans="1:6" x14ac:dyDescent="0.2">
      <c r="A2221" s="4" t="s">
        <v>12419</v>
      </c>
      <c r="B2221" s="4" t="s">
        <v>1822</v>
      </c>
      <c r="C2221" s="8">
        <v>45140</v>
      </c>
      <c r="D2221" s="9">
        <v>20766.0771484375</v>
      </c>
      <c r="E2221" s="9">
        <v>161042</v>
      </c>
      <c r="F2221" s="37" t="s">
        <v>20177</v>
      </c>
    </row>
    <row r="2222" spans="1:6" x14ac:dyDescent="0.2">
      <c r="A2222" s="4" t="s">
        <v>12420</v>
      </c>
      <c r="B2222" s="4" t="s">
        <v>214</v>
      </c>
      <c r="C2222" s="8">
        <v>45140</v>
      </c>
      <c r="D2222" s="9">
        <v>331.4990234375</v>
      </c>
      <c r="E2222" s="9">
        <v>3385</v>
      </c>
      <c r="F2222" s="37" t="s">
        <v>20177</v>
      </c>
    </row>
    <row r="2223" spans="1:6" x14ac:dyDescent="0.2">
      <c r="A2223" s="4" t="s">
        <v>12421</v>
      </c>
      <c r="B2223" s="4" t="s">
        <v>4062</v>
      </c>
      <c r="C2223" s="8">
        <v>45140</v>
      </c>
      <c r="D2223" s="9">
        <v>20036.79296875</v>
      </c>
      <c r="E2223" s="9">
        <v>157975</v>
      </c>
      <c r="F2223" s="37" t="s">
        <v>20177</v>
      </c>
    </row>
    <row r="2224" spans="1:6" x14ac:dyDescent="0.2">
      <c r="A2224" s="4" t="s">
        <v>12422</v>
      </c>
      <c r="B2224" s="4" t="s">
        <v>1616</v>
      </c>
      <c r="C2224" s="8">
        <v>45140</v>
      </c>
      <c r="D2224" s="9">
        <v>669.826171875</v>
      </c>
      <c r="E2224" s="9">
        <v>5589</v>
      </c>
      <c r="F2224" s="37" t="s">
        <v>20177</v>
      </c>
    </row>
    <row r="2225" spans="1:6" x14ac:dyDescent="0.2">
      <c r="A2225" s="4" t="s">
        <v>12423</v>
      </c>
      <c r="B2225" s="4" t="s">
        <v>1332</v>
      </c>
      <c r="C2225" s="8">
        <v>45140</v>
      </c>
      <c r="D2225" s="9">
        <v>12851.6318359375</v>
      </c>
      <c r="E2225" s="9">
        <v>99565</v>
      </c>
      <c r="F2225" s="37" t="s">
        <v>20177</v>
      </c>
    </row>
    <row r="2226" spans="1:6" x14ac:dyDescent="0.2">
      <c r="A2226" s="4" t="s">
        <v>12424</v>
      </c>
      <c r="B2226" s="4" t="s">
        <v>3404</v>
      </c>
      <c r="C2226" s="8">
        <v>45140</v>
      </c>
      <c r="D2226" s="9">
        <v>18256.2021484375</v>
      </c>
      <c r="E2226" s="9">
        <v>138893</v>
      </c>
      <c r="F2226" s="37" t="s">
        <v>20177</v>
      </c>
    </row>
    <row r="2227" spans="1:6" x14ac:dyDescent="0.2">
      <c r="A2227" s="4" t="s">
        <v>12425</v>
      </c>
      <c r="B2227" s="4" t="s">
        <v>3484</v>
      </c>
      <c r="C2227" s="8">
        <v>45140</v>
      </c>
      <c r="D2227" s="9">
        <v>16890.330078125</v>
      </c>
      <c r="E2227" s="9">
        <v>128770</v>
      </c>
      <c r="F2227" s="37" t="s">
        <v>20177</v>
      </c>
    </row>
    <row r="2228" spans="1:6" x14ac:dyDescent="0.2">
      <c r="A2228" s="4" t="s">
        <v>12426</v>
      </c>
      <c r="B2228" s="4" t="s">
        <v>3666</v>
      </c>
      <c r="C2228" s="8">
        <v>45140</v>
      </c>
      <c r="D2228" s="9">
        <v>18305.3798828125</v>
      </c>
      <c r="E2228" s="9">
        <v>141677</v>
      </c>
      <c r="F2228" s="37" t="s">
        <v>20177</v>
      </c>
    </row>
    <row r="2229" spans="1:6" x14ac:dyDescent="0.2">
      <c r="A2229" s="4" t="s">
        <v>12427</v>
      </c>
      <c r="B2229" s="4" t="s">
        <v>3422</v>
      </c>
      <c r="C2229" s="8">
        <v>45140</v>
      </c>
      <c r="D2229" s="9">
        <v>16858.408203125</v>
      </c>
      <c r="E2229" s="9">
        <v>128412</v>
      </c>
      <c r="F2229" s="37" t="s">
        <v>20177</v>
      </c>
    </row>
    <row r="2230" spans="1:6" x14ac:dyDescent="0.2">
      <c r="A2230" s="4" t="s">
        <v>12428</v>
      </c>
      <c r="B2230" s="4" t="s">
        <v>222</v>
      </c>
      <c r="C2230" s="8">
        <v>45140</v>
      </c>
      <c r="D2230" s="9">
        <v>336.1640625</v>
      </c>
      <c r="E2230" s="9">
        <v>3424</v>
      </c>
      <c r="F2230" s="37" t="s">
        <v>20177</v>
      </c>
    </row>
    <row r="2231" spans="1:6" x14ac:dyDescent="0.2">
      <c r="A2231" s="4" t="s">
        <v>12429</v>
      </c>
      <c r="B2231" s="4" t="s">
        <v>430</v>
      </c>
      <c r="C2231" s="8">
        <v>45140</v>
      </c>
      <c r="D2231" s="9">
        <v>381.98828125</v>
      </c>
      <c r="E2231" s="9">
        <v>3783</v>
      </c>
      <c r="F2231" s="37" t="s">
        <v>20177</v>
      </c>
    </row>
    <row r="2232" spans="1:6" x14ac:dyDescent="0.2">
      <c r="A2232" s="4" t="s">
        <v>12430</v>
      </c>
      <c r="B2232" s="4" t="s">
        <v>2520</v>
      </c>
      <c r="C2232" s="8">
        <v>45140</v>
      </c>
      <c r="D2232" s="9">
        <v>12753.0009765625</v>
      </c>
      <c r="E2232" s="9">
        <v>99674</v>
      </c>
      <c r="F2232" s="37" t="s">
        <v>20177</v>
      </c>
    </row>
    <row r="2233" spans="1:6" x14ac:dyDescent="0.2">
      <c r="A2233" s="4" t="s">
        <v>12431</v>
      </c>
      <c r="B2233" s="4" t="s">
        <v>4894</v>
      </c>
      <c r="C2233" s="8">
        <v>45140</v>
      </c>
      <c r="D2233" s="9">
        <v>19449.931640625</v>
      </c>
      <c r="E2233" s="9">
        <v>153492</v>
      </c>
      <c r="F2233" s="37" t="s">
        <v>20177</v>
      </c>
    </row>
    <row r="2234" spans="1:6" x14ac:dyDescent="0.2">
      <c r="A2234" s="4" t="s">
        <v>12432</v>
      </c>
      <c r="B2234" s="4" t="s">
        <v>3576</v>
      </c>
      <c r="C2234" s="8">
        <v>45140</v>
      </c>
      <c r="D2234" s="9">
        <v>18242.8017578125</v>
      </c>
      <c r="E2234" s="9">
        <v>141127</v>
      </c>
      <c r="F2234" s="37" t="s">
        <v>20177</v>
      </c>
    </row>
    <row r="2235" spans="1:6" x14ac:dyDescent="0.2">
      <c r="A2235" s="4" t="s">
        <v>12433</v>
      </c>
      <c r="B2235" s="4" t="s">
        <v>2572</v>
      </c>
      <c r="C2235" s="8">
        <v>45140</v>
      </c>
      <c r="D2235" s="9">
        <v>19698.1728515625</v>
      </c>
      <c r="E2235" s="9">
        <v>154052</v>
      </c>
      <c r="F2235" s="37" t="s">
        <v>20177</v>
      </c>
    </row>
    <row r="2236" spans="1:6" x14ac:dyDescent="0.2">
      <c r="A2236" s="4" t="s">
        <v>12434</v>
      </c>
      <c r="B2236" s="4" t="s">
        <v>3099</v>
      </c>
      <c r="C2236" s="8">
        <v>45140</v>
      </c>
      <c r="D2236" s="9">
        <v>3568.7021484375</v>
      </c>
      <c r="E2236" s="9">
        <v>29113</v>
      </c>
      <c r="F2236" s="37" t="s">
        <v>20177</v>
      </c>
    </row>
    <row r="2237" spans="1:6" x14ac:dyDescent="0.2">
      <c r="A2237" s="4" t="s">
        <v>12435</v>
      </c>
      <c r="B2237" s="4" t="s">
        <v>900</v>
      </c>
      <c r="C2237" s="8">
        <v>45140</v>
      </c>
      <c r="D2237" s="9">
        <v>17967.9345703125</v>
      </c>
      <c r="E2237" s="9">
        <v>136741</v>
      </c>
      <c r="F2237" s="37" t="s">
        <v>20177</v>
      </c>
    </row>
    <row r="2238" spans="1:6" x14ac:dyDescent="0.2">
      <c r="A2238" s="4" t="s">
        <v>12436</v>
      </c>
      <c r="B2238" s="4" t="s">
        <v>1282</v>
      </c>
      <c r="C2238" s="8">
        <v>45140</v>
      </c>
      <c r="D2238" s="9">
        <v>18251.8203125</v>
      </c>
      <c r="E2238" s="9">
        <v>141213</v>
      </c>
      <c r="F2238" s="37" t="s">
        <v>20177</v>
      </c>
    </row>
    <row r="2239" spans="1:6" x14ac:dyDescent="0.2">
      <c r="A2239" s="4" t="s">
        <v>12437</v>
      </c>
      <c r="B2239" s="4" t="s">
        <v>4802</v>
      </c>
      <c r="C2239" s="8">
        <v>45140</v>
      </c>
      <c r="D2239" s="9">
        <v>19923.86328125</v>
      </c>
      <c r="E2239" s="9">
        <v>157622</v>
      </c>
      <c r="F2239" s="37" t="s">
        <v>20177</v>
      </c>
    </row>
    <row r="2240" spans="1:6" x14ac:dyDescent="0.2">
      <c r="A2240" s="4" t="s">
        <v>12438</v>
      </c>
      <c r="B2240" s="4" t="s">
        <v>3180</v>
      </c>
      <c r="C2240" s="8">
        <v>45140</v>
      </c>
      <c r="D2240" s="9">
        <v>16044.466796875</v>
      </c>
      <c r="E2240" s="9">
        <v>126578</v>
      </c>
      <c r="F2240" s="37" t="s">
        <v>20177</v>
      </c>
    </row>
    <row r="2241" spans="1:6" x14ac:dyDescent="0.2">
      <c r="A2241" s="4" t="s">
        <v>12439</v>
      </c>
      <c r="B2241" s="4" t="s">
        <v>1242</v>
      </c>
      <c r="C2241" s="8">
        <v>45140</v>
      </c>
      <c r="D2241" s="9">
        <v>18251.8603515625</v>
      </c>
      <c r="E2241" s="9">
        <v>141203</v>
      </c>
      <c r="F2241" s="37" t="s">
        <v>20177</v>
      </c>
    </row>
    <row r="2242" spans="1:6" x14ac:dyDescent="0.2">
      <c r="A2242" s="4" t="s">
        <v>12440</v>
      </c>
      <c r="B2242" s="4" t="s">
        <v>2114</v>
      </c>
      <c r="C2242" s="8">
        <v>45140</v>
      </c>
      <c r="D2242" s="9">
        <v>18302.7470703125</v>
      </c>
      <c r="E2242" s="9">
        <v>141661</v>
      </c>
      <c r="F2242" s="37" t="s">
        <v>20177</v>
      </c>
    </row>
    <row r="2243" spans="1:6" x14ac:dyDescent="0.2">
      <c r="A2243" s="4" t="s">
        <v>12441</v>
      </c>
      <c r="B2243" s="4" t="s">
        <v>158</v>
      </c>
      <c r="C2243" s="8">
        <v>45140</v>
      </c>
      <c r="D2243" s="9">
        <v>634.2568359375</v>
      </c>
      <c r="E2243" s="9">
        <v>5243</v>
      </c>
      <c r="F2243" s="37" t="s">
        <v>20177</v>
      </c>
    </row>
    <row r="2244" spans="1:6" x14ac:dyDescent="0.2">
      <c r="A2244" s="4" t="s">
        <v>12442</v>
      </c>
      <c r="B2244" s="4" t="s">
        <v>4128</v>
      </c>
      <c r="C2244" s="8">
        <v>45140</v>
      </c>
      <c r="D2244" s="9">
        <v>20103.5166015625</v>
      </c>
      <c r="E2244" s="9">
        <v>158701</v>
      </c>
      <c r="F2244" s="37" t="s">
        <v>20177</v>
      </c>
    </row>
    <row r="2245" spans="1:6" x14ac:dyDescent="0.2">
      <c r="A2245" s="4" t="s">
        <v>12443</v>
      </c>
      <c r="B2245" s="4" t="s">
        <v>72</v>
      </c>
      <c r="C2245" s="8">
        <v>45140</v>
      </c>
      <c r="D2245" s="9">
        <v>18328.9794921875</v>
      </c>
      <c r="E2245" s="9">
        <v>141901</v>
      </c>
      <c r="F2245" s="37" t="s">
        <v>20177</v>
      </c>
    </row>
    <row r="2246" spans="1:6" x14ac:dyDescent="0.2">
      <c r="A2246" s="4" t="s">
        <v>12444</v>
      </c>
      <c r="B2246" s="4" t="s">
        <v>3556</v>
      </c>
      <c r="C2246" s="8">
        <v>45140</v>
      </c>
      <c r="D2246" s="9">
        <v>17491.30078125</v>
      </c>
      <c r="E2246" s="9">
        <v>135345</v>
      </c>
      <c r="F2246" s="37" t="s">
        <v>20177</v>
      </c>
    </row>
    <row r="2247" spans="1:6" x14ac:dyDescent="0.2">
      <c r="A2247" s="4" t="s">
        <v>12445</v>
      </c>
      <c r="B2247" s="4" t="s">
        <v>978</v>
      </c>
      <c r="C2247" s="8">
        <v>45140</v>
      </c>
      <c r="D2247" s="9">
        <v>17640.6513671875</v>
      </c>
      <c r="E2247" s="9">
        <v>134384</v>
      </c>
      <c r="F2247" s="37" t="s">
        <v>20177</v>
      </c>
    </row>
    <row r="2248" spans="1:6" x14ac:dyDescent="0.2">
      <c r="A2248" s="4" t="s">
        <v>12446</v>
      </c>
      <c r="B2248" s="4" t="s">
        <v>4466</v>
      </c>
      <c r="C2248" s="8">
        <v>45140</v>
      </c>
      <c r="D2248" s="9">
        <v>20175.5478515625</v>
      </c>
      <c r="E2248" s="9">
        <v>159143</v>
      </c>
      <c r="F2248" s="37" t="s">
        <v>20177</v>
      </c>
    </row>
    <row r="2249" spans="1:6" x14ac:dyDescent="0.2">
      <c r="A2249" s="4" t="s">
        <v>12447</v>
      </c>
      <c r="B2249" s="4" t="s">
        <v>4240</v>
      </c>
      <c r="C2249" s="8">
        <v>45140</v>
      </c>
      <c r="D2249" s="9">
        <v>20127.8095703125</v>
      </c>
      <c r="E2249" s="9">
        <v>159038</v>
      </c>
      <c r="F2249" s="37" t="s">
        <v>20177</v>
      </c>
    </row>
    <row r="2250" spans="1:6" x14ac:dyDescent="0.2">
      <c r="A2250" s="4" t="s">
        <v>12448</v>
      </c>
      <c r="B2250" s="4" t="s">
        <v>3706</v>
      </c>
      <c r="C2250" s="8">
        <v>45140</v>
      </c>
      <c r="D2250" s="9">
        <v>18354.1484375</v>
      </c>
      <c r="E2250" s="9">
        <v>142043</v>
      </c>
      <c r="F2250" s="37" t="s">
        <v>20177</v>
      </c>
    </row>
    <row r="2251" spans="1:6" x14ac:dyDescent="0.2">
      <c r="A2251" s="4" t="s">
        <v>12449</v>
      </c>
      <c r="B2251" s="4" t="s">
        <v>4868</v>
      </c>
      <c r="C2251" s="8">
        <v>45140</v>
      </c>
      <c r="D2251" s="9">
        <v>19982.7763671875</v>
      </c>
      <c r="E2251" s="9">
        <v>157479</v>
      </c>
      <c r="F2251" s="37" t="s">
        <v>20177</v>
      </c>
    </row>
    <row r="2252" spans="1:6" x14ac:dyDescent="0.2">
      <c r="A2252" s="4" t="s">
        <v>12450</v>
      </c>
      <c r="B2252" s="4" t="s">
        <v>3318</v>
      </c>
      <c r="C2252" s="8">
        <v>45140</v>
      </c>
      <c r="D2252" s="9">
        <v>16786.873046875</v>
      </c>
      <c r="E2252" s="9">
        <v>127964</v>
      </c>
      <c r="F2252" s="37" t="s">
        <v>20177</v>
      </c>
    </row>
    <row r="2253" spans="1:6" x14ac:dyDescent="0.2">
      <c r="A2253" s="4" t="s">
        <v>12451</v>
      </c>
      <c r="B2253" s="4" t="s">
        <v>3572</v>
      </c>
      <c r="C2253" s="8">
        <v>45140</v>
      </c>
      <c r="D2253" s="9">
        <v>18265.8984375</v>
      </c>
      <c r="E2253" s="9">
        <v>141436</v>
      </c>
      <c r="F2253" s="37" t="s">
        <v>20177</v>
      </c>
    </row>
    <row r="2254" spans="1:6" x14ac:dyDescent="0.2">
      <c r="A2254" s="4" t="s">
        <v>12452</v>
      </c>
      <c r="B2254" s="4" t="s">
        <v>1686</v>
      </c>
      <c r="C2254" s="8">
        <v>45140</v>
      </c>
      <c r="D2254" s="9">
        <v>748.8662109375</v>
      </c>
      <c r="E2254" s="9">
        <v>6250</v>
      </c>
      <c r="F2254" s="37" t="s">
        <v>20177</v>
      </c>
    </row>
    <row r="2255" spans="1:6" x14ac:dyDescent="0.2">
      <c r="A2255" s="4" t="s">
        <v>12453</v>
      </c>
      <c r="B2255" s="4" t="s">
        <v>3722</v>
      </c>
      <c r="C2255" s="8">
        <v>45140</v>
      </c>
      <c r="D2255" s="9">
        <v>18441.84765625</v>
      </c>
      <c r="E2255" s="9">
        <v>143326</v>
      </c>
      <c r="F2255" s="37" t="s">
        <v>20177</v>
      </c>
    </row>
    <row r="2256" spans="1:6" x14ac:dyDescent="0.2">
      <c r="A2256" s="4" t="s">
        <v>12454</v>
      </c>
      <c r="B2256" s="4" t="s">
        <v>2384</v>
      </c>
      <c r="C2256" s="8">
        <v>45140</v>
      </c>
      <c r="D2256" s="9">
        <v>19716.05078125</v>
      </c>
      <c r="E2256" s="9">
        <v>154208</v>
      </c>
      <c r="F2256" s="37" t="s">
        <v>20177</v>
      </c>
    </row>
    <row r="2257" spans="1:6" x14ac:dyDescent="0.2">
      <c r="A2257" s="4" t="s">
        <v>12455</v>
      </c>
      <c r="B2257" s="4" t="s">
        <v>3113</v>
      </c>
      <c r="C2257" s="8">
        <v>45140</v>
      </c>
      <c r="D2257" s="9">
        <v>8246.34765625</v>
      </c>
      <c r="E2257" s="9">
        <v>62950</v>
      </c>
      <c r="F2257" s="37" t="s">
        <v>20177</v>
      </c>
    </row>
    <row r="2258" spans="1:6" x14ac:dyDescent="0.2">
      <c r="A2258" s="4" t="s">
        <v>12456</v>
      </c>
      <c r="B2258" s="4" t="s">
        <v>302</v>
      </c>
      <c r="C2258" s="8">
        <v>45140</v>
      </c>
      <c r="D2258" s="9">
        <v>337.1865234375</v>
      </c>
      <c r="E2258" s="9">
        <v>3410</v>
      </c>
      <c r="F2258" s="37" t="s">
        <v>20177</v>
      </c>
    </row>
    <row r="2259" spans="1:6" x14ac:dyDescent="0.2">
      <c r="A2259" s="4" t="s">
        <v>12457</v>
      </c>
      <c r="B2259" s="4" t="s">
        <v>818</v>
      </c>
      <c r="C2259" s="8">
        <v>45140</v>
      </c>
      <c r="D2259" s="9">
        <v>17557.3466796875</v>
      </c>
      <c r="E2259" s="9">
        <v>133650</v>
      </c>
      <c r="F2259" s="37" t="s">
        <v>20177</v>
      </c>
    </row>
    <row r="2260" spans="1:6" x14ac:dyDescent="0.2">
      <c r="A2260" s="4" t="s">
        <v>12458</v>
      </c>
      <c r="B2260" s="4" t="s">
        <v>862</v>
      </c>
      <c r="C2260" s="8">
        <v>45140</v>
      </c>
      <c r="D2260" s="9">
        <v>11576.4326171875</v>
      </c>
      <c r="E2260" s="9">
        <v>88455</v>
      </c>
      <c r="F2260" s="37" t="s">
        <v>20177</v>
      </c>
    </row>
    <row r="2261" spans="1:6" x14ac:dyDescent="0.2">
      <c r="A2261" s="4" t="s">
        <v>12459</v>
      </c>
      <c r="B2261" s="4" t="s">
        <v>3242</v>
      </c>
      <c r="C2261" s="8">
        <v>45140</v>
      </c>
      <c r="D2261" s="9">
        <v>18321.580078125</v>
      </c>
      <c r="E2261" s="9">
        <v>139511</v>
      </c>
      <c r="F2261" s="37" t="s">
        <v>20177</v>
      </c>
    </row>
    <row r="2262" spans="1:6" x14ac:dyDescent="0.2">
      <c r="A2262" s="4" t="s">
        <v>12460</v>
      </c>
      <c r="B2262" s="4" t="s">
        <v>4618</v>
      </c>
      <c r="C2262" s="8">
        <v>45140</v>
      </c>
      <c r="D2262" s="9">
        <v>20161.0341796875</v>
      </c>
      <c r="E2262" s="9">
        <v>159144</v>
      </c>
      <c r="F2262" s="37" t="s">
        <v>20177</v>
      </c>
    </row>
    <row r="2263" spans="1:6" x14ac:dyDescent="0.2">
      <c r="A2263" s="4" t="s">
        <v>12461</v>
      </c>
      <c r="B2263" s="4" t="s">
        <v>3236</v>
      </c>
      <c r="C2263" s="8">
        <v>45140</v>
      </c>
      <c r="D2263" s="9">
        <v>17665.8046875</v>
      </c>
      <c r="E2263" s="9">
        <v>134513</v>
      </c>
      <c r="F2263" s="37" t="s">
        <v>20177</v>
      </c>
    </row>
    <row r="2264" spans="1:6" x14ac:dyDescent="0.2">
      <c r="A2264" s="4" t="s">
        <v>12462</v>
      </c>
      <c r="B2264" s="4" t="s">
        <v>4456</v>
      </c>
      <c r="C2264" s="8">
        <v>45140</v>
      </c>
      <c r="D2264" s="9">
        <v>19422.025390625</v>
      </c>
      <c r="E2264" s="9">
        <v>153317</v>
      </c>
      <c r="F2264" s="37" t="s">
        <v>20177</v>
      </c>
    </row>
    <row r="2265" spans="1:6" x14ac:dyDescent="0.2">
      <c r="A2265" s="4" t="s">
        <v>12463</v>
      </c>
      <c r="B2265" s="4" t="s">
        <v>956</v>
      </c>
      <c r="C2265" s="8">
        <v>45140</v>
      </c>
      <c r="D2265" s="9">
        <v>11388.2939453125</v>
      </c>
      <c r="E2265" s="9">
        <v>87093</v>
      </c>
      <c r="F2265" s="37" t="s">
        <v>20177</v>
      </c>
    </row>
    <row r="2266" spans="1:6" x14ac:dyDescent="0.2">
      <c r="A2266" s="4" t="s">
        <v>12464</v>
      </c>
      <c r="B2266" s="4" t="s">
        <v>1260</v>
      </c>
      <c r="C2266" s="8">
        <v>45140</v>
      </c>
      <c r="D2266" s="9">
        <v>636.0361328125</v>
      </c>
      <c r="E2266" s="9">
        <v>5288</v>
      </c>
      <c r="F2266" s="37" t="s">
        <v>20177</v>
      </c>
    </row>
    <row r="2267" spans="1:6" x14ac:dyDescent="0.2">
      <c r="A2267" s="4" t="s">
        <v>12465</v>
      </c>
      <c r="B2267" s="4" t="s">
        <v>674</v>
      </c>
      <c r="C2267" s="8">
        <v>45140</v>
      </c>
      <c r="D2267" s="9">
        <v>478.8564453125</v>
      </c>
      <c r="E2267" s="9">
        <v>4660</v>
      </c>
      <c r="F2267" s="37" t="s">
        <v>20177</v>
      </c>
    </row>
    <row r="2268" spans="1:6" x14ac:dyDescent="0.2">
      <c r="A2268" s="4" t="s">
        <v>12466</v>
      </c>
      <c r="B2268" s="4" t="s">
        <v>1918</v>
      </c>
      <c r="C2268" s="8">
        <v>45140</v>
      </c>
      <c r="D2268" s="9">
        <v>19682.333984375</v>
      </c>
      <c r="E2268" s="9">
        <v>152267</v>
      </c>
      <c r="F2268" s="37" t="s">
        <v>20177</v>
      </c>
    </row>
    <row r="2269" spans="1:6" x14ac:dyDescent="0.2">
      <c r="A2269" s="4" t="s">
        <v>12467</v>
      </c>
      <c r="B2269" s="4" t="s">
        <v>702</v>
      </c>
      <c r="C2269" s="8">
        <v>45140</v>
      </c>
      <c r="D2269" s="9">
        <v>17552.08984375</v>
      </c>
      <c r="E2269" s="9">
        <v>133651</v>
      </c>
      <c r="F2269" s="37" t="s">
        <v>20177</v>
      </c>
    </row>
    <row r="2270" spans="1:6" x14ac:dyDescent="0.2">
      <c r="A2270" s="4" t="s">
        <v>12468</v>
      </c>
      <c r="B2270" s="4" t="s">
        <v>448</v>
      </c>
      <c r="C2270" s="8">
        <v>45140</v>
      </c>
      <c r="D2270" s="9">
        <v>166.1884765625</v>
      </c>
      <c r="E2270" s="9">
        <v>1632</v>
      </c>
      <c r="F2270" s="37" t="s">
        <v>20177</v>
      </c>
    </row>
    <row r="2271" spans="1:6" x14ac:dyDescent="0.2">
      <c r="A2271" s="4" t="s">
        <v>12469</v>
      </c>
      <c r="B2271" s="4" t="s">
        <v>492</v>
      </c>
      <c r="C2271" s="8">
        <v>45140</v>
      </c>
      <c r="D2271" s="9">
        <v>634.6748046875</v>
      </c>
      <c r="E2271" s="9">
        <v>5271</v>
      </c>
      <c r="F2271" s="37" t="s">
        <v>20177</v>
      </c>
    </row>
    <row r="2272" spans="1:6" x14ac:dyDescent="0.2">
      <c r="A2272" s="4" t="s">
        <v>12470</v>
      </c>
      <c r="B2272" s="4" t="s">
        <v>552</v>
      </c>
      <c r="C2272" s="8">
        <v>45140</v>
      </c>
      <c r="D2272" s="9">
        <v>459.9853515625</v>
      </c>
      <c r="E2272" s="9">
        <v>4434</v>
      </c>
      <c r="F2272" s="37" t="s">
        <v>20177</v>
      </c>
    </row>
    <row r="2273" spans="1:6" x14ac:dyDescent="0.2">
      <c r="A2273" s="4" t="s">
        <v>12471</v>
      </c>
      <c r="B2273" s="4" t="s">
        <v>4280</v>
      </c>
      <c r="C2273" s="8">
        <v>45140</v>
      </c>
      <c r="D2273" s="9">
        <v>20002.390625</v>
      </c>
      <c r="E2273" s="9">
        <v>157753</v>
      </c>
      <c r="F2273" s="37" t="s">
        <v>20177</v>
      </c>
    </row>
    <row r="2274" spans="1:6" x14ac:dyDescent="0.2">
      <c r="A2274" s="4" t="s">
        <v>12472</v>
      </c>
      <c r="B2274" s="4" t="s">
        <v>4720</v>
      </c>
      <c r="C2274" s="8">
        <v>45140</v>
      </c>
      <c r="D2274" s="9">
        <v>20019.1630859375</v>
      </c>
      <c r="E2274" s="9">
        <v>157937</v>
      </c>
      <c r="F2274" s="37" t="s">
        <v>20177</v>
      </c>
    </row>
    <row r="2275" spans="1:6" x14ac:dyDescent="0.2">
      <c r="A2275" s="4" t="s">
        <v>12473</v>
      </c>
      <c r="B2275" s="4" t="s">
        <v>272</v>
      </c>
      <c r="C2275" s="8">
        <v>45140</v>
      </c>
      <c r="D2275" s="9">
        <v>335.025390625</v>
      </c>
      <c r="E2275" s="9">
        <v>3412</v>
      </c>
      <c r="F2275" s="37" t="s">
        <v>20177</v>
      </c>
    </row>
    <row r="2276" spans="1:6" x14ac:dyDescent="0.2">
      <c r="A2276" s="4" t="s">
        <v>12474</v>
      </c>
      <c r="B2276" s="4" t="s">
        <v>4946</v>
      </c>
      <c r="C2276" s="8">
        <v>45140</v>
      </c>
      <c r="D2276" s="9">
        <v>19956.5888671875</v>
      </c>
      <c r="E2276" s="9">
        <v>157950</v>
      </c>
      <c r="F2276" s="37" t="s">
        <v>20177</v>
      </c>
    </row>
    <row r="2277" spans="1:6" x14ac:dyDescent="0.2">
      <c r="A2277" s="4" t="s">
        <v>12475</v>
      </c>
      <c r="B2277" s="4" t="s">
        <v>4174</v>
      </c>
      <c r="C2277" s="8">
        <v>45140</v>
      </c>
      <c r="D2277" s="9">
        <v>20077.982421875</v>
      </c>
      <c r="E2277" s="9">
        <v>158452</v>
      </c>
      <c r="F2277" s="37" t="s">
        <v>20177</v>
      </c>
    </row>
    <row r="2278" spans="1:6" x14ac:dyDescent="0.2">
      <c r="A2278" s="4" t="s">
        <v>12476</v>
      </c>
      <c r="B2278" s="4" t="s">
        <v>2813</v>
      </c>
      <c r="C2278" s="8">
        <v>45140</v>
      </c>
      <c r="D2278" s="9">
        <v>2088.7724609375</v>
      </c>
      <c r="E2278" s="9">
        <v>16267</v>
      </c>
      <c r="F2278" s="37" t="s">
        <v>20177</v>
      </c>
    </row>
    <row r="2279" spans="1:6" x14ac:dyDescent="0.2">
      <c r="A2279" s="4" t="s">
        <v>12477</v>
      </c>
      <c r="B2279" s="4" t="s">
        <v>4048</v>
      </c>
      <c r="C2279" s="8">
        <v>45140</v>
      </c>
      <c r="D2279" s="9">
        <v>20034.453125</v>
      </c>
      <c r="E2279" s="9">
        <v>158051</v>
      </c>
      <c r="F2279" s="37" t="s">
        <v>20177</v>
      </c>
    </row>
    <row r="2280" spans="1:6" x14ac:dyDescent="0.2">
      <c r="A2280" s="4" t="s">
        <v>12478</v>
      </c>
      <c r="B2280" s="4" t="s">
        <v>3892</v>
      </c>
      <c r="C2280" s="8">
        <v>45140</v>
      </c>
      <c r="D2280" s="9">
        <v>19714.5283203125</v>
      </c>
      <c r="E2280" s="9">
        <v>154154</v>
      </c>
      <c r="F2280" s="37" t="s">
        <v>20177</v>
      </c>
    </row>
    <row r="2281" spans="1:6" x14ac:dyDescent="0.2">
      <c r="A2281" s="4" t="s">
        <v>12479</v>
      </c>
      <c r="B2281" s="4" t="s">
        <v>2180</v>
      </c>
      <c r="C2281" s="8">
        <v>45140</v>
      </c>
      <c r="D2281" s="9">
        <v>11322.50390625</v>
      </c>
      <c r="E2281" s="9">
        <v>88555</v>
      </c>
      <c r="F2281" s="37" t="s">
        <v>20177</v>
      </c>
    </row>
    <row r="2282" spans="1:6" x14ac:dyDescent="0.2">
      <c r="A2282" s="4" t="s">
        <v>12480</v>
      </c>
      <c r="B2282" s="4" t="s">
        <v>4552</v>
      </c>
      <c r="C2282" s="8">
        <v>45140</v>
      </c>
      <c r="D2282" s="9">
        <v>17479.865234375</v>
      </c>
      <c r="E2282" s="9">
        <v>137901</v>
      </c>
      <c r="F2282" s="37" t="s">
        <v>20177</v>
      </c>
    </row>
    <row r="2283" spans="1:6" x14ac:dyDescent="0.2">
      <c r="A2283" s="4" t="s">
        <v>12481</v>
      </c>
      <c r="B2283" s="4" t="s">
        <v>1306</v>
      </c>
      <c r="C2283" s="8">
        <v>45140</v>
      </c>
      <c r="D2283" s="9">
        <v>11279.576171875</v>
      </c>
      <c r="E2283" s="9">
        <v>87416</v>
      </c>
      <c r="F2283" s="37" t="s">
        <v>20177</v>
      </c>
    </row>
    <row r="2284" spans="1:6" x14ac:dyDescent="0.2">
      <c r="A2284" s="4" t="s">
        <v>12482</v>
      </c>
      <c r="B2284" s="4" t="s">
        <v>4068</v>
      </c>
      <c r="C2284" s="8">
        <v>45140</v>
      </c>
      <c r="D2284" s="9">
        <v>17673.89453125</v>
      </c>
      <c r="E2284" s="9">
        <v>139643</v>
      </c>
      <c r="F2284" s="37" t="s">
        <v>20177</v>
      </c>
    </row>
    <row r="2285" spans="1:6" x14ac:dyDescent="0.2">
      <c r="A2285" s="4" t="s">
        <v>12483</v>
      </c>
      <c r="B2285" s="4" t="s">
        <v>1392</v>
      </c>
      <c r="C2285" s="8">
        <v>45140</v>
      </c>
      <c r="D2285" s="9">
        <v>17499.1572265625</v>
      </c>
      <c r="E2285" s="9">
        <v>135404</v>
      </c>
      <c r="F2285" s="37" t="s">
        <v>20177</v>
      </c>
    </row>
    <row r="2286" spans="1:6" x14ac:dyDescent="0.2">
      <c r="A2286" s="4" t="s">
        <v>12484</v>
      </c>
      <c r="B2286" s="4" t="s">
        <v>3298</v>
      </c>
      <c r="C2286" s="8">
        <v>45140</v>
      </c>
      <c r="D2286" s="9">
        <v>16287.5234375</v>
      </c>
      <c r="E2286" s="9">
        <v>124109</v>
      </c>
      <c r="F2286" s="37" t="s">
        <v>20177</v>
      </c>
    </row>
    <row r="2287" spans="1:6" x14ac:dyDescent="0.2">
      <c r="A2287" s="4" t="s">
        <v>12485</v>
      </c>
      <c r="B2287" s="4" t="s">
        <v>3998</v>
      </c>
      <c r="C2287" s="8">
        <v>45140</v>
      </c>
      <c r="D2287" s="9">
        <v>20057.9521484375</v>
      </c>
      <c r="E2287" s="9">
        <v>158273</v>
      </c>
      <c r="F2287" s="37" t="s">
        <v>20177</v>
      </c>
    </row>
    <row r="2288" spans="1:6" x14ac:dyDescent="0.2">
      <c r="A2288" s="4" t="s">
        <v>12486</v>
      </c>
      <c r="B2288" s="4" t="s">
        <v>1786</v>
      </c>
      <c r="C2288" s="8">
        <v>45140</v>
      </c>
      <c r="D2288" s="9">
        <v>18996.6318359375</v>
      </c>
      <c r="E2288" s="9">
        <v>147027</v>
      </c>
      <c r="F2288" s="37" t="s">
        <v>20177</v>
      </c>
    </row>
    <row r="2289" spans="1:6" x14ac:dyDescent="0.2">
      <c r="A2289" s="4" t="s">
        <v>12487</v>
      </c>
      <c r="B2289" s="4" t="s">
        <v>1540</v>
      </c>
      <c r="C2289" s="8">
        <v>45140</v>
      </c>
      <c r="D2289" s="9">
        <v>17500.1669921875</v>
      </c>
      <c r="E2289" s="9">
        <v>135432</v>
      </c>
      <c r="F2289" s="37" t="s">
        <v>20177</v>
      </c>
    </row>
    <row r="2290" spans="1:6" x14ac:dyDescent="0.2">
      <c r="A2290" s="4" t="s">
        <v>12488</v>
      </c>
      <c r="B2290" s="4" t="s">
        <v>606</v>
      </c>
      <c r="C2290" s="8">
        <v>45140</v>
      </c>
      <c r="D2290" s="9">
        <v>10734.484375</v>
      </c>
      <c r="E2290" s="9">
        <v>82101</v>
      </c>
      <c r="F2290" s="37" t="s">
        <v>20177</v>
      </c>
    </row>
    <row r="2291" spans="1:6" x14ac:dyDescent="0.2">
      <c r="A2291" s="4" t="s">
        <v>12489</v>
      </c>
      <c r="B2291" s="4" t="s">
        <v>2256</v>
      </c>
      <c r="C2291" s="8">
        <v>45140</v>
      </c>
      <c r="D2291" s="9">
        <v>19670.908203125</v>
      </c>
      <c r="E2291" s="9">
        <v>154017</v>
      </c>
      <c r="F2291" s="37" t="s">
        <v>20177</v>
      </c>
    </row>
    <row r="2292" spans="1:6" x14ac:dyDescent="0.2">
      <c r="A2292" s="4" t="s">
        <v>12490</v>
      </c>
      <c r="B2292" s="4" t="s">
        <v>3400</v>
      </c>
      <c r="C2292" s="8">
        <v>45140</v>
      </c>
      <c r="D2292" s="9">
        <v>18614.2412109375</v>
      </c>
      <c r="E2292" s="9">
        <v>141652</v>
      </c>
      <c r="F2292" s="37" t="s">
        <v>20177</v>
      </c>
    </row>
    <row r="2293" spans="1:6" x14ac:dyDescent="0.2">
      <c r="A2293" s="4" t="s">
        <v>12491</v>
      </c>
      <c r="B2293" s="4" t="s">
        <v>2130</v>
      </c>
      <c r="C2293" s="8">
        <v>45140</v>
      </c>
      <c r="D2293" s="9">
        <v>18294.6806640625</v>
      </c>
      <c r="E2293" s="9">
        <v>141562</v>
      </c>
      <c r="F2293" s="37" t="s">
        <v>20177</v>
      </c>
    </row>
    <row r="2294" spans="1:6" x14ac:dyDescent="0.2">
      <c r="A2294" s="4" t="s">
        <v>12492</v>
      </c>
      <c r="B2294" s="4" t="s">
        <v>4972</v>
      </c>
      <c r="C2294" s="8">
        <v>45140</v>
      </c>
      <c r="D2294" s="9">
        <v>20012.712890625</v>
      </c>
      <c r="E2294" s="9">
        <v>158411</v>
      </c>
      <c r="F2294" s="37" t="s">
        <v>20177</v>
      </c>
    </row>
    <row r="2295" spans="1:6" x14ac:dyDescent="0.2">
      <c r="A2295" s="4" t="s">
        <v>12493</v>
      </c>
      <c r="B2295" s="4" t="s">
        <v>958</v>
      </c>
      <c r="C2295" s="8">
        <v>45140</v>
      </c>
      <c r="D2295" s="9">
        <v>18674.7646484375</v>
      </c>
      <c r="E2295" s="9">
        <v>142067</v>
      </c>
      <c r="F2295" s="37" t="s">
        <v>20177</v>
      </c>
    </row>
    <row r="2296" spans="1:6" x14ac:dyDescent="0.2">
      <c r="A2296" s="4" t="s">
        <v>12494</v>
      </c>
      <c r="B2296" s="4" t="s">
        <v>1008</v>
      </c>
      <c r="C2296" s="8">
        <v>45140</v>
      </c>
      <c r="D2296" s="9">
        <v>18304.642578125</v>
      </c>
      <c r="E2296" s="9">
        <v>139303</v>
      </c>
      <c r="F2296" s="37" t="s">
        <v>20177</v>
      </c>
    </row>
    <row r="2297" spans="1:6" x14ac:dyDescent="0.2">
      <c r="A2297" s="4" t="s">
        <v>12495</v>
      </c>
      <c r="B2297" s="4" t="s">
        <v>2997</v>
      </c>
      <c r="C2297" s="8">
        <v>45140</v>
      </c>
      <c r="D2297" s="9">
        <v>2664.603515625</v>
      </c>
      <c r="E2297" s="9">
        <v>14961</v>
      </c>
      <c r="F2297" s="37" t="s">
        <v>20177</v>
      </c>
    </row>
    <row r="2298" spans="1:6" x14ac:dyDescent="0.2">
      <c r="A2298" s="4" t="s">
        <v>12496</v>
      </c>
      <c r="B2298" s="4" t="s">
        <v>2286</v>
      </c>
      <c r="C2298" s="8">
        <v>45140</v>
      </c>
      <c r="D2298" s="9">
        <v>931.458984375</v>
      </c>
      <c r="E2298" s="9">
        <v>7292</v>
      </c>
      <c r="F2298" s="37" t="s">
        <v>20177</v>
      </c>
    </row>
    <row r="2299" spans="1:6" x14ac:dyDescent="0.2">
      <c r="A2299" s="4" t="s">
        <v>12497</v>
      </c>
      <c r="B2299" s="4" t="s">
        <v>658</v>
      </c>
      <c r="C2299" s="8">
        <v>45140</v>
      </c>
      <c r="D2299" s="9">
        <v>17644.09765625</v>
      </c>
      <c r="E2299" s="9">
        <v>134533</v>
      </c>
      <c r="F2299" s="37" t="s">
        <v>20177</v>
      </c>
    </row>
    <row r="2300" spans="1:6" x14ac:dyDescent="0.2">
      <c r="A2300" s="4" t="s">
        <v>12498</v>
      </c>
      <c r="B2300" s="4" t="s">
        <v>1122</v>
      </c>
      <c r="C2300" s="8">
        <v>45140</v>
      </c>
      <c r="D2300" s="9">
        <v>18508.484375</v>
      </c>
      <c r="E2300" s="9">
        <v>140872</v>
      </c>
      <c r="F2300" s="37" t="s">
        <v>20177</v>
      </c>
    </row>
    <row r="2301" spans="1:6" x14ac:dyDescent="0.2">
      <c r="A2301" s="4" t="s">
        <v>12499</v>
      </c>
      <c r="B2301" s="4" t="s">
        <v>3308</v>
      </c>
      <c r="C2301" s="8">
        <v>45140</v>
      </c>
      <c r="D2301" s="9">
        <v>18354.9365234375</v>
      </c>
      <c r="E2301" s="9">
        <v>139802</v>
      </c>
      <c r="F2301" s="37" t="s">
        <v>20177</v>
      </c>
    </row>
    <row r="2302" spans="1:6" x14ac:dyDescent="0.2">
      <c r="A2302" s="4" t="s">
        <v>12500</v>
      </c>
      <c r="B2302" s="4" t="s">
        <v>866</v>
      </c>
      <c r="C2302" s="8">
        <v>45140</v>
      </c>
      <c r="D2302" s="9">
        <v>19002.818359375</v>
      </c>
      <c r="E2302" s="9">
        <v>144694</v>
      </c>
      <c r="F2302" s="37" t="s">
        <v>20177</v>
      </c>
    </row>
    <row r="2303" spans="1:6" x14ac:dyDescent="0.2">
      <c r="A2303" s="4" t="s">
        <v>12501</v>
      </c>
      <c r="B2303" s="4" t="s">
        <v>4808</v>
      </c>
      <c r="C2303" s="8">
        <v>45140</v>
      </c>
      <c r="D2303" s="9">
        <v>20177.609375</v>
      </c>
      <c r="E2303" s="9">
        <v>159329</v>
      </c>
      <c r="F2303" s="37" t="s">
        <v>20177</v>
      </c>
    </row>
    <row r="2304" spans="1:6" x14ac:dyDescent="0.2">
      <c r="A2304" s="4" t="s">
        <v>12502</v>
      </c>
      <c r="B2304" s="4" t="s">
        <v>3248</v>
      </c>
      <c r="C2304" s="8">
        <v>45140</v>
      </c>
      <c r="D2304" s="9">
        <v>18363.2353515625</v>
      </c>
      <c r="E2304" s="9">
        <v>139857</v>
      </c>
      <c r="F2304" s="37" t="s">
        <v>20177</v>
      </c>
    </row>
    <row r="2305" spans="1:6" x14ac:dyDescent="0.2">
      <c r="A2305" s="4" t="s">
        <v>12503</v>
      </c>
      <c r="B2305" s="4" t="s">
        <v>278</v>
      </c>
      <c r="C2305" s="8">
        <v>45140</v>
      </c>
      <c r="D2305" s="9">
        <v>397.7314453125</v>
      </c>
      <c r="E2305" s="9">
        <v>4100</v>
      </c>
      <c r="F2305" s="37" t="s">
        <v>20177</v>
      </c>
    </row>
    <row r="2306" spans="1:6" x14ac:dyDescent="0.2">
      <c r="A2306" s="4" t="s">
        <v>12504</v>
      </c>
      <c r="B2306" s="4" t="s">
        <v>4960</v>
      </c>
      <c r="C2306" s="8">
        <v>45140</v>
      </c>
      <c r="D2306" s="9">
        <v>20171.623046875</v>
      </c>
      <c r="E2306" s="9">
        <v>159269</v>
      </c>
      <c r="F2306" s="37" t="s">
        <v>20177</v>
      </c>
    </row>
    <row r="2307" spans="1:6" x14ac:dyDescent="0.2">
      <c r="A2307" s="4" t="s">
        <v>12505</v>
      </c>
      <c r="B2307" s="4" t="s">
        <v>3156</v>
      </c>
      <c r="C2307" s="8">
        <v>45140</v>
      </c>
      <c r="D2307" s="9">
        <v>20009.9287109375</v>
      </c>
      <c r="E2307" s="9">
        <v>157761</v>
      </c>
      <c r="F2307" s="37" t="s">
        <v>20177</v>
      </c>
    </row>
    <row r="2308" spans="1:6" x14ac:dyDescent="0.2">
      <c r="A2308" s="4" t="s">
        <v>12506</v>
      </c>
      <c r="B2308" s="4" t="s">
        <v>720</v>
      </c>
      <c r="C2308" s="8">
        <v>45140</v>
      </c>
      <c r="D2308" s="9">
        <v>11324.46875</v>
      </c>
      <c r="E2308" s="9">
        <v>86619</v>
      </c>
      <c r="F2308" s="37" t="s">
        <v>20177</v>
      </c>
    </row>
    <row r="2309" spans="1:6" x14ac:dyDescent="0.2">
      <c r="A2309" s="4" t="s">
        <v>12507</v>
      </c>
      <c r="B2309" s="4" t="s">
        <v>1512</v>
      </c>
      <c r="C2309" s="8">
        <v>45140</v>
      </c>
      <c r="D2309" s="9">
        <v>634.7900390625</v>
      </c>
      <c r="E2309" s="9">
        <v>5249</v>
      </c>
      <c r="F2309" s="37" t="s">
        <v>20177</v>
      </c>
    </row>
    <row r="2310" spans="1:6" x14ac:dyDescent="0.2">
      <c r="A2310" s="4" t="s">
        <v>12508</v>
      </c>
      <c r="B2310" s="4" t="s">
        <v>3316</v>
      </c>
      <c r="C2310" s="8">
        <v>45140</v>
      </c>
      <c r="D2310" s="9">
        <v>17630.5712890625</v>
      </c>
      <c r="E2310" s="9">
        <v>134318</v>
      </c>
      <c r="F2310" s="37" t="s">
        <v>20177</v>
      </c>
    </row>
    <row r="2311" spans="1:6" x14ac:dyDescent="0.2">
      <c r="A2311" s="4" t="s">
        <v>12509</v>
      </c>
      <c r="B2311" s="4" t="s">
        <v>2350</v>
      </c>
      <c r="C2311" s="8">
        <v>45140</v>
      </c>
      <c r="D2311" s="9">
        <v>18055.6875</v>
      </c>
      <c r="E2311" s="9">
        <v>141403</v>
      </c>
      <c r="F2311" s="37" t="s">
        <v>20177</v>
      </c>
    </row>
    <row r="2312" spans="1:6" x14ac:dyDescent="0.2">
      <c r="A2312" s="4" t="s">
        <v>12510</v>
      </c>
      <c r="B2312" s="4" t="s">
        <v>1648</v>
      </c>
      <c r="C2312" s="8">
        <v>45140</v>
      </c>
      <c r="D2312" s="9">
        <v>752.6455078125</v>
      </c>
      <c r="E2312" s="9">
        <v>6289</v>
      </c>
      <c r="F2312" s="37" t="s">
        <v>20177</v>
      </c>
    </row>
    <row r="2313" spans="1:6" x14ac:dyDescent="0.2">
      <c r="A2313" s="4" t="s">
        <v>12511</v>
      </c>
      <c r="B2313" s="4" t="s">
        <v>3890</v>
      </c>
      <c r="C2313" s="8">
        <v>45140</v>
      </c>
      <c r="D2313" s="9">
        <v>19696.8544921875</v>
      </c>
      <c r="E2313" s="9">
        <v>154001</v>
      </c>
      <c r="F2313" s="37" t="s">
        <v>20177</v>
      </c>
    </row>
    <row r="2314" spans="1:6" x14ac:dyDescent="0.2">
      <c r="A2314" s="4" t="s">
        <v>12512</v>
      </c>
      <c r="B2314" s="4" t="s">
        <v>1378</v>
      </c>
      <c r="C2314" s="8">
        <v>45140</v>
      </c>
      <c r="D2314" s="9">
        <v>18234.197265625</v>
      </c>
      <c r="E2314" s="9">
        <v>141059</v>
      </c>
      <c r="F2314" s="37" t="s">
        <v>20177</v>
      </c>
    </row>
    <row r="2315" spans="1:6" x14ac:dyDescent="0.2">
      <c r="A2315" s="4" t="s">
        <v>12513</v>
      </c>
      <c r="B2315" s="4" t="s">
        <v>3258</v>
      </c>
      <c r="C2315" s="8">
        <v>45140</v>
      </c>
      <c r="D2315" s="9">
        <v>16865.9033203125</v>
      </c>
      <c r="E2315" s="9">
        <v>128604</v>
      </c>
      <c r="F2315" s="37" t="s">
        <v>20177</v>
      </c>
    </row>
    <row r="2316" spans="1:6" x14ac:dyDescent="0.2">
      <c r="A2316" s="4" t="s">
        <v>12514</v>
      </c>
      <c r="B2316" s="4" t="s">
        <v>4120</v>
      </c>
      <c r="C2316" s="8">
        <v>45140</v>
      </c>
      <c r="D2316" s="9">
        <v>20123.6376953125</v>
      </c>
      <c r="E2316" s="9">
        <v>158667</v>
      </c>
      <c r="F2316" s="37" t="s">
        <v>20177</v>
      </c>
    </row>
    <row r="2317" spans="1:6" x14ac:dyDescent="0.2">
      <c r="A2317" s="4" t="s">
        <v>12515</v>
      </c>
      <c r="B2317" s="4" t="s">
        <v>1172</v>
      </c>
      <c r="C2317" s="8">
        <v>45140</v>
      </c>
      <c r="D2317" s="9">
        <v>11547.328125</v>
      </c>
      <c r="E2317" s="9">
        <v>88235</v>
      </c>
      <c r="F2317" s="37" t="s">
        <v>20177</v>
      </c>
    </row>
    <row r="2318" spans="1:6" x14ac:dyDescent="0.2">
      <c r="A2318" s="4" t="s">
        <v>12516</v>
      </c>
      <c r="B2318" s="4" t="s">
        <v>366</v>
      </c>
      <c r="C2318" s="8">
        <v>45140</v>
      </c>
      <c r="D2318" s="9">
        <v>338.5712890625</v>
      </c>
      <c r="E2318" s="9">
        <v>3430</v>
      </c>
      <c r="F2318" s="37" t="s">
        <v>20177</v>
      </c>
    </row>
    <row r="2319" spans="1:6" x14ac:dyDescent="0.2">
      <c r="A2319" s="4" t="s">
        <v>12517</v>
      </c>
      <c r="B2319" s="4" t="s">
        <v>4548</v>
      </c>
      <c r="C2319" s="8">
        <v>45140</v>
      </c>
      <c r="D2319" s="9">
        <v>20201.8154296875</v>
      </c>
      <c r="E2319" s="9">
        <v>159346</v>
      </c>
      <c r="F2319" s="37" t="s">
        <v>20177</v>
      </c>
    </row>
    <row r="2320" spans="1:6" x14ac:dyDescent="0.2">
      <c r="A2320" s="4" t="s">
        <v>12518</v>
      </c>
      <c r="B2320" s="4" t="s">
        <v>1790</v>
      </c>
      <c r="C2320" s="8">
        <v>45140</v>
      </c>
      <c r="D2320" s="9">
        <v>18344.330078125</v>
      </c>
      <c r="E2320" s="9">
        <v>142155</v>
      </c>
      <c r="F2320" s="37" t="s">
        <v>20177</v>
      </c>
    </row>
    <row r="2321" spans="1:6" x14ac:dyDescent="0.2">
      <c r="A2321" s="4" t="s">
        <v>12519</v>
      </c>
      <c r="B2321" s="4" t="s">
        <v>3172</v>
      </c>
      <c r="C2321" s="8">
        <v>45140</v>
      </c>
      <c r="D2321" s="9">
        <v>18704.673828125</v>
      </c>
      <c r="E2321" s="9">
        <v>145347</v>
      </c>
      <c r="F2321" s="37" t="s">
        <v>20177</v>
      </c>
    </row>
    <row r="2322" spans="1:6" x14ac:dyDescent="0.2">
      <c r="A2322" s="4" t="s">
        <v>12520</v>
      </c>
      <c r="B2322" s="4" t="s">
        <v>1732</v>
      </c>
      <c r="C2322" s="8">
        <v>45140</v>
      </c>
      <c r="D2322" s="9">
        <v>10759.7958984375</v>
      </c>
      <c r="E2322" s="9">
        <v>83568</v>
      </c>
      <c r="F2322" s="37" t="s">
        <v>20177</v>
      </c>
    </row>
    <row r="2323" spans="1:6" x14ac:dyDescent="0.2">
      <c r="A2323" s="4" t="s">
        <v>12521</v>
      </c>
      <c r="B2323" s="4" t="s">
        <v>568</v>
      </c>
      <c r="C2323" s="8">
        <v>45140</v>
      </c>
      <c r="D2323" s="9">
        <v>452.0966796875</v>
      </c>
      <c r="E2323" s="9">
        <v>4384</v>
      </c>
      <c r="F2323" s="37" t="s">
        <v>20177</v>
      </c>
    </row>
    <row r="2324" spans="1:6" x14ac:dyDescent="0.2">
      <c r="A2324" s="4" t="s">
        <v>12522</v>
      </c>
      <c r="B2324" s="4" t="s">
        <v>494</v>
      </c>
      <c r="C2324" s="8">
        <v>45140</v>
      </c>
      <c r="D2324" s="9">
        <v>12239.90625</v>
      </c>
      <c r="E2324" s="9">
        <v>93453</v>
      </c>
      <c r="F2324" s="37" t="s">
        <v>20177</v>
      </c>
    </row>
    <row r="2325" spans="1:6" x14ac:dyDescent="0.2">
      <c r="A2325" s="4" t="s">
        <v>12523</v>
      </c>
      <c r="B2325" s="4" t="s">
        <v>898</v>
      </c>
      <c r="C2325" s="8">
        <v>45140</v>
      </c>
      <c r="D2325" s="9">
        <v>18341.3720703125</v>
      </c>
      <c r="E2325" s="9">
        <v>139672</v>
      </c>
      <c r="F2325" s="37" t="s">
        <v>20177</v>
      </c>
    </row>
    <row r="2326" spans="1:6" x14ac:dyDescent="0.2">
      <c r="A2326" s="4" t="s">
        <v>12524</v>
      </c>
      <c r="B2326" s="4" t="s">
        <v>26</v>
      </c>
      <c r="C2326" s="8">
        <v>45140</v>
      </c>
      <c r="D2326" s="9">
        <v>20188.28515625</v>
      </c>
      <c r="E2326" s="9">
        <v>159587</v>
      </c>
      <c r="F2326" s="37" t="s">
        <v>20177</v>
      </c>
    </row>
    <row r="2327" spans="1:6" x14ac:dyDescent="0.2">
      <c r="A2327" s="4" t="s">
        <v>12525</v>
      </c>
      <c r="B2327" s="4" t="s">
        <v>1874</v>
      </c>
      <c r="C2327" s="8">
        <v>45140</v>
      </c>
      <c r="D2327" s="9">
        <v>18340.5673828125</v>
      </c>
      <c r="E2327" s="9">
        <v>142099</v>
      </c>
      <c r="F2327" s="37" t="s">
        <v>20177</v>
      </c>
    </row>
    <row r="2328" spans="1:6" x14ac:dyDescent="0.2">
      <c r="A2328" s="4" t="s">
        <v>12526</v>
      </c>
      <c r="B2328" s="4" t="s">
        <v>2524</v>
      </c>
      <c r="C2328" s="8">
        <v>45140</v>
      </c>
      <c r="D2328" s="9">
        <v>19709.9599609375</v>
      </c>
      <c r="E2328" s="9">
        <v>154205</v>
      </c>
      <c r="F2328" s="37" t="s">
        <v>20177</v>
      </c>
    </row>
    <row r="2329" spans="1:6" x14ac:dyDescent="0.2">
      <c r="A2329" s="4" t="s">
        <v>12527</v>
      </c>
      <c r="B2329" s="4" t="s">
        <v>4470</v>
      </c>
      <c r="C2329" s="8">
        <v>45140</v>
      </c>
      <c r="D2329" s="9">
        <v>20171.3896484375</v>
      </c>
      <c r="E2329" s="9">
        <v>159257</v>
      </c>
      <c r="F2329" s="37" t="s">
        <v>20177</v>
      </c>
    </row>
    <row r="2330" spans="1:6" x14ac:dyDescent="0.2">
      <c r="A2330" s="4" t="s">
        <v>12528</v>
      </c>
      <c r="B2330" s="4" t="s">
        <v>4712</v>
      </c>
      <c r="C2330" s="8">
        <v>45140</v>
      </c>
      <c r="D2330" s="9">
        <v>20130.701171875</v>
      </c>
      <c r="E2330" s="9">
        <v>158940</v>
      </c>
      <c r="F2330" s="37" t="s">
        <v>20177</v>
      </c>
    </row>
    <row r="2331" spans="1:6" x14ac:dyDescent="0.2">
      <c r="A2331" s="4" t="s">
        <v>12529</v>
      </c>
      <c r="B2331" s="4" t="s">
        <v>680</v>
      </c>
      <c r="C2331" s="8">
        <v>45140</v>
      </c>
      <c r="D2331" s="9">
        <v>17858.8837890625</v>
      </c>
      <c r="E2331" s="9">
        <v>135885</v>
      </c>
      <c r="F2331" s="37" t="s">
        <v>20177</v>
      </c>
    </row>
    <row r="2332" spans="1:6" x14ac:dyDescent="0.2">
      <c r="A2332" s="4" t="s">
        <v>12530</v>
      </c>
      <c r="B2332" s="4" t="s">
        <v>2544</v>
      </c>
      <c r="C2332" s="8">
        <v>45140</v>
      </c>
      <c r="D2332" s="9">
        <v>19703.9130859375</v>
      </c>
      <c r="E2332" s="9">
        <v>154077</v>
      </c>
      <c r="F2332" s="37" t="s">
        <v>20177</v>
      </c>
    </row>
    <row r="2333" spans="1:6" x14ac:dyDescent="0.2">
      <c r="A2333" s="4" t="s">
        <v>12531</v>
      </c>
      <c r="B2333" s="4" t="s">
        <v>4876</v>
      </c>
      <c r="C2333" s="8">
        <v>45140</v>
      </c>
      <c r="D2333" s="9">
        <v>20227.146484375</v>
      </c>
      <c r="E2333" s="9">
        <v>159615</v>
      </c>
      <c r="F2333" s="37" t="s">
        <v>20177</v>
      </c>
    </row>
    <row r="2334" spans="1:6" x14ac:dyDescent="0.2">
      <c r="A2334" s="4" t="s">
        <v>12532</v>
      </c>
      <c r="B2334" s="4" t="s">
        <v>4740</v>
      </c>
      <c r="C2334" s="8">
        <v>45140</v>
      </c>
      <c r="D2334" s="9">
        <v>18646.3203125</v>
      </c>
      <c r="E2334" s="9">
        <v>147025</v>
      </c>
      <c r="F2334" s="37" t="s">
        <v>20177</v>
      </c>
    </row>
    <row r="2335" spans="1:6" x14ac:dyDescent="0.2">
      <c r="A2335" s="4" t="s">
        <v>12533</v>
      </c>
      <c r="B2335" s="4" t="s">
        <v>4968</v>
      </c>
      <c r="C2335" s="8">
        <v>45140</v>
      </c>
      <c r="D2335" s="9">
        <v>20064.8271484375</v>
      </c>
      <c r="E2335" s="9">
        <v>158340</v>
      </c>
      <c r="F2335" s="37" t="s">
        <v>20177</v>
      </c>
    </row>
    <row r="2336" spans="1:6" x14ac:dyDescent="0.2">
      <c r="A2336" s="4" t="s">
        <v>12534</v>
      </c>
      <c r="B2336" s="4" t="s">
        <v>4828</v>
      </c>
      <c r="C2336" s="8">
        <v>45140</v>
      </c>
      <c r="D2336" s="9">
        <v>20135.4765625</v>
      </c>
      <c r="E2336" s="9">
        <v>158979</v>
      </c>
      <c r="F2336" s="37" t="s">
        <v>20177</v>
      </c>
    </row>
    <row r="2337" spans="1:6" x14ac:dyDescent="0.2">
      <c r="A2337" s="4" t="s">
        <v>12535</v>
      </c>
      <c r="B2337" s="4" t="s">
        <v>3434</v>
      </c>
      <c r="C2337" s="8">
        <v>45140</v>
      </c>
      <c r="D2337" s="9">
        <v>18286.400390625</v>
      </c>
      <c r="E2337" s="9">
        <v>139125</v>
      </c>
      <c r="F2337" s="37" t="s">
        <v>20177</v>
      </c>
    </row>
    <row r="2338" spans="1:6" x14ac:dyDescent="0.2">
      <c r="A2338" s="4" t="s">
        <v>12536</v>
      </c>
      <c r="B2338" s="4" t="s">
        <v>864</v>
      </c>
      <c r="C2338" s="8">
        <v>45140</v>
      </c>
      <c r="D2338" s="9">
        <v>16875.53515625</v>
      </c>
      <c r="E2338" s="9">
        <v>128501</v>
      </c>
      <c r="F2338" s="37" t="s">
        <v>20177</v>
      </c>
    </row>
    <row r="2339" spans="1:6" x14ac:dyDescent="0.2">
      <c r="A2339" s="4" t="s">
        <v>12537</v>
      </c>
      <c r="B2339" s="4" t="s">
        <v>2588</v>
      </c>
      <c r="C2339" s="8">
        <v>45140</v>
      </c>
      <c r="D2339" s="9">
        <v>19676.509765625</v>
      </c>
      <c r="E2339" s="9">
        <v>153894</v>
      </c>
      <c r="F2339" s="37" t="s">
        <v>20177</v>
      </c>
    </row>
    <row r="2340" spans="1:6" x14ac:dyDescent="0.2">
      <c r="A2340" s="4" t="s">
        <v>12538</v>
      </c>
      <c r="B2340" s="4" t="s">
        <v>1126</v>
      </c>
      <c r="C2340" s="8">
        <v>45140</v>
      </c>
      <c r="D2340" s="9">
        <v>17556.7958984375</v>
      </c>
      <c r="E2340" s="9">
        <v>133655</v>
      </c>
      <c r="F2340" s="37" t="s">
        <v>20177</v>
      </c>
    </row>
    <row r="2341" spans="1:6" x14ac:dyDescent="0.2">
      <c r="A2341" s="4" t="s">
        <v>12539</v>
      </c>
      <c r="B2341" s="4" t="s">
        <v>992</v>
      </c>
      <c r="C2341" s="8">
        <v>45140</v>
      </c>
      <c r="D2341" s="9">
        <v>9285.72265625</v>
      </c>
      <c r="E2341" s="9">
        <v>71370</v>
      </c>
      <c r="F2341" s="37" t="s">
        <v>20177</v>
      </c>
    </row>
    <row r="2342" spans="1:6" x14ac:dyDescent="0.2">
      <c r="A2342" s="4" t="s">
        <v>12540</v>
      </c>
      <c r="B2342" s="4" t="s">
        <v>822</v>
      </c>
      <c r="C2342" s="8">
        <v>45140</v>
      </c>
      <c r="D2342" s="9">
        <v>19058.8916015625</v>
      </c>
      <c r="E2342" s="9">
        <v>145164</v>
      </c>
      <c r="F2342" s="37" t="s">
        <v>20177</v>
      </c>
    </row>
    <row r="2343" spans="1:6" x14ac:dyDescent="0.2">
      <c r="A2343" s="4" t="s">
        <v>12541</v>
      </c>
      <c r="B2343" s="4" t="s">
        <v>2358</v>
      </c>
      <c r="C2343" s="8">
        <v>45140</v>
      </c>
      <c r="D2343" s="9">
        <v>19635.708984375</v>
      </c>
      <c r="E2343" s="9">
        <v>153551</v>
      </c>
      <c r="F2343" s="37" t="s">
        <v>20177</v>
      </c>
    </row>
    <row r="2344" spans="1:6" x14ac:dyDescent="0.2">
      <c r="A2344" s="4" t="s">
        <v>12542</v>
      </c>
      <c r="B2344" s="4" t="s">
        <v>2941</v>
      </c>
      <c r="C2344" s="8">
        <v>45140</v>
      </c>
      <c r="D2344" s="9">
        <v>2553.0556640625</v>
      </c>
      <c r="E2344" s="9">
        <v>12473</v>
      </c>
      <c r="F2344" s="37" t="s">
        <v>20177</v>
      </c>
    </row>
    <row r="2345" spans="1:6" x14ac:dyDescent="0.2">
      <c r="A2345" s="4" t="s">
        <v>12543</v>
      </c>
      <c r="B2345" s="4" t="s">
        <v>4786</v>
      </c>
      <c r="C2345" s="8">
        <v>45140</v>
      </c>
      <c r="D2345" s="9">
        <v>20132.6708984375</v>
      </c>
      <c r="E2345" s="9">
        <v>158888</v>
      </c>
      <c r="F2345" s="37" t="s">
        <v>20177</v>
      </c>
    </row>
    <row r="2346" spans="1:6" x14ac:dyDescent="0.2">
      <c r="A2346" s="4" t="s">
        <v>12544</v>
      </c>
      <c r="B2346" s="4" t="s">
        <v>3632</v>
      </c>
      <c r="C2346" s="8">
        <v>45140</v>
      </c>
      <c r="D2346" s="9">
        <v>18319.0615234375</v>
      </c>
      <c r="E2346" s="9">
        <v>141925</v>
      </c>
      <c r="F2346" s="37" t="s">
        <v>20177</v>
      </c>
    </row>
    <row r="2347" spans="1:6" x14ac:dyDescent="0.2">
      <c r="A2347" s="4" t="s">
        <v>12545</v>
      </c>
      <c r="B2347" s="4" t="s">
        <v>1508</v>
      </c>
      <c r="C2347" s="8">
        <v>45140</v>
      </c>
      <c r="D2347" s="9">
        <v>11579.5712890625</v>
      </c>
      <c r="E2347" s="9">
        <v>89865</v>
      </c>
      <c r="F2347" s="37" t="s">
        <v>20177</v>
      </c>
    </row>
    <row r="2348" spans="1:6" x14ac:dyDescent="0.2">
      <c r="A2348" s="4" t="s">
        <v>12546</v>
      </c>
      <c r="B2348" s="4" t="s">
        <v>2801</v>
      </c>
      <c r="C2348" s="8">
        <v>45140</v>
      </c>
      <c r="D2348" s="9">
        <v>12786.6005859375</v>
      </c>
      <c r="E2348" s="9">
        <v>101050</v>
      </c>
      <c r="F2348" s="37" t="s">
        <v>20177</v>
      </c>
    </row>
    <row r="2349" spans="1:6" x14ac:dyDescent="0.2">
      <c r="A2349" s="4" t="s">
        <v>12547</v>
      </c>
      <c r="B2349" s="4" t="s">
        <v>2056</v>
      </c>
      <c r="C2349" s="8">
        <v>45140</v>
      </c>
      <c r="D2349" s="9">
        <v>18294.71875</v>
      </c>
      <c r="E2349" s="9">
        <v>141567</v>
      </c>
      <c r="F2349" s="37" t="s">
        <v>20177</v>
      </c>
    </row>
    <row r="2350" spans="1:6" x14ac:dyDescent="0.2">
      <c r="A2350" s="4" t="s">
        <v>12548</v>
      </c>
      <c r="B2350" s="4" t="s">
        <v>1876</v>
      </c>
      <c r="C2350" s="8">
        <v>45140</v>
      </c>
      <c r="D2350" s="9">
        <v>13152.91796875</v>
      </c>
      <c r="E2350" s="9">
        <v>102189</v>
      </c>
      <c r="F2350" s="37" t="s">
        <v>20177</v>
      </c>
    </row>
    <row r="2351" spans="1:6" x14ac:dyDescent="0.2">
      <c r="A2351" s="4" t="s">
        <v>12549</v>
      </c>
      <c r="B2351" s="4" t="s">
        <v>2965</v>
      </c>
      <c r="C2351" s="8">
        <v>45140</v>
      </c>
      <c r="D2351" s="9">
        <v>2854.896484375</v>
      </c>
      <c r="E2351" s="9">
        <v>16562</v>
      </c>
      <c r="F2351" s="37" t="s">
        <v>20177</v>
      </c>
    </row>
    <row r="2352" spans="1:6" x14ac:dyDescent="0.2">
      <c r="A2352" s="4" t="s">
        <v>12550</v>
      </c>
      <c r="B2352" s="4" t="s">
        <v>2292</v>
      </c>
      <c r="C2352" s="8">
        <v>45140</v>
      </c>
      <c r="D2352" s="9">
        <v>19647.2041015625</v>
      </c>
      <c r="E2352" s="9">
        <v>153730</v>
      </c>
      <c r="F2352" s="37" t="s">
        <v>20177</v>
      </c>
    </row>
    <row r="2353" spans="1:6" x14ac:dyDescent="0.2">
      <c r="A2353" s="4" t="s">
        <v>12551</v>
      </c>
      <c r="B2353" s="4" t="s">
        <v>1890</v>
      </c>
      <c r="C2353" s="8">
        <v>45140</v>
      </c>
      <c r="D2353" s="9">
        <v>18301.123046875</v>
      </c>
      <c r="E2353" s="9">
        <v>141612</v>
      </c>
      <c r="F2353" s="37" t="s">
        <v>20177</v>
      </c>
    </row>
    <row r="2354" spans="1:6" x14ac:dyDescent="0.2">
      <c r="A2354" s="4" t="s">
        <v>12552</v>
      </c>
      <c r="B2354" s="4" t="s">
        <v>2404</v>
      </c>
      <c r="C2354" s="8">
        <v>45140</v>
      </c>
      <c r="D2354" s="9">
        <v>12216.2392578125</v>
      </c>
      <c r="E2354" s="9">
        <v>95561</v>
      </c>
      <c r="F2354" s="37" t="s">
        <v>20177</v>
      </c>
    </row>
    <row r="2355" spans="1:6" x14ac:dyDescent="0.2">
      <c r="A2355" s="4" t="s">
        <v>12553</v>
      </c>
      <c r="B2355" s="4" t="s">
        <v>4610</v>
      </c>
      <c r="C2355" s="8">
        <v>45140</v>
      </c>
      <c r="D2355" s="9">
        <v>20206.142578125</v>
      </c>
      <c r="E2355" s="9">
        <v>159653</v>
      </c>
      <c r="F2355" s="37" t="s">
        <v>20177</v>
      </c>
    </row>
    <row r="2356" spans="1:6" x14ac:dyDescent="0.2">
      <c r="A2356" s="4" t="s">
        <v>12554</v>
      </c>
      <c r="B2356" s="4" t="s">
        <v>310</v>
      </c>
      <c r="C2356" s="8">
        <v>45140</v>
      </c>
      <c r="D2356" s="9">
        <v>339.908203125</v>
      </c>
      <c r="E2356" s="9">
        <v>3466</v>
      </c>
      <c r="F2356" s="37" t="s">
        <v>20177</v>
      </c>
    </row>
    <row r="2357" spans="1:6" x14ac:dyDescent="0.2">
      <c r="A2357" s="4" t="s">
        <v>12555</v>
      </c>
      <c r="B2357" s="4" t="s">
        <v>3900</v>
      </c>
      <c r="C2357" s="8">
        <v>45140</v>
      </c>
      <c r="D2357" s="9">
        <v>18840.466796875</v>
      </c>
      <c r="E2357" s="9">
        <v>147420</v>
      </c>
      <c r="F2357" s="37" t="s">
        <v>20177</v>
      </c>
    </row>
    <row r="2358" spans="1:6" x14ac:dyDescent="0.2">
      <c r="A2358" s="4" t="s">
        <v>12556</v>
      </c>
      <c r="B2358" s="4" t="s">
        <v>1450</v>
      </c>
      <c r="C2358" s="8">
        <v>45140</v>
      </c>
      <c r="D2358" s="9">
        <v>18234.70703125</v>
      </c>
      <c r="E2358" s="9">
        <v>141027</v>
      </c>
      <c r="F2358" s="37" t="s">
        <v>20177</v>
      </c>
    </row>
    <row r="2359" spans="1:6" x14ac:dyDescent="0.2">
      <c r="A2359" s="4" t="s">
        <v>12557</v>
      </c>
      <c r="B2359" s="4" t="s">
        <v>2044</v>
      </c>
      <c r="C2359" s="8">
        <v>45140</v>
      </c>
      <c r="D2359" s="9">
        <v>801.181640625</v>
      </c>
      <c r="E2359" s="9">
        <v>6819</v>
      </c>
      <c r="F2359" s="37" t="s">
        <v>20177</v>
      </c>
    </row>
    <row r="2360" spans="1:6" x14ac:dyDescent="0.2">
      <c r="A2360" s="4" t="s">
        <v>12558</v>
      </c>
      <c r="B2360" s="4" t="s">
        <v>2662</v>
      </c>
      <c r="C2360" s="8">
        <v>45140</v>
      </c>
      <c r="D2360" s="9">
        <v>992.1064453125</v>
      </c>
      <c r="E2360" s="9">
        <v>5504</v>
      </c>
      <c r="F2360" s="37" t="s">
        <v>20177</v>
      </c>
    </row>
    <row r="2361" spans="1:6" x14ac:dyDescent="0.2">
      <c r="A2361" s="4" t="s">
        <v>12559</v>
      </c>
      <c r="B2361" s="4" t="s">
        <v>2322</v>
      </c>
      <c r="C2361" s="8">
        <v>45140</v>
      </c>
      <c r="D2361" s="9">
        <v>19629.8701171875</v>
      </c>
      <c r="E2361" s="9">
        <v>153484</v>
      </c>
      <c r="F2361" s="37" t="s">
        <v>20177</v>
      </c>
    </row>
    <row r="2362" spans="1:6" x14ac:dyDescent="0.2">
      <c r="A2362" s="4" t="s">
        <v>12560</v>
      </c>
      <c r="B2362" s="4" t="s">
        <v>730</v>
      </c>
      <c r="C2362" s="8">
        <v>45140</v>
      </c>
      <c r="D2362" s="9">
        <v>11177.91796875</v>
      </c>
      <c r="E2362" s="9">
        <v>85477</v>
      </c>
      <c r="F2362" s="37" t="s">
        <v>20177</v>
      </c>
    </row>
    <row r="2363" spans="1:6" x14ac:dyDescent="0.2">
      <c r="A2363" s="4" t="s">
        <v>12561</v>
      </c>
      <c r="B2363" s="4" t="s">
        <v>1784</v>
      </c>
      <c r="C2363" s="8">
        <v>45140</v>
      </c>
      <c r="D2363" s="9">
        <v>770.7900390625</v>
      </c>
      <c r="E2363" s="9">
        <v>6418</v>
      </c>
      <c r="F2363" s="37" t="s">
        <v>20177</v>
      </c>
    </row>
    <row r="2364" spans="1:6" x14ac:dyDescent="0.2">
      <c r="A2364" s="4" t="s">
        <v>12562</v>
      </c>
      <c r="B2364" s="4" t="s">
        <v>184</v>
      </c>
      <c r="C2364" s="8">
        <v>45140</v>
      </c>
      <c r="D2364" s="9">
        <v>770.80078125</v>
      </c>
      <c r="E2364" s="9">
        <v>6450</v>
      </c>
      <c r="F2364" s="37" t="s">
        <v>20177</v>
      </c>
    </row>
    <row r="2365" spans="1:6" x14ac:dyDescent="0.2">
      <c r="A2365" s="4" t="s">
        <v>12563</v>
      </c>
      <c r="B2365" s="4" t="s">
        <v>1090</v>
      </c>
      <c r="C2365" s="8">
        <v>45140</v>
      </c>
      <c r="D2365" s="9">
        <v>470.1982421875</v>
      </c>
      <c r="E2365" s="9">
        <v>4536</v>
      </c>
      <c r="F2365" s="37" t="s">
        <v>20177</v>
      </c>
    </row>
    <row r="2366" spans="1:6" x14ac:dyDescent="0.2">
      <c r="A2366" s="4" t="s">
        <v>12564</v>
      </c>
      <c r="B2366" s="4" t="s">
        <v>4464</v>
      </c>
      <c r="C2366" s="8">
        <v>45140</v>
      </c>
      <c r="D2366" s="9">
        <v>19323.373046875</v>
      </c>
      <c r="E2366" s="9">
        <v>152342</v>
      </c>
      <c r="F2366" s="37" t="s">
        <v>20177</v>
      </c>
    </row>
    <row r="2367" spans="1:6" x14ac:dyDescent="0.2">
      <c r="A2367" s="4" t="s">
        <v>12565</v>
      </c>
      <c r="B2367" s="4" t="s">
        <v>3372</v>
      </c>
      <c r="C2367" s="8">
        <v>45140</v>
      </c>
      <c r="D2367" s="9">
        <v>18264.7900390625</v>
      </c>
      <c r="E2367" s="9">
        <v>138977</v>
      </c>
      <c r="F2367" s="37" t="s">
        <v>20177</v>
      </c>
    </row>
    <row r="2368" spans="1:6" x14ac:dyDescent="0.2">
      <c r="A2368" s="4" t="s">
        <v>12566</v>
      </c>
      <c r="B2368" s="4" t="s">
        <v>684</v>
      </c>
      <c r="C2368" s="8">
        <v>45140</v>
      </c>
      <c r="D2368" s="9">
        <v>18379.2451171875</v>
      </c>
      <c r="E2368" s="9">
        <v>139838</v>
      </c>
      <c r="F2368" s="37" t="s">
        <v>20177</v>
      </c>
    </row>
    <row r="2369" spans="1:6" x14ac:dyDescent="0.2">
      <c r="A2369" s="4" t="s">
        <v>12567</v>
      </c>
      <c r="B2369" s="4" t="s">
        <v>4500</v>
      </c>
      <c r="C2369" s="8">
        <v>45140</v>
      </c>
      <c r="D2369" s="9">
        <v>20148.27734375</v>
      </c>
      <c r="E2369" s="9">
        <v>158947</v>
      </c>
      <c r="F2369" s="37" t="s">
        <v>20177</v>
      </c>
    </row>
    <row r="2370" spans="1:6" x14ac:dyDescent="0.2">
      <c r="A2370" s="4" t="s">
        <v>12568</v>
      </c>
      <c r="B2370" s="4" t="s">
        <v>4624</v>
      </c>
      <c r="C2370" s="8">
        <v>45140</v>
      </c>
      <c r="D2370" s="9">
        <v>16168.5732421875</v>
      </c>
      <c r="E2370" s="9">
        <v>127936</v>
      </c>
      <c r="F2370" s="37" t="s">
        <v>20177</v>
      </c>
    </row>
    <row r="2371" spans="1:6" x14ac:dyDescent="0.2">
      <c r="A2371" s="4" t="s">
        <v>12569</v>
      </c>
      <c r="B2371" s="4" t="s">
        <v>4838</v>
      </c>
      <c r="C2371" s="8">
        <v>45140</v>
      </c>
      <c r="D2371" s="9">
        <v>20087.7138671875</v>
      </c>
      <c r="E2371" s="9">
        <v>158471</v>
      </c>
      <c r="F2371" s="37" t="s">
        <v>20177</v>
      </c>
    </row>
    <row r="2372" spans="1:6" x14ac:dyDescent="0.2">
      <c r="A2372" s="4" t="s">
        <v>12570</v>
      </c>
      <c r="B2372" s="4" t="s">
        <v>3528</v>
      </c>
      <c r="C2372" s="8">
        <v>45140</v>
      </c>
      <c r="D2372" s="9">
        <v>18225.6513671875</v>
      </c>
      <c r="E2372" s="9">
        <v>140965</v>
      </c>
      <c r="F2372" s="37" t="s">
        <v>20177</v>
      </c>
    </row>
    <row r="2373" spans="1:6" x14ac:dyDescent="0.2">
      <c r="A2373" s="4" t="s">
        <v>12571</v>
      </c>
      <c r="B2373" s="4" t="s">
        <v>4038</v>
      </c>
      <c r="C2373" s="8">
        <v>45140</v>
      </c>
      <c r="D2373" s="9">
        <v>19993.224609375</v>
      </c>
      <c r="E2373" s="9">
        <v>157720</v>
      </c>
      <c r="F2373" s="37" t="s">
        <v>20177</v>
      </c>
    </row>
    <row r="2374" spans="1:6" x14ac:dyDescent="0.2">
      <c r="A2374" s="4" t="s">
        <v>12572</v>
      </c>
      <c r="B2374" s="4" t="s">
        <v>4794</v>
      </c>
      <c r="C2374" s="8">
        <v>45140</v>
      </c>
      <c r="D2374" s="9">
        <v>20119.9482421875</v>
      </c>
      <c r="E2374" s="9">
        <v>158795</v>
      </c>
      <c r="F2374" s="37" t="s">
        <v>20177</v>
      </c>
    </row>
    <row r="2375" spans="1:6" x14ac:dyDescent="0.2">
      <c r="A2375" s="4" t="s">
        <v>12573</v>
      </c>
      <c r="B2375" s="4" t="s">
        <v>4018</v>
      </c>
      <c r="C2375" s="8">
        <v>45140</v>
      </c>
      <c r="D2375" s="9">
        <v>17635.087890625</v>
      </c>
      <c r="E2375" s="9">
        <v>139305</v>
      </c>
      <c r="F2375" s="37" t="s">
        <v>20177</v>
      </c>
    </row>
    <row r="2376" spans="1:6" x14ac:dyDescent="0.2">
      <c r="A2376" s="4" t="s">
        <v>12574</v>
      </c>
      <c r="B2376" s="4" t="s">
        <v>3232</v>
      </c>
      <c r="C2376" s="8">
        <v>45140</v>
      </c>
      <c r="D2376" s="9">
        <v>18333.814453125</v>
      </c>
      <c r="E2376" s="9">
        <v>139610</v>
      </c>
      <c r="F2376" s="37" t="s">
        <v>20177</v>
      </c>
    </row>
    <row r="2377" spans="1:6" x14ac:dyDescent="0.2">
      <c r="A2377" s="4" t="s">
        <v>12575</v>
      </c>
      <c r="B2377" s="4" t="s">
        <v>3332</v>
      </c>
      <c r="C2377" s="8">
        <v>45140</v>
      </c>
      <c r="D2377" s="9">
        <v>18379.18359375</v>
      </c>
      <c r="E2377" s="9">
        <v>139870</v>
      </c>
      <c r="F2377" s="37" t="s">
        <v>20177</v>
      </c>
    </row>
    <row r="2378" spans="1:6" x14ac:dyDescent="0.2">
      <c r="A2378" s="4" t="s">
        <v>12576</v>
      </c>
      <c r="B2378" s="4" t="s">
        <v>3642</v>
      </c>
      <c r="C2378" s="8">
        <v>45140</v>
      </c>
      <c r="D2378" s="9">
        <v>18310.7861328125</v>
      </c>
      <c r="E2378" s="9">
        <v>141757</v>
      </c>
      <c r="F2378" s="37" t="s">
        <v>20177</v>
      </c>
    </row>
    <row r="2379" spans="1:6" x14ac:dyDescent="0.2">
      <c r="A2379" s="4" t="s">
        <v>12577</v>
      </c>
      <c r="B2379" s="4" t="s">
        <v>2640</v>
      </c>
      <c r="C2379" s="8">
        <v>45140</v>
      </c>
      <c r="D2379" s="9">
        <v>19733.033203125</v>
      </c>
      <c r="E2379" s="9">
        <v>154332</v>
      </c>
      <c r="F2379" s="37" t="s">
        <v>20177</v>
      </c>
    </row>
    <row r="2380" spans="1:6" x14ac:dyDescent="0.2">
      <c r="A2380" s="4" t="s">
        <v>12578</v>
      </c>
      <c r="B2380" s="4" t="s">
        <v>3942</v>
      </c>
      <c r="C2380" s="8">
        <v>45140</v>
      </c>
      <c r="D2380" s="9">
        <v>19984.6875</v>
      </c>
      <c r="E2380" s="9">
        <v>157827</v>
      </c>
      <c r="F2380" s="37" t="s">
        <v>20177</v>
      </c>
    </row>
    <row r="2381" spans="1:6" x14ac:dyDescent="0.2">
      <c r="A2381" s="4" t="s">
        <v>12579</v>
      </c>
      <c r="B2381" s="4" t="s">
        <v>4320</v>
      </c>
      <c r="C2381" s="8">
        <v>45140</v>
      </c>
      <c r="D2381" s="9">
        <v>20038.9150390625</v>
      </c>
      <c r="E2381" s="9">
        <v>158066</v>
      </c>
      <c r="F2381" s="37" t="s">
        <v>20177</v>
      </c>
    </row>
    <row r="2382" spans="1:6" x14ac:dyDescent="0.2">
      <c r="A2382" s="4" t="s">
        <v>12580</v>
      </c>
      <c r="B2382" s="4" t="s">
        <v>1690</v>
      </c>
      <c r="C2382" s="8">
        <v>45140</v>
      </c>
      <c r="D2382" s="9">
        <v>747.9111328125</v>
      </c>
      <c r="E2382" s="9">
        <v>6248</v>
      </c>
      <c r="F2382" s="37" t="s">
        <v>20177</v>
      </c>
    </row>
    <row r="2383" spans="1:6" x14ac:dyDescent="0.2">
      <c r="A2383" s="4" t="s">
        <v>12581</v>
      </c>
      <c r="B2383" s="4" t="s">
        <v>946</v>
      </c>
      <c r="C2383" s="8">
        <v>45140</v>
      </c>
      <c r="D2383" s="9">
        <v>17566.734375</v>
      </c>
      <c r="E2383" s="9">
        <v>133743</v>
      </c>
      <c r="F2383" s="37" t="s">
        <v>20177</v>
      </c>
    </row>
    <row r="2384" spans="1:6" x14ac:dyDescent="0.2">
      <c r="A2384" s="4" t="s">
        <v>12582</v>
      </c>
      <c r="B2384" s="4" t="s">
        <v>2616</v>
      </c>
      <c r="C2384" s="8">
        <v>45140</v>
      </c>
      <c r="D2384" s="9">
        <v>19666.6201171875</v>
      </c>
      <c r="E2384" s="9">
        <v>153961</v>
      </c>
      <c r="F2384" s="37" t="s">
        <v>20177</v>
      </c>
    </row>
    <row r="2385" spans="1:6" x14ac:dyDescent="0.2">
      <c r="A2385" s="4" t="s">
        <v>12583</v>
      </c>
      <c r="B2385" s="4" t="s">
        <v>1004</v>
      </c>
      <c r="C2385" s="8">
        <v>45140</v>
      </c>
      <c r="D2385" s="9">
        <v>17554.88671875</v>
      </c>
      <c r="E2385" s="9">
        <v>133601</v>
      </c>
      <c r="F2385" s="37" t="s">
        <v>20177</v>
      </c>
    </row>
    <row r="2386" spans="1:6" x14ac:dyDescent="0.2">
      <c r="A2386" s="4" t="s">
        <v>12584</v>
      </c>
      <c r="B2386" s="4" t="s">
        <v>3380</v>
      </c>
      <c r="C2386" s="8">
        <v>45140</v>
      </c>
      <c r="D2386" s="9">
        <v>18268.9833984375</v>
      </c>
      <c r="E2386" s="9">
        <v>138990</v>
      </c>
      <c r="F2386" s="37" t="s">
        <v>20177</v>
      </c>
    </row>
    <row r="2387" spans="1:6" x14ac:dyDescent="0.2">
      <c r="A2387" s="4" t="s">
        <v>12585</v>
      </c>
      <c r="B2387" s="4" t="s">
        <v>3612</v>
      </c>
      <c r="C2387" s="8">
        <v>45140</v>
      </c>
      <c r="D2387" s="9">
        <v>18293.8525390625</v>
      </c>
      <c r="E2387" s="9">
        <v>141548</v>
      </c>
      <c r="F2387" s="37" t="s">
        <v>20177</v>
      </c>
    </row>
    <row r="2388" spans="1:6" x14ac:dyDescent="0.2">
      <c r="A2388" s="4" t="s">
        <v>12586</v>
      </c>
      <c r="B2388" s="4" t="s">
        <v>758</v>
      </c>
      <c r="C2388" s="8">
        <v>45140</v>
      </c>
      <c r="D2388" s="9">
        <v>18480.6533203125</v>
      </c>
      <c r="E2388" s="9">
        <v>140601</v>
      </c>
      <c r="F2388" s="37" t="s">
        <v>20177</v>
      </c>
    </row>
    <row r="2389" spans="1:6" x14ac:dyDescent="0.2">
      <c r="A2389" s="4" t="s">
        <v>12587</v>
      </c>
      <c r="B2389" s="4" t="s">
        <v>2356</v>
      </c>
      <c r="C2389" s="8">
        <v>45140</v>
      </c>
      <c r="D2389" s="9">
        <v>12277.1884765625</v>
      </c>
      <c r="E2389" s="9">
        <v>95928</v>
      </c>
      <c r="F2389" s="37" t="s">
        <v>20177</v>
      </c>
    </row>
    <row r="2390" spans="1:6" x14ac:dyDescent="0.2">
      <c r="A2390" s="4" t="s">
        <v>12588</v>
      </c>
      <c r="B2390" s="4" t="s">
        <v>4356</v>
      </c>
      <c r="C2390" s="8">
        <v>45140</v>
      </c>
      <c r="D2390" s="9">
        <v>20034.587890625</v>
      </c>
      <c r="E2390" s="9">
        <v>158089</v>
      </c>
      <c r="F2390" s="37" t="s">
        <v>20177</v>
      </c>
    </row>
    <row r="2391" spans="1:6" x14ac:dyDescent="0.2">
      <c r="A2391" s="4" t="s">
        <v>12589</v>
      </c>
      <c r="B2391" s="4" t="s">
        <v>326</v>
      </c>
      <c r="C2391" s="8">
        <v>45140</v>
      </c>
      <c r="D2391" s="9">
        <v>337.8115234375</v>
      </c>
      <c r="E2391" s="9">
        <v>3429</v>
      </c>
      <c r="F2391" s="37" t="s">
        <v>20177</v>
      </c>
    </row>
    <row r="2392" spans="1:6" x14ac:dyDescent="0.2">
      <c r="A2392" s="4" t="s">
        <v>12590</v>
      </c>
      <c r="B2392" s="4" t="s">
        <v>4866</v>
      </c>
      <c r="C2392" s="8">
        <v>45140</v>
      </c>
      <c r="D2392" s="9">
        <v>20172.6826171875</v>
      </c>
      <c r="E2392" s="9">
        <v>159366</v>
      </c>
      <c r="F2392" s="37" t="s">
        <v>20177</v>
      </c>
    </row>
    <row r="2393" spans="1:6" x14ac:dyDescent="0.2">
      <c r="A2393" s="4" t="s">
        <v>12591</v>
      </c>
      <c r="B2393" s="4" t="s">
        <v>1144</v>
      </c>
      <c r="C2393" s="8">
        <v>45140</v>
      </c>
      <c r="D2393" s="9">
        <v>476.3701171875</v>
      </c>
      <c r="E2393" s="9">
        <v>4594</v>
      </c>
      <c r="F2393" s="37" t="s">
        <v>20177</v>
      </c>
    </row>
    <row r="2394" spans="1:6" x14ac:dyDescent="0.2">
      <c r="A2394" s="4" t="s">
        <v>12592</v>
      </c>
      <c r="B2394" s="4" t="s">
        <v>4060</v>
      </c>
      <c r="C2394" s="8">
        <v>45140</v>
      </c>
      <c r="D2394" s="9">
        <v>20085.6025390625</v>
      </c>
      <c r="E2394" s="9">
        <v>158409</v>
      </c>
      <c r="F2394" s="37" t="s">
        <v>20177</v>
      </c>
    </row>
    <row r="2395" spans="1:6" x14ac:dyDescent="0.2">
      <c r="A2395" s="4" t="s">
        <v>12593</v>
      </c>
      <c r="B2395" s="4" t="s">
        <v>4546</v>
      </c>
      <c r="C2395" s="8">
        <v>45140</v>
      </c>
      <c r="D2395" s="9">
        <v>18990.869140625</v>
      </c>
      <c r="E2395" s="9">
        <v>149932</v>
      </c>
      <c r="F2395" s="37" t="s">
        <v>20177</v>
      </c>
    </row>
    <row r="2396" spans="1:6" x14ac:dyDescent="0.2">
      <c r="A2396" s="4" t="s">
        <v>12594</v>
      </c>
      <c r="B2396" s="4" t="s">
        <v>4572</v>
      </c>
      <c r="C2396" s="8">
        <v>45140</v>
      </c>
      <c r="D2396" s="9">
        <v>20092.7099609375</v>
      </c>
      <c r="E2396" s="9">
        <v>158435</v>
      </c>
      <c r="F2396" s="37" t="s">
        <v>20177</v>
      </c>
    </row>
    <row r="2397" spans="1:6" x14ac:dyDescent="0.2">
      <c r="A2397" s="4" t="s">
        <v>12595</v>
      </c>
      <c r="B2397" s="4" t="s">
        <v>4050</v>
      </c>
      <c r="C2397" s="8">
        <v>45140</v>
      </c>
      <c r="D2397" s="9">
        <v>19987.3486328125</v>
      </c>
      <c r="E2397" s="9">
        <v>157480</v>
      </c>
      <c r="F2397" s="37" t="s">
        <v>20177</v>
      </c>
    </row>
    <row r="2398" spans="1:6" x14ac:dyDescent="0.2">
      <c r="A2398" s="4" t="s">
        <v>12596</v>
      </c>
      <c r="B2398" s="4" t="s">
        <v>1760</v>
      </c>
      <c r="C2398" s="8">
        <v>45140</v>
      </c>
      <c r="D2398" s="9">
        <v>768.5244140625</v>
      </c>
      <c r="E2398" s="9">
        <v>6429</v>
      </c>
      <c r="F2398" s="37" t="s">
        <v>20177</v>
      </c>
    </row>
    <row r="2399" spans="1:6" x14ac:dyDescent="0.2">
      <c r="A2399" s="4" t="s">
        <v>12597</v>
      </c>
      <c r="B2399" s="4" t="s">
        <v>1580</v>
      </c>
      <c r="C2399" s="8">
        <v>45140</v>
      </c>
      <c r="D2399" s="9">
        <v>638.9345703125</v>
      </c>
      <c r="E2399" s="9">
        <v>5291</v>
      </c>
      <c r="F2399" s="37" t="s">
        <v>20177</v>
      </c>
    </row>
    <row r="2400" spans="1:6" x14ac:dyDescent="0.2">
      <c r="A2400" s="4" t="s">
        <v>12598</v>
      </c>
      <c r="B2400" s="4" t="s">
        <v>1658</v>
      </c>
      <c r="C2400" s="8">
        <v>45140</v>
      </c>
      <c r="D2400" s="9">
        <v>759.349609375</v>
      </c>
      <c r="E2400" s="9">
        <v>6371</v>
      </c>
      <c r="F2400" s="37" t="s">
        <v>20177</v>
      </c>
    </row>
    <row r="2401" spans="1:6" x14ac:dyDescent="0.2">
      <c r="A2401" s="4" t="s">
        <v>12599</v>
      </c>
      <c r="B2401" s="4" t="s">
        <v>4684</v>
      </c>
      <c r="C2401" s="8">
        <v>45140</v>
      </c>
      <c r="D2401" s="9">
        <v>20124.0751953125</v>
      </c>
      <c r="E2401" s="9">
        <v>158872</v>
      </c>
      <c r="F2401" s="37" t="s">
        <v>20177</v>
      </c>
    </row>
    <row r="2402" spans="1:6" x14ac:dyDescent="0.2">
      <c r="A2402" s="4" t="s">
        <v>12600</v>
      </c>
      <c r="B2402" s="4" t="s">
        <v>400</v>
      </c>
      <c r="C2402" s="8">
        <v>45140</v>
      </c>
      <c r="D2402" s="9">
        <v>558.78515625</v>
      </c>
      <c r="E2402" s="9">
        <v>5958</v>
      </c>
      <c r="F2402" s="37" t="s">
        <v>20177</v>
      </c>
    </row>
    <row r="2403" spans="1:6" x14ac:dyDescent="0.2">
      <c r="A2403" s="4" t="s">
        <v>12601</v>
      </c>
      <c r="B2403" s="4" t="s">
        <v>2466</v>
      </c>
      <c r="C2403" s="8">
        <v>45140</v>
      </c>
      <c r="D2403" s="9">
        <v>19711.7158203125</v>
      </c>
      <c r="E2403" s="9">
        <v>154129</v>
      </c>
      <c r="F2403" s="37" t="s">
        <v>20177</v>
      </c>
    </row>
    <row r="2404" spans="1:6" x14ac:dyDescent="0.2">
      <c r="A2404" s="4" t="s">
        <v>12602</v>
      </c>
      <c r="B2404" s="4" t="s">
        <v>234</v>
      </c>
      <c r="C2404" s="8">
        <v>45140</v>
      </c>
      <c r="D2404" s="9">
        <v>366.30078125</v>
      </c>
      <c r="E2404" s="9">
        <v>3779</v>
      </c>
      <c r="F2404" s="37" t="s">
        <v>20177</v>
      </c>
    </row>
    <row r="2405" spans="1:6" x14ac:dyDescent="0.2">
      <c r="A2405" s="4" t="s">
        <v>12603</v>
      </c>
      <c r="B2405" s="4" t="s">
        <v>1362</v>
      </c>
      <c r="C2405" s="8">
        <v>45140</v>
      </c>
      <c r="D2405" s="9">
        <v>18260.599609375</v>
      </c>
      <c r="E2405" s="9">
        <v>141316</v>
      </c>
      <c r="F2405" s="37" t="s">
        <v>20177</v>
      </c>
    </row>
    <row r="2406" spans="1:6" x14ac:dyDescent="0.2">
      <c r="A2406" s="4" t="s">
        <v>12604</v>
      </c>
      <c r="B2406" s="4" t="s">
        <v>4612</v>
      </c>
      <c r="C2406" s="8">
        <v>45140</v>
      </c>
      <c r="D2406" s="9">
        <v>20049.125</v>
      </c>
      <c r="E2406" s="9">
        <v>158109</v>
      </c>
      <c r="F2406" s="37" t="s">
        <v>20177</v>
      </c>
    </row>
    <row r="2407" spans="1:6" x14ac:dyDescent="0.2">
      <c r="A2407" s="4" t="s">
        <v>12605</v>
      </c>
      <c r="B2407" s="4" t="s">
        <v>4082</v>
      </c>
      <c r="C2407" s="8">
        <v>45140</v>
      </c>
      <c r="D2407" s="9">
        <v>20108.962890625</v>
      </c>
      <c r="E2407" s="9">
        <v>158624</v>
      </c>
      <c r="F2407" s="37" t="s">
        <v>20177</v>
      </c>
    </row>
    <row r="2408" spans="1:6" x14ac:dyDescent="0.2">
      <c r="A2408" s="4" t="s">
        <v>12606</v>
      </c>
      <c r="B2408" s="4" t="s">
        <v>3792</v>
      </c>
      <c r="C2408" s="8">
        <v>45140</v>
      </c>
      <c r="D2408" s="9">
        <v>19628.7138671875</v>
      </c>
      <c r="E2408" s="9">
        <v>153430</v>
      </c>
      <c r="F2408" s="37" t="s">
        <v>20177</v>
      </c>
    </row>
    <row r="2409" spans="1:6" x14ac:dyDescent="0.2">
      <c r="A2409" s="4" t="s">
        <v>12607</v>
      </c>
      <c r="B2409" s="4" t="s">
        <v>3142</v>
      </c>
      <c r="C2409" s="8">
        <v>45140</v>
      </c>
      <c r="D2409" s="9">
        <v>12709.4326171875</v>
      </c>
      <c r="E2409" s="9">
        <v>100086</v>
      </c>
      <c r="F2409" s="37" t="s">
        <v>20177</v>
      </c>
    </row>
    <row r="2410" spans="1:6" x14ac:dyDescent="0.2">
      <c r="A2410" s="4" t="s">
        <v>12608</v>
      </c>
      <c r="B2410" s="4" t="s">
        <v>4440</v>
      </c>
      <c r="C2410" s="8">
        <v>45140</v>
      </c>
      <c r="D2410" s="9">
        <v>20107.158203125</v>
      </c>
      <c r="E2410" s="9">
        <v>158518</v>
      </c>
      <c r="F2410" s="37" t="s">
        <v>20177</v>
      </c>
    </row>
    <row r="2411" spans="1:6" x14ac:dyDescent="0.2">
      <c r="A2411" s="4" t="s">
        <v>12609</v>
      </c>
      <c r="B2411" s="4" t="s">
        <v>2600</v>
      </c>
      <c r="C2411" s="8">
        <v>45140</v>
      </c>
      <c r="D2411" s="9">
        <v>19736.8974609375</v>
      </c>
      <c r="E2411" s="9">
        <v>154532</v>
      </c>
      <c r="F2411" s="37" t="s">
        <v>20177</v>
      </c>
    </row>
    <row r="2412" spans="1:6" x14ac:dyDescent="0.2">
      <c r="A2412" s="4" t="s">
        <v>12610</v>
      </c>
      <c r="B2412" s="4" t="s">
        <v>4498</v>
      </c>
      <c r="C2412" s="8">
        <v>45140</v>
      </c>
      <c r="D2412" s="9">
        <v>20120.64453125</v>
      </c>
      <c r="E2412" s="9">
        <v>158770</v>
      </c>
      <c r="F2412" s="37" t="s">
        <v>20177</v>
      </c>
    </row>
    <row r="2413" spans="1:6" x14ac:dyDescent="0.2">
      <c r="A2413" s="4" t="s">
        <v>12611</v>
      </c>
      <c r="B2413" s="4" t="s">
        <v>2763</v>
      </c>
      <c r="C2413" s="8">
        <v>45140</v>
      </c>
      <c r="D2413" s="9">
        <v>2011.1787109375</v>
      </c>
      <c r="E2413" s="9">
        <v>15745</v>
      </c>
      <c r="F2413" s="37" t="s">
        <v>20177</v>
      </c>
    </row>
    <row r="2414" spans="1:6" x14ac:dyDescent="0.2">
      <c r="A2414" s="4" t="s">
        <v>12612</v>
      </c>
      <c r="B2414" s="4" t="s">
        <v>2186</v>
      </c>
      <c r="C2414" s="8">
        <v>45140</v>
      </c>
      <c r="D2414" s="9">
        <v>893.267578125</v>
      </c>
      <c r="E2414" s="9">
        <v>6753</v>
      </c>
      <c r="F2414" s="37" t="s">
        <v>20177</v>
      </c>
    </row>
    <row r="2415" spans="1:6" x14ac:dyDescent="0.2">
      <c r="A2415" s="4" t="s">
        <v>12613</v>
      </c>
      <c r="B2415" s="4" t="s">
        <v>2226</v>
      </c>
      <c r="C2415" s="8">
        <v>45140</v>
      </c>
      <c r="D2415" s="9">
        <v>19733.2373046875</v>
      </c>
      <c r="E2415" s="9">
        <v>154445</v>
      </c>
      <c r="F2415" s="37" t="s">
        <v>20177</v>
      </c>
    </row>
    <row r="2416" spans="1:6" x14ac:dyDescent="0.2">
      <c r="A2416" s="4" t="s">
        <v>12614</v>
      </c>
      <c r="B2416" s="4" t="s">
        <v>4260</v>
      </c>
      <c r="C2416" s="8">
        <v>45140</v>
      </c>
      <c r="D2416" s="9">
        <v>20037.931640625</v>
      </c>
      <c r="E2416" s="9">
        <v>158066</v>
      </c>
      <c r="F2416" s="37" t="s">
        <v>20177</v>
      </c>
    </row>
    <row r="2417" spans="1:6" x14ac:dyDescent="0.2">
      <c r="A2417" s="4" t="s">
        <v>12615</v>
      </c>
      <c r="B2417" s="4" t="s">
        <v>1220</v>
      </c>
      <c r="C2417" s="8">
        <v>45140</v>
      </c>
      <c r="D2417" s="9">
        <v>18229.7333984375</v>
      </c>
      <c r="E2417" s="9">
        <v>141001</v>
      </c>
      <c r="F2417" s="37" t="s">
        <v>20177</v>
      </c>
    </row>
    <row r="2418" spans="1:6" x14ac:dyDescent="0.2">
      <c r="A2418" s="4" t="s">
        <v>12616</v>
      </c>
      <c r="B2418" s="4" t="s">
        <v>1718</v>
      </c>
      <c r="C2418" s="8">
        <v>45140</v>
      </c>
      <c r="D2418" s="9">
        <v>760.3828125</v>
      </c>
      <c r="E2418" s="9">
        <v>6383</v>
      </c>
      <c r="F2418" s="37" t="s">
        <v>20177</v>
      </c>
    </row>
    <row r="2419" spans="1:6" x14ac:dyDescent="0.2">
      <c r="A2419" s="4" t="s">
        <v>12617</v>
      </c>
      <c r="B2419" s="4" t="s">
        <v>304</v>
      </c>
      <c r="C2419" s="8">
        <v>45140</v>
      </c>
      <c r="D2419" s="9">
        <v>391.921875</v>
      </c>
      <c r="E2419" s="9">
        <v>4074</v>
      </c>
      <c r="F2419" s="37" t="s">
        <v>20177</v>
      </c>
    </row>
    <row r="2420" spans="1:6" x14ac:dyDescent="0.2">
      <c r="A2420" s="4" t="s">
        <v>12618</v>
      </c>
      <c r="B2420" s="4" t="s">
        <v>520</v>
      </c>
      <c r="C2420" s="8">
        <v>45140</v>
      </c>
      <c r="D2420" s="9">
        <v>460.296875</v>
      </c>
      <c r="E2420" s="9">
        <v>4414</v>
      </c>
      <c r="F2420" s="37" t="s">
        <v>20177</v>
      </c>
    </row>
    <row r="2421" spans="1:6" x14ac:dyDescent="0.2">
      <c r="A2421" s="4" t="s">
        <v>12619</v>
      </c>
      <c r="B2421" s="4" t="s">
        <v>96</v>
      </c>
      <c r="C2421" s="8">
        <v>45140</v>
      </c>
      <c r="D2421" s="9">
        <v>44.755859375</v>
      </c>
      <c r="E2421" s="9">
        <v>532</v>
      </c>
      <c r="F2421" s="37" t="s">
        <v>20177</v>
      </c>
    </row>
    <row r="2422" spans="1:6" x14ac:dyDescent="0.2">
      <c r="A2422" s="4" t="s">
        <v>12620</v>
      </c>
      <c r="B2422" s="4" t="s">
        <v>1650</v>
      </c>
      <c r="C2422" s="8">
        <v>45140</v>
      </c>
      <c r="D2422" s="9">
        <v>750.1640625</v>
      </c>
      <c r="E2422" s="9">
        <v>6264</v>
      </c>
      <c r="F2422" s="37" t="s">
        <v>20177</v>
      </c>
    </row>
    <row r="2423" spans="1:6" x14ac:dyDescent="0.2">
      <c r="A2423" s="4" t="s">
        <v>12621</v>
      </c>
      <c r="B2423" s="4" t="s">
        <v>3444</v>
      </c>
      <c r="C2423" s="8">
        <v>45140</v>
      </c>
      <c r="D2423" s="9">
        <v>18259.6005859375</v>
      </c>
      <c r="E2423" s="9">
        <v>138930</v>
      </c>
      <c r="F2423" s="37" t="s">
        <v>20177</v>
      </c>
    </row>
    <row r="2424" spans="1:6" x14ac:dyDescent="0.2">
      <c r="A2424" s="4" t="s">
        <v>12622</v>
      </c>
      <c r="B2424" s="4" t="s">
        <v>2062</v>
      </c>
      <c r="C2424" s="8">
        <v>45140</v>
      </c>
      <c r="D2424" s="9">
        <v>18310.1455078125</v>
      </c>
      <c r="E2424" s="9">
        <v>141776</v>
      </c>
      <c r="F2424" s="37" t="s">
        <v>20177</v>
      </c>
    </row>
    <row r="2425" spans="1:6" x14ac:dyDescent="0.2">
      <c r="A2425" s="4" t="s">
        <v>12623</v>
      </c>
      <c r="B2425" s="4" t="s">
        <v>1866</v>
      </c>
      <c r="C2425" s="8">
        <v>45140</v>
      </c>
      <c r="D2425" s="9">
        <v>751.8544921875</v>
      </c>
      <c r="E2425" s="9">
        <v>6273</v>
      </c>
      <c r="F2425" s="37" t="s">
        <v>20177</v>
      </c>
    </row>
    <row r="2426" spans="1:6" x14ac:dyDescent="0.2">
      <c r="A2426" s="4" t="s">
        <v>12624</v>
      </c>
      <c r="B2426" s="4" t="s">
        <v>5114</v>
      </c>
      <c r="C2426" s="8">
        <v>45140</v>
      </c>
      <c r="D2426" s="9">
        <v>22356.5419921875</v>
      </c>
      <c r="E2426" s="9">
        <v>179564</v>
      </c>
      <c r="F2426" s="37" t="s">
        <v>20177</v>
      </c>
    </row>
    <row r="2427" spans="1:6" x14ac:dyDescent="0.2">
      <c r="A2427" s="4" t="s">
        <v>12625</v>
      </c>
      <c r="B2427" s="4" t="s">
        <v>4922</v>
      </c>
      <c r="C2427" s="8">
        <v>45140</v>
      </c>
      <c r="D2427" s="9">
        <v>20198.7373046875</v>
      </c>
      <c r="E2427" s="9">
        <v>159575</v>
      </c>
      <c r="F2427" s="37" t="s">
        <v>20177</v>
      </c>
    </row>
    <row r="2428" spans="1:6" x14ac:dyDescent="0.2">
      <c r="A2428" s="4" t="s">
        <v>12626</v>
      </c>
      <c r="B2428" s="4" t="s">
        <v>516</v>
      </c>
      <c r="C2428" s="8">
        <v>45140</v>
      </c>
      <c r="D2428" s="9">
        <v>16193.2099609375</v>
      </c>
      <c r="E2428" s="9">
        <v>123445</v>
      </c>
      <c r="F2428" s="37" t="s">
        <v>20177</v>
      </c>
    </row>
    <row r="2429" spans="1:6" x14ac:dyDescent="0.2">
      <c r="A2429" s="4" t="s">
        <v>12627</v>
      </c>
      <c r="B2429" s="4" t="s">
        <v>776</v>
      </c>
      <c r="C2429" s="8">
        <v>45140</v>
      </c>
      <c r="D2429" s="9">
        <v>17610.578125</v>
      </c>
      <c r="E2429" s="9">
        <v>134196</v>
      </c>
      <c r="F2429" s="37" t="s">
        <v>20177</v>
      </c>
    </row>
    <row r="2430" spans="1:6" x14ac:dyDescent="0.2">
      <c r="A2430" s="4" t="s">
        <v>12628</v>
      </c>
      <c r="B2430" s="4" t="s">
        <v>4782</v>
      </c>
      <c r="C2430" s="8">
        <v>45140</v>
      </c>
      <c r="D2430" s="9">
        <v>19956.1318359375</v>
      </c>
      <c r="E2430" s="9">
        <v>157492</v>
      </c>
      <c r="F2430" s="37" t="s">
        <v>20177</v>
      </c>
    </row>
    <row r="2431" spans="1:6" x14ac:dyDescent="0.2">
      <c r="A2431" s="4" t="s">
        <v>12629</v>
      </c>
      <c r="B2431" s="4" t="s">
        <v>4114</v>
      </c>
      <c r="C2431" s="8">
        <v>45140</v>
      </c>
      <c r="D2431" s="9">
        <v>20121.0322265625</v>
      </c>
      <c r="E2431" s="9">
        <v>158754</v>
      </c>
      <c r="F2431" s="37" t="s">
        <v>20177</v>
      </c>
    </row>
    <row r="2432" spans="1:6" x14ac:dyDescent="0.2">
      <c r="A2432" s="4" t="s">
        <v>12630</v>
      </c>
      <c r="B2432" s="4" t="s">
        <v>3342</v>
      </c>
      <c r="C2432" s="8">
        <v>45140</v>
      </c>
      <c r="D2432" s="9">
        <v>17570.3125</v>
      </c>
      <c r="E2432" s="9">
        <v>133783</v>
      </c>
      <c r="F2432" s="37" t="s">
        <v>20177</v>
      </c>
    </row>
    <row r="2433" spans="1:6" x14ac:dyDescent="0.2">
      <c r="A2433" s="4" t="s">
        <v>12631</v>
      </c>
      <c r="B2433" s="4" t="s">
        <v>4580</v>
      </c>
      <c r="C2433" s="8">
        <v>45140</v>
      </c>
      <c r="D2433" s="9">
        <v>20098.6103515625</v>
      </c>
      <c r="E2433" s="9">
        <v>158633</v>
      </c>
      <c r="F2433" s="37" t="s">
        <v>20177</v>
      </c>
    </row>
    <row r="2434" spans="1:6" x14ac:dyDescent="0.2">
      <c r="A2434" s="4" t="s">
        <v>12632</v>
      </c>
      <c r="B2434" s="4" t="s">
        <v>3322</v>
      </c>
      <c r="C2434" s="8">
        <v>45140</v>
      </c>
      <c r="D2434" s="9">
        <v>17580.26171875</v>
      </c>
      <c r="E2434" s="9">
        <v>133950</v>
      </c>
      <c r="F2434" s="37" t="s">
        <v>20177</v>
      </c>
    </row>
    <row r="2435" spans="1:6" x14ac:dyDescent="0.2">
      <c r="A2435" s="4" t="s">
        <v>12633</v>
      </c>
      <c r="B2435" s="4" t="s">
        <v>2721</v>
      </c>
      <c r="C2435" s="8">
        <v>45140</v>
      </c>
      <c r="D2435" s="9">
        <v>1288.7724609375</v>
      </c>
      <c r="E2435" s="9">
        <v>8552</v>
      </c>
      <c r="F2435" s="37" t="s">
        <v>20177</v>
      </c>
    </row>
    <row r="2436" spans="1:6" x14ac:dyDescent="0.2">
      <c r="A2436" s="4" t="s">
        <v>12634</v>
      </c>
      <c r="B2436" s="4" t="s">
        <v>2194</v>
      </c>
      <c r="C2436" s="8">
        <v>45140</v>
      </c>
      <c r="D2436" s="9">
        <v>19640.4619140625</v>
      </c>
      <c r="E2436" s="9">
        <v>153584</v>
      </c>
      <c r="F2436" s="37" t="s">
        <v>20177</v>
      </c>
    </row>
    <row r="2437" spans="1:6" x14ac:dyDescent="0.2">
      <c r="A2437" s="4" t="s">
        <v>12635</v>
      </c>
      <c r="B2437" s="4" t="s">
        <v>4076</v>
      </c>
      <c r="C2437" s="8">
        <v>45140</v>
      </c>
      <c r="D2437" s="9">
        <v>19868.4072265625</v>
      </c>
      <c r="E2437" s="9">
        <v>157176</v>
      </c>
      <c r="F2437" s="37" t="s">
        <v>20177</v>
      </c>
    </row>
    <row r="2438" spans="1:6" x14ac:dyDescent="0.2">
      <c r="A2438" s="4" t="s">
        <v>12636</v>
      </c>
      <c r="B2438" s="4" t="s">
        <v>3938</v>
      </c>
      <c r="C2438" s="8">
        <v>45140</v>
      </c>
      <c r="D2438" s="9">
        <v>19909.048828125</v>
      </c>
      <c r="E2438" s="9">
        <v>156914</v>
      </c>
      <c r="F2438" s="37" t="s">
        <v>20177</v>
      </c>
    </row>
    <row r="2439" spans="1:6" x14ac:dyDescent="0.2">
      <c r="A2439" s="4" t="s">
        <v>12637</v>
      </c>
      <c r="B2439" s="4" t="s">
        <v>5016</v>
      </c>
      <c r="C2439" s="8">
        <v>45140</v>
      </c>
      <c r="D2439" s="9">
        <v>17002.3896484375</v>
      </c>
      <c r="E2439" s="9">
        <v>134387</v>
      </c>
      <c r="F2439" s="37" t="s">
        <v>20177</v>
      </c>
    </row>
    <row r="2440" spans="1:6" x14ac:dyDescent="0.2">
      <c r="A2440" s="4" t="s">
        <v>12638</v>
      </c>
      <c r="B2440" s="4" t="s">
        <v>1170</v>
      </c>
      <c r="C2440" s="8">
        <v>45140</v>
      </c>
      <c r="D2440" s="9">
        <v>28739.4736328125</v>
      </c>
      <c r="E2440" s="9">
        <v>225301</v>
      </c>
      <c r="F2440" s="37" t="s">
        <v>20177</v>
      </c>
    </row>
    <row r="2441" spans="1:6" x14ac:dyDescent="0.2">
      <c r="A2441" s="4" t="s">
        <v>12639</v>
      </c>
      <c r="B2441" s="4" t="s">
        <v>1700</v>
      </c>
      <c r="C2441" s="8">
        <v>45140</v>
      </c>
      <c r="D2441" s="9">
        <v>11127.2763671875</v>
      </c>
      <c r="E2441" s="9">
        <v>86321</v>
      </c>
      <c r="F2441" s="37" t="s">
        <v>20177</v>
      </c>
    </row>
    <row r="2442" spans="1:6" x14ac:dyDescent="0.2">
      <c r="A2442" s="4" t="s">
        <v>12640</v>
      </c>
      <c r="B2442" s="4" t="s">
        <v>2486</v>
      </c>
      <c r="C2442" s="8">
        <v>45140</v>
      </c>
      <c r="D2442" s="9">
        <v>12834.14453125</v>
      </c>
      <c r="E2442" s="9">
        <v>100263</v>
      </c>
      <c r="F2442" s="37" t="s">
        <v>20177</v>
      </c>
    </row>
    <row r="2443" spans="1:6" x14ac:dyDescent="0.2">
      <c r="A2443" s="4" t="s">
        <v>12641</v>
      </c>
      <c r="B2443" s="4" t="s">
        <v>4110</v>
      </c>
      <c r="C2443" s="8">
        <v>45140</v>
      </c>
      <c r="D2443" s="9">
        <v>20073.9326171875</v>
      </c>
      <c r="E2443" s="9">
        <v>158481</v>
      </c>
      <c r="F2443" s="37" t="s">
        <v>20177</v>
      </c>
    </row>
    <row r="2444" spans="1:6" x14ac:dyDescent="0.2">
      <c r="A2444" s="4" t="s">
        <v>12642</v>
      </c>
      <c r="B2444" s="4" t="s">
        <v>2060</v>
      </c>
      <c r="C2444" s="8">
        <v>45140</v>
      </c>
      <c r="D2444" s="9">
        <v>11093.42578125</v>
      </c>
      <c r="E2444" s="9">
        <v>86118</v>
      </c>
      <c r="F2444" s="37" t="s">
        <v>20177</v>
      </c>
    </row>
    <row r="2445" spans="1:6" x14ac:dyDescent="0.2">
      <c r="A2445" s="4" t="s">
        <v>12643</v>
      </c>
      <c r="B2445" s="4" t="s">
        <v>2040</v>
      </c>
      <c r="C2445" s="8">
        <v>45140</v>
      </c>
      <c r="D2445" s="9">
        <v>756.90625</v>
      </c>
      <c r="E2445" s="9">
        <v>6334</v>
      </c>
      <c r="F2445" s="37" t="s">
        <v>20177</v>
      </c>
    </row>
    <row r="2446" spans="1:6" x14ac:dyDescent="0.2">
      <c r="A2446" s="4" t="s">
        <v>12644</v>
      </c>
      <c r="B2446" s="4" t="s">
        <v>4478</v>
      </c>
      <c r="C2446" s="8">
        <v>45140</v>
      </c>
      <c r="D2446" s="9">
        <v>20187.9033203125</v>
      </c>
      <c r="E2446" s="9">
        <v>159289</v>
      </c>
      <c r="F2446" s="37" t="s">
        <v>20177</v>
      </c>
    </row>
    <row r="2447" spans="1:6" x14ac:dyDescent="0.2">
      <c r="A2447" s="4" t="s">
        <v>12645</v>
      </c>
      <c r="B2447" s="4" t="s">
        <v>4910</v>
      </c>
      <c r="C2447" s="8">
        <v>45140</v>
      </c>
      <c r="D2447" s="9">
        <v>20193.1953125</v>
      </c>
      <c r="E2447" s="9">
        <v>159257</v>
      </c>
      <c r="F2447" s="37" t="s">
        <v>20177</v>
      </c>
    </row>
    <row r="2448" spans="1:6" x14ac:dyDescent="0.2">
      <c r="A2448" s="4" t="s">
        <v>12646</v>
      </c>
      <c r="B2448" s="4" t="s">
        <v>25</v>
      </c>
      <c r="C2448" s="8">
        <v>45140</v>
      </c>
      <c r="D2448" s="9">
        <v>17535.9501953125</v>
      </c>
      <c r="E2448" s="9">
        <v>133451</v>
      </c>
      <c r="F2448" s="37" t="s">
        <v>20177</v>
      </c>
    </row>
    <row r="2449" spans="1:6" x14ac:dyDescent="0.2">
      <c r="A2449" s="4" t="s">
        <v>12647</v>
      </c>
      <c r="B2449" s="4" t="s">
        <v>2386</v>
      </c>
      <c r="C2449" s="8">
        <v>45140</v>
      </c>
      <c r="D2449" s="9">
        <v>920.712890625</v>
      </c>
      <c r="E2449" s="9">
        <v>7020</v>
      </c>
      <c r="F2449" s="37" t="s">
        <v>20177</v>
      </c>
    </row>
    <row r="2450" spans="1:6" x14ac:dyDescent="0.2">
      <c r="A2450" s="4" t="s">
        <v>12648</v>
      </c>
      <c r="B2450" s="4" t="s">
        <v>2831</v>
      </c>
      <c r="C2450" s="8">
        <v>45140</v>
      </c>
      <c r="D2450" s="9">
        <v>12542.619140625</v>
      </c>
      <c r="E2450" s="9">
        <v>98970</v>
      </c>
      <c r="F2450" s="37" t="s">
        <v>20177</v>
      </c>
    </row>
    <row r="2451" spans="1:6" x14ac:dyDescent="0.2">
      <c r="A2451" s="4" t="s">
        <v>12649</v>
      </c>
      <c r="B2451" s="4" t="s">
        <v>4042</v>
      </c>
      <c r="C2451" s="8">
        <v>45140</v>
      </c>
      <c r="D2451" s="9">
        <v>19918.9912109375</v>
      </c>
      <c r="E2451" s="9">
        <v>157674</v>
      </c>
      <c r="F2451" s="37" t="s">
        <v>20177</v>
      </c>
    </row>
    <row r="2452" spans="1:6" x14ac:dyDescent="0.2">
      <c r="A2452" s="4" t="s">
        <v>12650</v>
      </c>
      <c r="B2452" s="4" t="s">
        <v>1794</v>
      </c>
      <c r="C2452" s="8">
        <v>45140</v>
      </c>
      <c r="D2452" s="9">
        <v>469.3564453125</v>
      </c>
      <c r="E2452" s="9">
        <v>3912</v>
      </c>
      <c r="F2452" s="37" t="s">
        <v>20177</v>
      </c>
    </row>
    <row r="2453" spans="1:6" x14ac:dyDescent="0.2">
      <c r="A2453" s="4" t="s">
        <v>12651</v>
      </c>
      <c r="B2453" s="4" t="s">
        <v>3826</v>
      </c>
      <c r="C2453" s="8">
        <v>45140</v>
      </c>
      <c r="D2453" s="9">
        <v>19648.029296875</v>
      </c>
      <c r="E2453" s="9">
        <v>153674</v>
      </c>
      <c r="F2453" s="37" t="s">
        <v>20177</v>
      </c>
    </row>
    <row r="2454" spans="1:6" x14ac:dyDescent="0.2">
      <c r="A2454" s="4" t="s">
        <v>12652</v>
      </c>
      <c r="B2454" s="4" t="s">
        <v>1696</v>
      </c>
      <c r="C2454" s="8">
        <v>45140</v>
      </c>
      <c r="D2454" s="9">
        <v>19943.265625</v>
      </c>
      <c r="E2454" s="9">
        <v>154689</v>
      </c>
      <c r="F2454" s="37" t="s">
        <v>20177</v>
      </c>
    </row>
    <row r="2455" spans="1:6" x14ac:dyDescent="0.2">
      <c r="A2455" s="4" t="s">
        <v>12653</v>
      </c>
      <c r="B2455" s="4" t="s">
        <v>3336</v>
      </c>
      <c r="C2455" s="8">
        <v>45140</v>
      </c>
      <c r="D2455" s="9">
        <v>18334.982421875</v>
      </c>
      <c r="E2455" s="9">
        <v>139702</v>
      </c>
      <c r="F2455" s="37" t="s">
        <v>20177</v>
      </c>
    </row>
    <row r="2456" spans="1:6" x14ac:dyDescent="0.2">
      <c r="A2456" s="4" t="s">
        <v>12654</v>
      </c>
      <c r="B2456" s="4" t="s">
        <v>1902</v>
      </c>
      <c r="C2456" s="8">
        <v>45140</v>
      </c>
      <c r="D2456" s="9">
        <v>18305.134765625</v>
      </c>
      <c r="E2456" s="9">
        <v>141678</v>
      </c>
      <c r="F2456" s="37" t="s">
        <v>20177</v>
      </c>
    </row>
    <row r="2457" spans="1:6" x14ac:dyDescent="0.2">
      <c r="A2457" s="4" t="s">
        <v>12655</v>
      </c>
      <c r="B2457" s="4" t="s">
        <v>1034</v>
      </c>
      <c r="C2457" s="8">
        <v>45140</v>
      </c>
      <c r="D2457" s="9">
        <v>16177.775390625</v>
      </c>
      <c r="E2457" s="9">
        <v>123284</v>
      </c>
      <c r="F2457" s="37" t="s">
        <v>20177</v>
      </c>
    </row>
    <row r="2458" spans="1:6" x14ac:dyDescent="0.2">
      <c r="A2458" s="4" t="s">
        <v>12656</v>
      </c>
      <c r="B2458" s="4" t="s">
        <v>694</v>
      </c>
      <c r="C2458" s="8">
        <v>45140</v>
      </c>
      <c r="D2458" s="9">
        <v>18284.875</v>
      </c>
      <c r="E2458" s="9">
        <v>139116</v>
      </c>
      <c r="F2458" s="37" t="s">
        <v>20177</v>
      </c>
    </row>
    <row r="2459" spans="1:6" x14ac:dyDescent="0.2">
      <c r="A2459" s="4" t="s">
        <v>12657</v>
      </c>
      <c r="B2459" s="4" t="s">
        <v>4962</v>
      </c>
      <c r="C2459" s="8">
        <v>45140</v>
      </c>
      <c r="D2459" s="9">
        <v>20053.5732421875</v>
      </c>
      <c r="E2459" s="9">
        <v>158202</v>
      </c>
      <c r="F2459" s="37" t="s">
        <v>20177</v>
      </c>
    </row>
    <row r="2460" spans="1:6" x14ac:dyDescent="0.2">
      <c r="A2460" s="4" t="s">
        <v>12658</v>
      </c>
      <c r="B2460" s="4" t="s">
        <v>1646</v>
      </c>
      <c r="C2460" s="8">
        <v>45140</v>
      </c>
      <c r="D2460" s="9">
        <v>783.1630859375</v>
      </c>
      <c r="E2460" s="9">
        <v>6667</v>
      </c>
      <c r="F2460" s="37" t="s">
        <v>20177</v>
      </c>
    </row>
    <row r="2461" spans="1:6" x14ac:dyDescent="0.2">
      <c r="A2461" s="4" t="s">
        <v>12659</v>
      </c>
      <c r="B2461" s="4" t="s">
        <v>1310</v>
      </c>
      <c r="C2461" s="8">
        <v>45140</v>
      </c>
      <c r="D2461" s="9">
        <v>18243.9912109375</v>
      </c>
      <c r="E2461" s="9">
        <v>141130</v>
      </c>
      <c r="F2461" s="37" t="s">
        <v>20177</v>
      </c>
    </row>
    <row r="2462" spans="1:6" x14ac:dyDescent="0.2">
      <c r="A2462" s="4" t="s">
        <v>12660</v>
      </c>
      <c r="B2462" s="4" t="s">
        <v>74</v>
      </c>
      <c r="C2462" s="8">
        <v>45140</v>
      </c>
      <c r="D2462" s="9">
        <v>17572.330078125</v>
      </c>
      <c r="E2462" s="9">
        <v>133818</v>
      </c>
      <c r="F2462" s="37" t="s">
        <v>20177</v>
      </c>
    </row>
    <row r="2463" spans="1:6" x14ac:dyDescent="0.2">
      <c r="A2463" s="4" t="s">
        <v>12661</v>
      </c>
      <c r="B2463" s="4" t="s">
        <v>1326</v>
      </c>
      <c r="C2463" s="8">
        <v>45140</v>
      </c>
      <c r="D2463" s="9">
        <v>638.7431640625</v>
      </c>
      <c r="E2463" s="9">
        <v>5308</v>
      </c>
      <c r="F2463" s="37" t="s">
        <v>20177</v>
      </c>
    </row>
    <row r="2464" spans="1:6" x14ac:dyDescent="0.2">
      <c r="A2464" s="4" t="s">
        <v>12662</v>
      </c>
      <c r="B2464" s="4" t="s">
        <v>2526</v>
      </c>
      <c r="C2464" s="8">
        <v>45140</v>
      </c>
      <c r="D2464" s="9">
        <v>19660.509765625</v>
      </c>
      <c r="E2464" s="9">
        <v>153628</v>
      </c>
      <c r="F2464" s="37" t="s">
        <v>20177</v>
      </c>
    </row>
    <row r="2465" spans="1:6" x14ac:dyDescent="0.2">
      <c r="A2465" s="4" t="s">
        <v>12663</v>
      </c>
      <c r="B2465" s="4" t="s">
        <v>2012</v>
      </c>
      <c r="C2465" s="8">
        <v>45140</v>
      </c>
      <c r="D2465" s="9">
        <v>18292.3291015625</v>
      </c>
      <c r="E2465" s="9">
        <v>141577</v>
      </c>
      <c r="F2465" s="37" t="s">
        <v>20177</v>
      </c>
    </row>
    <row r="2466" spans="1:6" x14ac:dyDescent="0.2">
      <c r="A2466" s="4" t="s">
        <v>12664</v>
      </c>
      <c r="B2466" s="4" t="s">
        <v>1384</v>
      </c>
      <c r="C2466" s="8">
        <v>45140</v>
      </c>
      <c r="D2466" s="9">
        <v>10658.2314453125</v>
      </c>
      <c r="E2466" s="9">
        <v>82470</v>
      </c>
      <c r="F2466" s="37" t="s">
        <v>20177</v>
      </c>
    </row>
    <row r="2467" spans="1:6" x14ac:dyDescent="0.2">
      <c r="A2467" s="4" t="s">
        <v>12665</v>
      </c>
      <c r="B2467" s="4" t="s">
        <v>4204</v>
      </c>
      <c r="C2467" s="8">
        <v>45140</v>
      </c>
      <c r="D2467" s="9">
        <v>20014.8134765625</v>
      </c>
      <c r="E2467" s="9">
        <v>157734</v>
      </c>
      <c r="F2467" s="37" t="s">
        <v>20177</v>
      </c>
    </row>
    <row r="2468" spans="1:6" x14ac:dyDescent="0.2">
      <c r="A2468" s="4" t="s">
        <v>12666</v>
      </c>
      <c r="B2468" s="4" t="s">
        <v>3992</v>
      </c>
      <c r="C2468" s="8">
        <v>45140</v>
      </c>
      <c r="D2468" s="9">
        <v>19877.70703125</v>
      </c>
      <c r="E2468" s="9">
        <v>157290</v>
      </c>
      <c r="F2468" s="37" t="s">
        <v>20177</v>
      </c>
    </row>
    <row r="2469" spans="1:6" x14ac:dyDescent="0.2">
      <c r="A2469" s="4" t="s">
        <v>12667</v>
      </c>
      <c r="B2469" s="4" t="s">
        <v>2028</v>
      </c>
      <c r="C2469" s="8">
        <v>45140</v>
      </c>
      <c r="D2469" s="9">
        <v>790.703125</v>
      </c>
      <c r="E2469" s="9">
        <v>6679</v>
      </c>
      <c r="F2469" s="37" t="s">
        <v>20177</v>
      </c>
    </row>
    <row r="2470" spans="1:6" x14ac:dyDescent="0.2">
      <c r="A2470" s="4" t="s">
        <v>12668</v>
      </c>
      <c r="B2470" s="4" t="s">
        <v>3041</v>
      </c>
      <c r="C2470" s="8">
        <v>45140</v>
      </c>
      <c r="D2470" s="9">
        <v>3614.1767578125</v>
      </c>
      <c r="E2470" s="9">
        <v>31046</v>
      </c>
      <c r="F2470" s="37" t="s">
        <v>20177</v>
      </c>
    </row>
    <row r="2471" spans="1:6" x14ac:dyDescent="0.2">
      <c r="A2471" s="4" t="s">
        <v>12669</v>
      </c>
      <c r="B2471" s="4" t="s">
        <v>4826</v>
      </c>
      <c r="C2471" s="8">
        <v>45140</v>
      </c>
      <c r="D2471" s="9">
        <v>19932.5341796875</v>
      </c>
      <c r="E2471" s="9">
        <v>157749</v>
      </c>
      <c r="F2471" s="37" t="s">
        <v>20177</v>
      </c>
    </row>
    <row r="2472" spans="1:6" x14ac:dyDescent="0.2">
      <c r="A2472" s="4" t="s">
        <v>12670</v>
      </c>
      <c r="B2472" s="4" t="s">
        <v>3830</v>
      </c>
      <c r="C2472" s="8">
        <v>45140</v>
      </c>
      <c r="D2472" s="9">
        <v>19681.29296875</v>
      </c>
      <c r="E2472" s="9">
        <v>153881</v>
      </c>
      <c r="F2472" s="37" t="s">
        <v>20177</v>
      </c>
    </row>
    <row r="2473" spans="1:6" x14ac:dyDescent="0.2">
      <c r="A2473" s="4" t="s">
        <v>12671</v>
      </c>
      <c r="B2473" s="4" t="s">
        <v>3091</v>
      </c>
      <c r="C2473" s="8">
        <v>45140</v>
      </c>
      <c r="D2473" s="9">
        <v>3722.1025390625</v>
      </c>
      <c r="E2473" s="9">
        <v>20376</v>
      </c>
      <c r="F2473" s="37" t="s">
        <v>20177</v>
      </c>
    </row>
    <row r="2474" spans="1:6" x14ac:dyDescent="0.2">
      <c r="A2474" s="4" t="s">
        <v>12672</v>
      </c>
      <c r="B2474" s="4" t="s">
        <v>912</v>
      </c>
      <c r="C2474" s="8">
        <v>45140</v>
      </c>
      <c r="D2474" s="9">
        <v>18362.5185546875</v>
      </c>
      <c r="E2474" s="9">
        <v>139693</v>
      </c>
      <c r="F2474" s="37" t="s">
        <v>20177</v>
      </c>
    </row>
    <row r="2475" spans="1:6" x14ac:dyDescent="0.2">
      <c r="A2475" s="4" t="s">
        <v>12673</v>
      </c>
      <c r="B2475" s="4" t="s">
        <v>1156</v>
      </c>
      <c r="C2475" s="8">
        <v>45140</v>
      </c>
      <c r="D2475" s="9">
        <v>10825.9990234375</v>
      </c>
      <c r="E2475" s="9">
        <v>82814</v>
      </c>
      <c r="F2475" s="37" t="s">
        <v>20177</v>
      </c>
    </row>
    <row r="2476" spans="1:6" x14ac:dyDescent="0.2">
      <c r="A2476" s="4" t="s">
        <v>12674</v>
      </c>
      <c r="B2476" s="4" t="s">
        <v>2136</v>
      </c>
      <c r="C2476" s="8">
        <v>45140</v>
      </c>
      <c r="D2476" s="9">
        <v>18283.7734375</v>
      </c>
      <c r="E2476" s="9">
        <v>141482</v>
      </c>
      <c r="F2476" s="37" t="s">
        <v>20177</v>
      </c>
    </row>
    <row r="2477" spans="1:6" x14ac:dyDescent="0.2">
      <c r="A2477" s="4" t="s">
        <v>12675</v>
      </c>
      <c r="B2477" s="4" t="s">
        <v>4044</v>
      </c>
      <c r="C2477" s="8">
        <v>45140</v>
      </c>
      <c r="D2477" s="9">
        <v>20097.89453125</v>
      </c>
      <c r="E2477" s="9">
        <v>158475</v>
      </c>
      <c r="F2477" s="37" t="s">
        <v>20177</v>
      </c>
    </row>
    <row r="2478" spans="1:6" x14ac:dyDescent="0.2">
      <c r="A2478" s="4" t="s">
        <v>12676</v>
      </c>
      <c r="B2478" s="4" t="s">
        <v>1796</v>
      </c>
      <c r="C2478" s="8">
        <v>45140</v>
      </c>
      <c r="D2478" s="9">
        <v>19075.1630859375</v>
      </c>
      <c r="E2478" s="9">
        <v>147655</v>
      </c>
      <c r="F2478" s="37" t="s">
        <v>20177</v>
      </c>
    </row>
    <row r="2479" spans="1:6" x14ac:dyDescent="0.2">
      <c r="A2479" s="4" t="s">
        <v>12677</v>
      </c>
      <c r="B2479" s="4" t="s">
        <v>1110</v>
      </c>
      <c r="C2479" s="8">
        <v>45140</v>
      </c>
      <c r="D2479" s="9">
        <v>463.3427734375</v>
      </c>
      <c r="E2479" s="9">
        <v>4467</v>
      </c>
      <c r="F2479" s="37" t="s">
        <v>20177</v>
      </c>
    </row>
    <row r="2480" spans="1:6" x14ac:dyDescent="0.2">
      <c r="A2480" s="4" t="s">
        <v>12678</v>
      </c>
      <c r="B2480" s="4" t="s">
        <v>1938</v>
      </c>
      <c r="C2480" s="8">
        <v>45140</v>
      </c>
      <c r="D2480" s="9">
        <v>746.0244140625</v>
      </c>
      <c r="E2480" s="9">
        <v>6211</v>
      </c>
      <c r="F2480" s="37" t="s">
        <v>20177</v>
      </c>
    </row>
    <row r="2481" spans="1:6" x14ac:dyDescent="0.2">
      <c r="A2481" s="4" t="s">
        <v>12679</v>
      </c>
      <c r="B2481" s="4" t="s">
        <v>1698</v>
      </c>
      <c r="C2481" s="8">
        <v>45140</v>
      </c>
      <c r="D2481" s="9">
        <v>734.46875</v>
      </c>
      <c r="E2481" s="9">
        <v>6150</v>
      </c>
      <c r="F2481" s="37" t="s">
        <v>20177</v>
      </c>
    </row>
    <row r="2482" spans="1:6" x14ac:dyDescent="0.2">
      <c r="A2482" s="4" t="s">
        <v>12680</v>
      </c>
      <c r="B2482" s="4" t="s">
        <v>3806</v>
      </c>
      <c r="C2482" s="8">
        <v>45140</v>
      </c>
      <c r="D2482" s="9">
        <v>19600.8115234375</v>
      </c>
      <c r="E2482" s="9">
        <v>153206</v>
      </c>
      <c r="F2482" s="37" t="s">
        <v>20177</v>
      </c>
    </row>
    <row r="2483" spans="1:6" x14ac:dyDescent="0.2">
      <c r="A2483" s="4" t="s">
        <v>12681</v>
      </c>
      <c r="B2483" s="4" t="s">
        <v>2122</v>
      </c>
      <c r="C2483" s="8">
        <v>45140</v>
      </c>
      <c r="D2483" s="9">
        <v>765.5400390625</v>
      </c>
      <c r="E2483" s="9">
        <v>6401</v>
      </c>
      <c r="F2483" s="37" t="s">
        <v>20177</v>
      </c>
    </row>
    <row r="2484" spans="1:6" x14ac:dyDescent="0.2">
      <c r="A2484" s="4" t="s">
        <v>12682</v>
      </c>
      <c r="B2484" s="4" t="s">
        <v>5030</v>
      </c>
      <c r="C2484" s="8">
        <v>45140</v>
      </c>
      <c r="D2484" s="9">
        <v>19959.4345703125</v>
      </c>
      <c r="E2484" s="9">
        <v>157988</v>
      </c>
      <c r="F2484" s="37" t="s">
        <v>20177</v>
      </c>
    </row>
    <row r="2485" spans="1:6" x14ac:dyDescent="0.2">
      <c r="A2485" s="4" t="s">
        <v>12683</v>
      </c>
      <c r="B2485" s="4" t="s">
        <v>2574</v>
      </c>
      <c r="C2485" s="8">
        <v>45140</v>
      </c>
      <c r="D2485" s="9">
        <v>19800.71484375</v>
      </c>
      <c r="E2485" s="9">
        <v>154990</v>
      </c>
      <c r="F2485" s="37" t="s">
        <v>20177</v>
      </c>
    </row>
    <row r="2486" spans="1:6" x14ac:dyDescent="0.2">
      <c r="A2486" s="4" t="s">
        <v>12684</v>
      </c>
      <c r="B2486" s="4" t="s">
        <v>1064</v>
      </c>
      <c r="C2486" s="8">
        <v>45140</v>
      </c>
      <c r="D2486" s="9">
        <v>12496.8564453125</v>
      </c>
      <c r="E2486" s="9">
        <v>95408</v>
      </c>
      <c r="F2486" s="37" t="s">
        <v>20177</v>
      </c>
    </row>
    <row r="2487" spans="1:6" x14ac:dyDescent="0.2">
      <c r="A2487" s="4" t="s">
        <v>12685</v>
      </c>
      <c r="B2487" s="4" t="s">
        <v>4756</v>
      </c>
      <c r="C2487" s="8">
        <v>45140</v>
      </c>
      <c r="D2487" s="9">
        <v>20080.6435546875</v>
      </c>
      <c r="E2487" s="9">
        <v>158330</v>
      </c>
      <c r="F2487" s="37" t="s">
        <v>20177</v>
      </c>
    </row>
    <row r="2488" spans="1:6" x14ac:dyDescent="0.2">
      <c r="A2488" s="4" t="s">
        <v>12686</v>
      </c>
      <c r="B2488" s="4" t="s">
        <v>738</v>
      </c>
      <c r="C2488" s="8">
        <v>45140</v>
      </c>
      <c r="D2488" s="9">
        <v>18274.7958984375</v>
      </c>
      <c r="E2488" s="9">
        <v>139036</v>
      </c>
      <c r="F2488" s="37" t="s">
        <v>20177</v>
      </c>
    </row>
    <row r="2489" spans="1:6" x14ac:dyDescent="0.2">
      <c r="A2489" s="4" t="s">
        <v>12687</v>
      </c>
      <c r="B2489" s="4" t="s">
        <v>2697</v>
      </c>
      <c r="C2489" s="8">
        <v>45140</v>
      </c>
      <c r="D2489" s="9">
        <v>484.7705078125</v>
      </c>
      <c r="E2489" s="9">
        <v>3743</v>
      </c>
      <c r="F2489" s="37" t="s">
        <v>20177</v>
      </c>
    </row>
    <row r="2490" spans="1:6" x14ac:dyDescent="0.2">
      <c r="A2490" s="4" t="s">
        <v>12688</v>
      </c>
      <c r="B2490" s="4" t="s">
        <v>3638</v>
      </c>
      <c r="C2490" s="8">
        <v>45140</v>
      </c>
      <c r="D2490" s="9">
        <v>18284.43359375</v>
      </c>
      <c r="E2490" s="9">
        <v>141483</v>
      </c>
      <c r="F2490" s="37" t="s">
        <v>20177</v>
      </c>
    </row>
    <row r="2491" spans="1:6" x14ac:dyDescent="0.2">
      <c r="A2491" s="4" t="s">
        <v>12689</v>
      </c>
      <c r="B2491" s="4" t="s">
        <v>2436</v>
      </c>
      <c r="C2491" s="8">
        <v>45140</v>
      </c>
      <c r="D2491" s="9">
        <v>19630.2216796875</v>
      </c>
      <c r="E2491" s="9">
        <v>153527</v>
      </c>
      <c r="F2491" s="37" t="s">
        <v>20177</v>
      </c>
    </row>
    <row r="2492" spans="1:6" x14ac:dyDescent="0.2">
      <c r="A2492" s="4" t="s">
        <v>12690</v>
      </c>
      <c r="B2492" s="4" t="s">
        <v>2178</v>
      </c>
      <c r="C2492" s="8">
        <v>45140</v>
      </c>
      <c r="D2492" s="9">
        <v>12394.7978515625</v>
      </c>
      <c r="E2492" s="9">
        <v>96870</v>
      </c>
      <c r="F2492" s="37" t="s">
        <v>20177</v>
      </c>
    </row>
    <row r="2493" spans="1:6" x14ac:dyDescent="0.2">
      <c r="A2493" s="4" t="s">
        <v>12691</v>
      </c>
      <c r="B2493" s="4" t="s">
        <v>2512</v>
      </c>
      <c r="C2493" s="8">
        <v>45140</v>
      </c>
      <c r="D2493" s="9">
        <v>19607.814453125</v>
      </c>
      <c r="E2493" s="9">
        <v>153250</v>
      </c>
      <c r="F2493" s="37" t="s">
        <v>20177</v>
      </c>
    </row>
    <row r="2494" spans="1:6" x14ac:dyDescent="0.2">
      <c r="A2494" s="4" t="s">
        <v>12692</v>
      </c>
      <c r="B2494" s="4" t="s">
        <v>1354</v>
      </c>
      <c r="C2494" s="8">
        <v>45140</v>
      </c>
      <c r="D2494" s="9">
        <v>18248.0517578125</v>
      </c>
      <c r="E2494" s="9">
        <v>141173</v>
      </c>
      <c r="F2494" s="37" t="s">
        <v>20177</v>
      </c>
    </row>
    <row r="2495" spans="1:6" x14ac:dyDescent="0.2">
      <c r="A2495" s="4" t="s">
        <v>12693</v>
      </c>
      <c r="B2495" s="4" t="s">
        <v>728</v>
      </c>
      <c r="C2495" s="8">
        <v>45140</v>
      </c>
      <c r="D2495" s="9">
        <v>467.3427734375</v>
      </c>
      <c r="E2495" s="9">
        <v>4515</v>
      </c>
      <c r="F2495" s="37" t="s">
        <v>20177</v>
      </c>
    </row>
    <row r="2496" spans="1:6" x14ac:dyDescent="0.2">
      <c r="A2496" s="4" t="s">
        <v>12694</v>
      </c>
      <c r="B2496" s="4" t="s">
        <v>2957</v>
      </c>
      <c r="C2496" s="8">
        <v>45140</v>
      </c>
      <c r="D2496" s="9">
        <v>2855.904296875</v>
      </c>
      <c r="E2496" s="9">
        <v>15984</v>
      </c>
      <c r="F2496" s="37" t="s">
        <v>20177</v>
      </c>
    </row>
    <row r="2497" spans="1:6" x14ac:dyDescent="0.2">
      <c r="A2497" s="4" t="s">
        <v>12695</v>
      </c>
      <c r="B2497" s="4" t="s">
        <v>4692</v>
      </c>
      <c r="C2497" s="8">
        <v>45140</v>
      </c>
      <c r="D2497" s="9">
        <v>20156.1103515625</v>
      </c>
      <c r="E2497" s="9">
        <v>159093</v>
      </c>
      <c r="F2497" s="37" t="s">
        <v>20177</v>
      </c>
    </row>
    <row r="2498" spans="1:6" x14ac:dyDescent="0.2">
      <c r="A2498" s="4" t="s">
        <v>12696</v>
      </c>
      <c r="B2498" s="4" t="s">
        <v>2681</v>
      </c>
      <c r="C2498" s="8">
        <v>45140</v>
      </c>
      <c r="D2498" s="9">
        <v>20130.0478515625</v>
      </c>
      <c r="E2498" s="9">
        <v>158733</v>
      </c>
      <c r="F2498" s="37" t="s">
        <v>20177</v>
      </c>
    </row>
    <row r="2499" spans="1:6" x14ac:dyDescent="0.2">
      <c r="A2499" s="4" t="s">
        <v>12697</v>
      </c>
      <c r="B2499" s="4" t="s">
        <v>4032</v>
      </c>
      <c r="C2499" s="8">
        <v>45140</v>
      </c>
      <c r="D2499" s="9">
        <v>20063.30078125</v>
      </c>
      <c r="E2499" s="9">
        <v>158228</v>
      </c>
      <c r="F2499" s="37" t="s">
        <v>20177</v>
      </c>
    </row>
    <row r="2500" spans="1:6" x14ac:dyDescent="0.2">
      <c r="A2500" s="4" t="s">
        <v>12698</v>
      </c>
      <c r="B2500" s="4" t="s">
        <v>4508</v>
      </c>
      <c r="C2500" s="8">
        <v>45140</v>
      </c>
      <c r="D2500" s="9">
        <v>20065.8994140625</v>
      </c>
      <c r="E2500" s="9">
        <v>158137</v>
      </c>
      <c r="F2500" s="37" t="s">
        <v>20177</v>
      </c>
    </row>
    <row r="2501" spans="1:6" x14ac:dyDescent="0.2">
      <c r="A2501" s="4" t="s">
        <v>12699</v>
      </c>
      <c r="B2501" s="4" t="s">
        <v>1108</v>
      </c>
      <c r="C2501" s="8">
        <v>45140</v>
      </c>
      <c r="D2501" s="9">
        <v>459.0419921875</v>
      </c>
      <c r="E2501" s="9">
        <v>4447</v>
      </c>
      <c r="F2501" s="37" t="s">
        <v>20177</v>
      </c>
    </row>
    <row r="2502" spans="1:6" x14ac:dyDescent="0.2">
      <c r="A2502" s="4" t="s">
        <v>12700</v>
      </c>
      <c r="B2502" s="4" t="s">
        <v>4664</v>
      </c>
      <c r="C2502" s="8">
        <v>45140</v>
      </c>
      <c r="D2502" s="9">
        <v>20103.3125</v>
      </c>
      <c r="E2502" s="9">
        <v>158593</v>
      </c>
      <c r="F2502" s="37" t="s">
        <v>20177</v>
      </c>
    </row>
    <row r="2503" spans="1:6" x14ac:dyDescent="0.2">
      <c r="A2503" s="4" t="s">
        <v>12701</v>
      </c>
      <c r="B2503" s="4" t="s">
        <v>2843</v>
      </c>
      <c r="C2503" s="8">
        <v>45140</v>
      </c>
      <c r="D2503" s="9">
        <v>1815.2841796875</v>
      </c>
      <c r="E2503" s="9">
        <v>13751</v>
      </c>
      <c r="F2503" s="37" t="s">
        <v>20177</v>
      </c>
    </row>
    <row r="2504" spans="1:6" x14ac:dyDescent="0.2">
      <c r="A2504" s="4" t="s">
        <v>12702</v>
      </c>
      <c r="B2504" s="4" t="s">
        <v>1036</v>
      </c>
      <c r="C2504" s="8">
        <v>45140</v>
      </c>
      <c r="D2504" s="9">
        <v>18325.3369140625</v>
      </c>
      <c r="E2504" s="9">
        <v>139484</v>
      </c>
      <c r="F2504" s="37" t="s">
        <v>20177</v>
      </c>
    </row>
    <row r="2505" spans="1:6" x14ac:dyDescent="0.2">
      <c r="A2505" s="4" t="s">
        <v>12703</v>
      </c>
      <c r="B2505" s="4" t="s">
        <v>2933</v>
      </c>
      <c r="C2505" s="8">
        <v>45140</v>
      </c>
      <c r="D2505" s="9">
        <v>2271.416015625</v>
      </c>
      <c r="E2505" s="9">
        <v>13413</v>
      </c>
      <c r="F2505" s="37" t="s">
        <v>20177</v>
      </c>
    </row>
    <row r="2506" spans="1:6" x14ac:dyDescent="0.2">
      <c r="A2506" s="4" t="s">
        <v>12704</v>
      </c>
      <c r="B2506" s="4" t="s">
        <v>4030</v>
      </c>
      <c r="C2506" s="8">
        <v>45140</v>
      </c>
      <c r="D2506" s="9">
        <v>20159.484375</v>
      </c>
      <c r="E2506" s="9">
        <v>159361</v>
      </c>
      <c r="F2506" s="37" t="s">
        <v>20177</v>
      </c>
    </row>
    <row r="2507" spans="1:6" x14ac:dyDescent="0.2">
      <c r="A2507" s="4" t="s">
        <v>12705</v>
      </c>
      <c r="B2507" s="4" t="s">
        <v>664</v>
      </c>
      <c r="C2507" s="8">
        <v>45140</v>
      </c>
      <c r="D2507" s="9">
        <v>467.607421875</v>
      </c>
      <c r="E2507" s="9">
        <v>4528</v>
      </c>
      <c r="F2507" s="37" t="s">
        <v>20177</v>
      </c>
    </row>
    <row r="2508" spans="1:6" x14ac:dyDescent="0.2">
      <c r="A2508" s="4" t="s">
        <v>12706</v>
      </c>
      <c r="B2508" s="4" t="s">
        <v>3554</v>
      </c>
      <c r="C2508" s="8">
        <v>45140</v>
      </c>
      <c r="D2508" s="9">
        <v>18256.134765625</v>
      </c>
      <c r="E2508" s="9">
        <v>141261</v>
      </c>
      <c r="F2508" s="37" t="s">
        <v>20177</v>
      </c>
    </row>
    <row r="2509" spans="1:6" x14ac:dyDescent="0.2">
      <c r="A2509" s="4" t="s">
        <v>12707</v>
      </c>
      <c r="B2509" s="4" t="s">
        <v>2464</v>
      </c>
      <c r="C2509" s="8">
        <v>45140</v>
      </c>
      <c r="D2509" s="9">
        <v>19693.638671875</v>
      </c>
      <c r="E2509" s="9">
        <v>153954</v>
      </c>
      <c r="F2509" s="37" t="s">
        <v>20177</v>
      </c>
    </row>
    <row r="2510" spans="1:6" x14ac:dyDescent="0.2">
      <c r="A2510" s="4" t="s">
        <v>12708</v>
      </c>
      <c r="B2510" s="4" t="s">
        <v>4402</v>
      </c>
      <c r="C2510" s="8">
        <v>45140</v>
      </c>
      <c r="D2510" s="9">
        <v>19885.662109375</v>
      </c>
      <c r="E2510" s="9">
        <v>157026</v>
      </c>
      <c r="F2510" s="37" t="s">
        <v>20177</v>
      </c>
    </row>
    <row r="2511" spans="1:6" x14ac:dyDescent="0.2">
      <c r="A2511" s="4" t="s">
        <v>12709</v>
      </c>
      <c r="B2511" s="4" t="s">
        <v>2518</v>
      </c>
      <c r="C2511" s="8">
        <v>45140</v>
      </c>
      <c r="D2511" s="9">
        <v>19682.630859375</v>
      </c>
      <c r="E2511" s="9">
        <v>153971</v>
      </c>
      <c r="F2511" s="37" t="s">
        <v>20177</v>
      </c>
    </row>
    <row r="2512" spans="1:6" x14ac:dyDescent="0.2">
      <c r="A2512" s="4" t="s">
        <v>12710</v>
      </c>
      <c r="B2512" s="4" t="s">
        <v>2312</v>
      </c>
      <c r="C2512" s="8">
        <v>45140</v>
      </c>
      <c r="D2512" s="9">
        <v>891.884765625</v>
      </c>
      <c r="E2512" s="9">
        <v>6760</v>
      </c>
      <c r="F2512" s="37" t="s">
        <v>20177</v>
      </c>
    </row>
    <row r="2513" spans="1:6" x14ac:dyDescent="0.2">
      <c r="A2513" s="4" t="s">
        <v>12711</v>
      </c>
      <c r="B2513" s="4" t="s">
        <v>212</v>
      </c>
      <c r="C2513" s="8">
        <v>45140</v>
      </c>
      <c r="D2513" s="9">
        <v>174.67578125</v>
      </c>
      <c r="E2513" s="9">
        <v>1801</v>
      </c>
      <c r="F2513" s="37" t="s">
        <v>20177</v>
      </c>
    </row>
    <row r="2514" spans="1:6" x14ac:dyDescent="0.2">
      <c r="A2514" s="4" t="s">
        <v>12712</v>
      </c>
      <c r="B2514" s="4" t="s">
        <v>3017</v>
      </c>
      <c r="C2514" s="8">
        <v>45140</v>
      </c>
      <c r="D2514" s="9">
        <v>3406.1201171875</v>
      </c>
      <c r="E2514" s="9">
        <v>29548</v>
      </c>
      <c r="F2514" s="37" t="s">
        <v>20177</v>
      </c>
    </row>
    <row r="2515" spans="1:6" x14ac:dyDescent="0.2">
      <c r="A2515" s="4" t="s">
        <v>12713</v>
      </c>
      <c r="B2515" s="4" t="s">
        <v>248</v>
      </c>
      <c r="C2515" s="8">
        <v>45140</v>
      </c>
      <c r="D2515" s="9">
        <v>335.6416015625</v>
      </c>
      <c r="E2515" s="9">
        <v>3413</v>
      </c>
      <c r="F2515" s="37" t="s">
        <v>20177</v>
      </c>
    </row>
    <row r="2516" spans="1:6" x14ac:dyDescent="0.2">
      <c r="A2516" s="4" t="s">
        <v>12714</v>
      </c>
      <c r="B2516" s="4" t="s">
        <v>4308</v>
      </c>
      <c r="C2516" s="8">
        <v>45140</v>
      </c>
      <c r="D2516" s="9">
        <v>20085.2080078125</v>
      </c>
      <c r="E2516" s="9">
        <v>158387</v>
      </c>
      <c r="F2516" s="37" t="s">
        <v>20177</v>
      </c>
    </row>
    <row r="2517" spans="1:6" x14ac:dyDescent="0.2">
      <c r="A2517" s="4" t="s">
        <v>12715</v>
      </c>
      <c r="B2517" s="4" t="s">
        <v>2675</v>
      </c>
      <c r="C2517" s="8">
        <v>45140</v>
      </c>
      <c r="D2517" s="9">
        <v>19936.0615234375</v>
      </c>
      <c r="E2517" s="9">
        <v>157430</v>
      </c>
      <c r="F2517" s="37" t="s">
        <v>20177</v>
      </c>
    </row>
    <row r="2518" spans="1:6" x14ac:dyDescent="0.2">
      <c r="A2518" s="4" t="s">
        <v>12716</v>
      </c>
      <c r="B2518" s="4" t="s">
        <v>4730</v>
      </c>
      <c r="C2518" s="8">
        <v>45140</v>
      </c>
      <c r="D2518" s="9">
        <v>15723.857421875</v>
      </c>
      <c r="E2518" s="9">
        <v>124463</v>
      </c>
      <c r="F2518" s="37" t="s">
        <v>20177</v>
      </c>
    </row>
    <row r="2519" spans="1:6" x14ac:dyDescent="0.2">
      <c r="A2519" s="4" t="s">
        <v>12717</v>
      </c>
      <c r="B2519" s="4" t="s">
        <v>1002</v>
      </c>
      <c r="C2519" s="8">
        <v>45140</v>
      </c>
      <c r="D2519" s="9">
        <v>16366.283203125</v>
      </c>
      <c r="E2519" s="9">
        <v>124906</v>
      </c>
      <c r="F2519" s="37" t="s">
        <v>20177</v>
      </c>
    </row>
    <row r="2520" spans="1:6" x14ac:dyDescent="0.2">
      <c r="A2520" s="4" t="s">
        <v>12718</v>
      </c>
      <c r="B2520" s="4" t="s">
        <v>3932</v>
      </c>
      <c r="C2520" s="8">
        <v>45140</v>
      </c>
      <c r="D2520" s="9">
        <v>19919.8515625</v>
      </c>
      <c r="E2520" s="9">
        <v>157092</v>
      </c>
      <c r="F2520" s="37" t="s">
        <v>20177</v>
      </c>
    </row>
    <row r="2521" spans="1:6" x14ac:dyDescent="0.2">
      <c r="A2521" s="4" t="s">
        <v>12719</v>
      </c>
      <c r="B2521" s="4" t="s">
        <v>4848</v>
      </c>
      <c r="C2521" s="8">
        <v>45140</v>
      </c>
      <c r="D2521" s="9">
        <v>20077.775390625</v>
      </c>
      <c r="E2521" s="9">
        <v>158823</v>
      </c>
      <c r="F2521" s="37" t="s">
        <v>20177</v>
      </c>
    </row>
    <row r="2522" spans="1:6" x14ac:dyDescent="0.2">
      <c r="A2522" s="4" t="s">
        <v>12720</v>
      </c>
      <c r="B2522" s="4" t="s">
        <v>2126</v>
      </c>
      <c r="C2522" s="8">
        <v>45140</v>
      </c>
      <c r="D2522" s="9">
        <v>18320.9921875</v>
      </c>
      <c r="E2522" s="9">
        <v>141882</v>
      </c>
      <c r="F2522" s="37" t="s">
        <v>20177</v>
      </c>
    </row>
    <row r="2523" spans="1:6" x14ac:dyDescent="0.2">
      <c r="A2523" s="4" t="s">
        <v>12721</v>
      </c>
      <c r="B2523" s="4" t="s">
        <v>1286</v>
      </c>
      <c r="C2523" s="8">
        <v>45140</v>
      </c>
      <c r="D2523" s="9">
        <v>635.314453125</v>
      </c>
      <c r="E2523" s="9">
        <v>5252</v>
      </c>
      <c r="F2523" s="37" t="s">
        <v>20177</v>
      </c>
    </row>
    <row r="2524" spans="1:6" x14ac:dyDescent="0.2">
      <c r="A2524" s="4" t="s">
        <v>12722</v>
      </c>
      <c r="B2524" s="4" t="s">
        <v>398</v>
      </c>
      <c r="C2524" s="8">
        <v>45140</v>
      </c>
      <c r="D2524" s="9">
        <v>150.6650390625</v>
      </c>
      <c r="E2524" s="9">
        <v>1533</v>
      </c>
      <c r="F2524" s="37" t="s">
        <v>20177</v>
      </c>
    </row>
    <row r="2525" spans="1:6" x14ac:dyDescent="0.2">
      <c r="A2525" s="4" t="s">
        <v>12723</v>
      </c>
      <c r="B2525" s="4" t="s">
        <v>4286</v>
      </c>
      <c r="C2525" s="8">
        <v>45140</v>
      </c>
      <c r="D2525" s="9">
        <v>20096.2802734375</v>
      </c>
      <c r="E2525" s="9">
        <v>158504</v>
      </c>
      <c r="F2525" s="37" t="s">
        <v>20177</v>
      </c>
    </row>
    <row r="2526" spans="1:6" x14ac:dyDescent="0.2">
      <c r="A2526" s="4" t="s">
        <v>12724</v>
      </c>
      <c r="B2526" s="4" t="s">
        <v>936</v>
      </c>
      <c r="C2526" s="8">
        <v>45140</v>
      </c>
      <c r="D2526" s="9">
        <v>13202.8984375</v>
      </c>
      <c r="E2526" s="9">
        <v>100752</v>
      </c>
      <c r="F2526" s="37" t="s">
        <v>20177</v>
      </c>
    </row>
    <row r="2527" spans="1:6" x14ac:dyDescent="0.2">
      <c r="A2527" s="4" t="s">
        <v>12725</v>
      </c>
      <c r="B2527" s="4" t="s">
        <v>2795</v>
      </c>
      <c r="C2527" s="8">
        <v>45140</v>
      </c>
      <c r="D2527" s="9">
        <v>1526.3193359375</v>
      </c>
      <c r="E2527" s="9">
        <v>12180</v>
      </c>
      <c r="F2527" s="37" t="s">
        <v>20177</v>
      </c>
    </row>
    <row r="2528" spans="1:6" x14ac:dyDescent="0.2">
      <c r="A2528" s="4" t="s">
        <v>12726</v>
      </c>
      <c r="B2528" s="4" t="s">
        <v>2664</v>
      </c>
      <c r="C2528" s="8">
        <v>45140</v>
      </c>
      <c r="D2528" s="9">
        <v>18256.4873046875</v>
      </c>
      <c r="E2528" s="9">
        <v>141260</v>
      </c>
      <c r="F2528" s="37" t="s">
        <v>20177</v>
      </c>
    </row>
    <row r="2529" spans="1:6" x14ac:dyDescent="0.2">
      <c r="A2529" s="4" t="s">
        <v>12727</v>
      </c>
      <c r="B2529" s="4" t="s">
        <v>774</v>
      </c>
      <c r="C2529" s="8">
        <v>45140</v>
      </c>
      <c r="D2529" s="9">
        <v>463.4931640625</v>
      </c>
      <c r="E2529" s="9">
        <v>4505</v>
      </c>
      <c r="F2529" s="37" t="s">
        <v>20177</v>
      </c>
    </row>
    <row r="2530" spans="1:6" x14ac:dyDescent="0.2">
      <c r="A2530" s="4" t="s">
        <v>12728</v>
      </c>
      <c r="B2530" s="4" t="s">
        <v>1264</v>
      </c>
      <c r="C2530" s="8">
        <v>45140</v>
      </c>
      <c r="D2530" s="9">
        <v>639.0498046875</v>
      </c>
      <c r="E2530" s="9">
        <v>5297</v>
      </c>
      <c r="F2530" s="37" t="s">
        <v>20177</v>
      </c>
    </row>
    <row r="2531" spans="1:6" x14ac:dyDescent="0.2">
      <c r="A2531" s="4" t="s">
        <v>12729</v>
      </c>
      <c r="B2531" s="4" t="s">
        <v>4146</v>
      </c>
      <c r="C2531" s="8">
        <v>45140</v>
      </c>
      <c r="D2531" s="9">
        <v>19305.951171875</v>
      </c>
      <c r="E2531" s="9">
        <v>152419</v>
      </c>
      <c r="F2531" s="37" t="s">
        <v>20177</v>
      </c>
    </row>
    <row r="2532" spans="1:6" x14ac:dyDescent="0.2">
      <c r="A2532" s="4" t="s">
        <v>12730</v>
      </c>
      <c r="B2532" s="4" t="s">
        <v>2632</v>
      </c>
      <c r="C2532" s="8">
        <v>45140</v>
      </c>
      <c r="D2532" s="9">
        <v>19751.189453125</v>
      </c>
      <c r="E2532" s="9">
        <v>154421</v>
      </c>
      <c r="F2532" s="37" t="s">
        <v>20177</v>
      </c>
    </row>
    <row r="2533" spans="1:6" x14ac:dyDescent="0.2">
      <c r="A2533" s="4" t="s">
        <v>12731</v>
      </c>
      <c r="B2533" s="4" t="s">
        <v>1596</v>
      </c>
      <c r="C2533" s="8">
        <v>45140</v>
      </c>
      <c r="D2533" s="9">
        <v>18245.970703125</v>
      </c>
      <c r="E2533" s="9">
        <v>141150</v>
      </c>
      <c r="F2533" s="37" t="s">
        <v>20177</v>
      </c>
    </row>
    <row r="2534" spans="1:6" x14ac:dyDescent="0.2">
      <c r="A2534" s="4" t="s">
        <v>12732</v>
      </c>
      <c r="B2534" s="4" t="s">
        <v>4982</v>
      </c>
      <c r="C2534" s="8">
        <v>45140</v>
      </c>
      <c r="D2534" s="9">
        <v>15758.9833984375</v>
      </c>
      <c r="E2534" s="9">
        <v>124723</v>
      </c>
      <c r="F2534" s="37" t="s">
        <v>20177</v>
      </c>
    </row>
    <row r="2535" spans="1:6" x14ac:dyDescent="0.2">
      <c r="A2535" s="4" t="s">
        <v>12733</v>
      </c>
      <c r="B2535" s="4" t="s">
        <v>4404</v>
      </c>
      <c r="C2535" s="8">
        <v>45140</v>
      </c>
      <c r="D2535" s="9">
        <v>20098.6015625</v>
      </c>
      <c r="E2535" s="9">
        <v>158828</v>
      </c>
      <c r="F2535" s="37" t="s">
        <v>20177</v>
      </c>
    </row>
    <row r="2536" spans="1:6" x14ac:dyDescent="0.2">
      <c r="A2536" s="4" t="s">
        <v>12734</v>
      </c>
      <c r="B2536" s="4" t="s">
        <v>308</v>
      </c>
      <c r="C2536" s="8">
        <v>45140</v>
      </c>
      <c r="D2536" s="9">
        <v>334.3994140625</v>
      </c>
      <c r="E2536" s="9">
        <v>3408</v>
      </c>
      <c r="F2536" s="37" t="s">
        <v>20177</v>
      </c>
    </row>
    <row r="2537" spans="1:6" x14ac:dyDescent="0.2">
      <c r="A2537" s="4" t="s">
        <v>12735</v>
      </c>
      <c r="B2537" s="4" t="s">
        <v>1196</v>
      </c>
      <c r="C2537" s="8">
        <v>45140</v>
      </c>
      <c r="D2537" s="9">
        <v>19626.2900390625</v>
      </c>
      <c r="E2537" s="9">
        <v>151720</v>
      </c>
      <c r="F2537" s="37" t="s">
        <v>20177</v>
      </c>
    </row>
    <row r="2538" spans="1:6" x14ac:dyDescent="0.2">
      <c r="A2538" s="4" t="s">
        <v>12736</v>
      </c>
      <c r="B2538" s="4" t="s">
        <v>1776</v>
      </c>
      <c r="C2538" s="8">
        <v>45140</v>
      </c>
      <c r="D2538" s="9">
        <v>755.375</v>
      </c>
      <c r="E2538" s="9">
        <v>6320</v>
      </c>
      <c r="F2538" s="37" t="s">
        <v>20177</v>
      </c>
    </row>
    <row r="2539" spans="1:6" x14ac:dyDescent="0.2">
      <c r="A2539" s="4" t="s">
        <v>12737</v>
      </c>
      <c r="B2539" s="4" t="s">
        <v>600</v>
      </c>
      <c r="C2539" s="8">
        <v>45140</v>
      </c>
      <c r="D2539" s="9">
        <v>11514.794921875</v>
      </c>
      <c r="E2539" s="9">
        <v>87997</v>
      </c>
      <c r="F2539" s="37" t="s">
        <v>20177</v>
      </c>
    </row>
    <row r="2540" spans="1:6" x14ac:dyDescent="0.2">
      <c r="A2540" s="4" t="s">
        <v>12738</v>
      </c>
      <c r="B2540" s="4" t="s">
        <v>1280</v>
      </c>
      <c r="C2540" s="8">
        <v>45140</v>
      </c>
      <c r="D2540" s="9">
        <v>639.09375</v>
      </c>
      <c r="E2540" s="9">
        <v>5297</v>
      </c>
      <c r="F2540" s="37" t="s">
        <v>20177</v>
      </c>
    </row>
    <row r="2541" spans="1:6" x14ac:dyDescent="0.2">
      <c r="A2541" s="4" t="s">
        <v>12739</v>
      </c>
      <c r="B2541" s="4" t="s">
        <v>3594</v>
      </c>
      <c r="C2541" s="8">
        <v>45140</v>
      </c>
      <c r="D2541" s="9">
        <v>18249.1953125</v>
      </c>
      <c r="E2541" s="9">
        <v>141171</v>
      </c>
      <c r="F2541" s="37" t="s">
        <v>20177</v>
      </c>
    </row>
    <row r="2542" spans="1:6" x14ac:dyDescent="0.2">
      <c r="A2542" s="4" t="s">
        <v>12740</v>
      </c>
      <c r="B2542" s="4" t="s">
        <v>4512</v>
      </c>
      <c r="C2542" s="8">
        <v>45140</v>
      </c>
      <c r="D2542" s="9">
        <v>20085.55078125</v>
      </c>
      <c r="E2542" s="9">
        <v>158591</v>
      </c>
      <c r="F2542" s="37" t="s">
        <v>20177</v>
      </c>
    </row>
    <row r="2543" spans="1:6" x14ac:dyDescent="0.2">
      <c r="A2543" s="4" t="s">
        <v>12741</v>
      </c>
      <c r="B2543" s="4" t="s">
        <v>2284</v>
      </c>
      <c r="C2543" s="8">
        <v>45140</v>
      </c>
      <c r="D2543" s="9">
        <v>19690.017578125</v>
      </c>
      <c r="E2543" s="9">
        <v>154120</v>
      </c>
      <c r="F2543" s="37" t="s">
        <v>20177</v>
      </c>
    </row>
    <row r="2544" spans="1:6" x14ac:dyDescent="0.2">
      <c r="A2544" s="4" t="s">
        <v>12742</v>
      </c>
      <c r="B2544" s="4" t="s">
        <v>3610</v>
      </c>
      <c r="C2544" s="8">
        <v>45140</v>
      </c>
      <c r="D2544" s="9">
        <v>18274.6787109375</v>
      </c>
      <c r="E2544" s="9">
        <v>141520</v>
      </c>
      <c r="F2544" s="37" t="s">
        <v>20177</v>
      </c>
    </row>
    <row r="2545" spans="1:6" x14ac:dyDescent="0.2">
      <c r="A2545" s="4" t="s">
        <v>12743</v>
      </c>
      <c r="B2545" s="4" t="s">
        <v>3490</v>
      </c>
      <c r="C2545" s="8">
        <v>45140</v>
      </c>
      <c r="D2545" s="9">
        <v>18469.95703125</v>
      </c>
      <c r="E2545" s="9">
        <v>140506</v>
      </c>
      <c r="F2545" s="37" t="s">
        <v>20177</v>
      </c>
    </row>
    <row r="2546" spans="1:6" x14ac:dyDescent="0.2">
      <c r="A2546" s="4" t="s">
        <v>12744</v>
      </c>
      <c r="B2546" s="4" t="s">
        <v>3502</v>
      </c>
      <c r="C2546" s="8">
        <v>45140</v>
      </c>
      <c r="D2546" s="9">
        <v>17724.0712890625</v>
      </c>
      <c r="E2546" s="9">
        <v>135942</v>
      </c>
      <c r="F2546" s="37" t="s">
        <v>20177</v>
      </c>
    </row>
    <row r="2547" spans="1:6" x14ac:dyDescent="0.2">
      <c r="A2547" s="4" t="s">
        <v>12745</v>
      </c>
      <c r="B2547" s="4" t="s">
        <v>4254</v>
      </c>
      <c r="C2547" s="8">
        <v>45140</v>
      </c>
      <c r="D2547" s="9">
        <v>20049.16796875</v>
      </c>
      <c r="E2547" s="9">
        <v>158222</v>
      </c>
      <c r="F2547" s="37" t="s">
        <v>20177</v>
      </c>
    </row>
    <row r="2548" spans="1:6" x14ac:dyDescent="0.2">
      <c r="A2548" s="4" t="s">
        <v>12746</v>
      </c>
      <c r="B2548" s="4" t="s">
        <v>4144</v>
      </c>
      <c r="C2548" s="8">
        <v>45140</v>
      </c>
      <c r="D2548" s="9">
        <v>19258.95703125</v>
      </c>
      <c r="E2548" s="9">
        <v>151828</v>
      </c>
      <c r="F2548" s="37" t="s">
        <v>20177</v>
      </c>
    </row>
    <row r="2549" spans="1:6" x14ac:dyDescent="0.2">
      <c r="A2549" s="4" t="s">
        <v>12747</v>
      </c>
      <c r="B2549" s="4" t="s">
        <v>2108</v>
      </c>
      <c r="C2549" s="8">
        <v>45140</v>
      </c>
      <c r="D2549" s="9">
        <v>18366.681640625</v>
      </c>
      <c r="E2549" s="9">
        <v>142447</v>
      </c>
      <c r="F2549" s="37" t="s">
        <v>20177</v>
      </c>
    </row>
    <row r="2550" spans="1:6" x14ac:dyDescent="0.2">
      <c r="A2550" s="4" t="s">
        <v>12748</v>
      </c>
      <c r="B2550" s="4" t="s">
        <v>3314</v>
      </c>
      <c r="C2550" s="8">
        <v>45140</v>
      </c>
      <c r="D2550" s="9">
        <v>16093.3857421875</v>
      </c>
      <c r="E2550" s="9">
        <v>122628</v>
      </c>
      <c r="F2550" s="37" t="s">
        <v>20177</v>
      </c>
    </row>
    <row r="2551" spans="1:6" x14ac:dyDescent="0.2">
      <c r="A2551" s="4" t="s">
        <v>12749</v>
      </c>
      <c r="B2551" s="4" t="s">
        <v>1068</v>
      </c>
      <c r="C2551" s="8">
        <v>45140</v>
      </c>
      <c r="D2551" s="9">
        <v>9272.607421875</v>
      </c>
      <c r="E2551" s="9">
        <v>71198</v>
      </c>
      <c r="F2551" s="37" t="s">
        <v>20177</v>
      </c>
    </row>
    <row r="2552" spans="1:6" x14ac:dyDescent="0.2">
      <c r="A2552" s="4" t="s">
        <v>12750</v>
      </c>
      <c r="B2552" s="4" t="s">
        <v>1680</v>
      </c>
      <c r="C2552" s="8">
        <v>45140</v>
      </c>
      <c r="D2552" s="9">
        <v>750.78125</v>
      </c>
      <c r="E2552" s="9">
        <v>6269</v>
      </c>
      <c r="F2552" s="37" t="s">
        <v>20177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95F74-C62A-E044-A94A-6BCC135EBB12}">
  <dimension ref="A1:B99"/>
  <sheetViews>
    <sheetView workbookViewId="0">
      <selection activeCell="H128" sqref="H128"/>
    </sheetView>
  </sheetViews>
  <sheetFormatPr baseColWidth="10" defaultColWidth="11" defaultRowHeight="16" x14ac:dyDescent="0.2"/>
  <cols>
    <col min="2" max="4" width="10.83203125" bestFit="1" customWidth="1"/>
  </cols>
  <sheetData>
    <row r="1" spans="1:2" x14ac:dyDescent="0.2">
      <c r="A1" t="s">
        <v>3</v>
      </c>
      <c r="B1" s="31" t="s">
        <v>2</v>
      </c>
    </row>
    <row r="2" spans="1:2" x14ac:dyDescent="0.2">
      <c r="A2" t="s">
        <v>12751</v>
      </c>
      <c r="B2" t="s">
        <v>144</v>
      </c>
    </row>
    <row r="3" spans="1:2" x14ac:dyDescent="0.2">
      <c r="A3" t="s">
        <v>12752</v>
      </c>
      <c r="B3" t="s">
        <v>382</v>
      </c>
    </row>
    <row r="4" spans="1:2" x14ac:dyDescent="0.2">
      <c r="A4" t="s">
        <v>12753</v>
      </c>
      <c r="B4" t="s">
        <v>424</v>
      </c>
    </row>
    <row r="5" spans="1:2" x14ac:dyDescent="0.2">
      <c r="A5" t="s">
        <v>12754</v>
      </c>
      <c r="B5" t="s">
        <v>440</v>
      </c>
    </row>
    <row r="6" spans="1:2" x14ac:dyDescent="0.2">
      <c r="A6" t="s">
        <v>12755</v>
      </c>
      <c r="B6" t="s">
        <v>452</v>
      </c>
    </row>
    <row r="7" spans="1:2" x14ac:dyDescent="0.2">
      <c r="A7" t="s">
        <v>12756</v>
      </c>
      <c r="B7" t="s">
        <v>530</v>
      </c>
    </row>
    <row r="8" spans="1:2" x14ac:dyDescent="0.2">
      <c r="A8" t="s">
        <v>12757</v>
      </c>
      <c r="B8" t="s">
        <v>546</v>
      </c>
    </row>
    <row r="9" spans="1:2" x14ac:dyDescent="0.2">
      <c r="A9" t="s">
        <v>12758</v>
      </c>
      <c r="B9" t="s">
        <v>566</v>
      </c>
    </row>
    <row r="10" spans="1:2" x14ac:dyDescent="0.2">
      <c r="B10" t="s">
        <v>634</v>
      </c>
    </row>
    <row r="11" spans="1:2" x14ac:dyDescent="0.2">
      <c r="B11" t="s">
        <v>706</v>
      </c>
    </row>
    <row r="12" spans="1:2" x14ac:dyDescent="0.2">
      <c r="B12" t="s">
        <v>712</v>
      </c>
    </row>
    <row r="13" spans="1:2" x14ac:dyDescent="0.2">
      <c r="B13" t="s">
        <v>878</v>
      </c>
    </row>
    <row r="14" spans="1:2" x14ac:dyDescent="0.2">
      <c r="B14" t="s">
        <v>880</v>
      </c>
    </row>
    <row r="15" spans="1:2" x14ac:dyDescent="0.2">
      <c r="B15" t="s">
        <v>1046</v>
      </c>
    </row>
    <row r="16" spans="1:2" x14ac:dyDescent="0.2">
      <c r="B16" t="s">
        <v>1190</v>
      </c>
    </row>
    <row r="17" spans="2:2" x14ac:dyDescent="0.2">
      <c r="B17" t="s">
        <v>1542</v>
      </c>
    </row>
    <row r="18" spans="2:2" x14ac:dyDescent="0.2">
      <c r="B18" t="s">
        <v>1636</v>
      </c>
    </row>
    <row r="19" spans="2:2" x14ac:dyDescent="0.2">
      <c r="B19" t="s">
        <v>1688</v>
      </c>
    </row>
    <row r="20" spans="2:2" x14ac:dyDescent="0.2">
      <c r="B20" t="s">
        <v>1740</v>
      </c>
    </row>
    <row r="21" spans="2:2" x14ac:dyDescent="0.2">
      <c r="B21" t="s">
        <v>1814</v>
      </c>
    </row>
    <row r="22" spans="2:2" x14ac:dyDescent="0.2">
      <c r="B22" t="s">
        <v>1920</v>
      </c>
    </row>
    <row r="23" spans="2:2" x14ac:dyDescent="0.2">
      <c r="B23" t="s">
        <v>2070</v>
      </c>
    </row>
    <row r="24" spans="2:2" x14ac:dyDescent="0.2">
      <c r="B24" t="s">
        <v>2360</v>
      </c>
    </row>
    <row r="25" spans="2:2" x14ac:dyDescent="0.2">
      <c r="B25" t="s">
        <v>2372</v>
      </c>
    </row>
    <row r="26" spans="2:2" x14ac:dyDescent="0.2">
      <c r="B26" t="s">
        <v>2612</v>
      </c>
    </row>
    <row r="27" spans="2:2" x14ac:dyDescent="0.2">
      <c r="B27" t="s">
        <v>2654</v>
      </c>
    </row>
    <row r="28" spans="2:2" x14ac:dyDescent="0.2">
      <c r="B28" t="s">
        <v>5</v>
      </c>
    </row>
    <row r="29" spans="2:2" x14ac:dyDescent="0.2">
      <c r="B29" t="s">
        <v>3007</v>
      </c>
    </row>
    <row r="30" spans="2:2" x14ac:dyDescent="0.2">
      <c r="B30" t="s">
        <v>3135</v>
      </c>
    </row>
    <row r="31" spans="2:2" x14ac:dyDescent="0.2">
      <c r="B31" t="s">
        <v>7</v>
      </c>
    </row>
    <row r="32" spans="2:2" x14ac:dyDescent="0.2">
      <c r="B32" t="s">
        <v>3218</v>
      </c>
    </row>
    <row r="33" spans="2:2" x14ac:dyDescent="0.2">
      <c r="B33" t="s">
        <v>3398</v>
      </c>
    </row>
    <row r="34" spans="2:2" x14ac:dyDescent="0.2">
      <c r="B34" t="s">
        <v>3426</v>
      </c>
    </row>
    <row r="35" spans="2:2" x14ac:dyDescent="0.2">
      <c r="B35" t="s">
        <v>3658</v>
      </c>
    </row>
    <row r="36" spans="2:2" x14ac:dyDescent="0.2">
      <c r="B36" t="s">
        <v>3664</v>
      </c>
    </row>
    <row r="37" spans="2:2" x14ac:dyDescent="0.2">
      <c r="B37" t="s">
        <v>3918</v>
      </c>
    </row>
    <row r="38" spans="2:2" x14ac:dyDescent="0.2">
      <c r="B38" t="s">
        <v>3936</v>
      </c>
    </row>
    <row r="39" spans="2:2" x14ac:dyDescent="0.2">
      <c r="B39" t="s">
        <v>4100</v>
      </c>
    </row>
    <row r="40" spans="2:2" x14ac:dyDescent="0.2">
      <c r="B40" t="s">
        <v>4346</v>
      </c>
    </row>
    <row r="41" spans="2:2" x14ac:dyDescent="0.2">
      <c r="B41" t="s">
        <v>4354</v>
      </c>
    </row>
    <row r="42" spans="2:2" x14ac:dyDescent="0.2">
      <c r="B42" t="s">
        <v>4638</v>
      </c>
    </row>
    <row r="43" spans="2:2" x14ac:dyDescent="0.2">
      <c r="B43" t="s">
        <v>4648</v>
      </c>
    </row>
    <row r="44" spans="2:2" x14ac:dyDescent="0.2">
      <c r="B44" t="s">
        <v>4976</v>
      </c>
    </row>
    <row r="45" spans="2:2" x14ac:dyDescent="0.2">
      <c r="B45" t="s">
        <v>5022</v>
      </c>
    </row>
    <row r="46" spans="2:2" x14ac:dyDescent="0.2">
      <c r="B46" t="s">
        <v>5024</v>
      </c>
    </row>
    <row r="47" spans="2:2" x14ac:dyDescent="0.2">
      <c r="B47" t="s">
        <v>5076</v>
      </c>
    </row>
    <row r="48" spans="2:2" x14ac:dyDescent="0.2">
      <c r="B48" t="s">
        <v>5108</v>
      </c>
    </row>
    <row r="49" spans="2:2" x14ac:dyDescent="0.2">
      <c r="B49" t="s">
        <v>6</v>
      </c>
    </row>
    <row r="50" spans="2:2" x14ac:dyDescent="0.2">
      <c r="B50" t="s">
        <v>8</v>
      </c>
    </row>
    <row r="51" spans="2:2" x14ac:dyDescent="0.2">
      <c r="B51" t="s">
        <v>9</v>
      </c>
    </row>
    <row r="52" spans="2:2" x14ac:dyDescent="0.2">
      <c r="B52" t="s">
        <v>10</v>
      </c>
    </row>
    <row r="53" spans="2:2" x14ac:dyDescent="0.2">
      <c r="B53" t="s">
        <v>12</v>
      </c>
    </row>
    <row r="54" spans="2:2" x14ac:dyDescent="0.2">
      <c r="B54" t="s">
        <v>18</v>
      </c>
    </row>
    <row r="55" spans="2:2" x14ac:dyDescent="0.2">
      <c r="B55" t="s">
        <v>22</v>
      </c>
    </row>
    <row r="56" spans="2:2" x14ac:dyDescent="0.2">
      <c r="B56" t="s">
        <v>31</v>
      </c>
    </row>
    <row r="57" spans="2:2" x14ac:dyDescent="0.2">
      <c r="B57" t="s">
        <v>33</v>
      </c>
    </row>
    <row r="58" spans="2:2" x14ac:dyDescent="0.2">
      <c r="B58" t="s">
        <v>34</v>
      </c>
    </row>
    <row r="59" spans="2:2" x14ac:dyDescent="0.2">
      <c r="B59" t="s">
        <v>35</v>
      </c>
    </row>
    <row r="60" spans="2:2" x14ac:dyDescent="0.2">
      <c r="B60" t="s">
        <v>40</v>
      </c>
    </row>
    <row r="61" spans="2:2" x14ac:dyDescent="0.2">
      <c r="B61" t="s">
        <v>42</v>
      </c>
    </row>
    <row r="62" spans="2:2" x14ac:dyDescent="0.2">
      <c r="B62" t="s">
        <v>43</v>
      </c>
    </row>
    <row r="63" spans="2:2" x14ac:dyDescent="0.2">
      <c r="B63" t="s">
        <v>44</v>
      </c>
    </row>
    <row r="64" spans="2:2" x14ac:dyDescent="0.2">
      <c r="B64" t="s">
        <v>45</v>
      </c>
    </row>
    <row r="65" spans="2:2" x14ac:dyDescent="0.2">
      <c r="B65" t="s">
        <v>47</v>
      </c>
    </row>
    <row r="66" spans="2:2" x14ac:dyDescent="0.2">
      <c r="B66" t="s">
        <v>48</v>
      </c>
    </row>
    <row r="67" spans="2:2" x14ac:dyDescent="0.2">
      <c r="B67" t="s">
        <v>52</v>
      </c>
    </row>
    <row r="68" spans="2:2" x14ac:dyDescent="0.2">
      <c r="B68" t="s">
        <v>53</v>
      </c>
    </row>
    <row r="69" spans="2:2" x14ac:dyDescent="0.2">
      <c r="B69" t="s">
        <v>54</v>
      </c>
    </row>
    <row r="70" spans="2:2" x14ac:dyDescent="0.2">
      <c r="B70" t="s">
        <v>56</v>
      </c>
    </row>
    <row r="71" spans="2:2" x14ac:dyDescent="0.2">
      <c r="B71" t="s">
        <v>60</v>
      </c>
    </row>
    <row r="72" spans="2:2" x14ac:dyDescent="0.2">
      <c r="B72" t="s">
        <v>62</v>
      </c>
    </row>
    <row r="73" spans="2:2" x14ac:dyDescent="0.2">
      <c r="B73" t="s">
        <v>64</v>
      </c>
    </row>
    <row r="74" spans="2:2" x14ac:dyDescent="0.2">
      <c r="B74" t="s">
        <v>65</v>
      </c>
    </row>
    <row r="75" spans="2:2" x14ac:dyDescent="0.2">
      <c r="B75" t="s">
        <v>66</v>
      </c>
    </row>
    <row r="76" spans="2:2" x14ac:dyDescent="0.2">
      <c r="B76" t="s">
        <v>67</v>
      </c>
    </row>
    <row r="77" spans="2:2" x14ac:dyDescent="0.2">
      <c r="B77" t="s">
        <v>68</v>
      </c>
    </row>
    <row r="78" spans="2:2" x14ac:dyDescent="0.2">
      <c r="B78" t="s">
        <v>69</v>
      </c>
    </row>
    <row r="79" spans="2:2" x14ac:dyDescent="0.2">
      <c r="B79" t="s">
        <v>73</v>
      </c>
    </row>
    <row r="80" spans="2:2" x14ac:dyDescent="0.2">
      <c r="B80" t="s">
        <v>75</v>
      </c>
    </row>
    <row r="81" spans="2:2" x14ac:dyDescent="0.2">
      <c r="B81" t="s">
        <v>78</v>
      </c>
    </row>
    <row r="82" spans="2:2" x14ac:dyDescent="0.2">
      <c r="B82" t="s">
        <v>80</v>
      </c>
    </row>
    <row r="83" spans="2:2" x14ac:dyDescent="0.2">
      <c r="B83" t="s">
        <v>81</v>
      </c>
    </row>
    <row r="84" spans="2:2" x14ac:dyDescent="0.2">
      <c r="B84" t="s">
        <v>85</v>
      </c>
    </row>
    <row r="85" spans="2:2" x14ac:dyDescent="0.2">
      <c r="B85" t="s">
        <v>86</v>
      </c>
    </row>
    <row r="86" spans="2:2" x14ac:dyDescent="0.2">
      <c r="B86" t="s">
        <v>88</v>
      </c>
    </row>
    <row r="87" spans="2:2" x14ac:dyDescent="0.2">
      <c r="B87" t="s">
        <v>89</v>
      </c>
    </row>
    <row r="88" spans="2:2" x14ac:dyDescent="0.2">
      <c r="B88" t="s">
        <v>96</v>
      </c>
    </row>
    <row r="89" spans="2:2" x14ac:dyDescent="0.2">
      <c r="B89" t="s">
        <v>99</v>
      </c>
    </row>
    <row r="90" spans="2:2" x14ac:dyDescent="0.2">
      <c r="B90" t="s">
        <v>101</v>
      </c>
    </row>
    <row r="91" spans="2:2" x14ac:dyDescent="0.2">
      <c r="B91" t="s">
        <v>102</v>
      </c>
    </row>
    <row r="92" spans="2:2" x14ac:dyDescent="0.2">
      <c r="B92" t="s">
        <v>106</v>
      </c>
    </row>
    <row r="93" spans="2:2" x14ac:dyDescent="0.2">
      <c r="B93" t="s">
        <v>107</v>
      </c>
    </row>
    <row r="94" spans="2:2" x14ac:dyDescent="0.2">
      <c r="B94" t="s">
        <v>108</v>
      </c>
    </row>
    <row r="95" spans="2:2" x14ac:dyDescent="0.2">
      <c r="B95" t="s">
        <v>109</v>
      </c>
    </row>
    <row r="96" spans="2:2" x14ac:dyDescent="0.2">
      <c r="B96" t="s">
        <v>110</v>
      </c>
    </row>
    <row r="97" spans="2:2" x14ac:dyDescent="0.2">
      <c r="B97" t="s">
        <v>111</v>
      </c>
    </row>
    <row r="98" spans="2:2" x14ac:dyDescent="0.2">
      <c r="B98" t="s">
        <v>112</v>
      </c>
    </row>
    <row r="99" spans="2:2" x14ac:dyDescent="0.2">
      <c r="B99" t="s">
        <v>113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12579-F905-4477-8B18-0C90B0DD1E3A}">
  <dimension ref="A1:F2519"/>
  <sheetViews>
    <sheetView topLeftCell="A2503" workbookViewId="0">
      <selection activeCell="F2502" sqref="F2502:F2519"/>
    </sheetView>
  </sheetViews>
  <sheetFormatPr baseColWidth="10" defaultColWidth="8.83203125" defaultRowHeight="16" x14ac:dyDescent="0.2"/>
  <cols>
    <col min="1" max="2" width="47.1640625" customWidth="1"/>
    <col min="6" max="6" width="10" style="36" customWidth="1"/>
  </cols>
  <sheetData>
    <row r="1" spans="1:6" x14ac:dyDescent="0.2">
      <c r="A1" s="18" t="s">
        <v>114</v>
      </c>
      <c r="B1" s="19" t="s">
        <v>115</v>
      </c>
      <c r="C1" s="19" t="s">
        <v>116</v>
      </c>
      <c r="D1" s="19" t="s">
        <v>117</v>
      </c>
      <c r="E1" s="20" t="s">
        <v>118</v>
      </c>
    </row>
    <row r="2" spans="1:6" x14ac:dyDescent="0.2">
      <c r="A2" s="21" t="s">
        <v>12759</v>
      </c>
      <c r="B2" s="22" t="s">
        <v>4646</v>
      </c>
      <c r="C2" s="23">
        <v>45141</v>
      </c>
      <c r="D2" s="22">
        <v>20120.37</v>
      </c>
      <c r="E2" s="24">
        <v>159338</v>
      </c>
      <c r="F2" s="37" t="s">
        <v>20177</v>
      </c>
    </row>
    <row r="3" spans="1:6" x14ac:dyDescent="0.2">
      <c r="A3" s="21" t="s">
        <v>12760</v>
      </c>
      <c r="B3" s="22" t="s">
        <v>1600</v>
      </c>
      <c r="C3" s="23">
        <v>45141</v>
      </c>
      <c r="D3" s="22">
        <v>628.17579999999998</v>
      </c>
      <c r="E3" s="24">
        <v>5370</v>
      </c>
      <c r="F3" s="37" t="s">
        <v>20177</v>
      </c>
    </row>
    <row r="4" spans="1:6" x14ac:dyDescent="0.2">
      <c r="A4" s="21" t="s">
        <v>12761</v>
      </c>
      <c r="B4" s="22" t="s">
        <v>754</v>
      </c>
      <c r="C4" s="23">
        <v>45141</v>
      </c>
      <c r="D4" s="22">
        <v>27671.17</v>
      </c>
      <c r="E4" s="24">
        <v>210133</v>
      </c>
      <c r="F4" s="37" t="s">
        <v>20177</v>
      </c>
    </row>
    <row r="5" spans="1:6" x14ac:dyDescent="0.2">
      <c r="A5" s="21" t="s">
        <v>12762</v>
      </c>
      <c r="B5" s="22" t="s">
        <v>3454</v>
      </c>
      <c r="C5" s="23">
        <v>45141</v>
      </c>
      <c r="D5" s="22">
        <v>28183.46</v>
      </c>
      <c r="E5" s="24">
        <v>214028</v>
      </c>
      <c r="F5" s="37" t="s">
        <v>20177</v>
      </c>
    </row>
    <row r="6" spans="1:6" x14ac:dyDescent="0.2">
      <c r="A6" s="21" t="s">
        <v>12763</v>
      </c>
      <c r="B6" s="22" t="s">
        <v>1292</v>
      </c>
      <c r="C6" s="23">
        <v>45141</v>
      </c>
      <c r="D6" s="22">
        <v>18233</v>
      </c>
      <c r="E6" s="24">
        <v>141179</v>
      </c>
      <c r="F6" s="37" t="s">
        <v>20177</v>
      </c>
    </row>
    <row r="7" spans="1:6" x14ac:dyDescent="0.2">
      <c r="A7" s="21" t="s">
        <v>12764</v>
      </c>
      <c r="B7" s="22" t="s">
        <v>986</v>
      </c>
      <c r="C7" s="23">
        <v>45141</v>
      </c>
      <c r="D7" s="22">
        <v>28159.99</v>
      </c>
      <c r="E7" s="24">
        <v>213807</v>
      </c>
      <c r="F7" s="37" t="s">
        <v>20177</v>
      </c>
    </row>
    <row r="8" spans="1:6" x14ac:dyDescent="0.2">
      <c r="A8" s="21" t="s">
        <v>12765</v>
      </c>
      <c r="B8" s="22" t="s">
        <v>3506</v>
      </c>
      <c r="C8" s="23">
        <v>45141</v>
      </c>
      <c r="D8" s="22">
        <v>17676.669999999998</v>
      </c>
      <c r="E8" s="24">
        <v>135596</v>
      </c>
      <c r="F8" s="37" t="s">
        <v>20177</v>
      </c>
    </row>
    <row r="9" spans="1:6" x14ac:dyDescent="0.2">
      <c r="A9" s="21" t="s">
        <v>12766</v>
      </c>
      <c r="B9" s="22" t="s">
        <v>1768</v>
      </c>
      <c r="C9" s="23">
        <v>45141</v>
      </c>
      <c r="D9" s="22">
        <v>735.10940000000005</v>
      </c>
      <c r="E9" s="24">
        <v>6333</v>
      </c>
      <c r="F9" s="37" t="s">
        <v>20177</v>
      </c>
    </row>
    <row r="10" spans="1:6" x14ac:dyDescent="0.2">
      <c r="A10" s="25" t="s">
        <v>12767</v>
      </c>
      <c r="B10" s="26" t="s">
        <v>1128</v>
      </c>
      <c r="C10" s="23">
        <v>45141</v>
      </c>
      <c r="D10" s="22">
        <v>28409.16</v>
      </c>
      <c r="E10" s="24">
        <v>215658</v>
      </c>
      <c r="F10" s="37" t="s">
        <v>20177</v>
      </c>
    </row>
    <row r="11" spans="1:6" x14ac:dyDescent="0.2">
      <c r="A11" s="21" t="s">
        <v>12768</v>
      </c>
      <c r="B11" s="22" t="s">
        <v>2955</v>
      </c>
      <c r="C11" s="23">
        <v>45141</v>
      </c>
      <c r="D11" s="22">
        <v>2663.7579999999998</v>
      </c>
      <c r="E11" s="24">
        <v>15533</v>
      </c>
      <c r="F11" s="37" t="s">
        <v>20177</v>
      </c>
    </row>
    <row r="12" spans="1:6" x14ac:dyDescent="0.2">
      <c r="A12" s="21" t="s">
        <v>12769</v>
      </c>
      <c r="B12" s="22" t="s">
        <v>3544</v>
      </c>
      <c r="C12" s="23">
        <v>45141</v>
      </c>
      <c r="D12" s="22">
        <v>18242.27</v>
      </c>
      <c r="E12" s="24">
        <v>141250</v>
      </c>
      <c r="F12" s="37" t="s">
        <v>20177</v>
      </c>
    </row>
    <row r="13" spans="1:6" x14ac:dyDescent="0.2">
      <c r="A13" s="21" t="s">
        <v>12770</v>
      </c>
      <c r="B13" s="22" t="s">
        <v>2582</v>
      </c>
      <c r="C13" s="23">
        <v>45141</v>
      </c>
      <c r="D13" s="22">
        <v>864.23929999999996</v>
      </c>
      <c r="E13" s="24">
        <v>6774</v>
      </c>
      <c r="F13" s="37" t="s">
        <v>20177</v>
      </c>
    </row>
    <row r="14" spans="1:6" x14ac:dyDescent="0.2">
      <c r="A14" s="21" t="s">
        <v>12771</v>
      </c>
      <c r="B14" s="22" t="s">
        <v>1442</v>
      </c>
      <c r="C14" s="23">
        <v>45141</v>
      </c>
      <c r="D14" s="22">
        <v>18241.97</v>
      </c>
      <c r="E14" s="24">
        <v>141243</v>
      </c>
      <c r="F14" s="37" t="s">
        <v>20177</v>
      </c>
    </row>
    <row r="15" spans="1:6" x14ac:dyDescent="0.2">
      <c r="A15" s="21" t="s">
        <v>12772</v>
      </c>
      <c r="B15" s="22" t="s">
        <v>1978</v>
      </c>
      <c r="C15" s="23">
        <v>45141</v>
      </c>
      <c r="D15" s="22">
        <v>741.78710000000001</v>
      </c>
      <c r="E15" s="24">
        <v>6382</v>
      </c>
      <c r="F15" s="37" t="s">
        <v>20177</v>
      </c>
    </row>
    <row r="16" spans="1:6" x14ac:dyDescent="0.2">
      <c r="A16" s="21" t="s">
        <v>12773</v>
      </c>
      <c r="B16" s="22" t="s">
        <v>4162</v>
      </c>
      <c r="C16" s="23">
        <v>45141</v>
      </c>
      <c r="D16" s="22">
        <v>19976.849999999999</v>
      </c>
      <c r="E16" s="24">
        <v>158217</v>
      </c>
      <c r="F16" s="37" t="s">
        <v>20177</v>
      </c>
    </row>
    <row r="17" spans="1:6" x14ac:dyDescent="0.2">
      <c r="A17" s="21" t="s">
        <v>12774</v>
      </c>
      <c r="B17" s="22" t="s">
        <v>1810</v>
      </c>
      <c r="C17" s="23">
        <v>45141</v>
      </c>
      <c r="D17" s="22">
        <v>737.29300000000001</v>
      </c>
      <c r="E17" s="24">
        <v>6339</v>
      </c>
      <c r="F17" s="37" t="s">
        <v>20177</v>
      </c>
    </row>
    <row r="18" spans="1:6" x14ac:dyDescent="0.2">
      <c r="A18" s="21" t="s">
        <v>12775</v>
      </c>
      <c r="B18" s="22" t="s">
        <v>952</v>
      </c>
      <c r="C18" s="23">
        <v>45141</v>
      </c>
      <c r="D18" s="22">
        <v>29077.1</v>
      </c>
      <c r="E18" s="24">
        <v>220736</v>
      </c>
      <c r="F18" s="37" t="s">
        <v>20177</v>
      </c>
    </row>
    <row r="19" spans="1:6" x14ac:dyDescent="0.2">
      <c r="A19" s="21" t="s">
        <v>12776</v>
      </c>
      <c r="B19" s="22" t="s">
        <v>198</v>
      </c>
      <c r="C19" s="23">
        <v>45141</v>
      </c>
      <c r="D19" s="22">
        <v>331.04</v>
      </c>
      <c r="E19" s="24">
        <v>3392</v>
      </c>
      <c r="F19" s="37" t="s">
        <v>20177</v>
      </c>
    </row>
    <row r="20" spans="1:6" x14ac:dyDescent="0.2">
      <c r="A20" s="21" t="s">
        <v>12777</v>
      </c>
      <c r="B20" s="22" t="s">
        <v>2248</v>
      </c>
      <c r="C20" s="23">
        <v>45141</v>
      </c>
      <c r="D20" s="22">
        <v>19606.64</v>
      </c>
      <c r="E20" s="24">
        <v>153548</v>
      </c>
      <c r="F20" s="37" t="s">
        <v>20177</v>
      </c>
    </row>
    <row r="21" spans="1:6" x14ac:dyDescent="0.2">
      <c r="A21" s="21" t="s">
        <v>12778</v>
      </c>
      <c r="B21" s="22" t="s">
        <v>1846</v>
      </c>
      <c r="C21" s="23">
        <v>45141</v>
      </c>
      <c r="D21" s="22">
        <v>18297.900000000001</v>
      </c>
      <c r="E21" s="24">
        <v>141806</v>
      </c>
      <c r="F21" s="37" t="s">
        <v>20177</v>
      </c>
    </row>
    <row r="22" spans="1:6" x14ac:dyDescent="0.2">
      <c r="A22" s="21" t="s">
        <v>12779</v>
      </c>
      <c r="B22" s="22" t="s">
        <v>870</v>
      </c>
      <c r="C22" s="23">
        <v>45141</v>
      </c>
      <c r="D22" s="22">
        <v>27676.63</v>
      </c>
      <c r="E22" s="24">
        <v>210135</v>
      </c>
      <c r="F22" s="37" t="s">
        <v>20177</v>
      </c>
    </row>
    <row r="23" spans="1:6" x14ac:dyDescent="0.2">
      <c r="A23" s="21" t="s">
        <v>12780</v>
      </c>
      <c r="B23" s="22" t="s">
        <v>2731</v>
      </c>
      <c r="C23" s="23">
        <v>45141</v>
      </c>
      <c r="D23" s="22">
        <v>1330.002</v>
      </c>
      <c r="E23" s="24">
        <v>7572</v>
      </c>
      <c r="F23" s="37" t="s">
        <v>20177</v>
      </c>
    </row>
    <row r="24" spans="1:6" x14ac:dyDescent="0.2">
      <c r="A24" s="21" t="s">
        <v>12781</v>
      </c>
      <c r="B24" s="22" t="s">
        <v>2176</v>
      </c>
      <c r="C24" s="23">
        <v>45141</v>
      </c>
      <c r="D24" s="22">
        <v>19692.009999999998</v>
      </c>
      <c r="E24" s="24">
        <v>154225</v>
      </c>
      <c r="F24" s="37" t="s">
        <v>20177</v>
      </c>
    </row>
    <row r="25" spans="1:6" x14ac:dyDescent="0.2">
      <c r="A25" s="21" t="s">
        <v>12782</v>
      </c>
      <c r="B25" s="22" t="s">
        <v>230</v>
      </c>
      <c r="C25" s="23">
        <v>45141</v>
      </c>
      <c r="D25" s="22">
        <v>331.23540000000003</v>
      </c>
      <c r="E25" s="24">
        <v>3423</v>
      </c>
      <c r="F25" s="37" t="s">
        <v>20177</v>
      </c>
    </row>
    <row r="26" spans="1:6" x14ac:dyDescent="0.2">
      <c r="A26" s="21" t="s">
        <v>12783</v>
      </c>
      <c r="B26" s="22" t="s">
        <v>3660</v>
      </c>
      <c r="C26" s="23">
        <v>45141</v>
      </c>
      <c r="D26" s="22">
        <v>18294.330000000002</v>
      </c>
      <c r="E26" s="24">
        <v>141717</v>
      </c>
      <c r="F26" s="37" t="s">
        <v>20177</v>
      </c>
    </row>
    <row r="27" spans="1:6" x14ac:dyDescent="0.2">
      <c r="A27" s="21" t="s">
        <v>12784</v>
      </c>
      <c r="B27" s="22" t="s">
        <v>324</v>
      </c>
      <c r="C27" s="23">
        <v>45141</v>
      </c>
      <c r="D27" s="22">
        <v>333.91699999999997</v>
      </c>
      <c r="E27" s="24">
        <v>3406</v>
      </c>
      <c r="F27" s="37" t="s">
        <v>20177</v>
      </c>
    </row>
    <row r="28" spans="1:6" x14ac:dyDescent="0.2">
      <c r="A28" s="21" t="s">
        <v>12785</v>
      </c>
      <c r="B28" s="22" t="s">
        <v>3876</v>
      </c>
      <c r="C28" s="23">
        <v>45141</v>
      </c>
      <c r="D28" s="22">
        <v>19684.64</v>
      </c>
      <c r="E28" s="24">
        <v>154156</v>
      </c>
      <c r="F28" s="37" t="s">
        <v>20177</v>
      </c>
    </row>
    <row r="29" spans="1:6" x14ac:dyDescent="0.2">
      <c r="A29" s="21" t="s">
        <v>12786</v>
      </c>
      <c r="B29" s="22" t="s">
        <v>1360</v>
      </c>
      <c r="C29" s="23">
        <v>45141</v>
      </c>
      <c r="D29" s="22">
        <v>18233.07</v>
      </c>
      <c r="E29" s="24">
        <v>141174</v>
      </c>
      <c r="F29" s="37" t="s">
        <v>20177</v>
      </c>
    </row>
    <row r="30" spans="1:6" x14ac:dyDescent="0.2">
      <c r="A30" s="21" t="s">
        <v>12787</v>
      </c>
      <c r="B30" s="22" t="s">
        <v>2751</v>
      </c>
      <c r="C30" s="23">
        <v>45141</v>
      </c>
      <c r="D30" s="22">
        <v>1652.749</v>
      </c>
      <c r="E30" s="24">
        <v>11315</v>
      </c>
      <c r="F30" s="37" t="s">
        <v>20177</v>
      </c>
    </row>
    <row r="31" spans="1:6" x14ac:dyDescent="0.2">
      <c r="A31" s="21" t="s">
        <v>12788</v>
      </c>
      <c r="B31" s="22" t="s">
        <v>4980</v>
      </c>
      <c r="C31" s="23">
        <v>45141</v>
      </c>
      <c r="D31" s="22">
        <v>20035.7</v>
      </c>
      <c r="E31" s="24">
        <v>158637</v>
      </c>
      <c r="F31" s="37" t="s">
        <v>20177</v>
      </c>
    </row>
    <row r="32" spans="1:6" x14ac:dyDescent="0.2">
      <c r="A32" s="21" t="s">
        <v>12789</v>
      </c>
      <c r="B32" s="22" t="s">
        <v>812</v>
      </c>
      <c r="C32" s="23">
        <v>45141</v>
      </c>
      <c r="D32" s="22">
        <v>458.36720000000003</v>
      </c>
      <c r="E32" s="24">
        <v>4447</v>
      </c>
      <c r="F32" s="37" t="s">
        <v>20177</v>
      </c>
    </row>
    <row r="33" spans="1:6" x14ac:dyDescent="0.2">
      <c r="A33" s="21" t="s">
        <v>12790</v>
      </c>
      <c r="B33" s="22" t="s">
        <v>2666</v>
      </c>
      <c r="C33" s="23">
        <v>45141</v>
      </c>
      <c r="D33" s="22">
        <v>2187.866</v>
      </c>
      <c r="E33" s="24">
        <v>18277</v>
      </c>
      <c r="F33" s="37" t="s">
        <v>20177</v>
      </c>
    </row>
    <row r="34" spans="1:6" x14ac:dyDescent="0.2">
      <c r="A34" s="21" t="s">
        <v>12791</v>
      </c>
      <c r="B34" s="22" t="s">
        <v>3011</v>
      </c>
      <c r="C34" s="23">
        <v>45141</v>
      </c>
      <c r="D34" s="22">
        <v>3177.7330000000002</v>
      </c>
      <c r="E34" s="24">
        <v>24920</v>
      </c>
      <c r="F34" s="37" t="s">
        <v>20177</v>
      </c>
    </row>
    <row r="35" spans="1:6" x14ac:dyDescent="0.2">
      <c r="A35" s="21" t="s">
        <v>12792</v>
      </c>
      <c r="B35" s="22" t="s">
        <v>2480</v>
      </c>
      <c r="C35" s="23">
        <v>45141</v>
      </c>
      <c r="D35" s="22">
        <v>19614.72</v>
      </c>
      <c r="E35" s="24">
        <v>153647</v>
      </c>
      <c r="F35" s="37" t="s">
        <v>20177</v>
      </c>
    </row>
    <row r="36" spans="1:6" x14ac:dyDescent="0.2">
      <c r="A36" s="21" t="s">
        <v>12793</v>
      </c>
      <c r="B36" s="22" t="s">
        <v>4358</v>
      </c>
      <c r="C36" s="23">
        <v>45141</v>
      </c>
      <c r="D36" s="22">
        <v>20059.82</v>
      </c>
      <c r="E36" s="24">
        <v>158804</v>
      </c>
      <c r="F36" s="37" t="s">
        <v>20177</v>
      </c>
    </row>
    <row r="37" spans="1:6" x14ac:dyDescent="0.2">
      <c r="A37" s="21" t="s">
        <v>12794</v>
      </c>
      <c r="B37" s="22" t="s">
        <v>540</v>
      </c>
      <c r="C37" s="23">
        <v>45141</v>
      </c>
      <c r="D37" s="22">
        <v>450.9785</v>
      </c>
      <c r="E37" s="24">
        <v>4379</v>
      </c>
      <c r="F37" s="37" t="s">
        <v>20177</v>
      </c>
    </row>
    <row r="38" spans="1:6" x14ac:dyDescent="0.2">
      <c r="A38" s="21" t="s">
        <v>12795</v>
      </c>
      <c r="B38" s="22" t="s">
        <v>3334</v>
      </c>
      <c r="C38" s="23">
        <v>45141</v>
      </c>
      <c r="D38" s="22">
        <v>27155.07</v>
      </c>
      <c r="E38" s="24">
        <v>206266</v>
      </c>
      <c r="F38" s="37" t="s">
        <v>20177</v>
      </c>
    </row>
    <row r="39" spans="1:6" x14ac:dyDescent="0.2">
      <c r="A39" s="21" t="s">
        <v>12796</v>
      </c>
      <c r="B39" s="22" t="s">
        <v>3562</v>
      </c>
      <c r="C39" s="23">
        <v>45141</v>
      </c>
      <c r="D39" s="22">
        <v>18236.759999999998</v>
      </c>
      <c r="E39" s="24">
        <v>141210</v>
      </c>
      <c r="F39" s="37" t="s">
        <v>20177</v>
      </c>
    </row>
    <row r="40" spans="1:6" x14ac:dyDescent="0.2">
      <c r="A40" s="21" t="s">
        <v>12797</v>
      </c>
      <c r="B40" s="22" t="s">
        <v>3858</v>
      </c>
      <c r="C40" s="23">
        <v>45141</v>
      </c>
      <c r="D40" s="22">
        <v>19684.810000000001</v>
      </c>
      <c r="E40" s="24">
        <v>154172</v>
      </c>
      <c r="F40" s="37" t="s">
        <v>20177</v>
      </c>
    </row>
    <row r="41" spans="1:6" x14ac:dyDescent="0.2">
      <c r="A41" s="21" t="s">
        <v>12798</v>
      </c>
      <c r="B41" s="22" t="s">
        <v>2452</v>
      </c>
      <c r="C41" s="23">
        <v>45141</v>
      </c>
      <c r="D41" s="22">
        <v>19605.02</v>
      </c>
      <c r="E41" s="24">
        <v>153551</v>
      </c>
      <c r="F41" s="37" t="s">
        <v>20177</v>
      </c>
    </row>
    <row r="42" spans="1:6" x14ac:dyDescent="0.2">
      <c r="A42" s="21" t="s">
        <v>12799</v>
      </c>
      <c r="B42" s="22" t="s">
        <v>924</v>
      </c>
      <c r="C42" s="23">
        <v>45141</v>
      </c>
      <c r="D42" s="22">
        <v>29824.76</v>
      </c>
      <c r="E42" s="24">
        <v>226369</v>
      </c>
      <c r="F42" s="37" t="s">
        <v>20177</v>
      </c>
    </row>
    <row r="43" spans="1:6" x14ac:dyDescent="0.2">
      <c r="A43" s="21" t="s">
        <v>12800</v>
      </c>
      <c r="B43" s="22" t="s">
        <v>1720</v>
      </c>
      <c r="C43" s="23">
        <v>45141</v>
      </c>
      <c r="D43" s="22">
        <v>735.75</v>
      </c>
      <c r="E43" s="24">
        <v>6325</v>
      </c>
      <c r="F43" s="37" t="s">
        <v>20177</v>
      </c>
    </row>
    <row r="44" spans="1:6" x14ac:dyDescent="0.2">
      <c r="A44" s="21" t="s">
        <v>12801</v>
      </c>
      <c r="B44" s="22" t="s">
        <v>2989</v>
      </c>
      <c r="C44" s="23">
        <v>45141</v>
      </c>
      <c r="D44" s="22">
        <v>2766.0230000000001</v>
      </c>
      <c r="E44" s="24">
        <v>16374</v>
      </c>
      <c r="F44" s="37" t="s">
        <v>20177</v>
      </c>
    </row>
    <row r="45" spans="1:6" x14ac:dyDescent="0.2">
      <c r="A45" s="21" t="s">
        <v>12802</v>
      </c>
      <c r="B45" s="22" t="s">
        <v>716</v>
      </c>
      <c r="C45" s="23">
        <v>45141</v>
      </c>
      <c r="D45" s="22">
        <v>27675.08</v>
      </c>
      <c r="E45" s="24">
        <v>210141</v>
      </c>
      <c r="F45" s="37" t="s">
        <v>20177</v>
      </c>
    </row>
    <row r="46" spans="1:6" x14ac:dyDescent="0.2">
      <c r="A46" s="21" t="s">
        <v>12803</v>
      </c>
      <c r="B46" s="22" t="s">
        <v>1040</v>
      </c>
      <c r="C46" s="23">
        <v>45141</v>
      </c>
      <c r="D46" s="22">
        <v>28725.94</v>
      </c>
      <c r="E46" s="24">
        <v>218057</v>
      </c>
      <c r="F46" s="37" t="s">
        <v>20177</v>
      </c>
    </row>
    <row r="47" spans="1:6" x14ac:dyDescent="0.2">
      <c r="A47" s="21" t="s">
        <v>12804</v>
      </c>
      <c r="B47" s="22" t="s">
        <v>4932</v>
      </c>
      <c r="C47" s="23">
        <v>45141</v>
      </c>
      <c r="D47" s="22">
        <v>20075.78</v>
      </c>
      <c r="E47" s="24">
        <v>158938</v>
      </c>
      <c r="F47" s="37" t="s">
        <v>20177</v>
      </c>
    </row>
    <row r="48" spans="1:6" x14ac:dyDescent="0.2">
      <c r="A48" s="21" t="s">
        <v>12805</v>
      </c>
      <c r="B48" s="22" t="s">
        <v>5026</v>
      </c>
      <c r="C48" s="23">
        <v>45141</v>
      </c>
      <c r="D48" s="22">
        <v>20039.79</v>
      </c>
      <c r="E48" s="24">
        <v>158674</v>
      </c>
      <c r="F48" s="37" t="s">
        <v>20177</v>
      </c>
    </row>
    <row r="49" spans="1:6" x14ac:dyDescent="0.2">
      <c r="A49" s="21" t="s">
        <v>12806</v>
      </c>
      <c r="B49" s="22" t="s">
        <v>636</v>
      </c>
      <c r="C49" s="23">
        <v>45141</v>
      </c>
      <c r="D49" s="22">
        <v>27459.69</v>
      </c>
      <c r="E49" s="24">
        <v>208470</v>
      </c>
      <c r="F49" s="37" t="s">
        <v>20177</v>
      </c>
    </row>
    <row r="50" spans="1:6" x14ac:dyDescent="0.2">
      <c r="A50" s="21" t="s">
        <v>12807</v>
      </c>
      <c r="B50" s="22" t="s">
        <v>4948</v>
      </c>
      <c r="C50" s="23">
        <v>45141</v>
      </c>
      <c r="D50" s="22">
        <v>20050.400000000001</v>
      </c>
      <c r="E50" s="24">
        <v>158744</v>
      </c>
      <c r="F50" s="37" t="s">
        <v>20177</v>
      </c>
    </row>
    <row r="51" spans="1:6" x14ac:dyDescent="0.2">
      <c r="A51" s="21" t="s">
        <v>12808</v>
      </c>
      <c r="B51" s="22" t="s">
        <v>1950</v>
      </c>
      <c r="C51" s="23">
        <v>45141</v>
      </c>
      <c r="D51" s="22">
        <v>18279</v>
      </c>
      <c r="E51" s="24">
        <v>141588</v>
      </c>
      <c r="F51" s="37" t="s">
        <v>20177</v>
      </c>
    </row>
    <row r="52" spans="1:6" x14ac:dyDescent="0.2">
      <c r="A52" s="21" t="s">
        <v>12809</v>
      </c>
      <c r="B52" s="22" t="s">
        <v>4790</v>
      </c>
      <c r="C52" s="23">
        <v>45141</v>
      </c>
      <c r="D52" s="22">
        <v>20053.330000000002</v>
      </c>
      <c r="E52" s="24">
        <v>158860</v>
      </c>
      <c r="F52" s="37" t="s">
        <v>20177</v>
      </c>
    </row>
    <row r="53" spans="1:6" x14ac:dyDescent="0.2">
      <c r="A53" s="21" t="s">
        <v>12810</v>
      </c>
      <c r="B53" s="22" t="s">
        <v>1186</v>
      </c>
      <c r="C53" s="23">
        <v>45141</v>
      </c>
      <c r="D53" s="22">
        <v>18279.07</v>
      </c>
      <c r="E53" s="24">
        <v>141582</v>
      </c>
      <c r="F53" s="37" t="s">
        <v>20177</v>
      </c>
    </row>
    <row r="54" spans="1:6" x14ac:dyDescent="0.2">
      <c r="A54" s="21" t="s">
        <v>12811</v>
      </c>
      <c r="B54" s="22" t="s">
        <v>948</v>
      </c>
      <c r="C54" s="23">
        <v>45141</v>
      </c>
      <c r="D54" s="22">
        <v>20517.22</v>
      </c>
      <c r="E54" s="24">
        <v>155895</v>
      </c>
      <c r="F54" s="37" t="s">
        <v>20177</v>
      </c>
    </row>
    <row r="55" spans="1:6" x14ac:dyDescent="0.2">
      <c r="A55" s="21" t="s">
        <v>12812</v>
      </c>
      <c r="B55" s="22" t="s">
        <v>1398</v>
      </c>
      <c r="C55" s="23">
        <v>45141</v>
      </c>
      <c r="D55" s="22">
        <v>18234.61</v>
      </c>
      <c r="E55" s="24">
        <v>141199</v>
      </c>
      <c r="F55" s="37" t="s">
        <v>20177</v>
      </c>
    </row>
    <row r="56" spans="1:6" x14ac:dyDescent="0.2">
      <c r="A56" s="21" t="s">
        <v>12813</v>
      </c>
      <c r="B56" s="22" t="s">
        <v>3210</v>
      </c>
      <c r="C56" s="23">
        <v>45141</v>
      </c>
      <c r="D56" s="22">
        <v>27225.360000000001</v>
      </c>
      <c r="E56" s="24">
        <v>206391</v>
      </c>
      <c r="F56" s="37" t="s">
        <v>20177</v>
      </c>
    </row>
    <row r="57" spans="1:6" x14ac:dyDescent="0.2">
      <c r="A57" s="25" t="s">
        <v>12814</v>
      </c>
      <c r="B57" s="26" t="s">
        <v>1006</v>
      </c>
      <c r="C57" s="23">
        <v>45141</v>
      </c>
      <c r="D57" s="22">
        <v>27902.25</v>
      </c>
      <c r="E57" s="24">
        <v>211850</v>
      </c>
      <c r="F57" s="37" t="s">
        <v>20177</v>
      </c>
    </row>
    <row r="58" spans="1:6" x14ac:dyDescent="0.2">
      <c r="A58" s="21" t="s">
        <v>12815</v>
      </c>
      <c r="B58" s="22" t="s">
        <v>1820</v>
      </c>
      <c r="C58" s="23">
        <v>45141</v>
      </c>
      <c r="D58" s="22">
        <v>18280.41</v>
      </c>
      <c r="E58" s="24">
        <v>141611</v>
      </c>
      <c r="F58" s="37" t="s">
        <v>20177</v>
      </c>
    </row>
    <row r="59" spans="1:6" x14ac:dyDescent="0.2">
      <c r="A59" s="21" t="s">
        <v>12816</v>
      </c>
      <c r="B59" s="22" t="s">
        <v>3071</v>
      </c>
      <c r="C59" s="23">
        <v>45141</v>
      </c>
      <c r="D59" s="22">
        <v>3413.4090000000001</v>
      </c>
      <c r="E59" s="24">
        <v>28841</v>
      </c>
      <c r="F59" s="37" t="s">
        <v>20177</v>
      </c>
    </row>
    <row r="60" spans="1:6" x14ac:dyDescent="0.2">
      <c r="A60" s="21" t="s">
        <v>12817</v>
      </c>
      <c r="B60" s="22" t="s">
        <v>646</v>
      </c>
      <c r="C60" s="23">
        <v>45141</v>
      </c>
      <c r="D60" s="22">
        <v>28542.46</v>
      </c>
      <c r="E60" s="24">
        <v>216836</v>
      </c>
      <c r="F60" s="37" t="s">
        <v>20177</v>
      </c>
    </row>
    <row r="61" spans="1:6" x14ac:dyDescent="0.2">
      <c r="A61" s="21" t="s">
        <v>12818</v>
      </c>
      <c r="B61" s="22" t="s">
        <v>2929</v>
      </c>
      <c r="C61" s="23">
        <v>45141</v>
      </c>
      <c r="D61" s="22">
        <v>2255.0309999999999</v>
      </c>
      <c r="E61" s="24">
        <v>13333</v>
      </c>
      <c r="F61" s="37" t="s">
        <v>20177</v>
      </c>
    </row>
    <row r="62" spans="1:6" x14ac:dyDescent="0.2">
      <c r="A62" s="21" t="s">
        <v>12819</v>
      </c>
      <c r="B62" s="22" t="s">
        <v>908</v>
      </c>
      <c r="C62" s="23">
        <v>45141</v>
      </c>
      <c r="D62" s="22">
        <v>27967.49</v>
      </c>
      <c r="E62" s="24">
        <v>212307</v>
      </c>
      <c r="F62" s="37" t="s">
        <v>20177</v>
      </c>
    </row>
    <row r="63" spans="1:6" x14ac:dyDescent="0.2">
      <c r="A63" s="21" t="s">
        <v>12820</v>
      </c>
      <c r="B63" s="22" t="s">
        <v>786</v>
      </c>
      <c r="C63" s="23">
        <v>45141</v>
      </c>
      <c r="D63" s="22">
        <v>457.05470000000003</v>
      </c>
      <c r="E63" s="24">
        <v>4444</v>
      </c>
      <c r="F63" s="37" t="s">
        <v>20177</v>
      </c>
    </row>
    <row r="64" spans="1:6" x14ac:dyDescent="0.2">
      <c r="A64" s="21" t="s">
        <v>12821</v>
      </c>
      <c r="B64" s="22" t="s">
        <v>794</v>
      </c>
      <c r="C64" s="23">
        <v>45141</v>
      </c>
      <c r="D64" s="22">
        <v>28912.9</v>
      </c>
      <c r="E64" s="24">
        <v>219541</v>
      </c>
      <c r="F64" s="37" t="s">
        <v>20177</v>
      </c>
    </row>
    <row r="65" spans="1:6" x14ac:dyDescent="0.2">
      <c r="A65" s="21" t="s">
        <v>12822</v>
      </c>
      <c r="B65" s="22" t="s">
        <v>322</v>
      </c>
      <c r="C65" s="23">
        <v>45141</v>
      </c>
      <c r="D65" s="22">
        <v>345.02339999999998</v>
      </c>
      <c r="E65" s="24">
        <v>3561</v>
      </c>
      <c r="F65" s="37" t="s">
        <v>20177</v>
      </c>
    </row>
    <row r="66" spans="1:6" x14ac:dyDescent="0.2">
      <c r="A66" s="21" t="s">
        <v>12823</v>
      </c>
      <c r="B66" s="22" t="s">
        <v>4978</v>
      </c>
      <c r="C66" s="23">
        <v>45141</v>
      </c>
      <c r="D66" s="22">
        <v>20127.98</v>
      </c>
      <c r="E66" s="24">
        <v>159349</v>
      </c>
      <c r="F66" s="37" t="s">
        <v>20177</v>
      </c>
    </row>
    <row r="67" spans="1:6" x14ac:dyDescent="0.2">
      <c r="A67" s="21" t="s">
        <v>12824</v>
      </c>
      <c r="B67" s="22" t="s">
        <v>30</v>
      </c>
      <c r="C67" s="23">
        <v>45141</v>
      </c>
      <c r="D67" s="22">
        <v>27665.05</v>
      </c>
      <c r="E67" s="24">
        <v>210105</v>
      </c>
      <c r="F67" s="37" t="s">
        <v>20177</v>
      </c>
    </row>
    <row r="68" spans="1:6" x14ac:dyDescent="0.2">
      <c r="A68" s="21" t="s">
        <v>12825</v>
      </c>
      <c r="B68" s="22" t="s">
        <v>574</v>
      </c>
      <c r="C68" s="23">
        <v>45141</v>
      </c>
      <c r="D68" s="22">
        <v>27777.1</v>
      </c>
      <c r="E68" s="24">
        <v>210949</v>
      </c>
      <c r="F68" s="37" t="s">
        <v>20177</v>
      </c>
    </row>
    <row r="69" spans="1:6" x14ac:dyDescent="0.2">
      <c r="A69" s="21" t="s">
        <v>12826</v>
      </c>
      <c r="B69" s="22" t="s">
        <v>2733</v>
      </c>
      <c r="C69" s="23">
        <v>45141</v>
      </c>
      <c r="D69" s="22">
        <v>7939.1890000000003</v>
      </c>
      <c r="E69" s="24">
        <v>67263</v>
      </c>
      <c r="F69" s="37" t="s">
        <v>20177</v>
      </c>
    </row>
    <row r="70" spans="1:6" x14ac:dyDescent="0.2">
      <c r="A70" s="21" t="s">
        <v>12827</v>
      </c>
      <c r="B70" s="22" t="s">
        <v>1868</v>
      </c>
      <c r="C70" s="23">
        <v>45141</v>
      </c>
      <c r="D70" s="22">
        <v>738.1748</v>
      </c>
      <c r="E70" s="24">
        <v>6330</v>
      </c>
      <c r="F70" s="37" t="s">
        <v>20177</v>
      </c>
    </row>
    <row r="71" spans="1:6" x14ac:dyDescent="0.2">
      <c r="A71" s="21" t="s">
        <v>12828</v>
      </c>
      <c r="B71" s="22" t="s">
        <v>3003</v>
      </c>
      <c r="C71" s="23">
        <v>45141</v>
      </c>
      <c r="D71" s="22">
        <v>2791.712</v>
      </c>
      <c r="E71" s="24">
        <v>16299</v>
      </c>
      <c r="F71" s="37" t="s">
        <v>20177</v>
      </c>
    </row>
    <row r="72" spans="1:6" x14ac:dyDescent="0.2">
      <c r="A72" s="21" t="s">
        <v>12829</v>
      </c>
      <c r="B72" s="22" t="s">
        <v>860</v>
      </c>
      <c r="C72" s="23">
        <v>45141</v>
      </c>
      <c r="D72" s="22">
        <v>27623.040000000001</v>
      </c>
      <c r="E72" s="24">
        <v>209697</v>
      </c>
      <c r="F72" s="37" t="s">
        <v>20177</v>
      </c>
    </row>
    <row r="73" spans="1:6" x14ac:dyDescent="0.2">
      <c r="A73" s="21" t="s">
        <v>12830</v>
      </c>
      <c r="B73" s="22" t="s">
        <v>4636</v>
      </c>
      <c r="C73" s="23">
        <v>45141</v>
      </c>
      <c r="D73" s="22">
        <v>20147.39</v>
      </c>
      <c r="E73" s="24">
        <v>159511</v>
      </c>
      <c r="F73" s="37" t="s">
        <v>20177</v>
      </c>
    </row>
    <row r="74" spans="1:6" x14ac:dyDescent="0.2">
      <c r="A74" s="21" t="s">
        <v>12831</v>
      </c>
      <c r="B74" s="22" t="s">
        <v>3420</v>
      </c>
      <c r="C74" s="23">
        <v>45141</v>
      </c>
      <c r="D74" s="22">
        <v>29445.42</v>
      </c>
      <c r="E74" s="24">
        <v>223643</v>
      </c>
      <c r="F74" s="37" t="s">
        <v>20177</v>
      </c>
    </row>
    <row r="75" spans="1:6" x14ac:dyDescent="0.2">
      <c r="A75" s="21" t="s">
        <v>12832</v>
      </c>
      <c r="B75" s="22" t="s">
        <v>2102</v>
      </c>
      <c r="C75" s="23">
        <v>45141</v>
      </c>
      <c r="D75" s="22">
        <v>740.22170000000006</v>
      </c>
      <c r="E75" s="24">
        <v>6377</v>
      </c>
      <c r="F75" s="37" t="s">
        <v>20177</v>
      </c>
    </row>
    <row r="76" spans="1:6" x14ac:dyDescent="0.2">
      <c r="A76" s="21" t="s">
        <v>12833</v>
      </c>
      <c r="B76" s="22" t="s">
        <v>3882</v>
      </c>
      <c r="C76" s="23">
        <v>45141</v>
      </c>
      <c r="D76" s="22">
        <v>19692.46</v>
      </c>
      <c r="E76" s="24">
        <v>154245</v>
      </c>
      <c r="F76" s="37" t="s">
        <v>20177</v>
      </c>
    </row>
    <row r="77" spans="1:6" x14ac:dyDescent="0.2">
      <c r="A77" s="21" t="s">
        <v>12834</v>
      </c>
      <c r="B77" s="22" t="s">
        <v>2342</v>
      </c>
      <c r="C77" s="23">
        <v>45141</v>
      </c>
      <c r="D77" s="22">
        <v>19694.689999999999</v>
      </c>
      <c r="E77" s="24">
        <v>154246</v>
      </c>
      <c r="F77" s="37" t="s">
        <v>20177</v>
      </c>
    </row>
    <row r="78" spans="1:6" x14ac:dyDescent="0.2">
      <c r="A78" s="21" t="s">
        <v>12835</v>
      </c>
      <c r="B78" s="22" t="s">
        <v>1750</v>
      </c>
      <c r="C78" s="23">
        <v>45141</v>
      </c>
      <c r="D78" s="22">
        <v>18278.39</v>
      </c>
      <c r="E78" s="24">
        <v>141582</v>
      </c>
      <c r="F78" s="37" t="s">
        <v>20177</v>
      </c>
    </row>
    <row r="79" spans="1:6" x14ac:dyDescent="0.2">
      <c r="A79" s="21" t="s">
        <v>12836</v>
      </c>
      <c r="B79" s="22" t="s">
        <v>2867</v>
      </c>
      <c r="C79" s="23">
        <v>45141</v>
      </c>
      <c r="D79" s="22">
        <v>1851.932</v>
      </c>
      <c r="E79" s="24">
        <v>14908</v>
      </c>
      <c r="F79" s="37" t="s">
        <v>20177</v>
      </c>
    </row>
    <row r="80" spans="1:6" x14ac:dyDescent="0.2">
      <c r="A80" s="21" t="s">
        <v>12837</v>
      </c>
      <c r="B80" s="22" t="s">
        <v>2378</v>
      </c>
      <c r="C80" s="23">
        <v>45141</v>
      </c>
      <c r="D80" s="22">
        <v>19610.13</v>
      </c>
      <c r="E80" s="24">
        <v>153584</v>
      </c>
      <c r="F80" s="37" t="s">
        <v>20177</v>
      </c>
    </row>
    <row r="81" spans="1:6" x14ac:dyDescent="0.2">
      <c r="A81" s="21" t="s">
        <v>12838</v>
      </c>
      <c r="B81" s="22" t="s">
        <v>2204</v>
      </c>
      <c r="C81" s="23">
        <v>45141</v>
      </c>
      <c r="D81" s="22">
        <v>19683.11</v>
      </c>
      <c r="E81" s="24">
        <v>154157</v>
      </c>
      <c r="F81" s="37" t="s">
        <v>20177</v>
      </c>
    </row>
    <row r="82" spans="1:6" x14ac:dyDescent="0.2">
      <c r="A82" s="21" t="s">
        <v>12839</v>
      </c>
      <c r="B82" s="22" t="s">
        <v>1410</v>
      </c>
      <c r="C82" s="23">
        <v>45141</v>
      </c>
      <c r="D82" s="22">
        <v>18234.48</v>
      </c>
      <c r="E82" s="24">
        <v>141196</v>
      </c>
      <c r="F82" s="37" t="s">
        <v>20177</v>
      </c>
    </row>
    <row r="83" spans="1:6" x14ac:dyDescent="0.2">
      <c r="A83" s="21" t="s">
        <v>12840</v>
      </c>
      <c r="B83" s="22" t="s">
        <v>4716</v>
      </c>
      <c r="C83" s="23">
        <v>45141</v>
      </c>
      <c r="D83" s="22">
        <v>20067.64</v>
      </c>
      <c r="E83" s="24">
        <v>158961</v>
      </c>
      <c r="F83" s="37" t="s">
        <v>20177</v>
      </c>
    </row>
    <row r="84" spans="1:6" x14ac:dyDescent="0.2">
      <c r="A84" s="21" t="s">
        <v>12841</v>
      </c>
      <c r="B84" s="22" t="s">
        <v>1454</v>
      </c>
      <c r="C84" s="23">
        <v>45141</v>
      </c>
      <c r="D84" s="22">
        <v>18233.27</v>
      </c>
      <c r="E84" s="24">
        <v>141175</v>
      </c>
      <c r="F84" s="37" t="s">
        <v>20177</v>
      </c>
    </row>
    <row r="85" spans="1:6" x14ac:dyDescent="0.2">
      <c r="A85" s="21" t="s">
        <v>12842</v>
      </c>
      <c r="B85" s="22" t="s">
        <v>2068</v>
      </c>
      <c r="C85" s="23">
        <v>45141</v>
      </c>
      <c r="D85" s="22">
        <v>18280.48</v>
      </c>
      <c r="E85" s="24">
        <v>141615</v>
      </c>
      <c r="F85" s="37" t="s">
        <v>20177</v>
      </c>
    </row>
    <row r="86" spans="1:6" x14ac:dyDescent="0.2">
      <c r="A86" s="21" t="s">
        <v>12843</v>
      </c>
      <c r="B86" s="22" t="s">
        <v>2917</v>
      </c>
      <c r="C86" s="23">
        <v>45141</v>
      </c>
      <c r="D86" s="22">
        <v>1995.559</v>
      </c>
      <c r="E86" s="24">
        <v>13666</v>
      </c>
      <c r="F86" s="37" t="s">
        <v>20177</v>
      </c>
    </row>
    <row r="87" spans="1:6" x14ac:dyDescent="0.2">
      <c r="A87" s="21" t="s">
        <v>12844</v>
      </c>
      <c r="B87" s="22" t="s">
        <v>442</v>
      </c>
      <c r="C87" s="23">
        <v>45141</v>
      </c>
      <c r="D87" s="22">
        <v>361.9941</v>
      </c>
      <c r="E87" s="24">
        <v>3612</v>
      </c>
      <c r="F87" s="37" t="s">
        <v>20177</v>
      </c>
    </row>
    <row r="88" spans="1:6" x14ac:dyDescent="0.2">
      <c r="A88" s="21" t="s">
        <v>12845</v>
      </c>
      <c r="B88" s="22" t="s">
        <v>1132</v>
      </c>
      <c r="C88" s="23">
        <v>45141</v>
      </c>
      <c r="D88" s="22">
        <v>27793.19</v>
      </c>
      <c r="E88" s="24">
        <v>211108</v>
      </c>
      <c r="F88" s="37" t="s">
        <v>20177</v>
      </c>
    </row>
    <row r="89" spans="1:6" x14ac:dyDescent="0.2">
      <c r="A89" s="21" t="s">
        <v>12846</v>
      </c>
      <c r="B89" s="22" t="s">
        <v>3031</v>
      </c>
      <c r="C89" s="23">
        <v>45141</v>
      </c>
      <c r="D89" s="22">
        <v>3319.7150000000001</v>
      </c>
      <c r="E89" s="24">
        <v>28577</v>
      </c>
      <c r="F89" s="37" t="s">
        <v>20177</v>
      </c>
    </row>
    <row r="90" spans="1:6" x14ac:dyDescent="0.2">
      <c r="A90" s="21" t="s">
        <v>12847</v>
      </c>
      <c r="B90" s="22" t="s">
        <v>3146</v>
      </c>
      <c r="C90" s="23">
        <v>45141</v>
      </c>
      <c r="D90" s="22">
        <v>20039.5</v>
      </c>
      <c r="E90" s="24">
        <v>158651</v>
      </c>
      <c r="F90" s="37" t="s">
        <v>20177</v>
      </c>
    </row>
    <row r="91" spans="1:6" x14ac:dyDescent="0.2">
      <c r="A91" s="21" t="s">
        <v>12848</v>
      </c>
      <c r="B91" s="22" t="s">
        <v>4064</v>
      </c>
      <c r="C91" s="23">
        <v>45141</v>
      </c>
      <c r="D91" s="22">
        <v>20059.64</v>
      </c>
      <c r="E91" s="24">
        <v>158785</v>
      </c>
      <c r="F91" s="37" t="s">
        <v>20177</v>
      </c>
    </row>
    <row r="92" spans="1:6" x14ac:dyDescent="0.2">
      <c r="A92" s="21" t="s">
        <v>12849</v>
      </c>
      <c r="B92" s="22" t="s">
        <v>1028</v>
      </c>
      <c r="C92" s="23">
        <v>45141</v>
      </c>
      <c r="D92" s="22">
        <v>28972.54</v>
      </c>
      <c r="E92" s="24">
        <v>219905</v>
      </c>
      <c r="F92" s="37" t="s">
        <v>20177</v>
      </c>
    </row>
    <row r="93" spans="1:6" x14ac:dyDescent="0.2">
      <c r="A93" s="21" t="s">
        <v>12850</v>
      </c>
      <c r="B93" s="22" t="s">
        <v>1622</v>
      </c>
      <c r="C93" s="23">
        <v>45141</v>
      </c>
      <c r="D93" s="22">
        <v>18291.52</v>
      </c>
      <c r="E93" s="24">
        <v>141649</v>
      </c>
      <c r="F93" s="37" t="s">
        <v>20177</v>
      </c>
    </row>
    <row r="94" spans="1:6" x14ac:dyDescent="0.2">
      <c r="A94" s="21" t="s">
        <v>12851</v>
      </c>
      <c r="B94" s="22" t="s">
        <v>2448</v>
      </c>
      <c r="C94" s="23">
        <v>45141</v>
      </c>
      <c r="D94" s="22">
        <v>19614.63</v>
      </c>
      <c r="E94" s="24">
        <v>153624</v>
      </c>
      <c r="F94" s="37" t="s">
        <v>20177</v>
      </c>
    </row>
    <row r="95" spans="1:6" x14ac:dyDescent="0.2">
      <c r="A95" s="21" t="s">
        <v>12852</v>
      </c>
      <c r="B95" s="22" t="s">
        <v>4494</v>
      </c>
      <c r="C95" s="23">
        <v>45141</v>
      </c>
      <c r="D95" s="22">
        <v>20126.46</v>
      </c>
      <c r="E95" s="24">
        <v>159401</v>
      </c>
      <c r="F95" s="37" t="s">
        <v>20177</v>
      </c>
    </row>
    <row r="96" spans="1:6" x14ac:dyDescent="0.2">
      <c r="A96" s="21" t="s">
        <v>12853</v>
      </c>
      <c r="B96" s="22" t="s">
        <v>2192</v>
      </c>
      <c r="C96" s="23">
        <v>45141</v>
      </c>
      <c r="D96" s="22">
        <v>862.25199999999995</v>
      </c>
      <c r="E96" s="24">
        <v>6763</v>
      </c>
      <c r="F96" s="37" t="s">
        <v>20177</v>
      </c>
    </row>
    <row r="97" spans="1:6" x14ac:dyDescent="0.2">
      <c r="A97" s="21" t="s">
        <v>12854</v>
      </c>
      <c r="B97" s="22" t="s">
        <v>4686</v>
      </c>
      <c r="C97" s="23">
        <v>45141</v>
      </c>
      <c r="D97" s="22">
        <v>20085.62</v>
      </c>
      <c r="E97" s="24">
        <v>159073</v>
      </c>
      <c r="F97" s="37" t="s">
        <v>20177</v>
      </c>
    </row>
    <row r="98" spans="1:6" x14ac:dyDescent="0.2">
      <c r="A98" s="21" t="s">
        <v>12855</v>
      </c>
      <c r="B98" s="22" t="s">
        <v>2576</v>
      </c>
      <c r="C98" s="23">
        <v>45141</v>
      </c>
      <c r="D98" s="22">
        <v>19682.04</v>
      </c>
      <c r="E98" s="24">
        <v>154156</v>
      </c>
      <c r="F98" s="37" t="s">
        <v>20177</v>
      </c>
    </row>
    <row r="99" spans="1:6" x14ac:dyDescent="0.2">
      <c r="A99" s="21" t="s">
        <v>12856</v>
      </c>
      <c r="B99" s="22" t="s">
        <v>1666</v>
      </c>
      <c r="C99" s="23">
        <v>45141</v>
      </c>
      <c r="D99" s="22">
        <v>18280.57</v>
      </c>
      <c r="E99" s="24">
        <v>141610</v>
      </c>
      <c r="F99" s="37" t="s">
        <v>20177</v>
      </c>
    </row>
    <row r="100" spans="1:6" x14ac:dyDescent="0.2">
      <c r="A100" s="21" t="s">
        <v>12857</v>
      </c>
      <c r="B100" s="22" t="s">
        <v>972</v>
      </c>
      <c r="C100" s="23">
        <v>45141</v>
      </c>
      <c r="D100" s="22">
        <v>29328.1</v>
      </c>
      <c r="E100" s="24">
        <v>222688</v>
      </c>
      <c r="F100" s="37" t="s">
        <v>20177</v>
      </c>
    </row>
    <row r="101" spans="1:6" x14ac:dyDescent="0.2">
      <c r="A101" s="21" t="s">
        <v>12858</v>
      </c>
      <c r="B101" s="22" t="s">
        <v>2260</v>
      </c>
      <c r="C101" s="23">
        <v>45141</v>
      </c>
      <c r="D101" s="22">
        <v>862.8193</v>
      </c>
      <c r="E101" s="24">
        <v>6767</v>
      </c>
      <c r="F101" s="37" t="s">
        <v>20177</v>
      </c>
    </row>
    <row r="102" spans="1:6" x14ac:dyDescent="0.2">
      <c r="A102" s="21" t="s">
        <v>12859</v>
      </c>
      <c r="B102" s="22" t="s">
        <v>3202</v>
      </c>
      <c r="C102" s="23">
        <v>45141</v>
      </c>
      <c r="D102" s="22">
        <v>26324</v>
      </c>
      <c r="E102" s="24">
        <v>199705</v>
      </c>
      <c r="F102" s="37" t="s">
        <v>20177</v>
      </c>
    </row>
    <row r="103" spans="1:6" x14ac:dyDescent="0.2">
      <c r="A103" s="21" t="s">
        <v>12860</v>
      </c>
      <c r="B103" s="22" t="s">
        <v>2250</v>
      </c>
      <c r="C103" s="23">
        <v>45141</v>
      </c>
      <c r="D103" s="22">
        <v>19613.580000000002</v>
      </c>
      <c r="E103" s="24">
        <v>153612</v>
      </c>
      <c r="F103" s="37" t="s">
        <v>20177</v>
      </c>
    </row>
    <row r="104" spans="1:6" x14ac:dyDescent="0.2">
      <c r="A104" s="21" t="s">
        <v>12861</v>
      </c>
      <c r="B104" s="22" t="s">
        <v>1528</v>
      </c>
      <c r="C104" s="23">
        <v>45141</v>
      </c>
      <c r="D104" s="22">
        <v>18228.2</v>
      </c>
      <c r="E104" s="24">
        <v>141137</v>
      </c>
      <c r="F104" s="37" t="s">
        <v>20177</v>
      </c>
    </row>
    <row r="105" spans="1:6" x14ac:dyDescent="0.2">
      <c r="A105" s="21" t="s">
        <v>12862</v>
      </c>
      <c r="B105" s="22" t="s">
        <v>2502</v>
      </c>
      <c r="C105" s="23">
        <v>45141</v>
      </c>
      <c r="D105" s="22">
        <v>19606.28</v>
      </c>
      <c r="E105" s="24">
        <v>153548</v>
      </c>
      <c r="F105" s="37" t="s">
        <v>20177</v>
      </c>
    </row>
    <row r="106" spans="1:6" x14ac:dyDescent="0.2">
      <c r="A106" s="21" t="s">
        <v>12863</v>
      </c>
      <c r="B106" s="22" t="s">
        <v>2510</v>
      </c>
      <c r="C106" s="23">
        <v>45141</v>
      </c>
      <c r="D106" s="22">
        <v>860.51459999999997</v>
      </c>
      <c r="E106" s="24">
        <v>6750</v>
      </c>
      <c r="F106" s="37" t="s">
        <v>20177</v>
      </c>
    </row>
    <row r="107" spans="1:6" x14ac:dyDescent="0.2">
      <c r="A107" s="21" t="s">
        <v>12864</v>
      </c>
      <c r="B107" s="22" t="s">
        <v>4122</v>
      </c>
      <c r="C107" s="23">
        <v>45141</v>
      </c>
      <c r="D107" s="22">
        <v>20084.5</v>
      </c>
      <c r="E107" s="24">
        <v>159087</v>
      </c>
      <c r="F107" s="37" t="s">
        <v>20177</v>
      </c>
    </row>
    <row r="108" spans="1:6" x14ac:dyDescent="0.2">
      <c r="A108" s="21" t="s">
        <v>12865</v>
      </c>
      <c r="B108" s="22" t="s">
        <v>1510</v>
      </c>
      <c r="C108" s="23">
        <v>45141</v>
      </c>
      <c r="D108" s="22">
        <v>632.39940000000001</v>
      </c>
      <c r="E108" s="24">
        <v>5428</v>
      </c>
      <c r="F108" s="37" t="s">
        <v>20177</v>
      </c>
    </row>
    <row r="109" spans="1:6" x14ac:dyDescent="0.2">
      <c r="A109" s="21" t="s">
        <v>12866</v>
      </c>
      <c r="B109" s="22" t="s">
        <v>648</v>
      </c>
      <c r="C109" s="23">
        <v>45141</v>
      </c>
      <c r="D109" s="22">
        <v>28186.45</v>
      </c>
      <c r="E109" s="24">
        <v>214023</v>
      </c>
      <c r="F109" s="37" t="s">
        <v>20177</v>
      </c>
    </row>
    <row r="110" spans="1:6" x14ac:dyDescent="0.2">
      <c r="A110" s="21" t="s">
        <v>12867</v>
      </c>
      <c r="B110" s="22" t="s">
        <v>816</v>
      </c>
      <c r="C110" s="23">
        <v>45141</v>
      </c>
      <c r="D110" s="22">
        <v>456.51069999999999</v>
      </c>
      <c r="E110" s="24">
        <v>4433</v>
      </c>
      <c r="F110" s="37" t="s">
        <v>20177</v>
      </c>
    </row>
    <row r="111" spans="1:6" x14ac:dyDescent="0.2">
      <c r="A111" s="21" t="s">
        <v>12868</v>
      </c>
      <c r="B111" s="22" t="s">
        <v>2554</v>
      </c>
      <c r="C111" s="23">
        <v>45141</v>
      </c>
      <c r="D111" s="22">
        <v>861.27930000000003</v>
      </c>
      <c r="E111" s="24">
        <v>6745</v>
      </c>
      <c r="F111" s="37" t="s">
        <v>20177</v>
      </c>
    </row>
    <row r="112" spans="1:6" x14ac:dyDescent="0.2">
      <c r="A112" s="21" t="s">
        <v>12869</v>
      </c>
      <c r="B112" s="22" t="s">
        <v>4534</v>
      </c>
      <c r="C112" s="23">
        <v>45141</v>
      </c>
      <c r="D112" s="22">
        <v>20078.32</v>
      </c>
      <c r="E112" s="24">
        <v>159056</v>
      </c>
      <c r="F112" s="37" t="s">
        <v>20177</v>
      </c>
    </row>
    <row r="113" spans="1:6" x14ac:dyDescent="0.2">
      <c r="A113" s="21" t="s">
        <v>12870</v>
      </c>
      <c r="B113" s="22" t="s">
        <v>4656</v>
      </c>
      <c r="C113" s="23">
        <v>45141</v>
      </c>
      <c r="D113" s="22">
        <v>20142.240000000002</v>
      </c>
      <c r="E113" s="24">
        <v>159457</v>
      </c>
      <c r="F113" s="37" t="s">
        <v>20177</v>
      </c>
    </row>
    <row r="114" spans="1:6" x14ac:dyDescent="0.2">
      <c r="A114" s="21" t="s">
        <v>12871</v>
      </c>
      <c r="B114" s="22" t="s">
        <v>152</v>
      </c>
      <c r="C114" s="23">
        <v>45141</v>
      </c>
      <c r="D114" s="22">
        <v>233.92769999999999</v>
      </c>
      <c r="E114" s="24">
        <v>2410</v>
      </c>
      <c r="F114" s="37" t="s">
        <v>20177</v>
      </c>
    </row>
    <row r="115" spans="1:6" x14ac:dyDescent="0.2">
      <c r="A115" s="21" t="s">
        <v>12872</v>
      </c>
      <c r="B115" s="22" t="s">
        <v>3049</v>
      </c>
      <c r="C115" s="23">
        <v>45141</v>
      </c>
      <c r="D115" s="22">
        <v>3418.2289999999998</v>
      </c>
      <c r="E115" s="24">
        <v>29081</v>
      </c>
      <c r="F115" s="37" t="s">
        <v>20177</v>
      </c>
    </row>
    <row r="116" spans="1:6" x14ac:dyDescent="0.2">
      <c r="A116" s="21" t="s">
        <v>12873</v>
      </c>
      <c r="B116" s="22" t="s">
        <v>3019</v>
      </c>
      <c r="C116" s="23">
        <v>45141</v>
      </c>
      <c r="D116" s="22">
        <v>3301.2950000000001</v>
      </c>
      <c r="E116" s="24">
        <v>28464</v>
      </c>
      <c r="F116" s="37" t="s">
        <v>20177</v>
      </c>
    </row>
    <row r="117" spans="1:6" x14ac:dyDescent="0.2">
      <c r="A117" s="21" t="s">
        <v>12874</v>
      </c>
      <c r="B117" s="22" t="s">
        <v>3904</v>
      </c>
      <c r="C117" s="23">
        <v>45141</v>
      </c>
      <c r="D117" s="22">
        <v>19695.099999999999</v>
      </c>
      <c r="E117" s="24">
        <v>154270</v>
      </c>
      <c r="F117" s="37" t="s">
        <v>20177</v>
      </c>
    </row>
    <row r="118" spans="1:6" x14ac:dyDescent="0.2">
      <c r="A118" s="21" t="s">
        <v>12875</v>
      </c>
      <c r="B118" s="22" t="s">
        <v>656</v>
      </c>
      <c r="C118" s="23">
        <v>45141</v>
      </c>
      <c r="D118" s="22">
        <v>27591.53</v>
      </c>
      <c r="E118" s="24">
        <v>209523</v>
      </c>
      <c r="F118" s="37" t="s">
        <v>20177</v>
      </c>
    </row>
    <row r="119" spans="1:6" x14ac:dyDescent="0.2">
      <c r="A119" s="21" t="s">
        <v>12876</v>
      </c>
      <c r="B119" s="22" t="s">
        <v>598</v>
      </c>
      <c r="C119" s="23">
        <v>45141</v>
      </c>
      <c r="D119" s="22">
        <v>27953.59</v>
      </c>
      <c r="E119" s="24">
        <v>212208</v>
      </c>
      <c r="F119" s="37" t="s">
        <v>20177</v>
      </c>
    </row>
    <row r="120" spans="1:6" x14ac:dyDescent="0.2">
      <c r="A120" s="21" t="s">
        <v>12877</v>
      </c>
      <c r="B120" s="22" t="s">
        <v>4034</v>
      </c>
      <c r="C120" s="23">
        <v>45141</v>
      </c>
      <c r="D120" s="22">
        <v>20071.34</v>
      </c>
      <c r="E120" s="24">
        <v>158947</v>
      </c>
      <c r="F120" s="37" t="s">
        <v>20177</v>
      </c>
    </row>
    <row r="121" spans="1:6" x14ac:dyDescent="0.2">
      <c r="A121" s="21" t="s">
        <v>12878</v>
      </c>
      <c r="B121" s="22" t="s">
        <v>4488</v>
      </c>
      <c r="C121" s="23">
        <v>45141</v>
      </c>
      <c r="D121" s="22">
        <v>20047.830000000002</v>
      </c>
      <c r="E121" s="24">
        <v>158786</v>
      </c>
      <c r="F121" s="37" t="s">
        <v>20177</v>
      </c>
    </row>
    <row r="122" spans="1:6" x14ac:dyDescent="0.2">
      <c r="A122" s="21" t="s">
        <v>12879</v>
      </c>
      <c r="B122" s="22" t="s">
        <v>896</v>
      </c>
      <c r="C122" s="23">
        <v>45141</v>
      </c>
      <c r="D122" s="22">
        <v>457.6592</v>
      </c>
      <c r="E122" s="24">
        <v>4439</v>
      </c>
      <c r="F122" s="37" t="s">
        <v>20177</v>
      </c>
    </row>
    <row r="123" spans="1:6" x14ac:dyDescent="0.2">
      <c r="A123" s="21" t="s">
        <v>12880</v>
      </c>
      <c r="B123" s="22" t="s">
        <v>1208</v>
      </c>
      <c r="C123" s="23">
        <v>45141</v>
      </c>
      <c r="D123" s="22">
        <v>18233.34</v>
      </c>
      <c r="E123" s="24">
        <v>141198</v>
      </c>
      <c r="F123" s="37" t="s">
        <v>20177</v>
      </c>
    </row>
    <row r="124" spans="1:6" x14ac:dyDescent="0.2">
      <c r="A124" s="21" t="s">
        <v>12881</v>
      </c>
      <c r="B124" s="22" t="s">
        <v>4634</v>
      </c>
      <c r="C124" s="23">
        <v>45141</v>
      </c>
      <c r="D124" s="22">
        <v>20088.27</v>
      </c>
      <c r="E124" s="24">
        <v>159129</v>
      </c>
      <c r="F124" s="37" t="s">
        <v>20177</v>
      </c>
    </row>
    <row r="125" spans="1:6" x14ac:dyDescent="0.2">
      <c r="A125" s="21" t="s">
        <v>12882</v>
      </c>
      <c r="B125" s="22" t="s">
        <v>4954</v>
      </c>
      <c r="C125" s="23">
        <v>45141</v>
      </c>
      <c r="D125" s="22">
        <v>20081.78</v>
      </c>
      <c r="E125" s="24">
        <v>158990</v>
      </c>
      <c r="F125" s="37" t="s">
        <v>20177</v>
      </c>
    </row>
    <row r="126" spans="1:6" x14ac:dyDescent="0.2">
      <c r="A126" s="21" t="s">
        <v>12883</v>
      </c>
      <c r="B126" s="22" t="s">
        <v>4800</v>
      </c>
      <c r="C126" s="23">
        <v>45141</v>
      </c>
      <c r="D126" s="22">
        <v>20135.62</v>
      </c>
      <c r="E126" s="24">
        <v>159445</v>
      </c>
      <c r="F126" s="37" t="s">
        <v>20177</v>
      </c>
    </row>
    <row r="127" spans="1:6" x14ac:dyDescent="0.2">
      <c r="A127" s="21" t="s">
        <v>12884</v>
      </c>
      <c r="B127" s="22" t="s">
        <v>134</v>
      </c>
      <c r="C127" s="23">
        <v>45141</v>
      </c>
      <c r="D127" s="22">
        <v>207.66409999999999</v>
      </c>
      <c r="E127" s="24">
        <v>2144</v>
      </c>
      <c r="F127" s="37" t="s">
        <v>20177</v>
      </c>
    </row>
    <row r="128" spans="1:6" x14ac:dyDescent="0.2">
      <c r="A128" s="21" t="s">
        <v>12885</v>
      </c>
      <c r="B128" s="22" t="s">
        <v>4412</v>
      </c>
      <c r="C128" s="23">
        <v>45141</v>
      </c>
      <c r="D128" s="22">
        <v>20062.39</v>
      </c>
      <c r="E128" s="24">
        <v>158929</v>
      </c>
      <c r="F128" s="37" t="s">
        <v>20177</v>
      </c>
    </row>
    <row r="129" spans="1:6" x14ac:dyDescent="0.2">
      <c r="A129" s="21" t="s">
        <v>12886</v>
      </c>
      <c r="B129" s="22" t="s">
        <v>3079</v>
      </c>
      <c r="C129" s="23">
        <v>45141</v>
      </c>
      <c r="D129" s="22">
        <v>3425.0740000000001</v>
      </c>
      <c r="E129" s="24">
        <v>29006</v>
      </c>
      <c r="F129" s="37" t="s">
        <v>20177</v>
      </c>
    </row>
    <row r="130" spans="1:6" x14ac:dyDescent="0.2">
      <c r="A130" s="21" t="s">
        <v>12887</v>
      </c>
      <c r="B130" s="22" t="s">
        <v>2082</v>
      </c>
      <c r="C130" s="23">
        <v>45141</v>
      </c>
      <c r="D130" s="22">
        <v>739.00980000000004</v>
      </c>
      <c r="E130" s="24">
        <v>6347</v>
      </c>
      <c r="F130" s="37" t="s">
        <v>20177</v>
      </c>
    </row>
    <row r="131" spans="1:6" x14ac:dyDescent="0.2">
      <c r="A131" s="21" t="s">
        <v>12888</v>
      </c>
      <c r="B131" s="22" t="s">
        <v>1992</v>
      </c>
      <c r="C131" s="23">
        <v>45141</v>
      </c>
      <c r="D131" s="22">
        <v>18279.39</v>
      </c>
      <c r="E131" s="24">
        <v>141598</v>
      </c>
      <c r="F131" s="37" t="s">
        <v>20177</v>
      </c>
    </row>
    <row r="132" spans="1:6" x14ac:dyDescent="0.2">
      <c r="A132" s="21" t="s">
        <v>12889</v>
      </c>
      <c r="B132" s="22" t="s">
        <v>4502</v>
      </c>
      <c r="C132" s="23">
        <v>45141</v>
      </c>
      <c r="D132" s="22">
        <v>20135.95</v>
      </c>
      <c r="E132" s="24">
        <v>159400</v>
      </c>
      <c r="F132" s="37" t="s">
        <v>20177</v>
      </c>
    </row>
    <row r="133" spans="1:6" x14ac:dyDescent="0.2">
      <c r="A133" s="21" t="s">
        <v>12890</v>
      </c>
      <c r="B133" s="22" t="s">
        <v>2268</v>
      </c>
      <c r="C133" s="23">
        <v>45141</v>
      </c>
      <c r="D133" s="22">
        <v>19609.07</v>
      </c>
      <c r="E133" s="24">
        <v>153581</v>
      </c>
      <c r="F133" s="37" t="s">
        <v>20177</v>
      </c>
    </row>
    <row r="134" spans="1:6" x14ac:dyDescent="0.2">
      <c r="A134" s="21" t="s">
        <v>12891</v>
      </c>
      <c r="B134" s="22" t="s">
        <v>3770</v>
      </c>
      <c r="C134" s="23">
        <v>45141</v>
      </c>
      <c r="D134" s="22">
        <v>19607.39</v>
      </c>
      <c r="E134" s="24">
        <v>153590</v>
      </c>
      <c r="F134" s="37" t="s">
        <v>20177</v>
      </c>
    </row>
    <row r="135" spans="1:6" x14ac:dyDescent="0.2">
      <c r="A135" s="21" t="s">
        <v>12892</v>
      </c>
      <c r="B135" s="22" t="s">
        <v>572</v>
      </c>
      <c r="C135" s="23">
        <v>45141</v>
      </c>
      <c r="D135" s="22">
        <v>452.0215</v>
      </c>
      <c r="E135" s="24">
        <v>4386</v>
      </c>
      <c r="F135" s="37" t="s">
        <v>20177</v>
      </c>
    </row>
    <row r="136" spans="1:6" x14ac:dyDescent="0.2">
      <c r="A136" s="21" t="s">
        <v>12893</v>
      </c>
      <c r="B136" s="22" t="s">
        <v>2749</v>
      </c>
      <c r="C136" s="23">
        <v>45141</v>
      </c>
      <c r="D136" s="22">
        <v>2258.2629999999999</v>
      </c>
      <c r="E136" s="24">
        <v>18905</v>
      </c>
      <c r="F136" s="37" t="s">
        <v>20177</v>
      </c>
    </row>
    <row r="137" spans="1:6" x14ac:dyDescent="0.2">
      <c r="A137" s="21" t="s">
        <v>12894</v>
      </c>
      <c r="B137" s="22" t="s">
        <v>2172</v>
      </c>
      <c r="C137" s="23">
        <v>45141</v>
      </c>
      <c r="D137" s="22">
        <v>19613.86</v>
      </c>
      <c r="E137" s="24">
        <v>153638</v>
      </c>
      <c r="F137" s="37" t="s">
        <v>20177</v>
      </c>
    </row>
    <row r="138" spans="1:6" x14ac:dyDescent="0.2">
      <c r="A138" s="21" t="s">
        <v>12895</v>
      </c>
      <c r="B138" s="22" t="s">
        <v>4226</v>
      </c>
      <c r="C138" s="23">
        <v>45141</v>
      </c>
      <c r="D138" s="22">
        <v>19984.63</v>
      </c>
      <c r="E138" s="24">
        <v>158245</v>
      </c>
      <c r="F138" s="37" t="s">
        <v>20177</v>
      </c>
    </row>
    <row r="139" spans="1:6" x14ac:dyDescent="0.2">
      <c r="A139" s="21" t="s">
        <v>12896</v>
      </c>
      <c r="B139" s="22" t="s">
        <v>1444</v>
      </c>
      <c r="C139" s="23">
        <v>45141</v>
      </c>
      <c r="D139" s="22">
        <v>18234.060000000001</v>
      </c>
      <c r="E139" s="24">
        <v>141197</v>
      </c>
      <c r="F139" s="37" t="s">
        <v>20177</v>
      </c>
    </row>
    <row r="140" spans="1:6" x14ac:dyDescent="0.2">
      <c r="A140" s="21" t="s">
        <v>12897</v>
      </c>
      <c r="B140" s="22" t="s">
        <v>4806</v>
      </c>
      <c r="C140" s="23">
        <v>45141</v>
      </c>
      <c r="D140" s="22">
        <v>20081.919999999998</v>
      </c>
      <c r="E140" s="24">
        <v>159061</v>
      </c>
      <c r="F140" s="37" t="s">
        <v>20177</v>
      </c>
    </row>
    <row r="141" spans="1:6" x14ac:dyDescent="0.2">
      <c r="A141" s="21" t="s">
        <v>12898</v>
      </c>
      <c r="B141" s="22" t="s">
        <v>3850</v>
      </c>
      <c r="C141" s="23">
        <v>45141</v>
      </c>
      <c r="D141" s="22">
        <v>19691.36</v>
      </c>
      <c r="E141" s="24">
        <v>154211</v>
      </c>
      <c r="F141" s="37" t="s">
        <v>20177</v>
      </c>
    </row>
    <row r="142" spans="1:6" x14ac:dyDescent="0.2">
      <c r="A142" s="21" t="s">
        <v>12899</v>
      </c>
      <c r="B142" s="22" t="s">
        <v>554</v>
      </c>
      <c r="C142" s="23">
        <v>45141</v>
      </c>
      <c r="D142" s="22">
        <v>29049.69</v>
      </c>
      <c r="E142" s="24">
        <v>220531</v>
      </c>
      <c r="F142" s="37" t="s">
        <v>20177</v>
      </c>
    </row>
    <row r="143" spans="1:6" x14ac:dyDescent="0.2">
      <c r="A143" s="21" t="s">
        <v>12900</v>
      </c>
      <c r="B143" s="22" t="s">
        <v>3874</v>
      </c>
      <c r="C143" s="23">
        <v>45141</v>
      </c>
      <c r="D143" s="22">
        <v>19691.3</v>
      </c>
      <c r="E143" s="24">
        <v>154221</v>
      </c>
      <c r="F143" s="37" t="s">
        <v>20177</v>
      </c>
    </row>
    <row r="144" spans="1:6" x14ac:dyDescent="0.2">
      <c r="A144" s="21" t="s">
        <v>12901</v>
      </c>
      <c r="B144" s="22" t="s">
        <v>3166</v>
      </c>
      <c r="C144" s="23">
        <v>45141</v>
      </c>
      <c r="D144" s="22">
        <v>20140.13</v>
      </c>
      <c r="E144" s="24">
        <v>159428</v>
      </c>
      <c r="F144" s="37" t="s">
        <v>20177</v>
      </c>
    </row>
    <row r="145" spans="1:6" x14ac:dyDescent="0.2">
      <c r="A145" s="21" t="s">
        <v>12902</v>
      </c>
      <c r="B145" s="22" t="s">
        <v>410</v>
      </c>
      <c r="C145" s="23">
        <v>45141</v>
      </c>
      <c r="D145" s="22">
        <v>336.56450000000001</v>
      </c>
      <c r="E145" s="24">
        <v>3431</v>
      </c>
      <c r="F145" s="37" t="s">
        <v>20177</v>
      </c>
    </row>
    <row r="146" spans="1:6" x14ac:dyDescent="0.2">
      <c r="A146" s="21" t="s">
        <v>12903</v>
      </c>
      <c r="B146" s="22" t="s">
        <v>1030</v>
      </c>
      <c r="C146" s="23">
        <v>45141</v>
      </c>
      <c r="D146" s="22">
        <v>28553.93</v>
      </c>
      <c r="E146" s="24">
        <v>216762</v>
      </c>
      <c r="F146" s="37" t="s">
        <v>20177</v>
      </c>
    </row>
    <row r="147" spans="1:6" x14ac:dyDescent="0.2">
      <c r="A147" s="21" t="s">
        <v>12904</v>
      </c>
      <c r="B147" s="22" t="s">
        <v>3035</v>
      </c>
      <c r="C147" s="23">
        <v>45141</v>
      </c>
      <c r="D147" s="22">
        <v>3335.31</v>
      </c>
      <c r="E147" s="24">
        <v>28449</v>
      </c>
      <c r="F147" s="37" t="s">
        <v>20177</v>
      </c>
    </row>
    <row r="148" spans="1:6" x14ac:dyDescent="0.2">
      <c r="A148" s="21" t="s">
        <v>12905</v>
      </c>
      <c r="B148" s="22" t="s">
        <v>2839</v>
      </c>
      <c r="C148" s="23">
        <v>45141</v>
      </c>
      <c r="D148" s="22">
        <v>20128.55</v>
      </c>
      <c r="E148" s="24">
        <v>159337</v>
      </c>
      <c r="F148" s="37" t="s">
        <v>20177</v>
      </c>
    </row>
    <row r="149" spans="1:6" x14ac:dyDescent="0.2">
      <c r="A149" s="21" t="s">
        <v>12906</v>
      </c>
      <c r="B149" s="22" t="s">
        <v>4310</v>
      </c>
      <c r="C149" s="23">
        <v>45141</v>
      </c>
      <c r="D149" s="22">
        <v>19984.060000000001</v>
      </c>
      <c r="E149" s="24">
        <v>158282</v>
      </c>
      <c r="F149" s="37" t="s">
        <v>20177</v>
      </c>
    </row>
    <row r="150" spans="1:6" x14ac:dyDescent="0.2">
      <c r="A150" s="21" t="s">
        <v>12907</v>
      </c>
      <c r="B150" s="22" t="s">
        <v>1556</v>
      </c>
      <c r="C150" s="23">
        <v>45141</v>
      </c>
      <c r="D150" s="22">
        <v>620.70309999999995</v>
      </c>
      <c r="E150" s="24">
        <v>5284</v>
      </c>
      <c r="F150" s="37" t="s">
        <v>20177</v>
      </c>
    </row>
    <row r="151" spans="1:6" x14ac:dyDescent="0.2">
      <c r="A151" s="21" t="s">
        <v>12908</v>
      </c>
      <c r="B151" s="22" t="s">
        <v>1624</v>
      </c>
      <c r="C151" s="23">
        <v>45141</v>
      </c>
      <c r="D151" s="22">
        <v>18282.25</v>
      </c>
      <c r="E151" s="24">
        <v>141585</v>
      </c>
      <c r="F151" s="37" t="s">
        <v>20177</v>
      </c>
    </row>
    <row r="152" spans="1:6" x14ac:dyDescent="0.2">
      <c r="A152" s="21" t="s">
        <v>12909</v>
      </c>
      <c r="B152" s="22" t="s">
        <v>246</v>
      </c>
      <c r="C152" s="23">
        <v>45141</v>
      </c>
      <c r="D152" s="22">
        <v>224.6455</v>
      </c>
      <c r="E152" s="24">
        <v>2321</v>
      </c>
      <c r="F152" s="37" t="s">
        <v>20177</v>
      </c>
    </row>
    <row r="153" spans="1:6" x14ac:dyDescent="0.2">
      <c r="A153" s="21" t="s">
        <v>12910</v>
      </c>
      <c r="B153" s="22" t="s">
        <v>1054</v>
      </c>
      <c r="C153" s="23">
        <v>45141</v>
      </c>
      <c r="D153" s="22">
        <v>169.85550000000001</v>
      </c>
      <c r="E153" s="24">
        <v>1661</v>
      </c>
      <c r="F153" s="37" t="s">
        <v>20177</v>
      </c>
    </row>
    <row r="154" spans="1:6" x14ac:dyDescent="0.2">
      <c r="A154" s="21" t="s">
        <v>12911</v>
      </c>
      <c r="B154" s="22" t="s">
        <v>2118</v>
      </c>
      <c r="C154" s="23">
        <v>45141</v>
      </c>
      <c r="D154" s="22">
        <v>18280.740000000002</v>
      </c>
      <c r="E154" s="24">
        <v>141592</v>
      </c>
      <c r="F154" s="37" t="s">
        <v>20177</v>
      </c>
    </row>
    <row r="155" spans="1:6" x14ac:dyDescent="0.2">
      <c r="A155" s="21" t="s">
        <v>12912</v>
      </c>
      <c r="B155" s="22" t="s">
        <v>672</v>
      </c>
      <c r="C155" s="23">
        <v>45141</v>
      </c>
      <c r="D155" s="22">
        <v>453.77440000000001</v>
      </c>
      <c r="E155" s="24">
        <v>4404</v>
      </c>
      <c r="F155" s="37" t="s">
        <v>20177</v>
      </c>
    </row>
    <row r="156" spans="1:6" x14ac:dyDescent="0.2">
      <c r="A156" s="21" t="s">
        <v>12913</v>
      </c>
      <c r="B156" s="22" t="s">
        <v>2863</v>
      </c>
      <c r="C156" s="23">
        <v>45141</v>
      </c>
      <c r="D156" s="22">
        <v>20222.990000000002</v>
      </c>
      <c r="E156" s="24">
        <v>160223</v>
      </c>
      <c r="F156" s="37" t="s">
        <v>20177</v>
      </c>
    </row>
    <row r="157" spans="1:6" x14ac:dyDescent="0.2">
      <c r="A157" s="21" t="s">
        <v>12914</v>
      </c>
      <c r="B157" s="22" t="s">
        <v>5056</v>
      </c>
      <c r="C157" s="23">
        <v>45141</v>
      </c>
      <c r="D157" s="22">
        <v>13462.26</v>
      </c>
      <c r="E157" s="24">
        <v>106838</v>
      </c>
      <c r="F157" s="37" t="s">
        <v>20177</v>
      </c>
    </row>
    <row r="158" spans="1:6" x14ac:dyDescent="0.2">
      <c r="A158" s="21" t="s">
        <v>12915</v>
      </c>
      <c r="B158" s="22" t="s">
        <v>3872</v>
      </c>
      <c r="C158" s="23">
        <v>45141</v>
      </c>
      <c r="D158" s="22">
        <v>19684.3</v>
      </c>
      <c r="E158" s="24">
        <v>154158</v>
      </c>
      <c r="F158" s="37" t="s">
        <v>20177</v>
      </c>
    </row>
    <row r="159" spans="1:6" x14ac:dyDescent="0.2">
      <c r="A159" s="21" t="s">
        <v>12916</v>
      </c>
      <c r="B159" s="22" t="s">
        <v>4772</v>
      </c>
      <c r="C159" s="23">
        <v>45141</v>
      </c>
      <c r="D159" s="22">
        <v>20121.439999999999</v>
      </c>
      <c r="E159" s="24">
        <v>159335</v>
      </c>
      <c r="F159" s="37" t="s">
        <v>20177</v>
      </c>
    </row>
    <row r="160" spans="1:6" x14ac:dyDescent="0.2">
      <c r="A160" s="21" t="s">
        <v>12917</v>
      </c>
      <c r="B160" s="22" t="s">
        <v>3546</v>
      </c>
      <c r="C160" s="23">
        <v>45141</v>
      </c>
      <c r="D160" s="22">
        <v>18233.259999999998</v>
      </c>
      <c r="E160" s="24">
        <v>141176</v>
      </c>
      <c r="F160" s="37" t="s">
        <v>20177</v>
      </c>
    </row>
    <row r="161" spans="1:6" x14ac:dyDescent="0.2">
      <c r="A161" s="21" t="s">
        <v>12918</v>
      </c>
      <c r="B161" s="22" t="s">
        <v>1762</v>
      </c>
      <c r="C161" s="23">
        <v>45141</v>
      </c>
      <c r="D161" s="22">
        <v>18281.72</v>
      </c>
      <c r="E161" s="24">
        <v>141599</v>
      </c>
      <c r="F161" s="37" t="s">
        <v>20177</v>
      </c>
    </row>
    <row r="162" spans="1:6" x14ac:dyDescent="0.2">
      <c r="A162" s="21" t="s">
        <v>12919</v>
      </c>
      <c r="B162" s="22" t="s">
        <v>3790</v>
      </c>
      <c r="C162" s="23">
        <v>45141</v>
      </c>
      <c r="D162" s="22">
        <v>19615.900000000001</v>
      </c>
      <c r="E162" s="24">
        <v>153634</v>
      </c>
      <c r="F162" s="37" t="s">
        <v>20177</v>
      </c>
    </row>
    <row r="163" spans="1:6" x14ac:dyDescent="0.2">
      <c r="A163" s="21" t="s">
        <v>12920</v>
      </c>
      <c r="B163" s="22" t="s">
        <v>856</v>
      </c>
      <c r="C163" s="23">
        <v>45141</v>
      </c>
      <c r="D163" s="22">
        <v>27761.759999999998</v>
      </c>
      <c r="E163" s="24">
        <v>210937</v>
      </c>
      <c r="F163" s="37" t="s">
        <v>20177</v>
      </c>
    </row>
    <row r="164" spans="1:6" x14ac:dyDescent="0.2">
      <c r="A164" s="21" t="s">
        <v>12921</v>
      </c>
      <c r="B164" s="22" t="s">
        <v>4380</v>
      </c>
      <c r="C164" s="23">
        <v>45141</v>
      </c>
      <c r="D164" s="22">
        <v>20013.41</v>
      </c>
      <c r="E164" s="24">
        <v>158442</v>
      </c>
      <c r="F164" s="37" t="s">
        <v>20177</v>
      </c>
    </row>
    <row r="165" spans="1:6" x14ac:dyDescent="0.2">
      <c r="A165" s="21" t="s">
        <v>12922</v>
      </c>
      <c r="B165" s="22" t="s">
        <v>4214</v>
      </c>
      <c r="C165" s="23">
        <v>45141</v>
      </c>
      <c r="D165" s="22">
        <v>19985.169999999998</v>
      </c>
      <c r="E165" s="24">
        <v>158241</v>
      </c>
      <c r="F165" s="37" t="s">
        <v>20177</v>
      </c>
    </row>
    <row r="166" spans="1:6" x14ac:dyDescent="0.2">
      <c r="A166" s="21" t="s">
        <v>12923</v>
      </c>
      <c r="B166" s="22" t="s">
        <v>2446</v>
      </c>
      <c r="C166" s="23">
        <v>45141</v>
      </c>
      <c r="D166" s="22">
        <v>19684.78</v>
      </c>
      <c r="E166" s="24">
        <v>154184</v>
      </c>
      <c r="F166" s="37" t="s">
        <v>20177</v>
      </c>
    </row>
    <row r="167" spans="1:6" x14ac:dyDescent="0.2">
      <c r="A167" s="21" t="s">
        <v>12924</v>
      </c>
      <c r="B167" s="22" t="s">
        <v>1212</v>
      </c>
      <c r="C167" s="23">
        <v>45141</v>
      </c>
      <c r="D167" s="22">
        <v>18231.939999999999</v>
      </c>
      <c r="E167" s="24">
        <v>141174</v>
      </c>
      <c r="F167" s="37" t="s">
        <v>20177</v>
      </c>
    </row>
    <row r="168" spans="1:6" x14ac:dyDescent="0.2">
      <c r="A168" s="21" t="s">
        <v>12925</v>
      </c>
      <c r="B168" s="22" t="s">
        <v>922</v>
      </c>
      <c r="C168" s="23">
        <v>45141</v>
      </c>
      <c r="D168" s="22">
        <v>23060.09</v>
      </c>
      <c r="E168" s="24">
        <v>174978</v>
      </c>
      <c r="F168" s="37" t="s">
        <v>20177</v>
      </c>
    </row>
    <row r="169" spans="1:6" x14ac:dyDescent="0.2">
      <c r="A169" s="21" t="s">
        <v>12926</v>
      </c>
      <c r="B169" s="22" t="s">
        <v>4096</v>
      </c>
      <c r="C169" s="23">
        <v>45141</v>
      </c>
      <c r="D169" s="22">
        <v>20050.189999999999</v>
      </c>
      <c r="E169" s="24">
        <v>158795</v>
      </c>
      <c r="F169" s="37" t="s">
        <v>20177</v>
      </c>
    </row>
    <row r="170" spans="1:6" x14ac:dyDescent="0.2">
      <c r="A170" s="21" t="s">
        <v>12927</v>
      </c>
      <c r="B170" s="22" t="s">
        <v>2991</v>
      </c>
      <c r="C170" s="23">
        <v>45141</v>
      </c>
      <c r="D170" s="22">
        <v>2784.6610000000001</v>
      </c>
      <c r="E170" s="24">
        <v>16284</v>
      </c>
      <c r="F170" s="37" t="s">
        <v>20177</v>
      </c>
    </row>
    <row r="171" spans="1:6" x14ac:dyDescent="0.2">
      <c r="A171" s="21" t="s">
        <v>12928</v>
      </c>
      <c r="B171" s="22" t="s">
        <v>4452</v>
      </c>
      <c r="C171" s="23">
        <v>45141</v>
      </c>
      <c r="D171" s="22">
        <v>22911.38</v>
      </c>
      <c r="E171" s="24">
        <v>193280</v>
      </c>
      <c r="F171" s="37" t="s">
        <v>20177</v>
      </c>
    </row>
    <row r="172" spans="1:6" x14ac:dyDescent="0.2">
      <c r="A172" s="21" t="s">
        <v>12929</v>
      </c>
      <c r="B172" s="22" t="s">
        <v>1150</v>
      </c>
      <c r="C172" s="23">
        <v>45141</v>
      </c>
      <c r="D172" s="22">
        <v>27938.799999999999</v>
      </c>
      <c r="E172" s="24">
        <v>212095</v>
      </c>
      <c r="F172" s="37" t="s">
        <v>20177</v>
      </c>
    </row>
    <row r="173" spans="1:6" x14ac:dyDescent="0.2">
      <c r="A173" s="21" t="s">
        <v>12930</v>
      </c>
      <c r="B173" s="22" t="s">
        <v>3013</v>
      </c>
      <c r="C173" s="23">
        <v>45141</v>
      </c>
      <c r="D173" s="22">
        <v>3126.7449999999999</v>
      </c>
      <c r="E173" s="24">
        <v>19280</v>
      </c>
      <c r="F173" s="37" t="s">
        <v>20177</v>
      </c>
    </row>
    <row r="174" spans="1:6" x14ac:dyDescent="0.2">
      <c r="A174" s="21" t="s">
        <v>12931</v>
      </c>
      <c r="B174" s="22" t="s">
        <v>4432</v>
      </c>
      <c r="C174" s="23">
        <v>45141</v>
      </c>
      <c r="D174" s="22">
        <v>20106.87</v>
      </c>
      <c r="E174" s="24">
        <v>159235</v>
      </c>
      <c r="F174" s="37" t="s">
        <v>20177</v>
      </c>
    </row>
    <row r="175" spans="1:6" x14ac:dyDescent="0.2">
      <c r="A175" s="21" t="s">
        <v>12932</v>
      </c>
      <c r="B175" s="22" t="s">
        <v>2905</v>
      </c>
      <c r="C175" s="23">
        <v>45141</v>
      </c>
      <c r="D175" s="22">
        <v>1995.02</v>
      </c>
      <c r="E175" s="24">
        <v>13610</v>
      </c>
      <c r="F175" s="37" t="s">
        <v>20177</v>
      </c>
    </row>
    <row r="176" spans="1:6" x14ac:dyDescent="0.2">
      <c r="A176" s="21" t="s">
        <v>12933</v>
      </c>
      <c r="B176" s="22" t="s">
        <v>984</v>
      </c>
      <c r="C176" s="23">
        <v>45141</v>
      </c>
      <c r="D176" s="22">
        <v>461.28129999999999</v>
      </c>
      <c r="E176" s="24">
        <v>4482</v>
      </c>
      <c r="F176" s="37" t="s">
        <v>20177</v>
      </c>
    </row>
    <row r="177" spans="1:6" x14ac:dyDescent="0.2">
      <c r="A177" s="21" t="s">
        <v>12934</v>
      </c>
      <c r="B177" s="22" t="s">
        <v>934</v>
      </c>
      <c r="C177" s="23">
        <v>45141</v>
      </c>
      <c r="D177" s="22">
        <v>27645.65</v>
      </c>
      <c r="E177" s="24">
        <v>209887</v>
      </c>
      <c r="F177" s="37" t="s">
        <v>20177</v>
      </c>
    </row>
    <row r="178" spans="1:6" x14ac:dyDescent="0.2">
      <c r="A178" s="21" t="s">
        <v>12935</v>
      </c>
      <c r="B178" s="22" t="s">
        <v>1998</v>
      </c>
      <c r="C178" s="23">
        <v>45141</v>
      </c>
      <c r="D178" s="22">
        <v>18283.28</v>
      </c>
      <c r="E178" s="24">
        <v>141638</v>
      </c>
      <c r="F178" s="37" t="s">
        <v>20177</v>
      </c>
    </row>
    <row r="179" spans="1:6" x14ac:dyDescent="0.2">
      <c r="A179" s="21" t="s">
        <v>12936</v>
      </c>
      <c r="B179" s="22" t="s">
        <v>4518</v>
      </c>
      <c r="C179" s="23">
        <v>45141</v>
      </c>
      <c r="D179" s="22">
        <v>20054.29</v>
      </c>
      <c r="E179" s="24">
        <v>158822</v>
      </c>
      <c r="F179" s="37" t="s">
        <v>20177</v>
      </c>
    </row>
    <row r="180" spans="1:6" x14ac:dyDescent="0.2">
      <c r="A180" s="21" t="s">
        <v>12937</v>
      </c>
      <c r="B180" s="22" t="s">
        <v>3996</v>
      </c>
      <c r="C180" s="23">
        <v>45141</v>
      </c>
      <c r="D180" s="22">
        <v>20065.78</v>
      </c>
      <c r="E180" s="24">
        <v>158932</v>
      </c>
      <c r="F180" s="37" t="s">
        <v>20177</v>
      </c>
    </row>
    <row r="181" spans="1:6" x14ac:dyDescent="0.2">
      <c r="A181" s="21" t="s">
        <v>12938</v>
      </c>
      <c r="B181" s="22" t="s">
        <v>4702</v>
      </c>
      <c r="C181" s="23">
        <v>45141</v>
      </c>
      <c r="D181" s="22">
        <v>20073.189999999999</v>
      </c>
      <c r="E181" s="24">
        <v>158988</v>
      </c>
      <c r="F181" s="37" t="s">
        <v>20177</v>
      </c>
    </row>
    <row r="182" spans="1:6" x14ac:dyDescent="0.2">
      <c r="A182" s="21" t="s">
        <v>12939</v>
      </c>
      <c r="B182" s="22" t="s">
        <v>2244</v>
      </c>
      <c r="C182" s="23">
        <v>45141</v>
      </c>
      <c r="D182" s="22">
        <v>19605.71</v>
      </c>
      <c r="E182" s="24">
        <v>153544</v>
      </c>
      <c r="F182" s="37" t="s">
        <v>20177</v>
      </c>
    </row>
    <row r="183" spans="1:6" x14ac:dyDescent="0.2">
      <c r="A183" s="21" t="s">
        <v>12940</v>
      </c>
      <c r="B183" s="22" t="s">
        <v>4774</v>
      </c>
      <c r="C183" s="23">
        <v>45141</v>
      </c>
      <c r="D183" s="22">
        <v>20063.34</v>
      </c>
      <c r="E183" s="24">
        <v>158891</v>
      </c>
      <c r="F183" s="37" t="s">
        <v>20177</v>
      </c>
    </row>
    <row r="184" spans="1:6" x14ac:dyDescent="0.2">
      <c r="A184" s="21" t="s">
        <v>12941</v>
      </c>
      <c r="B184" s="22" t="s">
        <v>4136</v>
      </c>
      <c r="C184" s="23">
        <v>45141</v>
      </c>
      <c r="D184" s="22">
        <v>19997.93</v>
      </c>
      <c r="E184" s="24">
        <v>158367</v>
      </c>
      <c r="F184" s="37" t="s">
        <v>20177</v>
      </c>
    </row>
    <row r="185" spans="1:6" x14ac:dyDescent="0.2">
      <c r="A185" s="21" t="s">
        <v>12942</v>
      </c>
      <c r="B185" s="22" t="s">
        <v>558</v>
      </c>
      <c r="C185" s="23">
        <v>45141</v>
      </c>
      <c r="D185" s="22">
        <v>29289.98</v>
      </c>
      <c r="E185" s="24">
        <v>222346</v>
      </c>
      <c r="F185" s="37" t="s">
        <v>20177</v>
      </c>
    </row>
    <row r="186" spans="1:6" x14ac:dyDescent="0.2">
      <c r="A186" s="21" t="s">
        <v>12943</v>
      </c>
      <c r="B186" s="22" t="s">
        <v>5062</v>
      </c>
      <c r="C186" s="23">
        <v>45141</v>
      </c>
      <c r="D186" s="22">
        <v>20165.5</v>
      </c>
      <c r="E186" s="24">
        <v>159735</v>
      </c>
      <c r="F186" s="37" t="s">
        <v>20177</v>
      </c>
    </row>
    <row r="187" spans="1:6" x14ac:dyDescent="0.2">
      <c r="A187" s="21" t="s">
        <v>12944</v>
      </c>
      <c r="B187" s="22" t="s">
        <v>982</v>
      </c>
      <c r="C187" s="23">
        <v>45141</v>
      </c>
      <c r="D187" s="22">
        <v>31939.96</v>
      </c>
      <c r="E187" s="24">
        <v>242366</v>
      </c>
      <c r="F187" s="37" t="s">
        <v>20177</v>
      </c>
    </row>
    <row r="188" spans="1:6" x14ac:dyDescent="0.2">
      <c r="A188" s="21" t="s">
        <v>12945</v>
      </c>
      <c r="B188" s="22" t="s">
        <v>2729</v>
      </c>
      <c r="C188" s="23">
        <v>45141</v>
      </c>
      <c r="D188" s="22">
        <v>2254.5819999999999</v>
      </c>
      <c r="E188" s="24">
        <v>18831</v>
      </c>
      <c r="F188" s="37" t="s">
        <v>20177</v>
      </c>
    </row>
    <row r="189" spans="1:6" x14ac:dyDescent="0.2">
      <c r="A189" s="21" t="s">
        <v>12946</v>
      </c>
      <c r="B189" s="22" t="s">
        <v>4822</v>
      </c>
      <c r="C189" s="23">
        <v>45141</v>
      </c>
      <c r="D189" s="22">
        <v>20174.93</v>
      </c>
      <c r="E189" s="24">
        <v>159751</v>
      </c>
      <c r="F189" s="37" t="s">
        <v>20177</v>
      </c>
    </row>
    <row r="190" spans="1:6" x14ac:dyDescent="0.2">
      <c r="A190" s="21" t="s">
        <v>12947</v>
      </c>
      <c r="B190" s="22" t="s">
        <v>2084</v>
      </c>
      <c r="C190" s="23">
        <v>45141</v>
      </c>
      <c r="D190" s="22">
        <v>18279.03</v>
      </c>
      <c r="E190" s="24">
        <v>141591</v>
      </c>
      <c r="F190" s="37" t="s">
        <v>20177</v>
      </c>
    </row>
    <row r="191" spans="1:6" x14ac:dyDescent="0.2">
      <c r="A191" s="21" t="s">
        <v>12948</v>
      </c>
      <c r="B191" s="22" t="s">
        <v>3039</v>
      </c>
      <c r="C191" s="23">
        <v>45141</v>
      </c>
      <c r="D191" s="22">
        <v>3335.5619999999999</v>
      </c>
      <c r="E191" s="24">
        <v>28392</v>
      </c>
      <c r="F191" s="37" t="s">
        <v>20177</v>
      </c>
    </row>
    <row r="192" spans="1:6" x14ac:dyDescent="0.2">
      <c r="A192" s="21" t="s">
        <v>12949</v>
      </c>
      <c r="B192" s="22" t="s">
        <v>3350</v>
      </c>
      <c r="C192" s="23">
        <v>45141</v>
      </c>
      <c r="D192" s="22">
        <v>31708.46</v>
      </c>
      <c r="E192" s="24">
        <v>240671</v>
      </c>
      <c r="F192" s="37" t="s">
        <v>20177</v>
      </c>
    </row>
    <row r="193" spans="1:6" x14ac:dyDescent="0.2">
      <c r="A193" s="21" t="s">
        <v>12950</v>
      </c>
      <c r="B193" s="22" t="s">
        <v>3212</v>
      </c>
      <c r="C193" s="23">
        <v>45141</v>
      </c>
      <c r="D193" s="22">
        <v>27362.07</v>
      </c>
      <c r="E193" s="24">
        <v>207416</v>
      </c>
      <c r="F193" s="37" t="s">
        <v>20177</v>
      </c>
    </row>
    <row r="194" spans="1:6" x14ac:dyDescent="0.2">
      <c r="A194" s="21" t="s">
        <v>12951</v>
      </c>
      <c r="B194" s="22" t="s">
        <v>918</v>
      </c>
      <c r="C194" s="23">
        <v>45141</v>
      </c>
      <c r="D194" s="22">
        <v>32187.1</v>
      </c>
      <c r="E194" s="24">
        <v>244236</v>
      </c>
      <c r="F194" s="37" t="s">
        <v>20177</v>
      </c>
    </row>
    <row r="195" spans="1:6" x14ac:dyDescent="0.2">
      <c r="A195" s="21" t="s">
        <v>12952</v>
      </c>
      <c r="B195" s="22" t="s">
        <v>484</v>
      </c>
      <c r="C195" s="23">
        <v>45141</v>
      </c>
      <c r="D195" s="22">
        <v>391.875</v>
      </c>
      <c r="E195" s="24">
        <v>3851</v>
      </c>
      <c r="F195" s="37" t="s">
        <v>20177</v>
      </c>
    </row>
    <row r="196" spans="1:6" x14ac:dyDescent="0.2">
      <c r="A196" s="21" t="s">
        <v>12953</v>
      </c>
      <c r="B196" s="22" t="s">
        <v>2823</v>
      </c>
      <c r="C196" s="23">
        <v>45141</v>
      </c>
      <c r="D196" s="22">
        <v>1157.0640000000001</v>
      </c>
      <c r="E196" s="24">
        <v>9146</v>
      </c>
      <c r="F196" s="37" t="s">
        <v>20177</v>
      </c>
    </row>
    <row r="197" spans="1:6" x14ac:dyDescent="0.2">
      <c r="A197" s="21" t="s">
        <v>12954</v>
      </c>
      <c r="B197" s="22" t="s">
        <v>2644</v>
      </c>
      <c r="C197" s="23">
        <v>45141</v>
      </c>
      <c r="D197" s="22">
        <v>19609.099999999999</v>
      </c>
      <c r="E197" s="24">
        <v>153588</v>
      </c>
      <c r="F197" s="37" t="s">
        <v>20177</v>
      </c>
    </row>
    <row r="198" spans="1:6" x14ac:dyDescent="0.2">
      <c r="A198" s="21" t="s">
        <v>12955</v>
      </c>
      <c r="B198" s="22" t="s">
        <v>968</v>
      </c>
      <c r="C198" s="23">
        <v>45141</v>
      </c>
      <c r="D198" s="22">
        <v>457.62990000000002</v>
      </c>
      <c r="E198" s="24">
        <v>4439</v>
      </c>
      <c r="F198" s="37" t="s">
        <v>20177</v>
      </c>
    </row>
    <row r="199" spans="1:6" x14ac:dyDescent="0.2">
      <c r="A199" s="21" t="s">
        <v>12956</v>
      </c>
      <c r="B199" s="22" t="s">
        <v>3810</v>
      </c>
      <c r="C199" s="23">
        <v>45141</v>
      </c>
      <c r="D199" s="22">
        <v>19620.39</v>
      </c>
      <c r="E199" s="24">
        <v>153667</v>
      </c>
      <c r="F199" s="37" t="s">
        <v>20177</v>
      </c>
    </row>
    <row r="200" spans="1:6" x14ac:dyDescent="0.2">
      <c r="A200" s="21" t="s">
        <v>12957</v>
      </c>
      <c r="B200" s="22" t="s">
        <v>3083</v>
      </c>
      <c r="C200" s="23">
        <v>45141</v>
      </c>
      <c r="D200" s="22">
        <v>3431.8389999999999</v>
      </c>
      <c r="E200" s="24">
        <v>29059</v>
      </c>
      <c r="F200" s="37" t="s">
        <v>20177</v>
      </c>
    </row>
    <row r="201" spans="1:6" x14ac:dyDescent="0.2">
      <c r="A201" s="21" t="s">
        <v>12958</v>
      </c>
      <c r="B201" s="22" t="s">
        <v>2897</v>
      </c>
      <c r="C201" s="23">
        <v>45141</v>
      </c>
      <c r="D201" s="22">
        <v>3054.6860000000001</v>
      </c>
      <c r="E201" s="24">
        <v>27327</v>
      </c>
      <c r="F201" s="37" t="s">
        <v>20177</v>
      </c>
    </row>
    <row r="202" spans="1:6" x14ac:dyDescent="0.2">
      <c r="A202" s="21" t="s">
        <v>12959</v>
      </c>
      <c r="B202" s="22" t="s">
        <v>888</v>
      </c>
      <c r="C202" s="23">
        <v>45141</v>
      </c>
      <c r="D202" s="22">
        <v>26482.61</v>
      </c>
      <c r="E202" s="24">
        <v>201212</v>
      </c>
      <c r="F202" s="37" t="s">
        <v>20177</v>
      </c>
    </row>
    <row r="203" spans="1:6" x14ac:dyDescent="0.2">
      <c r="A203" s="21" t="s">
        <v>12960</v>
      </c>
      <c r="B203" s="22" t="s">
        <v>4616</v>
      </c>
      <c r="C203" s="23">
        <v>45141</v>
      </c>
      <c r="D203" s="22">
        <v>20135.88</v>
      </c>
      <c r="E203" s="24">
        <v>159516</v>
      </c>
      <c r="F203" s="37" t="s">
        <v>20177</v>
      </c>
    </row>
    <row r="204" spans="1:6" x14ac:dyDescent="0.2">
      <c r="A204" s="21" t="s">
        <v>12961</v>
      </c>
      <c r="B204" s="22" t="s">
        <v>4706</v>
      </c>
      <c r="C204" s="23">
        <v>45141</v>
      </c>
      <c r="D204" s="22">
        <v>19989.95</v>
      </c>
      <c r="E204" s="24">
        <v>158250</v>
      </c>
      <c r="F204" s="37" t="s">
        <v>20177</v>
      </c>
    </row>
    <row r="205" spans="1:6" x14ac:dyDescent="0.2">
      <c r="A205" s="21" t="s">
        <v>12962</v>
      </c>
      <c r="B205" s="22" t="s">
        <v>3886</v>
      </c>
      <c r="C205" s="23">
        <v>45141</v>
      </c>
      <c r="D205" s="22">
        <v>23047.66</v>
      </c>
      <c r="E205" s="24">
        <v>193211</v>
      </c>
      <c r="F205" s="37" t="s">
        <v>20177</v>
      </c>
    </row>
    <row r="206" spans="1:6" x14ac:dyDescent="0.2">
      <c r="A206" s="21" t="s">
        <v>12963</v>
      </c>
      <c r="B206" s="22" t="s">
        <v>3356</v>
      </c>
      <c r="C206" s="23">
        <v>45141</v>
      </c>
      <c r="D206" s="22">
        <v>28547.16</v>
      </c>
      <c r="E206" s="24">
        <v>216763</v>
      </c>
      <c r="F206" s="37" t="s">
        <v>20177</v>
      </c>
    </row>
    <row r="207" spans="1:6" x14ac:dyDescent="0.2">
      <c r="A207" s="21" t="s">
        <v>12964</v>
      </c>
      <c r="B207" s="22" t="s">
        <v>2687</v>
      </c>
      <c r="C207" s="23">
        <v>45141</v>
      </c>
      <c r="D207" s="22">
        <v>20151.36</v>
      </c>
      <c r="E207" s="24">
        <v>159589</v>
      </c>
      <c r="F207" s="37" t="s">
        <v>20177</v>
      </c>
    </row>
    <row r="208" spans="1:6" x14ac:dyDescent="0.2">
      <c r="A208" s="21" t="s">
        <v>12965</v>
      </c>
      <c r="B208" s="22" t="s">
        <v>1782</v>
      </c>
      <c r="C208" s="23">
        <v>45141</v>
      </c>
      <c r="D208" s="22">
        <v>18282.759999999998</v>
      </c>
      <c r="E208" s="24">
        <v>141628</v>
      </c>
      <c r="F208" s="37" t="s">
        <v>20177</v>
      </c>
    </row>
    <row r="209" spans="1:6" x14ac:dyDescent="0.2">
      <c r="A209" s="21" t="s">
        <v>12966</v>
      </c>
      <c r="B209" s="22" t="s">
        <v>4604</v>
      </c>
      <c r="C209" s="23">
        <v>45141</v>
      </c>
      <c r="D209" s="22">
        <v>20061.27</v>
      </c>
      <c r="E209" s="24">
        <v>158792</v>
      </c>
      <c r="F209" s="37" t="s">
        <v>20177</v>
      </c>
    </row>
    <row r="210" spans="1:6" x14ac:dyDescent="0.2">
      <c r="A210" s="21" t="s">
        <v>12967</v>
      </c>
      <c r="B210" s="22" t="s">
        <v>3412</v>
      </c>
      <c r="C210" s="23">
        <v>45141</v>
      </c>
      <c r="D210" s="22">
        <v>28936.37</v>
      </c>
      <c r="E210" s="24">
        <v>219687</v>
      </c>
      <c r="F210" s="37" t="s">
        <v>20177</v>
      </c>
    </row>
    <row r="211" spans="1:6" x14ac:dyDescent="0.2">
      <c r="A211" s="21" t="s">
        <v>12968</v>
      </c>
      <c r="B211" s="22" t="s">
        <v>526</v>
      </c>
      <c r="C211" s="23">
        <v>45141</v>
      </c>
      <c r="D211" s="22">
        <v>458.0215</v>
      </c>
      <c r="E211" s="24">
        <v>4460</v>
      </c>
      <c r="F211" s="37" t="s">
        <v>20177</v>
      </c>
    </row>
    <row r="212" spans="1:6" x14ac:dyDescent="0.2">
      <c r="A212" s="21" t="s">
        <v>12969</v>
      </c>
      <c r="B212" s="22" t="s">
        <v>32</v>
      </c>
      <c r="C212" s="23">
        <v>45141</v>
      </c>
      <c r="D212" s="22">
        <v>19610.46</v>
      </c>
      <c r="E212" s="24">
        <v>153587</v>
      </c>
      <c r="F212" s="37" t="s">
        <v>20177</v>
      </c>
    </row>
    <row r="213" spans="1:6" x14ac:dyDescent="0.2">
      <c r="A213" s="21" t="s">
        <v>12970</v>
      </c>
      <c r="B213" s="22" t="s">
        <v>13</v>
      </c>
      <c r="C213" s="23">
        <v>45141</v>
      </c>
      <c r="D213" s="22">
        <v>28191.79</v>
      </c>
      <c r="E213" s="24">
        <v>215580</v>
      </c>
      <c r="F213" s="37" t="s">
        <v>20177</v>
      </c>
    </row>
    <row r="214" spans="1:6" x14ac:dyDescent="0.2">
      <c r="A214" s="21" t="s">
        <v>12971</v>
      </c>
      <c r="B214" s="22" t="s">
        <v>21</v>
      </c>
      <c r="C214" s="23">
        <v>45141</v>
      </c>
      <c r="D214" s="22">
        <v>18330.97</v>
      </c>
      <c r="E214" s="24">
        <v>142028</v>
      </c>
      <c r="F214" s="37" t="s">
        <v>20177</v>
      </c>
    </row>
    <row r="215" spans="1:6" x14ac:dyDescent="0.2">
      <c r="A215" s="21" t="s">
        <v>12972</v>
      </c>
      <c r="B215" s="22" t="s">
        <v>1808</v>
      </c>
      <c r="C215" s="23">
        <v>45141</v>
      </c>
      <c r="D215" s="22">
        <v>18326.45</v>
      </c>
      <c r="E215" s="24">
        <v>141973</v>
      </c>
      <c r="F215" s="37" t="s">
        <v>20177</v>
      </c>
    </row>
    <row r="216" spans="1:6" x14ac:dyDescent="0.2">
      <c r="A216" s="21" t="s">
        <v>12973</v>
      </c>
      <c r="B216" s="22" t="s">
        <v>154</v>
      </c>
      <c r="C216" s="23">
        <v>45141</v>
      </c>
      <c r="D216" s="22">
        <v>233.92769999999999</v>
      </c>
      <c r="E216" s="24">
        <v>2410</v>
      </c>
      <c r="F216" s="37" t="s">
        <v>20177</v>
      </c>
    </row>
    <row r="217" spans="1:6" x14ac:dyDescent="0.2">
      <c r="A217" s="21" t="s">
        <v>12974</v>
      </c>
      <c r="B217" s="22" t="s">
        <v>3748</v>
      </c>
      <c r="C217" s="23">
        <v>45141</v>
      </c>
      <c r="D217" s="22">
        <v>20195.689999999999</v>
      </c>
      <c r="E217" s="24">
        <v>143513</v>
      </c>
      <c r="F217" s="37" t="s">
        <v>20177</v>
      </c>
    </row>
    <row r="218" spans="1:6" x14ac:dyDescent="0.2">
      <c r="A218" s="21" t="s">
        <v>12975</v>
      </c>
      <c r="B218" s="22" t="s">
        <v>3520</v>
      </c>
      <c r="C218" s="23">
        <v>45141</v>
      </c>
      <c r="D218" s="22">
        <v>18231.34</v>
      </c>
      <c r="E218" s="24">
        <v>141160</v>
      </c>
      <c r="F218" s="37" t="s">
        <v>20177</v>
      </c>
    </row>
    <row r="219" spans="1:6" x14ac:dyDescent="0.2">
      <c r="A219" s="21" t="s">
        <v>12976</v>
      </c>
      <c r="B219" s="22" t="s">
        <v>4238</v>
      </c>
      <c r="C219" s="23">
        <v>45141</v>
      </c>
      <c r="D219" s="22">
        <v>19999.91</v>
      </c>
      <c r="E219" s="24">
        <v>158380</v>
      </c>
      <c r="F219" s="37" t="s">
        <v>20177</v>
      </c>
    </row>
    <row r="220" spans="1:6" x14ac:dyDescent="0.2">
      <c r="A220" s="21" t="s">
        <v>12977</v>
      </c>
      <c r="B220" s="22" t="s">
        <v>1452</v>
      </c>
      <c r="C220" s="23">
        <v>45141</v>
      </c>
      <c r="D220" s="22">
        <v>18233.849999999999</v>
      </c>
      <c r="E220" s="24">
        <v>141182</v>
      </c>
      <c r="F220" s="37" t="s">
        <v>20177</v>
      </c>
    </row>
    <row r="221" spans="1:6" x14ac:dyDescent="0.2">
      <c r="A221" s="21" t="s">
        <v>12978</v>
      </c>
      <c r="B221" s="22" t="s">
        <v>76</v>
      </c>
      <c r="C221" s="23">
        <v>45141</v>
      </c>
      <c r="D221" s="22">
        <v>16554.93</v>
      </c>
      <c r="E221" s="24">
        <v>135651</v>
      </c>
      <c r="F221" s="37" t="s">
        <v>20177</v>
      </c>
    </row>
    <row r="222" spans="1:6" x14ac:dyDescent="0.2">
      <c r="A222" s="21" t="s">
        <v>12979</v>
      </c>
      <c r="B222" s="22" t="s">
        <v>1348</v>
      </c>
      <c r="C222" s="23">
        <v>45141</v>
      </c>
      <c r="D222" s="22">
        <v>621.3252</v>
      </c>
      <c r="E222" s="24">
        <v>5295</v>
      </c>
      <c r="F222" s="37" t="s">
        <v>20177</v>
      </c>
    </row>
    <row r="223" spans="1:6" x14ac:dyDescent="0.2">
      <c r="A223" s="21" t="s">
        <v>12980</v>
      </c>
      <c r="B223" s="22" t="s">
        <v>1924</v>
      </c>
      <c r="C223" s="23">
        <v>45141</v>
      </c>
      <c r="D223" s="22">
        <v>738.25289999999995</v>
      </c>
      <c r="E223" s="24">
        <v>6333</v>
      </c>
      <c r="F223" s="37" t="s">
        <v>20177</v>
      </c>
    </row>
    <row r="224" spans="1:6" x14ac:dyDescent="0.2">
      <c r="A224" s="21" t="s">
        <v>12981</v>
      </c>
      <c r="B224" s="22" t="s">
        <v>2174</v>
      </c>
      <c r="C224" s="23">
        <v>45141</v>
      </c>
      <c r="D224" s="22">
        <v>859.98339999999996</v>
      </c>
      <c r="E224" s="24">
        <v>6733</v>
      </c>
      <c r="F224" s="37" t="s">
        <v>20177</v>
      </c>
    </row>
    <row r="225" spans="1:6" x14ac:dyDescent="0.2">
      <c r="A225" s="21" t="s">
        <v>12982</v>
      </c>
      <c r="B225" s="22" t="s">
        <v>4228</v>
      </c>
      <c r="C225" s="23">
        <v>45141</v>
      </c>
      <c r="D225" s="22">
        <v>20085.34</v>
      </c>
      <c r="E225" s="24">
        <v>159075</v>
      </c>
      <c r="F225" s="37" t="s">
        <v>20177</v>
      </c>
    </row>
    <row r="226" spans="1:6" x14ac:dyDescent="0.2">
      <c r="A226" s="21" t="s">
        <v>12983</v>
      </c>
      <c r="B226" s="22" t="s">
        <v>2202</v>
      </c>
      <c r="C226" s="23">
        <v>45141</v>
      </c>
      <c r="D226" s="22">
        <v>19620.96</v>
      </c>
      <c r="E226" s="24">
        <v>153671</v>
      </c>
      <c r="F226" s="37" t="s">
        <v>20177</v>
      </c>
    </row>
    <row r="227" spans="1:6" x14ac:dyDescent="0.2">
      <c r="A227" s="21" t="s">
        <v>12984</v>
      </c>
      <c r="B227" s="22" t="s">
        <v>544</v>
      </c>
      <c r="C227" s="23">
        <v>45141</v>
      </c>
      <c r="D227" s="22">
        <v>27543.33</v>
      </c>
      <c r="E227" s="24">
        <v>209139</v>
      </c>
      <c r="F227" s="37" t="s">
        <v>20177</v>
      </c>
    </row>
    <row r="228" spans="1:6" x14ac:dyDescent="0.2">
      <c r="A228" s="21" t="s">
        <v>12985</v>
      </c>
      <c r="B228" s="22" t="s">
        <v>3182</v>
      </c>
      <c r="C228" s="23">
        <v>45141</v>
      </c>
      <c r="D228" s="22">
        <v>20087.439999999999</v>
      </c>
      <c r="E228" s="24">
        <v>159078</v>
      </c>
      <c r="F228" s="37" t="s">
        <v>20177</v>
      </c>
    </row>
    <row r="229" spans="1:6" x14ac:dyDescent="0.2">
      <c r="A229" s="21" t="s">
        <v>12986</v>
      </c>
      <c r="B229" s="22" t="s">
        <v>1900</v>
      </c>
      <c r="C229" s="23">
        <v>45141</v>
      </c>
      <c r="D229" s="22">
        <v>18281.25</v>
      </c>
      <c r="E229" s="24">
        <v>141604</v>
      </c>
      <c r="F229" s="37" t="s">
        <v>20177</v>
      </c>
    </row>
    <row r="230" spans="1:6" x14ac:dyDescent="0.2">
      <c r="A230" s="21" t="s">
        <v>12987</v>
      </c>
      <c r="B230" s="22" t="s">
        <v>3436</v>
      </c>
      <c r="C230" s="23">
        <v>45141</v>
      </c>
      <c r="D230" s="22">
        <v>27954.76</v>
      </c>
      <c r="E230" s="24">
        <v>212209</v>
      </c>
      <c r="F230" s="37" t="s">
        <v>20177</v>
      </c>
    </row>
    <row r="231" spans="1:6" x14ac:dyDescent="0.2">
      <c r="A231" s="21" t="s">
        <v>12988</v>
      </c>
      <c r="B231" s="22" t="s">
        <v>3352</v>
      </c>
      <c r="C231" s="23">
        <v>45141</v>
      </c>
      <c r="D231" s="22">
        <v>29292.17</v>
      </c>
      <c r="E231" s="24">
        <v>222453</v>
      </c>
      <c r="F231" s="37" t="s">
        <v>20177</v>
      </c>
    </row>
    <row r="232" spans="1:6" x14ac:dyDescent="0.2">
      <c r="A232" s="21" t="s">
        <v>12989</v>
      </c>
      <c r="B232" s="22" t="s">
        <v>4862</v>
      </c>
      <c r="C232" s="23">
        <v>45141</v>
      </c>
      <c r="D232" s="22">
        <v>20106.78</v>
      </c>
      <c r="E232" s="24">
        <v>159155</v>
      </c>
      <c r="F232" s="37" t="s">
        <v>20177</v>
      </c>
    </row>
    <row r="233" spans="1:6" x14ac:dyDescent="0.2">
      <c r="A233" s="21" t="s">
        <v>12990</v>
      </c>
      <c r="B233" s="22" t="s">
        <v>1546</v>
      </c>
      <c r="C233" s="23">
        <v>45141</v>
      </c>
      <c r="D233" s="22">
        <v>619.11040000000003</v>
      </c>
      <c r="E233" s="24">
        <v>5288</v>
      </c>
      <c r="F233" s="37" t="s">
        <v>20177</v>
      </c>
    </row>
    <row r="234" spans="1:6" x14ac:dyDescent="0.2">
      <c r="A234" s="21" t="s">
        <v>12991</v>
      </c>
      <c r="B234" s="22" t="s">
        <v>2983</v>
      </c>
      <c r="C234" s="23">
        <v>45141</v>
      </c>
      <c r="D234" s="22">
        <v>2725.2660000000001</v>
      </c>
      <c r="E234" s="24">
        <v>15830</v>
      </c>
      <c r="F234" s="37" t="s">
        <v>20177</v>
      </c>
    </row>
    <row r="235" spans="1:6" x14ac:dyDescent="0.2">
      <c r="A235" s="21" t="s">
        <v>12992</v>
      </c>
      <c r="B235" s="22" t="s">
        <v>3274</v>
      </c>
      <c r="C235" s="23">
        <v>45141</v>
      </c>
      <c r="D235" s="22">
        <v>28539.78</v>
      </c>
      <c r="E235" s="24">
        <v>216704</v>
      </c>
      <c r="F235" s="37" t="s">
        <v>20177</v>
      </c>
    </row>
    <row r="236" spans="1:6" x14ac:dyDescent="0.2">
      <c r="A236" s="21" t="s">
        <v>12993</v>
      </c>
      <c r="B236" s="22" t="s">
        <v>77</v>
      </c>
      <c r="C236" s="23">
        <v>45141</v>
      </c>
      <c r="D236" s="22">
        <v>19974.97</v>
      </c>
      <c r="E236" s="24">
        <v>151998</v>
      </c>
      <c r="F236" s="37" t="s">
        <v>20177</v>
      </c>
    </row>
    <row r="237" spans="1:6" x14ac:dyDescent="0.2">
      <c r="A237" s="21" t="s">
        <v>12994</v>
      </c>
      <c r="B237" s="22" t="s">
        <v>4842</v>
      </c>
      <c r="C237" s="23">
        <v>45141</v>
      </c>
      <c r="D237" s="22">
        <v>20080.759999999998</v>
      </c>
      <c r="E237" s="24">
        <v>159025</v>
      </c>
      <c r="F237" s="37" t="s">
        <v>20177</v>
      </c>
    </row>
    <row r="238" spans="1:6" x14ac:dyDescent="0.2">
      <c r="A238" s="21" t="s">
        <v>12995</v>
      </c>
      <c r="B238" s="22" t="s">
        <v>3712</v>
      </c>
      <c r="C238" s="23">
        <v>45141</v>
      </c>
      <c r="D238" s="22">
        <v>20090.53</v>
      </c>
      <c r="E238" s="24">
        <v>159016</v>
      </c>
      <c r="F238" s="37" t="s">
        <v>20177</v>
      </c>
    </row>
    <row r="239" spans="1:6" x14ac:dyDescent="0.2">
      <c r="A239" s="21" t="s">
        <v>12996</v>
      </c>
      <c r="B239" s="22" t="s">
        <v>1772</v>
      </c>
      <c r="C239" s="23">
        <v>45141</v>
      </c>
      <c r="D239" s="22">
        <v>18279.900000000001</v>
      </c>
      <c r="E239" s="24">
        <v>141616</v>
      </c>
      <c r="F239" s="37" t="s">
        <v>20177</v>
      </c>
    </row>
    <row r="240" spans="1:6" x14ac:dyDescent="0.2">
      <c r="A240" s="21" t="s">
        <v>12997</v>
      </c>
      <c r="B240" s="22" t="s">
        <v>4138</v>
      </c>
      <c r="C240" s="23">
        <v>45141</v>
      </c>
      <c r="D240" s="22">
        <v>20055.3</v>
      </c>
      <c r="E240" s="24">
        <v>158748</v>
      </c>
      <c r="F240" s="37" t="s">
        <v>20177</v>
      </c>
    </row>
    <row r="241" spans="1:6" x14ac:dyDescent="0.2">
      <c r="A241" s="21" t="s">
        <v>12998</v>
      </c>
      <c r="B241" s="22" t="s">
        <v>4330</v>
      </c>
      <c r="C241" s="23">
        <v>45141</v>
      </c>
      <c r="D241" s="22">
        <v>3382.6390000000001</v>
      </c>
      <c r="E241" s="24">
        <v>26768</v>
      </c>
      <c r="F241" s="37" t="s">
        <v>20177</v>
      </c>
    </row>
    <row r="242" spans="1:6" x14ac:dyDescent="0.2">
      <c r="A242" s="21" t="s">
        <v>12999</v>
      </c>
      <c r="B242" s="22" t="s">
        <v>676</v>
      </c>
      <c r="C242" s="23">
        <v>45141</v>
      </c>
      <c r="D242" s="22">
        <v>28588.94</v>
      </c>
      <c r="E242" s="24">
        <v>217023</v>
      </c>
      <c r="F242" s="37" t="s">
        <v>20177</v>
      </c>
    </row>
    <row r="243" spans="1:6" x14ac:dyDescent="0.2">
      <c r="A243" s="21" t="s">
        <v>13000</v>
      </c>
      <c r="B243" s="22" t="s">
        <v>1944</v>
      </c>
      <c r="C243" s="23">
        <v>45141</v>
      </c>
      <c r="D243" s="22">
        <v>738.25879999999995</v>
      </c>
      <c r="E243" s="24">
        <v>6332</v>
      </c>
      <c r="F243" s="37" t="s">
        <v>20177</v>
      </c>
    </row>
    <row r="244" spans="1:6" x14ac:dyDescent="0.2">
      <c r="A244" s="21" t="s">
        <v>13001</v>
      </c>
      <c r="B244" s="22" t="s">
        <v>3724</v>
      </c>
      <c r="C244" s="23">
        <v>45141</v>
      </c>
      <c r="D244" s="22">
        <v>18633.669999999998</v>
      </c>
      <c r="E244" s="24">
        <v>144816</v>
      </c>
      <c r="F244" s="37" t="s">
        <v>20177</v>
      </c>
    </row>
    <row r="245" spans="1:6" x14ac:dyDescent="0.2">
      <c r="A245" s="21" t="s">
        <v>13002</v>
      </c>
      <c r="B245" s="22" t="s">
        <v>2550</v>
      </c>
      <c r="C245" s="23">
        <v>45141</v>
      </c>
      <c r="D245" s="22">
        <v>864.17190000000005</v>
      </c>
      <c r="E245" s="24">
        <v>6776</v>
      </c>
      <c r="F245" s="37" t="s">
        <v>20177</v>
      </c>
    </row>
    <row r="246" spans="1:6" x14ac:dyDescent="0.2">
      <c r="A246" s="21" t="s">
        <v>13003</v>
      </c>
      <c r="B246" s="22" t="s">
        <v>1014</v>
      </c>
      <c r="C246" s="23">
        <v>45141</v>
      </c>
      <c r="D246" s="22">
        <v>27726.71</v>
      </c>
      <c r="E246" s="24">
        <v>210509</v>
      </c>
      <c r="F246" s="37" t="s">
        <v>20177</v>
      </c>
    </row>
    <row r="247" spans="1:6" x14ac:dyDescent="0.2">
      <c r="A247" s="21" t="s">
        <v>13004</v>
      </c>
      <c r="B247" s="22" t="s">
        <v>1960</v>
      </c>
      <c r="C247" s="23">
        <v>45141</v>
      </c>
      <c r="D247" s="22">
        <v>742.27440000000001</v>
      </c>
      <c r="E247" s="24">
        <v>6363</v>
      </c>
      <c r="F247" s="37" t="s">
        <v>20177</v>
      </c>
    </row>
    <row r="248" spans="1:6" x14ac:dyDescent="0.2">
      <c r="A248" s="21" t="s">
        <v>13005</v>
      </c>
      <c r="B248" s="22" t="s">
        <v>722</v>
      </c>
      <c r="C248" s="23">
        <v>45141</v>
      </c>
      <c r="D248" s="22">
        <v>29166.77</v>
      </c>
      <c r="E248" s="24">
        <v>221515</v>
      </c>
      <c r="F248" s="37" t="s">
        <v>20177</v>
      </c>
    </row>
    <row r="249" spans="1:6" x14ac:dyDescent="0.2">
      <c r="A249" s="21" t="s">
        <v>13006</v>
      </c>
      <c r="B249" s="22" t="s">
        <v>2626</v>
      </c>
      <c r="C249" s="23">
        <v>45141</v>
      </c>
      <c r="D249" s="22">
        <v>19695.66</v>
      </c>
      <c r="E249" s="24">
        <v>154248</v>
      </c>
      <c r="F249" s="37" t="s">
        <v>20177</v>
      </c>
    </row>
    <row r="250" spans="1:6" x14ac:dyDescent="0.2">
      <c r="A250" s="21" t="s">
        <v>13007</v>
      </c>
      <c r="B250" s="22" t="s">
        <v>3842</v>
      </c>
      <c r="C250" s="23">
        <v>45141</v>
      </c>
      <c r="D250" s="22">
        <v>19682.09</v>
      </c>
      <c r="E250" s="24">
        <v>154148</v>
      </c>
      <c r="F250" s="37" t="s">
        <v>20177</v>
      </c>
    </row>
    <row r="251" spans="1:6" x14ac:dyDescent="0.2">
      <c r="A251" s="21" t="s">
        <v>13008</v>
      </c>
      <c r="B251" s="22" t="s">
        <v>4242</v>
      </c>
      <c r="C251" s="23">
        <v>45141</v>
      </c>
      <c r="D251" s="22">
        <v>20025.61</v>
      </c>
      <c r="E251" s="24">
        <v>158593</v>
      </c>
      <c r="F251" s="37" t="s">
        <v>20177</v>
      </c>
    </row>
    <row r="252" spans="1:6" x14ac:dyDescent="0.2">
      <c r="A252" s="21" t="s">
        <v>13009</v>
      </c>
      <c r="B252" s="22" t="s">
        <v>1934</v>
      </c>
      <c r="C252" s="23">
        <v>45141</v>
      </c>
      <c r="D252" s="22">
        <v>737.10159999999996</v>
      </c>
      <c r="E252" s="24">
        <v>6323</v>
      </c>
      <c r="F252" s="37" t="s">
        <v>20177</v>
      </c>
    </row>
    <row r="253" spans="1:6" x14ac:dyDescent="0.2">
      <c r="A253" s="21" t="s">
        <v>13010</v>
      </c>
      <c r="B253" s="22" t="s">
        <v>3406</v>
      </c>
      <c r="C253" s="23">
        <v>45141</v>
      </c>
      <c r="D253" s="22">
        <v>29340.29</v>
      </c>
      <c r="E253" s="24">
        <v>222724</v>
      </c>
      <c r="F253" s="37" t="s">
        <v>20177</v>
      </c>
    </row>
    <row r="254" spans="1:6" x14ac:dyDescent="0.2">
      <c r="A254" s="21" t="s">
        <v>13011</v>
      </c>
      <c r="B254" s="22" t="s">
        <v>4230</v>
      </c>
      <c r="C254" s="23">
        <v>45141</v>
      </c>
      <c r="D254" s="22">
        <v>20014.82</v>
      </c>
      <c r="E254" s="24">
        <v>158466</v>
      </c>
      <c r="F254" s="37" t="s">
        <v>20177</v>
      </c>
    </row>
    <row r="255" spans="1:6" x14ac:dyDescent="0.2">
      <c r="A255" s="21" t="s">
        <v>13012</v>
      </c>
      <c r="B255" s="22" t="s">
        <v>1402</v>
      </c>
      <c r="C255" s="23">
        <v>45141</v>
      </c>
      <c r="D255" s="22">
        <v>18230.62</v>
      </c>
      <c r="E255" s="24">
        <v>141160</v>
      </c>
      <c r="F255" s="37" t="s">
        <v>20177</v>
      </c>
    </row>
    <row r="256" spans="1:6" x14ac:dyDescent="0.2">
      <c r="A256" s="21" t="s">
        <v>13013</v>
      </c>
      <c r="B256" s="22" t="s">
        <v>614</v>
      </c>
      <c r="C256" s="23">
        <v>45141</v>
      </c>
      <c r="D256" s="22">
        <v>27648.7</v>
      </c>
      <c r="E256" s="24">
        <v>209896</v>
      </c>
      <c r="F256" s="37" t="s">
        <v>20177</v>
      </c>
    </row>
    <row r="257" spans="1:6" x14ac:dyDescent="0.2">
      <c r="A257" s="21" t="s">
        <v>13014</v>
      </c>
      <c r="B257" s="22" t="s">
        <v>3302</v>
      </c>
      <c r="C257" s="23">
        <v>45141</v>
      </c>
      <c r="D257" s="22">
        <v>27657.69</v>
      </c>
      <c r="E257" s="24">
        <v>210043</v>
      </c>
      <c r="F257" s="37" t="s">
        <v>20177</v>
      </c>
    </row>
    <row r="258" spans="1:6" x14ac:dyDescent="0.2">
      <c r="A258" s="21" t="s">
        <v>13015</v>
      </c>
      <c r="B258" s="22" t="s">
        <v>3586</v>
      </c>
      <c r="C258" s="23">
        <v>45141</v>
      </c>
      <c r="D258" s="22">
        <v>18235.66</v>
      </c>
      <c r="E258" s="24">
        <v>141211</v>
      </c>
      <c r="F258" s="37" t="s">
        <v>20177</v>
      </c>
    </row>
    <row r="259" spans="1:6" x14ac:dyDescent="0.2">
      <c r="A259" s="21" t="s">
        <v>13016</v>
      </c>
      <c r="B259" s="22" t="s">
        <v>5002</v>
      </c>
      <c r="C259" s="23">
        <v>45141</v>
      </c>
      <c r="D259" s="22">
        <v>20122.91</v>
      </c>
      <c r="E259" s="24">
        <v>159302</v>
      </c>
      <c r="F259" s="37" t="s">
        <v>20177</v>
      </c>
    </row>
    <row r="260" spans="1:6" x14ac:dyDescent="0.2">
      <c r="A260" s="21" t="s">
        <v>13017</v>
      </c>
      <c r="B260" s="22" t="s">
        <v>1592</v>
      </c>
      <c r="C260" s="23">
        <v>45141</v>
      </c>
      <c r="D260" s="22">
        <v>619.10550000000001</v>
      </c>
      <c r="E260" s="24">
        <v>5261</v>
      </c>
      <c r="F260" s="37" t="s">
        <v>20177</v>
      </c>
    </row>
    <row r="261" spans="1:6" x14ac:dyDescent="0.2">
      <c r="A261" s="21" t="s">
        <v>13018</v>
      </c>
      <c r="B261" s="22" t="s">
        <v>1424</v>
      </c>
      <c r="C261" s="23">
        <v>45141</v>
      </c>
      <c r="D261" s="22">
        <v>18243.72</v>
      </c>
      <c r="E261" s="24">
        <v>141261</v>
      </c>
      <c r="F261" s="37" t="s">
        <v>20177</v>
      </c>
    </row>
    <row r="262" spans="1:6" x14ac:dyDescent="0.2">
      <c r="A262" s="21" t="s">
        <v>13019</v>
      </c>
      <c r="B262" s="22" t="s">
        <v>3346</v>
      </c>
      <c r="C262" s="23">
        <v>45141</v>
      </c>
      <c r="D262" s="22">
        <v>26507.09</v>
      </c>
      <c r="E262" s="24">
        <v>201408</v>
      </c>
      <c r="F262" s="37" t="s">
        <v>20177</v>
      </c>
    </row>
    <row r="263" spans="1:6" x14ac:dyDescent="0.2">
      <c r="A263" s="21" t="s">
        <v>13020</v>
      </c>
      <c r="B263" s="22" t="s">
        <v>3846</v>
      </c>
      <c r="C263" s="23">
        <v>45141</v>
      </c>
      <c r="D263" s="22">
        <v>19698.64</v>
      </c>
      <c r="E263" s="24">
        <v>154268</v>
      </c>
      <c r="F263" s="37" t="s">
        <v>20177</v>
      </c>
    </row>
    <row r="264" spans="1:6" x14ac:dyDescent="0.2">
      <c r="A264" s="21" t="s">
        <v>13021</v>
      </c>
      <c r="B264" s="22" t="s">
        <v>1594</v>
      </c>
      <c r="C264" s="23">
        <v>45141</v>
      </c>
      <c r="D264" s="22">
        <v>18283.96</v>
      </c>
      <c r="E264" s="24">
        <v>141597</v>
      </c>
      <c r="F264" s="37" t="s">
        <v>20177</v>
      </c>
    </row>
    <row r="265" spans="1:6" x14ac:dyDescent="0.2">
      <c r="A265" s="21" t="s">
        <v>13022</v>
      </c>
      <c r="B265" s="22" t="s">
        <v>3994</v>
      </c>
      <c r="C265" s="23">
        <v>45141</v>
      </c>
      <c r="D265" s="22">
        <v>20052.71</v>
      </c>
      <c r="E265" s="24">
        <v>158829</v>
      </c>
      <c r="F265" s="37" t="s">
        <v>20177</v>
      </c>
    </row>
    <row r="266" spans="1:6" x14ac:dyDescent="0.2">
      <c r="A266" s="21" t="s">
        <v>13023</v>
      </c>
      <c r="B266" s="22" t="s">
        <v>4854</v>
      </c>
      <c r="C266" s="23">
        <v>45141</v>
      </c>
      <c r="D266" s="22">
        <v>20120.89</v>
      </c>
      <c r="E266" s="24">
        <v>159395</v>
      </c>
      <c r="F266" s="37" t="s">
        <v>20177</v>
      </c>
    </row>
    <row r="267" spans="1:6" x14ac:dyDescent="0.2">
      <c r="A267" s="21" t="s">
        <v>13024</v>
      </c>
      <c r="B267" s="22" t="s">
        <v>3081</v>
      </c>
      <c r="C267" s="23">
        <v>45141</v>
      </c>
      <c r="D267" s="22">
        <v>3417.1669999999999</v>
      </c>
      <c r="E267" s="24">
        <v>28974</v>
      </c>
      <c r="F267" s="37" t="s">
        <v>20177</v>
      </c>
    </row>
    <row r="268" spans="1:6" x14ac:dyDescent="0.2">
      <c r="A268" s="21" t="s">
        <v>13025</v>
      </c>
      <c r="B268" s="22" t="s">
        <v>1852</v>
      </c>
      <c r="C268" s="23">
        <v>45141</v>
      </c>
      <c r="D268" s="22">
        <v>1016.495</v>
      </c>
      <c r="E268" s="24">
        <v>9656</v>
      </c>
      <c r="F268" s="37" t="s">
        <v>20177</v>
      </c>
    </row>
    <row r="269" spans="1:6" x14ac:dyDescent="0.2">
      <c r="A269" s="21" t="s">
        <v>13026</v>
      </c>
      <c r="B269" s="22" t="s">
        <v>2669</v>
      </c>
      <c r="C269" s="23">
        <v>45141</v>
      </c>
      <c r="D269" s="22">
        <v>13371.58</v>
      </c>
      <c r="E269" s="24">
        <v>105999</v>
      </c>
      <c r="F269" s="37" t="s">
        <v>20177</v>
      </c>
    </row>
    <row r="270" spans="1:6" x14ac:dyDescent="0.2">
      <c r="A270" s="21" t="s">
        <v>13027</v>
      </c>
      <c r="B270" s="22" t="s">
        <v>4302</v>
      </c>
      <c r="C270" s="23">
        <v>45141</v>
      </c>
      <c r="D270" s="22">
        <v>20040.04</v>
      </c>
      <c r="E270" s="24">
        <v>158740</v>
      </c>
      <c r="F270" s="37" t="s">
        <v>20177</v>
      </c>
    </row>
    <row r="271" spans="1:6" x14ac:dyDescent="0.2">
      <c r="A271" s="21" t="s">
        <v>13028</v>
      </c>
      <c r="B271" s="22" t="s">
        <v>2999</v>
      </c>
      <c r="C271" s="23">
        <v>45141</v>
      </c>
      <c r="D271" s="22">
        <v>2815.8539999999998</v>
      </c>
      <c r="E271" s="24">
        <v>16779</v>
      </c>
      <c r="F271" s="37" t="s">
        <v>20177</v>
      </c>
    </row>
    <row r="272" spans="1:6" x14ac:dyDescent="0.2">
      <c r="A272" s="21" t="s">
        <v>13029</v>
      </c>
      <c r="B272" s="22" t="s">
        <v>2953</v>
      </c>
      <c r="C272" s="23">
        <v>45141</v>
      </c>
      <c r="D272" s="22">
        <v>2635.027</v>
      </c>
      <c r="E272" s="24">
        <v>15345</v>
      </c>
      <c r="F272" s="37" t="s">
        <v>20177</v>
      </c>
    </row>
    <row r="273" spans="1:6" x14ac:dyDescent="0.2">
      <c r="A273" s="21" t="s">
        <v>13030</v>
      </c>
      <c r="B273" s="22" t="s">
        <v>732</v>
      </c>
      <c r="C273" s="23">
        <v>45141</v>
      </c>
      <c r="D273" s="22">
        <v>29026.42</v>
      </c>
      <c r="E273" s="24">
        <v>220514</v>
      </c>
      <c r="F273" s="37" t="s">
        <v>20177</v>
      </c>
    </row>
    <row r="274" spans="1:6" x14ac:dyDescent="0.2">
      <c r="A274" s="21" t="s">
        <v>13031</v>
      </c>
      <c r="B274" s="22" t="s">
        <v>2911</v>
      </c>
      <c r="C274" s="23">
        <v>45141</v>
      </c>
      <c r="D274" s="22">
        <v>702.59469999999999</v>
      </c>
      <c r="E274" s="24">
        <v>5603</v>
      </c>
      <c r="F274" s="37" t="s">
        <v>20177</v>
      </c>
    </row>
    <row r="275" spans="1:6" x14ac:dyDescent="0.2">
      <c r="A275" s="21" t="s">
        <v>13032</v>
      </c>
      <c r="B275" s="22" t="s">
        <v>280</v>
      </c>
      <c r="C275" s="23">
        <v>45141</v>
      </c>
      <c r="D275" s="22">
        <v>330.42970000000003</v>
      </c>
      <c r="E275" s="24">
        <v>3378</v>
      </c>
      <c r="F275" s="37" t="s">
        <v>20177</v>
      </c>
    </row>
    <row r="276" spans="1:6" x14ac:dyDescent="0.2">
      <c r="A276" s="21" t="s">
        <v>13033</v>
      </c>
      <c r="B276" s="22" t="s">
        <v>412</v>
      </c>
      <c r="C276" s="23">
        <v>45141</v>
      </c>
      <c r="D276" s="22">
        <v>337.78030000000001</v>
      </c>
      <c r="E276" s="24">
        <v>3443</v>
      </c>
      <c r="F276" s="37" t="s">
        <v>20177</v>
      </c>
    </row>
    <row r="277" spans="1:6" x14ac:dyDescent="0.2">
      <c r="A277" s="21" t="s">
        <v>13034</v>
      </c>
      <c r="B277" s="22" t="s">
        <v>3065</v>
      </c>
      <c r="C277" s="23">
        <v>45141</v>
      </c>
      <c r="D277" s="22">
        <v>3394.8420000000001</v>
      </c>
      <c r="E277" s="24">
        <v>28794</v>
      </c>
      <c r="F277" s="37" t="s">
        <v>20177</v>
      </c>
    </row>
    <row r="278" spans="1:6" x14ac:dyDescent="0.2">
      <c r="A278" s="21" t="s">
        <v>13035</v>
      </c>
      <c r="B278" s="22" t="s">
        <v>12751</v>
      </c>
      <c r="C278" s="23">
        <v>45141</v>
      </c>
      <c r="D278" s="22">
        <v>13.87402</v>
      </c>
      <c r="E278" s="24">
        <v>145</v>
      </c>
      <c r="F278" s="37" t="s">
        <v>20177</v>
      </c>
    </row>
    <row r="279" spans="1:6" x14ac:dyDescent="0.2">
      <c r="A279" s="21" t="s">
        <v>13036</v>
      </c>
      <c r="B279" s="22" t="s">
        <v>1418</v>
      </c>
      <c r="C279" s="23">
        <v>45141</v>
      </c>
      <c r="D279" s="22">
        <v>18232.61</v>
      </c>
      <c r="E279" s="24">
        <v>141181</v>
      </c>
      <c r="F279" s="37" t="s">
        <v>20177</v>
      </c>
    </row>
    <row r="280" spans="1:6" x14ac:dyDescent="0.2">
      <c r="A280" s="21" t="s">
        <v>13037</v>
      </c>
      <c r="B280" s="22" t="s">
        <v>3055</v>
      </c>
      <c r="C280" s="23">
        <v>45141</v>
      </c>
      <c r="D280" s="22">
        <v>3417.4810000000002</v>
      </c>
      <c r="E280" s="24">
        <v>29101</v>
      </c>
      <c r="F280" s="37" t="s">
        <v>20177</v>
      </c>
    </row>
    <row r="281" spans="1:6" x14ac:dyDescent="0.2">
      <c r="A281" s="21" t="s">
        <v>13038</v>
      </c>
      <c r="B281" s="22" t="s">
        <v>1870</v>
      </c>
      <c r="C281" s="23">
        <v>45141</v>
      </c>
      <c r="D281" s="22">
        <v>736.03909999999996</v>
      </c>
      <c r="E281" s="24">
        <v>6328</v>
      </c>
      <c r="F281" s="37" t="s">
        <v>20177</v>
      </c>
    </row>
    <row r="282" spans="1:6" x14ac:dyDescent="0.2">
      <c r="A282" s="21" t="s">
        <v>13039</v>
      </c>
      <c r="B282" s="22" t="s">
        <v>2442</v>
      </c>
      <c r="C282" s="23">
        <v>45141</v>
      </c>
      <c r="D282" s="22">
        <v>14434.49</v>
      </c>
      <c r="E282" s="24">
        <v>113095</v>
      </c>
      <c r="F282" s="37" t="s">
        <v>20177</v>
      </c>
    </row>
    <row r="283" spans="1:6" x14ac:dyDescent="0.2">
      <c r="A283" s="21" t="s">
        <v>13040</v>
      </c>
      <c r="B283" s="22" t="s">
        <v>3053</v>
      </c>
      <c r="C283" s="23">
        <v>45141</v>
      </c>
      <c r="D283" s="22">
        <v>3377.15</v>
      </c>
      <c r="E283" s="24">
        <v>28663</v>
      </c>
      <c r="F283" s="37" t="s">
        <v>20177</v>
      </c>
    </row>
    <row r="284" spans="1:6" x14ac:dyDescent="0.2">
      <c r="A284" s="21" t="s">
        <v>13041</v>
      </c>
      <c r="B284" s="22" t="s">
        <v>3888</v>
      </c>
      <c r="C284" s="23">
        <v>45141</v>
      </c>
      <c r="D284" s="22">
        <v>19726.060000000001</v>
      </c>
      <c r="E284" s="24">
        <v>154588</v>
      </c>
      <c r="F284" s="37" t="s">
        <v>20177</v>
      </c>
    </row>
    <row r="285" spans="1:6" x14ac:dyDescent="0.2">
      <c r="A285" s="21" t="s">
        <v>13042</v>
      </c>
      <c r="B285" s="22" t="s">
        <v>1966</v>
      </c>
      <c r="C285" s="23">
        <v>45141</v>
      </c>
      <c r="D285" s="22">
        <v>18282.439999999999</v>
      </c>
      <c r="E285" s="24">
        <v>141615</v>
      </c>
      <c r="F285" s="37" t="s">
        <v>20177</v>
      </c>
    </row>
    <row r="286" spans="1:6" x14ac:dyDescent="0.2">
      <c r="A286" s="21" t="s">
        <v>13043</v>
      </c>
      <c r="B286" s="22" t="s">
        <v>3388</v>
      </c>
      <c r="C286" s="23">
        <v>45141</v>
      </c>
      <c r="D286" s="22">
        <v>27674.52</v>
      </c>
      <c r="E286" s="24">
        <v>210176</v>
      </c>
      <c r="F286" s="37" t="s">
        <v>20177</v>
      </c>
    </row>
    <row r="287" spans="1:6" x14ac:dyDescent="0.2">
      <c r="A287" s="21" t="s">
        <v>13044</v>
      </c>
      <c r="B287" s="22" t="s">
        <v>642</v>
      </c>
      <c r="C287" s="23">
        <v>45141</v>
      </c>
      <c r="D287" s="22">
        <v>27929.29</v>
      </c>
      <c r="E287" s="24">
        <v>212012</v>
      </c>
      <c r="F287" s="37" t="s">
        <v>20177</v>
      </c>
    </row>
    <row r="288" spans="1:6" x14ac:dyDescent="0.2">
      <c r="A288" s="21" t="s">
        <v>13045</v>
      </c>
      <c r="B288" s="22" t="s">
        <v>1460</v>
      </c>
      <c r="C288" s="23">
        <v>45141</v>
      </c>
      <c r="D288" s="22">
        <v>18235.400000000001</v>
      </c>
      <c r="E288" s="24">
        <v>141200</v>
      </c>
      <c r="F288" s="37" t="s">
        <v>20177</v>
      </c>
    </row>
    <row r="289" spans="1:6" x14ac:dyDescent="0.2">
      <c r="A289" s="21" t="s">
        <v>13046</v>
      </c>
      <c r="B289" s="22" t="s">
        <v>3244</v>
      </c>
      <c r="C289" s="23">
        <v>45141</v>
      </c>
      <c r="D289" s="22">
        <v>27209.67</v>
      </c>
      <c r="E289" s="24">
        <v>206698</v>
      </c>
      <c r="F289" s="37" t="s">
        <v>20177</v>
      </c>
    </row>
    <row r="290" spans="1:6" x14ac:dyDescent="0.2">
      <c r="A290" s="21" t="s">
        <v>13047</v>
      </c>
      <c r="B290" s="22" t="s">
        <v>3476</v>
      </c>
      <c r="C290" s="23">
        <v>45141</v>
      </c>
      <c r="D290" s="22">
        <v>28963.919999999998</v>
      </c>
      <c r="E290" s="24">
        <v>219838</v>
      </c>
      <c r="F290" s="37" t="s">
        <v>20177</v>
      </c>
    </row>
    <row r="291" spans="1:6" x14ac:dyDescent="0.2">
      <c r="A291" s="21" t="s">
        <v>13048</v>
      </c>
      <c r="B291" s="22" t="s">
        <v>4944</v>
      </c>
      <c r="C291" s="23">
        <v>45141</v>
      </c>
      <c r="D291" s="22">
        <v>20072.93</v>
      </c>
      <c r="E291" s="24">
        <v>158929</v>
      </c>
      <c r="F291" s="37" t="s">
        <v>20177</v>
      </c>
    </row>
    <row r="292" spans="1:6" x14ac:dyDescent="0.2">
      <c r="A292" s="21" t="s">
        <v>13049</v>
      </c>
      <c r="B292" s="22" t="s">
        <v>2412</v>
      </c>
      <c r="C292" s="23">
        <v>45141</v>
      </c>
      <c r="D292" s="22">
        <v>19612.3</v>
      </c>
      <c r="E292" s="24">
        <v>153599</v>
      </c>
      <c r="F292" s="37" t="s">
        <v>20177</v>
      </c>
    </row>
    <row r="293" spans="1:6" x14ac:dyDescent="0.2">
      <c r="A293" s="21" t="s">
        <v>13050</v>
      </c>
      <c r="B293" s="22" t="s">
        <v>2949</v>
      </c>
      <c r="C293" s="23">
        <v>45141</v>
      </c>
      <c r="D293" s="22">
        <v>2583.2170000000001</v>
      </c>
      <c r="E293" s="24">
        <v>14929</v>
      </c>
      <c r="F293" s="37" t="s">
        <v>20177</v>
      </c>
    </row>
    <row r="294" spans="1:6" x14ac:dyDescent="0.2">
      <c r="A294" s="21" t="s">
        <v>13051</v>
      </c>
      <c r="B294" s="22" t="s">
        <v>2835</v>
      </c>
      <c r="C294" s="23">
        <v>45141</v>
      </c>
      <c r="D294" s="22">
        <v>2183.3270000000002</v>
      </c>
      <c r="E294" s="24">
        <v>17950</v>
      </c>
      <c r="F294" s="37" t="s">
        <v>20177</v>
      </c>
    </row>
    <row r="295" spans="1:6" x14ac:dyDescent="0.2">
      <c r="A295" s="21" t="s">
        <v>13052</v>
      </c>
      <c r="B295" s="22" t="s">
        <v>2596</v>
      </c>
      <c r="C295" s="23">
        <v>45141</v>
      </c>
      <c r="D295" s="22">
        <v>19681.14</v>
      </c>
      <c r="E295" s="24">
        <v>154162</v>
      </c>
      <c r="F295" s="37" t="s">
        <v>20177</v>
      </c>
    </row>
    <row r="296" spans="1:6" x14ac:dyDescent="0.2">
      <c r="A296" s="21" t="s">
        <v>13053</v>
      </c>
      <c r="B296" s="22" t="s">
        <v>4158</v>
      </c>
      <c r="C296" s="23">
        <v>45141</v>
      </c>
      <c r="D296" s="22">
        <v>20007.03</v>
      </c>
      <c r="E296" s="24">
        <v>158448</v>
      </c>
      <c r="F296" s="37" t="s">
        <v>20177</v>
      </c>
    </row>
    <row r="297" spans="1:6" x14ac:dyDescent="0.2">
      <c r="A297" s="21" t="s">
        <v>13054</v>
      </c>
      <c r="B297" s="22" t="s">
        <v>4582</v>
      </c>
      <c r="C297" s="23">
        <v>45141</v>
      </c>
      <c r="D297" s="22">
        <v>20104.13</v>
      </c>
      <c r="E297" s="24">
        <v>159133</v>
      </c>
      <c r="F297" s="37" t="s">
        <v>20177</v>
      </c>
    </row>
    <row r="298" spans="1:6" x14ac:dyDescent="0.2">
      <c r="A298" s="21" t="s">
        <v>13055</v>
      </c>
      <c r="B298" s="22" t="s">
        <v>4526</v>
      </c>
      <c r="C298" s="23">
        <v>45141</v>
      </c>
      <c r="D298" s="22">
        <v>20092.189999999999</v>
      </c>
      <c r="E298" s="24">
        <v>159162</v>
      </c>
      <c r="F298" s="37" t="s">
        <v>20177</v>
      </c>
    </row>
    <row r="299" spans="1:6" x14ac:dyDescent="0.2">
      <c r="A299" s="21" t="s">
        <v>13056</v>
      </c>
      <c r="B299" s="22" t="s">
        <v>4430</v>
      </c>
      <c r="C299" s="23">
        <v>45141</v>
      </c>
      <c r="D299" s="22">
        <v>20118.46</v>
      </c>
      <c r="E299" s="24">
        <v>159316</v>
      </c>
      <c r="F299" s="37" t="s">
        <v>20177</v>
      </c>
    </row>
    <row r="300" spans="1:6" x14ac:dyDescent="0.2">
      <c r="A300" s="21" t="s">
        <v>13057</v>
      </c>
      <c r="B300" s="22" t="s">
        <v>1470</v>
      </c>
      <c r="C300" s="23">
        <v>45141</v>
      </c>
      <c r="D300" s="22">
        <v>621.37599999999998</v>
      </c>
      <c r="E300" s="24">
        <v>5295</v>
      </c>
      <c r="F300" s="37" t="s">
        <v>20177</v>
      </c>
    </row>
    <row r="301" spans="1:6" x14ac:dyDescent="0.2">
      <c r="A301" s="21" t="s">
        <v>13058</v>
      </c>
      <c r="B301" s="22" t="s">
        <v>1552</v>
      </c>
      <c r="C301" s="23">
        <v>45141</v>
      </c>
      <c r="D301" s="22">
        <v>18233.599999999999</v>
      </c>
      <c r="E301" s="24">
        <v>141185</v>
      </c>
      <c r="F301" s="37" t="s">
        <v>20177</v>
      </c>
    </row>
    <row r="302" spans="1:6" x14ac:dyDescent="0.2">
      <c r="A302" s="21" t="s">
        <v>13059</v>
      </c>
      <c r="B302" s="22" t="s">
        <v>2777</v>
      </c>
      <c r="C302" s="23">
        <v>45141</v>
      </c>
      <c r="D302" s="22">
        <v>1929.364</v>
      </c>
      <c r="E302" s="24">
        <v>15506</v>
      </c>
      <c r="F302" s="37" t="s">
        <v>20177</v>
      </c>
    </row>
    <row r="303" spans="1:6" x14ac:dyDescent="0.2">
      <c r="A303" s="21" t="s">
        <v>13060</v>
      </c>
      <c r="B303" s="22" t="s">
        <v>4598</v>
      </c>
      <c r="C303" s="23">
        <v>45141</v>
      </c>
      <c r="D303" s="22">
        <v>20094.099999999999</v>
      </c>
      <c r="E303" s="24">
        <v>159182</v>
      </c>
      <c r="F303" s="37" t="s">
        <v>20177</v>
      </c>
    </row>
    <row r="304" spans="1:6" x14ac:dyDescent="0.2">
      <c r="A304" s="21" t="s">
        <v>13061</v>
      </c>
      <c r="B304" s="22" t="s">
        <v>2857</v>
      </c>
      <c r="C304" s="23">
        <v>45141</v>
      </c>
      <c r="D304" s="22">
        <v>1580.752</v>
      </c>
      <c r="E304" s="24">
        <v>10344</v>
      </c>
      <c r="F304" s="37" t="s">
        <v>20177</v>
      </c>
    </row>
    <row r="305" spans="1:6" x14ac:dyDescent="0.2">
      <c r="A305" s="21" t="s">
        <v>13062</v>
      </c>
      <c r="B305" s="22" t="s">
        <v>138</v>
      </c>
      <c r="C305" s="23">
        <v>45141</v>
      </c>
      <c r="D305" s="22">
        <v>52.716799999999999</v>
      </c>
      <c r="E305" s="24">
        <v>449</v>
      </c>
      <c r="F305" s="37" t="s">
        <v>20177</v>
      </c>
    </row>
    <row r="306" spans="1:6" x14ac:dyDescent="0.2">
      <c r="A306" s="21" t="s">
        <v>13063</v>
      </c>
      <c r="B306" s="22" t="s">
        <v>2394</v>
      </c>
      <c r="C306" s="23">
        <v>45141</v>
      </c>
      <c r="D306" s="22">
        <v>858.91890000000001</v>
      </c>
      <c r="E306" s="24">
        <v>6768</v>
      </c>
      <c r="F306" s="37" t="s">
        <v>20177</v>
      </c>
    </row>
    <row r="307" spans="1:6" x14ac:dyDescent="0.2">
      <c r="A307" s="21" t="s">
        <v>13064</v>
      </c>
      <c r="B307" s="22" t="s">
        <v>4294</v>
      </c>
      <c r="C307" s="23">
        <v>45141</v>
      </c>
      <c r="D307" s="22">
        <v>20019.259999999998</v>
      </c>
      <c r="E307" s="24">
        <v>158542</v>
      </c>
      <c r="F307" s="37" t="s">
        <v>20177</v>
      </c>
    </row>
    <row r="308" spans="1:6" x14ac:dyDescent="0.2">
      <c r="A308" s="21" t="s">
        <v>13065</v>
      </c>
      <c r="B308" s="22" t="s">
        <v>1948</v>
      </c>
      <c r="C308" s="23">
        <v>45141</v>
      </c>
      <c r="D308" s="22">
        <v>737.07420000000002</v>
      </c>
      <c r="E308" s="24">
        <v>6336</v>
      </c>
      <c r="F308" s="37" t="s">
        <v>20177</v>
      </c>
    </row>
    <row r="309" spans="1:6" x14ac:dyDescent="0.2">
      <c r="A309" s="21" t="s">
        <v>13066</v>
      </c>
      <c r="B309" s="22" t="s">
        <v>3974</v>
      </c>
      <c r="C309" s="23">
        <v>45141</v>
      </c>
      <c r="D309" s="22">
        <v>20016.43</v>
      </c>
      <c r="E309" s="24">
        <v>158496</v>
      </c>
      <c r="F309" s="37" t="s">
        <v>20177</v>
      </c>
    </row>
    <row r="310" spans="1:6" x14ac:dyDescent="0.2">
      <c r="A310" s="21" t="s">
        <v>13067</v>
      </c>
      <c r="B310" s="22" t="s">
        <v>2318</v>
      </c>
      <c r="C310" s="23">
        <v>45141</v>
      </c>
      <c r="D310" s="22">
        <v>19606.29</v>
      </c>
      <c r="E310" s="24">
        <v>153571</v>
      </c>
      <c r="F310" s="37" t="s">
        <v>20177</v>
      </c>
    </row>
    <row r="311" spans="1:6" x14ac:dyDescent="0.2">
      <c r="A311" s="21" t="s">
        <v>13068</v>
      </c>
      <c r="B311" s="22" t="s">
        <v>4262</v>
      </c>
      <c r="C311" s="23">
        <v>45141</v>
      </c>
      <c r="D311" s="22">
        <v>19996.22</v>
      </c>
      <c r="E311" s="24">
        <v>158323</v>
      </c>
      <c r="F311" s="37" t="s">
        <v>20177</v>
      </c>
    </row>
    <row r="312" spans="1:6" x14ac:dyDescent="0.2">
      <c r="A312" s="21" t="s">
        <v>13069</v>
      </c>
      <c r="B312" s="22" t="s">
        <v>974</v>
      </c>
      <c r="C312" s="23">
        <v>45141</v>
      </c>
      <c r="D312" s="22">
        <v>457.79489999999998</v>
      </c>
      <c r="E312" s="24">
        <v>4440</v>
      </c>
      <c r="F312" s="37" t="s">
        <v>20177</v>
      </c>
    </row>
    <row r="313" spans="1:6" x14ac:dyDescent="0.2">
      <c r="A313" s="21" t="s">
        <v>13070</v>
      </c>
      <c r="B313" s="22" t="s">
        <v>1662</v>
      </c>
      <c r="C313" s="23">
        <v>45141</v>
      </c>
      <c r="D313" s="22">
        <v>18278.93</v>
      </c>
      <c r="E313" s="24">
        <v>141588</v>
      </c>
      <c r="F313" s="37" t="s">
        <v>20177</v>
      </c>
    </row>
    <row r="314" spans="1:6" x14ac:dyDescent="0.2">
      <c r="A314" s="21" t="s">
        <v>13071</v>
      </c>
      <c r="B314" s="22" t="s">
        <v>2500</v>
      </c>
      <c r="C314" s="23">
        <v>45141</v>
      </c>
      <c r="D314" s="22">
        <v>19618.23</v>
      </c>
      <c r="E314" s="24">
        <v>153643</v>
      </c>
      <c r="F314" s="37" t="s">
        <v>20177</v>
      </c>
    </row>
    <row r="315" spans="1:6" x14ac:dyDescent="0.2">
      <c r="A315" s="21" t="s">
        <v>13072</v>
      </c>
      <c r="B315" s="22" t="s">
        <v>4748</v>
      </c>
      <c r="C315" s="23">
        <v>45141</v>
      </c>
      <c r="D315" s="22">
        <v>20141.919999999998</v>
      </c>
      <c r="E315" s="24">
        <v>159578</v>
      </c>
      <c r="F315" s="37" t="s">
        <v>20177</v>
      </c>
    </row>
    <row r="316" spans="1:6" x14ac:dyDescent="0.2">
      <c r="A316" s="21" t="s">
        <v>13073</v>
      </c>
      <c r="B316" s="22" t="s">
        <v>790</v>
      </c>
      <c r="C316" s="23">
        <v>45141</v>
      </c>
      <c r="D316" s="22">
        <v>27663.81</v>
      </c>
      <c r="E316" s="24">
        <v>210065</v>
      </c>
      <c r="F316" s="37" t="s">
        <v>20177</v>
      </c>
    </row>
    <row r="317" spans="1:6" x14ac:dyDescent="0.2">
      <c r="A317" s="21" t="s">
        <v>13074</v>
      </c>
      <c r="B317" s="22" t="s">
        <v>4010</v>
      </c>
      <c r="C317" s="23">
        <v>45141</v>
      </c>
      <c r="D317" s="22">
        <v>20023.48</v>
      </c>
      <c r="E317" s="24">
        <v>158574</v>
      </c>
      <c r="F317" s="37" t="s">
        <v>20177</v>
      </c>
    </row>
    <row r="318" spans="1:6" x14ac:dyDescent="0.2">
      <c r="A318" s="21" t="s">
        <v>13075</v>
      </c>
      <c r="B318" s="22" t="s">
        <v>582</v>
      </c>
      <c r="C318" s="23">
        <v>45141</v>
      </c>
      <c r="D318" s="22">
        <v>29388.5</v>
      </c>
      <c r="E318" s="24">
        <v>223229</v>
      </c>
      <c r="F318" s="37" t="s">
        <v>20177</v>
      </c>
    </row>
    <row r="319" spans="1:6" x14ac:dyDescent="0.2">
      <c r="A319" s="21" t="s">
        <v>13076</v>
      </c>
      <c r="B319" s="22" t="s">
        <v>1566</v>
      </c>
      <c r="C319" s="23">
        <v>45141</v>
      </c>
      <c r="D319" s="22">
        <v>18234.18</v>
      </c>
      <c r="E319" s="24">
        <v>141189</v>
      </c>
      <c r="F319" s="37" t="s">
        <v>20177</v>
      </c>
    </row>
    <row r="320" spans="1:6" x14ac:dyDescent="0.2">
      <c r="A320" s="21" t="s">
        <v>13077</v>
      </c>
      <c r="B320" s="22" t="s">
        <v>1312</v>
      </c>
      <c r="C320" s="23">
        <v>45141</v>
      </c>
      <c r="D320" s="22">
        <v>18232.72</v>
      </c>
      <c r="E320" s="24">
        <v>141186</v>
      </c>
      <c r="F320" s="37" t="s">
        <v>20177</v>
      </c>
    </row>
    <row r="321" spans="1:6" x14ac:dyDescent="0.2">
      <c r="A321" s="21" t="s">
        <v>13078</v>
      </c>
      <c r="B321" s="22" t="s">
        <v>2891</v>
      </c>
      <c r="C321" s="23">
        <v>45141</v>
      </c>
      <c r="D321" s="22">
        <v>2142.9490000000001</v>
      </c>
      <c r="E321" s="24">
        <v>17521</v>
      </c>
      <c r="F321" s="37" t="s">
        <v>20177</v>
      </c>
    </row>
    <row r="322" spans="1:6" x14ac:dyDescent="0.2">
      <c r="A322" s="21" t="s">
        <v>13079</v>
      </c>
      <c r="B322" s="22" t="s">
        <v>4724</v>
      </c>
      <c r="C322" s="23">
        <v>45141</v>
      </c>
      <c r="D322" s="22">
        <v>20053.52</v>
      </c>
      <c r="E322" s="24">
        <v>158830</v>
      </c>
      <c r="F322" s="37" t="s">
        <v>20177</v>
      </c>
    </row>
    <row r="323" spans="1:6" x14ac:dyDescent="0.2">
      <c r="A323" s="21" t="s">
        <v>13080</v>
      </c>
      <c r="B323" s="22" t="s">
        <v>3061</v>
      </c>
      <c r="C323" s="23">
        <v>45141</v>
      </c>
      <c r="D323" s="22">
        <v>3422.2249999999999</v>
      </c>
      <c r="E323" s="24">
        <v>29028</v>
      </c>
      <c r="F323" s="37" t="s">
        <v>20177</v>
      </c>
    </row>
    <row r="324" spans="1:6" x14ac:dyDescent="0.2">
      <c r="A324" s="21" t="s">
        <v>13081</v>
      </c>
      <c r="B324" s="22" t="s">
        <v>1722</v>
      </c>
      <c r="C324" s="23">
        <v>45141</v>
      </c>
      <c r="D324" s="22">
        <v>18290.77</v>
      </c>
      <c r="E324" s="24">
        <v>141674</v>
      </c>
      <c r="F324" s="37" t="s">
        <v>20177</v>
      </c>
    </row>
    <row r="325" spans="1:6" x14ac:dyDescent="0.2">
      <c r="A325" s="21" t="s">
        <v>13082</v>
      </c>
      <c r="B325" s="22" t="s">
        <v>2871</v>
      </c>
      <c r="C325" s="23">
        <v>45141</v>
      </c>
      <c r="D325" s="22">
        <v>20114.14</v>
      </c>
      <c r="E325" s="24">
        <v>159249</v>
      </c>
      <c r="F325" s="37" t="s">
        <v>20177</v>
      </c>
    </row>
    <row r="326" spans="1:6" x14ac:dyDescent="0.2">
      <c r="A326" s="21" t="s">
        <v>13083</v>
      </c>
      <c r="B326" s="22" t="s">
        <v>2488</v>
      </c>
      <c r="C326" s="23">
        <v>45141</v>
      </c>
      <c r="D326" s="22">
        <v>19699.21</v>
      </c>
      <c r="E326" s="24">
        <v>154287</v>
      </c>
      <c r="F326" s="37" t="s">
        <v>20177</v>
      </c>
    </row>
    <row r="327" spans="1:6" x14ac:dyDescent="0.2">
      <c r="A327" s="21" t="s">
        <v>13084</v>
      </c>
      <c r="B327" s="22" t="s">
        <v>328</v>
      </c>
      <c r="C327" s="23">
        <v>45141</v>
      </c>
      <c r="D327" s="22">
        <v>335.00979999999998</v>
      </c>
      <c r="E327" s="24">
        <v>3429</v>
      </c>
      <c r="F327" s="37" t="s">
        <v>20177</v>
      </c>
    </row>
    <row r="328" spans="1:6" x14ac:dyDescent="0.2">
      <c r="A328" s="21" t="s">
        <v>13085</v>
      </c>
      <c r="B328" s="22" t="s">
        <v>5000</v>
      </c>
      <c r="C328" s="23">
        <v>45141</v>
      </c>
      <c r="D328" s="22">
        <v>20131.150000000001</v>
      </c>
      <c r="E328" s="24">
        <v>159383</v>
      </c>
      <c r="F328" s="37" t="s">
        <v>20177</v>
      </c>
    </row>
    <row r="329" spans="1:6" x14ac:dyDescent="0.2">
      <c r="A329" s="21" t="s">
        <v>13086</v>
      </c>
      <c r="B329" s="22" t="s">
        <v>4084</v>
      </c>
      <c r="C329" s="23">
        <v>45141</v>
      </c>
      <c r="D329" s="22">
        <v>20055.66</v>
      </c>
      <c r="E329" s="24">
        <v>158820</v>
      </c>
      <c r="F329" s="37" t="s">
        <v>20177</v>
      </c>
    </row>
    <row r="330" spans="1:6" x14ac:dyDescent="0.2">
      <c r="A330" s="21" t="s">
        <v>13087</v>
      </c>
      <c r="B330" s="22" t="s">
        <v>2683</v>
      </c>
      <c r="C330" s="23">
        <v>45141</v>
      </c>
      <c r="D330" s="22">
        <v>1862.442</v>
      </c>
      <c r="E330" s="24">
        <v>15320</v>
      </c>
      <c r="F330" s="37" t="s">
        <v>20177</v>
      </c>
    </row>
    <row r="331" spans="1:6" x14ac:dyDescent="0.2">
      <c r="A331" s="21" t="s">
        <v>13088</v>
      </c>
      <c r="B331" s="22" t="s">
        <v>3456</v>
      </c>
      <c r="C331" s="23">
        <v>45141</v>
      </c>
      <c r="D331" s="22">
        <v>29044.84</v>
      </c>
      <c r="E331" s="24">
        <v>220550</v>
      </c>
      <c r="F331" s="37" t="s">
        <v>20177</v>
      </c>
    </row>
    <row r="332" spans="1:6" x14ac:dyDescent="0.2">
      <c r="A332" s="21" t="s">
        <v>13089</v>
      </c>
      <c r="B332" s="22" t="s">
        <v>3700</v>
      </c>
      <c r="C332" s="23">
        <v>45141</v>
      </c>
      <c r="D332" s="22">
        <v>18335.580000000002</v>
      </c>
      <c r="E332" s="24">
        <v>142058</v>
      </c>
      <c r="F332" s="37" t="s">
        <v>20177</v>
      </c>
    </row>
    <row r="333" spans="1:6" x14ac:dyDescent="0.2">
      <c r="A333" s="21" t="s">
        <v>13090</v>
      </c>
      <c r="B333" s="22" t="s">
        <v>2679</v>
      </c>
      <c r="C333" s="23">
        <v>45141</v>
      </c>
      <c r="D333" s="22">
        <v>19993.740000000002</v>
      </c>
      <c r="E333" s="24">
        <v>158237</v>
      </c>
      <c r="F333" s="37" t="s">
        <v>20177</v>
      </c>
    </row>
    <row r="334" spans="1:6" x14ac:dyDescent="0.2">
      <c r="A334" s="21" t="s">
        <v>13091</v>
      </c>
      <c r="B334" s="22" t="s">
        <v>798</v>
      </c>
      <c r="C334" s="23">
        <v>45141</v>
      </c>
      <c r="D334" s="22">
        <v>28098.080000000002</v>
      </c>
      <c r="E334" s="24">
        <v>213353</v>
      </c>
      <c r="F334" s="37" t="s">
        <v>20177</v>
      </c>
    </row>
    <row r="335" spans="1:6" x14ac:dyDescent="0.2">
      <c r="A335" s="21" t="s">
        <v>13092</v>
      </c>
      <c r="B335" s="22" t="s">
        <v>3500</v>
      </c>
      <c r="C335" s="23">
        <v>45141</v>
      </c>
      <c r="D335" s="22">
        <v>15026.49</v>
      </c>
      <c r="E335" s="24">
        <v>115284</v>
      </c>
      <c r="F335" s="37" t="s">
        <v>20177</v>
      </c>
    </row>
    <row r="336" spans="1:6" x14ac:dyDescent="0.2">
      <c r="A336" s="21" t="s">
        <v>13093</v>
      </c>
      <c r="B336" s="22" t="s">
        <v>162</v>
      </c>
      <c r="C336" s="23">
        <v>45141</v>
      </c>
      <c r="D336" s="22">
        <v>210.99799999999999</v>
      </c>
      <c r="E336" s="24">
        <v>1884</v>
      </c>
      <c r="F336" s="37" t="s">
        <v>20177</v>
      </c>
    </row>
    <row r="337" spans="1:6" x14ac:dyDescent="0.2">
      <c r="A337" s="21" t="s">
        <v>13094</v>
      </c>
      <c r="B337" s="22" t="s">
        <v>5096</v>
      </c>
      <c r="C337" s="23">
        <v>45141</v>
      </c>
      <c r="D337" s="22">
        <v>20921.23</v>
      </c>
      <c r="E337" s="24">
        <v>166525</v>
      </c>
      <c r="F337" s="37" t="s">
        <v>20177</v>
      </c>
    </row>
    <row r="338" spans="1:6" x14ac:dyDescent="0.2">
      <c r="A338" s="21" t="s">
        <v>13095</v>
      </c>
      <c r="B338" s="22" t="s">
        <v>2885</v>
      </c>
      <c r="C338" s="23">
        <v>45141</v>
      </c>
      <c r="D338" s="22">
        <v>1632.92</v>
      </c>
      <c r="E338" s="24">
        <v>10727</v>
      </c>
      <c r="F338" s="37" t="s">
        <v>20177</v>
      </c>
    </row>
    <row r="339" spans="1:6" x14ac:dyDescent="0.2">
      <c r="A339" s="21" t="s">
        <v>13096</v>
      </c>
      <c r="B339" s="22" t="s">
        <v>1214</v>
      </c>
      <c r="C339" s="23">
        <v>45141</v>
      </c>
      <c r="D339" s="22">
        <v>625.95119999999997</v>
      </c>
      <c r="E339" s="24">
        <v>5741</v>
      </c>
      <c r="F339" s="37" t="s">
        <v>20177</v>
      </c>
    </row>
    <row r="340" spans="1:6" x14ac:dyDescent="0.2">
      <c r="A340" s="21" t="s">
        <v>13097</v>
      </c>
      <c r="B340" s="22" t="s">
        <v>4812</v>
      </c>
      <c r="C340" s="23">
        <v>45141</v>
      </c>
      <c r="D340" s="22">
        <v>20071.54</v>
      </c>
      <c r="E340" s="24">
        <v>158915</v>
      </c>
      <c r="F340" s="37" t="s">
        <v>20177</v>
      </c>
    </row>
    <row r="341" spans="1:6" x14ac:dyDescent="0.2">
      <c r="A341" s="21" t="s">
        <v>13098</v>
      </c>
      <c r="B341" s="22" t="s">
        <v>1472</v>
      </c>
      <c r="C341" s="23">
        <v>45141</v>
      </c>
      <c r="D341" s="22">
        <v>18230.66</v>
      </c>
      <c r="E341" s="24">
        <v>141155</v>
      </c>
      <c r="F341" s="37" t="s">
        <v>20177</v>
      </c>
    </row>
    <row r="342" spans="1:6" x14ac:dyDescent="0.2">
      <c r="A342" s="21" t="s">
        <v>13099</v>
      </c>
      <c r="B342" s="22" t="s">
        <v>4276</v>
      </c>
      <c r="C342" s="23">
        <v>45141</v>
      </c>
      <c r="D342" s="22">
        <v>20039.11</v>
      </c>
      <c r="E342" s="24">
        <v>158738</v>
      </c>
      <c r="F342" s="37" t="s">
        <v>20177</v>
      </c>
    </row>
    <row r="343" spans="1:6" x14ac:dyDescent="0.2">
      <c r="A343" s="21" t="s">
        <v>13100</v>
      </c>
      <c r="B343" s="22" t="s">
        <v>4762</v>
      </c>
      <c r="C343" s="23">
        <v>45141</v>
      </c>
      <c r="D343" s="22">
        <v>20094.09</v>
      </c>
      <c r="E343" s="24">
        <v>159069</v>
      </c>
      <c r="F343" s="37" t="s">
        <v>20177</v>
      </c>
    </row>
    <row r="344" spans="1:6" x14ac:dyDescent="0.2">
      <c r="A344" s="21" t="s">
        <v>13101</v>
      </c>
      <c r="B344" s="22" t="s">
        <v>460</v>
      </c>
      <c r="C344" s="23">
        <v>45141</v>
      </c>
      <c r="D344" s="22">
        <v>385.95609999999999</v>
      </c>
      <c r="E344" s="24">
        <v>4086</v>
      </c>
      <c r="F344" s="37" t="s">
        <v>20177</v>
      </c>
    </row>
    <row r="345" spans="1:6" x14ac:dyDescent="0.2">
      <c r="A345" s="21" t="s">
        <v>13102</v>
      </c>
      <c r="B345" s="22" t="s">
        <v>1174</v>
      </c>
      <c r="C345" s="23">
        <v>45141</v>
      </c>
      <c r="D345" s="22">
        <v>19655.259999999998</v>
      </c>
      <c r="E345" s="24">
        <v>153956</v>
      </c>
      <c r="F345" s="37" t="s">
        <v>20177</v>
      </c>
    </row>
    <row r="346" spans="1:6" x14ac:dyDescent="0.2">
      <c r="A346" s="21" t="s">
        <v>13103</v>
      </c>
      <c r="B346" s="22" t="s">
        <v>1432</v>
      </c>
      <c r="C346" s="23">
        <v>45141</v>
      </c>
      <c r="D346" s="22">
        <v>227.47659999999999</v>
      </c>
      <c r="E346" s="24">
        <v>1967</v>
      </c>
      <c r="F346" s="37" t="s">
        <v>20177</v>
      </c>
    </row>
    <row r="347" spans="1:6" x14ac:dyDescent="0.2">
      <c r="A347" s="21" t="s">
        <v>13104</v>
      </c>
      <c r="B347" s="22" t="s">
        <v>4148</v>
      </c>
      <c r="C347" s="23">
        <v>45141</v>
      </c>
      <c r="D347" s="22">
        <v>20005.259999999998</v>
      </c>
      <c r="E347" s="24">
        <v>158368</v>
      </c>
      <c r="F347" s="37" t="s">
        <v>20177</v>
      </c>
    </row>
    <row r="348" spans="1:6" x14ac:dyDescent="0.2">
      <c r="A348" s="21" t="s">
        <v>13105</v>
      </c>
      <c r="B348" s="22" t="s">
        <v>2755</v>
      </c>
      <c r="C348" s="23">
        <v>45141</v>
      </c>
      <c r="D348" s="22">
        <v>1476.67</v>
      </c>
      <c r="E348" s="24">
        <v>9358</v>
      </c>
      <c r="F348" s="37" t="s">
        <v>20177</v>
      </c>
    </row>
    <row r="349" spans="1:6" x14ac:dyDescent="0.2">
      <c r="A349" s="21" t="s">
        <v>13106</v>
      </c>
      <c r="B349" s="22" t="s">
        <v>1116</v>
      </c>
      <c r="C349" s="23">
        <v>45141</v>
      </c>
      <c r="D349" s="22">
        <v>27600.61</v>
      </c>
      <c r="E349" s="24">
        <v>209573</v>
      </c>
      <c r="F349" s="37" t="s">
        <v>20177</v>
      </c>
    </row>
    <row r="350" spans="1:6" x14ac:dyDescent="0.2">
      <c r="A350" s="21" t="s">
        <v>13107</v>
      </c>
      <c r="B350" s="22" t="s">
        <v>4108</v>
      </c>
      <c r="C350" s="23">
        <v>45141</v>
      </c>
      <c r="D350" s="22">
        <v>20014.419999999998</v>
      </c>
      <c r="E350" s="24">
        <v>158503</v>
      </c>
      <c r="F350" s="37" t="s">
        <v>20177</v>
      </c>
    </row>
    <row r="351" spans="1:6" x14ac:dyDescent="0.2">
      <c r="A351" s="21" t="s">
        <v>13108</v>
      </c>
      <c r="B351" s="22" t="s">
        <v>3168</v>
      </c>
      <c r="C351" s="23">
        <v>45141</v>
      </c>
      <c r="D351" s="22">
        <v>15862.54</v>
      </c>
      <c r="E351" s="24">
        <v>125626</v>
      </c>
      <c r="F351" s="37" t="s">
        <v>20177</v>
      </c>
    </row>
    <row r="352" spans="1:6" x14ac:dyDescent="0.2">
      <c r="A352" s="21" t="s">
        <v>13109</v>
      </c>
      <c r="B352" s="22" t="s">
        <v>3788</v>
      </c>
      <c r="C352" s="23">
        <v>45141</v>
      </c>
      <c r="D352" s="22">
        <v>19621.55</v>
      </c>
      <c r="E352" s="24">
        <v>153686</v>
      </c>
      <c r="F352" s="37" t="s">
        <v>20177</v>
      </c>
    </row>
    <row r="353" spans="1:6" x14ac:dyDescent="0.2">
      <c r="A353" s="21" t="s">
        <v>13110</v>
      </c>
      <c r="B353" s="22" t="s">
        <v>4558</v>
      </c>
      <c r="C353" s="23">
        <v>45141</v>
      </c>
      <c r="D353" s="22">
        <v>20084.560000000001</v>
      </c>
      <c r="E353" s="24">
        <v>159096</v>
      </c>
      <c r="F353" s="37" t="s">
        <v>20177</v>
      </c>
    </row>
    <row r="354" spans="1:6" x14ac:dyDescent="0.2">
      <c r="A354" s="21" t="s">
        <v>13111</v>
      </c>
      <c r="B354" s="22" t="s">
        <v>1940</v>
      </c>
      <c r="C354" s="23">
        <v>45141</v>
      </c>
      <c r="D354" s="22">
        <v>739.79589999999996</v>
      </c>
      <c r="E354" s="24">
        <v>6345</v>
      </c>
      <c r="F354" s="37" t="s">
        <v>20177</v>
      </c>
    </row>
    <row r="355" spans="1:6" x14ac:dyDescent="0.2">
      <c r="A355" s="21" t="s">
        <v>13112</v>
      </c>
      <c r="B355" s="22" t="s">
        <v>4872</v>
      </c>
      <c r="C355" s="23">
        <v>45141</v>
      </c>
      <c r="D355" s="22">
        <v>20075.78</v>
      </c>
      <c r="E355" s="24">
        <v>158953</v>
      </c>
      <c r="F355" s="37" t="s">
        <v>20177</v>
      </c>
    </row>
    <row r="356" spans="1:6" x14ac:dyDescent="0.2">
      <c r="A356" s="21" t="s">
        <v>13113</v>
      </c>
      <c r="B356" s="22" t="s">
        <v>1530</v>
      </c>
      <c r="C356" s="23">
        <v>45141</v>
      </c>
      <c r="D356" s="22">
        <v>18233.060000000001</v>
      </c>
      <c r="E356" s="24">
        <v>141185</v>
      </c>
      <c r="F356" s="37" t="s">
        <v>20177</v>
      </c>
    </row>
    <row r="357" spans="1:6" x14ac:dyDescent="0.2">
      <c r="A357" s="21" t="s">
        <v>13114</v>
      </c>
      <c r="B357" s="22" t="s">
        <v>1098</v>
      </c>
      <c r="C357" s="23">
        <v>45141</v>
      </c>
      <c r="D357" s="22">
        <v>31751.72</v>
      </c>
      <c r="E357" s="24">
        <v>240924</v>
      </c>
      <c r="F357" s="37" t="s">
        <v>20177</v>
      </c>
    </row>
    <row r="358" spans="1:6" x14ac:dyDescent="0.2">
      <c r="A358" s="21" t="s">
        <v>13115</v>
      </c>
      <c r="B358" s="22" t="s">
        <v>1266</v>
      </c>
      <c r="C358" s="23">
        <v>45141</v>
      </c>
      <c r="D358" s="22">
        <v>18229.16</v>
      </c>
      <c r="E358" s="24">
        <v>141156</v>
      </c>
      <c r="F358" s="37" t="s">
        <v>20177</v>
      </c>
    </row>
    <row r="359" spans="1:6" x14ac:dyDescent="0.2">
      <c r="A359" s="21" t="s">
        <v>13116</v>
      </c>
      <c r="B359" s="22" t="s">
        <v>224</v>
      </c>
      <c r="C359" s="23">
        <v>45141</v>
      </c>
      <c r="D359" s="22">
        <v>334.82709999999997</v>
      </c>
      <c r="E359" s="24">
        <v>3441</v>
      </c>
      <c r="F359" s="37" t="s">
        <v>20177</v>
      </c>
    </row>
    <row r="360" spans="1:6" x14ac:dyDescent="0.2">
      <c r="A360" s="21" t="s">
        <v>13117</v>
      </c>
      <c r="B360" s="22" t="s">
        <v>4718</v>
      </c>
      <c r="C360" s="23">
        <v>45141</v>
      </c>
      <c r="D360" s="22">
        <v>20055.93</v>
      </c>
      <c r="E360" s="24">
        <v>158813</v>
      </c>
      <c r="F360" s="37" t="s">
        <v>20177</v>
      </c>
    </row>
    <row r="361" spans="1:6" x14ac:dyDescent="0.2">
      <c r="A361" s="21" t="s">
        <v>13118</v>
      </c>
      <c r="B361" s="22" t="s">
        <v>2769</v>
      </c>
      <c r="C361" s="23">
        <v>45141</v>
      </c>
      <c r="D361" s="22">
        <v>20073.27</v>
      </c>
      <c r="E361" s="24">
        <v>158983</v>
      </c>
      <c r="F361" s="37" t="s">
        <v>20177</v>
      </c>
    </row>
    <row r="362" spans="1:6" x14ac:dyDescent="0.2">
      <c r="A362" s="21" t="s">
        <v>13119</v>
      </c>
      <c r="B362" s="22" t="s">
        <v>3384</v>
      </c>
      <c r="C362" s="23">
        <v>45141</v>
      </c>
      <c r="D362" s="22">
        <v>27895.33</v>
      </c>
      <c r="E362" s="24">
        <v>211771</v>
      </c>
      <c r="F362" s="37" t="s">
        <v>20177</v>
      </c>
    </row>
    <row r="363" spans="1:6" x14ac:dyDescent="0.2">
      <c r="A363" s="21" t="s">
        <v>13120</v>
      </c>
      <c r="B363" s="22" t="s">
        <v>416</v>
      </c>
      <c r="C363" s="23">
        <v>45141</v>
      </c>
      <c r="D363" s="22">
        <v>336.01659999999998</v>
      </c>
      <c r="E363" s="24">
        <v>3439</v>
      </c>
      <c r="F363" s="37" t="s">
        <v>20177</v>
      </c>
    </row>
    <row r="364" spans="1:6" x14ac:dyDescent="0.2">
      <c r="A364" s="21" t="s">
        <v>13121</v>
      </c>
      <c r="B364" s="22" t="s">
        <v>2262</v>
      </c>
      <c r="C364" s="23">
        <v>45141</v>
      </c>
      <c r="D364" s="22">
        <v>19606.86</v>
      </c>
      <c r="E364" s="24">
        <v>153558</v>
      </c>
      <c r="F364" s="37" t="s">
        <v>20177</v>
      </c>
    </row>
    <row r="365" spans="1:6" x14ac:dyDescent="0.2">
      <c r="A365" s="21" t="s">
        <v>13122</v>
      </c>
      <c r="B365" s="22" t="s">
        <v>4566</v>
      </c>
      <c r="C365" s="23">
        <v>45141</v>
      </c>
      <c r="D365" s="22">
        <v>20087.82</v>
      </c>
      <c r="E365" s="24">
        <v>159042</v>
      </c>
      <c r="F365" s="37" t="s">
        <v>20177</v>
      </c>
    </row>
    <row r="366" spans="1:6" x14ac:dyDescent="0.2">
      <c r="A366" s="21" t="s">
        <v>13123</v>
      </c>
      <c r="B366" s="22" t="s">
        <v>5098</v>
      </c>
      <c r="C366" s="23">
        <v>45141</v>
      </c>
      <c r="D366" s="22">
        <v>20876.509999999998</v>
      </c>
      <c r="E366" s="24">
        <v>166054</v>
      </c>
      <c r="F366" s="37" t="s">
        <v>20177</v>
      </c>
    </row>
    <row r="367" spans="1:6" x14ac:dyDescent="0.2">
      <c r="A367" s="21" t="s">
        <v>13124</v>
      </c>
      <c r="B367" s="22" t="s">
        <v>3494</v>
      </c>
      <c r="C367" s="23">
        <v>45141</v>
      </c>
      <c r="D367" s="22">
        <v>17679.86</v>
      </c>
      <c r="E367" s="24">
        <v>135651</v>
      </c>
      <c r="F367" s="37" t="s">
        <v>20177</v>
      </c>
    </row>
    <row r="368" spans="1:6" x14ac:dyDescent="0.2">
      <c r="A368" s="21" t="s">
        <v>13125</v>
      </c>
      <c r="B368" s="22" t="s">
        <v>2971</v>
      </c>
      <c r="C368" s="23">
        <v>45141</v>
      </c>
      <c r="D368" s="22">
        <v>2739.5920000000001</v>
      </c>
      <c r="E368" s="24">
        <v>16120</v>
      </c>
      <c r="F368" s="37" t="s">
        <v>20177</v>
      </c>
    </row>
    <row r="369" spans="1:6" x14ac:dyDescent="0.2">
      <c r="A369" s="21" t="s">
        <v>13126</v>
      </c>
      <c r="B369" s="22" t="s">
        <v>654</v>
      </c>
      <c r="C369" s="23">
        <v>45141</v>
      </c>
      <c r="D369" s="22">
        <v>27767.82</v>
      </c>
      <c r="E369" s="24">
        <v>210875</v>
      </c>
      <c r="F369" s="37" t="s">
        <v>20177</v>
      </c>
    </row>
    <row r="370" spans="1:6" x14ac:dyDescent="0.2">
      <c r="A370" s="21" t="s">
        <v>13127</v>
      </c>
      <c r="B370" s="22" t="s">
        <v>4112</v>
      </c>
      <c r="C370" s="23">
        <v>45141</v>
      </c>
      <c r="D370" s="22">
        <v>20014.830000000002</v>
      </c>
      <c r="E370" s="24">
        <v>158506</v>
      </c>
      <c r="F370" s="37" t="s">
        <v>20177</v>
      </c>
    </row>
    <row r="371" spans="1:6" x14ac:dyDescent="0.2">
      <c r="A371" s="21" t="s">
        <v>13128</v>
      </c>
      <c r="B371" s="22" t="s">
        <v>1334</v>
      </c>
      <c r="C371" s="23">
        <v>45141</v>
      </c>
      <c r="D371" s="22">
        <v>18236.46</v>
      </c>
      <c r="E371" s="24">
        <v>141214</v>
      </c>
      <c r="F371" s="37" t="s">
        <v>20177</v>
      </c>
    </row>
    <row r="372" spans="1:6" x14ac:dyDescent="0.2">
      <c r="A372" s="21" t="s">
        <v>13129</v>
      </c>
      <c r="B372" s="22" t="s">
        <v>4690</v>
      </c>
      <c r="C372" s="23">
        <v>45141</v>
      </c>
      <c r="D372" s="22">
        <v>20127.080000000002</v>
      </c>
      <c r="E372" s="24">
        <v>159351</v>
      </c>
      <c r="F372" s="37" t="s">
        <v>20177</v>
      </c>
    </row>
    <row r="373" spans="1:6" x14ac:dyDescent="0.2">
      <c r="A373" s="21" t="s">
        <v>13130</v>
      </c>
      <c r="B373" s="22" t="s">
        <v>710</v>
      </c>
      <c r="C373" s="23">
        <v>45141</v>
      </c>
      <c r="D373" s="22">
        <v>27927.48</v>
      </c>
      <c r="E373" s="24">
        <v>212015</v>
      </c>
      <c r="F373" s="37" t="s">
        <v>20177</v>
      </c>
    </row>
    <row r="374" spans="1:6" x14ac:dyDescent="0.2">
      <c r="A374" s="21" t="s">
        <v>13131</v>
      </c>
      <c r="B374" s="22" t="s">
        <v>1180</v>
      </c>
      <c r="C374" s="23">
        <v>45141</v>
      </c>
      <c r="D374" s="22">
        <v>79.006839999999997</v>
      </c>
      <c r="E374" s="24">
        <v>718</v>
      </c>
      <c r="F374" s="37" t="s">
        <v>20177</v>
      </c>
    </row>
    <row r="375" spans="1:6" x14ac:dyDescent="0.2">
      <c r="A375" s="21" t="s">
        <v>13132</v>
      </c>
      <c r="B375" s="22" t="s">
        <v>2592</v>
      </c>
      <c r="C375" s="23">
        <v>45141</v>
      </c>
      <c r="D375" s="22">
        <v>19674.63</v>
      </c>
      <c r="E375" s="24">
        <v>154076</v>
      </c>
      <c r="F375" s="37" t="s">
        <v>20177</v>
      </c>
    </row>
    <row r="376" spans="1:6" x14ac:dyDescent="0.2">
      <c r="A376" s="21" t="s">
        <v>13133</v>
      </c>
      <c r="B376" s="22" t="s">
        <v>1222</v>
      </c>
      <c r="C376" s="23">
        <v>45141</v>
      </c>
      <c r="D376" s="22">
        <v>18237.36</v>
      </c>
      <c r="E376" s="24">
        <v>141220</v>
      </c>
      <c r="F376" s="37" t="s">
        <v>20177</v>
      </c>
    </row>
    <row r="377" spans="1:6" x14ac:dyDescent="0.2">
      <c r="A377" s="21" t="s">
        <v>13134</v>
      </c>
      <c r="B377" s="22" t="s">
        <v>2430</v>
      </c>
      <c r="C377" s="23">
        <v>45141</v>
      </c>
      <c r="D377" s="22">
        <v>19606.32</v>
      </c>
      <c r="E377" s="24">
        <v>153546</v>
      </c>
      <c r="F377" s="37" t="s">
        <v>20177</v>
      </c>
    </row>
    <row r="378" spans="1:6" x14ac:dyDescent="0.2">
      <c r="A378" s="21" t="s">
        <v>13135</v>
      </c>
      <c r="B378" s="22" t="s">
        <v>2907</v>
      </c>
      <c r="C378" s="23">
        <v>45141</v>
      </c>
      <c r="D378" s="22">
        <v>1925.9659999999999</v>
      </c>
      <c r="E378" s="24">
        <v>13089</v>
      </c>
      <c r="F378" s="37" t="s">
        <v>20177</v>
      </c>
    </row>
    <row r="379" spans="1:6" x14ac:dyDescent="0.2">
      <c r="A379" s="21" t="s">
        <v>13136</v>
      </c>
      <c r="B379" s="22" t="s">
        <v>3732</v>
      </c>
      <c r="C379" s="23">
        <v>45141</v>
      </c>
      <c r="D379" s="22">
        <v>15878.55</v>
      </c>
      <c r="E379" s="24">
        <v>123799</v>
      </c>
      <c r="F379" s="37" t="s">
        <v>20177</v>
      </c>
    </row>
    <row r="380" spans="1:6" x14ac:dyDescent="0.2">
      <c r="A380" s="21" t="s">
        <v>13137</v>
      </c>
      <c r="B380" s="22" t="s">
        <v>1134</v>
      </c>
      <c r="C380" s="23">
        <v>45141</v>
      </c>
      <c r="D380" s="22">
        <v>28159.55</v>
      </c>
      <c r="E380" s="24">
        <v>213868</v>
      </c>
      <c r="F380" s="37" t="s">
        <v>20177</v>
      </c>
    </row>
    <row r="381" spans="1:6" x14ac:dyDescent="0.2">
      <c r="A381" s="21" t="s">
        <v>13138</v>
      </c>
      <c r="B381" s="22" t="s">
        <v>4094</v>
      </c>
      <c r="C381" s="23">
        <v>45141</v>
      </c>
      <c r="D381" s="22">
        <v>20010.75</v>
      </c>
      <c r="E381" s="24">
        <v>158482</v>
      </c>
      <c r="F381" s="37" t="s">
        <v>20177</v>
      </c>
    </row>
    <row r="382" spans="1:6" x14ac:dyDescent="0.2">
      <c r="A382" s="21" t="s">
        <v>13139</v>
      </c>
      <c r="B382" s="22" t="s">
        <v>1862</v>
      </c>
      <c r="C382" s="23">
        <v>45141</v>
      </c>
      <c r="D382" s="22">
        <v>732.41309999999999</v>
      </c>
      <c r="E382" s="24">
        <v>6291</v>
      </c>
      <c r="F382" s="37" t="s">
        <v>20177</v>
      </c>
    </row>
    <row r="383" spans="1:6" x14ac:dyDescent="0.2">
      <c r="A383" s="21" t="s">
        <v>13140</v>
      </c>
      <c r="B383" s="22" t="s">
        <v>1742</v>
      </c>
      <c r="C383" s="23">
        <v>45141</v>
      </c>
      <c r="D383" s="22">
        <v>738.1934</v>
      </c>
      <c r="E383" s="24">
        <v>6336</v>
      </c>
      <c r="F383" s="37" t="s">
        <v>20177</v>
      </c>
    </row>
    <row r="384" spans="1:6" x14ac:dyDescent="0.2">
      <c r="A384" s="21" t="s">
        <v>13141</v>
      </c>
      <c r="B384" s="22" t="s">
        <v>4874</v>
      </c>
      <c r="C384" s="23">
        <v>45141</v>
      </c>
      <c r="D384" s="22">
        <v>20121.259999999998</v>
      </c>
      <c r="E384" s="24">
        <v>159328</v>
      </c>
      <c r="F384" s="37" t="s">
        <v>20177</v>
      </c>
    </row>
    <row r="385" spans="1:6" x14ac:dyDescent="0.2">
      <c r="A385" s="21" t="s">
        <v>13142</v>
      </c>
      <c r="B385" s="22" t="s">
        <v>1390</v>
      </c>
      <c r="C385" s="23">
        <v>45141</v>
      </c>
      <c r="D385" s="22">
        <v>18233.13</v>
      </c>
      <c r="E385" s="24">
        <v>141178</v>
      </c>
      <c r="F385" s="37" t="s">
        <v>20177</v>
      </c>
    </row>
    <row r="386" spans="1:6" x14ac:dyDescent="0.2">
      <c r="A386" s="21" t="s">
        <v>13143</v>
      </c>
      <c r="B386" s="22" t="s">
        <v>3370</v>
      </c>
      <c r="C386" s="23">
        <v>45141</v>
      </c>
      <c r="D386" s="22">
        <v>26549.040000000001</v>
      </c>
      <c r="E386" s="24">
        <v>201783</v>
      </c>
      <c r="F386" s="37" t="s">
        <v>20177</v>
      </c>
    </row>
    <row r="387" spans="1:6" x14ac:dyDescent="0.2">
      <c r="A387" s="21" t="s">
        <v>13144</v>
      </c>
      <c r="B387" s="22" t="s">
        <v>4304</v>
      </c>
      <c r="C387" s="23">
        <v>45141</v>
      </c>
      <c r="D387" s="22">
        <v>20047.580000000002</v>
      </c>
      <c r="E387" s="24">
        <v>158749</v>
      </c>
      <c r="F387" s="37" t="s">
        <v>20177</v>
      </c>
    </row>
    <row r="388" spans="1:6" x14ac:dyDescent="0.2">
      <c r="A388" s="21" t="s">
        <v>13145</v>
      </c>
      <c r="B388" s="22" t="s">
        <v>292</v>
      </c>
      <c r="C388" s="23">
        <v>45141</v>
      </c>
      <c r="D388" s="22">
        <v>335.93549999999999</v>
      </c>
      <c r="E388" s="24">
        <v>3437</v>
      </c>
      <c r="F388" s="37" t="s">
        <v>20177</v>
      </c>
    </row>
    <row r="389" spans="1:6" x14ac:dyDescent="0.2">
      <c r="A389" s="21" t="s">
        <v>13146</v>
      </c>
      <c r="B389" s="22" t="s">
        <v>2516</v>
      </c>
      <c r="C389" s="23">
        <v>45141</v>
      </c>
      <c r="D389" s="22">
        <v>19701.29</v>
      </c>
      <c r="E389" s="24">
        <v>154297</v>
      </c>
      <c r="F389" s="37" t="s">
        <v>20177</v>
      </c>
    </row>
    <row r="390" spans="1:6" x14ac:dyDescent="0.2">
      <c r="A390" s="21" t="s">
        <v>13147</v>
      </c>
      <c r="B390" s="22" t="s">
        <v>2841</v>
      </c>
      <c r="C390" s="23">
        <v>45141</v>
      </c>
      <c r="D390" s="22">
        <v>20072.18</v>
      </c>
      <c r="E390" s="24">
        <v>158914</v>
      </c>
      <c r="F390" s="37" t="s">
        <v>20177</v>
      </c>
    </row>
    <row r="391" spans="1:6" x14ac:dyDescent="0.2">
      <c r="A391" s="21" t="s">
        <v>13148</v>
      </c>
      <c r="B391" s="22" t="s">
        <v>1848</v>
      </c>
      <c r="C391" s="23">
        <v>45141</v>
      </c>
      <c r="D391" s="22">
        <v>735.49710000000005</v>
      </c>
      <c r="E391" s="24">
        <v>6309</v>
      </c>
      <c r="F391" s="37" t="s">
        <v>20177</v>
      </c>
    </row>
    <row r="392" spans="1:6" x14ac:dyDescent="0.2">
      <c r="A392" s="21" t="s">
        <v>13149</v>
      </c>
      <c r="B392" s="22" t="s">
        <v>3282</v>
      </c>
      <c r="C392" s="23">
        <v>45141</v>
      </c>
      <c r="D392" s="22">
        <v>32182.93</v>
      </c>
      <c r="E392" s="24">
        <v>244449</v>
      </c>
      <c r="F392" s="37" t="s">
        <v>20177</v>
      </c>
    </row>
    <row r="393" spans="1:6" x14ac:dyDescent="0.2">
      <c r="A393" s="21" t="s">
        <v>13150</v>
      </c>
      <c r="B393" s="22" t="s">
        <v>4768</v>
      </c>
      <c r="C393" s="23">
        <v>45141</v>
      </c>
      <c r="D393" s="22">
        <v>20058.3</v>
      </c>
      <c r="E393" s="24">
        <v>158782</v>
      </c>
      <c r="F393" s="37" t="s">
        <v>20177</v>
      </c>
    </row>
    <row r="394" spans="1:6" x14ac:dyDescent="0.2">
      <c r="A394" s="21" t="s">
        <v>13151</v>
      </c>
      <c r="B394" s="22" t="s">
        <v>1052</v>
      </c>
      <c r="C394" s="23">
        <v>45141</v>
      </c>
      <c r="D394" s="22">
        <v>27968.48</v>
      </c>
      <c r="E394" s="24">
        <v>212498</v>
      </c>
      <c r="F394" s="37" t="s">
        <v>20177</v>
      </c>
    </row>
    <row r="395" spans="1:6" x14ac:dyDescent="0.2">
      <c r="A395" s="21" t="s">
        <v>13152</v>
      </c>
      <c r="B395" s="22" t="s">
        <v>892</v>
      </c>
      <c r="C395" s="23">
        <v>45141</v>
      </c>
      <c r="D395" s="22">
        <v>27634.53</v>
      </c>
      <c r="E395" s="24">
        <v>209936</v>
      </c>
      <c r="F395" s="37" t="s">
        <v>20177</v>
      </c>
    </row>
    <row r="396" spans="1:6" x14ac:dyDescent="0.2">
      <c r="A396" s="21" t="s">
        <v>13153</v>
      </c>
      <c r="B396" s="22" t="s">
        <v>3312</v>
      </c>
      <c r="C396" s="23">
        <v>45141</v>
      </c>
      <c r="D396" s="22">
        <v>26539.49</v>
      </c>
      <c r="E396" s="24">
        <v>201681</v>
      </c>
      <c r="F396" s="37" t="s">
        <v>20177</v>
      </c>
    </row>
    <row r="397" spans="1:6" x14ac:dyDescent="0.2">
      <c r="A397" s="21" t="s">
        <v>13154</v>
      </c>
      <c r="B397" s="22" t="s">
        <v>79</v>
      </c>
      <c r="C397" s="23">
        <v>45141</v>
      </c>
      <c r="D397" s="22">
        <v>8187.9440000000004</v>
      </c>
      <c r="E397" s="24">
        <v>68808</v>
      </c>
      <c r="F397" s="37" t="s">
        <v>20177</v>
      </c>
    </row>
    <row r="398" spans="1:6" x14ac:dyDescent="0.2">
      <c r="A398" s="21" t="s">
        <v>13155</v>
      </c>
      <c r="B398" s="22" t="s">
        <v>2925</v>
      </c>
      <c r="C398" s="23">
        <v>45141</v>
      </c>
      <c r="D398" s="22">
        <v>1719.569</v>
      </c>
      <c r="E398" s="24">
        <v>11846</v>
      </c>
      <c r="F398" s="37" t="s">
        <v>20177</v>
      </c>
    </row>
    <row r="399" spans="1:6" x14ac:dyDescent="0.2">
      <c r="A399" s="21" t="s">
        <v>13156</v>
      </c>
      <c r="B399" s="22" t="s">
        <v>3844</v>
      </c>
      <c r="C399" s="23">
        <v>45141</v>
      </c>
      <c r="D399" s="22">
        <v>19697.419999999998</v>
      </c>
      <c r="E399" s="24">
        <v>154259</v>
      </c>
      <c r="F399" s="37" t="s">
        <v>20177</v>
      </c>
    </row>
    <row r="400" spans="1:6" x14ac:dyDescent="0.2">
      <c r="A400" s="21" t="s">
        <v>13157</v>
      </c>
      <c r="B400" s="22" t="s">
        <v>4200</v>
      </c>
      <c r="C400" s="23">
        <v>45141</v>
      </c>
      <c r="D400" s="22">
        <v>20071.13</v>
      </c>
      <c r="E400" s="24">
        <v>158989</v>
      </c>
      <c r="F400" s="37" t="s">
        <v>20177</v>
      </c>
    </row>
    <row r="401" spans="1:6" x14ac:dyDescent="0.2">
      <c r="A401" s="21" t="s">
        <v>13158</v>
      </c>
      <c r="B401" s="22" t="s">
        <v>1074</v>
      </c>
      <c r="C401" s="23">
        <v>45141</v>
      </c>
      <c r="D401" s="22">
        <v>27502.05</v>
      </c>
      <c r="E401" s="24">
        <v>208821</v>
      </c>
      <c r="F401" s="37" t="s">
        <v>20177</v>
      </c>
    </row>
    <row r="402" spans="1:6" x14ac:dyDescent="0.2">
      <c r="A402" s="21" t="s">
        <v>13159</v>
      </c>
      <c r="B402" s="22" t="s">
        <v>2296</v>
      </c>
      <c r="C402" s="23">
        <v>45141</v>
      </c>
      <c r="D402" s="22">
        <v>862.62300000000005</v>
      </c>
      <c r="E402" s="24">
        <v>6764</v>
      </c>
      <c r="F402" s="37" t="s">
        <v>20177</v>
      </c>
    </row>
    <row r="403" spans="1:6" x14ac:dyDescent="0.2">
      <c r="A403" s="21" t="s">
        <v>13160</v>
      </c>
      <c r="B403" s="22" t="s">
        <v>1140</v>
      </c>
      <c r="C403" s="23">
        <v>45141</v>
      </c>
      <c r="D403" s="22">
        <v>27966.95</v>
      </c>
      <c r="E403" s="24">
        <v>212317</v>
      </c>
      <c r="F403" s="37" t="s">
        <v>20177</v>
      </c>
    </row>
    <row r="404" spans="1:6" x14ac:dyDescent="0.2">
      <c r="A404" s="21" t="s">
        <v>13161</v>
      </c>
      <c r="B404" s="22" t="s">
        <v>1136</v>
      </c>
      <c r="C404" s="23">
        <v>45141</v>
      </c>
      <c r="D404" s="22">
        <v>456.45510000000002</v>
      </c>
      <c r="E404" s="24">
        <v>4427</v>
      </c>
      <c r="F404" s="37" t="s">
        <v>20177</v>
      </c>
    </row>
    <row r="405" spans="1:6" x14ac:dyDescent="0.2">
      <c r="A405" s="21" t="s">
        <v>13162</v>
      </c>
      <c r="B405" s="22" t="s">
        <v>2254</v>
      </c>
      <c r="C405" s="23">
        <v>45141</v>
      </c>
      <c r="D405" s="22">
        <v>19692.16</v>
      </c>
      <c r="E405" s="24">
        <v>154209</v>
      </c>
      <c r="F405" s="37" t="s">
        <v>20177</v>
      </c>
    </row>
    <row r="406" spans="1:6" x14ac:dyDescent="0.2">
      <c r="A406" s="21" t="s">
        <v>13163</v>
      </c>
      <c r="B406" s="22" t="s">
        <v>11</v>
      </c>
      <c r="C406" s="23">
        <v>45141</v>
      </c>
      <c r="D406" s="22">
        <v>859.68460000000005</v>
      </c>
      <c r="E406" s="24">
        <v>8165</v>
      </c>
      <c r="F406" s="37" t="s">
        <v>20177</v>
      </c>
    </row>
    <row r="407" spans="1:6" x14ac:dyDescent="0.2">
      <c r="A407" s="21" t="s">
        <v>13164</v>
      </c>
      <c r="B407" s="22" t="s">
        <v>4504</v>
      </c>
      <c r="C407" s="23">
        <v>45141</v>
      </c>
      <c r="D407" s="22">
        <v>20061.38</v>
      </c>
      <c r="E407" s="24">
        <v>158879</v>
      </c>
      <c r="F407" s="37" t="s">
        <v>20177</v>
      </c>
    </row>
    <row r="408" spans="1:6" x14ac:dyDescent="0.2">
      <c r="A408" s="21" t="s">
        <v>13165</v>
      </c>
      <c r="B408" s="22" t="s">
        <v>2568</v>
      </c>
      <c r="C408" s="23">
        <v>45141</v>
      </c>
      <c r="D408" s="22">
        <v>19678.84</v>
      </c>
      <c r="E408" s="24">
        <v>154118</v>
      </c>
      <c r="F408" s="37" t="s">
        <v>20177</v>
      </c>
    </row>
    <row r="409" spans="1:6" x14ac:dyDescent="0.2">
      <c r="A409" s="21" t="s">
        <v>13166</v>
      </c>
      <c r="B409" s="22" t="s">
        <v>4788</v>
      </c>
      <c r="C409" s="23">
        <v>45141</v>
      </c>
      <c r="D409" s="22">
        <v>20067.78</v>
      </c>
      <c r="E409" s="24">
        <v>158978</v>
      </c>
      <c r="F409" s="37" t="s">
        <v>20177</v>
      </c>
    </row>
    <row r="410" spans="1:6" x14ac:dyDescent="0.2">
      <c r="A410" s="21" t="s">
        <v>13167</v>
      </c>
      <c r="B410" s="22" t="s">
        <v>3127</v>
      </c>
      <c r="C410" s="23">
        <v>45141</v>
      </c>
      <c r="D410" s="22">
        <v>18240.12</v>
      </c>
      <c r="E410" s="24">
        <v>141266</v>
      </c>
      <c r="F410" s="37" t="s">
        <v>20177</v>
      </c>
    </row>
    <row r="411" spans="1:6" x14ac:dyDescent="0.2">
      <c r="A411" s="21" t="s">
        <v>13168</v>
      </c>
      <c r="B411" s="22" t="s">
        <v>3588</v>
      </c>
      <c r="C411" s="23">
        <v>45141</v>
      </c>
      <c r="D411" s="22">
        <v>18235.46</v>
      </c>
      <c r="E411" s="24">
        <v>141205</v>
      </c>
      <c r="F411" s="37" t="s">
        <v>20177</v>
      </c>
    </row>
    <row r="412" spans="1:6" x14ac:dyDescent="0.2">
      <c r="A412" s="21" t="s">
        <v>13169</v>
      </c>
      <c r="B412" s="22" t="s">
        <v>3294</v>
      </c>
      <c r="C412" s="23">
        <v>45141</v>
      </c>
      <c r="D412" s="22">
        <v>26498.61</v>
      </c>
      <c r="E412" s="24">
        <v>201341</v>
      </c>
      <c r="F412" s="37" t="s">
        <v>20177</v>
      </c>
    </row>
    <row r="413" spans="1:6" x14ac:dyDescent="0.2">
      <c r="A413" s="21" t="s">
        <v>13170</v>
      </c>
      <c r="B413" s="22" t="s">
        <v>360</v>
      </c>
      <c r="C413" s="23">
        <v>45141</v>
      </c>
      <c r="D413" s="22">
        <v>340.03030000000001</v>
      </c>
      <c r="E413" s="24">
        <v>3479</v>
      </c>
      <c r="F413" s="37" t="s">
        <v>20177</v>
      </c>
    </row>
    <row r="414" spans="1:6" x14ac:dyDescent="0.2">
      <c r="A414" s="21" t="s">
        <v>13171</v>
      </c>
      <c r="B414" s="22" t="s">
        <v>3300</v>
      </c>
      <c r="C414" s="23">
        <v>45141</v>
      </c>
      <c r="D414" s="22">
        <v>27810.13</v>
      </c>
      <c r="E414" s="24">
        <v>211194</v>
      </c>
      <c r="F414" s="37" t="s">
        <v>20177</v>
      </c>
    </row>
    <row r="415" spans="1:6" x14ac:dyDescent="0.2">
      <c r="A415" s="21" t="s">
        <v>13172</v>
      </c>
      <c r="B415" s="22" t="s">
        <v>3838</v>
      </c>
      <c r="C415" s="23">
        <v>45141</v>
      </c>
      <c r="D415" s="22">
        <v>19687.37</v>
      </c>
      <c r="E415" s="24">
        <v>154176</v>
      </c>
      <c r="F415" s="37" t="s">
        <v>20177</v>
      </c>
    </row>
    <row r="416" spans="1:6" x14ac:dyDescent="0.2">
      <c r="A416" s="21" t="s">
        <v>13173</v>
      </c>
      <c r="B416" s="22" t="s">
        <v>3730</v>
      </c>
      <c r="C416" s="23">
        <v>45141</v>
      </c>
      <c r="D416" s="22">
        <v>18631.38</v>
      </c>
      <c r="E416" s="24">
        <v>144865</v>
      </c>
      <c r="F416" s="37" t="s">
        <v>20177</v>
      </c>
    </row>
    <row r="417" spans="1:6" x14ac:dyDescent="0.2">
      <c r="A417" s="21" t="s">
        <v>13174</v>
      </c>
      <c r="B417" s="22" t="s">
        <v>3848</v>
      </c>
      <c r="C417" s="23">
        <v>45141</v>
      </c>
      <c r="D417" s="22">
        <v>19687.150000000001</v>
      </c>
      <c r="E417" s="24">
        <v>154195</v>
      </c>
      <c r="F417" s="37" t="s">
        <v>20177</v>
      </c>
    </row>
    <row r="418" spans="1:6" x14ac:dyDescent="0.2">
      <c r="A418" s="21" t="s">
        <v>13175</v>
      </c>
      <c r="B418" s="22" t="s">
        <v>3154</v>
      </c>
      <c r="C418" s="23">
        <v>45141</v>
      </c>
      <c r="D418" s="22">
        <v>17681.18</v>
      </c>
      <c r="E418" s="24">
        <v>135643</v>
      </c>
      <c r="F418" s="37" t="s">
        <v>20177</v>
      </c>
    </row>
    <row r="419" spans="1:6" x14ac:dyDescent="0.2">
      <c r="A419" s="21" t="s">
        <v>13176</v>
      </c>
      <c r="B419" s="22" t="s">
        <v>1436</v>
      </c>
      <c r="C419" s="23">
        <v>45141</v>
      </c>
      <c r="D419" s="22">
        <v>621.89840000000004</v>
      </c>
      <c r="E419" s="24">
        <v>5296</v>
      </c>
      <c r="F419" s="37" t="s">
        <v>20177</v>
      </c>
    </row>
    <row r="420" spans="1:6" x14ac:dyDescent="0.2">
      <c r="A420" s="21" t="s">
        <v>13177</v>
      </c>
      <c r="B420" s="22" t="s">
        <v>298</v>
      </c>
      <c r="C420" s="23">
        <v>45141</v>
      </c>
      <c r="D420" s="22">
        <v>343.36329999999998</v>
      </c>
      <c r="E420" s="24">
        <v>3542</v>
      </c>
      <c r="F420" s="37" t="s">
        <v>20177</v>
      </c>
    </row>
    <row r="421" spans="1:6" x14ac:dyDescent="0.2">
      <c r="A421" s="21" t="s">
        <v>13178</v>
      </c>
      <c r="B421" s="22" t="s">
        <v>4332</v>
      </c>
      <c r="C421" s="23">
        <v>45141</v>
      </c>
      <c r="D421" s="22">
        <v>19990.25</v>
      </c>
      <c r="E421" s="24">
        <v>158337</v>
      </c>
      <c r="F421" s="37" t="s">
        <v>20177</v>
      </c>
    </row>
    <row r="422" spans="1:6" x14ac:dyDescent="0.2">
      <c r="A422" s="21" t="s">
        <v>13179</v>
      </c>
      <c r="B422" s="22" t="s">
        <v>4544</v>
      </c>
      <c r="C422" s="23">
        <v>45141</v>
      </c>
      <c r="D422" s="22">
        <v>20052.990000000002</v>
      </c>
      <c r="E422" s="24">
        <v>158742</v>
      </c>
      <c r="F422" s="37" t="s">
        <v>20177</v>
      </c>
    </row>
    <row r="423" spans="1:6" x14ac:dyDescent="0.2">
      <c r="A423" s="21" t="s">
        <v>13180</v>
      </c>
      <c r="B423" s="22" t="s">
        <v>2528</v>
      </c>
      <c r="C423" s="23">
        <v>45141</v>
      </c>
      <c r="D423" s="22">
        <v>19678.78</v>
      </c>
      <c r="E423" s="24">
        <v>154130</v>
      </c>
      <c r="F423" s="37" t="s">
        <v>20177</v>
      </c>
    </row>
    <row r="424" spans="1:6" x14ac:dyDescent="0.2">
      <c r="A424" s="21" t="s">
        <v>13181</v>
      </c>
      <c r="B424" s="22" t="s">
        <v>4182</v>
      </c>
      <c r="C424" s="23">
        <v>45141</v>
      </c>
      <c r="D424" s="22">
        <v>20019.310000000001</v>
      </c>
      <c r="E424" s="24">
        <v>158557</v>
      </c>
      <c r="F424" s="37" t="s">
        <v>20177</v>
      </c>
    </row>
    <row r="425" spans="1:6" x14ac:dyDescent="0.2">
      <c r="A425" s="21" t="s">
        <v>13182</v>
      </c>
      <c r="B425" s="22" t="s">
        <v>1490</v>
      </c>
      <c r="C425" s="23">
        <v>45141</v>
      </c>
      <c r="D425" s="22">
        <v>627.99609999999996</v>
      </c>
      <c r="E425" s="24">
        <v>5388</v>
      </c>
      <c r="F425" s="37" t="s">
        <v>20177</v>
      </c>
    </row>
    <row r="426" spans="1:6" x14ac:dyDescent="0.2">
      <c r="A426" s="21" t="s">
        <v>13183</v>
      </c>
      <c r="B426" s="22" t="s">
        <v>1290</v>
      </c>
      <c r="C426" s="23">
        <v>45141</v>
      </c>
      <c r="D426" s="22">
        <v>18235.09</v>
      </c>
      <c r="E426" s="24">
        <v>141193</v>
      </c>
      <c r="F426" s="37" t="s">
        <v>20177</v>
      </c>
    </row>
    <row r="427" spans="1:6" x14ac:dyDescent="0.2">
      <c r="A427" s="21" t="s">
        <v>13184</v>
      </c>
      <c r="B427" s="22" t="s">
        <v>5018</v>
      </c>
      <c r="C427" s="23">
        <v>45141</v>
      </c>
      <c r="D427" s="22">
        <v>20084.16</v>
      </c>
      <c r="E427" s="24">
        <v>159107</v>
      </c>
      <c r="F427" s="37" t="s">
        <v>20177</v>
      </c>
    </row>
    <row r="428" spans="1:6" x14ac:dyDescent="0.2">
      <c r="A428" s="21" t="s">
        <v>13185</v>
      </c>
      <c r="B428" s="22" t="s">
        <v>1318</v>
      </c>
      <c r="C428" s="23">
        <v>45141</v>
      </c>
      <c r="D428" s="22">
        <v>619.27440000000001</v>
      </c>
      <c r="E428" s="24">
        <v>5283</v>
      </c>
      <c r="F428" s="37" t="s">
        <v>20177</v>
      </c>
    </row>
    <row r="429" spans="1:6" x14ac:dyDescent="0.2">
      <c r="A429" s="21" t="s">
        <v>13186</v>
      </c>
      <c r="B429" s="22" t="s">
        <v>3866</v>
      </c>
      <c r="C429" s="23">
        <v>45141</v>
      </c>
      <c r="D429" s="22">
        <v>19686.12</v>
      </c>
      <c r="E429" s="24">
        <v>154175</v>
      </c>
      <c r="F429" s="37" t="s">
        <v>20177</v>
      </c>
    </row>
    <row r="430" spans="1:6" x14ac:dyDescent="0.2">
      <c r="A430" s="21" t="s">
        <v>13187</v>
      </c>
      <c r="B430" s="22" t="s">
        <v>3740</v>
      </c>
      <c r="C430" s="23">
        <v>45141</v>
      </c>
      <c r="D430" s="22">
        <v>18630.73</v>
      </c>
      <c r="E430" s="24">
        <v>144768</v>
      </c>
      <c r="F430" s="37" t="s">
        <v>20177</v>
      </c>
    </row>
    <row r="431" spans="1:6" x14ac:dyDescent="0.2">
      <c r="A431" s="21" t="s">
        <v>13188</v>
      </c>
      <c r="B431" s="22" t="s">
        <v>1958</v>
      </c>
      <c r="C431" s="23">
        <v>45141</v>
      </c>
      <c r="D431" s="22">
        <v>18280.84</v>
      </c>
      <c r="E431" s="24">
        <v>141599</v>
      </c>
      <c r="F431" s="37" t="s">
        <v>20177</v>
      </c>
    </row>
    <row r="432" spans="1:6" x14ac:dyDescent="0.2">
      <c r="A432" s="21" t="s">
        <v>13189</v>
      </c>
      <c r="B432" s="22" t="s">
        <v>2080</v>
      </c>
      <c r="C432" s="23">
        <v>45141</v>
      </c>
      <c r="D432" s="22">
        <v>18291.5</v>
      </c>
      <c r="E432" s="24">
        <v>141692</v>
      </c>
      <c r="F432" s="37" t="s">
        <v>20177</v>
      </c>
    </row>
    <row r="433" spans="1:6" x14ac:dyDescent="0.2">
      <c r="A433" s="21" t="s">
        <v>13190</v>
      </c>
      <c r="B433" s="22" t="s">
        <v>998</v>
      </c>
      <c r="C433" s="23">
        <v>45141</v>
      </c>
      <c r="D433" s="22">
        <v>457.21480000000003</v>
      </c>
      <c r="E433" s="24">
        <v>4435</v>
      </c>
      <c r="F433" s="37" t="s">
        <v>20177</v>
      </c>
    </row>
    <row r="434" spans="1:6" x14ac:dyDescent="0.2">
      <c r="A434" s="21" t="s">
        <v>13191</v>
      </c>
      <c r="B434" s="22" t="s">
        <v>3812</v>
      </c>
      <c r="C434" s="23">
        <v>45141</v>
      </c>
      <c r="D434" s="22">
        <v>19617.310000000001</v>
      </c>
      <c r="E434" s="24">
        <v>153639</v>
      </c>
      <c r="F434" s="37" t="s">
        <v>20177</v>
      </c>
    </row>
    <row r="435" spans="1:6" x14ac:dyDescent="0.2">
      <c r="A435" s="21" t="s">
        <v>13192</v>
      </c>
      <c r="B435" s="22" t="s">
        <v>932</v>
      </c>
      <c r="C435" s="23">
        <v>45141</v>
      </c>
      <c r="D435" s="22">
        <v>13452.68</v>
      </c>
      <c r="E435" s="24">
        <v>102182</v>
      </c>
      <c r="F435" s="37" t="s">
        <v>20177</v>
      </c>
    </row>
    <row r="436" spans="1:6" x14ac:dyDescent="0.2">
      <c r="A436" s="21" t="s">
        <v>13193</v>
      </c>
      <c r="B436" s="22" t="s">
        <v>3622</v>
      </c>
      <c r="C436" s="23">
        <v>45141</v>
      </c>
      <c r="D436" s="22">
        <v>18284.87</v>
      </c>
      <c r="E436" s="24">
        <v>141644</v>
      </c>
      <c r="F436" s="37" t="s">
        <v>20177</v>
      </c>
    </row>
    <row r="437" spans="1:6" x14ac:dyDescent="0.2">
      <c r="A437" s="21" t="s">
        <v>13194</v>
      </c>
      <c r="B437" s="22" t="s">
        <v>1204</v>
      </c>
      <c r="C437" s="23">
        <v>45141</v>
      </c>
      <c r="D437" s="22">
        <v>615.14840000000004</v>
      </c>
      <c r="E437" s="24">
        <v>5240</v>
      </c>
      <c r="F437" s="37" t="s">
        <v>20177</v>
      </c>
    </row>
    <row r="438" spans="1:6" x14ac:dyDescent="0.2">
      <c r="A438" s="21" t="s">
        <v>13195</v>
      </c>
      <c r="B438" s="22" t="s">
        <v>2164</v>
      </c>
      <c r="C438" s="23">
        <v>45141</v>
      </c>
      <c r="D438" s="22">
        <v>761.2998</v>
      </c>
      <c r="E438" s="24">
        <v>5548</v>
      </c>
      <c r="F438" s="37" t="s">
        <v>20177</v>
      </c>
    </row>
    <row r="439" spans="1:6" x14ac:dyDescent="0.2">
      <c r="A439" s="21" t="s">
        <v>13196</v>
      </c>
      <c r="B439" s="22" t="s">
        <v>2859</v>
      </c>
      <c r="C439" s="23">
        <v>45141</v>
      </c>
      <c r="D439" s="22">
        <v>1771.8579999999999</v>
      </c>
      <c r="E439" s="24">
        <v>13976</v>
      </c>
      <c r="F439" s="37" t="s">
        <v>20177</v>
      </c>
    </row>
    <row r="440" spans="1:6" x14ac:dyDescent="0.2">
      <c r="A440" s="21" t="s">
        <v>13197</v>
      </c>
      <c r="B440" s="22" t="s">
        <v>1898</v>
      </c>
      <c r="C440" s="23">
        <v>45141</v>
      </c>
      <c r="D440" s="22">
        <v>735.8193</v>
      </c>
      <c r="E440" s="24">
        <v>6345</v>
      </c>
      <c r="F440" s="37" t="s">
        <v>20177</v>
      </c>
    </row>
    <row r="441" spans="1:6" x14ac:dyDescent="0.2">
      <c r="A441" s="21" t="s">
        <v>13198</v>
      </c>
      <c r="B441" s="22" t="s">
        <v>3121</v>
      </c>
      <c r="C441" s="23">
        <v>45141</v>
      </c>
      <c r="D441" s="22">
        <v>31105.78</v>
      </c>
      <c r="E441" s="24">
        <v>236034</v>
      </c>
      <c r="F441" s="37" t="s">
        <v>20177</v>
      </c>
    </row>
    <row r="442" spans="1:6" x14ac:dyDescent="0.2">
      <c r="A442" s="21" t="s">
        <v>13199</v>
      </c>
      <c r="B442" s="22" t="s">
        <v>450</v>
      </c>
      <c r="C442" s="23">
        <v>45141</v>
      </c>
      <c r="D442" s="22">
        <v>381.75099999999998</v>
      </c>
      <c r="E442" s="24">
        <v>3849</v>
      </c>
      <c r="F442" s="37" t="s">
        <v>20177</v>
      </c>
    </row>
    <row r="443" spans="1:6" x14ac:dyDescent="0.2">
      <c r="A443" s="21" t="s">
        <v>13200</v>
      </c>
      <c r="B443" s="22" t="s">
        <v>3522</v>
      </c>
      <c r="C443" s="23">
        <v>45141</v>
      </c>
      <c r="D443" s="22">
        <v>18238.46</v>
      </c>
      <c r="E443" s="24">
        <v>141239</v>
      </c>
      <c r="F443" s="37" t="s">
        <v>20177</v>
      </c>
    </row>
    <row r="444" spans="1:6" x14ac:dyDescent="0.2">
      <c r="A444" s="21" t="s">
        <v>13201</v>
      </c>
      <c r="B444" s="22" t="s">
        <v>2939</v>
      </c>
      <c r="C444" s="23">
        <v>45141</v>
      </c>
      <c r="D444" s="22">
        <v>2362.498</v>
      </c>
      <c r="E444" s="24">
        <v>12203</v>
      </c>
      <c r="F444" s="37" t="s">
        <v>20177</v>
      </c>
    </row>
    <row r="445" spans="1:6" x14ac:dyDescent="0.2">
      <c r="A445" s="21" t="s">
        <v>13202</v>
      </c>
      <c r="B445" s="22" t="s">
        <v>1464</v>
      </c>
      <c r="C445" s="23">
        <v>45141</v>
      </c>
      <c r="D445" s="22">
        <v>621.68650000000002</v>
      </c>
      <c r="E445" s="24">
        <v>5297</v>
      </c>
      <c r="F445" s="37" t="s">
        <v>20177</v>
      </c>
    </row>
    <row r="446" spans="1:6" x14ac:dyDescent="0.2">
      <c r="A446" s="21" t="s">
        <v>13203</v>
      </c>
      <c r="B446" s="22" t="s">
        <v>2364</v>
      </c>
      <c r="C446" s="23">
        <v>45141</v>
      </c>
      <c r="D446" s="22">
        <v>19620.12</v>
      </c>
      <c r="E446" s="24">
        <v>153659</v>
      </c>
      <c r="F446" s="37" t="s">
        <v>20177</v>
      </c>
    </row>
    <row r="447" spans="1:6" x14ac:dyDescent="0.2">
      <c r="A447" s="21" t="s">
        <v>13204</v>
      </c>
      <c r="B447" s="22" t="s">
        <v>472</v>
      </c>
      <c r="C447" s="23">
        <v>45141</v>
      </c>
      <c r="D447" s="22">
        <v>472.05180000000001</v>
      </c>
      <c r="E447" s="24">
        <v>4619</v>
      </c>
      <c r="F447" s="37" t="s">
        <v>20177</v>
      </c>
    </row>
    <row r="448" spans="1:6" x14ac:dyDescent="0.2">
      <c r="A448" s="21" t="s">
        <v>13205</v>
      </c>
      <c r="B448" s="22" t="s">
        <v>1956</v>
      </c>
      <c r="C448" s="23">
        <v>45141</v>
      </c>
      <c r="D448" s="22">
        <v>18280.32</v>
      </c>
      <c r="E448" s="24">
        <v>141588</v>
      </c>
      <c r="F448" s="37" t="s">
        <v>20177</v>
      </c>
    </row>
    <row r="449" spans="1:6" x14ac:dyDescent="0.2">
      <c r="A449" s="21" t="s">
        <v>13206</v>
      </c>
      <c r="B449" s="22" t="s">
        <v>3950</v>
      </c>
      <c r="C449" s="23">
        <v>45141</v>
      </c>
      <c r="D449" s="22">
        <v>19976.11</v>
      </c>
      <c r="E449" s="24">
        <v>158072</v>
      </c>
      <c r="F449" s="37" t="s">
        <v>20177</v>
      </c>
    </row>
    <row r="450" spans="1:6" x14ac:dyDescent="0.2">
      <c r="A450" s="21" t="s">
        <v>13207</v>
      </c>
      <c r="B450" s="22" t="s">
        <v>1344</v>
      </c>
      <c r="C450" s="23">
        <v>45141</v>
      </c>
      <c r="D450" s="22">
        <v>618.70799999999997</v>
      </c>
      <c r="E450" s="24">
        <v>5285</v>
      </c>
      <c r="F450" s="37" t="s">
        <v>20177</v>
      </c>
    </row>
    <row r="451" spans="1:6" x14ac:dyDescent="0.2">
      <c r="A451" s="21" t="s">
        <v>13208</v>
      </c>
      <c r="B451" s="22" t="s">
        <v>2368</v>
      </c>
      <c r="C451" s="23">
        <v>45141</v>
      </c>
      <c r="D451" s="22">
        <v>863.04</v>
      </c>
      <c r="E451" s="24">
        <v>6760</v>
      </c>
      <c r="F451" s="37" t="s">
        <v>20177</v>
      </c>
    </row>
    <row r="452" spans="1:6" x14ac:dyDescent="0.2">
      <c r="A452" s="21" t="s">
        <v>13209</v>
      </c>
      <c r="B452" s="22" t="s">
        <v>4090</v>
      </c>
      <c r="C452" s="23">
        <v>45141</v>
      </c>
      <c r="D452" s="22">
        <v>20104.72</v>
      </c>
      <c r="E452" s="24">
        <v>159178</v>
      </c>
      <c r="F452" s="37" t="s">
        <v>20177</v>
      </c>
    </row>
    <row r="453" spans="1:6" x14ac:dyDescent="0.2">
      <c r="A453" s="21" t="s">
        <v>13210</v>
      </c>
      <c r="B453" s="22" t="s">
        <v>910</v>
      </c>
      <c r="C453" s="23">
        <v>45141</v>
      </c>
      <c r="D453" s="22">
        <v>35962.910000000003</v>
      </c>
      <c r="E453" s="24">
        <v>272749</v>
      </c>
      <c r="F453" s="37" t="s">
        <v>20177</v>
      </c>
    </row>
    <row r="454" spans="1:6" x14ac:dyDescent="0.2">
      <c r="A454" s="21" t="s">
        <v>13211</v>
      </c>
      <c r="B454" s="22" t="s">
        <v>4818</v>
      </c>
      <c r="C454" s="23">
        <v>45141</v>
      </c>
      <c r="D454" s="22">
        <v>20135.97</v>
      </c>
      <c r="E454" s="24">
        <v>159415</v>
      </c>
      <c r="F454" s="37" t="s">
        <v>20177</v>
      </c>
    </row>
    <row r="455" spans="1:6" x14ac:dyDescent="0.2">
      <c r="A455" s="21" t="s">
        <v>13212</v>
      </c>
      <c r="B455" s="22" t="s">
        <v>2388</v>
      </c>
      <c r="C455" s="23">
        <v>45141</v>
      </c>
      <c r="D455" s="22">
        <v>19613.52</v>
      </c>
      <c r="E455" s="24">
        <v>153606</v>
      </c>
      <c r="F455" s="37" t="s">
        <v>20177</v>
      </c>
    </row>
    <row r="456" spans="1:6" x14ac:dyDescent="0.2">
      <c r="A456" s="21" t="s">
        <v>13213</v>
      </c>
      <c r="B456" s="22" t="s">
        <v>3694</v>
      </c>
      <c r="C456" s="23">
        <v>45141</v>
      </c>
      <c r="D456" s="22">
        <v>18289.41</v>
      </c>
      <c r="E456" s="24">
        <v>141660</v>
      </c>
      <c r="F456" s="37" t="s">
        <v>20177</v>
      </c>
    </row>
    <row r="457" spans="1:6" x14ac:dyDescent="0.2">
      <c r="A457" s="21" t="s">
        <v>13214</v>
      </c>
      <c r="B457" s="22" t="s">
        <v>2424</v>
      </c>
      <c r="C457" s="23">
        <v>45141</v>
      </c>
      <c r="D457" s="22">
        <v>19618.57</v>
      </c>
      <c r="E457" s="24">
        <v>153650</v>
      </c>
      <c r="F457" s="37" t="s">
        <v>20177</v>
      </c>
    </row>
    <row r="458" spans="1:6" x14ac:dyDescent="0.2">
      <c r="A458" s="21" t="s">
        <v>13215</v>
      </c>
      <c r="B458" s="22" t="s">
        <v>2909</v>
      </c>
      <c r="C458" s="23">
        <v>45141</v>
      </c>
      <c r="D458" s="22">
        <v>1650.527</v>
      </c>
      <c r="E458" s="24">
        <v>11290</v>
      </c>
      <c r="F458" s="37" t="s">
        <v>20177</v>
      </c>
    </row>
    <row r="459" spans="1:6" x14ac:dyDescent="0.2">
      <c r="A459" s="21" t="s">
        <v>13216</v>
      </c>
      <c r="B459" s="22" t="s">
        <v>17</v>
      </c>
      <c r="C459" s="23">
        <v>45141</v>
      </c>
      <c r="D459" s="22">
        <v>864.02250000000004</v>
      </c>
      <c r="E459" s="24">
        <v>6814</v>
      </c>
      <c r="F459" s="37" t="s">
        <v>20177</v>
      </c>
    </row>
    <row r="460" spans="1:6" x14ac:dyDescent="0.2">
      <c r="A460" s="21" t="s">
        <v>13217</v>
      </c>
      <c r="B460" s="22" t="s">
        <v>524</v>
      </c>
      <c r="C460" s="23">
        <v>45141</v>
      </c>
      <c r="D460" s="22">
        <v>27711.86</v>
      </c>
      <c r="E460" s="24">
        <v>210376</v>
      </c>
      <c r="F460" s="37" t="s">
        <v>20177</v>
      </c>
    </row>
    <row r="461" spans="1:6" x14ac:dyDescent="0.2">
      <c r="A461" s="21" t="s">
        <v>13218</v>
      </c>
      <c r="B461" s="22" t="s">
        <v>2462</v>
      </c>
      <c r="C461" s="23">
        <v>45141</v>
      </c>
      <c r="D461" s="22">
        <v>863.43849999999998</v>
      </c>
      <c r="E461" s="24">
        <v>6785</v>
      </c>
      <c r="F461" s="37" t="s">
        <v>20177</v>
      </c>
    </row>
    <row r="462" spans="1:6" x14ac:dyDescent="0.2">
      <c r="A462" s="21" t="s">
        <v>13219</v>
      </c>
      <c r="B462" s="22" t="s">
        <v>2092</v>
      </c>
      <c r="C462" s="23">
        <v>45141</v>
      </c>
      <c r="D462" s="22">
        <v>18299.080000000002</v>
      </c>
      <c r="E462" s="24">
        <v>141818</v>
      </c>
      <c r="F462" s="37" t="s">
        <v>20177</v>
      </c>
    </row>
    <row r="463" spans="1:6" x14ac:dyDescent="0.2">
      <c r="A463" s="21" t="s">
        <v>13220</v>
      </c>
      <c r="B463" s="22" t="s">
        <v>4792</v>
      </c>
      <c r="C463" s="23">
        <v>45141</v>
      </c>
      <c r="D463" s="22">
        <v>20040.830000000002</v>
      </c>
      <c r="E463" s="24">
        <v>158744</v>
      </c>
      <c r="F463" s="37" t="s">
        <v>20177</v>
      </c>
    </row>
    <row r="464" spans="1:6" x14ac:dyDescent="0.2">
      <c r="A464" s="21" t="s">
        <v>13221</v>
      </c>
      <c r="B464" s="22" t="s">
        <v>2829</v>
      </c>
      <c r="C464" s="23">
        <v>45141</v>
      </c>
      <c r="D464" s="22">
        <v>1568.606</v>
      </c>
      <c r="E464" s="24">
        <v>10219</v>
      </c>
      <c r="F464" s="37" t="s">
        <v>20177</v>
      </c>
    </row>
    <row r="465" spans="1:6" x14ac:dyDescent="0.2">
      <c r="A465" s="21" t="s">
        <v>13222</v>
      </c>
      <c r="B465" s="22" t="s">
        <v>346</v>
      </c>
      <c r="C465" s="23">
        <v>45141</v>
      </c>
      <c r="D465" s="22">
        <v>332.62009999999998</v>
      </c>
      <c r="E465" s="24">
        <v>3394</v>
      </c>
      <c r="F465" s="37" t="s">
        <v>20177</v>
      </c>
    </row>
    <row r="466" spans="1:6" x14ac:dyDescent="0.2">
      <c r="A466" s="21" t="s">
        <v>13223</v>
      </c>
      <c r="B466" s="22" t="s">
        <v>4482</v>
      </c>
      <c r="C466" s="23">
        <v>45141</v>
      </c>
      <c r="D466" s="22">
        <v>20091.5</v>
      </c>
      <c r="E466" s="24">
        <v>159152</v>
      </c>
      <c r="F466" s="37" t="s">
        <v>20177</v>
      </c>
    </row>
    <row r="467" spans="1:6" x14ac:dyDescent="0.2">
      <c r="A467" s="21" t="s">
        <v>13224</v>
      </c>
      <c r="B467" s="22" t="s">
        <v>2334</v>
      </c>
      <c r="C467" s="23">
        <v>45141</v>
      </c>
      <c r="D467" s="22">
        <v>863.83399999999995</v>
      </c>
      <c r="E467" s="24">
        <v>6769</v>
      </c>
      <c r="F467" s="37" t="s">
        <v>20177</v>
      </c>
    </row>
    <row r="468" spans="1:6" x14ac:dyDescent="0.2">
      <c r="A468" s="21" t="s">
        <v>13225</v>
      </c>
      <c r="B468" s="22" t="s">
        <v>528</v>
      </c>
      <c r="C468" s="23">
        <v>45141</v>
      </c>
      <c r="D468" s="22">
        <v>475.96190000000001</v>
      </c>
      <c r="E468" s="24">
        <v>4697</v>
      </c>
      <c r="F468" s="37" t="s">
        <v>20177</v>
      </c>
    </row>
    <row r="469" spans="1:6" x14ac:dyDescent="0.2">
      <c r="A469" s="21" t="s">
        <v>13226</v>
      </c>
      <c r="B469" s="22" t="s">
        <v>584</v>
      </c>
      <c r="C469" s="23">
        <v>45141</v>
      </c>
      <c r="D469" s="22">
        <v>29326.36</v>
      </c>
      <c r="E469" s="24">
        <v>222625</v>
      </c>
      <c r="F469" s="37" t="s">
        <v>20177</v>
      </c>
    </row>
    <row r="470" spans="1:6" x14ac:dyDescent="0.2">
      <c r="A470" s="21" t="s">
        <v>13227</v>
      </c>
      <c r="B470" s="22" t="s">
        <v>4398</v>
      </c>
      <c r="C470" s="23">
        <v>45141</v>
      </c>
      <c r="D470" s="22">
        <v>20044.43</v>
      </c>
      <c r="E470" s="24">
        <v>158778</v>
      </c>
      <c r="F470" s="37" t="s">
        <v>20177</v>
      </c>
    </row>
    <row r="471" spans="1:6" x14ac:dyDescent="0.2">
      <c r="A471" s="21" t="s">
        <v>13228</v>
      </c>
      <c r="B471" s="22" t="s">
        <v>4316</v>
      </c>
      <c r="C471" s="23">
        <v>45141</v>
      </c>
      <c r="D471" s="22">
        <v>20065.919999999998</v>
      </c>
      <c r="E471" s="24">
        <v>158823</v>
      </c>
      <c r="F471" s="37" t="s">
        <v>20177</v>
      </c>
    </row>
    <row r="472" spans="1:6" x14ac:dyDescent="0.2">
      <c r="A472" s="21" t="s">
        <v>13229</v>
      </c>
      <c r="B472" s="22" t="s">
        <v>1056</v>
      </c>
      <c r="C472" s="23">
        <v>45141</v>
      </c>
      <c r="D472" s="22">
        <v>28025.68</v>
      </c>
      <c r="E472" s="24">
        <v>212753</v>
      </c>
      <c r="F472" s="37" t="s">
        <v>20177</v>
      </c>
    </row>
    <row r="473" spans="1:6" x14ac:dyDescent="0.2">
      <c r="A473" s="21" t="s">
        <v>13230</v>
      </c>
      <c r="B473" s="22" t="s">
        <v>5010</v>
      </c>
      <c r="C473" s="23">
        <v>45141</v>
      </c>
      <c r="D473" s="22">
        <v>20158.91</v>
      </c>
      <c r="E473" s="24">
        <v>159694</v>
      </c>
      <c r="F473" s="37" t="s">
        <v>20177</v>
      </c>
    </row>
    <row r="474" spans="1:6" x14ac:dyDescent="0.2">
      <c r="A474" s="21" t="s">
        <v>13231</v>
      </c>
      <c r="B474" s="22" t="s">
        <v>3498</v>
      </c>
      <c r="C474" s="23">
        <v>45141</v>
      </c>
      <c r="D474" s="22">
        <v>17679.54</v>
      </c>
      <c r="E474" s="24">
        <v>135619</v>
      </c>
      <c r="F474" s="37" t="s">
        <v>20177</v>
      </c>
    </row>
    <row r="475" spans="1:6" x14ac:dyDescent="0.2">
      <c r="A475" s="21" t="s">
        <v>13232</v>
      </c>
      <c r="B475" s="22" t="s">
        <v>2743</v>
      </c>
      <c r="C475" s="23">
        <v>45141</v>
      </c>
      <c r="D475" s="22">
        <v>2047.106</v>
      </c>
      <c r="E475" s="24">
        <v>18105</v>
      </c>
      <c r="F475" s="37" t="s">
        <v>20177</v>
      </c>
    </row>
    <row r="476" spans="1:6" x14ac:dyDescent="0.2">
      <c r="A476" s="21" t="s">
        <v>13233</v>
      </c>
      <c r="B476" s="22" t="s">
        <v>3550</v>
      </c>
      <c r="C476" s="23">
        <v>45141</v>
      </c>
      <c r="D476" s="22">
        <v>18233.419999999998</v>
      </c>
      <c r="E476" s="24">
        <v>141181</v>
      </c>
      <c r="F476" s="37" t="s">
        <v>20177</v>
      </c>
    </row>
    <row r="477" spans="1:6" x14ac:dyDescent="0.2">
      <c r="A477" s="21" t="s">
        <v>13234</v>
      </c>
      <c r="B477" s="22" t="s">
        <v>4840</v>
      </c>
      <c r="C477" s="23">
        <v>45141</v>
      </c>
      <c r="D477" s="22">
        <v>20048.89</v>
      </c>
      <c r="E477" s="24">
        <v>158690</v>
      </c>
      <c r="F477" s="37" t="s">
        <v>20177</v>
      </c>
    </row>
    <row r="478" spans="1:6" x14ac:dyDescent="0.2">
      <c r="A478" s="21" t="s">
        <v>13235</v>
      </c>
      <c r="B478" s="22" t="s">
        <v>1598</v>
      </c>
      <c r="C478" s="23">
        <v>45141</v>
      </c>
      <c r="D478" s="22">
        <v>18229.27</v>
      </c>
      <c r="E478" s="24">
        <v>141156</v>
      </c>
      <c r="F478" s="37" t="s">
        <v>20177</v>
      </c>
    </row>
    <row r="479" spans="1:6" x14ac:dyDescent="0.2">
      <c r="A479" s="21" t="s">
        <v>13236</v>
      </c>
      <c r="B479" s="22" t="s">
        <v>914</v>
      </c>
      <c r="C479" s="23">
        <v>45141</v>
      </c>
      <c r="D479" s="22">
        <v>28130.22</v>
      </c>
      <c r="E479" s="24">
        <v>213565</v>
      </c>
      <c r="F479" s="37" t="s">
        <v>20177</v>
      </c>
    </row>
    <row r="480" spans="1:6" x14ac:dyDescent="0.2">
      <c r="A480" s="21" t="s">
        <v>13237</v>
      </c>
      <c r="B480" s="22" t="s">
        <v>2128</v>
      </c>
      <c r="C480" s="23">
        <v>45141</v>
      </c>
      <c r="D480" s="22">
        <v>18278.669999999998</v>
      </c>
      <c r="E480" s="24">
        <v>141592</v>
      </c>
      <c r="F480" s="37" t="s">
        <v>20177</v>
      </c>
    </row>
    <row r="481" spans="1:6" x14ac:dyDescent="0.2">
      <c r="A481" s="21" t="s">
        <v>13238</v>
      </c>
      <c r="B481" s="22" t="s">
        <v>2737</v>
      </c>
      <c r="C481" s="23">
        <v>45141</v>
      </c>
      <c r="D481" s="22">
        <v>2432.3249999999998</v>
      </c>
      <c r="E481" s="24">
        <v>20364</v>
      </c>
      <c r="F481" s="37" t="s">
        <v>20177</v>
      </c>
    </row>
    <row r="482" spans="1:6" x14ac:dyDescent="0.2">
      <c r="A482" s="21" t="s">
        <v>13239</v>
      </c>
      <c r="B482" s="22" t="s">
        <v>2703</v>
      </c>
      <c r="C482" s="23">
        <v>45141</v>
      </c>
      <c r="D482" s="22">
        <v>2367.4520000000002</v>
      </c>
      <c r="E482" s="24">
        <v>19806</v>
      </c>
      <c r="F482" s="37" t="s">
        <v>20177</v>
      </c>
    </row>
    <row r="483" spans="1:6" x14ac:dyDescent="0.2">
      <c r="A483" s="21" t="s">
        <v>13240</v>
      </c>
      <c r="B483" s="22" t="s">
        <v>1274</v>
      </c>
      <c r="C483" s="23">
        <v>45141</v>
      </c>
      <c r="D483" s="22">
        <v>18231.89</v>
      </c>
      <c r="E483" s="24">
        <v>141184</v>
      </c>
      <c r="F483" s="37" t="s">
        <v>20177</v>
      </c>
    </row>
    <row r="484" spans="1:6" x14ac:dyDescent="0.2">
      <c r="A484" s="21" t="s">
        <v>13241</v>
      </c>
      <c r="B484" s="22" t="s">
        <v>2098</v>
      </c>
      <c r="C484" s="23">
        <v>45141</v>
      </c>
      <c r="D484" s="22">
        <v>18280.59</v>
      </c>
      <c r="E484" s="24">
        <v>141594</v>
      </c>
      <c r="F484" s="37" t="s">
        <v>20177</v>
      </c>
    </row>
    <row r="485" spans="1:6" x14ac:dyDescent="0.2">
      <c r="A485" s="21" t="s">
        <v>13242</v>
      </c>
      <c r="B485" s="22" t="s">
        <v>2482</v>
      </c>
      <c r="C485" s="23">
        <v>45141</v>
      </c>
      <c r="D485" s="22">
        <v>19606.91</v>
      </c>
      <c r="E485" s="24">
        <v>153575</v>
      </c>
      <c r="F485" s="37" t="s">
        <v>20177</v>
      </c>
    </row>
    <row r="486" spans="1:6" x14ac:dyDescent="0.2">
      <c r="A486" s="21" t="s">
        <v>13243</v>
      </c>
      <c r="B486" s="22" t="s">
        <v>210</v>
      </c>
      <c r="C486" s="23">
        <v>45141</v>
      </c>
      <c r="D486" s="22">
        <v>329.14449999999999</v>
      </c>
      <c r="E486" s="24">
        <v>3373</v>
      </c>
      <c r="F486" s="37" t="s">
        <v>20177</v>
      </c>
    </row>
    <row r="487" spans="1:6" x14ac:dyDescent="0.2">
      <c r="A487" s="21" t="s">
        <v>13244</v>
      </c>
      <c r="B487" s="22" t="s">
        <v>1288</v>
      </c>
      <c r="C487" s="23">
        <v>45141</v>
      </c>
      <c r="D487" s="22">
        <v>620.80079999999998</v>
      </c>
      <c r="E487" s="24">
        <v>5285</v>
      </c>
      <c r="F487" s="37" t="s">
        <v>20177</v>
      </c>
    </row>
    <row r="488" spans="1:6" x14ac:dyDescent="0.2">
      <c r="A488" s="21" t="s">
        <v>13245</v>
      </c>
      <c r="B488" s="22" t="s">
        <v>268</v>
      </c>
      <c r="C488" s="23">
        <v>45141</v>
      </c>
      <c r="D488" s="22">
        <v>347.75490000000002</v>
      </c>
      <c r="E488" s="24">
        <v>3583</v>
      </c>
      <c r="F488" s="37" t="s">
        <v>20177</v>
      </c>
    </row>
    <row r="489" spans="1:6" x14ac:dyDescent="0.2">
      <c r="A489" s="21" t="s">
        <v>13246</v>
      </c>
      <c r="B489" s="22" t="s">
        <v>4640</v>
      </c>
      <c r="C489" s="23">
        <v>45141</v>
      </c>
      <c r="D489" s="22">
        <v>20051.79</v>
      </c>
      <c r="E489" s="24">
        <v>158823</v>
      </c>
      <c r="F489" s="37" t="s">
        <v>20177</v>
      </c>
    </row>
    <row r="490" spans="1:6" x14ac:dyDescent="0.2">
      <c r="A490" s="21" t="s">
        <v>13247</v>
      </c>
      <c r="B490" s="22" t="s">
        <v>4180</v>
      </c>
      <c r="C490" s="23">
        <v>45141</v>
      </c>
      <c r="D490" s="22">
        <v>20022.75</v>
      </c>
      <c r="E490" s="24">
        <v>158595</v>
      </c>
      <c r="F490" s="37" t="s">
        <v>20177</v>
      </c>
    </row>
    <row r="491" spans="1:6" x14ac:dyDescent="0.2">
      <c r="A491" s="21" t="s">
        <v>13248</v>
      </c>
      <c r="B491" s="22" t="s">
        <v>2444</v>
      </c>
      <c r="C491" s="23">
        <v>45141</v>
      </c>
      <c r="D491" s="22">
        <v>19680.490000000002</v>
      </c>
      <c r="E491" s="24">
        <v>154141</v>
      </c>
      <c r="F491" s="37" t="s">
        <v>20177</v>
      </c>
    </row>
    <row r="492" spans="1:6" x14ac:dyDescent="0.2">
      <c r="A492" s="21" t="s">
        <v>13249</v>
      </c>
      <c r="B492" s="22" t="s">
        <v>5082</v>
      </c>
      <c r="C492" s="23">
        <v>45141</v>
      </c>
      <c r="D492" s="22">
        <v>20848.240000000002</v>
      </c>
      <c r="E492" s="24">
        <v>165811</v>
      </c>
      <c r="F492" s="37" t="s">
        <v>20177</v>
      </c>
    </row>
    <row r="493" spans="1:6" x14ac:dyDescent="0.2">
      <c r="A493" s="21" t="s">
        <v>13250</v>
      </c>
      <c r="B493" s="22" t="s">
        <v>4674</v>
      </c>
      <c r="C493" s="23">
        <v>45141</v>
      </c>
      <c r="D493" s="22">
        <v>20087.91</v>
      </c>
      <c r="E493" s="24">
        <v>159064</v>
      </c>
      <c r="F493" s="37" t="s">
        <v>20177</v>
      </c>
    </row>
    <row r="494" spans="1:6" x14ac:dyDescent="0.2">
      <c r="A494" s="21" t="s">
        <v>13251</v>
      </c>
      <c r="B494" s="22" t="s">
        <v>3598</v>
      </c>
      <c r="C494" s="23">
        <v>45141</v>
      </c>
      <c r="D494" s="22">
        <v>18242.34</v>
      </c>
      <c r="E494" s="24">
        <v>141254</v>
      </c>
      <c r="F494" s="37" t="s">
        <v>20177</v>
      </c>
    </row>
    <row r="495" spans="1:6" x14ac:dyDescent="0.2">
      <c r="A495" s="21" t="s">
        <v>13252</v>
      </c>
      <c r="B495" s="22" t="s">
        <v>576</v>
      </c>
      <c r="C495" s="23">
        <v>45141</v>
      </c>
      <c r="D495" s="22">
        <v>27668.29</v>
      </c>
      <c r="E495" s="24">
        <v>210045</v>
      </c>
      <c r="F495" s="37" t="s">
        <v>20177</v>
      </c>
    </row>
    <row r="496" spans="1:6" x14ac:dyDescent="0.2">
      <c r="A496" s="21" t="s">
        <v>13253</v>
      </c>
      <c r="B496" s="22" t="s">
        <v>3582</v>
      </c>
      <c r="C496" s="23">
        <v>45141</v>
      </c>
      <c r="D496" s="22">
        <v>18233.63</v>
      </c>
      <c r="E496" s="24">
        <v>141176</v>
      </c>
      <c r="F496" s="37" t="s">
        <v>20177</v>
      </c>
    </row>
    <row r="497" spans="1:6" x14ac:dyDescent="0.2">
      <c r="A497" s="21" t="s">
        <v>13254</v>
      </c>
      <c r="B497" s="22" t="s">
        <v>4594</v>
      </c>
      <c r="C497" s="23">
        <v>45141</v>
      </c>
      <c r="D497" s="22">
        <v>20064.91</v>
      </c>
      <c r="E497" s="24">
        <v>158929</v>
      </c>
      <c r="F497" s="37" t="s">
        <v>20177</v>
      </c>
    </row>
    <row r="498" spans="1:6" x14ac:dyDescent="0.2">
      <c r="A498" s="21" t="s">
        <v>13255</v>
      </c>
      <c r="B498" s="22" t="s">
        <v>4400</v>
      </c>
      <c r="C498" s="23">
        <v>45141</v>
      </c>
      <c r="D498" s="22">
        <v>20042.439999999999</v>
      </c>
      <c r="E498" s="24">
        <v>158664</v>
      </c>
      <c r="F498" s="37" t="s">
        <v>20177</v>
      </c>
    </row>
    <row r="499" spans="1:6" x14ac:dyDescent="0.2">
      <c r="A499" s="21" t="s">
        <v>13256</v>
      </c>
      <c r="B499" s="22" t="s">
        <v>2713</v>
      </c>
      <c r="C499" s="23">
        <v>45141</v>
      </c>
      <c r="D499" s="22">
        <v>1229.5319999999999</v>
      </c>
      <c r="E499" s="24">
        <v>8260</v>
      </c>
      <c r="F499" s="37" t="s">
        <v>20177</v>
      </c>
    </row>
    <row r="500" spans="1:6" x14ac:dyDescent="0.2">
      <c r="A500" s="21" t="s">
        <v>13257</v>
      </c>
      <c r="B500" s="22" t="s">
        <v>4608</v>
      </c>
      <c r="C500" s="23">
        <v>45141</v>
      </c>
      <c r="D500" s="22">
        <v>20094.87</v>
      </c>
      <c r="E500" s="24">
        <v>159128</v>
      </c>
      <c r="F500" s="37" t="s">
        <v>20177</v>
      </c>
    </row>
    <row r="501" spans="1:6" x14ac:dyDescent="0.2">
      <c r="A501" s="21" t="s">
        <v>13258</v>
      </c>
      <c r="B501" s="22" t="s">
        <v>1516</v>
      </c>
      <c r="C501" s="23">
        <v>45141</v>
      </c>
      <c r="D501" s="22">
        <v>18258.12</v>
      </c>
      <c r="E501" s="24">
        <v>141472</v>
      </c>
      <c r="F501" s="37" t="s">
        <v>20177</v>
      </c>
    </row>
    <row r="502" spans="1:6" x14ac:dyDescent="0.2">
      <c r="A502" s="21" t="s">
        <v>13259</v>
      </c>
      <c r="B502" s="22" t="s">
        <v>1896</v>
      </c>
      <c r="C502" s="23">
        <v>45141</v>
      </c>
      <c r="D502" s="22">
        <v>733.88279999999997</v>
      </c>
      <c r="E502" s="24">
        <v>6314</v>
      </c>
      <c r="F502" s="37" t="s">
        <v>20177</v>
      </c>
    </row>
    <row r="503" spans="1:6" x14ac:dyDescent="0.2">
      <c r="A503" s="21" t="s">
        <v>13260</v>
      </c>
      <c r="B503" s="22" t="s">
        <v>840</v>
      </c>
      <c r="C503" s="23">
        <v>45141</v>
      </c>
      <c r="D503" s="22">
        <v>28985.69</v>
      </c>
      <c r="E503" s="24">
        <v>220000</v>
      </c>
      <c r="F503" s="37" t="s">
        <v>20177</v>
      </c>
    </row>
    <row r="504" spans="1:6" x14ac:dyDescent="0.2">
      <c r="A504" s="21" t="s">
        <v>13261</v>
      </c>
      <c r="B504" s="22" t="s">
        <v>2578</v>
      </c>
      <c r="C504" s="23">
        <v>45141</v>
      </c>
      <c r="D504" s="22">
        <v>19682.650000000001</v>
      </c>
      <c r="E504" s="24">
        <v>154146</v>
      </c>
      <c r="F504" s="37" t="s">
        <v>20177</v>
      </c>
    </row>
    <row r="505" spans="1:6" x14ac:dyDescent="0.2">
      <c r="A505" s="21" t="s">
        <v>13262</v>
      </c>
      <c r="B505" s="22" t="s">
        <v>3450</v>
      </c>
      <c r="C505" s="23">
        <v>45141</v>
      </c>
      <c r="D505" s="22">
        <v>28067.38</v>
      </c>
      <c r="E505" s="24">
        <v>213067</v>
      </c>
      <c r="F505" s="37" t="s">
        <v>20177</v>
      </c>
    </row>
    <row r="506" spans="1:6" x14ac:dyDescent="0.2">
      <c r="A506" s="21" t="s">
        <v>13263</v>
      </c>
      <c r="B506" s="22" t="s">
        <v>2314</v>
      </c>
      <c r="C506" s="23">
        <v>45141</v>
      </c>
      <c r="D506" s="22">
        <v>19685.18</v>
      </c>
      <c r="E506" s="24">
        <v>154172</v>
      </c>
      <c r="F506" s="37" t="s">
        <v>20177</v>
      </c>
    </row>
    <row r="507" spans="1:6" x14ac:dyDescent="0.2">
      <c r="A507" s="21" t="s">
        <v>13264</v>
      </c>
      <c r="B507" s="22" t="s">
        <v>1964</v>
      </c>
      <c r="C507" s="23">
        <v>45141</v>
      </c>
      <c r="D507" s="22">
        <v>739.11329999999998</v>
      </c>
      <c r="E507" s="24">
        <v>6349</v>
      </c>
      <c r="F507" s="37" t="s">
        <v>20177</v>
      </c>
    </row>
    <row r="508" spans="1:6" x14ac:dyDescent="0.2">
      <c r="A508" s="21" t="s">
        <v>13265</v>
      </c>
      <c r="B508" s="22" t="s">
        <v>1664</v>
      </c>
      <c r="C508" s="23">
        <v>45141</v>
      </c>
      <c r="D508" s="22">
        <v>739.84469999999999</v>
      </c>
      <c r="E508" s="24">
        <v>6359</v>
      </c>
      <c r="F508" s="37" t="s">
        <v>20177</v>
      </c>
    </row>
    <row r="509" spans="1:6" x14ac:dyDescent="0.2">
      <c r="A509" s="21" t="s">
        <v>13266</v>
      </c>
      <c r="B509" s="22" t="s">
        <v>2344</v>
      </c>
      <c r="C509" s="23">
        <v>45141</v>
      </c>
      <c r="D509" s="22">
        <v>19688.7</v>
      </c>
      <c r="E509" s="24">
        <v>154220</v>
      </c>
      <c r="F509" s="37" t="s">
        <v>20177</v>
      </c>
    </row>
    <row r="510" spans="1:6" x14ac:dyDescent="0.2">
      <c r="A510" s="21" t="s">
        <v>13267</v>
      </c>
      <c r="B510" s="22" t="s">
        <v>3930</v>
      </c>
      <c r="C510" s="23">
        <v>45141</v>
      </c>
      <c r="D510" s="22">
        <v>20020.41</v>
      </c>
      <c r="E510" s="24">
        <v>158442</v>
      </c>
      <c r="F510" s="37" t="s">
        <v>20177</v>
      </c>
    </row>
    <row r="511" spans="1:6" x14ac:dyDescent="0.2">
      <c r="A511" s="21" t="s">
        <v>13268</v>
      </c>
      <c r="B511" s="22" t="s">
        <v>4196</v>
      </c>
      <c r="C511" s="23">
        <v>45141</v>
      </c>
      <c r="D511" s="22">
        <v>19986.84</v>
      </c>
      <c r="E511" s="24">
        <v>158202</v>
      </c>
      <c r="F511" s="37" t="s">
        <v>20177</v>
      </c>
    </row>
    <row r="512" spans="1:6" x14ac:dyDescent="0.2">
      <c r="A512" s="21" t="s">
        <v>13269</v>
      </c>
      <c r="B512" s="22" t="s">
        <v>5118</v>
      </c>
      <c r="C512" s="23">
        <v>45141</v>
      </c>
      <c r="D512" s="22">
        <v>31546.98</v>
      </c>
      <c r="E512" s="24">
        <v>247241</v>
      </c>
      <c r="F512" s="37" t="s">
        <v>20177</v>
      </c>
    </row>
    <row r="513" spans="1:6" x14ac:dyDescent="0.2">
      <c r="A513" s="21" t="s">
        <v>13270</v>
      </c>
      <c r="B513" s="22" t="s">
        <v>2773</v>
      </c>
      <c r="C513" s="23">
        <v>45141</v>
      </c>
      <c r="D513" s="22">
        <v>20048.03</v>
      </c>
      <c r="E513" s="24">
        <v>158673</v>
      </c>
      <c r="F513" s="37" t="s">
        <v>20177</v>
      </c>
    </row>
    <row r="514" spans="1:6" x14ac:dyDescent="0.2">
      <c r="A514" s="21" t="s">
        <v>13271</v>
      </c>
      <c r="B514" s="22" t="s">
        <v>3075</v>
      </c>
      <c r="C514" s="23">
        <v>45141</v>
      </c>
      <c r="D514" s="22">
        <v>3428.5970000000002</v>
      </c>
      <c r="E514" s="24">
        <v>29038</v>
      </c>
      <c r="F514" s="37" t="s">
        <v>20177</v>
      </c>
    </row>
    <row r="515" spans="1:6" x14ac:dyDescent="0.2">
      <c r="A515" s="21" t="s">
        <v>13272</v>
      </c>
      <c r="B515" s="22" t="s">
        <v>4468</v>
      </c>
      <c r="C515" s="23">
        <v>45141</v>
      </c>
      <c r="D515" s="22">
        <v>20132.03</v>
      </c>
      <c r="E515" s="24">
        <v>159429</v>
      </c>
      <c r="F515" s="37" t="s">
        <v>20177</v>
      </c>
    </row>
    <row r="516" spans="1:6" x14ac:dyDescent="0.2">
      <c r="A516" s="21" t="s">
        <v>13273</v>
      </c>
      <c r="B516" s="22" t="s">
        <v>238</v>
      </c>
      <c r="C516" s="23">
        <v>45141</v>
      </c>
      <c r="D516" s="22">
        <v>330.98140000000001</v>
      </c>
      <c r="E516" s="24">
        <v>3384</v>
      </c>
      <c r="F516" s="37" t="s">
        <v>20177</v>
      </c>
    </row>
    <row r="517" spans="1:6" x14ac:dyDescent="0.2">
      <c r="A517" s="21" t="s">
        <v>13274</v>
      </c>
      <c r="B517" s="22" t="s">
        <v>4040</v>
      </c>
      <c r="C517" s="23">
        <v>45141</v>
      </c>
      <c r="D517" s="22">
        <v>20027.009999999998</v>
      </c>
      <c r="E517" s="24">
        <v>158594</v>
      </c>
      <c r="F517" s="37" t="s">
        <v>20177</v>
      </c>
    </row>
    <row r="518" spans="1:6" x14ac:dyDescent="0.2">
      <c r="A518" s="21" t="s">
        <v>13275</v>
      </c>
      <c r="B518" s="22" t="s">
        <v>4746</v>
      </c>
      <c r="C518" s="23">
        <v>45141</v>
      </c>
      <c r="D518" s="22">
        <v>20127.18</v>
      </c>
      <c r="E518" s="24">
        <v>159372</v>
      </c>
      <c r="F518" s="37" t="s">
        <v>20177</v>
      </c>
    </row>
    <row r="519" spans="1:6" x14ac:dyDescent="0.2">
      <c r="A519" s="21" t="s">
        <v>13276</v>
      </c>
      <c r="B519" s="22" t="s">
        <v>644</v>
      </c>
      <c r="C519" s="23">
        <v>45141</v>
      </c>
      <c r="D519" s="22">
        <v>27231.62</v>
      </c>
      <c r="E519" s="24">
        <v>206903</v>
      </c>
      <c r="F519" s="37" t="s">
        <v>20177</v>
      </c>
    </row>
    <row r="520" spans="1:6" x14ac:dyDescent="0.2">
      <c r="A520" s="21" t="s">
        <v>13277</v>
      </c>
      <c r="B520" s="22" t="s">
        <v>3590</v>
      </c>
      <c r="C520" s="23">
        <v>45141</v>
      </c>
      <c r="D520" s="22">
        <v>18239.349999999999</v>
      </c>
      <c r="E520" s="24">
        <v>141234</v>
      </c>
      <c r="F520" s="37" t="s">
        <v>20177</v>
      </c>
    </row>
    <row r="521" spans="1:6" x14ac:dyDescent="0.2">
      <c r="A521" s="21" t="s">
        <v>13278</v>
      </c>
      <c r="B521" s="22" t="s">
        <v>2881</v>
      </c>
      <c r="C521" s="23">
        <v>45141</v>
      </c>
      <c r="D521" s="22">
        <v>1836.9770000000001</v>
      </c>
      <c r="E521" s="24">
        <v>14811</v>
      </c>
      <c r="F521" s="37" t="s">
        <v>20177</v>
      </c>
    </row>
    <row r="522" spans="1:6" x14ac:dyDescent="0.2">
      <c r="A522" s="21" t="s">
        <v>13279</v>
      </c>
      <c r="B522" s="22" t="s">
        <v>2138</v>
      </c>
      <c r="C522" s="23">
        <v>45141</v>
      </c>
      <c r="D522" s="22">
        <v>741.77049999999997</v>
      </c>
      <c r="E522" s="24">
        <v>6375</v>
      </c>
      <c r="F522" s="37" t="s">
        <v>20177</v>
      </c>
    </row>
    <row r="523" spans="1:6" x14ac:dyDescent="0.2">
      <c r="A523" s="21" t="s">
        <v>13280</v>
      </c>
      <c r="B523" s="22" t="s">
        <v>2745</v>
      </c>
      <c r="C523" s="23">
        <v>45141</v>
      </c>
      <c r="D523" s="22">
        <v>2047.848</v>
      </c>
      <c r="E523" s="24">
        <v>17537</v>
      </c>
      <c r="F523" s="37" t="s">
        <v>20177</v>
      </c>
    </row>
    <row r="524" spans="1:6" x14ac:dyDescent="0.2">
      <c r="A524" s="21" t="s">
        <v>13281</v>
      </c>
      <c r="B524" s="22" t="s">
        <v>276</v>
      </c>
      <c r="C524" s="23">
        <v>45141</v>
      </c>
      <c r="D524" s="22">
        <v>334.99020000000002</v>
      </c>
      <c r="E524" s="24">
        <v>3429</v>
      </c>
      <c r="F524" s="37" t="s">
        <v>20177</v>
      </c>
    </row>
    <row r="525" spans="1:6" x14ac:dyDescent="0.2">
      <c r="A525" s="21" t="s">
        <v>13282</v>
      </c>
      <c r="B525" s="22" t="s">
        <v>1032</v>
      </c>
      <c r="C525" s="23">
        <v>45141</v>
      </c>
      <c r="D525" s="22">
        <v>457.68950000000001</v>
      </c>
      <c r="E525" s="24">
        <v>4447</v>
      </c>
      <c r="F525" s="37" t="s">
        <v>20177</v>
      </c>
    </row>
    <row r="526" spans="1:6" x14ac:dyDescent="0.2">
      <c r="A526" s="21" t="s">
        <v>13283</v>
      </c>
      <c r="B526" s="22" t="s">
        <v>4942</v>
      </c>
      <c r="C526" s="23">
        <v>45141</v>
      </c>
      <c r="D526" s="22">
        <v>20044.88</v>
      </c>
      <c r="E526" s="24">
        <v>158703</v>
      </c>
      <c r="F526" s="37" t="s">
        <v>20177</v>
      </c>
    </row>
    <row r="527" spans="1:6" x14ac:dyDescent="0.2">
      <c r="A527" s="21" t="s">
        <v>13284</v>
      </c>
      <c r="B527" s="22" t="s">
        <v>4250</v>
      </c>
      <c r="C527" s="23">
        <v>45141</v>
      </c>
      <c r="D527" s="22">
        <v>19985.88</v>
      </c>
      <c r="E527" s="24">
        <v>158252</v>
      </c>
      <c r="F527" s="37" t="s">
        <v>20177</v>
      </c>
    </row>
    <row r="528" spans="1:6" x14ac:dyDescent="0.2">
      <c r="A528" s="21" t="s">
        <v>13285</v>
      </c>
      <c r="B528" s="22" t="s">
        <v>36</v>
      </c>
      <c r="C528" s="23">
        <v>45141</v>
      </c>
      <c r="D528" s="22">
        <v>19618.36</v>
      </c>
      <c r="E528" s="24">
        <v>153651</v>
      </c>
      <c r="F528" s="37" t="s">
        <v>20177</v>
      </c>
    </row>
    <row r="529" spans="1:6" x14ac:dyDescent="0.2">
      <c r="A529" s="21" t="s">
        <v>13286</v>
      </c>
      <c r="B529" s="22" t="s">
        <v>3910</v>
      </c>
      <c r="C529" s="23">
        <v>45141</v>
      </c>
      <c r="D529" s="22">
        <v>19819.54</v>
      </c>
      <c r="E529" s="24">
        <v>156651</v>
      </c>
      <c r="F529" s="37" t="s">
        <v>20177</v>
      </c>
    </row>
    <row r="530" spans="1:6" x14ac:dyDescent="0.2">
      <c r="A530" s="21" t="s">
        <v>13287</v>
      </c>
      <c r="B530" s="22" t="s">
        <v>342</v>
      </c>
      <c r="C530" s="23">
        <v>45141</v>
      </c>
      <c r="D530" s="22">
        <v>338.30959999999999</v>
      </c>
      <c r="E530" s="24">
        <v>3449</v>
      </c>
      <c r="F530" s="37" t="s">
        <v>20177</v>
      </c>
    </row>
    <row r="531" spans="1:6" x14ac:dyDescent="0.2">
      <c r="A531" s="21" t="s">
        <v>13288</v>
      </c>
      <c r="B531" s="22" t="s">
        <v>1562</v>
      </c>
      <c r="C531" s="23">
        <v>45141</v>
      </c>
      <c r="D531" s="22">
        <v>18231.95</v>
      </c>
      <c r="E531" s="24">
        <v>141182</v>
      </c>
      <c r="F531" s="37" t="s">
        <v>20177</v>
      </c>
    </row>
    <row r="532" spans="1:6" x14ac:dyDescent="0.2">
      <c r="A532" s="21" t="s">
        <v>13289</v>
      </c>
      <c r="B532" s="22" t="s">
        <v>2470</v>
      </c>
      <c r="C532" s="23">
        <v>45141</v>
      </c>
      <c r="D532" s="22">
        <v>19608.189999999999</v>
      </c>
      <c r="E532" s="24">
        <v>153570</v>
      </c>
      <c r="F532" s="37" t="s">
        <v>20177</v>
      </c>
    </row>
    <row r="533" spans="1:6" x14ac:dyDescent="0.2">
      <c r="A533" s="21" t="s">
        <v>13290</v>
      </c>
      <c r="B533" s="22" t="s">
        <v>3894</v>
      </c>
      <c r="C533" s="23">
        <v>45141</v>
      </c>
      <c r="D533" s="22">
        <v>78.43262</v>
      </c>
      <c r="E533" s="24">
        <v>613</v>
      </c>
      <c r="F533" s="37" t="s">
        <v>20177</v>
      </c>
    </row>
    <row r="534" spans="1:6" x14ac:dyDescent="0.2">
      <c r="A534" s="21" t="s">
        <v>13291</v>
      </c>
      <c r="B534" s="22" t="s">
        <v>1270</v>
      </c>
      <c r="C534" s="23">
        <v>45141</v>
      </c>
      <c r="D534" s="22">
        <v>18240.580000000002</v>
      </c>
      <c r="E534" s="24">
        <v>141229</v>
      </c>
      <c r="F534" s="37" t="s">
        <v>20177</v>
      </c>
    </row>
    <row r="535" spans="1:6" x14ac:dyDescent="0.2">
      <c r="A535" s="21" t="s">
        <v>13292</v>
      </c>
      <c r="B535" s="22" t="s">
        <v>432</v>
      </c>
      <c r="C535" s="23">
        <v>45141</v>
      </c>
      <c r="D535" s="22">
        <v>1770.7629999999999</v>
      </c>
      <c r="E535" s="24">
        <v>10985</v>
      </c>
      <c r="F535" s="37" t="s">
        <v>20177</v>
      </c>
    </row>
    <row r="536" spans="1:6" x14ac:dyDescent="0.2">
      <c r="A536" s="21" t="s">
        <v>13293</v>
      </c>
      <c r="B536" s="22" t="s">
        <v>4450</v>
      </c>
      <c r="C536" s="23">
        <v>45141</v>
      </c>
      <c r="D536" s="22">
        <v>19965.12</v>
      </c>
      <c r="E536" s="24">
        <v>158175</v>
      </c>
      <c r="F536" s="37" t="s">
        <v>20177</v>
      </c>
    </row>
    <row r="537" spans="1:6" x14ac:dyDescent="0.2">
      <c r="A537" s="21" t="s">
        <v>13294</v>
      </c>
      <c r="B537" s="22" t="s">
        <v>2496</v>
      </c>
      <c r="C537" s="23">
        <v>45141</v>
      </c>
      <c r="D537" s="22">
        <v>19604.02</v>
      </c>
      <c r="E537" s="24">
        <v>153565</v>
      </c>
      <c r="F537" s="37" t="s">
        <v>20177</v>
      </c>
    </row>
    <row r="538" spans="1:6" x14ac:dyDescent="0.2">
      <c r="A538" s="21" t="s">
        <v>13295</v>
      </c>
      <c r="B538" s="22" t="s">
        <v>3101</v>
      </c>
      <c r="C538" s="23">
        <v>45141</v>
      </c>
      <c r="D538" s="22">
        <v>18298.5</v>
      </c>
      <c r="E538" s="24">
        <v>141797</v>
      </c>
      <c r="F538" s="37" t="s">
        <v>20177</v>
      </c>
    </row>
    <row r="539" spans="1:6" x14ac:dyDescent="0.2">
      <c r="A539" s="21" t="s">
        <v>13296</v>
      </c>
      <c r="B539" s="22" t="s">
        <v>4958</v>
      </c>
      <c r="C539" s="23">
        <v>45141</v>
      </c>
      <c r="D539" s="22">
        <v>20018.68</v>
      </c>
      <c r="E539" s="24">
        <v>158500</v>
      </c>
      <c r="F539" s="37" t="s">
        <v>20177</v>
      </c>
    </row>
    <row r="540" spans="1:6" x14ac:dyDescent="0.2">
      <c r="A540" s="21" t="s">
        <v>13297</v>
      </c>
      <c r="B540" s="22" t="s">
        <v>2340</v>
      </c>
      <c r="C540" s="23">
        <v>45141</v>
      </c>
      <c r="D540" s="22">
        <v>19615.919999999998</v>
      </c>
      <c r="E540" s="24">
        <v>153661</v>
      </c>
      <c r="F540" s="37" t="s">
        <v>20177</v>
      </c>
    </row>
    <row r="541" spans="1:6" x14ac:dyDescent="0.2">
      <c r="A541" s="21" t="s">
        <v>13298</v>
      </c>
      <c r="B541" s="22" t="s">
        <v>4088</v>
      </c>
      <c r="C541" s="23">
        <v>45141</v>
      </c>
      <c r="D541" s="22">
        <v>14196.55</v>
      </c>
      <c r="E541" s="24">
        <v>112512</v>
      </c>
      <c r="F541" s="37" t="s">
        <v>20177</v>
      </c>
    </row>
    <row r="542" spans="1:6" x14ac:dyDescent="0.2">
      <c r="A542" s="21" t="s">
        <v>13299</v>
      </c>
      <c r="B542" s="22" t="s">
        <v>2352</v>
      </c>
      <c r="C542" s="23">
        <v>45141</v>
      </c>
      <c r="D542" s="22">
        <v>19685.04</v>
      </c>
      <c r="E542" s="24">
        <v>154163</v>
      </c>
      <c r="F542" s="37" t="s">
        <v>20177</v>
      </c>
    </row>
    <row r="543" spans="1:6" x14ac:dyDescent="0.2">
      <c r="A543" s="21" t="s">
        <v>13300</v>
      </c>
      <c r="B543" s="22" t="s">
        <v>4170</v>
      </c>
      <c r="C543" s="23">
        <v>45141</v>
      </c>
      <c r="D543" s="22">
        <v>19976.07</v>
      </c>
      <c r="E543" s="24">
        <v>158178</v>
      </c>
      <c r="F543" s="37" t="s">
        <v>20177</v>
      </c>
    </row>
    <row r="544" spans="1:6" x14ac:dyDescent="0.2">
      <c r="A544" s="21" t="s">
        <v>13301</v>
      </c>
      <c r="B544" s="22" t="s">
        <v>3758</v>
      </c>
      <c r="C544" s="23">
        <v>45141</v>
      </c>
      <c r="D544" s="22">
        <v>19529.64</v>
      </c>
      <c r="E544" s="24">
        <v>154504</v>
      </c>
      <c r="F544" s="37" t="s">
        <v>20177</v>
      </c>
    </row>
    <row r="545" spans="1:6" x14ac:dyDescent="0.2">
      <c r="A545" s="21" t="s">
        <v>13302</v>
      </c>
      <c r="B545" s="22" t="s">
        <v>3560</v>
      </c>
      <c r="C545" s="23">
        <v>45141</v>
      </c>
      <c r="D545" s="22">
        <v>18235.759999999998</v>
      </c>
      <c r="E545" s="24">
        <v>141194</v>
      </c>
      <c r="F545" s="37" t="s">
        <v>20177</v>
      </c>
    </row>
    <row r="546" spans="1:6" x14ac:dyDescent="0.2">
      <c r="A546" s="21" t="s">
        <v>13303</v>
      </c>
      <c r="B546" s="22" t="s">
        <v>4578</v>
      </c>
      <c r="C546" s="23">
        <v>45141</v>
      </c>
      <c r="D546" s="22">
        <v>20093.48</v>
      </c>
      <c r="E546" s="24">
        <v>159140</v>
      </c>
      <c r="F546" s="37" t="s">
        <v>20177</v>
      </c>
    </row>
    <row r="547" spans="1:6" x14ac:dyDescent="0.2">
      <c r="A547" s="21" t="s">
        <v>13304</v>
      </c>
      <c r="B547" s="22" t="s">
        <v>4652</v>
      </c>
      <c r="C547" s="23">
        <v>45141</v>
      </c>
      <c r="D547" s="22">
        <v>20106.54</v>
      </c>
      <c r="E547" s="24">
        <v>159270</v>
      </c>
      <c r="F547" s="37" t="s">
        <v>20177</v>
      </c>
    </row>
    <row r="548" spans="1:6" x14ac:dyDescent="0.2">
      <c r="A548" s="21" t="s">
        <v>13305</v>
      </c>
      <c r="B548" s="22" t="s">
        <v>1026</v>
      </c>
      <c r="C548" s="23">
        <v>45141</v>
      </c>
      <c r="D548" s="22">
        <v>29862.61</v>
      </c>
      <c r="E548" s="24">
        <v>226661</v>
      </c>
      <c r="F548" s="37" t="s">
        <v>20177</v>
      </c>
    </row>
    <row r="549" spans="1:6" x14ac:dyDescent="0.2">
      <c r="A549" s="21" t="s">
        <v>13306</v>
      </c>
      <c r="B549" s="22" t="s">
        <v>1824</v>
      </c>
      <c r="C549" s="23">
        <v>45141</v>
      </c>
      <c r="D549" s="22">
        <v>737.16309999999999</v>
      </c>
      <c r="E549" s="24">
        <v>6321</v>
      </c>
      <c r="F549" s="37" t="s">
        <v>20177</v>
      </c>
    </row>
    <row r="550" spans="1:6" x14ac:dyDescent="0.2">
      <c r="A550" s="21" t="s">
        <v>13307</v>
      </c>
      <c r="B550" s="22" t="s">
        <v>2959</v>
      </c>
      <c r="C550" s="23">
        <v>45141</v>
      </c>
      <c r="D550" s="22">
        <v>2708.4580000000001</v>
      </c>
      <c r="E550" s="24">
        <v>15607</v>
      </c>
      <c r="F550" s="37" t="s">
        <v>20177</v>
      </c>
    </row>
    <row r="551" spans="1:6" x14ac:dyDescent="0.2">
      <c r="A551" s="21" t="s">
        <v>13308</v>
      </c>
      <c r="B551" s="22" t="s">
        <v>376</v>
      </c>
      <c r="C551" s="23">
        <v>45141</v>
      </c>
      <c r="D551" s="22">
        <v>337.82420000000002</v>
      </c>
      <c r="E551" s="24">
        <v>3447</v>
      </c>
      <c r="F551" s="37" t="s">
        <v>20177</v>
      </c>
    </row>
    <row r="552" spans="1:6" x14ac:dyDescent="0.2">
      <c r="A552" s="21" t="s">
        <v>13309</v>
      </c>
      <c r="B552" s="22" t="s">
        <v>852</v>
      </c>
      <c r="C552" s="23">
        <v>45141</v>
      </c>
      <c r="D552" s="22">
        <v>458.07909999999998</v>
      </c>
      <c r="E552" s="24">
        <v>4454</v>
      </c>
      <c r="F552" s="37" t="s">
        <v>20177</v>
      </c>
    </row>
    <row r="553" spans="1:6" x14ac:dyDescent="0.2">
      <c r="A553" s="21" t="s">
        <v>13310</v>
      </c>
      <c r="B553" s="22" t="s">
        <v>2695</v>
      </c>
      <c r="C553" s="23">
        <v>45141</v>
      </c>
      <c r="D553" s="22">
        <v>8248.3080000000009</v>
      </c>
      <c r="E553" s="24">
        <v>69202</v>
      </c>
      <c r="F553" s="37" t="s">
        <v>20177</v>
      </c>
    </row>
    <row r="554" spans="1:6" x14ac:dyDescent="0.2">
      <c r="A554" s="21" t="s">
        <v>13311</v>
      </c>
      <c r="B554" s="22" t="s">
        <v>1710</v>
      </c>
      <c r="C554" s="23">
        <v>45141</v>
      </c>
      <c r="D554" s="22">
        <v>18282.72</v>
      </c>
      <c r="E554" s="24">
        <v>141632</v>
      </c>
      <c r="F554" s="37" t="s">
        <v>20177</v>
      </c>
    </row>
    <row r="555" spans="1:6" x14ac:dyDescent="0.2">
      <c r="A555" s="21" t="s">
        <v>13312</v>
      </c>
      <c r="B555" s="22" t="s">
        <v>4784</v>
      </c>
      <c r="C555" s="23">
        <v>45141</v>
      </c>
      <c r="D555" s="22">
        <v>20029.150000000001</v>
      </c>
      <c r="E555" s="24">
        <v>158634</v>
      </c>
      <c r="F555" s="37" t="s">
        <v>20177</v>
      </c>
    </row>
    <row r="556" spans="1:6" x14ac:dyDescent="0.2">
      <c r="A556" s="21" t="s">
        <v>13313</v>
      </c>
      <c r="B556" s="22" t="s">
        <v>2042</v>
      </c>
      <c r="C556" s="23">
        <v>45141</v>
      </c>
      <c r="D556" s="22">
        <v>18279.75</v>
      </c>
      <c r="E556" s="24">
        <v>141588</v>
      </c>
      <c r="F556" s="37" t="s">
        <v>20177</v>
      </c>
    </row>
    <row r="557" spans="1:6" x14ac:dyDescent="0.2">
      <c r="A557" s="21" t="s">
        <v>13314</v>
      </c>
      <c r="B557" s="22" t="s">
        <v>4028</v>
      </c>
      <c r="C557" s="23">
        <v>45141</v>
      </c>
      <c r="D557" s="22">
        <v>20014.59</v>
      </c>
      <c r="E557" s="24">
        <v>158480</v>
      </c>
      <c r="F557" s="37" t="s">
        <v>20177</v>
      </c>
    </row>
    <row r="558" spans="1:6" x14ac:dyDescent="0.2">
      <c r="A558" s="21" t="s">
        <v>13315</v>
      </c>
      <c r="B558" s="22" t="s">
        <v>1656</v>
      </c>
      <c r="C558" s="23">
        <v>45141</v>
      </c>
      <c r="D558" s="22">
        <v>734.09079999999994</v>
      </c>
      <c r="E558" s="24">
        <v>6309</v>
      </c>
      <c r="F558" s="37" t="s">
        <v>20177</v>
      </c>
    </row>
    <row r="559" spans="1:6" x14ac:dyDescent="0.2">
      <c r="A559" s="21" t="s">
        <v>13316</v>
      </c>
      <c r="B559" s="22" t="s">
        <v>2200</v>
      </c>
      <c r="C559" s="23">
        <v>45141</v>
      </c>
      <c r="D559" s="22">
        <v>19685.12</v>
      </c>
      <c r="E559" s="24">
        <v>154167</v>
      </c>
      <c r="F559" s="37" t="s">
        <v>20177</v>
      </c>
    </row>
    <row r="560" spans="1:6" x14ac:dyDescent="0.2">
      <c r="A560" s="21" t="s">
        <v>13317</v>
      </c>
      <c r="B560" s="22" t="s">
        <v>4632</v>
      </c>
      <c r="C560" s="23">
        <v>45141</v>
      </c>
      <c r="D560" s="22">
        <v>20104.849999999999</v>
      </c>
      <c r="E560" s="24">
        <v>159291</v>
      </c>
      <c r="F560" s="37" t="s">
        <v>20177</v>
      </c>
    </row>
    <row r="561" spans="1:6" x14ac:dyDescent="0.2">
      <c r="A561" s="21" t="s">
        <v>13318</v>
      </c>
      <c r="B561" s="22" t="s">
        <v>5112</v>
      </c>
      <c r="C561" s="23">
        <v>45141</v>
      </c>
      <c r="D561" s="22">
        <v>21304.25</v>
      </c>
      <c r="E561" s="24">
        <v>168852</v>
      </c>
      <c r="F561" s="37" t="s">
        <v>20177</v>
      </c>
    </row>
    <row r="562" spans="1:6" x14ac:dyDescent="0.2">
      <c r="A562" s="21" t="s">
        <v>13319</v>
      </c>
      <c r="B562" s="22" t="s">
        <v>1468</v>
      </c>
      <c r="C562" s="23">
        <v>45141</v>
      </c>
      <c r="D562" s="22">
        <v>18232.849999999999</v>
      </c>
      <c r="E562" s="24">
        <v>141186</v>
      </c>
      <c r="F562" s="37" t="s">
        <v>20177</v>
      </c>
    </row>
    <row r="563" spans="1:6" x14ac:dyDescent="0.2">
      <c r="A563" s="21" t="s">
        <v>13320</v>
      </c>
      <c r="B563" s="22" t="s">
        <v>4606</v>
      </c>
      <c r="C563" s="23">
        <v>45141</v>
      </c>
      <c r="D563" s="22">
        <v>20117.66</v>
      </c>
      <c r="E563" s="24">
        <v>159354</v>
      </c>
      <c r="F563" s="37" t="s">
        <v>20177</v>
      </c>
    </row>
    <row r="564" spans="1:6" x14ac:dyDescent="0.2">
      <c r="A564" s="21" t="s">
        <v>13321</v>
      </c>
      <c r="B564" s="22" t="s">
        <v>2825</v>
      </c>
      <c r="C564" s="23">
        <v>45141</v>
      </c>
      <c r="D564" s="22">
        <v>2043.7919999999999</v>
      </c>
      <c r="E564" s="24">
        <v>17053</v>
      </c>
      <c r="F564" s="37" t="s">
        <v>20177</v>
      </c>
    </row>
    <row r="565" spans="1:6" x14ac:dyDescent="0.2">
      <c r="A565" s="21" t="s">
        <v>13322</v>
      </c>
      <c r="B565" s="22" t="s">
        <v>256</v>
      </c>
      <c r="C565" s="23">
        <v>45141</v>
      </c>
      <c r="D565" s="22">
        <v>334.72559999999999</v>
      </c>
      <c r="E565" s="24">
        <v>3429</v>
      </c>
      <c r="F565" s="37" t="s">
        <v>20177</v>
      </c>
    </row>
    <row r="566" spans="1:6" x14ac:dyDescent="0.2">
      <c r="A566" s="21" t="s">
        <v>13323</v>
      </c>
      <c r="B566" s="22" t="s">
        <v>2134</v>
      </c>
      <c r="C566" s="23">
        <v>45141</v>
      </c>
      <c r="D566" s="22">
        <v>748.38480000000004</v>
      </c>
      <c r="E566" s="24">
        <v>6476</v>
      </c>
      <c r="F566" s="37" t="s">
        <v>20177</v>
      </c>
    </row>
    <row r="567" spans="1:6" x14ac:dyDescent="0.2">
      <c r="A567" s="21" t="s">
        <v>13324</v>
      </c>
      <c r="B567" s="22" t="s">
        <v>650</v>
      </c>
      <c r="C567" s="23">
        <v>45141</v>
      </c>
      <c r="D567" s="22">
        <v>26506.18</v>
      </c>
      <c r="E567" s="24">
        <v>201374</v>
      </c>
      <c r="F567" s="37" t="s">
        <v>20177</v>
      </c>
    </row>
    <row r="568" spans="1:6" x14ac:dyDescent="0.2">
      <c r="A568" s="21" t="s">
        <v>13325</v>
      </c>
      <c r="B568" s="22" t="s">
        <v>3956</v>
      </c>
      <c r="C568" s="23">
        <v>45141</v>
      </c>
      <c r="D568" s="22">
        <v>19916.189999999999</v>
      </c>
      <c r="E568" s="24">
        <v>157660</v>
      </c>
      <c r="F568" s="37" t="s">
        <v>20177</v>
      </c>
    </row>
    <row r="569" spans="1:6" x14ac:dyDescent="0.2">
      <c r="A569" s="21" t="s">
        <v>13326</v>
      </c>
      <c r="B569" s="22" t="s">
        <v>3574</v>
      </c>
      <c r="C569" s="23">
        <v>45141</v>
      </c>
      <c r="D569" s="22">
        <v>18237.16</v>
      </c>
      <c r="E569" s="24">
        <v>141208</v>
      </c>
      <c r="F569" s="37" t="s">
        <v>20177</v>
      </c>
    </row>
    <row r="570" spans="1:6" x14ac:dyDescent="0.2">
      <c r="A570" s="21" t="s">
        <v>13327</v>
      </c>
      <c r="B570" s="22" t="s">
        <v>3548</v>
      </c>
      <c r="C570" s="23">
        <v>45141</v>
      </c>
      <c r="D570" s="22">
        <v>18237.240000000002</v>
      </c>
      <c r="E570" s="24">
        <v>141231</v>
      </c>
      <c r="F570" s="37" t="s">
        <v>20177</v>
      </c>
    </row>
    <row r="571" spans="1:6" x14ac:dyDescent="0.2">
      <c r="A571" s="21" t="s">
        <v>13328</v>
      </c>
      <c r="B571" s="22" t="s">
        <v>1526</v>
      </c>
      <c r="C571" s="23">
        <v>45141</v>
      </c>
      <c r="D571" s="22">
        <v>18230.61</v>
      </c>
      <c r="E571" s="24">
        <v>141157</v>
      </c>
      <c r="F571" s="37" t="s">
        <v>20177</v>
      </c>
    </row>
    <row r="572" spans="1:6" x14ac:dyDescent="0.2">
      <c r="A572" s="21" t="s">
        <v>13329</v>
      </c>
      <c r="B572" s="22" t="s">
        <v>3452</v>
      </c>
      <c r="C572" s="23">
        <v>45141</v>
      </c>
      <c r="D572" s="22">
        <v>27537.15</v>
      </c>
      <c r="E572" s="24">
        <v>209054</v>
      </c>
      <c r="F572" s="37" t="s">
        <v>20177</v>
      </c>
    </row>
    <row r="573" spans="1:6" x14ac:dyDescent="0.2">
      <c r="A573" s="21" t="s">
        <v>13330</v>
      </c>
      <c r="B573" s="22" t="s">
        <v>422</v>
      </c>
      <c r="C573" s="23">
        <v>45141</v>
      </c>
      <c r="D573" s="22">
        <v>340.459</v>
      </c>
      <c r="E573" s="24">
        <v>3475</v>
      </c>
      <c r="F573" s="37" t="s">
        <v>20177</v>
      </c>
    </row>
    <row r="574" spans="1:6" x14ac:dyDescent="0.2">
      <c r="A574" s="21" t="s">
        <v>13331</v>
      </c>
      <c r="B574" s="22" t="s">
        <v>4820</v>
      </c>
      <c r="C574" s="23">
        <v>45141</v>
      </c>
      <c r="D574" s="22">
        <v>20040.009999999998</v>
      </c>
      <c r="E574" s="24">
        <v>158666</v>
      </c>
      <c r="F574" s="37" t="s">
        <v>20177</v>
      </c>
    </row>
    <row r="575" spans="1:6" x14ac:dyDescent="0.2">
      <c r="A575" s="21" t="s">
        <v>13332</v>
      </c>
      <c r="B575" s="22" t="s">
        <v>2000</v>
      </c>
      <c r="C575" s="23">
        <v>45141</v>
      </c>
      <c r="D575" s="22">
        <v>18275.310000000001</v>
      </c>
      <c r="E575" s="24">
        <v>141567</v>
      </c>
      <c r="F575" s="37" t="s">
        <v>20177</v>
      </c>
    </row>
    <row r="576" spans="1:6" x14ac:dyDescent="0.2">
      <c r="A576" s="21" t="s">
        <v>13333</v>
      </c>
      <c r="B576" s="22" t="s">
        <v>2476</v>
      </c>
      <c r="C576" s="23">
        <v>45141</v>
      </c>
      <c r="D576" s="22">
        <v>859.04790000000003</v>
      </c>
      <c r="E576" s="24">
        <v>6767</v>
      </c>
      <c r="F576" s="37" t="s">
        <v>20177</v>
      </c>
    </row>
    <row r="577" spans="1:6" x14ac:dyDescent="0.2">
      <c r="A577" s="21" t="s">
        <v>13334</v>
      </c>
      <c r="B577" s="22" t="s">
        <v>2198</v>
      </c>
      <c r="C577" s="23">
        <v>45141</v>
      </c>
      <c r="D577" s="22">
        <v>879.02340000000004</v>
      </c>
      <c r="E577" s="24">
        <v>6525</v>
      </c>
      <c r="F577" s="37" t="s">
        <v>20177</v>
      </c>
    </row>
    <row r="578" spans="1:6" x14ac:dyDescent="0.2">
      <c r="A578" s="21" t="s">
        <v>13335</v>
      </c>
      <c r="B578" s="22" t="s">
        <v>1364</v>
      </c>
      <c r="C578" s="23">
        <v>45141</v>
      </c>
      <c r="D578" s="22">
        <v>18231.900000000001</v>
      </c>
      <c r="E578" s="24">
        <v>141172</v>
      </c>
      <c r="F578" s="37" t="s">
        <v>20177</v>
      </c>
    </row>
    <row r="579" spans="1:6" x14ac:dyDescent="0.2">
      <c r="A579" s="21" t="s">
        <v>13336</v>
      </c>
      <c r="B579" s="22" t="s">
        <v>4376</v>
      </c>
      <c r="C579" s="23">
        <v>45141</v>
      </c>
      <c r="D579" s="22">
        <v>20070.62</v>
      </c>
      <c r="E579" s="24">
        <v>158903</v>
      </c>
      <c r="F579" s="37" t="s">
        <v>20177</v>
      </c>
    </row>
    <row r="580" spans="1:6" x14ac:dyDescent="0.2">
      <c r="A580" s="21" t="s">
        <v>13337</v>
      </c>
      <c r="B580" s="22" t="s">
        <v>470</v>
      </c>
      <c r="C580" s="23">
        <v>45141</v>
      </c>
      <c r="D580" s="22">
        <v>457.49799999999999</v>
      </c>
      <c r="E580" s="24">
        <v>4441</v>
      </c>
      <c r="F580" s="37" t="s">
        <v>20177</v>
      </c>
    </row>
    <row r="581" spans="1:6" x14ac:dyDescent="0.2">
      <c r="A581" s="21" t="s">
        <v>13338</v>
      </c>
      <c r="B581" s="22" t="s">
        <v>2434</v>
      </c>
      <c r="C581" s="23">
        <v>45141</v>
      </c>
      <c r="D581" s="22">
        <v>19603.27</v>
      </c>
      <c r="E581" s="24">
        <v>153559</v>
      </c>
      <c r="F581" s="37" t="s">
        <v>20177</v>
      </c>
    </row>
    <row r="582" spans="1:6" x14ac:dyDescent="0.2">
      <c r="A582" s="21" t="s">
        <v>13339</v>
      </c>
      <c r="B582" s="22" t="s">
        <v>964</v>
      </c>
      <c r="C582" s="23">
        <v>45141</v>
      </c>
      <c r="D582" s="22">
        <v>28618.74</v>
      </c>
      <c r="E582" s="24">
        <v>217261</v>
      </c>
      <c r="F582" s="37" t="s">
        <v>20177</v>
      </c>
    </row>
    <row r="583" spans="1:6" x14ac:dyDescent="0.2">
      <c r="A583" s="21" t="s">
        <v>13340</v>
      </c>
      <c r="B583" s="22" t="s">
        <v>4486</v>
      </c>
      <c r="C583" s="23">
        <v>45141</v>
      </c>
      <c r="D583" s="22">
        <v>20134.73</v>
      </c>
      <c r="E583" s="24">
        <v>159517</v>
      </c>
      <c r="F583" s="37" t="s">
        <v>20177</v>
      </c>
    </row>
    <row r="584" spans="1:6" x14ac:dyDescent="0.2">
      <c r="A584" s="21" t="s">
        <v>13341</v>
      </c>
      <c r="B584" s="22" t="s">
        <v>1832</v>
      </c>
      <c r="C584" s="23">
        <v>45141</v>
      </c>
      <c r="D584" s="22">
        <v>738.86620000000005</v>
      </c>
      <c r="E584" s="24">
        <v>6338</v>
      </c>
      <c r="F584" s="37" t="s">
        <v>20177</v>
      </c>
    </row>
    <row r="585" spans="1:6" x14ac:dyDescent="0.2">
      <c r="A585" s="21" t="s">
        <v>13342</v>
      </c>
      <c r="B585" s="22" t="s">
        <v>3982</v>
      </c>
      <c r="C585" s="23">
        <v>45141</v>
      </c>
      <c r="D585" s="22">
        <v>20065.349999999999</v>
      </c>
      <c r="E585" s="24">
        <v>158889</v>
      </c>
      <c r="F585" s="37" t="s">
        <v>20177</v>
      </c>
    </row>
    <row r="586" spans="1:6" x14ac:dyDescent="0.2">
      <c r="A586" s="21" t="s">
        <v>13343</v>
      </c>
      <c r="B586" s="22" t="s">
        <v>5068</v>
      </c>
      <c r="C586" s="23">
        <v>45141</v>
      </c>
      <c r="D586" s="22">
        <v>20236.3</v>
      </c>
      <c r="E586" s="24">
        <v>160283</v>
      </c>
      <c r="F586" s="37" t="s">
        <v>20177</v>
      </c>
    </row>
    <row r="587" spans="1:6" x14ac:dyDescent="0.2">
      <c r="A587" s="21" t="s">
        <v>13344</v>
      </c>
      <c r="B587" s="22" t="s">
        <v>942</v>
      </c>
      <c r="C587" s="23">
        <v>45141</v>
      </c>
      <c r="D587" s="22">
        <v>456.709</v>
      </c>
      <c r="E587" s="24">
        <v>4435</v>
      </c>
      <c r="F587" s="37" t="s">
        <v>20177</v>
      </c>
    </row>
    <row r="588" spans="1:6" x14ac:dyDescent="0.2">
      <c r="A588" s="21" t="s">
        <v>13345</v>
      </c>
      <c r="B588" s="22" t="s">
        <v>3856</v>
      </c>
      <c r="C588" s="23">
        <v>45141</v>
      </c>
      <c r="D588" s="22">
        <v>19695.080000000002</v>
      </c>
      <c r="E588" s="24">
        <v>154238</v>
      </c>
      <c r="F588" s="37" t="s">
        <v>20177</v>
      </c>
    </row>
    <row r="589" spans="1:6" x14ac:dyDescent="0.2">
      <c r="A589" s="21" t="s">
        <v>13346</v>
      </c>
      <c r="B589" s="22" t="s">
        <v>2282</v>
      </c>
      <c r="C589" s="23">
        <v>45141</v>
      </c>
      <c r="D589" s="22">
        <v>19692.419999999998</v>
      </c>
      <c r="E589" s="24">
        <v>154247</v>
      </c>
      <c r="F589" s="37" t="s">
        <v>20177</v>
      </c>
    </row>
    <row r="590" spans="1:6" x14ac:dyDescent="0.2">
      <c r="A590" s="21" t="s">
        <v>13347</v>
      </c>
      <c r="B590" s="22" t="s">
        <v>2650</v>
      </c>
      <c r="C590" s="23">
        <v>45141</v>
      </c>
      <c r="D590" s="22">
        <v>907.32129999999995</v>
      </c>
      <c r="E590" s="24">
        <v>8291</v>
      </c>
      <c r="F590" s="37" t="s">
        <v>20177</v>
      </c>
    </row>
    <row r="591" spans="1:6" x14ac:dyDescent="0.2">
      <c r="A591" s="21" t="s">
        <v>13348</v>
      </c>
      <c r="B591" s="22" t="s">
        <v>4920</v>
      </c>
      <c r="C591" s="23">
        <v>45141</v>
      </c>
      <c r="D591" s="22">
        <v>20078.2</v>
      </c>
      <c r="E591" s="24">
        <v>158971</v>
      </c>
      <c r="F591" s="37" t="s">
        <v>20177</v>
      </c>
    </row>
    <row r="592" spans="1:6" x14ac:dyDescent="0.2">
      <c r="A592" s="21" t="s">
        <v>13349</v>
      </c>
      <c r="B592" s="22" t="s">
        <v>4994</v>
      </c>
      <c r="C592" s="23">
        <v>45141</v>
      </c>
      <c r="D592" s="22">
        <v>20127.490000000002</v>
      </c>
      <c r="E592" s="24">
        <v>159342</v>
      </c>
      <c r="F592" s="37" t="s">
        <v>20177</v>
      </c>
    </row>
    <row r="593" spans="1:6" x14ac:dyDescent="0.2">
      <c r="A593" s="21" t="s">
        <v>13350</v>
      </c>
      <c r="B593" s="22" t="s">
        <v>766</v>
      </c>
      <c r="C593" s="23">
        <v>45141</v>
      </c>
      <c r="D593" s="22">
        <v>29505.599999999999</v>
      </c>
      <c r="E593" s="24">
        <v>223933</v>
      </c>
      <c r="F593" s="37" t="s">
        <v>20177</v>
      </c>
    </row>
    <row r="594" spans="1:6" x14ac:dyDescent="0.2">
      <c r="A594" s="21" t="s">
        <v>13351</v>
      </c>
      <c r="B594" s="22" t="s">
        <v>2416</v>
      </c>
      <c r="C594" s="23">
        <v>45141</v>
      </c>
      <c r="D594" s="22">
        <v>19609.46</v>
      </c>
      <c r="E594" s="24">
        <v>153593</v>
      </c>
      <c r="F594" s="37" t="s">
        <v>20177</v>
      </c>
    </row>
    <row r="595" spans="1:6" x14ac:dyDescent="0.2">
      <c r="A595" s="21" t="s">
        <v>13352</v>
      </c>
      <c r="B595" s="22" t="s">
        <v>4738</v>
      </c>
      <c r="C595" s="23">
        <v>45141</v>
      </c>
      <c r="D595" s="22">
        <v>20090.54</v>
      </c>
      <c r="E595" s="24">
        <v>159136</v>
      </c>
      <c r="F595" s="37" t="s">
        <v>20177</v>
      </c>
    </row>
    <row r="596" spans="1:6" x14ac:dyDescent="0.2">
      <c r="A596" s="21" t="s">
        <v>13353</v>
      </c>
      <c r="B596" s="22" t="s">
        <v>2116</v>
      </c>
      <c r="C596" s="23">
        <v>45141</v>
      </c>
      <c r="D596" s="22">
        <v>739.71579999999994</v>
      </c>
      <c r="E596" s="24">
        <v>6369</v>
      </c>
      <c r="F596" s="37" t="s">
        <v>20177</v>
      </c>
    </row>
    <row r="597" spans="1:6" x14ac:dyDescent="0.2">
      <c r="A597" s="21" t="s">
        <v>13354</v>
      </c>
      <c r="B597" s="22" t="s">
        <v>2923</v>
      </c>
      <c r="C597" s="23">
        <v>45141</v>
      </c>
      <c r="D597" s="22">
        <v>2000.24</v>
      </c>
      <c r="E597" s="24">
        <v>13664</v>
      </c>
      <c r="F597" s="37" t="s">
        <v>20177</v>
      </c>
    </row>
    <row r="598" spans="1:6" x14ac:dyDescent="0.2">
      <c r="A598" s="21" t="s">
        <v>13355</v>
      </c>
      <c r="B598" s="22" t="s">
        <v>1262</v>
      </c>
      <c r="C598" s="23">
        <v>45141</v>
      </c>
      <c r="D598" s="22">
        <v>618.99120000000005</v>
      </c>
      <c r="E598" s="24">
        <v>5271</v>
      </c>
      <c r="F598" s="37" t="s">
        <v>20177</v>
      </c>
    </row>
    <row r="599" spans="1:6" x14ac:dyDescent="0.2">
      <c r="A599" s="21" t="s">
        <v>13356</v>
      </c>
      <c r="B599" s="22" t="s">
        <v>1672</v>
      </c>
      <c r="C599" s="23">
        <v>45141</v>
      </c>
      <c r="D599" s="22">
        <v>18288.759999999998</v>
      </c>
      <c r="E599" s="24">
        <v>141674</v>
      </c>
      <c r="F599" s="37" t="s">
        <v>20177</v>
      </c>
    </row>
    <row r="600" spans="1:6" x14ac:dyDescent="0.2">
      <c r="A600" s="21" t="s">
        <v>13357</v>
      </c>
      <c r="B600" s="22" t="s">
        <v>3676</v>
      </c>
      <c r="C600" s="23">
        <v>45141</v>
      </c>
      <c r="D600" s="22">
        <v>18277.82</v>
      </c>
      <c r="E600" s="24">
        <v>141564</v>
      </c>
      <c r="F600" s="37" t="s">
        <v>20177</v>
      </c>
    </row>
    <row r="601" spans="1:6" x14ac:dyDescent="0.2">
      <c r="A601" s="21" t="s">
        <v>13358</v>
      </c>
      <c r="B601" s="22" t="s">
        <v>384</v>
      </c>
      <c r="C601" s="23">
        <v>45141</v>
      </c>
      <c r="D601" s="22">
        <v>335.04</v>
      </c>
      <c r="E601" s="24">
        <v>3429</v>
      </c>
      <c r="F601" s="37" t="s">
        <v>20177</v>
      </c>
    </row>
    <row r="602" spans="1:6" x14ac:dyDescent="0.2">
      <c r="A602" s="21" t="s">
        <v>13359</v>
      </c>
      <c r="B602" s="22" t="s">
        <v>1084</v>
      </c>
      <c r="C602" s="23">
        <v>45141</v>
      </c>
      <c r="D602" s="22">
        <v>29217.43</v>
      </c>
      <c r="E602" s="24">
        <v>221750</v>
      </c>
      <c r="F602" s="37" t="s">
        <v>20177</v>
      </c>
    </row>
    <row r="603" spans="1:6" x14ac:dyDescent="0.2">
      <c r="A603" s="21" t="s">
        <v>13360</v>
      </c>
      <c r="B603" s="22" t="s">
        <v>2454</v>
      </c>
      <c r="C603" s="23">
        <v>45141</v>
      </c>
      <c r="D603" s="22">
        <v>860.17190000000005</v>
      </c>
      <c r="E603" s="24">
        <v>6734</v>
      </c>
      <c r="F603" s="37" t="s">
        <v>20177</v>
      </c>
    </row>
    <row r="604" spans="1:6" x14ac:dyDescent="0.2">
      <c r="A604" s="21" t="s">
        <v>13361</v>
      </c>
      <c r="B604" s="22" t="s">
        <v>2927</v>
      </c>
      <c r="C604" s="23">
        <v>45141</v>
      </c>
      <c r="D604" s="22">
        <v>1661.271</v>
      </c>
      <c r="E604" s="24">
        <v>11673</v>
      </c>
      <c r="F604" s="37" t="s">
        <v>20177</v>
      </c>
    </row>
    <row r="605" spans="1:6" x14ac:dyDescent="0.2">
      <c r="A605" s="21" t="s">
        <v>13362</v>
      </c>
      <c r="B605" s="22" t="s">
        <v>3768</v>
      </c>
      <c r="C605" s="23">
        <v>45141</v>
      </c>
      <c r="D605" s="22">
        <v>19606.759999999998</v>
      </c>
      <c r="E605" s="24">
        <v>153556</v>
      </c>
      <c r="F605" s="37" t="s">
        <v>20177</v>
      </c>
    </row>
    <row r="606" spans="1:6" x14ac:dyDescent="0.2">
      <c r="A606" s="21" t="s">
        <v>13363</v>
      </c>
      <c r="B606" s="22" t="s">
        <v>550</v>
      </c>
      <c r="C606" s="23">
        <v>45141</v>
      </c>
      <c r="D606" s="22">
        <v>452.04</v>
      </c>
      <c r="E606" s="24">
        <v>4385</v>
      </c>
      <c r="F606" s="37" t="s">
        <v>20177</v>
      </c>
    </row>
    <row r="607" spans="1:6" x14ac:dyDescent="0.2">
      <c r="A607" s="21" t="s">
        <v>13364</v>
      </c>
      <c r="B607" s="22" t="s">
        <v>2298</v>
      </c>
      <c r="C607" s="23">
        <v>45141</v>
      </c>
      <c r="D607" s="22">
        <v>19609.189999999999</v>
      </c>
      <c r="E607" s="24">
        <v>153601</v>
      </c>
      <c r="F607" s="37" t="s">
        <v>20177</v>
      </c>
    </row>
    <row r="608" spans="1:6" x14ac:dyDescent="0.2">
      <c r="A608" s="21" t="s">
        <v>13365</v>
      </c>
      <c r="B608" s="22" t="s">
        <v>2594</v>
      </c>
      <c r="C608" s="23">
        <v>45141</v>
      </c>
      <c r="D608" s="22">
        <v>862.21780000000001</v>
      </c>
      <c r="E608" s="24">
        <v>6752</v>
      </c>
      <c r="F608" s="37" t="s">
        <v>20177</v>
      </c>
    </row>
    <row r="609" spans="1:6" x14ac:dyDescent="0.2">
      <c r="A609" s="21" t="s">
        <v>13366</v>
      </c>
      <c r="B609" s="22" t="s">
        <v>4904</v>
      </c>
      <c r="C609" s="23">
        <v>45141</v>
      </c>
      <c r="D609" s="22">
        <v>20127.169999999998</v>
      </c>
      <c r="E609" s="24">
        <v>159439</v>
      </c>
      <c r="F609" s="37" t="s">
        <v>20177</v>
      </c>
    </row>
    <row r="610" spans="1:6" x14ac:dyDescent="0.2">
      <c r="A610" s="21" t="s">
        <v>13367</v>
      </c>
      <c r="B610" s="22" t="s">
        <v>746</v>
      </c>
      <c r="C610" s="23">
        <v>45141</v>
      </c>
      <c r="D610" s="22">
        <v>458.3623</v>
      </c>
      <c r="E610" s="24">
        <v>4447</v>
      </c>
      <c r="F610" s="37" t="s">
        <v>20177</v>
      </c>
    </row>
    <row r="611" spans="1:6" x14ac:dyDescent="0.2">
      <c r="A611" s="21" t="s">
        <v>13368</v>
      </c>
      <c r="B611" s="22" t="s">
        <v>3240</v>
      </c>
      <c r="C611" s="23">
        <v>45141</v>
      </c>
      <c r="D611" s="22">
        <v>29772.79</v>
      </c>
      <c r="E611" s="24">
        <v>226008</v>
      </c>
      <c r="F611" s="37" t="s">
        <v>20177</v>
      </c>
    </row>
    <row r="612" spans="1:6" x14ac:dyDescent="0.2">
      <c r="A612" s="21" t="s">
        <v>13369</v>
      </c>
      <c r="B612" s="22" t="s">
        <v>1826</v>
      </c>
      <c r="C612" s="23">
        <v>45141</v>
      </c>
      <c r="D612" s="22">
        <v>18283.71</v>
      </c>
      <c r="E612" s="24">
        <v>141641</v>
      </c>
      <c r="F612" s="37" t="s">
        <v>20177</v>
      </c>
    </row>
    <row r="613" spans="1:6" x14ac:dyDescent="0.2">
      <c r="A613" s="21" t="s">
        <v>13370</v>
      </c>
      <c r="B613" s="22" t="s">
        <v>1328</v>
      </c>
      <c r="C613" s="23">
        <v>45141</v>
      </c>
      <c r="D613" s="22">
        <v>18242.099999999999</v>
      </c>
      <c r="E613" s="24">
        <v>141241</v>
      </c>
      <c r="F613" s="37" t="s">
        <v>20177</v>
      </c>
    </row>
    <row r="614" spans="1:6" x14ac:dyDescent="0.2">
      <c r="A614" s="21" t="s">
        <v>13371</v>
      </c>
      <c r="B614" s="22" t="s">
        <v>2979</v>
      </c>
      <c r="C614" s="23">
        <v>45141</v>
      </c>
      <c r="D614" s="22">
        <v>2740.6370000000002</v>
      </c>
      <c r="E614" s="24">
        <v>16209</v>
      </c>
      <c r="F614" s="37" t="s">
        <v>20177</v>
      </c>
    </row>
    <row r="615" spans="1:6" x14ac:dyDescent="0.2">
      <c r="A615" s="21" t="s">
        <v>13372</v>
      </c>
      <c r="B615" s="22" t="s">
        <v>2170</v>
      </c>
      <c r="C615" s="23">
        <v>45141</v>
      </c>
      <c r="D615" s="22">
        <v>19626.419999999998</v>
      </c>
      <c r="E615" s="24">
        <v>153763</v>
      </c>
      <c r="F615" s="37" t="s">
        <v>20177</v>
      </c>
    </row>
    <row r="616" spans="1:6" x14ac:dyDescent="0.2">
      <c r="A616" s="21" t="s">
        <v>13373</v>
      </c>
      <c r="B616" s="22" t="s">
        <v>990</v>
      </c>
      <c r="C616" s="23">
        <v>45141</v>
      </c>
      <c r="D616" s="22">
        <v>28142.68</v>
      </c>
      <c r="E616" s="24">
        <v>213712</v>
      </c>
      <c r="F616" s="37" t="s">
        <v>20177</v>
      </c>
    </row>
    <row r="617" spans="1:6" x14ac:dyDescent="0.2">
      <c r="A617" s="21" t="s">
        <v>13374</v>
      </c>
      <c r="B617" s="22" t="s">
        <v>1586</v>
      </c>
      <c r="C617" s="23">
        <v>45141</v>
      </c>
      <c r="D617" s="22">
        <v>18231.740000000002</v>
      </c>
      <c r="E617" s="24">
        <v>141183</v>
      </c>
      <c r="F617" s="37" t="s">
        <v>20177</v>
      </c>
    </row>
    <row r="618" spans="1:6" x14ac:dyDescent="0.2">
      <c r="A618" s="21" t="s">
        <v>13375</v>
      </c>
      <c r="B618" s="22" t="s">
        <v>2182</v>
      </c>
      <c r="C618" s="23">
        <v>45141</v>
      </c>
      <c r="D618" s="22">
        <v>19691.05</v>
      </c>
      <c r="E618" s="24">
        <v>154210</v>
      </c>
      <c r="F618" s="37" t="s">
        <v>20177</v>
      </c>
    </row>
    <row r="619" spans="1:6" x14ac:dyDescent="0.2">
      <c r="A619" s="21" t="s">
        <v>13376</v>
      </c>
      <c r="B619" s="22" t="s">
        <v>4938</v>
      </c>
      <c r="C619" s="23">
        <v>45141</v>
      </c>
      <c r="D619" s="22">
        <v>20075.07</v>
      </c>
      <c r="E619" s="24">
        <v>158954</v>
      </c>
      <c r="F619" s="37" t="s">
        <v>20177</v>
      </c>
    </row>
    <row r="620" spans="1:6" x14ac:dyDescent="0.2">
      <c r="A620" s="21" t="s">
        <v>13377</v>
      </c>
      <c r="B620" s="22" t="s">
        <v>4140</v>
      </c>
      <c r="C620" s="23">
        <v>45141</v>
      </c>
      <c r="D620" s="22">
        <v>20046.79</v>
      </c>
      <c r="E620" s="24">
        <v>158688</v>
      </c>
      <c r="F620" s="37" t="s">
        <v>20177</v>
      </c>
    </row>
    <row r="621" spans="1:6" x14ac:dyDescent="0.2">
      <c r="A621" s="21" t="s">
        <v>13378</v>
      </c>
      <c r="B621" s="22" t="s">
        <v>4168</v>
      </c>
      <c r="C621" s="23">
        <v>45141</v>
      </c>
      <c r="D621" s="22">
        <v>19950.759999999998</v>
      </c>
      <c r="E621" s="24">
        <v>157853</v>
      </c>
      <c r="F621" s="37" t="s">
        <v>20177</v>
      </c>
    </row>
    <row r="622" spans="1:6" x14ac:dyDescent="0.2">
      <c r="A622" s="21" t="s">
        <v>13379</v>
      </c>
      <c r="B622" s="22" t="s">
        <v>1372</v>
      </c>
      <c r="C622" s="23">
        <v>45141</v>
      </c>
      <c r="D622" s="22">
        <v>619.58690000000001</v>
      </c>
      <c r="E622" s="24">
        <v>5280</v>
      </c>
      <c r="F622" s="37" t="s">
        <v>20177</v>
      </c>
    </row>
    <row r="623" spans="1:6" x14ac:dyDescent="0.2">
      <c r="A623" s="21" t="s">
        <v>13380</v>
      </c>
      <c r="B623" s="22" t="s">
        <v>2504</v>
      </c>
      <c r="C623" s="23">
        <v>45141</v>
      </c>
      <c r="D623" s="22">
        <v>19681.490000000002</v>
      </c>
      <c r="E623" s="24">
        <v>154135</v>
      </c>
      <c r="F623" s="37" t="s">
        <v>20177</v>
      </c>
    </row>
    <row r="624" spans="1:6" x14ac:dyDescent="0.2">
      <c r="A624" s="21" t="s">
        <v>13381</v>
      </c>
      <c r="B624" s="22" t="s">
        <v>2034</v>
      </c>
      <c r="C624" s="23">
        <v>45141</v>
      </c>
      <c r="D624" s="22">
        <v>742.71289999999999</v>
      </c>
      <c r="E624" s="24">
        <v>6375</v>
      </c>
      <c r="F624" s="37" t="s">
        <v>20177</v>
      </c>
    </row>
    <row r="625" spans="1:6" x14ac:dyDescent="0.2">
      <c r="A625" s="21" t="s">
        <v>13382</v>
      </c>
      <c r="B625" s="22" t="s">
        <v>2054</v>
      </c>
      <c r="C625" s="23">
        <v>45141</v>
      </c>
      <c r="D625" s="22">
        <v>18296.849999999999</v>
      </c>
      <c r="E625" s="24">
        <v>141818</v>
      </c>
      <c r="F625" s="37" t="s">
        <v>20177</v>
      </c>
    </row>
    <row r="626" spans="1:6" x14ac:dyDescent="0.2">
      <c r="A626" s="21" t="s">
        <v>13383</v>
      </c>
      <c r="B626" s="22" t="s">
        <v>1574</v>
      </c>
      <c r="C626" s="23">
        <v>45141</v>
      </c>
      <c r="D626" s="22">
        <v>18242.75</v>
      </c>
      <c r="E626" s="24">
        <v>141270</v>
      </c>
      <c r="F626" s="37" t="s">
        <v>20177</v>
      </c>
    </row>
    <row r="627" spans="1:6" x14ac:dyDescent="0.2">
      <c r="A627" s="21" t="s">
        <v>13384</v>
      </c>
      <c r="B627" s="22" t="s">
        <v>980</v>
      </c>
      <c r="C627" s="23">
        <v>45141</v>
      </c>
      <c r="D627" s="22">
        <v>457.5967</v>
      </c>
      <c r="E627" s="24">
        <v>4440</v>
      </c>
      <c r="F627" s="37" t="s">
        <v>20177</v>
      </c>
    </row>
    <row r="628" spans="1:6" x14ac:dyDescent="0.2">
      <c r="A628" s="21" t="s">
        <v>13385</v>
      </c>
      <c r="B628" s="22" t="s">
        <v>420</v>
      </c>
      <c r="C628" s="23">
        <v>45141</v>
      </c>
      <c r="D628" s="22">
        <v>339.96480000000003</v>
      </c>
      <c r="E628" s="24">
        <v>3455</v>
      </c>
      <c r="F628" s="37" t="s">
        <v>20177</v>
      </c>
    </row>
    <row r="629" spans="1:6" x14ac:dyDescent="0.2">
      <c r="A629" s="21" t="s">
        <v>13386</v>
      </c>
      <c r="B629" s="22" t="s">
        <v>284</v>
      </c>
      <c r="C629" s="23">
        <v>45141</v>
      </c>
      <c r="D629" s="22">
        <v>336.14749999999998</v>
      </c>
      <c r="E629" s="24">
        <v>3441</v>
      </c>
      <c r="F629" s="37" t="s">
        <v>20177</v>
      </c>
    </row>
    <row r="630" spans="1:6" x14ac:dyDescent="0.2">
      <c r="A630" s="21" t="s">
        <v>13387</v>
      </c>
      <c r="B630" s="22" t="s">
        <v>3029</v>
      </c>
      <c r="C630" s="23">
        <v>45141</v>
      </c>
      <c r="D630" s="22">
        <v>3352.239</v>
      </c>
      <c r="E630" s="24">
        <v>28954</v>
      </c>
      <c r="F630" s="37" t="s">
        <v>20177</v>
      </c>
    </row>
    <row r="631" spans="1:6" x14ac:dyDescent="0.2">
      <c r="A631" s="21" t="s">
        <v>13388</v>
      </c>
      <c r="B631" s="22" t="s">
        <v>3103</v>
      </c>
      <c r="C631" s="23">
        <v>45141</v>
      </c>
      <c r="D631" s="22">
        <v>18232.59</v>
      </c>
      <c r="E631" s="24">
        <v>141181</v>
      </c>
      <c r="F631" s="37" t="s">
        <v>20177</v>
      </c>
    </row>
    <row r="632" spans="1:6" x14ac:dyDescent="0.2">
      <c r="A632" s="21" t="s">
        <v>13389</v>
      </c>
      <c r="B632" s="22" t="s">
        <v>2689</v>
      </c>
      <c r="C632" s="23">
        <v>45141</v>
      </c>
      <c r="D632" s="22">
        <v>19995.93</v>
      </c>
      <c r="E632" s="24">
        <v>158236</v>
      </c>
      <c r="F632" s="37" t="s">
        <v>20177</v>
      </c>
    </row>
    <row r="633" spans="1:6" x14ac:dyDescent="0.2">
      <c r="A633" s="21" t="s">
        <v>13390</v>
      </c>
      <c r="B633" s="22" t="s">
        <v>3978</v>
      </c>
      <c r="C633" s="23">
        <v>45141</v>
      </c>
      <c r="D633" s="22">
        <v>20029.32</v>
      </c>
      <c r="E633" s="24">
        <v>158566</v>
      </c>
      <c r="F633" s="37" t="s">
        <v>20177</v>
      </c>
    </row>
    <row r="634" spans="1:6" x14ac:dyDescent="0.2">
      <c r="A634" s="21" t="s">
        <v>13391</v>
      </c>
      <c r="B634" s="22" t="s">
        <v>736</v>
      </c>
      <c r="C634" s="23">
        <v>45141</v>
      </c>
      <c r="D634" s="22">
        <v>457.09570000000002</v>
      </c>
      <c r="E634" s="24">
        <v>4440</v>
      </c>
      <c r="F634" s="37" t="s">
        <v>20177</v>
      </c>
    </row>
    <row r="635" spans="1:6" x14ac:dyDescent="0.2">
      <c r="A635" s="21" t="s">
        <v>13392</v>
      </c>
      <c r="B635" s="22" t="s">
        <v>306</v>
      </c>
      <c r="C635" s="23">
        <v>45141</v>
      </c>
      <c r="D635" s="22">
        <v>334.79880000000003</v>
      </c>
      <c r="E635" s="24">
        <v>3427</v>
      </c>
      <c r="F635" s="37" t="s">
        <v>20177</v>
      </c>
    </row>
    <row r="636" spans="1:6" x14ac:dyDescent="0.2">
      <c r="A636" s="21" t="s">
        <v>13393</v>
      </c>
      <c r="B636" s="22" t="s">
        <v>534</v>
      </c>
      <c r="C636" s="23">
        <v>45141</v>
      </c>
      <c r="D636" s="22">
        <v>27761.47</v>
      </c>
      <c r="E636" s="24">
        <v>210828</v>
      </c>
      <c r="F636" s="37" t="s">
        <v>20177</v>
      </c>
    </row>
    <row r="637" spans="1:6" x14ac:dyDescent="0.2">
      <c r="A637" s="21" t="s">
        <v>13394</v>
      </c>
      <c r="B637" s="22" t="s">
        <v>1380</v>
      </c>
      <c r="C637" s="23">
        <v>45141</v>
      </c>
      <c r="D637" s="22">
        <v>18233.77</v>
      </c>
      <c r="E637" s="24">
        <v>141183</v>
      </c>
      <c r="F637" s="37" t="s">
        <v>20177</v>
      </c>
    </row>
    <row r="638" spans="1:6" x14ac:dyDescent="0.2">
      <c r="A638" s="21" t="s">
        <v>13395</v>
      </c>
      <c r="B638" s="22" t="s">
        <v>1962</v>
      </c>
      <c r="C638" s="23">
        <v>45141</v>
      </c>
      <c r="D638" s="22">
        <v>3920.018</v>
      </c>
      <c r="E638" s="24">
        <v>43836</v>
      </c>
      <c r="F638" s="37" t="s">
        <v>20177</v>
      </c>
    </row>
    <row r="639" spans="1:6" x14ac:dyDescent="0.2">
      <c r="A639" s="21" t="s">
        <v>13396</v>
      </c>
      <c r="B639" s="22" t="s">
        <v>3206</v>
      </c>
      <c r="C639" s="23">
        <v>45141</v>
      </c>
      <c r="D639" s="22">
        <v>27696.16</v>
      </c>
      <c r="E639" s="24">
        <v>210001</v>
      </c>
      <c r="F639" s="37" t="s">
        <v>20177</v>
      </c>
    </row>
    <row r="640" spans="1:6" x14ac:dyDescent="0.2">
      <c r="A640" s="21" t="s">
        <v>13397</v>
      </c>
      <c r="B640" s="22" t="s">
        <v>3920</v>
      </c>
      <c r="C640" s="23">
        <v>45141</v>
      </c>
      <c r="D640" s="22">
        <v>14987.92</v>
      </c>
      <c r="E640" s="24">
        <v>118776</v>
      </c>
      <c r="F640" s="37" t="s">
        <v>20177</v>
      </c>
    </row>
    <row r="641" spans="1:6" x14ac:dyDescent="0.2">
      <c r="A641" s="21" t="s">
        <v>13398</v>
      </c>
      <c r="B641" s="22" t="s">
        <v>1946</v>
      </c>
      <c r="C641" s="23">
        <v>45141</v>
      </c>
      <c r="D641" s="22">
        <v>18279.63</v>
      </c>
      <c r="E641" s="24">
        <v>141596</v>
      </c>
      <c r="F641" s="37" t="s">
        <v>20177</v>
      </c>
    </row>
    <row r="642" spans="1:6" x14ac:dyDescent="0.2">
      <c r="A642" s="21" t="s">
        <v>13399</v>
      </c>
      <c r="B642" s="22" t="s">
        <v>168</v>
      </c>
      <c r="C642" s="23">
        <v>45141</v>
      </c>
      <c r="D642" s="22">
        <v>286.32810000000001</v>
      </c>
      <c r="E642" s="24">
        <v>2929</v>
      </c>
      <c r="F642" s="37" t="s">
        <v>20177</v>
      </c>
    </row>
    <row r="643" spans="1:6" x14ac:dyDescent="0.2">
      <c r="A643" s="21" t="s">
        <v>13400</v>
      </c>
      <c r="B643" s="22" t="s">
        <v>1200</v>
      </c>
      <c r="C643" s="23">
        <v>45141</v>
      </c>
      <c r="D643" s="22">
        <v>616.50980000000004</v>
      </c>
      <c r="E643" s="24">
        <v>5245</v>
      </c>
      <c r="F643" s="37" t="s">
        <v>20177</v>
      </c>
    </row>
    <row r="644" spans="1:6" x14ac:dyDescent="0.2">
      <c r="A644" s="21" t="s">
        <v>13401</v>
      </c>
      <c r="B644" s="22" t="s">
        <v>4766</v>
      </c>
      <c r="C644" s="23">
        <v>45141</v>
      </c>
      <c r="D644" s="22">
        <v>20322.099999999999</v>
      </c>
      <c r="E644" s="24">
        <v>161887</v>
      </c>
      <c r="F644" s="37" t="s">
        <v>20177</v>
      </c>
    </row>
    <row r="645" spans="1:6" x14ac:dyDescent="0.2">
      <c r="A645" s="21" t="s">
        <v>13402</v>
      </c>
      <c r="B645" s="22" t="s">
        <v>4460</v>
      </c>
      <c r="C645" s="23">
        <v>45141</v>
      </c>
      <c r="D645" s="22">
        <v>20034.830000000002</v>
      </c>
      <c r="E645" s="24">
        <v>158626</v>
      </c>
      <c r="F645" s="37" t="s">
        <v>20177</v>
      </c>
    </row>
    <row r="646" spans="1:6" x14ac:dyDescent="0.2">
      <c r="A646" s="21" t="s">
        <v>13403</v>
      </c>
      <c r="B646" s="22" t="s">
        <v>940</v>
      </c>
      <c r="C646" s="23">
        <v>45141</v>
      </c>
      <c r="D646" s="22">
        <v>458.98540000000003</v>
      </c>
      <c r="E646" s="24">
        <v>4459</v>
      </c>
      <c r="F646" s="37" t="s">
        <v>20177</v>
      </c>
    </row>
    <row r="647" spans="1:6" x14ac:dyDescent="0.2">
      <c r="A647" s="21" t="s">
        <v>13404</v>
      </c>
      <c r="B647" s="22" t="s">
        <v>714</v>
      </c>
      <c r="C647" s="23">
        <v>45141</v>
      </c>
      <c r="D647" s="22">
        <v>27725</v>
      </c>
      <c r="E647" s="24">
        <v>210523</v>
      </c>
      <c r="F647" s="37" t="s">
        <v>20177</v>
      </c>
    </row>
    <row r="648" spans="1:6" x14ac:dyDescent="0.2">
      <c r="A648" s="21" t="s">
        <v>13405</v>
      </c>
      <c r="B648" s="22" t="s">
        <v>2024</v>
      </c>
      <c r="C648" s="23">
        <v>45141</v>
      </c>
      <c r="D648" s="22">
        <v>18279.46</v>
      </c>
      <c r="E648" s="24">
        <v>141585</v>
      </c>
      <c r="F648" s="37" t="s">
        <v>20177</v>
      </c>
    </row>
    <row r="649" spans="1:6" x14ac:dyDescent="0.2">
      <c r="A649" s="21" t="s">
        <v>13406</v>
      </c>
      <c r="B649" s="22" t="s">
        <v>4340</v>
      </c>
      <c r="C649" s="23">
        <v>45141</v>
      </c>
      <c r="D649" s="22">
        <v>20062.490000000002</v>
      </c>
      <c r="E649" s="24">
        <v>158869</v>
      </c>
      <c r="F649" s="37" t="s">
        <v>20177</v>
      </c>
    </row>
    <row r="650" spans="1:6" x14ac:dyDescent="0.2">
      <c r="A650" s="21" t="s">
        <v>13407</v>
      </c>
      <c r="B650" s="22" t="s">
        <v>3330</v>
      </c>
      <c r="C650" s="23">
        <v>45141</v>
      </c>
      <c r="D650" s="22">
        <v>26548.29</v>
      </c>
      <c r="E650" s="24">
        <v>201762</v>
      </c>
      <c r="F650" s="37" t="s">
        <v>20177</v>
      </c>
    </row>
    <row r="651" spans="1:6" x14ac:dyDescent="0.2">
      <c r="A651" s="21" t="s">
        <v>13408</v>
      </c>
      <c r="B651" s="22" t="s">
        <v>4764</v>
      </c>
      <c r="C651" s="23">
        <v>45141</v>
      </c>
      <c r="D651" s="22">
        <v>20082.82</v>
      </c>
      <c r="E651" s="24">
        <v>159015</v>
      </c>
      <c r="F651" s="37" t="s">
        <v>20177</v>
      </c>
    </row>
    <row r="652" spans="1:6" x14ac:dyDescent="0.2">
      <c r="A652" s="21" t="s">
        <v>13409</v>
      </c>
      <c r="B652" s="22" t="s">
        <v>4642</v>
      </c>
      <c r="C652" s="23">
        <v>45141</v>
      </c>
      <c r="D652" s="22">
        <v>20077.21</v>
      </c>
      <c r="E652" s="24">
        <v>159050</v>
      </c>
      <c r="F652" s="37" t="s">
        <v>20177</v>
      </c>
    </row>
    <row r="653" spans="1:6" x14ac:dyDescent="0.2">
      <c r="A653" s="21" t="s">
        <v>13410</v>
      </c>
      <c r="B653" s="22" t="s">
        <v>4556</v>
      </c>
      <c r="C653" s="23">
        <v>45141</v>
      </c>
      <c r="D653" s="22">
        <v>20121.5</v>
      </c>
      <c r="E653" s="24">
        <v>159344</v>
      </c>
      <c r="F653" s="37" t="s">
        <v>20177</v>
      </c>
    </row>
    <row r="654" spans="1:6" x14ac:dyDescent="0.2">
      <c r="A654" s="21" t="s">
        <v>13411</v>
      </c>
      <c r="B654" s="22" t="s">
        <v>4560</v>
      </c>
      <c r="C654" s="23">
        <v>45141</v>
      </c>
      <c r="D654" s="22">
        <v>20138.93</v>
      </c>
      <c r="E654" s="24">
        <v>159501</v>
      </c>
      <c r="F654" s="37" t="s">
        <v>20177</v>
      </c>
    </row>
    <row r="655" spans="1:6" x14ac:dyDescent="0.2">
      <c r="A655" s="21" t="s">
        <v>13412</v>
      </c>
      <c r="B655" s="22" t="s">
        <v>3620</v>
      </c>
      <c r="C655" s="23">
        <v>45141</v>
      </c>
      <c r="D655" s="22">
        <v>18279.97</v>
      </c>
      <c r="E655" s="24">
        <v>141589</v>
      </c>
      <c r="F655" s="37" t="s">
        <v>20177</v>
      </c>
    </row>
    <row r="656" spans="1:6" x14ac:dyDescent="0.2">
      <c r="A656" s="21" t="s">
        <v>13413</v>
      </c>
      <c r="B656" s="22" t="s">
        <v>2188</v>
      </c>
      <c r="C656" s="23">
        <v>45141</v>
      </c>
      <c r="D656" s="22">
        <v>19685.27</v>
      </c>
      <c r="E656" s="24">
        <v>154164</v>
      </c>
      <c r="F656" s="37" t="s">
        <v>20177</v>
      </c>
    </row>
    <row r="657" spans="1:6" x14ac:dyDescent="0.2">
      <c r="A657" s="21" t="s">
        <v>13414</v>
      </c>
      <c r="B657" s="22" t="s">
        <v>4198</v>
      </c>
      <c r="C657" s="23">
        <v>45141</v>
      </c>
      <c r="D657" s="22">
        <v>20032.599999999999</v>
      </c>
      <c r="E657" s="24">
        <v>158674</v>
      </c>
      <c r="F657" s="37" t="s">
        <v>20177</v>
      </c>
    </row>
    <row r="658" spans="1:6" x14ac:dyDescent="0.2">
      <c r="A658" s="21" t="s">
        <v>13415</v>
      </c>
      <c r="B658" s="22" t="s">
        <v>5054</v>
      </c>
      <c r="C658" s="23">
        <v>45141</v>
      </c>
      <c r="D658" s="22">
        <v>20205.05</v>
      </c>
      <c r="E658" s="24">
        <v>160022</v>
      </c>
      <c r="F658" s="37" t="s">
        <v>20177</v>
      </c>
    </row>
    <row r="659" spans="1:6" x14ac:dyDescent="0.2">
      <c r="A659" s="21" t="s">
        <v>13416</v>
      </c>
      <c r="B659" s="22" t="s">
        <v>850</v>
      </c>
      <c r="C659" s="23">
        <v>45141</v>
      </c>
      <c r="D659" s="22">
        <v>28635.38</v>
      </c>
      <c r="E659" s="24">
        <v>217458</v>
      </c>
      <c r="F659" s="37" t="s">
        <v>20177</v>
      </c>
    </row>
    <row r="660" spans="1:6" x14ac:dyDescent="0.2">
      <c r="A660" s="21" t="s">
        <v>13417</v>
      </c>
      <c r="B660" s="22" t="s">
        <v>4104</v>
      </c>
      <c r="C660" s="23">
        <v>45141</v>
      </c>
      <c r="D660" s="22">
        <v>19983.75</v>
      </c>
      <c r="E660" s="24">
        <v>158237</v>
      </c>
      <c r="F660" s="37" t="s">
        <v>20177</v>
      </c>
    </row>
    <row r="661" spans="1:6" x14ac:dyDescent="0.2">
      <c r="A661" s="21" t="s">
        <v>13418</v>
      </c>
      <c r="B661" s="22" t="s">
        <v>2947</v>
      </c>
      <c r="C661" s="23">
        <v>45141</v>
      </c>
      <c r="D661" s="22">
        <v>2498.1529999999998</v>
      </c>
      <c r="E661" s="24">
        <v>13198</v>
      </c>
      <c r="F661" s="37" t="s">
        <v>20177</v>
      </c>
    </row>
    <row r="662" spans="1:6" x14ac:dyDescent="0.2">
      <c r="A662" s="21" t="s">
        <v>13419</v>
      </c>
      <c r="B662" s="22" t="s">
        <v>418</v>
      </c>
      <c r="C662" s="23">
        <v>45141</v>
      </c>
      <c r="D662" s="22">
        <v>340.75389999999999</v>
      </c>
      <c r="E662" s="24">
        <v>3473</v>
      </c>
      <c r="F662" s="37" t="s">
        <v>20177</v>
      </c>
    </row>
    <row r="663" spans="1:6" x14ac:dyDescent="0.2">
      <c r="A663" s="21" t="s">
        <v>13420</v>
      </c>
      <c r="B663" s="22" t="s">
        <v>3117</v>
      </c>
      <c r="C663" s="23">
        <v>45141</v>
      </c>
      <c r="D663" s="22">
        <v>18172.73</v>
      </c>
      <c r="E663" s="24">
        <v>138032</v>
      </c>
      <c r="F663" s="37" t="s">
        <v>20177</v>
      </c>
    </row>
    <row r="664" spans="1:6" x14ac:dyDescent="0.2">
      <c r="A664" s="21" t="s">
        <v>13421</v>
      </c>
      <c r="B664" s="22" t="s">
        <v>1206</v>
      </c>
      <c r="C664" s="23">
        <v>45141</v>
      </c>
      <c r="D664" s="22">
        <v>18241.23</v>
      </c>
      <c r="E664" s="24">
        <v>141248</v>
      </c>
      <c r="F664" s="37" t="s">
        <v>20177</v>
      </c>
    </row>
    <row r="665" spans="1:6" x14ac:dyDescent="0.2">
      <c r="A665" s="21" t="s">
        <v>13422</v>
      </c>
      <c r="B665" s="22" t="s">
        <v>37</v>
      </c>
      <c r="C665" s="23">
        <v>45141</v>
      </c>
      <c r="D665" s="22">
        <v>19990.330000000002</v>
      </c>
      <c r="E665" s="24">
        <v>158283</v>
      </c>
      <c r="F665" s="37" t="s">
        <v>20177</v>
      </c>
    </row>
    <row r="666" spans="1:6" x14ac:dyDescent="0.2">
      <c r="A666" s="21" t="s">
        <v>13423</v>
      </c>
      <c r="B666" s="22" t="s">
        <v>466</v>
      </c>
      <c r="C666" s="23">
        <v>45141</v>
      </c>
      <c r="D666" s="22">
        <v>29262.86</v>
      </c>
      <c r="E666" s="24">
        <v>222097</v>
      </c>
      <c r="F666" s="37" t="s">
        <v>20177</v>
      </c>
    </row>
    <row r="667" spans="1:6" x14ac:dyDescent="0.2">
      <c r="A667" s="21" t="s">
        <v>13424</v>
      </c>
      <c r="B667" s="22" t="s">
        <v>266</v>
      </c>
      <c r="C667" s="23">
        <v>45141</v>
      </c>
      <c r="D667" s="22">
        <v>335.63569999999999</v>
      </c>
      <c r="E667" s="24">
        <v>3435</v>
      </c>
      <c r="F667" s="37" t="s">
        <v>20177</v>
      </c>
    </row>
    <row r="668" spans="1:6" x14ac:dyDescent="0.2">
      <c r="A668" s="21" t="s">
        <v>13425</v>
      </c>
      <c r="B668" s="22" t="s">
        <v>3820</v>
      </c>
      <c r="C668" s="23">
        <v>45141</v>
      </c>
      <c r="D668" s="22">
        <v>19621.32</v>
      </c>
      <c r="E668" s="24">
        <v>153666</v>
      </c>
      <c r="F668" s="37" t="s">
        <v>20177</v>
      </c>
    </row>
    <row r="669" spans="1:6" x14ac:dyDescent="0.2">
      <c r="A669" s="21" t="s">
        <v>13426</v>
      </c>
      <c r="B669" s="22" t="s">
        <v>3290</v>
      </c>
      <c r="C669" s="23">
        <v>45141</v>
      </c>
      <c r="D669" s="22">
        <v>28888.560000000001</v>
      </c>
      <c r="E669" s="24">
        <v>219314</v>
      </c>
      <c r="F669" s="37" t="s">
        <v>20177</v>
      </c>
    </row>
    <row r="670" spans="1:6" x14ac:dyDescent="0.2">
      <c r="A670" s="21" t="s">
        <v>13427</v>
      </c>
      <c r="B670" s="22" t="s">
        <v>20</v>
      </c>
      <c r="C670" s="23">
        <v>45141</v>
      </c>
      <c r="D670" s="22">
        <v>20118.95</v>
      </c>
      <c r="E670" s="24">
        <v>159394</v>
      </c>
      <c r="F670" s="37" t="s">
        <v>20177</v>
      </c>
    </row>
    <row r="671" spans="1:6" x14ac:dyDescent="0.2">
      <c r="A671" s="21" t="s">
        <v>13428</v>
      </c>
      <c r="B671" s="22" t="s">
        <v>2096</v>
      </c>
      <c r="C671" s="23">
        <v>45141</v>
      </c>
      <c r="D671" s="22">
        <v>741.19140000000004</v>
      </c>
      <c r="E671" s="24">
        <v>6363</v>
      </c>
      <c r="F671" s="37" t="s">
        <v>20177</v>
      </c>
    </row>
    <row r="672" spans="1:6" x14ac:dyDescent="0.2">
      <c r="A672" s="21" t="s">
        <v>13429</v>
      </c>
      <c r="B672" s="22" t="s">
        <v>3107</v>
      </c>
      <c r="C672" s="23">
        <v>45141</v>
      </c>
      <c r="D672" s="22">
        <v>3845.143</v>
      </c>
      <c r="E672" s="24">
        <v>21751</v>
      </c>
      <c r="F672" s="37" t="s">
        <v>20177</v>
      </c>
    </row>
    <row r="673" spans="1:6" x14ac:dyDescent="0.2">
      <c r="A673" s="21" t="s">
        <v>13430</v>
      </c>
      <c r="B673" s="22" t="s">
        <v>2985</v>
      </c>
      <c r="C673" s="23">
        <v>45141</v>
      </c>
      <c r="D673" s="22">
        <v>2729.462</v>
      </c>
      <c r="E673" s="24">
        <v>15845</v>
      </c>
      <c r="F673" s="37" t="s">
        <v>20177</v>
      </c>
    </row>
    <row r="674" spans="1:6" x14ac:dyDescent="0.2">
      <c r="A674" s="21" t="s">
        <v>13431</v>
      </c>
      <c r="B674" s="22" t="s">
        <v>1256</v>
      </c>
      <c r="C674" s="23">
        <v>45141</v>
      </c>
      <c r="D674" s="22">
        <v>18228.97</v>
      </c>
      <c r="E674" s="24">
        <v>141135</v>
      </c>
      <c r="F674" s="37" t="s">
        <v>20177</v>
      </c>
    </row>
    <row r="675" spans="1:6" x14ac:dyDescent="0.2">
      <c r="A675" s="21" t="s">
        <v>13432</v>
      </c>
      <c r="B675" s="22" t="s">
        <v>1350</v>
      </c>
      <c r="C675" s="23">
        <v>45141</v>
      </c>
      <c r="D675" s="22">
        <v>619.62300000000005</v>
      </c>
      <c r="E675" s="24">
        <v>5273</v>
      </c>
      <c r="F675" s="37" t="s">
        <v>20177</v>
      </c>
    </row>
    <row r="676" spans="1:6" x14ac:dyDescent="0.2">
      <c r="A676" s="21" t="s">
        <v>13433</v>
      </c>
      <c r="B676" s="22" t="s">
        <v>618</v>
      </c>
      <c r="C676" s="23">
        <v>45141</v>
      </c>
      <c r="D676" s="22">
        <v>453.06049999999999</v>
      </c>
      <c r="E676" s="24">
        <v>4406</v>
      </c>
      <c r="F676" s="37" t="s">
        <v>20177</v>
      </c>
    </row>
    <row r="677" spans="1:6" x14ac:dyDescent="0.2">
      <c r="A677" s="21" t="s">
        <v>13434</v>
      </c>
      <c r="B677" s="22" t="s">
        <v>5102</v>
      </c>
      <c r="C677" s="23">
        <v>45141</v>
      </c>
      <c r="D677" s="22">
        <v>20967.09</v>
      </c>
      <c r="E677" s="24">
        <v>165744</v>
      </c>
      <c r="F677" s="37" t="s">
        <v>20177</v>
      </c>
    </row>
    <row r="678" spans="1:6" x14ac:dyDescent="0.2">
      <c r="A678" s="21" t="s">
        <v>13435</v>
      </c>
      <c r="B678" s="22" t="s">
        <v>854</v>
      </c>
      <c r="C678" s="23">
        <v>45141</v>
      </c>
      <c r="D678" s="22">
        <v>29508.29</v>
      </c>
      <c r="E678" s="24">
        <v>223958</v>
      </c>
      <c r="F678" s="37" t="s">
        <v>20177</v>
      </c>
    </row>
    <row r="679" spans="1:6" x14ac:dyDescent="0.2">
      <c r="A679" s="21" t="s">
        <v>13436</v>
      </c>
      <c r="B679" s="22" t="s">
        <v>426</v>
      </c>
      <c r="C679" s="23">
        <v>45141</v>
      </c>
      <c r="D679" s="22">
        <v>356.04300000000001</v>
      </c>
      <c r="E679" s="24">
        <v>3590</v>
      </c>
      <c r="F679" s="37" t="s">
        <v>20177</v>
      </c>
    </row>
    <row r="680" spans="1:6" x14ac:dyDescent="0.2">
      <c r="A680" s="21" t="s">
        <v>13437</v>
      </c>
      <c r="B680" s="22" t="s">
        <v>1748</v>
      </c>
      <c r="C680" s="23">
        <v>45141</v>
      </c>
      <c r="D680" s="22">
        <v>734.8125</v>
      </c>
      <c r="E680" s="24">
        <v>6323</v>
      </c>
      <c r="F680" s="37" t="s">
        <v>20177</v>
      </c>
    </row>
    <row r="681" spans="1:6" x14ac:dyDescent="0.2">
      <c r="A681" s="21" t="s">
        <v>13438</v>
      </c>
      <c r="B681" s="22" t="s">
        <v>628</v>
      </c>
      <c r="C681" s="23">
        <v>45141</v>
      </c>
      <c r="D681" s="22">
        <v>452.83109999999999</v>
      </c>
      <c r="E681" s="24">
        <v>4392</v>
      </c>
      <c r="F681" s="37" t="s">
        <v>20177</v>
      </c>
    </row>
    <row r="682" spans="1:6" x14ac:dyDescent="0.2">
      <c r="A682" s="21" t="s">
        <v>13439</v>
      </c>
      <c r="B682" s="22" t="s">
        <v>3260</v>
      </c>
      <c r="C682" s="23">
        <v>45141</v>
      </c>
      <c r="D682" s="22">
        <v>28331.25</v>
      </c>
      <c r="E682" s="24">
        <v>215169</v>
      </c>
      <c r="F682" s="37" t="s">
        <v>20177</v>
      </c>
    </row>
    <row r="683" spans="1:6" x14ac:dyDescent="0.2">
      <c r="A683" s="21" t="s">
        <v>13440</v>
      </c>
      <c r="B683" s="22" t="s">
        <v>260</v>
      </c>
      <c r="C683" s="23">
        <v>45141</v>
      </c>
      <c r="D683" s="22">
        <v>335.60739999999998</v>
      </c>
      <c r="E683" s="24">
        <v>3435</v>
      </c>
      <c r="F683" s="37" t="s">
        <v>20177</v>
      </c>
    </row>
    <row r="684" spans="1:6" x14ac:dyDescent="0.2">
      <c r="A684" s="21" t="s">
        <v>13441</v>
      </c>
      <c r="B684" s="22" t="s">
        <v>2789</v>
      </c>
      <c r="C684" s="23">
        <v>45141</v>
      </c>
      <c r="D684" s="22">
        <v>2427.1909999999998</v>
      </c>
      <c r="E684" s="24">
        <v>20420</v>
      </c>
      <c r="F684" s="37" t="s">
        <v>20177</v>
      </c>
    </row>
    <row r="685" spans="1:6" x14ac:dyDescent="0.2">
      <c r="A685" s="21" t="s">
        <v>13442</v>
      </c>
      <c r="B685" s="22" t="s">
        <v>1482</v>
      </c>
      <c r="C685" s="23">
        <v>45141</v>
      </c>
      <c r="D685" s="22">
        <v>18233.52</v>
      </c>
      <c r="E685" s="24">
        <v>141180</v>
      </c>
      <c r="F685" s="37" t="s">
        <v>20177</v>
      </c>
    </row>
    <row r="686" spans="1:6" x14ac:dyDescent="0.2">
      <c r="A686" s="21" t="s">
        <v>13443</v>
      </c>
      <c r="B686" s="22" t="s">
        <v>1130</v>
      </c>
      <c r="C686" s="23">
        <v>45141</v>
      </c>
      <c r="D686" s="22">
        <v>27769.33</v>
      </c>
      <c r="E686" s="24">
        <v>210990</v>
      </c>
      <c r="F686" s="37" t="s">
        <v>20177</v>
      </c>
    </row>
    <row r="687" spans="1:6" x14ac:dyDescent="0.2">
      <c r="A687" s="21" t="s">
        <v>13444</v>
      </c>
      <c r="B687" s="22" t="s">
        <v>12752</v>
      </c>
      <c r="C687" s="23">
        <v>45141</v>
      </c>
      <c r="D687" s="22">
        <v>1510</v>
      </c>
      <c r="E687" s="24">
        <v>10606</v>
      </c>
      <c r="F687" s="37" t="s">
        <v>20177</v>
      </c>
    </row>
    <row r="688" spans="1:6" x14ac:dyDescent="0.2">
      <c r="A688" s="21" t="s">
        <v>13445</v>
      </c>
      <c r="B688" s="22" t="s">
        <v>1884</v>
      </c>
      <c r="C688" s="23">
        <v>45141</v>
      </c>
      <c r="D688" s="22">
        <v>739.26170000000002</v>
      </c>
      <c r="E688" s="24">
        <v>6341</v>
      </c>
      <c r="F688" s="37" t="s">
        <v>20177</v>
      </c>
    </row>
    <row r="689" spans="1:6" x14ac:dyDescent="0.2">
      <c r="A689" s="21" t="s">
        <v>13446</v>
      </c>
      <c r="B689" s="22" t="s">
        <v>1112</v>
      </c>
      <c r="C689" s="23">
        <v>45141</v>
      </c>
      <c r="D689" s="22">
        <v>29507.18</v>
      </c>
      <c r="E689" s="24">
        <v>223943</v>
      </c>
      <c r="F689" s="37" t="s">
        <v>20177</v>
      </c>
    </row>
    <row r="690" spans="1:6" x14ac:dyDescent="0.2">
      <c r="A690" s="21" t="s">
        <v>13447</v>
      </c>
      <c r="B690" s="22" t="s">
        <v>1774</v>
      </c>
      <c r="C690" s="23">
        <v>45141</v>
      </c>
      <c r="D690" s="22">
        <v>18275.79</v>
      </c>
      <c r="E690" s="24">
        <v>141552</v>
      </c>
      <c r="F690" s="37" t="s">
        <v>20177</v>
      </c>
    </row>
    <row r="691" spans="1:6" x14ac:dyDescent="0.2">
      <c r="A691" s="21" t="s">
        <v>13448</v>
      </c>
      <c r="B691" s="22" t="s">
        <v>4804</v>
      </c>
      <c r="C691" s="23">
        <v>45141</v>
      </c>
      <c r="D691" s="22">
        <v>20086.919999999998</v>
      </c>
      <c r="E691" s="24">
        <v>159110</v>
      </c>
      <c r="F691" s="37" t="s">
        <v>20177</v>
      </c>
    </row>
    <row r="692" spans="1:6" x14ac:dyDescent="0.2">
      <c r="A692" s="21" t="s">
        <v>13449</v>
      </c>
      <c r="B692" s="22" t="s">
        <v>3027</v>
      </c>
      <c r="C692" s="23">
        <v>45141</v>
      </c>
      <c r="D692" s="22">
        <v>3362.0949999999998</v>
      </c>
      <c r="E692" s="24">
        <v>29107</v>
      </c>
      <c r="F692" s="37" t="s">
        <v>20177</v>
      </c>
    </row>
    <row r="693" spans="1:6" x14ac:dyDescent="0.2">
      <c r="A693" s="21" t="s">
        <v>13450</v>
      </c>
      <c r="B693" s="22" t="s">
        <v>1534</v>
      </c>
      <c r="C693" s="23">
        <v>45141</v>
      </c>
      <c r="D693" s="22">
        <v>18233.16</v>
      </c>
      <c r="E693" s="24">
        <v>141179</v>
      </c>
      <c r="F693" s="37" t="s">
        <v>20177</v>
      </c>
    </row>
    <row r="694" spans="1:6" x14ac:dyDescent="0.2">
      <c r="A694" s="21" t="s">
        <v>13451</v>
      </c>
      <c r="B694" s="22" t="s">
        <v>496</v>
      </c>
      <c r="C694" s="23">
        <v>45141</v>
      </c>
      <c r="D694" s="22">
        <v>12647.31</v>
      </c>
      <c r="E694" s="24">
        <v>96441</v>
      </c>
      <c r="F694" s="37" t="s">
        <v>20177</v>
      </c>
    </row>
    <row r="695" spans="1:6" x14ac:dyDescent="0.2">
      <c r="A695" s="21" t="s">
        <v>13452</v>
      </c>
      <c r="B695" s="22" t="s">
        <v>4710</v>
      </c>
      <c r="C695" s="23">
        <v>45141</v>
      </c>
      <c r="D695" s="22">
        <v>20041.37</v>
      </c>
      <c r="E695" s="24">
        <v>158780</v>
      </c>
      <c r="F695" s="37" t="s">
        <v>20177</v>
      </c>
    </row>
    <row r="696" spans="1:6" x14ac:dyDescent="0.2">
      <c r="A696" s="21" t="s">
        <v>13453</v>
      </c>
      <c r="B696" s="22" t="s">
        <v>1514</v>
      </c>
      <c r="C696" s="23">
        <v>45141</v>
      </c>
      <c r="D696" s="22">
        <v>622.10839999999996</v>
      </c>
      <c r="E696" s="24">
        <v>5292</v>
      </c>
      <c r="F696" s="37" t="s">
        <v>20177</v>
      </c>
    </row>
    <row r="697" spans="1:6" x14ac:dyDescent="0.2">
      <c r="A697" s="21" t="s">
        <v>13454</v>
      </c>
      <c r="B697" s="22" t="s">
        <v>1986</v>
      </c>
      <c r="C697" s="23">
        <v>45141</v>
      </c>
      <c r="D697" s="22">
        <v>18279.25</v>
      </c>
      <c r="E697" s="24">
        <v>141580</v>
      </c>
      <c r="F697" s="37" t="s">
        <v>20177</v>
      </c>
    </row>
    <row r="698" spans="1:6" x14ac:dyDescent="0.2">
      <c r="A698" s="21" t="s">
        <v>13455</v>
      </c>
      <c r="B698" s="22" t="s">
        <v>4130</v>
      </c>
      <c r="C698" s="23">
        <v>45141</v>
      </c>
      <c r="D698" s="22">
        <v>20057.3</v>
      </c>
      <c r="E698" s="24">
        <v>158870</v>
      </c>
      <c r="F698" s="37" t="s">
        <v>20177</v>
      </c>
    </row>
    <row r="699" spans="1:6" x14ac:dyDescent="0.2">
      <c r="A699" s="21" t="s">
        <v>13456</v>
      </c>
      <c r="B699" s="22" t="s">
        <v>3326</v>
      </c>
      <c r="C699" s="23">
        <v>45141</v>
      </c>
      <c r="D699" s="22">
        <v>27597.78</v>
      </c>
      <c r="E699" s="24">
        <v>209542</v>
      </c>
      <c r="F699" s="37" t="s">
        <v>20177</v>
      </c>
    </row>
    <row r="700" spans="1:6" x14ac:dyDescent="0.2">
      <c r="A700" s="21" t="s">
        <v>13457</v>
      </c>
      <c r="B700" s="22" t="s">
        <v>2805</v>
      </c>
      <c r="C700" s="23">
        <v>45141</v>
      </c>
      <c r="D700" s="22">
        <v>20070.3</v>
      </c>
      <c r="E700" s="24">
        <v>158903</v>
      </c>
      <c r="F700" s="37" t="s">
        <v>20177</v>
      </c>
    </row>
    <row r="701" spans="1:6" x14ac:dyDescent="0.2">
      <c r="A701" s="21" t="s">
        <v>13458</v>
      </c>
      <c r="B701" s="22" t="s">
        <v>704</v>
      </c>
      <c r="C701" s="23">
        <v>45141</v>
      </c>
      <c r="D701" s="22">
        <v>27467.58</v>
      </c>
      <c r="E701" s="24">
        <v>208526</v>
      </c>
      <c r="F701" s="37" t="s">
        <v>20177</v>
      </c>
    </row>
    <row r="702" spans="1:6" x14ac:dyDescent="0.2">
      <c r="A702" s="21" t="s">
        <v>13459</v>
      </c>
      <c r="B702" s="22" t="s">
        <v>1682</v>
      </c>
      <c r="C702" s="23">
        <v>45141</v>
      </c>
      <c r="D702" s="22">
        <v>735.27149999999995</v>
      </c>
      <c r="E702" s="24">
        <v>6311</v>
      </c>
      <c r="F702" s="37" t="s">
        <v>20177</v>
      </c>
    </row>
    <row r="703" spans="1:6" x14ac:dyDescent="0.2">
      <c r="A703" s="21" t="s">
        <v>13460</v>
      </c>
      <c r="B703" s="22" t="s">
        <v>4378</v>
      </c>
      <c r="C703" s="23">
        <v>45141</v>
      </c>
      <c r="D703" s="22">
        <v>20085.66</v>
      </c>
      <c r="E703" s="24">
        <v>159140</v>
      </c>
      <c r="F703" s="37" t="s">
        <v>20177</v>
      </c>
    </row>
    <row r="704" spans="1:6" x14ac:dyDescent="0.2">
      <c r="A704" s="21" t="s">
        <v>13461</v>
      </c>
      <c r="B704" s="22" t="s">
        <v>784</v>
      </c>
      <c r="C704" s="23">
        <v>45141</v>
      </c>
      <c r="D704" s="22">
        <v>27505.55</v>
      </c>
      <c r="E704" s="24">
        <v>208825</v>
      </c>
      <c r="F704" s="37" t="s">
        <v>20177</v>
      </c>
    </row>
    <row r="705" spans="1:6" x14ac:dyDescent="0.2">
      <c r="A705" s="21" t="s">
        <v>13462</v>
      </c>
      <c r="B705" s="22" t="s">
        <v>810</v>
      </c>
      <c r="C705" s="23">
        <v>45141</v>
      </c>
      <c r="D705" s="22">
        <v>27843.79</v>
      </c>
      <c r="E705" s="24">
        <v>211535</v>
      </c>
      <c r="F705" s="37" t="s">
        <v>20177</v>
      </c>
    </row>
    <row r="706" spans="1:6" x14ac:dyDescent="0.2">
      <c r="A706" s="21" t="s">
        <v>13463</v>
      </c>
      <c r="B706" s="22" t="s">
        <v>2590</v>
      </c>
      <c r="C706" s="23">
        <v>45141</v>
      </c>
      <c r="D706" s="22">
        <v>19693.73</v>
      </c>
      <c r="E706" s="24">
        <v>154241</v>
      </c>
      <c r="F706" s="37" t="s">
        <v>20177</v>
      </c>
    </row>
    <row r="707" spans="1:6" x14ac:dyDescent="0.2">
      <c r="A707" s="21" t="s">
        <v>13464</v>
      </c>
      <c r="B707" s="22" t="s">
        <v>3606</v>
      </c>
      <c r="C707" s="23">
        <v>45141</v>
      </c>
      <c r="D707" s="22">
        <v>18242.25</v>
      </c>
      <c r="E707" s="24">
        <v>141249</v>
      </c>
      <c r="F707" s="37" t="s">
        <v>20177</v>
      </c>
    </row>
    <row r="708" spans="1:6" x14ac:dyDescent="0.2">
      <c r="A708" s="21" t="s">
        <v>13465</v>
      </c>
      <c r="B708" s="22" t="s">
        <v>1104</v>
      </c>
      <c r="C708" s="23">
        <v>45141</v>
      </c>
      <c r="D708" s="22">
        <v>27616.01</v>
      </c>
      <c r="E708" s="24">
        <v>209657</v>
      </c>
      <c r="F708" s="37" t="s">
        <v>20177</v>
      </c>
    </row>
    <row r="709" spans="1:6" x14ac:dyDescent="0.2">
      <c r="A709" s="21" t="s">
        <v>13466</v>
      </c>
      <c r="B709" s="22" t="s">
        <v>2598</v>
      </c>
      <c r="C709" s="23">
        <v>45141</v>
      </c>
      <c r="D709" s="22">
        <v>19695.21</v>
      </c>
      <c r="E709" s="24">
        <v>154245</v>
      </c>
      <c r="F709" s="37" t="s">
        <v>20177</v>
      </c>
    </row>
    <row r="710" spans="1:6" x14ac:dyDescent="0.2">
      <c r="A710" s="21" t="s">
        <v>13467</v>
      </c>
      <c r="B710" s="22" t="s">
        <v>462</v>
      </c>
      <c r="C710" s="23">
        <v>45141</v>
      </c>
      <c r="D710" s="22">
        <v>457.26459999999997</v>
      </c>
      <c r="E710" s="24">
        <v>4441</v>
      </c>
      <c r="F710" s="37" t="s">
        <v>20177</v>
      </c>
    </row>
    <row r="711" spans="1:6" x14ac:dyDescent="0.2">
      <c r="A711" s="21" t="s">
        <v>13468</v>
      </c>
      <c r="B711" s="22" t="s">
        <v>2757</v>
      </c>
      <c r="C711" s="23">
        <v>45141</v>
      </c>
      <c r="D711" s="22">
        <v>716.91700000000003</v>
      </c>
      <c r="E711" s="24">
        <v>5594</v>
      </c>
      <c r="F711" s="37" t="s">
        <v>20177</v>
      </c>
    </row>
    <row r="712" spans="1:6" x14ac:dyDescent="0.2">
      <c r="A712" s="21" t="s">
        <v>13469</v>
      </c>
      <c r="B712" s="22" t="s">
        <v>262</v>
      </c>
      <c r="C712" s="23">
        <v>45141</v>
      </c>
      <c r="D712" s="22">
        <v>335.00779999999997</v>
      </c>
      <c r="E712" s="24">
        <v>3429</v>
      </c>
      <c r="F712" s="37" t="s">
        <v>20177</v>
      </c>
    </row>
    <row r="713" spans="1:6" x14ac:dyDescent="0.2">
      <c r="A713" s="21" t="s">
        <v>13470</v>
      </c>
      <c r="B713" s="22" t="s">
        <v>3176</v>
      </c>
      <c r="C713" s="23">
        <v>45141</v>
      </c>
      <c r="D713" s="22">
        <v>20059.55</v>
      </c>
      <c r="E713" s="24">
        <v>158784</v>
      </c>
      <c r="F713" s="37" t="s">
        <v>20177</v>
      </c>
    </row>
    <row r="714" spans="1:6" x14ac:dyDescent="0.2">
      <c r="A714" s="21" t="s">
        <v>13471</v>
      </c>
      <c r="B714" s="22" t="s">
        <v>4458</v>
      </c>
      <c r="C714" s="23">
        <v>45141</v>
      </c>
      <c r="D714" s="22">
        <v>20139.37</v>
      </c>
      <c r="E714" s="24">
        <v>159494</v>
      </c>
      <c r="F714" s="37" t="s">
        <v>20177</v>
      </c>
    </row>
    <row r="715" spans="1:6" x14ac:dyDescent="0.2">
      <c r="A715" s="21" t="s">
        <v>13472</v>
      </c>
      <c r="B715" s="22" t="s">
        <v>38</v>
      </c>
      <c r="C715" s="23">
        <v>45141</v>
      </c>
      <c r="D715" s="22">
        <v>19703.259999999998</v>
      </c>
      <c r="E715" s="24">
        <v>154394</v>
      </c>
      <c r="F715" s="37" t="s">
        <v>20177</v>
      </c>
    </row>
    <row r="716" spans="1:6" x14ac:dyDescent="0.2">
      <c r="A716" s="21" t="s">
        <v>13473</v>
      </c>
      <c r="B716" s="22" t="s">
        <v>1816</v>
      </c>
      <c r="C716" s="23">
        <v>45141</v>
      </c>
      <c r="D716" s="22">
        <v>734.25980000000004</v>
      </c>
      <c r="E716" s="24">
        <v>6326</v>
      </c>
      <c r="F716" s="37" t="s">
        <v>20177</v>
      </c>
    </row>
    <row r="717" spans="1:6" x14ac:dyDescent="0.2">
      <c r="A717" s="21" t="s">
        <v>13474</v>
      </c>
      <c r="B717" s="22" t="s">
        <v>1428</v>
      </c>
      <c r="C717" s="23">
        <v>45141</v>
      </c>
      <c r="D717" s="22">
        <v>18232.419999999998</v>
      </c>
      <c r="E717" s="24">
        <v>141178</v>
      </c>
      <c r="F717" s="37" t="s">
        <v>20177</v>
      </c>
    </row>
    <row r="718" spans="1:6" x14ac:dyDescent="0.2">
      <c r="A718" s="21" t="s">
        <v>13475</v>
      </c>
      <c r="B718" s="22" t="s">
        <v>1352</v>
      </c>
      <c r="C718" s="23">
        <v>45141</v>
      </c>
      <c r="D718" s="22">
        <v>18230.39</v>
      </c>
      <c r="E718" s="24">
        <v>141170</v>
      </c>
      <c r="F718" s="37" t="s">
        <v>20177</v>
      </c>
    </row>
    <row r="719" spans="1:6" x14ac:dyDescent="0.2">
      <c r="A719" s="21" t="s">
        <v>13476</v>
      </c>
      <c r="B719" s="22" t="s">
        <v>39</v>
      </c>
      <c r="C719" s="23">
        <v>45141</v>
      </c>
      <c r="D719" s="22">
        <v>19613.68</v>
      </c>
      <c r="E719" s="24">
        <v>153676</v>
      </c>
      <c r="F719" s="37" t="s">
        <v>20177</v>
      </c>
    </row>
    <row r="720" spans="1:6" x14ac:dyDescent="0.2">
      <c r="A720" s="21" t="s">
        <v>13477</v>
      </c>
      <c r="B720" s="22" t="s">
        <v>3912</v>
      </c>
      <c r="C720" s="23">
        <v>45141</v>
      </c>
      <c r="D720" s="22">
        <v>19818.419999999998</v>
      </c>
      <c r="E720" s="24">
        <v>156661</v>
      </c>
      <c r="F720" s="37" t="s">
        <v>20177</v>
      </c>
    </row>
    <row r="721" spans="1:6" x14ac:dyDescent="0.2">
      <c r="A721" s="21" t="s">
        <v>13478</v>
      </c>
      <c r="B721" s="22" t="s">
        <v>652</v>
      </c>
      <c r="C721" s="23">
        <v>45141</v>
      </c>
      <c r="D721" s="22">
        <v>28419.99</v>
      </c>
      <c r="E721" s="24">
        <v>215863</v>
      </c>
      <c r="F721" s="37" t="s">
        <v>20177</v>
      </c>
    </row>
    <row r="722" spans="1:6" x14ac:dyDescent="0.2">
      <c r="A722" s="21" t="s">
        <v>13479</v>
      </c>
      <c r="B722" s="22" t="s">
        <v>1608</v>
      </c>
      <c r="C722" s="23">
        <v>45141</v>
      </c>
      <c r="D722" s="22">
        <v>18232.97</v>
      </c>
      <c r="E722" s="24">
        <v>141189</v>
      </c>
      <c r="F722" s="37" t="s">
        <v>20177</v>
      </c>
    </row>
    <row r="723" spans="1:6" x14ac:dyDescent="0.2">
      <c r="A723" s="21" t="s">
        <v>13480</v>
      </c>
      <c r="B723" s="22" t="s">
        <v>3656</v>
      </c>
      <c r="C723" s="23">
        <v>45141</v>
      </c>
      <c r="D723" s="22">
        <v>18283.34</v>
      </c>
      <c r="E723" s="24">
        <v>141612</v>
      </c>
      <c r="F723" s="37" t="s">
        <v>20177</v>
      </c>
    </row>
    <row r="724" spans="1:6" x14ac:dyDescent="0.2">
      <c r="A724" s="21" t="s">
        <v>13481</v>
      </c>
      <c r="B724" s="22" t="s">
        <v>686</v>
      </c>
      <c r="C724" s="23">
        <v>45141</v>
      </c>
      <c r="D724" s="22">
        <v>28009.65</v>
      </c>
      <c r="E724" s="24">
        <v>212739</v>
      </c>
      <c r="F724" s="37" t="s">
        <v>20177</v>
      </c>
    </row>
    <row r="725" spans="1:6" x14ac:dyDescent="0.2">
      <c r="A725" s="21" t="s">
        <v>13482</v>
      </c>
      <c r="B725" s="22" t="s">
        <v>4202</v>
      </c>
      <c r="C725" s="23">
        <v>45141</v>
      </c>
      <c r="D725" s="22">
        <v>20004.47</v>
      </c>
      <c r="E725" s="24">
        <v>158353</v>
      </c>
      <c r="F725" s="37" t="s">
        <v>20177</v>
      </c>
    </row>
    <row r="726" spans="1:6" x14ac:dyDescent="0.2">
      <c r="A726" s="21" t="s">
        <v>13483</v>
      </c>
      <c r="B726" s="22" t="s">
        <v>1494</v>
      </c>
      <c r="C726" s="23">
        <v>45141</v>
      </c>
      <c r="D726" s="22">
        <v>619.84770000000003</v>
      </c>
      <c r="E726" s="24">
        <v>5297</v>
      </c>
      <c r="F726" s="37" t="s">
        <v>20177</v>
      </c>
    </row>
    <row r="727" spans="1:6" x14ac:dyDescent="0.2">
      <c r="A727" s="21" t="s">
        <v>13484</v>
      </c>
      <c r="B727" s="22" t="s">
        <v>2156</v>
      </c>
      <c r="C727" s="23">
        <v>45141</v>
      </c>
      <c r="D727" s="22">
        <v>748.51859999999999</v>
      </c>
      <c r="E727" s="24">
        <v>6405</v>
      </c>
      <c r="F727" s="37" t="s">
        <v>20177</v>
      </c>
    </row>
    <row r="728" spans="1:6" x14ac:dyDescent="0.2">
      <c r="A728" s="21" t="s">
        <v>13485</v>
      </c>
      <c r="B728" s="22" t="s">
        <v>2076</v>
      </c>
      <c r="C728" s="23">
        <v>45141</v>
      </c>
      <c r="D728" s="22">
        <v>744.52539999999999</v>
      </c>
      <c r="E728" s="24">
        <v>6394</v>
      </c>
      <c r="F728" s="37" t="s">
        <v>20177</v>
      </c>
    </row>
    <row r="729" spans="1:6" x14ac:dyDescent="0.2">
      <c r="A729" s="21" t="s">
        <v>13486</v>
      </c>
      <c r="B729" s="22" t="s">
        <v>3396</v>
      </c>
      <c r="C729" s="23">
        <v>45141</v>
      </c>
      <c r="D729" s="22">
        <v>27503.52</v>
      </c>
      <c r="E729" s="24">
        <v>208794</v>
      </c>
      <c r="F729" s="37" t="s">
        <v>20177</v>
      </c>
    </row>
    <row r="730" spans="1:6" x14ac:dyDescent="0.2">
      <c r="A730" s="21" t="s">
        <v>13487</v>
      </c>
      <c r="B730" s="22" t="s">
        <v>41</v>
      </c>
      <c r="C730" s="23">
        <v>45141</v>
      </c>
      <c r="D730" s="22">
        <v>860.91309999999999</v>
      </c>
      <c r="E730" s="24">
        <v>6746</v>
      </c>
      <c r="F730" s="37" t="s">
        <v>20177</v>
      </c>
    </row>
    <row r="731" spans="1:6" x14ac:dyDescent="0.2">
      <c r="A731" s="21" t="s">
        <v>13488</v>
      </c>
      <c r="B731" s="22" t="s">
        <v>2196</v>
      </c>
      <c r="C731" s="23">
        <v>45141</v>
      </c>
      <c r="D731" s="22">
        <v>19615.29</v>
      </c>
      <c r="E731" s="24">
        <v>153657</v>
      </c>
      <c r="F731" s="37" t="s">
        <v>20177</v>
      </c>
    </row>
    <row r="732" spans="1:6" x14ac:dyDescent="0.2">
      <c r="A732" s="21" t="s">
        <v>13489</v>
      </c>
      <c r="B732" s="22" t="s">
        <v>4900</v>
      </c>
      <c r="C732" s="23">
        <v>45141</v>
      </c>
      <c r="D732" s="22">
        <v>20057.48</v>
      </c>
      <c r="E732" s="24">
        <v>158861</v>
      </c>
      <c r="F732" s="37" t="s">
        <v>20177</v>
      </c>
    </row>
    <row r="733" spans="1:6" x14ac:dyDescent="0.2">
      <c r="A733" s="21" t="s">
        <v>13490</v>
      </c>
      <c r="B733" s="22" t="s">
        <v>1300</v>
      </c>
      <c r="C733" s="23">
        <v>45141</v>
      </c>
      <c r="D733" s="22">
        <v>620.73829999999998</v>
      </c>
      <c r="E733" s="24">
        <v>5292</v>
      </c>
      <c r="F733" s="37" t="s">
        <v>20177</v>
      </c>
    </row>
    <row r="734" spans="1:6" x14ac:dyDescent="0.2">
      <c r="A734" s="21" t="s">
        <v>13491</v>
      </c>
      <c r="B734" s="22" t="s">
        <v>1584</v>
      </c>
      <c r="C734" s="23">
        <v>45141</v>
      </c>
      <c r="D734" s="22">
        <v>18234.63</v>
      </c>
      <c r="E734" s="24">
        <v>141210</v>
      </c>
      <c r="F734" s="37" t="s">
        <v>20177</v>
      </c>
    </row>
    <row r="735" spans="1:6" x14ac:dyDescent="0.2">
      <c r="A735" s="21" t="s">
        <v>13492</v>
      </c>
      <c r="B735" s="22" t="s">
        <v>2935</v>
      </c>
      <c r="C735" s="23">
        <v>45141</v>
      </c>
      <c r="D735" s="22">
        <v>702.37009999999998</v>
      </c>
      <c r="E735" s="24">
        <v>5602</v>
      </c>
      <c r="F735" s="37" t="s">
        <v>20177</v>
      </c>
    </row>
    <row r="736" spans="1:6" x14ac:dyDescent="0.2">
      <c r="A736" s="21" t="s">
        <v>13493</v>
      </c>
      <c r="B736" s="22" t="s">
        <v>5064</v>
      </c>
      <c r="C736" s="23">
        <v>45141</v>
      </c>
      <c r="D736" s="22">
        <v>20155.84</v>
      </c>
      <c r="E736" s="24">
        <v>159680</v>
      </c>
      <c r="F736" s="37" t="s">
        <v>20177</v>
      </c>
    </row>
    <row r="737" spans="1:6" x14ac:dyDescent="0.2">
      <c r="A737" s="21" t="s">
        <v>13494</v>
      </c>
      <c r="B737" s="22" t="s">
        <v>4888</v>
      </c>
      <c r="C737" s="23">
        <v>45141</v>
      </c>
      <c r="D737" s="22">
        <v>20114.29</v>
      </c>
      <c r="E737" s="24">
        <v>159336</v>
      </c>
      <c r="F737" s="37" t="s">
        <v>20177</v>
      </c>
    </row>
    <row r="738" spans="1:6" x14ac:dyDescent="0.2">
      <c r="A738" s="21" t="s">
        <v>13495</v>
      </c>
      <c r="B738" s="22" t="s">
        <v>4586</v>
      </c>
      <c r="C738" s="23">
        <v>45141</v>
      </c>
      <c r="D738" s="22">
        <v>15528.13</v>
      </c>
      <c r="E738" s="24">
        <v>122937</v>
      </c>
      <c r="F738" s="37" t="s">
        <v>20177</v>
      </c>
    </row>
    <row r="739" spans="1:6" x14ac:dyDescent="0.2">
      <c r="A739" s="21" t="s">
        <v>13496</v>
      </c>
      <c r="B739" s="22" t="s">
        <v>4248</v>
      </c>
      <c r="C739" s="23">
        <v>45141</v>
      </c>
      <c r="D739" s="22">
        <v>20097.63</v>
      </c>
      <c r="E739" s="24">
        <v>159101</v>
      </c>
      <c r="F739" s="37" t="s">
        <v>20177</v>
      </c>
    </row>
    <row r="740" spans="1:6" x14ac:dyDescent="0.2">
      <c r="A740" s="21" t="s">
        <v>13497</v>
      </c>
      <c r="B740" s="22" t="s">
        <v>4990</v>
      </c>
      <c r="C740" s="23">
        <v>45141</v>
      </c>
      <c r="D740" s="22">
        <v>20103.04</v>
      </c>
      <c r="E740" s="24">
        <v>159283</v>
      </c>
      <c r="F740" s="37" t="s">
        <v>20177</v>
      </c>
    </row>
    <row r="741" spans="1:6" x14ac:dyDescent="0.2">
      <c r="A741" s="21" t="s">
        <v>13498</v>
      </c>
      <c r="B741" s="22" t="s">
        <v>4614</v>
      </c>
      <c r="C741" s="23">
        <v>45141</v>
      </c>
      <c r="D741" s="22">
        <v>20118.689999999999</v>
      </c>
      <c r="E741" s="24">
        <v>159412</v>
      </c>
      <c r="F741" s="37" t="s">
        <v>20177</v>
      </c>
    </row>
    <row r="742" spans="1:6" x14ac:dyDescent="0.2">
      <c r="A742" s="21" t="s">
        <v>13499</v>
      </c>
      <c r="B742" s="22" t="s">
        <v>542</v>
      </c>
      <c r="C742" s="23">
        <v>45141</v>
      </c>
      <c r="D742" s="22">
        <v>27776.080000000002</v>
      </c>
      <c r="E742" s="24">
        <v>210958</v>
      </c>
      <c r="F742" s="37" t="s">
        <v>20177</v>
      </c>
    </row>
    <row r="743" spans="1:6" x14ac:dyDescent="0.2">
      <c r="A743" s="21" t="s">
        <v>13500</v>
      </c>
      <c r="B743" s="22" t="s">
        <v>436</v>
      </c>
      <c r="C743" s="23">
        <v>45141</v>
      </c>
      <c r="D743" s="22">
        <v>360.37889999999999</v>
      </c>
      <c r="E743" s="24">
        <v>3670</v>
      </c>
      <c r="F743" s="37" t="s">
        <v>20177</v>
      </c>
    </row>
    <row r="744" spans="1:6" x14ac:dyDescent="0.2">
      <c r="A744" s="21" t="s">
        <v>13501</v>
      </c>
      <c r="B744" s="22" t="s">
        <v>5090</v>
      </c>
      <c r="C744" s="23">
        <v>45141</v>
      </c>
      <c r="D744" s="22">
        <v>20841.599999999999</v>
      </c>
      <c r="E744" s="24">
        <v>165753</v>
      </c>
      <c r="F744" s="37" t="s">
        <v>20177</v>
      </c>
    </row>
    <row r="745" spans="1:6" x14ac:dyDescent="0.2">
      <c r="A745" s="21" t="s">
        <v>13502</v>
      </c>
      <c r="B745" s="22" t="s">
        <v>3702</v>
      </c>
      <c r="C745" s="23">
        <v>45141</v>
      </c>
      <c r="D745" s="22">
        <v>18338.330000000002</v>
      </c>
      <c r="E745" s="24">
        <v>142066</v>
      </c>
      <c r="F745" s="37" t="s">
        <v>20177</v>
      </c>
    </row>
    <row r="746" spans="1:6" x14ac:dyDescent="0.2">
      <c r="A746" s="21" t="s">
        <v>13503</v>
      </c>
      <c r="B746" s="22" t="s">
        <v>282</v>
      </c>
      <c r="C746" s="23">
        <v>45141</v>
      </c>
      <c r="D746" s="22">
        <v>170.7285</v>
      </c>
      <c r="E746" s="24">
        <v>1753</v>
      </c>
      <c r="F746" s="37" t="s">
        <v>20177</v>
      </c>
    </row>
    <row r="747" spans="1:6" x14ac:dyDescent="0.2">
      <c r="A747" s="21" t="s">
        <v>13504</v>
      </c>
      <c r="B747" s="22" t="s">
        <v>1416</v>
      </c>
      <c r="C747" s="23">
        <v>45141</v>
      </c>
      <c r="D747" s="22">
        <v>620.18259999999998</v>
      </c>
      <c r="E747" s="24">
        <v>5296</v>
      </c>
      <c r="F747" s="37" t="s">
        <v>20177</v>
      </c>
    </row>
    <row r="748" spans="1:6" x14ac:dyDescent="0.2">
      <c r="A748" s="21" t="s">
        <v>13505</v>
      </c>
      <c r="B748" s="22" t="s">
        <v>3534</v>
      </c>
      <c r="C748" s="23">
        <v>45141</v>
      </c>
      <c r="D748" s="22">
        <v>18113.189999999999</v>
      </c>
      <c r="E748" s="24">
        <v>140254</v>
      </c>
      <c r="F748" s="37" t="s">
        <v>20177</v>
      </c>
    </row>
    <row r="749" spans="1:6" x14ac:dyDescent="0.2">
      <c r="A749" s="21" t="s">
        <v>13506</v>
      </c>
      <c r="B749" s="22" t="s">
        <v>1590</v>
      </c>
      <c r="C749" s="23">
        <v>45141</v>
      </c>
      <c r="D749" s="22">
        <v>18257.88</v>
      </c>
      <c r="E749" s="24">
        <v>141398</v>
      </c>
      <c r="F749" s="37" t="s">
        <v>20177</v>
      </c>
    </row>
    <row r="750" spans="1:6" x14ac:dyDescent="0.2">
      <c r="A750" s="21" t="s">
        <v>13507</v>
      </c>
      <c r="B750" s="22" t="s">
        <v>4760</v>
      </c>
      <c r="C750" s="23">
        <v>45141</v>
      </c>
      <c r="D750" s="22">
        <v>20099.240000000002</v>
      </c>
      <c r="E750" s="24">
        <v>159230</v>
      </c>
      <c r="F750" s="37" t="s">
        <v>20177</v>
      </c>
    </row>
    <row r="751" spans="1:6" x14ac:dyDescent="0.2">
      <c r="A751" s="21" t="s">
        <v>13508</v>
      </c>
      <c r="B751" s="22" t="s">
        <v>874</v>
      </c>
      <c r="C751" s="23">
        <v>45141</v>
      </c>
      <c r="D751" s="22">
        <v>28160.43</v>
      </c>
      <c r="E751" s="24">
        <v>213793</v>
      </c>
      <c r="F751" s="37" t="s">
        <v>20177</v>
      </c>
    </row>
    <row r="752" spans="1:6" x14ac:dyDescent="0.2">
      <c r="A752" s="21" t="s">
        <v>13509</v>
      </c>
      <c r="B752" s="22" t="s">
        <v>1588</v>
      </c>
      <c r="C752" s="23">
        <v>45141</v>
      </c>
      <c r="D752" s="22">
        <v>18281.650000000001</v>
      </c>
      <c r="E752" s="24">
        <v>141651</v>
      </c>
      <c r="F752" s="37" t="s">
        <v>20177</v>
      </c>
    </row>
    <row r="753" spans="1:6" x14ac:dyDescent="0.2">
      <c r="A753" s="21" t="s">
        <v>13510</v>
      </c>
      <c r="B753" s="22" t="s">
        <v>1094</v>
      </c>
      <c r="C753" s="23">
        <v>45141</v>
      </c>
      <c r="D753" s="22">
        <v>27600.39</v>
      </c>
      <c r="E753" s="24">
        <v>209565</v>
      </c>
      <c r="F753" s="37" t="s">
        <v>20177</v>
      </c>
    </row>
    <row r="754" spans="1:6" x14ac:dyDescent="0.2">
      <c r="A754" s="21" t="s">
        <v>13511</v>
      </c>
      <c r="B754" s="22" t="s">
        <v>2759</v>
      </c>
      <c r="C754" s="23">
        <v>45141</v>
      </c>
      <c r="D754" s="22">
        <v>1875.693</v>
      </c>
      <c r="E754" s="24">
        <v>15262</v>
      </c>
      <c r="F754" s="37" t="s">
        <v>20177</v>
      </c>
    </row>
    <row r="755" spans="1:6" x14ac:dyDescent="0.2">
      <c r="A755" s="21" t="s">
        <v>13512</v>
      </c>
      <c r="B755" s="22" t="s">
        <v>1230</v>
      </c>
      <c r="C755" s="23">
        <v>45141</v>
      </c>
      <c r="D755" s="22">
        <v>620.35550000000001</v>
      </c>
      <c r="E755" s="24">
        <v>5278</v>
      </c>
      <c r="F755" s="37" t="s">
        <v>20177</v>
      </c>
    </row>
    <row r="756" spans="1:6" x14ac:dyDescent="0.2">
      <c r="A756" s="21" t="s">
        <v>13513</v>
      </c>
      <c r="B756" s="22" t="s">
        <v>196</v>
      </c>
      <c r="C756" s="23">
        <v>45141</v>
      </c>
      <c r="D756" s="22">
        <v>329.8408</v>
      </c>
      <c r="E756" s="24">
        <v>3380</v>
      </c>
      <c r="F756" s="37" t="s">
        <v>20177</v>
      </c>
    </row>
    <row r="757" spans="1:6" x14ac:dyDescent="0.2">
      <c r="A757" s="21" t="s">
        <v>13514</v>
      </c>
      <c r="B757" s="22" t="s">
        <v>2052</v>
      </c>
      <c r="C757" s="23">
        <v>45141</v>
      </c>
      <c r="D757" s="22">
        <v>738.85249999999996</v>
      </c>
      <c r="E757" s="24">
        <v>6363</v>
      </c>
      <c r="F757" s="37" t="s">
        <v>20177</v>
      </c>
    </row>
    <row r="758" spans="1:6" x14ac:dyDescent="0.2">
      <c r="A758" s="21" t="s">
        <v>13515</v>
      </c>
      <c r="B758" s="22" t="s">
        <v>148</v>
      </c>
      <c r="C758" s="23">
        <v>45141</v>
      </c>
      <c r="D758" s="22">
        <v>18233.59</v>
      </c>
      <c r="E758" s="24">
        <v>141199</v>
      </c>
      <c r="F758" s="37" t="s">
        <v>20177</v>
      </c>
    </row>
    <row r="759" spans="1:6" x14ac:dyDescent="0.2">
      <c r="A759" s="21" t="s">
        <v>13516</v>
      </c>
      <c r="B759" s="22" t="s">
        <v>638</v>
      </c>
      <c r="C759" s="23">
        <v>45141</v>
      </c>
      <c r="D759" s="22">
        <v>28429</v>
      </c>
      <c r="E759" s="24">
        <v>215832</v>
      </c>
      <c r="F759" s="37" t="s">
        <v>20177</v>
      </c>
    </row>
    <row r="760" spans="1:6" x14ac:dyDescent="0.2">
      <c r="A760" s="21" t="s">
        <v>13517</v>
      </c>
      <c r="B760" s="22" t="s">
        <v>4474</v>
      </c>
      <c r="C760" s="23">
        <v>45141</v>
      </c>
      <c r="D760" s="22">
        <v>20100.099999999999</v>
      </c>
      <c r="E760" s="24">
        <v>159243</v>
      </c>
      <c r="F760" s="37" t="s">
        <v>20177</v>
      </c>
    </row>
    <row r="761" spans="1:6" x14ac:dyDescent="0.2">
      <c r="A761" s="21" t="s">
        <v>13518</v>
      </c>
      <c r="B761" s="22" t="s">
        <v>580</v>
      </c>
      <c r="C761" s="23">
        <v>45141</v>
      </c>
      <c r="D761" s="22">
        <v>452.70409999999998</v>
      </c>
      <c r="E761" s="24">
        <v>4398</v>
      </c>
      <c r="F761" s="37" t="s">
        <v>20177</v>
      </c>
    </row>
    <row r="762" spans="1:6" x14ac:dyDescent="0.2">
      <c r="A762" s="21" t="s">
        <v>13519</v>
      </c>
      <c r="B762" s="22" t="s">
        <v>2913</v>
      </c>
      <c r="C762" s="23">
        <v>45141</v>
      </c>
      <c r="D762" s="22">
        <v>1983.327</v>
      </c>
      <c r="E762" s="24">
        <v>10482</v>
      </c>
      <c r="F762" s="37" t="s">
        <v>20177</v>
      </c>
    </row>
    <row r="763" spans="1:6" x14ac:dyDescent="0.2">
      <c r="A763" s="21" t="s">
        <v>13520</v>
      </c>
      <c r="B763" s="22" t="s">
        <v>3496</v>
      </c>
      <c r="C763" s="23">
        <v>45141</v>
      </c>
      <c r="D763" s="22">
        <v>17677.72</v>
      </c>
      <c r="E763" s="24">
        <v>135631</v>
      </c>
      <c r="F763" s="37" t="s">
        <v>20177</v>
      </c>
    </row>
    <row r="764" spans="1:6" x14ac:dyDescent="0.2">
      <c r="A764" s="21" t="s">
        <v>13521</v>
      </c>
      <c r="B764" s="22" t="s">
        <v>1838</v>
      </c>
      <c r="C764" s="23">
        <v>45141</v>
      </c>
      <c r="D764" s="22">
        <v>18291.61</v>
      </c>
      <c r="E764" s="24">
        <v>141726</v>
      </c>
      <c r="F764" s="37" t="s">
        <v>20177</v>
      </c>
    </row>
    <row r="765" spans="1:6" x14ac:dyDescent="0.2">
      <c r="A765" s="21" t="s">
        <v>13522</v>
      </c>
      <c r="B765" s="22" t="s">
        <v>1016</v>
      </c>
      <c r="C765" s="23">
        <v>45141</v>
      </c>
      <c r="D765" s="22">
        <v>457.08980000000003</v>
      </c>
      <c r="E765" s="24">
        <v>4440</v>
      </c>
      <c r="F765" s="37" t="s">
        <v>20177</v>
      </c>
    </row>
    <row r="766" spans="1:6" x14ac:dyDescent="0.2">
      <c r="A766" s="21" t="s">
        <v>13523</v>
      </c>
      <c r="B766" s="22" t="s">
        <v>4830</v>
      </c>
      <c r="C766" s="23">
        <v>45141</v>
      </c>
      <c r="D766" s="22">
        <v>20122.419999999998</v>
      </c>
      <c r="E766" s="24">
        <v>159319</v>
      </c>
      <c r="F766" s="37" t="s">
        <v>20177</v>
      </c>
    </row>
    <row r="767" spans="1:6" x14ac:dyDescent="0.2">
      <c r="A767" s="21" t="s">
        <v>13524</v>
      </c>
      <c r="B767" s="22" t="s">
        <v>194</v>
      </c>
      <c r="C767" s="23">
        <v>45141</v>
      </c>
      <c r="D767" s="22">
        <v>330.68650000000002</v>
      </c>
      <c r="E767" s="24">
        <v>3390</v>
      </c>
      <c r="F767" s="37" t="s">
        <v>20177</v>
      </c>
    </row>
    <row r="768" spans="1:6" x14ac:dyDescent="0.2">
      <c r="A768" s="21" t="s">
        <v>13525</v>
      </c>
      <c r="B768" s="22" t="s">
        <v>1162</v>
      </c>
      <c r="C768" s="23">
        <v>45141</v>
      </c>
      <c r="D768" s="22">
        <v>457.2441</v>
      </c>
      <c r="E768" s="24">
        <v>4434</v>
      </c>
      <c r="F768" s="37" t="s">
        <v>20177</v>
      </c>
    </row>
    <row r="769" spans="1:6" x14ac:dyDescent="0.2">
      <c r="A769" s="21" t="s">
        <v>13526</v>
      </c>
      <c r="B769" s="22" t="s">
        <v>3934</v>
      </c>
      <c r="C769" s="23">
        <v>45141</v>
      </c>
      <c r="D769" s="22">
        <v>19943.23</v>
      </c>
      <c r="E769" s="24">
        <v>157854</v>
      </c>
      <c r="F769" s="37" t="s">
        <v>20177</v>
      </c>
    </row>
    <row r="770" spans="1:6" x14ac:dyDescent="0.2">
      <c r="A770" s="21" t="s">
        <v>13527</v>
      </c>
      <c r="B770" s="22" t="s">
        <v>4728</v>
      </c>
      <c r="C770" s="23">
        <v>45141</v>
      </c>
      <c r="D770" s="22">
        <v>20135.990000000002</v>
      </c>
      <c r="E770" s="24">
        <v>159509</v>
      </c>
      <c r="F770" s="37" t="s">
        <v>20177</v>
      </c>
    </row>
    <row r="771" spans="1:6" x14ac:dyDescent="0.2">
      <c r="A771" s="21" t="s">
        <v>13528</v>
      </c>
      <c r="B771" s="22" t="s">
        <v>4156</v>
      </c>
      <c r="C771" s="23">
        <v>45141</v>
      </c>
      <c r="D771" s="22">
        <v>20018.21</v>
      </c>
      <c r="E771" s="24">
        <v>158554</v>
      </c>
      <c r="F771" s="37" t="s">
        <v>20177</v>
      </c>
    </row>
    <row r="772" spans="1:6" x14ac:dyDescent="0.2">
      <c r="A772" s="21" t="s">
        <v>13529</v>
      </c>
      <c r="B772" s="22" t="s">
        <v>1284</v>
      </c>
      <c r="C772" s="23">
        <v>45141</v>
      </c>
      <c r="D772" s="22">
        <v>18234.91</v>
      </c>
      <c r="E772" s="24">
        <v>141203</v>
      </c>
      <c r="F772" s="37" t="s">
        <v>20177</v>
      </c>
    </row>
    <row r="773" spans="1:6" x14ac:dyDescent="0.2">
      <c r="A773" s="21" t="s">
        <v>13530</v>
      </c>
      <c r="B773" s="22" t="s">
        <v>2648</v>
      </c>
      <c r="C773" s="23">
        <v>45141</v>
      </c>
      <c r="D773" s="22">
        <v>910.67290000000003</v>
      </c>
      <c r="E773" s="24">
        <v>8337</v>
      </c>
      <c r="F773" s="37" t="s">
        <v>20177</v>
      </c>
    </row>
    <row r="774" spans="1:6" x14ac:dyDescent="0.2">
      <c r="A774" s="21" t="s">
        <v>13531</v>
      </c>
      <c r="B774" s="22" t="s">
        <v>1576</v>
      </c>
      <c r="C774" s="23">
        <v>45141</v>
      </c>
      <c r="D774" s="22">
        <v>18231.03</v>
      </c>
      <c r="E774" s="24">
        <v>141172</v>
      </c>
      <c r="F774" s="37" t="s">
        <v>20177</v>
      </c>
    </row>
    <row r="775" spans="1:6" x14ac:dyDescent="0.2">
      <c r="A775" s="21" t="s">
        <v>13532</v>
      </c>
      <c r="B775" s="22" t="s">
        <v>3348</v>
      </c>
      <c r="C775" s="23">
        <v>45141</v>
      </c>
      <c r="D775" s="22">
        <v>26482.61</v>
      </c>
      <c r="E775" s="24">
        <v>201212</v>
      </c>
      <c r="F775" s="37" t="s">
        <v>20177</v>
      </c>
    </row>
    <row r="776" spans="1:6" x14ac:dyDescent="0.2">
      <c r="A776" s="21" t="s">
        <v>13533</v>
      </c>
      <c r="B776" s="22" t="s">
        <v>1148</v>
      </c>
      <c r="C776" s="23">
        <v>45141</v>
      </c>
      <c r="D776" s="22">
        <v>27640.59</v>
      </c>
      <c r="E776" s="24">
        <v>209911</v>
      </c>
      <c r="F776" s="37" t="s">
        <v>20177</v>
      </c>
    </row>
    <row r="777" spans="1:6" x14ac:dyDescent="0.2">
      <c r="A777" s="21" t="s">
        <v>13534</v>
      </c>
      <c r="B777" s="22" t="s">
        <v>2380</v>
      </c>
      <c r="C777" s="23">
        <v>45141</v>
      </c>
      <c r="D777" s="22">
        <v>19696.37</v>
      </c>
      <c r="E777" s="24">
        <v>154311</v>
      </c>
      <c r="F777" s="37" t="s">
        <v>20177</v>
      </c>
    </row>
    <row r="778" spans="1:6" x14ac:dyDescent="0.2">
      <c r="A778" s="21" t="s">
        <v>13535</v>
      </c>
      <c r="B778" s="22" t="s">
        <v>1860</v>
      </c>
      <c r="C778" s="23">
        <v>45141</v>
      </c>
      <c r="D778" s="22">
        <v>18289.419999999998</v>
      </c>
      <c r="E778" s="24">
        <v>141678</v>
      </c>
      <c r="F778" s="37" t="s">
        <v>20177</v>
      </c>
    </row>
    <row r="779" spans="1:6" x14ac:dyDescent="0.2">
      <c r="A779" s="21" t="s">
        <v>13536</v>
      </c>
      <c r="B779" s="22" t="s">
        <v>1910</v>
      </c>
      <c r="C779" s="23">
        <v>45141</v>
      </c>
      <c r="D779" s="22">
        <v>18322.79</v>
      </c>
      <c r="E779" s="24">
        <v>141959</v>
      </c>
      <c r="F779" s="37" t="s">
        <v>20177</v>
      </c>
    </row>
    <row r="780" spans="1:6" x14ac:dyDescent="0.2">
      <c r="A780" s="21" t="s">
        <v>13537</v>
      </c>
      <c r="B780" s="22" t="s">
        <v>4912</v>
      </c>
      <c r="C780" s="23">
        <v>45141</v>
      </c>
      <c r="D780" s="22">
        <v>20087.689999999999</v>
      </c>
      <c r="E780" s="24">
        <v>159115</v>
      </c>
      <c r="F780" s="37" t="s">
        <v>20177</v>
      </c>
    </row>
    <row r="781" spans="1:6" x14ac:dyDescent="0.2">
      <c r="A781" s="21" t="s">
        <v>13538</v>
      </c>
      <c r="B781" s="22" t="s">
        <v>4732</v>
      </c>
      <c r="C781" s="23">
        <v>45141</v>
      </c>
      <c r="D781" s="22">
        <v>20032.05</v>
      </c>
      <c r="E781" s="24">
        <v>158582</v>
      </c>
      <c r="F781" s="37" t="s">
        <v>20177</v>
      </c>
    </row>
    <row r="782" spans="1:6" x14ac:dyDescent="0.2">
      <c r="A782" s="21" t="s">
        <v>13539</v>
      </c>
      <c r="B782" s="22" t="s">
        <v>156</v>
      </c>
      <c r="C782" s="23">
        <v>45141</v>
      </c>
      <c r="D782" s="22">
        <v>233.9443</v>
      </c>
      <c r="E782" s="24">
        <v>2410</v>
      </c>
      <c r="F782" s="37" t="s">
        <v>20177</v>
      </c>
    </row>
    <row r="783" spans="1:6" x14ac:dyDescent="0.2">
      <c r="A783" s="21" t="s">
        <v>13540</v>
      </c>
      <c r="B783" s="22" t="s">
        <v>3109</v>
      </c>
      <c r="C783" s="23">
        <v>45141</v>
      </c>
      <c r="D783" s="22">
        <v>20057.400000000001</v>
      </c>
      <c r="E783" s="24">
        <v>158873</v>
      </c>
      <c r="F783" s="37" t="s">
        <v>20177</v>
      </c>
    </row>
    <row r="784" spans="1:6" x14ac:dyDescent="0.2">
      <c r="A784" s="21" t="s">
        <v>13541</v>
      </c>
      <c r="B784" s="22" t="s">
        <v>2036</v>
      </c>
      <c r="C784" s="23">
        <v>45141</v>
      </c>
      <c r="D784" s="22">
        <v>19974.16</v>
      </c>
      <c r="E784" s="24">
        <v>161360</v>
      </c>
      <c r="F784" s="37" t="s">
        <v>20177</v>
      </c>
    </row>
    <row r="785" spans="1:6" x14ac:dyDescent="0.2">
      <c r="A785" s="21" t="s">
        <v>13542</v>
      </c>
      <c r="B785" s="22" t="s">
        <v>5048</v>
      </c>
      <c r="C785" s="23">
        <v>45141</v>
      </c>
      <c r="D785" s="22">
        <v>20183.93</v>
      </c>
      <c r="E785" s="24">
        <v>159894</v>
      </c>
      <c r="F785" s="37" t="s">
        <v>20177</v>
      </c>
    </row>
    <row r="786" spans="1:6" x14ac:dyDescent="0.2">
      <c r="A786" s="21" t="s">
        <v>13543</v>
      </c>
      <c r="B786" s="22" t="s">
        <v>1062</v>
      </c>
      <c r="C786" s="23">
        <v>45141</v>
      </c>
      <c r="D786" s="22">
        <v>27886.83</v>
      </c>
      <c r="E786" s="24">
        <v>211693</v>
      </c>
      <c r="F786" s="37" t="s">
        <v>20177</v>
      </c>
    </row>
    <row r="787" spans="1:6" x14ac:dyDescent="0.2">
      <c r="A787" s="21" t="s">
        <v>13544</v>
      </c>
      <c r="B787" s="22" t="s">
        <v>2002</v>
      </c>
      <c r="C787" s="23">
        <v>45141</v>
      </c>
      <c r="D787" s="22">
        <v>741.00879999999995</v>
      </c>
      <c r="E787" s="24">
        <v>6369</v>
      </c>
      <c r="F787" s="37" t="s">
        <v>20177</v>
      </c>
    </row>
    <row r="788" spans="1:6" x14ac:dyDescent="0.2">
      <c r="A788" s="21" t="s">
        <v>13545</v>
      </c>
      <c r="B788" s="22" t="s">
        <v>4514</v>
      </c>
      <c r="C788" s="23">
        <v>45141</v>
      </c>
      <c r="D788" s="22">
        <v>20091.759999999998</v>
      </c>
      <c r="E788" s="24">
        <v>159162</v>
      </c>
      <c r="F788" s="37" t="s">
        <v>20177</v>
      </c>
    </row>
    <row r="789" spans="1:6" x14ac:dyDescent="0.2">
      <c r="A789" s="21" t="s">
        <v>13546</v>
      </c>
      <c r="B789" s="22" t="s">
        <v>3196</v>
      </c>
      <c r="C789" s="23">
        <v>45141</v>
      </c>
      <c r="D789" s="22">
        <v>28712.68</v>
      </c>
      <c r="E789" s="24">
        <v>217627</v>
      </c>
      <c r="F789" s="37" t="s">
        <v>20177</v>
      </c>
    </row>
    <row r="790" spans="1:6" x14ac:dyDescent="0.2">
      <c r="A790" s="21" t="s">
        <v>13547</v>
      </c>
      <c r="B790" s="22" t="s">
        <v>886</v>
      </c>
      <c r="C790" s="23">
        <v>45141</v>
      </c>
      <c r="D790" s="22">
        <v>457.03219999999999</v>
      </c>
      <c r="E790" s="24">
        <v>4433</v>
      </c>
      <c r="F790" s="37" t="s">
        <v>20177</v>
      </c>
    </row>
    <row r="791" spans="1:6" x14ac:dyDescent="0.2">
      <c r="A791" s="21" t="s">
        <v>13548</v>
      </c>
      <c r="B791" s="22" t="s">
        <v>264</v>
      </c>
      <c r="C791" s="23">
        <v>45141</v>
      </c>
      <c r="D791" s="22">
        <v>334.36520000000002</v>
      </c>
      <c r="E791" s="24">
        <v>3422</v>
      </c>
      <c r="F791" s="37" t="s">
        <v>20177</v>
      </c>
    </row>
    <row r="792" spans="1:6" x14ac:dyDescent="0.2">
      <c r="A792" s="21" t="s">
        <v>13549</v>
      </c>
      <c r="B792" s="22" t="s">
        <v>176</v>
      </c>
      <c r="C792" s="23">
        <v>45141</v>
      </c>
      <c r="D792" s="22">
        <v>347.69630000000001</v>
      </c>
      <c r="E792" s="24">
        <v>3580</v>
      </c>
      <c r="F792" s="37" t="s">
        <v>20177</v>
      </c>
    </row>
    <row r="793" spans="1:6" x14ac:dyDescent="0.2">
      <c r="A793" s="21" t="s">
        <v>13550</v>
      </c>
      <c r="B793" s="22" t="s">
        <v>29</v>
      </c>
      <c r="C793" s="23">
        <v>45141</v>
      </c>
      <c r="D793" s="22">
        <v>25159.79</v>
      </c>
      <c r="E793" s="24">
        <v>190627</v>
      </c>
      <c r="F793" s="37" t="s">
        <v>20177</v>
      </c>
    </row>
    <row r="794" spans="1:6" x14ac:dyDescent="0.2">
      <c r="A794" s="21" t="s">
        <v>13551</v>
      </c>
      <c r="B794" s="22" t="s">
        <v>340</v>
      </c>
      <c r="C794" s="23">
        <v>45141</v>
      </c>
      <c r="D794" s="22">
        <v>335.68849999999998</v>
      </c>
      <c r="E794" s="24">
        <v>3431</v>
      </c>
      <c r="F794" s="37" t="s">
        <v>20177</v>
      </c>
    </row>
    <row r="795" spans="1:6" x14ac:dyDescent="0.2">
      <c r="A795" s="21" t="s">
        <v>13552</v>
      </c>
      <c r="B795" s="22" t="s">
        <v>2066</v>
      </c>
      <c r="C795" s="23">
        <v>45141</v>
      </c>
      <c r="D795" s="22">
        <v>738.45119999999997</v>
      </c>
      <c r="E795" s="24">
        <v>6358</v>
      </c>
      <c r="F795" s="37" t="s">
        <v>20177</v>
      </c>
    </row>
    <row r="796" spans="1:6" x14ac:dyDescent="0.2">
      <c r="A796" s="21" t="s">
        <v>13553</v>
      </c>
      <c r="B796" s="22" t="s">
        <v>4704</v>
      </c>
      <c r="C796" s="23">
        <v>45141</v>
      </c>
      <c r="D796" s="22">
        <v>20129.310000000001</v>
      </c>
      <c r="E796" s="24">
        <v>159348</v>
      </c>
      <c r="F796" s="37" t="s">
        <v>20177</v>
      </c>
    </row>
    <row r="797" spans="1:6" x14ac:dyDescent="0.2">
      <c r="A797" s="21" t="s">
        <v>13554</v>
      </c>
      <c r="B797" s="22" t="s">
        <v>2162</v>
      </c>
      <c r="C797" s="23">
        <v>45141</v>
      </c>
      <c r="D797" s="22">
        <v>18283.349999999999</v>
      </c>
      <c r="E797" s="24">
        <v>141613</v>
      </c>
      <c r="F797" s="37" t="s">
        <v>20177</v>
      </c>
    </row>
    <row r="798" spans="1:6" x14ac:dyDescent="0.2">
      <c r="A798" s="21" t="s">
        <v>13555</v>
      </c>
      <c r="B798" s="22" t="s">
        <v>1142</v>
      </c>
      <c r="C798" s="23">
        <v>45141</v>
      </c>
      <c r="D798" s="22">
        <v>28257.63</v>
      </c>
      <c r="E798" s="24">
        <v>214683</v>
      </c>
      <c r="F798" s="37" t="s">
        <v>20177</v>
      </c>
    </row>
    <row r="799" spans="1:6" x14ac:dyDescent="0.2">
      <c r="A799" s="21" t="s">
        <v>13556</v>
      </c>
      <c r="B799" s="22" t="s">
        <v>2306</v>
      </c>
      <c r="C799" s="23">
        <v>45141</v>
      </c>
      <c r="D799" s="22">
        <v>19625.900000000001</v>
      </c>
      <c r="E799" s="24">
        <v>153777</v>
      </c>
      <c r="F799" s="37" t="s">
        <v>20177</v>
      </c>
    </row>
    <row r="800" spans="1:6" x14ac:dyDescent="0.2">
      <c r="A800" s="21" t="s">
        <v>13557</v>
      </c>
      <c r="B800" s="22" t="s">
        <v>236</v>
      </c>
      <c r="C800" s="23">
        <v>45141</v>
      </c>
      <c r="D800" s="22">
        <v>332.6943</v>
      </c>
      <c r="E800" s="24">
        <v>3395</v>
      </c>
      <c r="F800" s="37" t="s">
        <v>20177</v>
      </c>
    </row>
    <row r="801" spans="1:6" x14ac:dyDescent="0.2">
      <c r="A801" s="21" t="s">
        <v>13558</v>
      </c>
      <c r="B801" s="22" t="s">
        <v>3188</v>
      </c>
      <c r="C801" s="23">
        <v>45141</v>
      </c>
      <c r="D801" s="22">
        <v>18771.53</v>
      </c>
      <c r="E801" s="24">
        <v>147211</v>
      </c>
      <c r="F801" s="37" t="s">
        <v>20177</v>
      </c>
    </row>
    <row r="802" spans="1:6" x14ac:dyDescent="0.2">
      <c r="A802" s="21" t="s">
        <v>13559</v>
      </c>
      <c r="B802" s="22" t="s">
        <v>4102</v>
      </c>
      <c r="C802" s="23">
        <v>45141</v>
      </c>
      <c r="D802" s="22">
        <v>20059.259999999998</v>
      </c>
      <c r="E802" s="24">
        <v>158781</v>
      </c>
      <c r="F802" s="37" t="s">
        <v>20177</v>
      </c>
    </row>
    <row r="803" spans="1:6" x14ac:dyDescent="0.2">
      <c r="A803" s="21" t="s">
        <v>13560</v>
      </c>
      <c r="B803" s="22" t="s">
        <v>3238</v>
      </c>
      <c r="C803" s="23">
        <v>45141</v>
      </c>
      <c r="D803" s="22">
        <v>29268.76</v>
      </c>
      <c r="E803" s="24">
        <v>222251</v>
      </c>
      <c r="F803" s="37" t="s">
        <v>20177</v>
      </c>
    </row>
    <row r="804" spans="1:6" x14ac:dyDescent="0.2">
      <c r="A804" s="21" t="s">
        <v>13561</v>
      </c>
      <c r="B804" s="22" t="s">
        <v>82</v>
      </c>
      <c r="C804" s="23">
        <v>45141</v>
      </c>
      <c r="D804" s="22">
        <v>18285.53</v>
      </c>
      <c r="E804" s="24">
        <v>141633</v>
      </c>
      <c r="F804" s="37" t="s">
        <v>20177</v>
      </c>
    </row>
    <row r="805" spans="1:6" x14ac:dyDescent="0.2">
      <c r="A805" s="21" t="s">
        <v>13562</v>
      </c>
      <c r="B805" s="22" t="s">
        <v>2534</v>
      </c>
      <c r="C805" s="23">
        <v>45141</v>
      </c>
      <c r="D805" s="22">
        <v>19681.669999999998</v>
      </c>
      <c r="E805" s="24">
        <v>154141</v>
      </c>
      <c r="F805" s="37" t="s">
        <v>20177</v>
      </c>
    </row>
    <row r="806" spans="1:6" x14ac:dyDescent="0.2">
      <c r="A806" s="21" t="s">
        <v>13563</v>
      </c>
      <c r="B806" s="22" t="s">
        <v>1880</v>
      </c>
      <c r="C806" s="23">
        <v>45141</v>
      </c>
      <c r="D806" s="22">
        <v>742.76949999999999</v>
      </c>
      <c r="E806" s="24">
        <v>6395</v>
      </c>
      <c r="F806" s="37" t="s">
        <v>20177</v>
      </c>
    </row>
    <row r="807" spans="1:6" x14ac:dyDescent="0.2">
      <c r="A807" s="21" t="s">
        <v>13564</v>
      </c>
      <c r="B807" s="22" t="s">
        <v>4362</v>
      </c>
      <c r="C807" s="23">
        <v>45141</v>
      </c>
      <c r="D807" s="22">
        <v>19950.939999999999</v>
      </c>
      <c r="E807" s="24">
        <v>157962</v>
      </c>
      <c r="F807" s="37" t="s">
        <v>20177</v>
      </c>
    </row>
    <row r="808" spans="1:6" x14ac:dyDescent="0.2">
      <c r="A808" s="21" t="s">
        <v>13565</v>
      </c>
      <c r="B808" s="22" t="s">
        <v>3614</v>
      </c>
      <c r="C808" s="23">
        <v>45141</v>
      </c>
      <c r="D808" s="22">
        <v>18400.580000000002</v>
      </c>
      <c r="E808" s="24">
        <v>143039</v>
      </c>
      <c r="F808" s="37" t="s">
        <v>20177</v>
      </c>
    </row>
    <row r="809" spans="1:6" x14ac:dyDescent="0.2">
      <c r="A809" s="21" t="s">
        <v>13566</v>
      </c>
      <c r="B809" s="22" t="s">
        <v>1356</v>
      </c>
      <c r="C809" s="23">
        <v>45141</v>
      </c>
      <c r="D809" s="22">
        <v>18235.59</v>
      </c>
      <c r="E809" s="24">
        <v>141199</v>
      </c>
      <c r="F809" s="37" t="s">
        <v>20177</v>
      </c>
    </row>
    <row r="810" spans="1:6" x14ac:dyDescent="0.2">
      <c r="A810" s="21" t="s">
        <v>13567</v>
      </c>
      <c r="B810" s="22" t="s">
        <v>83</v>
      </c>
      <c r="C810" s="23">
        <v>45141</v>
      </c>
      <c r="D810" s="22">
        <v>2306.5700000000002</v>
      </c>
      <c r="E810" s="24">
        <v>19317</v>
      </c>
      <c r="F810" s="37" t="s">
        <v>20177</v>
      </c>
    </row>
    <row r="811" spans="1:6" x14ac:dyDescent="0.2">
      <c r="A811" s="21" t="s">
        <v>13568</v>
      </c>
      <c r="B811" s="22" t="s">
        <v>2735</v>
      </c>
      <c r="C811" s="23">
        <v>45141</v>
      </c>
      <c r="D811" s="22">
        <v>8282.6810000000005</v>
      </c>
      <c r="E811" s="24">
        <v>70289</v>
      </c>
      <c r="F811" s="37" t="s">
        <v>20177</v>
      </c>
    </row>
    <row r="812" spans="1:6" x14ac:dyDescent="0.2">
      <c r="A812" s="21" t="s">
        <v>13569</v>
      </c>
      <c r="B812" s="22" t="s">
        <v>2294</v>
      </c>
      <c r="C812" s="23">
        <v>45141</v>
      </c>
      <c r="D812" s="22">
        <v>19619.86</v>
      </c>
      <c r="E812" s="24">
        <v>153659</v>
      </c>
      <c r="F812" s="37" t="s">
        <v>20177</v>
      </c>
    </row>
    <row r="813" spans="1:6" x14ac:dyDescent="0.2">
      <c r="A813" s="21" t="s">
        <v>13570</v>
      </c>
      <c r="B813" s="22" t="s">
        <v>3958</v>
      </c>
      <c r="C813" s="23">
        <v>45141</v>
      </c>
      <c r="D813" s="22">
        <v>19971.009999999998</v>
      </c>
      <c r="E813" s="24">
        <v>158052</v>
      </c>
      <c r="F813" s="37" t="s">
        <v>20177</v>
      </c>
    </row>
    <row r="814" spans="1:6" x14ac:dyDescent="0.2">
      <c r="A814" s="21" t="s">
        <v>13571</v>
      </c>
      <c r="B814" s="22" t="s">
        <v>1088</v>
      </c>
      <c r="C814" s="23">
        <v>45141</v>
      </c>
      <c r="D814" s="22">
        <v>27671.81</v>
      </c>
      <c r="E814" s="24">
        <v>210067</v>
      </c>
      <c r="F814" s="37" t="s">
        <v>20177</v>
      </c>
    </row>
    <row r="815" spans="1:6" x14ac:dyDescent="0.2">
      <c r="A815" s="21" t="s">
        <v>13572</v>
      </c>
      <c r="B815" s="22" t="s">
        <v>3814</v>
      </c>
      <c r="C815" s="23">
        <v>45141</v>
      </c>
      <c r="D815" s="22">
        <v>19614.330000000002</v>
      </c>
      <c r="E815" s="24">
        <v>153647</v>
      </c>
      <c r="F815" s="37" t="s">
        <v>20177</v>
      </c>
    </row>
    <row r="816" spans="1:6" x14ac:dyDescent="0.2">
      <c r="A816" s="21" t="s">
        <v>13573</v>
      </c>
      <c r="B816" s="22" t="s">
        <v>3432</v>
      </c>
      <c r="C816" s="23">
        <v>45141</v>
      </c>
      <c r="D816" s="22">
        <v>27722.47</v>
      </c>
      <c r="E816" s="24">
        <v>210598</v>
      </c>
      <c r="F816" s="37" t="s">
        <v>20177</v>
      </c>
    </row>
    <row r="817" spans="1:6" x14ac:dyDescent="0.2">
      <c r="A817" s="21" t="s">
        <v>13574</v>
      </c>
      <c r="B817" s="22" t="s">
        <v>3254</v>
      </c>
      <c r="C817" s="23">
        <v>45141</v>
      </c>
      <c r="D817" s="22">
        <v>26503.24</v>
      </c>
      <c r="E817" s="24">
        <v>201375</v>
      </c>
      <c r="F817" s="37" t="s">
        <v>20177</v>
      </c>
    </row>
    <row r="818" spans="1:6" x14ac:dyDescent="0.2">
      <c r="A818" s="21" t="s">
        <v>13575</v>
      </c>
      <c r="B818" s="22" t="s">
        <v>2270</v>
      </c>
      <c r="C818" s="23">
        <v>45141</v>
      </c>
      <c r="D818" s="22">
        <v>19693.509999999998</v>
      </c>
      <c r="E818" s="24">
        <v>154255</v>
      </c>
      <c r="F818" s="37" t="s">
        <v>20177</v>
      </c>
    </row>
    <row r="819" spans="1:6" x14ac:dyDescent="0.2">
      <c r="A819" s="21" t="s">
        <v>13576</v>
      </c>
      <c r="B819" s="22" t="s">
        <v>3824</v>
      </c>
      <c r="C819" s="23">
        <v>45141</v>
      </c>
      <c r="D819" s="22">
        <v>19654.87</v>
      </c>
      <c r="E819" s="24">
        <v>153979</v>
      </c>
      <c r="F819" s="37" t="s">
        <v>20177</v>
      </c>
    </row>
    <row r="820" spans="1:6" x14ac:dyDescent="0.2">
      <c r="A820" s="21" t="s">
        <v>13577</v>
      </c>
      <c r="B820" s="22" t="s">
        <v>3984</v>
      </c>
      <c r="C820" s="23">
        <v>45141</v>
      </c>
      <c r="D820" s="22">
        <v>20051.14</v>
      </c>
      <c r="E820" s="24">
        <v>158776</v>
      </c>
      <c r="F820" s="37" t="s">
        <v>20177</v>
      </c>
    </row>
    <row r="821" spans="1:6" x14ac:dyDescent="0.2">
      <c r="A821" s="21" t="s">
        <v>13578</v>
      </c>
      <c r="B821" s="22" t="s">
        <v>3214</v>
      </c>
      <c r="C821" s="23">
        <v>45141</v>
      </c>
      <c r="D821" s="22">
        <v>20123.57</v>
      </c>
      <c r="E821" s="24">
        <v>159392</v>
      </c>
      <c r="F821" s="37" t="s">
        <v>20177</v>
      </c>
    </row>
    <row r="822" spans="1:6" x14ac:dyDescent="0.2">
      <c r="A822" s="21" t="s">
        <v>13579</v>
      </c>
      <c r="B822" s="22" t="s">
        <v>3530</v>
      </c>
      <c r="C822" s="23">
        <v>45141</v>
      </c>
      <c r="D822" s="22">
        <v>18233.14</v>
      </c>
      <c r="E822" s="24">
        <v>141180</v>
      </c>
      <c r="F822" s="37" t="s">
        <v>20177</v>
      </c>
    </row>
    <row r="823" spans="1:6" x14ac:dyDescent="0.2">
      <c r="A823" s="21" t="s">
        <v>13580</v>
      </c>
      <c r="B823" s="22" t="s">
        <v>1296</v>
      </c>
      <c r="C823" s="23">
        <v>45141</v>
      </c>
      <c r="D823" s="22">
        <v>18233.87</v>
      </c>
      <c r="E823" s="24">
        <v>141185</v>
      </c>
      <c r="F823" s="37" t="s">
        <v>20177</v>
      </c>
    </row>
    <row r="824" spans="1:6" x14ac:dyDescent="0.2">
      <c r="A824" s="21" t="s">
        <v>13581</v>
      </c>
      <c r="B824" s="22" t="s">
        <v>4588</v>
      </c>
      <c r="C824" s="23">
        <v>45141</v>
      </c>
      <c r="D824" s="22">
        <v>20107.27</v>
      </c>
      <c r="E824" s="24">
        <v>159186</v>
      </c>
      <c r="F824" s="37" t="s">
        <v>20177</v>
      </c>
    </row>
    <row r="825" spans="1:6" x14ac:dyDescent="0.2">
      <c r="A825" s="21" t="s">
        <v>13582</v>
      </c>
      <c r="B825" s="22" t="s">
        <v>1396</v>
      </c>
      <c r="C825" s="23">
        <v>45141</v>
      </c>
      <c r="D825" s="22">
        <v>18233.36</v>
      </c>
      <c r="E825" s="24">
        <v>141251</v>
      </c>
      <c r="F825" s="37" t="s">
        <v>20177</v>
      </c>
    </row>
    <row r="826" spans="1:6" x14ac:dyDescent="0.2">
      <c r="A826" s="21" t="s">
        <v>13583</v>
      </c>
      <c r="B826" s="22" t="s">
        <v>3394</v>
      </c>
      <c r="C826" s="23">
        <v>45141</v>
      </c>
      <c r="D826" s="22">
        <v>27705.06</v>
      </c>
      <c r="E826" s="24">
        <v>210353</v>
      </c>
      <c r="F826" s="37" t="s">
        <v>20177</v>
      </c>
    </row>
    <row r="827" spans="1:6" x14ac:dyDescent="0.2">
      <c r="A827" s="21" t="s">
        <v>13584</v>
      </c>
      <c r="B827" s="22" t="s">
        <v>2636</v>
      </c>
      <c r="C827" s="23">
        <v>45141</v>
      </c>
      <c r="D827" s="22">
        <v>19679.73</v>
      </c>
      <c r="E827" s="24">
        <v>154121</v>
      </c>
      <c r="F827" s="37" t="s">
        <v>20177</v>
      </c>
    </row>
    <row r="828" spans="1:6" x14ac:dyDescent="0.2">
      <c r="A828" s="21" t="s">
        <v>13585</v>
      </c>
      <c r="B828" s="22" t="s">
        <v>2849</v>
      </c>
      <c r="C828" s="23">
        <v>45141</v>
      </c>
      <c r="D828" s="22">
        <v>20121.88</v>
      </c>
      <c r="E828" s="24">
        <v>159394</v>
      </c>
      <c r="F828" s="37" t="s">
        <v>20177</v>
      </c>
    </row>
    <row r="829" spans="1:6" x14ac:dyDescent="0.2">
      <c r="A829" s="21" t="s">
        <v>13586</v>
      </c>
      <c r="B829" s="22" t="s">
        <v>4780</v>
      </c>
      <c r="C829" s="23">
        <v>45141</v>
      </c>
      <c r="D829" s="22">
        <v>20116.64</v>
      </c>
      <c r="E829" s="24">
        <v>159273</v>
      </c>
      <c r="F829" s="37" t="s">
        <v>20177</v>
      </c>
    </row>
    <row r="830" spans="1:6" x14ac:dyDescent="0.2">
      <c r="A830" s="21" t="s">
        <v>13587</v>
      </c>
      <c r="B830" s="22" t="s">
        <v>4252</v>
      </c>
      <c r="C830" s="23">
        <v>45141</v>
      </c>
      <c r="D830" s="22">
        <v>19995.87</v>
      </c>
      <c r="E830" s="24">
        <v>158311</v>
      </c>
      <c r="F830" s="37" t="s">
        <v>20177</v>
      </c>
    </row>
    <row r="831" spans="1:6" x14ac:dyDescent="0.2">
      <c r="A831" s="21" t="s">
        <v>13588</v>
      </c>
      <c r="B831" s="22" t="s">
        <v>4484</v>
      </c>
      <c r="C831" s="23">
        <v>45141</v>
      </c>
      <c r="D831" s="22">
        <v>20105.89</v>
      </c>
      <c r="E831" s="24">
        <v>159303</v>
      </c>
      <c r="F831" s="37" t="s">
        <v>20177</v>
      </c>
    </row>
    <row r="832" spans="1:6" x14ac:dyDescent="0.2">
      <c r="A832" s="21" t="s">
        <v>13589</v>
      </c>
      <c r="B832" s="22" t="s">
        <v>1234</v>
      </c>
      <c r="C832" s="23">
        <v>45141</v>
      </c>
      <c r="D832" s="22">
        <v>621.70510000000002</v>
      </c>
      <c r="E832" s="24">
        <v>5294</v>
      </c>
      <c r="F832" s="37" t="s">
        <v>20177</v>
      </c>
    </row>
    <row r="833" spans="1:6" x14ac:dyDescent="0.2">
      <c r="A833" s="21" t="s">
        <v>13590</v>
      </c>
      <c r="B833" s="22" t="s">
        <v>4492</v>
      </c>
      <c r="C833" s="23">
        <v>45141</v>
      </c>
      <c r="D833" s="22">
        <v>20123.41</v>
      </c>
      <c r="E833" s="24">
        <v>159314</v>
      </c>
      <c r="F833" s="37" t="s">
        <v>20177</v>
      </c>
    </row>
    <row r="834" spans="1:6" x14ac:dyDescent="0.2">
      <c r="A834" s="21" t="s">
        <v>13591</v>
      </c>
      <c r="B834" s="22" t="s">
        <v>3624</v>
      </c>
      <c r="C834" s="23">
        <v>45141</v>
      </c>
      <c r="D834" s="22">
        <v>18281.27</v>
      </c>
      <c r="E834" s="24">
        <v>141597</v>
      </c>
      <c r="F834" s="37" t="s">
        <v>20177</v>
      </c>
    </row>
    <row r="835" spans="1:6" x14ac:dyDescent="0.2">
      <c r="A835" s="21" t="s">
        <v>13592</v>
      </c>
      <c r="B835" s="22" t="s">
        <v>2288</v>
      </c>
      <c r="C835" s="23">
        <v>45141</v>
      </c>
      <c r="D835" s="22">
        <v>859.56640000000004</v>
      </c>
      <c r="E835" s="24">
        <v>6754</v>
      </c>
      <c r="F835" s="37" t="s">
        <v>20177</v>
      </c>
    </row>
    <row r="836" spans="1:6" x14ac:dyDescent="0.2">
      <c r="A836" s="21" t="s">
        <v>13593</v>
      </c>
      <c r="B836" s="22" t="s">
        <v>1692</v>
      </c>
      <c r="C836" s="23">
        <v>45141</v>
      </c>
      <c r="D836" s="22">
        <v>18279.57</v>
      </c>
      <c r="E836" s="24">
        <v>141578</v>
      </c>
      <c r="F836" s="37" t="s">
        <v>20177</v>
      </c>
    </row>
    <row r="837" spans="1:6" x14ac:dyDescent="0.2">
      <c r="A837" s="21" t="s">
        <v>13594</v>
      </c>
      <c r="B837" s="22" t="s">
        <v>388</v>
      </c>
      <c r="C837" s="23">
        <v>45141</v>
      </c>
      <c r="D837" s="22">
        <v>338.41309999999999</v>
      </c>
      <c r="E837" s="24">
        <v>3446</v>
      </c>
      <c r="F837" s="37" t="s">
        <v>20177</v>
      </c>
    </row>
    <row r="838" spans="1:6" x14ac:dyDescent="0.2">
      <c r="A838" s="21" t="s">
        <v>13595</v>
      </c>
      <c r="B838" s="22" t="s">
        <v>3023</v>
      </c>
      <c r="C838" s="23">
        <v>45141</v>
      </c>
      <c r="D838" s="22">
        <v>3321.1179999999999</v>
      </c>
      <c r="E838" s="24">
        <v>28595</v>
      </c>
      <c r="F838" s="37" t="s">
        <v>20177</v>
      </c>
    </row>
    <row r="839" spans="1:6" x14ac:dyDescent="0.2">
      <c r="A839" s="21" t="s">
        <v>13596</v>
      </c>
      <c r="B839" s="22" t="s">
        <v>4584</v>
      </c>
      <c r="C839" s="23">
        <v>45141</v>
      </c>
      <c r="D839" s="22">
        <v>20108.419999999998</v>
      </c>
      <c r="E839" s="24">
        <v>159303</v>
      </c>
      <c r="F839" s="37" t="s">
        <v>20177</v>
      </c>
    </row>
    <row r="840" spans="1:6" x14ac:dyDescent="0.2">
      <c r="A840" s="21" t="s">
        <v>13597</v>
      </c>
      <c r="B840" s="22" t="s">
        <v>1936</v>
      </c>
      <c r="C840" s="23">
        <v>45141</v>
      </c>
      <c r="D840" s="22">
        <v>741.8057</v>
      </c>
      <c r="E840" s="24">
        <v>6375</v>
      </c>
      <c r="F840" s="37" t="s">
        <v>20177</v>
      </c>
    </row>
    <row r="841" spans="1:6" x14ac:dyDescent="0.2">
      <c r="A841" s="21" t="s">
        <v>13598</v>
      </c>
      <c r="B841" s="22" t="s">
        <v>4644</v>
      </c>
      <c r="C841" s="23">
        <v>45141</v>
      </c>
      <c r="D841" s="22">
        <v>20124.41</v>
      </c>
      <c r="E841" s="24">
        <v>159436</v>
      </c>
      <c r="F841" s="37" t="s">
        <v>20177</v>
      </c>
    </row>
    <row r="842" spans="1:6" x14ac:dyDescent="0.2">
      <c r="A842" s="21" t="s">
        <v>13599</v>
      </c>
      <c r="B842" s="22" t="s">
        <v>4318</v>
      </c>
      <c r="C842" s="23">
        <v>45141</v>
      </c>
      <c r="D842" s="22">
        <v>19865.72</v>
      </c>
      <c r="E842" s="24">
        <v>157320</v>
      </c>
      <c r="F842" s="37" t="s">
        <v>20177</v>
      </c>
    </row>
    <row r="843" spans="1:6" x14ac:dyDescent="0.2">
      <c r="A843" s="21" t="s">
        <v>13600</v>
      </c>
      <c r="B843" s="22" t="s">
        <v>4568</v>
      </c>
      <c r="C843" s="23">
        <v>45141</v>
      </c>
      <c r="D843" s="22">
        <v>20132.29</v>
      </c>
      <c r="E843" s="24">
        <v>159387</v>
      </c>
      <c r="F843" s="37" t="s">
        <v>20177</v>
      </c>
    </row>
    <row r="844" spans="1:6" x14ac:dyDescent="0.2">
      <c r="A844" s="21" t="s">
        <v>13601</v>
      </c>
      <c r="B844" s="22" t="s">
        <v>3760</v>
      </c>
      <c r="C844" s="23">
        <v>45141</v>
      </c>
      <c r="D844" s="22">
        <v>19619.89</v>
      </c>
      <c r="E844" s="24">
        <v>153667</v>
      </c>
      <c r="F844" s="37" t="s">
        <v>20177</v>
      </c>
    </row>
    <row r="845" spans="1:6" x14ac:dyDescent="0.2">
      <c r="A845" s="21" t="s">
        <v>13602</v>
      </c>
      <c r="B845" s="22" t="s">
        <v>1422</v>
      </c>
      <c r="C845" s="23">
        <v>45141</v>
      </c>
      <c r="D845" s="22">
        <v>620.48339999999996</v>
      </c>
      <c r="E845" s="24">
        <v>5282</v>
      </c>
      <c r="F845" s="37" t="s">
        <v>20177</v>
      </c>
    </row>
    <row r="846" spans="1:6" x14ac:dyDescent="0.2">
      <c r="A846" s="21" t="s">
        <v>13603</v>
      </c>
      <c r="B846" s="22" t="s">
        <v>2050</v>
      </c>
      <c r="C846" s="23">
        <v>45141</v>
      </c>
      <c r="D846" s="22">
        <v>739.68849999999998</v>
      </c>
      <c r="E846" s="24">
        <v>6387</v>
      </c>
      <c r="F846" s="37" t="s">
        <v>20177</v>
      </c>
    </row>
    <row r="847" spans="1:6" x14ac:dyDescent="0.2">
      <c r="A847" s="21" t="s">
        <v>13604</v>
      </c>
      <c r="B847" s="22" t="s">
        <v>1754</v>
      </c>
      <c r="C847" s="23">
        <v>45141</v>
      </c>
      <c r="D847" s="22">
        <v>736.64260000000002</v>
      </c>
      <c r="E847" s="24">
        <v>6327</v>
      </c>
      <c r="F847" s="37" t="s">
        <v>20177</v>
      </c>
    </row>
    <row r="848" spans="1:6" x14ac:dyDescent="0.2">
      <c r="A848" s="21" t="s">
        <v>13605</v>
      </c>
      <c r="B848" s="22" t="s">
        <v>5044</v>
      </c>
      <c r="C848" s="23">
        <v>45141</v>
      </c>
      <c r="D848" s="22">
        <v>20133.009999999998</v>
      </c>
      <c r="E848" s="24">
        <v>159462</v>
      </c>
      <c r="F848" s="37" t="s">
        <v>20177</v>
      </c>
    </row>
    <row r="849" spans="1:6" x14ac:dyDescent="0.2">
      <c r="A849" s="21" t="s">
        <v>13606</v>
      </c>
      <c r="B849" s="22" t="s">
        <v>1138</v>
      </c>
      <c r="C849" s="23">
        <v>45141</v>
      </c>
      <c r="D849" s="22">
        <v>458.16989999999998</v>
      </c>
      <c r="E849" s="24">
        <v>4446</v>
      </c>
      <c r="F849" s="37" t="s">
        <v>20177</v>
      </c>
    </row>
    <row r="850" spans="1:6" x14ac:dyDescent="0.2">
      <c r="A850" s="21" t="s">
        <v>13607</v>
      </c>
      <c r="B850" s="22" t="s">
        <v>3736</v>
      </c>
      <c r="C850" s="23">
        <v>45141</v>
      </c>
      <c r="D850" s="22">
        <v>18651.75</v>
      </c>
      <c r="E850" s="24">
        <v>145016</v>
      </c>
      <c r="F850" s="37" t="s">
        <v>20177</v>
      </c>
    </row>
    <row r="851" spans="1:6" x14ac:dyDescent="0.2">
      <c r="A851" s="21" t="s">
        <v>13608</v>
      </c>
      <c r="B851" s="22" t="s">
        <v>2919</v>
      </c>
      <c r="C851" s="23">
        <v>45141</v>
      </c>
      <c r="D851" s="22">
        <v>1994.1130000000001</v>
      </c>
      <c r="E851" s="24">
        <v>13650</v>
      </c>
      <c r="F851" s="37" t="s">
        <v>20177</v>
      </c>
    </row>
    <row r="852" spans="1:6" x14ac:dyDescent="0.2">
      <c r="A852" s="21" t="s">
        <v>13609</v>
      </c>
      <c r="B852" s="22" t="s">
        <v>3200</v>
      </c>
      <c r="C852" s="23">
        <v>45141</v>
      </c>
      <c r="D852" s="22">
        <v>29220.2</v>
      </c>
      <c r="E852" s="24">
        <v>221470</v>
      </c>
      <c r="F852" s="37" t="s">
        <v>20177</v>
      </c>
    </row>
    <row r="853" spans="1:6" x14ac:dyDescent="0.2">
      <c r="A853" s="21" t="s">
        <v>13610</v>
      </c>
      <c r="B853" s="22" t="s">
        <v>808</v>
      </c>
      <c r="C853" s="23">
        <v>45141</v>
      </c>
      <c r="D853" s="22">
        <v>27715.01</v>
      </c>
      <c r="E853" s="24">
        <v>210449</v>
      </c>
      <c r="F853" s="37" t="s">
        <v>20177</v>
      </c>
    </row>
    <row r="854" spans="1:6" x14ac:dyDescent="0.2">
      <c r="A854" s="21" t="s">
        <v>13611</v>
      </c>
      <c r="B854" s="22" t="s">
        <v>4650</v>
      </c>
      <c r="C854" s="23">
        <v>45141</v>
      </c>
      <c r="D854" s="22">
        <v>20157.060000000001</v>
      </c>
      <c r="E854" s="24">
        <v>159596</v>
      </c>
      <c r="F854" s="37" t="s">
        <v>20177</v>
      </c>
    </row>
    <row r="855" spans="1:6" x14ac:dyDescent="0.2">
      <c r="A855" s="21" t="s">
        <v>13612</v>
      </c>
      <c r="B855" s="22" t="s">
        <v>2230</v>
      </c>
      <c r="C855" s="23">
        <v>45141</v>
      </c>
      <c r="D855" s="22">
        <v>861.1943</v>
      </c>
      <c r="E855" s="24">
        <v>6762</v>
      </c>
      <c r="F855" s="37" t="s">
        <v>20177</v>
      </c>
    </row>
    <row r="856" spans="1:6" x14ac:dyDescent="0.2">
      <c r="A856" s="21" t="s">
        <v>13613</v>
      </c>
      <c r="B856" s="22" t="s">
        <v>5004</v>
      </c>
      <c r="C856" s="23">
        <v>45141</v>
      </c>
      <c r="D856" s="22">
        <v>20017.2</v>
      </c>
      <c r="E856" s="24">
        <v>158483</v>
      </c>
      <c r="F856" s="37" t="s">
        <v>20177</v>
      </c>
    </row>
    <row r="857" spans="1:6" x14ac:dyDescent="0.2">
      <c r="A857" s="21" t="s">
        <v>13614</v>
      </c>
      <c r="B857" s="22" t="s">
        <v>3067</v>
      </c>
      <c r="C857" s="23">
        <v>45141</v>
      </c>
      <c r="D857" s="22">
        <v>3388.2649999999999</v>
      </c>
      <c r="E857" s="24">
        <v>28757</v>
      </c>
      <c r="F857" s="37" t="s">
        <v>20177</v>
      </c>
    </row>
    <row r="858" spans="1:6" x14ac:dyDescent="0.2">
      <c r="A858" s="21" t="s">
        <v>13615</v>
      </c>
      <c r="B858" s="22" t="s">
        <v>3095</v>
      </c>
      <c r="C858" s="23">
        <v>45141</v>
      </c>
      <c r="D858" s="22">
        <v>3541.194</v>
      </c>
      <c r="E858" s="24">
        <v>20553</v>
      </c>
      <c r="F858" s="37" t="s">
        <v>20177</v>
      </c>
    </row>
    <row r="859" spans="1:6" x14ac:dyDescent="0.2">
      <c r="A859" s="21" t="s">
        <v>13616</v>
      </c>
      <c r="B859" s="22" t="s">
        <v>3670</v>
      </c>
      <c r="C859" s="23">
        <v>45141</v>
      </c>
      <c r="D859" s="22">
        <v>18280.490000000002</v>
      </c>
      <c r="E859" s="24">
        <v>141596</v>
      </c>
      <c r="F859" s="37" t="s">
        <v>20177</v>
      </c>
    </row>
    <row r="860" spans="1:6" x14ac:dyDescent="0.2">
      <c r="A860" s="21" t="s">
        <v>13617</v>
      </c>
      <c r="B860" s="22" t="s">
        <v>4154</v>
      </c>
      <c r="C860" s="23">
        <v>45141</v>
      </c>
      <c r="D860" s="22">
        <v>20024.310000000001</v>
      </c>
      <c r="E860" s="24">
        <v>158569</v>
      </c>
      <c r="F860" s="37" t="s">
        <v>20177</v>
      </c>
    </row>
    <row r="861" spans="1:6" x14ac:dyDescent="0.2">
      <c r="A861" s="21" t="s">
        <v>13618</v>
      </c>
      <c r="B861" s="22" t="s">
        <v>2901</v>
      </c>
      <c r="C861" s="23">
        <v>45141</v>
      </c>
      <c r="D861" s="22">
        <v>1719.569</v>
      </c>
      <c r="E861" s="24">
        <v>11845</v>
      </c>
      <c r="F861" s="37" t="s">
        <v>20177</v>
      </c>
    </row>
    <row r="862" spans="1:6" x14ac:dyDescent="0.2">
      <c r="A862" s="21" t="s">
        <v>13619</v>
      </c>
      <c r="B862" s="22" t="s">
        <v>1154</v>
      </c>
      <c r="C862" s="23">
        <v>45141</v>
      </c>
      <c r="D862" s="22">
        <v>8538.9140000000007</v>
      </c>
      <c r="E862" s="24">
        <v>64831</v>
      </c>
      <c r="F862" s="37" t="s">
        <v>20177</v>
      </c>
    </row>
    <row r="863" spans="1:6" x14ac:dyDescent="0.2">
      <c r="A863" s="21" t="s">
        <v>13620</v>
      </c>
      <c r="B863" s="22" t="s">
        <v>4414</v>
      </c>
      <c r="C863" s="23">
        <v>45141</v>
      </c>
      <c r="D863" s="22">
        <v>19985.36</v>
      </c>
      <c r="E863" s="24">
        <v>158219</v>
      </c>
      <c r="F863" s="37" t="s">
        <v>20177</v>
      </c>
    </row>
    <row r="864" spans="1:6" x14ac:dyDescent="0.2">
      <c r="A864" s="21" t="s">
        <v>13621</v>
      </c>
      <c r="B864" s="22" t="s">
        <v>4392</v>
      </c>
      <c r="C864" s="23">
        <v>45141</v>
      </c>
      <c r="D864" s="22">
        <v>20062.099999999999</v>
      </c>
      <c r="E864" s="24">
        <v>158820</v>
      </c>
      <c r="F864" s="37" t="s">
        <v>20177</v>
      </c>
    </row>
    <row r="865" spans="1:6" x14ac:dyDescent="0.2">
      <c r="A865" s="21" t="s">
        <v>13622</v>
      </c>
      <c r="B865" s="22" t="s">
        <v>3250</v>
      </c>
      <c r="C865" s="23">
        <v>45141</v>
      </c>
      <c r="D865" s="22">
        <v>27888.97</v>
      </c>
      <c r="E865" s="24">
        <v>211810</v>
      </c>
      <c r="F865" s="37" t="s">
        <v>20177</v>
      </c>
    </row>
    <row r="866" spans="1:6" x14ac:dyDescent="0.2">
      <c r="A866" s="21" t="s">
        <v>13623</v>
      </c>
      <c r="B866" s="22" t="s">
        <v>3021</v>
      </c>
      <c r="C866" s="23">
        <v>45141</v>
      </c>
      <c r="D866" s="22">
        <v>3331.1489999999999</v>
      </c>
      <c r="E866" s="24">
        <v>28821</v>
      </c>
      <c r="F866" s="37" t="s">
        <v>20177</v>
      </c>
    </row>
    <row r="867" spans="1:6" x14ac:dyDescent="0.2">
      <c r="A867" s="21" t="s">
        <v>13624</v>
      </c>
      <c r="B867" s="22" t="s">
        <v>3364</v>
      </c>
      <c r="C867" s="23">
        <v>45141</v>
      </c>
      <c r="D867" s="22">
        <v>28090.29</v>
      </c>
      <c r="E867" s="24">
        <v>213392</v>
      </c>
      <c r="F867" s="37" t="s">
        <v>20177</v>
      </c>
    </row>
    <row r="868" spans="1:6" x14ac:dyDescent="0.2">
      <c r="A868" s="21" t="s">
        <v>13625</v>
      </c>
      <c r="B868" s="22" t="s">
        <v>5040</v>
      </c>
      <c r="C868" s="23">
        <v>45141</v>
      </c>
      <c r="D868" s="22">
        <v>20156.47</v>
      </c>
      <c r="E868" s="24">
        <v>159629</v>
      </c>
      <c r="F868" s="37" t="s">
        <v>20177</v>
      </c>
    </row>
    <row r="869" spans="1:6" x14ac:dyDescent="0.2">
      <c r="A869" s="21" t="s">
        <v>13626</v>
      </c>
      <c r="B869" s="22" t="s">
        <v>1792</v>
      </c>
      <c r="C869" s="23">
        <v>45141</v>
      </c>
      <c r="D869" s="22">
        <v>736.77729999999997</v>
      </c>
      <c r="E869" s="24">
        <v>6327</v>
      </c>
      <c r="F869" s="37" t="s">
        <v>20177</v>
      </c>
    </row>
    <row r="870" spans="1:6" x14ac:dyDescent="0.2">
      <c r="A870" s="21" t="s">
        <v>13627</v>
      </c>
      <c r="B870" s="22" t="s">
        <v>2717</v>
      </c>
      <c r="C870" s="23">
        <v>45141</v>
      </c>
      <c r="D870" s="22">
        <v>19991.96</v>
      </c>
      <c r="E870" s="24">
        <v>158322</v>
      </c>
      <c r="F870" s="37" t="s">
        <v>20177</v>
      </c>
    </row>
    <row r="871" spans="1:6" x14ac:dyDescent="0.2">
      <c r="A871" s="21" t="s">
        <v>13628</v>
      </c>
      <c r="B871" s="22" t="s">
        <v>2522</v>
      </c>
      <c r="C871" s="23">
        <v>45141</v>
      </c>
      <c r="D871" s="22">
        <v>19624.09</v>
      </c>
      <c r="E871" s="24">
        <v>153696</v>
      </c>
      <c r="F871" s="37" t="s">
        <v>20177</v>
      </c>
    </row>
    <row r="872" spans="1:6" x14ac:dyDescent="0.2">
      <c r="A872" s="21" t="s">
        <v>13629</v>
      </c>
      <c r="B872" s="22" t="s">
        <v>1800</v>
      </c>
      <c r="C872" s="23">
        <v>45141</v>
      </c>
      <c r="D872" s="22">
        <v>734.80179999999996</v>
      </c>
      <c r="E872" s="24">
        <v>6296</v>
      </c>
      <c r="F872" s="37" t="s">
        <v>20177</v>
      </c>
    </row>
    <row r="873" spans="1:6" x14ac:dyDescent="0.2">
      <c r="A873" s="21" t="s">
        <v>13630</v>
      </c>
      <c r="B873" s="22" t="s">
        <v>3324</v>
      </c>
      <c r="C873" s="23">
        <v>45141</v>
      </c>
      <c r="D873" s="22">
        <v>26472.94</v>
      </c>
      <c r="E873" s="24">
        <v>201117</v>
      </c>
      <c r="F873" s="37" t="s">
        <v>20177</v>
      </c>
    </row>
    <row r="874" spans="1:6" x14ac:dyDescent="0.2">
      <c r="A874" s="21" t="s">
        <v>13631</v>
      </c>
      <c r="B874" s="22" t="s">
        <v>2336</v>
      </c>
      <c r="C874" s="23">
        <v>45141</v>
      </c>
      <c r="D874" s="22">
        <v>861.59079999999994</v>
      </c>
      <c r="E874" s="24">
        <v>6758</v>
      </c>
      <c r="F874" s="37" t="s">
        <v>20177</v>
      </c>
    </row>
    <row r="875" spans="1:6" x14ac:dyDescent="0.2">
      <c r="A875" s="21" t="s">
        <v>13632</v>
      </c>
      <c r="B875" s="22" t="s">
        <v>2530</v>
      </c>
      <c r="C875" s="23">
        <v>45141</v>
      </c>
      <c r="D875" s="22">
        <v>861.7998</v>
      </c>
      <c r="E875" s="24">
        <v>6748</v>
      </c>
      <c r="F875" s="37" t="s">
        <v>20177</v>
      </c>
    </row>
    <row r="876" spans="1:6" x14ac:dyDescent="0.2">
      <c r="A876" s="21" t="s">
        <v>13633</v>
      </c>
      <c r="B876" s="22" t="s">
        <v>1092</v>
      </c>
      <c r="C876" s="23">
        <v>45141</v>
      </c>
      <c r="D876" s="22">
        <v>28025.57</v>
      </c>
      <c r="E876" s="24">
        <v>212795</v>
      </c>
      <c r="F876" s="37" t="s">
        <v>20177</v>
      </c>
    </row>
    <row r="877" spans="1:6" x14ac:dyDescent="0.2">
      <c r="A877" s="21" t="s">
        <v>13634</v>
      </c>
      <c r="B877" s="22" t="s">
        <v>2701</v>
      </c>
      <c r="C877" s="23">
        <v>45141</v>
      </c>
      <c r="D877" s="22">
        <v>2394.4369999999999</v>
      </c>
      <c r="E877" s="24">
        <v>20074</v>
      </c>
      <c r="F877" s="37" t="s">
        <v>20177</v>
      </c>
    </row>
    <row r="878" spans="1:6" x14ac:dyDescent="0.2">
      <c r="A878" s="21" t="s">
        <v>13635</v>
      </c>
      <c r="B878" s="22" t="s">
        <v>4974</v>
      </c>
      <c r="C878" s="23">
        <v>45141</v>
      </c>
      <c r="D878" s="22">
        <v>20043.04</v>
      </c>
      <c r="E878" s="24">
        <v>158701</v>
      </c>
      <c r="F878" s="37" t="s">
        <v>20177</v>
      </c>
    </row>
    <row r="879" spans="1:6" x14ac:dyDescent="0.2">
      <c r="A879" s="21" t="s">
        <v>13636</v>
      </c>
      <c r="B879" s="22" t="s">
        <v>1724</v>
      </c>
      <c r="C879" s="23">
        <v>45141</v>
      </c>
      <c r="D879" s="22">
        <v>735.52049999999997</v>
      </c>
      <c r="E879" s="24">
        <v>6305</v>
      </c>
      <c r="F879" s="37" t="s">
        <v>20177</v>
      </c>
    </row>
    <row r="880" spans="1:6" x14ac:dyDescent="0.2">
      <c r="A880" s="21" t="s">
        <v>13637</v>
      </c>
      <c r="B880" s="22" t="s">
        <v>3224</v>
      </c>
      <c r="C880" s="23">
        <v>45141</v>
      </c>
      <c r="D880" s="22">
        <v>29291.63</v>
      </c>
      <c r="E880" s="24">
        <v>222455</v>
      </c>
      <c r="F880" s="37" t="s">
        <v>20177</v>
      </c>
    </row>
    <row r="881" spans="1:6" x14ac:dyDescent="0.2">
      <c r="A881" s="21" t="s">
        <v>13638</v>
      </c>
      <c r="B881" s="22" t="s">
        <v>2338</v>
      </c>
      <c r="C881" s="23">
        <v>45141</v>
      </c>
      <c r="D881" s="22">
        <v>19619.13</v>
      </c>
      <c r="E881" s="24">
        <v>153682</v>
      </c>
      <c r="F881" s="37" t="s">
        <v>20177</v>
      </c>
    </row>
    <row r="882" spans="1:6" x14ac:dyDescent="0.2">
      <c r="A882" s="21" t="s">
        <v>13639</v>
      </c>
      <c r="B882" s="22" t="s">
        <v>804</v>
      </c>
      <c r="C882" s="23">
        <v>45141</v>
      </c>
      <c r="D882" s="22">
        <v>28008.59</v>
      </c>
      <c r="E882" s="24">
        <v>212635</v>
      </c>
      <c r="F882" s="37" t="s">
        <v>20177</v>
      </c>
    </row>
    <row r="883" spans="1:6" x14ac:dyDescent="0.2">
      <c r="A883" s="21" t="s">
        <v>13640</v>
      </c>
      <c r="B883" s="22" t="s">
        <v>3284</v>
      </c>
      <c r="C883" s="23">
        <v>45141</v>
      </c>
      <c r="D883" s="22">
        <v>34658.879999999997</v>
      </c>
      <c r="E883" s="24">
        <v>263011</v>
      </c>
      <c r="F883" s="37" t="s">
        <v>20177</v>
      </c>
    </row>
    <row r="884" spans="1:6" x14ac:dyDescent="0.2">
      <c r="A884" s="21" t="s">
        <v>13641</v>
      </c>
      <c r="B884" s="22" t="s">
        <v>3504</v>
      </c>
      <c r="C884" s="23">
        <v>45141</v>
      </c>
      <c r="D884" s="22">
        <v>17676.78</v>
      </c>
      <c r="E884" s="24">
        <v>135615</v>
      </c>
      <c r="F884" s="37" t="s">
        <v>20177</v>
      </c>
    </row>
    <row r="885" spans="1:6" x14ac:dyDescent="0.2">
      <c r="A885" s="21" t="s">
        <v>13642</v>
      </c>
      <c r="B885" s="22" t="s">
        <v>1626</v>
      </c>
      <c r="C885" s="23">
        <v>45141</v>
      </c>
      <c r="D885" s="22">
        <v>18240.73</v>
      </c>
      <c r="E885" s="24">
        <v>141262</v>
      </c>
      <c r="F885" s="37" t="s">
        <v>20177</v>
      </c>
    </row>
    <row r="886" spans="1:6" x14ac:dyDescent="0.2">
      <c r="A886" s="21" t="s">
        <v>13643</v>
      </c>
      <c r="B886" s="22" t="s">
        <v>2406</v>
      </c>
      <c r="C886" s="23">
        <v>45141</v>
      </c>
      <c r="D886" s="22">
        <v>860.12789999999995</v>
      </c>
      <c r="E886" s="24">
        <v>6744</v>
      </c>
      <c r="F886" s="37" t="s">
        <v>20177</v>
      </c>
    </row>
    <row r="887" spans="1:6" x14ac:dyDescent="0.2">
      <c r="A887" s="21" t="s">
        <v>13644</v>
      </c>
      <c r="B887" s="22" t="s">
        <v>3462</v>
      </c>
      <c r="C887" s="23">
        <v>45141</v>
      </c>
      <c r="D887" s="22">
        <v>28107.79</v>
      </c>
      <c r="E887" s="24">
        <v>213378</v>
      </c>
      <c r="F887" s="37" t="s">
        <v>20177</v>
      </c>
    </row>
    <row r="888" spans="1:6" x14ac:dyDescent="0.2">
      <c r="A888" s="21" t="s">
        <v>13645</v>
      </c>
      <c r="B888" s="22" t="s">
        <v>742</v>
      </c>
      <c r="C888" s="23">
        <v>45141</v>
      </c>
      <c r="D888" s="22">
        <v>27819.88</v>
      </c>
      <c r="E888" s="24">
        <v>211323</v>
      </c>
      <c r="F888" s="37" t="s">
        <v>20177</v>
      </c>
    </row>
    <row r="889" spans="1:6" x14ac:dyDescent="0.2">
      <c r="A889" s="21" t="s">
        <v>13646</v>
      </c>
      <c r="B889" s="22" t="s">
        <v>23</v>
      </c>
      <c r="C889" s="23">
        <v>45141</v>
      </c>
      <c r="D889" s="22">
        <v>25057.62</v>
      </c>
      <c r="E889" s="24">
        <v>190184</v>
      </c>
      <c r="F889" s="37" t="s">
        <v>20177</v>
      </c>
    </row>
    <row r="890" spans="1:6" x14ac:dyDescent="0.2">
      <c r="A890" s="21" t="s">
        <v>13647</v>
      </c>
      <c r="B890" s="22" t="s">
        <v>290</v>
      </c>
      <c r="C890" s="23">
        <v>45141</v>
      </c>
      <c r="D890" s="22">
        <v>338.4941</v>
      </c>
      <c r="E890" s="24">
        <v>3468</v>
      </c>
      <c r="F890" s="37" t="s">
        <v>20177</v>
      </c>
    </row>
    <row r="891" spans="1:6" x14ac:dyDescent="0.2">
      <c r="A891" s="21" t="s">
        <v>13648</v>
      </c>
      <c r="B891" s="22" t="s">
        <v>4270</v>
      </c>
      <c r="C891" s="23">
        <v>45141</v>
      </c>
      <c r="D891" s="22">
        <v>20035.11</v>
      </c>
      <c r="E891" s="24">
        <v>158609</v>
      </c>
      <c r="F891" s="37" t="s">
        <v>20177</v>
      </c>
    </row>
    <row r="892" spans="1:6" x14ac:dyDescent="0.2">
      <c r="A892" s="21" t="s">
        <v>13649</v>
      </c>
      <c r="B892" s="22" t="s">
        <v>5100</v>
      </c>
      <c r="C892" s="23">
        <v>45141</v>
      </c>
      <c r="D892" s="22">
        <v>20925.95</v>
      </c>
      <c r="E892" s="24">
        <v>166572</v>
      </c>
      <c r="F892" s="37" t="s">
        <v>20177</v>
      </c>
    </row>
    <row r="893" spans="1:6" x14ac:dyDescent="0.2">
      <c r="A893" s="21" t="s">
        <v>13650</v>
      </c>
      <c r="B893" s="22" t="s">
        <v>3057</v>
      </c>
      <c r="C893" s="23">
        <v>45141</v>
      </c>
      <c r="D893" s="22">
        <v>3418.232</v>
      </c>
      <c r="E893" s="24">
        <v>28945</v>
      </c>
      <c r="F893" s="37" t="s">
        <v>20177</v>
      </c>
    </row>
    <row r="894" spans="1:6" x14ac:dyDescent="0.2">
      <c r="A894" s="21" t="s">
        <v>13651</v>
      </c>
      <c r="B894" s="22" t="s">
        <v>1904</v>
      </c>
      <c r="C894" s="23">
        <v>45141</v>
      </c>
      <c r="D894" s="22">
        <v>738.56150000000002</v>
      </c>
      <c r="E894" s="24">
        <v>6346</v>
      </c>
      <c r="F894" s="37" t="s">
        <v>20177</v>
      </c>
    </row>
    <row r="895" spans="1:6" x14ac:dyDescent="0.2">
      <c r="A895" s="21" t="s">
        <v>13652</v>
      </c>
      <c r="B895" s="22" t="s">
        <v>4626</v>
      </c>
      <c r="C895" s="23">
        <v>45141</v>
      </c>
      <c r="D895" s="22">
        <v>20084.98</v>
      </c>
      <c r="E895" s="24">
        <v>159110</v>
      </c>
      <c r="F895" s="37" t="s">
        <v>20177</v>
      </c>
    </row>
    <row r="896" spans="1:6" x14ac:dyDescent="0.2">
      <c r="A896" s="21" t="s">
        <v>13653</v>
      </c>
      <c r="B896" s="22" t="s">
        <v>4682</v>
      </c>
      <c r="C896" s="23">
        <v>45141</v>
      </c>
      <c r="D896" s="22">
        <v>20043.599999999999</v>
      </c>
      <c r="E896" s="24">
        <v>158739</v>
      </c>
      <c r="F896" s="37" t="s">
        <v>20177</v>
      </c>
    </row>
    <row r="897" spans="1:6" x14ac:dyDescent="0.2">
      <c r="A897" s="21" t="s">
        <v>13654</v>
      </c>
      <c r="B897" s="22" t="s">
        <v>3752</v>
      </c>
      <c r="C897" s="23">
        <v>45141</v>
      </c>
      <c r="D897" s="22">
        <v>18696.16</v>
      </c>
      <c r="E897" s="24">
        <v>145376</v>
      </c>
      <c r="F897" s="37" t="s">
        <v>20177</v>
      </c>
    </row>
    <row r="898" spans="1:6" x14ac:dyDescent="0.2">
      <c r="A898" s="21" t="s">
        <v>13655</v>
      </c>
      <c r="B898" s="22" t="s">
        <v>2330</v>
      </c>
      <c r="C898" s="23">
        <v>45141</v>
      </c>
      <c r="D898" s="22">
        <v>19620.64</v>
      </c>
      <c r="E898" s="24">
        <v>153665</v>
      </c>
      <c r="F898" s="37" t="s">
        <v>20177</v>
      </c>
    </row>
    <row r="899" spans="1:6" x14ac:dyDescent="0.2">
      <c r="A899" s="21" t="s">
        <v>13656</v>
      </c>
      <c r="B899" s="22" t="s">
        <v>2793</v>
      </c>
      <c r="C899" s="23">
        <v>45141</v>
      </c>
      <c r="D899" s="22">
        <v>2424.8049999999998</v>
      </c>
      <c r="E899" s="24">
        <v>20341</v>
      </c>
      <c r="F899" s="37" t="s">
        <v>20177</v>
      </c>
    </row>
    <row r="900" spans="1:6" x14ac:dyDescent="0.2">
      <c r="A900" s="21" t="s">
        <v>13657</v>
      </c>
      <c r="B900" s="22" t="s">
        <v>894</v>
      </c>
      <c r="C900" s="23">
        <v>45141</v>
      </c>
      <c r="D900" s="22">
        <v>477.03030000000001</v>
      </c>
      <c r="E900" s="24">
        <v>4704</v>
      </c>
      <c r="F900" s="37" t="s">
        <v>20177</v>
      </c>
    </row>
    <row r="901" spans="1:6" x14ac:dyDescent="0.2">
      <c r="A901" s="21" t="s">
        <v>13658</v>
      </c>
      <c r="B901" s="22" t="s">
        <v>4540</v>
      </c>
      <c r="C901" s="23">
        <v>45141</v>
      </c>
      <c r="D901" s="22">
        <v>20121.47</v>
      </c>
      <c r="E901" s="24">
        <v>159305</v>
      </c>
      <c r="F901" s="37" t="s">
        <v>20177</v>
      </c>
    </row>
    <row r="902" spans="1:6" x14ac:dyDescent="0.2">
      <c r="A902" s="21" t="s">
        <v>13659</v>
      </c>
      <c r="B902" s="22" t="s">
        <v>4324</v>
      </c>
      <c r="C902" s="23">
        <v>45141</v>
      </c>
      <c r="D902" s="22">
        <v>19978.330000000002</v>
      </c>
      <c r="E902" s="24">
        <v>158177</v>
      </c>
      <c r="F902" s="37" t="s">
        <v>20177</v>
      </c>
    </row>
    <row r="903" spans="1:6" x14ac:dyDescent="0.2">
      <c r="A903" s="21" t="s">
        <v>13660</v>
      </c>
      <c r="B903" s="22" t="s">
        <v>1346</v>
      </c>
      <c r="C903" s="23">
        <v>45141</v>
      </c>
      <c r="D903" s="22">
        <v>621.95119999999997</v>
      </c>
      <c r="E903" s="24">
        <v>5296</v>
      </c>
      <c r="F903" s="37" t="s">
        <v>20177</v>
      </c>
    </row>
    <row r="904" spans="1:6" x14ac:dyDescent="0.2">
      <c r="A904" s="21" t="s">
        <v>13661</v>
      </c>
      <c r="B904" s="22" t="s">
        <v>4964</v>
      </c>
      <c r="C904" s="23">
        <v>45141</v>
      </c>
      <c r="D904" s="22">
        <v>20033.3</v>
      </c>
      <c r="E904" s="24">
        <v>158611</v>
      </c>
      <c r="F904" s="37" t="s">
        <v>20177</v>
      </c>
    </row>
    <row r="905" spans="1:6" x14ac:dyDescent="0.2">
      <c r="A905" s="21" t="s">
        <v>13662</v>
      </c>
      <c r="B905" s="22" t="s">
        <v>2228</v>
      </c>
      <c r="C905" s="23">
        <v>45141</v>
      </c>
      <c r="D905" s="22">
        <v>19608.62</v>
      </c>
      <c r="E905" s="24">
        <v>153574</v>
      </c>
      <c r="F905" s="37" t="s">
        <v>20177</v>
      </c>
    </row>
    <row r="906" spans="1:6" x14ac:dyDescent="0.2">
      <c r="A906" s="21" t="s">
        <v>13663</v>
      </c>
      <c r="B906" s="22" t="s">
        <v>2693</v>
      </c>
      <c r="C906" s="23">
        <v>45141</v>
      </c>
      <c r="D906" s="22">
        <v>20060.72</v>
      </c>
      <c r="E906" s="24">
        <v>158860</v>
      </c>
      <c r="F906" s="37" t="s">
        <v>20177</v>
      </c>
    </row>
    <row r="907" spans="1:6" x14ac:dyDescent="0.2">
      <c r="A907" s="21" t="s">
        <v>13664</v>
      </c>
      <c r="B907" s="22" t="s">
        <v>3115</v>
      </c>
      <c r="C907" s="23">
        <v>45141</v>
      </c>
      <c r="D907" s="22">
        <v>13970.16</v>
      </c>
      <c r="E907" s="24">
        <v>108622</v>
      </c>
      <c r="F907" s="37" t="s">
        <v>20177</v>
      </c>
    </row>
    <row r="908" spans="1:6" x14ac:dyDescent="0.2">
      <c r="A908" s="21" t="s">
        <v>13665</v>
      </c>
      <c r="B908" s="22" t="s">
        <v>46</v>
      </c>
      <c r="C908" s="23">
        <v>45141</v>
      </c>
      <c r="D908" s="22">
        <v>19693.68</v>
      </c>
      <c r="E908" s="24">
        <v>154262</v>
      </c>
      <c r="F908" s="37" t="s">
        <v>20177</v>
      </c>
    </row>
    <row r="909" spans="1:6" x14ac:dyDescent="0.2">
      <c r="A909" s="21" t="s">
        <v>13666</v>
      </c>
      <c r="B909" s="22" t="s">
        <v>5020</v>
      </c>
      <c r="C909" s="23">
        <v>45141</v>
      </c>
      <c r="D909" s="22">
        <v>20181.3</v>
      </c>
      <c r="E909" s="24">
        <v>159946</v>
      </c>
      <c r="F909" s="37" t="s">
        <v>20177</v>
      </c>
    </row>
    <row r="910" spans="1:6" x14ac:dyDescent="0.2">
      <c r="A910" s="21" t="s">
        <v>13667</v>
      </c>
      <c r="B910" s="22" t="s">
        <v>350</v>
      </c>
      <c r="C910" s="23">
        <v>45141</v>
      </c>
      <c r="D910" s="22">
        <v>333.73239999999998</v>
      </c>
      <c r="E910" s="24">
        <v>3402</v>
      </c>
      <c r="F910" s="37" t="s">
        <v>20177</v>
      </c>
    </row>
    <row r="911" spans="1:6" x14ac:dyDescent="0.2">
      <c r="A911" s="21" t="s">
        <v>13668</v>
      </c>
      <c r="B911" s="22" t="s">
        <v>136</v>
      </c>
      <c r="C911" s="23">
        <v>45141</v>
      </c>
      <c r="D911" s="22">
        <v>52.566409999999998</v>
      </c>
      <c r="E911" s="24">
        <v>430</v>
      </c>
      <c r="F911" s="37" t="s">
        <v>20177</v>
      </c>
    </row>
    <row r="912" spans="1:6" x14ac:dyDescent="0.2">
      <c r="A912" s="21" t="s">
        <v>13669</v>
      </c>
      <c r="B912" s="22" t="s">
        <v>4326</v>
      </c>
      <c r="C912" s="23">
        <v>45141</v>
      </c>
      <c r="D912" s="22">
        <v>20061.41</v>
      </c>
      <c r="E912" s="24">
        <v>158801</v>
      </c>
      <c r="F912" s="37" t="s">
        <v>20177</v>
      </c>
    </row>
    <row r="913" spans="1:6" x14ac:dyDescent="0.2">
      <c r="A913" s="21" t="s">
        <v>13670</v>
      </c>
      <c r="B913" s="22" t="s">
        <v>4364</v>
      </c>
      <c r="C913" s="23">
        <v>45141</v>
      </c>
      <c r="D913" s="22">
        <v>20009.060000000001</v>
      </c>
      <c r="E913" s="24">
        <v>158476</v>
      </c>
      <c r="F913" s="37" t="s">
        <v>20177</v>
      </c>
    </row>
    <row r="914" spans="1:6" x14ac:dyDescent="0.2">
      <c r="A914" s="21" t="s">
        <v>13671</v>
      </c>
      <c r="B914" s="22" t="s">
        <v>2264</v>
      </c>
      <c r="C914" s="23">
        <v>45141</v>
      </c>
      <c r="D914" s="22">
        <v>859.53710000000001</v>
      </c>
      <c r="E914" s="24">
        <v>6763</v>
      </c>
      <c r="F914" s="37" t="s">
        <v>20177</v>
      </c>
    </row>
    <row r="915" spans="1:6" x14ac:dyDescent="0.2">
      <c r="A915" s="21" t="s">
        <v>13672</v>
      </c>
      <c r="B915" s="22" t="s">
        <v>84</v>
      </c>
      <c r="C915" s="23">
        <v>45141</v>
      </c>
      <c r="D915" s="22">
        <v>501.63670000000002</v>
      </c>
      <c r="E915" s="24">
        <v>5296</v>
      </c>
      <c r="F915" s="37" t="s">
        <v>20177</v>
      </c>
    </row>
    <row r="916" spans="1:6" x14ac:dyDescent="0.2">
      <c r="A916" s="21" t="s">
        <v>13673</v>
      </c>
      <c r="B916" s="22" t="s">
        <v>3784</v>
      </c>
      <c r="C916" s="23">
        <v>45141</v>
      </c>
      <c r="D916" s="22">
        <v>19616.47</v>
      </c>
      <c r="E916" s="24">
        <v>153628</v>
      </c>
      <c r="F916" s="37" t="s">
        <v>20177</v>
      </c>
    </row>
    <row r="917" spans="1:6" x14ac:dyDescent="0.2">
      <c r="A917" s="21" t="s">
        <v>13674</v>
      </c>
      <c r="B917" s="22" t="s">
        <v>2931</v>
      </c>
      <c r="C917" s="23">
        <v>45141</v>
      </c>
      <c r="D917" s="22">
        <v>2268.817</v>
      </c>
      <c r="E917" s="24">
        <v>11252</v>
      </c>
      <c r="F917" s="37" t="s">
        <v>20177</v>
      </c>
    </row>
    <row r="918" spans="1:6" x14ac:dyDescent="0.2">
      <c r="A918" s="21" t="s">
        <v>13675</v>
      </c>
      <c r="B918" s="22" t="s">
        <v>1532</v>
      </c>
      <c r="C918" s="23">
        <v>45141</v>
      </c>
      <c r="D918" s="22">
        <v>618.14840000000004</v>
      </c>
      <c r="E918" s="24">
        <v>5271</v>
      </c>
      <c r="F918" s="37" t="s">
        <v>20177</v>
      </c>
    </row>
    <row r="919" spans="1:6" x14ac:dyDescent="0.2">
      <c r="A919" s="21" t="s">
        <v>13676</v>
      </c>
      <c r="B919" s="22" t="s">
        <v>2604</v>
      </c>
      <c r="C919" s="23">
        <v>45141</v>
      </c>
      <c r="D919" s="22">
        <v>859.65920000000006</v>
      </c>
      <c r="E919" s="24">
        <v>6761</v>
      </c>
      <c r="F919" s="37" t="s">
        <v>20177</v>
      </c>
    </row>
    <row r="920" spans="1:6" x14ac:dyDescent="0.2">
      <c r="A920" s="21" t="s">
        <v>13677</v>
      </c>
      <c r="B920" s="22" t="s">
        <v>1568</v>
      </c>
      <c r="C920" s="23">
        <v>45141</v>
      </c>
      <c r="D920" s="22">
        <v>619.39359999999999</v>
      </c>
      <c r="E920" s="24">
        <v>5266</v>
      </c>
      <c r="F920" s="37" t="s">
        <v>20177</v>
      </c>
    </row>
    <row r="921" spans="1:6" x14ac:dyDescent="0.2">
      <c r="A921" s="21" t="s">
        <v>13678</v>
      </c>
      <c r="B921" s="22" t="s">
        <v>188</v>
      </c>
      <c r="C921" s="23">
        <v>45141</v>
      </c>
      <c r="D921" s="22">
        <v>329.86520000000002</v>
      </c>
      <c r="E921" s="24">
        <v>3380</v>
      </c>
      <c r="F921" s="37" t="s">
        <v>20177</v>
      </c>
    </row>
    <row r="922" spans="1:6" x14ac:dyDescent="0.2">
      <c r="A922" s="21" t="s">
        <v>13679</v>
      </c>
      <c r="B922" s="22" t="s">
        <v>1308</v>
      </c>
      <c r="C922" s="23">
        <v>45141</v>
      </c>
      <c r="D922" s="22">
        <v>618.82320000000004</v>
      </c>
      <c r="E922" s="24">
        <v>5265</v>
      </c>
      <c r="F922" s="37" t="s">
        <v>20177</v>
      </c>
    </row>
    <row r="923" spans="1:6" x14ac:dyDescent="0.2">
      <c r="A923" s="21" t="s">
        <v>13680</v>
      </c>
      <c r="B923" s="22" t="s">
        <v>1726</v>
      </c>
      <c r="C923" s="23">
        <v>45141</v>
      </c>
      <c r="D923" s="22">
        <v>736.52639999999997</v>
      </c>
      <c r="E923" s="24">
        <v>6328</v>
      </c>
      <c r="F923" s="37" t="s">
        <v>20177</v>
      </c>
    </row>
    <row r="924" spans="1:6" x14ac:dyDescent="0.2">
      <c r="A924" s="21" t="s">
        <v>13681</v>
      </c>
      <c r="B924" s="22" t="s">
        <v>2022</v>
      </c>
      <c r="C924" s="23">
        <v>45141</v>
      </c>
      <c r="D924" s="22">
        <v>198.21289999999999</v>
      </c>
      <c r="E924" s="24">
        <v>1734</v>
      </c>
      <c r="F924" s="37" t="s">
        <v>20177</v>
      </c>
    </row>
    <row r="925" spans="1:6" x14ac:dyDescent="0.2">
      <c r="A925" s="21" t="s">
        <v>13682</v>
      </c>
      <c r="B925" s="22" t="s">
        <v>3378</v>
      </c>
      <c r="C925" s="23">
        <v>45141</v>
      </c>
      <c r="D925" s="22">
        <v>28154.99</v>
      </c>
      <c r="E925" s="24">
        <v>213721</v>
      </c>
      <c r="F925" s="37" t="s">
        <v>20177</v>
      </c>
    </row>
    <row r="926" spans="1:6" x14ac:dyDescent="0.2">
      <c r="A926" s="21" t="s">
        <v>13683</v>
      </c>
      <c r="B926" s="22" t="s">
        <v>3696</v>
      </c>
      <c r="C926" s="23">
        <v>45141</v>
      </c>
      <c r="D926" s="22">
        <v>18288.78</v>
      </c>
      <c r="E926" s="24">
        <v>141663</v>
      </c>
      <c r="F926" s="37" t="s">
        <v>20177</v>
      </c>
    </row>
    <row r="927" spans="1:6" x14ac:dyDescent="0.2">
      <c r="A927" s="21" t="s">
        <v>13684</v>
      </c>
      <c r="B927" s="22" t="s">
        <v>2234</v>
      </c>
      <c r="C927" s="23">
        <v>45141</v>
      </c>
      <c r="D927" s="22">
        <v>19680.93</v>
      </c>
      <c r="E927" s="24">
        <v>154134</v>
      </c>
      <c r="F927" s="37" t="s">
        <v>20177</v>
      </c>
    </row>
    <row r="928" spans="1:6" x14ac:dyDescent="0.2">
      <c r="A928" s="21" t="s">
        <v>13685</v>
      </c>
      <c r="B928" s="22" t="s">
        <v>3634</v>
      </c>
      <c r="C928" s="23">
        <v>45141</v>
      </c>
      <c r="D928" s="22">
        <v>18283.64</v>
      </c>
      <c r="E928" s="24">
        <v>141618</v>
      </c>
      <c r="F928" s="37" t="s">
        <v>20177</v>
      </c>
    </row>
    <row r="929" spans="1:6" x14ac:dyDescent="0.2">
      <c r="A929" s="21" t="s">
        <v>13686</v>
      </c>
      <c r="B929" s="22" t="s">
        <v>692</v>
      </c>
      <c r="C929" s="23">
        <v>45141</v>
      </c>
      <c r="D929" s="22">
        <v>29358.65</v>
      </c>
      <c r="E929" s="24">
        <v>222892</v>
      </c>
      <c r="F929" s="37" t="s">
        <v>20177</v>
      </c>
    </row>
    <row r="930" spans="1:6" x14ac:dyDescent="0.2">
      <c r="A930" s="21" t="s">
        <v>13687</v>
      </c>
      <c r="B930" s="22" t="s">
        <v>1864</v>
      </c>
      <c r="C930" s="23">
        <v>45141</v>
      </c>
      <c r="D930" s="22">
        <v>18276.900000000001</v>
      </c>
      <c r="E930" s="24">
        <v>141574</v>
      </c>
      <c r="F930" s="37" t="s">
        <v>20177</v>
      </c>
    </row>
    <row r="931" spans="1:6" x14ac:dyDescent="0.2">
      <c r="A931" s="21" t="s">
        <v>13688</v>
      </c>
      <c r="B931" s="22" t="s">
        <v>12753</v>
      </c>
      <c r="C931" s="23">
        <v>45141</v>
      </c>
      <c r="D931" s="22">
        <v>32.009770000000003</v>
      </c>
      <c r="E931" s="24">
        <v>355</v>
      </c>
      <c r="F931" s="37" t="s">
        <v>20177</v>
      </c>
    </row>
    <row r="932" spans="1:6" x14ac:dyDescent="0.2">
      <c r="A932" s="21" t="s">
        <v>13689</v>
      </c>
      <c r="B932" s="22" t="s">
        <v>4070</v>
      </c>
      <c r="C932" s="23">
        <v>45141</v>
      </c>
      <c r="D932" s="22">
        <v>20077.86</v>
      </c>
      <c r="E932" s="24">
        <v>159061</v>
      </c>
      <c r="F932" s="37" t="s">
        <v>20177</v>
      </c>
    </row>
    <row r="933" spans="1:6" x14ac:dyDescent="0.2">
      <c r="A933" s="21" t="s">
        <v>13690</v>
      </c>
      <c r="B933" s="22" t="s">
        <v>1578</v>
      </c>
      <c r="C933" s="23">
        <v>45141</v>
      </c>
      <c r="D933" s="22">
        <v>18233.84</v>
      </c>
      <c r="E933" s="24">
        <v>141180</v>
      </c>
      <c r="F933" s="37" t="s">
        <v>20177</v>
      </c>
    </row>
    <row r="934" spans="1:6" x14ac:dyDescent="0.2">
      <c r="A934" s="21" t="s">
        <v>13691</v>
      </c>
      <c r="B934" s="22" t="s">
        <v>4348</v>
      </c>
      <c r="C934" s="23">
        <v>45141</v>
      </c>
      <c r="D934" s="22">
        <v>20070.919999999998</v>
      </c>
      <c r="E934" s="24">
        <v>158889</v>
      </c>
      <c r="F934" s="37" t="s">
        <v>20177</v>
      </c>
    </row>
    <row r="935" spans="1:6" x14ac:dyDescent="0.2">
      <c r="A935" s="21" t="s">
        <v>13692</v>
      </c>
      <c r="B935" s="22" t="s">
        <v>474</v>
      </c>
      <c r="C935" s="23">
        <v>45141</v>
      </c>
      <c r="D935" s="22">
        <v>387.3877</v>
      </c>
      <c r="E935" s="24">
        <v>3845</v>
      </c>
      <c r="F935" s="37" t="s">
        <v>20177</v>
      </c>
    </row>
    <row r="936" spans="1:6" x14ac:dyDescent="0.2">
      <c r="A936" s="21" t="s">
        <v>13693</v>
      </c>
      <c r="B936" s="22" t="s">
        <v>4322</v>
      </c>
      <c r="C936" s="23">
        <v>45141</v>
      </c>
      <c r="D936" s="22">
        <v>20086.48</v>
      </c>
      <c r="E936" s="24">
        <v>159097</v>
      </c>
      <c r="F936" s="37" t="s">
        <v>20177</v>
      </c>
    </row>
    <row r="937" spans="1:6" x14ac:dyDescent="0.2">
      <c r="A937" s="21" t="s">
        <v>13694</v>
      </c>
      <c r="B937" s="22" t="s">
        <v>146</v>
      </c>
      <c r="C937" s="23">
        <v>45141</v>
      </c>
      <c r="D937" s="22">
        <v>458.17380000000003</v>
      </c>
      <c r="E937" s="24">
        <v>4453</v>
      </c>
      <c r="F937" s="37" t="s">
        <v>20177</v>
      </c>
    </row>
    <row r="938" spans="1:6" x14ac:dyDescent="0.2">
      <c r="A938" s="21" t="s">
        <v>13695</v>
      </c>
      <c r="B938" s="22" t="s">
        <v>4374</v>
      </c>
      <c r="C938" s="23">
        <v>45141</v>
      </c>
      <c r="D938" s="22">
        <v>20058.580000000002</v>
      </c>
      <c r="E938" s="24">
        <v>158765</v>
      </c>
      <c r="F938" s="37" t="s">
        <v>20177</v>
      </c>
    </row>
    <row r="939" spans="1:6" x14ac:dyDescent="0.2">
      <c r="A939" s="21" t="s">
        <v>13696</v>
      </c>
      <c r="B939" s="22" t="s">
        <v>3220</v>
      </c>
      <c r="C939" s="23">
        <v>45141</v>
      </c>
      <c r="D939" s="22">
        <v>27786.99</v>
      </c>
      <c r="E939" s="24">
        <v>211001</v>
      </c>
      <c r="F939" s="37" t="s">
        <v>20177</v>
      </c>
    </row>
    <row r="940" spans="1:6" x14ac:dyDescent="0.2">
      <c r="A940" s="21" t="s">
        <v>13697</v>
      </c>
      <c r="B940" s="22" t="s">
        <v>2580</v>
      </c>
      <c r="C940" s="23">
        <v>45141</v>
      </c>
      <c r="D940" s="22">
        <v>19682.8</v>
      </c>
      <c r="E940" s="24">
        <v>154146</v>
      </c>
      <c r="F940" s="37" t="s">
        <v>20177</v>
      </c>
    </row>
    <row r="941" spans="1:6" x14ac:dyDescent="0.2">
      <c r="A941" s="21" t="s">
        <v>13698</v>
      </c>
      <c r="B941" s="22" t="s">
        <v>2390</v>
      </c>
      <c r="C941" s="23">
        <v>45141</v>
      </c>
      <c r="D941" s="22">
        <v>19680.12</v>
      </c>
      <c r="E941" s="24">
        <v>154153</v>
      </c>
      <c r="F941" s="37" t="s">
        <v>20177</v>
      </c>
    </row>
    <row r="942" spans="1:6" x14ac:dyDescent="0.2">
      <c r="A942" s="21" t="s">
        <v>13699</v>
      </c>
      <c r="B942" s="22" t="s">
        <v>5094</v>
      </c>
      <c r="C942" s="23">
        <v>45141</v>
      </c>
      <c r="D942" s="22">
        <v>20851.45</v>
      </c>
      <c r="E942" s="24">
        <v>165821</v>
      </c>
      <c r="F942" s="37" t="s">
        <v>20177</v>
      </c>
    </row>
    <row r="943" spans="1:6" x14ac:dyDescent="0.2">
      <c r="A943" s="21" t="s">
        <v>13700</v>
      </c>
      <c r="B943" s="22" t="s">
        <v>3940</v>
      </c>
      <c r="C943" s="23">
        <v>45141</v>
      </c>
      <c r="D943" s="22">
        <v>19961.72</v>
      </c>
      <c r="E943" s="24">
        <v>158069</v>
      </c>
      <c r="F943" s="37" t="s">
        <v>20177</v>
      </c>
    </row>
    <row r="944" spans="1:6" x14ac:dyDescent="0.2">
      <c r="A944" s="21" t="s">
        <v>13701</v>
      </c>
      <c r="B944" s="22" t="s">
        <v>3492</v>
      </c>
      <c r="C944" s="23">
        <v>45141</v>
      </c>
      <c r="D944" s="22">
        <v>30779.56</v>
      </c>
      <c r="E944" s="24">
        <v>233686</v>
      </c>
      <c r="F944" s="37" t="s">
        <v>20177</v>
      </c>
    </row>
    <row r="945" spans="1:6" x14ac:dyDescent="0.2">
      <c r="A945" s="21" t="s">
        <v>13702</v>
      </c>
      <c r="B945" s="22" t="s">
        <v>1630</v>
      </c>
      <c r="C945" s="23">
        <v>45141</v>
      </c>
      <c r="D945" s="22">
        <v>708.99710000000005</v>
      </c>
      <c r="E945" s="24">
        <v>5685</v>
      </c>
      <c r="F945" s="37" t="s">
        <v>20177</v>
      </c>
    </row>
    <row r="946" spans="1:6" x14ac:dyDescent="0.2">
      <c r="A946" s="21" t="s">
        <v>13703</v>
      </c>
      <c r="B946" s="22" t="s">
        <v>3440</v>
      </c>
      <c r="C946" s="23">
        <v>45141</v>
      </c>
      <c r="D946" s="22">
        <v>27805.99</v>
      </c>
      <c r="E946" s="24">
        <v>211225</v>
      </c>
      <c r="F946" s="37" t="s">
        <v>20177</v>
      </c>
    </row>
    <row r="947" spans="1:6" x14ac:dyDescent="0.2">
      <c r="A947" s="21" t="s">
        <v>13704</v>
      </c>
      <c r="B947" s="22" t="s">
        <v>3734</v>
      </c>
      <c r="C947" s="23">
        <v>45141</v>
      </c>
      <c r="D947" s="22">
        <v>18653.62</v>
      </c>
      <c r="E947" s="24">
        <v>145045</v>
      </c>
      <c r="F947" s="37" t="s">
        <v>20177</v>
      </c>
    </row>
    <row r="948" spans="1:6" x14ac:dyDescent="0.2">
      <c r="A948" s="21" t="s">
        <v>13705</v>
      </c>
      <c r="B948" s="22" t="s">
        <v>2328</v>
      </c>
      <c r="C948" s="23">
        <v>45141</v>
      </c>
      <c r="D948" s="22">
        <v>19605.84</v>
      </c>
      <c r="E948" s="24">
        <v>153551</v>
      </c>
      <c r="F948" s="37" t="s">
        <v>20177</v>
      </c>
    </row>
    <row r="949" spans="1:6" x14ac:dyDescent="0.2">
      <c r="A949" s="21" t="s">
        <v>13706</v>
      </c>
      <c r="B949" s="22" t="s">
        <v>602</v>
      </c>
      <c r="C949" s="23">
        <v>45141</v>
      </c>
      <c r="D949" s="22">
        <v>27951.54</v>
      </c>
      <c r="E949" s="24">
        <v>212189</v>
      </c>
      <c r="F949" s="37" t="s">
        <v>20177</v>
      </c>
    </row>
    <row r="950" spans="1:6" x14ac:dyDescent="0.2">
      <c r="A950" s="21" t="s">
        <v>13707</v>
      </c>
      <c r="B950" s="22" t="s">
        <v>4574</v>
      </c>
      <c r="C950" s="23">
        <v>45141</v>
      </c>
      <c r="D950" s="22">
        <v>20059.75</v>
      </c>
      <c r="E950" s="24">
        <v>158873</v>
      </c>
      <c r="F950" s="37" t="s">
        <v>20177</v>
      </c>
    </row>
    <row r="951" spans="1:6" x14ac:dyDescent="0.2">
      <c r="A951" s="21" t="s">
        <v>13708</v>
      </c>
      <c r="B951" s="22" t="s">
        <v>2853</v>
      </c>
      <c r="C951" s="23">
        <v>45141</v>
      </c>
      <c r="D951" s="22">
        <v>2378.991</v>
      </c>
      <c r="E951" s="24">
        <v>19846</v>
      </c>
      <c r="F951" s="37" t="s">
        <v>20177</v>
      </c>
    </row>
    <row r="952" spans="1:6" x14ac:dyDescent="0.2">
      <c r="A952" s="21" t="s">
        <v>13709</v>
      </c>
      <c r="B952" s="22" t="s">
        <v>1434</v>
      </c>
      <c r="C952" s="23">
        <v>45141</v>
      </c>
      <c r="D952" s="22">
        <v>618.83789999999999</v>
      </c>
      <c r="E952" s="24">
        <v>5278</v>
      </c>
      <c r="F952" s="37" t="s">
        <v>20177</v>
      </c>
    </row>
    <row r="953" spans="1:6" x14ac:dyDescent="0.2">
      <c r="A953" s="21" t="s">
        <v>13710</v>
      </c>
      <c r="B953" s="22" t="s">
        <v>538</v>
      </c>
      <c r="C953" s="23">
        <v>45141</v>
      </c>
      <c r="D953" s="22">
        <v>453.09179999999998</v>
      </c>
      <c r="E953" s="24">
        <v>4406</v>
      </c>
      <c r="F953" s="37" t="s">
        <v>20177</v>
      </c>
    </row>
    <row r="954" spans="1:6" x14ac:dyDescent="0.2">
      <c r="A954" s="21" t="s">
        <v>13711</v>
      </c>
      <c r="B954" s="22" t="s">
        <v>1502</v>
      </c>
      <c r="C954" s="23">
        <v>45141</v>
      </c>
      <c r="D954" s="22">
        <v>18232.14</v>
      </c>
      <c r="E954" s="24">
        <v>141178</v>
      </c>
      <c r="F954" s="37" t="s">
        <v>20177</v>
      </c>
    </row>
    <row r="955" spans="1:6" x14ac:dyDescent="0.2">
      <c r="A955" s="21" t="s">
        <v>13712</v>
      </c>
      <c r="B955" s="22" t="s">
        <v>1218</v>
      </c>
      <c r="C955" s="23">
        <v>45141</v>
      </c>
      <c r="D955" s="22">
        <v>18256.52</v>
      </c>
      <c r="E955" s="24">
        <v>141464</v>
      </c>
      <c r="F955" s="37" t="s">
        <v>20177</v>
      </c>
    </row>
    <row r="956" spans="1:6" x14ac:dyDescent="0.2">
      <c r="A956" s="21" t="s">
        <v>13713</v>
      </c>
      <c r="B956" s="22" t="s">
        <v>2869</v>
      </c>
      <c r="C956" s="23">
        <v>45141</v>
      </c>
      <c r="D956" s="22">
        <v>20047.73</v>
      </c>
      <c r="E956" s="24">
        <v>158733</v>
      </c>
      <c r="F956" s="37" t="s">
        <v>20177</v>
      </c>
    </row>
    <row r="957" spans="1:6" x14ac:dyDescent="0.2">
      <c r="A957" s="21" t="s">
        <v>13714</v>
      </c>
      <c r="B957" s="22" t="s">
        <v>4884</v>
      </c>
      <c r="C957" s="23">
        <v>45141</v>
      </c>
      <c r="D957" s="22">
        <v>20131.2</v>
      </c>
      <c r="E957" s="24">
        <v>159387</v>
      </c>
      <c r="F957" s="37" t="s">
        <v>20177</v>
      </c>
    </row>
    <row r="958" spans="1:6" x14ac:dyDescent="0.2">
      <c r="A958" s="21" t="s">
        <v>13715</v>
      </c>
      <c r="B958" s="22" t="s">
        <v>4246</v>
      </c>
      <c r="C958" s="23">
        <v>45141</v>
      </c>
      <c r="D958" s="22">
        <v>19998.77</v>
      </c>
      <c r="E958" s="24">
        <v>158373</v>
      </c>
      <c r="F958" s="37" t="s">
        <v>20177</v>
      </c>
    </row>
    <row r="959" spans="1:6" x14ac:dyDescent="0.2">
      <c r="A959" s="21" t="s">
        <v>13716</v>
      </c>
      <c r="B959" s="22" t="s">
        <v>632</v>
      </c>
      <c r="C959" s="23">
        <v>45141</v>
      </c>
      <c r="D959" s="22">
        <v>27753.79</v>
      </c>
      <c r="E959" s="24">
        <v>210854</v>
      </c>
      <c r="F959" s="37" t="s">
        <v>20177</v>
      </c>
    </row>
    <row r="960" spans="1:6" x14ac:dyDescent="0.2">
      <c r="A960" s="21" t="s">
        <v>13717</v>
      </c>
      <c r="B960" s="22" t="s">
        <v>3286</v>
      </c>
      <c r="C960" s="23">
        <v>45141</v>
      </c>
      <c r="D960" s="22">
        <v>29231.91</v>
      </c>
      <c r="E960" s="24">
        <v>221911</v>
      </c>
      <c r="F960" s="37" t="s">
        <v>20177</v>
      </c>
    </row>
    <row r="961" spans="1:6" x14ac:dyDescent="0.2">
      <c r="A961" s="21" t="s">
        <v>13718</v>
      </c>
      <c r="B961" s="22" t="s">
        <v>3360</v>
      </c>
      <c r="C961" s="23">
        <v>45141</v>
      </c>
      <c r="D961" s="22">
        <v>26471.82</v>
      </c>
      <c r="E961" s="24">
        <v>201105</v>
      </c>
      <c r="F961" s="37" t="s">
        <v>20177</v>
      </c>
    </row>
    <row r="962" spans="1:6" x14ac:dyDescent="0.2">
      <c r="A962" s="21" t="s">
        <v>13719</v>
      </c>
      <c r="B962" s="22" t="s">
        <v>4036</v>
      </c>
      <c r="C962" s="23">
        <v>45141</v>
      </c>
      <c r="D962" s="22">
        <v>20062.04</v>
      </c>
      <c r="E962" s="24">
        <v>158901</v>
      </c>
      <c r="F962" s="37" t="s">
        <v>20177</v>
      </c>
    </row>
    <row r="963" spans="1:6" x14ac:dyDescent="0.2">
      <c r="A963" s="21" t="s">
        <v>13720</v>
      </c>
      <c r="B963" s="22" t="s">
        <v>3184</v>
      </c>
      <c r="C963" s="23">
        <v>45141</v>
      </c>
      <c r="D963" s="22">
        <v>20032.54</v>
      </c>
      <c r="E963" s="24">
        <v>158609</v>
      </c>
      <c r="F963" s="37" t="s">
        <v>20177</v>
      </c>
    </row>
    <row r="964" spans="1:6" x14ac:dyDescent="0.2">
      <c r="A964" s="21" t="s">
        <v>13721</v>
      </c>
      <c r="B964" s="22" t="s">
        <v>3198</v>
      </c>
      <c r="C964" s="23">
        <v>45141</v>
      </c>
      <c r="D964" s="22">
        <v>29376.47</v>
      </c>
      <c r="E964" s="24">
        <v>223337</v>
      </c>
      <c r="F964" s="37" t="s">
        <v>20177</v>
      </c>
    </row>
    <row r="965" spans="1:6" x14ac:dyDescent="0.2">
      <c r="A965" s="21" t="s">
        <v>13722</v>
      </c>
      <c r="B965" s="22" t="s">
        <v>4418</v>
      </c>
      <c r="C965" s="23">
        <v>45141</v>
      </c>
      <c r="D965" s="22">
        <v>20127.91</v>
      </c>
      <c r="E965" s="24">
        <v>159352</v>
      </c>
      <c r="F965" s="37" t="s">
        <v>20177</v>
      </c>
    </row>
    <row r="966" spans="1:6" x14ac:dyDescent="0.2">
      <c r="A966" s="21" t="s">
        <v>13723</v>
      </c>
      <c r="B966" s="22" t="s">
        <v>312</v>
      </c>
      <c r="C966" s="23">
        <v>45141</v>
      </c>
      <c r="D966" s="22">
        <v>336.2002</v>
      </c>
      <c r="E966" s="24">
        <v>3441</v>
      </c>
      <c r="F966" s="37" t="s">
        <v>20177</v>
      </c>
    </row>
    <row r="967" spans="1:6" x14ac:dyDescent="0.2">
      <c r="A967" s="21" t="s">
        <v>13724</v>
      </c>
      <c r="B967" s="22" t="s">
        <v>4750</v>
      </c>
      <c r="C967" s="23">
        <v>45141</v>
      </c>
      <c r="D967" s="22">
        <v>20060.310000000001</v>
      </c>
      <c r="E967" s="24">
        <v>158836</v>
      </c>
      <c r="F967" s="37" t="s">
        <v>20177</v>
      </c>
    </row>
    <row r="968" spans="1:6" x14ac:dyDescent="0.2">
      <c r="A968" s="21" t="s">
        <v>13725</v>
      </c>
      <c r="B968" s="22" t="s">
        <v>1570</v>
      </c>
      <c r="C968" s="23">
        <v>45141</v>
      </c>
      <c r="D968" s="22">
        <v>18232.57</v>
      </c>
      <c r="E968" s="24">
        <v>141189</v>
      </c>
      <c r="F968" s="37" t="s">
        <v>20177</v>
      </c>
    </row>
    <row r="969" spans="1:6" x14ac:dyDescent="0.2">
      <c r="A969" s="21" t="s">
        <v>13726</v>
      </c>
      <c r="B969" s="22" t="s">
        <v>3896</v>
      </c>
      <c r="C969" s="23">
        <v>45141</v>
      </c>
      <c r="D969" s="22">
        <v>19693.689999999999</v>
      </c>
      <c r="E969" s="24">
        <v>154257</v>
      </c>
      <c r="F969" s="37" t="s">
        <v>20177</v>
      </c>
    </row>
    <row r="970" spans="1:6" x14ac:dyDescent="0.2">
      <c r="A970" s="21" t="s">
        <v>13727</v>
      </c>
      <c r="B970" s="22" t="s">
        <v>3786</v>
      </c>
      <c r="C970" s="23">
        <v>45141</v>
      </c>
      <c r="D970" s="22">
        <v>19616.7</v>
      </c>
      <c r="E970" s="24">
        <v>153652</v>
      </c>
      <c r="F970" s="37" t="s">
        <v>20177</v>
      </c>
    </row>
    <row r="971" spans="1:6" x14ac:dyDescent="0.2">
      <c r="A971" s="21" t="s">
        <v>13728</v>
      </c>
      <c r="B971" s="22" t="s">
        <v>3446</v>
      </c>
      <c r="C971" s="23">
        <v>45141</v>
      </c>
      <c r="D971" s="22">
        <v>27744.01</v>
      </c>
      <c r="E971" s="24">
        <v>210655</v>
      </c>
      <c r="F971" s="37" t="s">
        <v>20177</v>
      </c>
    </row>
    <row r="972" spans="1:6" x14ac:dyDescent="0.2">
      <c r="A972" s="21" t="s">
        <v>13729</v>
      </c>
      <c r="B972" s="22" t="s">
        <v>1836</v>
      </c>
      <c r="C972" s="23">
        <v>45141</v>
      </c>
      <c r="D972" s="22">
        <v>733.91890000000001</v>
      </c>
      <c r="E972" s="24">
        <v>6303</v>
      </c>
      <c r="F972" s="37" t="s">
        <v>20177</v>
      </c>
    </row>
    <row r="973" spans="1:6" x14ac:dyDescent="0.2">
      <c r="A973" s="21" t="s">
        <v>13730</v>
      </c>
      <c r="B973" s="22" t="s">
        <v>4592</v>
      </c>
      <c r="C973" s="23">
        <v>45141</v>
      </c>
      <c r="D973" s="22">
        <v>20121.5</v>
      </c>
      <c r="E973" s="24">
        <v>159403</v>
      </c>
      <c r="F973" s="37" t="s">
        <v>20177</v>
      </c>
    </row>
    <row r="974" spans="1:6" x14ac:dyDescent="0.2">
      <c r="A974" s="21" t="s">
        <v>13731</v>
      </c>
      <c r="B974" s="22" t="s">
        <v>3047</v>
      </c>
      <c r="C974" s="23">
        <v>45141</v>
      </c>
      <c r="D974" s="22">
        <v>3401.0630000000001</v>
      </c>
      <c r="E974" s="24">
        <v>28744</v>
      </c>
      <c r="F974" s="37" t="s">
        <v>20177</v>
      </c>
    </row>
    <row r="975" spans="1:6" x14ac:dyDescent="0.2">
      <c r="A975" s="21" t="s">
        <v>13732</v>
      </c>
      <c r="B975" s="22" t="s">
        <v>3488</v>
      </c>
      <c r="C975" s="23">
        <v>45141</v>
      </c>
      <c r="D975" s="22">
        <v>26475.58</v>
      </c>
      <c r="E975" s="24">
        <v>201135</v>
      </c>
      <c r="F975" s="37" t="s">
        <v>20177</v>
      </c>
    </row>
    <row r="976" spans="1:6" x14ac:dyDescent="0.2">
      <c r="A976" s="21" t="s">
        <v>13733</v>
      </c>
      <c r="B976" s="22" t="s">
        <v>4878</v>
      </c>
      <c r="C976" s="23">
        <v>45141</v>
      </c>
      <c r="D976" s="22">
        <v>20092.32</v>
      </c>
      <c r="E976" s="24">
        <v>159191</v>
      </c>
      <c r="F976" s="37" t="s">
        <v>20177</v>
      </c>
    </row>
    <row r="977" spans="1:6" x14ac:dyDescent="0.2">
      <c r="A977" s="21" t="s">
        <v>13734</v>
      </c>
      <c r="B977" s="22" t="s">
        <v>3608</v>
      </c>
      <c r="C977" s="23">
        <v>45141</v>
      </c>
      <c r="D977" s="22">
        <v>18244.669999999998</v>
      </c>
      <c r="E977" s="24">
        <v>141267</v>
      </c>
      <c r="F977" s="37" t="s">
        <v>20177</v>
      </c>
    </row>
    <row r="978" spans="1:6" x14ac:dyDescent="0.2">
      <c r="A978" s="21" t="s">
        <v>13735</v>
      </c>
      <c r="B978" s="22" t="s">
        <v>2216</v>
      </c>
      <c r="C978" s="23">
        <v>45141</v>
      </c>
      <c r="D978" s="22">
        <v>19681.32</v>
      </c>
      <c r="E978" s="24">
        <v>154163</v>
      </c>
      <c r="F978" s="37" t="s">
        <v>20177</v>
      </c>
    </row>
    <row r="979" spans="1:6" x14ac:dyDescent="0.2">
      <c r="A979" s="21" t="s">
        <v>13736</v>
      </c>
      <c r="B979" s="22" t="s">
        <v>4206</v>
      </c>
      <c r="C979" s="23">
        <v>45141</v>
      </c>
      <c r="D979" s="22">
        <v>19989.46</v>
      </c>
      <c r="E979" s="24">
        <v>158310</v>
      </c>
      <c r="F979" s="37" t="s">
        <v>20177</v>
      </c>
    </row>
    <row r="980" spans="1:6" x14ac:dyDescent="0.2">
      <c r="A980" s="21" t="s">
        <v>13737</v>
      </c>
      <c r="B980" s="22" t="s">
        <v>5066</v>
      </c>
      <c r="C980" s="23">
        <v>45141</v>
      </c>
      <c r="D980" s="22">
        <v>20137.77</v>
      </c>
      <c r="E980" s="24">
        <v>159522</v>
      </c>
      <c r="F980" s="37" t="s">
        <v>20177</v>
      </c>
    </row>
    <row r="981" spans="1:6" x14ac:dyDescent="0.2">
      <c r="A981" s="21" t="s">
        <v>13738</v>
      </c>
      <c r="B981" s="22" t="s">
        <v>4172</v>
      </c>
      <c r="C981" s="23">
        <v>45141</v>
      </c>
      <c r="D981" s="22">
        <v>20015.95</v>
      </c>
      <c r="E981" s="24">
        <v>158503</v>
      </c>
      <c r="F981" s="37" t="s">
        <v>20177</v>
      </c>
    </row>
    <row r="982" spans="1:6" x14ac:dyDescent="0.2">
      <c r="A982" s="21" t="s">
        <v>13739</v>
      </c>
      <c r="B982" s="22" t="s">
        <v>1652</v>
      </c>
      <c r="C982" s="23">
        <v>45141</v>
      </c>
      <c r="D982" s="22">
        <v>737.11519999999996</v>
      </c>
      <c r="E982" s="24">
        <v>6339</v>
      </c>
      <c r="F982" s="37" t="s">
        <v>20177</v>
      </c>
    </row>
    <row r="983" spans="1:6" x14ac:dyDescent="0.2">
      <c r="A983" s="21" t="s">
        <v>13740</v>
      </c>
      <c r="B983" s="22" t="s">
        <v>1912</v>
      </c>
      <c r="C983" s="23">
        <v>45141</v>
      </c>
      <c r="D983" s="22">
        <v>736.79390000000001</v>
      </c>
      <c r="E983" s="24">
        <v>6323</v>
      </c>
      <c r="F983" s="37" t="s">
        <v>20177</v>
      </c>
    </row>
    <row r="984" spans="1:6" x14ac:dyDescent="0.2">
      <c r="A984" s="21" t="s">
        <v>13741</v>
      </c>
      <c r="B984" s="22" t="s">
        <v>4778</v>
      </c>
      <c r="C984" s="23">
        <v>45141</v>
      </c>
      <c r="D984" s="22">
        <v>20142.48</v>
      </c>
      <c r="E984" s="24">
        <v>159459</v>
      </c>
      <c r="F984" s="37" t="s">
        <v>20177</v>
      </c>
    </row>
    <row r="985" spans="1:6" x14ac:dyDescent="0.2">
      <c r="A985" s="21" t="s">
        <v>13742</v>
      </c>
      <c r="B985" s="22" t="s">
        <v>1818</v>
      </c>
      <c r="C985" s="23">
        <v>45141</v>
      </c>
      <c r="D985" s="22">
        <v>18280.18</v>
      </c>
      <c r="E985" s="24">
        <v>141601</v>
      </c>
      <c r="F985" s="37" t="s">
        <v>20177</v>
      </c>
    </row>
    <row r="986" spans="1:6" x14ac:dyDescent="0.2">
      <c r="A986" s="21" t="s">
        <v>13743</v>
      </c>
      <c r="B986" s="22" t="s">
        <v>4394</v>
      </c>
      <c r="C986" s="23">
        <v>45141</v>
      </c>
      <c r="D986" s="22">
        <v>20064.580000000002</v>
      </c>
      <c r="E986" s="24">
        <v>158832</v>
      </c>
      <c r="F986" s="37" t="s">
        <v>20177</v>
      </c>
    </row>
    <row r="987" spans="1:6" x14ac:dyDescent="0.2">
      <c r="A987" s="21" t="s">
        <v>13744</v>
      </c>
      <c r="B987" s="22" t="s">
        <v>2242</v>
      </c>
      <c r="C987" s="23">
        <v>45141</v>
      </c>
      <c r="D987" s="22">
        <v>19607.14</v>
      </c>
      <c r="E987" s="24">
        <v>153566</v>
      </c>
      <c r="F987" s="37" t="s">
        <v>20177</v>
      </c>
    </row>
    <row r="988" spans="1:6" x14ac:dyDescent="0.2">
      <c r="A988" s="21" t="s">
        <v>13745</v>
      </c>
      <c r="B988" s="22" t="s">
        <v>87</v>
      </c>
      <c r="C988" s="23">
        <v>45141</v>
      </c>
      <c r="D988" s="22">
        <v>168.541</v>
      </c>
      <c r="E988" s="24">
        <v>1626</v>
      </c>
      <c r="F988" s="37" t="s">
        <v>20177</v>
      </c>
    </row>
    <row r="989" spans="1:6" x14ac:dyDescent="0.2">
      <c r="A989" s="21" t="s">
        <v>13746</v>
      </c>
      <c r="B989" s="22" t="s">
        <v>4218</v>
      </c>
      <c r="C989" s="23">
        <v>45141</v>
      </c>
      <c r="D989" s="22">
        <v>20044.43</v>
      </c>
      <c r="E989" s="24">
        <v>158773</v>
      </c>
      <c r="F989" s="37" t="s">
        <v>20177</v>
      </c>
    </row>
    <row r="990" spans="1:6" x14ac:dyDescent="0.2">
      <c r="A990" s="21" t="s">
        <v>13747</v>
      </c>
      <c r="B990" s="22" t="s">
        <v>1224</v>
      </c>
      <c r="C990" s="23">
        <v>45141</v>
      </c>
      <c r="D990" s="22">
        <v>620.29880000000003</v>
      </c>
      <c r="E990" s="24">
        <v>5285</v>
      </c>
      <c r="F990" s="37" t="s">
        <v>20177</v>
      </c>
    </row>
    <row r="991" spans="1:6" x14ac:dyDescent="0.2">
      <c r="A991" s="21" t="s">
        <v>13748</v>
      </c>
      <c r="B991" s="22" t="s">
        <v>4936</v>
      </c>
      <c r="C991" s="23">
        <v>45141</v>
      </c>
      <c r="D991" s="22">
        <v>6622.4870000000001</v>
      </c>
      <c r="E991" s="24">
        <v>52529</v>
      </c>
      <c r="F991" s="37" t="s">
        <v>20177</v>
      </c>
    </row>
    <row r="992" spans="1:6" x14ac:dyDescent="0.2">
      <c r="A992" s="21" t="s">
        <v>13749</v>
      </c>
      <c r="B992" s="22" t="s">
        <v>140</v>
      </c>
      <c r="C992" s="23">
        <v>45141</v>
      </c>
      <c r="D992" s="22">
        <v>73.857420000000005</v>
      </c>
      <c r="E992" s="24">
        <v>610</v>
      </c>
      <c r="F992" s="37" t="s">
        <v>20177</v>
      </c>
    </row>
    <row r="993" spans="1:6" x14ac:dyDescent="0.2">
      <c r="A993" s="21" t="s">
        <v>13750</v>
      </c>
      <c r="B993" s="22" t="s">
        <v>3796</v>
      </c>
      <c r="C993" s="23">
        <v>45141</v>
      </c>
      <c r="D993" s="22">
        <v>19606.64</v>
      </c>
      <c r="E993" s="24">
        <v>153623</v>
      </c>
      <c r="F993" s="37" t="s">
        <v>20177</v>
      </c>
    </row>
    <row r="994" spans="1:6" x14ac:dyDescent="0.2">
      <c r="A994" s="21" t="s">
        <v>13751</v>
      </c>
      <c r="B994" s="22" t="s">
        <v>170</v>
      </c>
      <c r="C994" s="23">
        <v>45141</v>
      </c>
      <c r="D994" s="22">
        <v>288.33010000000002</v>
      </c>
      <c r="E994" s="24">
        <v>2661</v>
      </c>
      <c r="F994" s="37" t="s">
        <v>20177</v>
      </c>
    </row>
    <row r="995" spans="1:6" x14ac:dyDescent="0.2">
      <c r="A995" s="21" t="s">
        <v>13752</v>
      </c>
      <c r="B995" s="22" t="s">
        <v>3564</v>
      </c>
      <c r="C995" s="23">
        <v>45141</v>
      </c>
      <c r="D995" s="22">
        <v>18243.18</v>
      </c>
      <c r="E995" s="24">
        <v>141263</v>
      </c>
      <c r="F995" s="37" t="s">
        <v>20177</v>
      </c>
    </row>
    <row r="996" spans="1:6" x14ac:dyDescent="0.2">
      <c r="A996" s="21" t="s">
        <v>13753</v>
      </c>
      <c r="B996" s="22" t="s">
        <v>3720</v>
      </c>
      <c r="C996" s="23">
        <v>45141</v>
      </c>
      <c r="D996" s="22">
        <v>18570.669999999998</v>
      </c>
      <c r="E996" s="24">
        <v>144267</v>
      </c>
      <c r="F996" s="37" t="s">
        <v>20177</v>
      </c>
    </row>
    <row r="997" spans="1:6" x14ac:dyDescent="0.2">
      <c r="A997" s="21" t="s">
        <v>13754</v>
      </c>
      <c r="B997" s="22" t="s">
        <v>1240</v>
      </c>
      <c r="C997" s="23">
        <v>45141</v>
      </c>
      <c r="D997" s="22">
        <v>18231.16</v>
      </c>
      <c r="E997" s="24">
        <v>141190</v>
      </c>
      <c r="F997" s="37" t="s">
        <v>20177</v>
      </c>
    </row>
    <row r="998" spans="1:6" x14ac:dyDescent="0.2">
      <c r="A998" s="21" t="s">
        <v>13755</v>
      </c>
      <c r="B998" s="22" t="s">
        <v>1254</v>
      </c>
      <c r="C998" s="23">
        <v>45141</v>
      </c>
      <c r="D998" s="22">
        <v>18233.09</v>
      </c>
      <c r="E998" s="24">
        <v>141175</v>
      </c>
      <c r="F998" s="37" t="s">
        <v>20177</v>
      </c>
    </row>
    <row r="999" spans="1:6" x14ac:dyDescent="0.2">
      <c r="A999" s="21" t="s">
        <v>13756</v>
      </c>
      <c r="B999" s="22" t="s">
        <v>2150</v>
      </c>
      <c r="C999" s="23">
        <v>45141</v>
      </c>
      <c r="D999" s="22">
        <v>750.06740000000002</v>
      </c>
      <c r="E999" s="24">
        <v>6576</v>
      </c>
      <c r="F999" s="37" t="s">
        <v>20177</v>
      </c>
    </row>
    <row r="1000" spans="1:6" x14ac:dyDescent="0.2">
      <c r="A1000" s="21" t="s">
        <v>13757</v>
      </c>
      <c r="B1000" s="22" t="s">
        <v>488</v>
      </c>
      <c r="C1000" s="23">
        <v>45141</v>
      </c>
      <c r="D1000" s="22">
        <v>391.4785</v>
      </c>
      <c r="E1000" s="24">
        <v>3835</v>
      </c>
      <c r="F1000" s="37" t="s">
        <v>20177</v>
      </c>
    </row>
    <row r="1001" spans="1:6" x14ac:dyDescent="0.2">
      <c r="A1001" s="21" t="s">
        <v>13758</v>
      </c>
      <c r="B1001" s="22" t="s">
        <v>1734</v>
      </c>
      <c r="C1001" s="23">
        <v>45141</v>
      </c>
      <c r="D1001" s="22">
        <v>735.6816</v>
      </c>
      <c r="E1001" s="24">
        <v>6333</v>
      </c>
      <c r="F1001" s="37" t="s">
        <v>20177</v>
      </c>
    </row>
    <row r="1002" spans="1:6" x14ac:dyDescent="0.2">
      <c r="A1002" s="21" t="s">
        <v>13759</v>
      </c>
      <c r="B1002" s="22" t="s">
        <v>4848</v>
      </c>
      <c r="C1002" s="23">
        <v>45141</v>
      </c>
      <c r="D1002" s="22">
        <v>20039.25</v>
      </c>
      <c r="E1002" s="24">
        <v>158664</v>
      </c>
      <c r="F1002" s="37" t="s">
        <v>20177</v>
      </c>
    </row>
    <row r="1003" spans="1:6" x14ac:dyDescent="0.2">
      <c r="A1003" s="21" t="s">
        <v>13760</v>
      </c>
      <c r="B1003" s="22" t="s">
        <v>398</v>
      </c>
      <c r="C1003" s="23">
        <v>45141</v>
      </c>
      <c r="D1003" s="22">
        <v>336.59570000000002</v>
      </c>
      <c r="E1003" s="24">
        <v>3431</v>
      </c>
      <c r="F1003" s="37" t="s">
        <v>20177</v>
      </c>
    </row>
    <row r="1004" spans="1:6" x14ac:dyDescent="0.2">
      <c r="A1004" s="21" t="s">
        <v>13761</v>
      </c>
      <c r="B1004" s="22" t="s">
        <v>1286</v>
      </c>
      <c r="C1004" s="23">
        <v>45141</v>
      </c>
      <c r="D1004" s="22">
        <v>620.9316</v>
      </c>
      <c r="E1004" s="24">
        <v>5288</v>
      </c>
      <c r="F1004" s="37" t="s">
        <v>20177</v>
      </c>
    </row>
    <row r="1005" spans="1:6" x14ac:dyDescent="0.2">
      <c r="A1005" s="21" t="s">
        <v>13762</v>
      </c>
      <c r="B1005" s="22" t="s">
        <v>3932</v>
      </c>
      <c r="C1005" s="23">
        <v>45141</v>
      </c>
      <c r="D1005" s="22">
        <v>19958.38</v>
      </c>
      <c r="E1005" s="24">
        <v>158010</v>
      </c>
      <c r="F1005" s="37" t="s">
        <v>20177</v>
      </c>
    </row>
    <row r="1006" spans="1:6" x14ac:dyDescent="0.2">
      <c r="A1006" s="21" t="s">
        <v>13763</v>
      </c>
      <c r="B1006" s="22" t="s">
        <v>936</v>
      </c>
      <c r="C1006" s="23">
        <v>45141</v>
      </c>
      <c r="D1006" s="22">
        <v>28933.07</v>
      </c>
      <c r="E1006" s="24">
        <v>219607</v>
      </c>
      <c r="F1006" s="37" t="s">
        <v>20177</v>
      </c>
    </row>
    <row r="1007" spans="1:6" x14ac:dyDescent="0.2">
      <c r="A1007" s="21" t="s">
        <v>13764</v>
      </c>
      <c r="B1007" s="22" t="s">
        <v>2664</v>
      </c>
      <c r="C1007" s="23">
        <v>45141</v>
      </c>
      <c r="D1007" s="22">
        <v>18886.080000000002</v>
      </c>
      <c r="E1007" s="24">
        <v>148802</v>
      </c>
      <c r="F1007" s="37" t="s">
        <v>20177</v>
      </c>
    </row>
    <row r="1008" spans="1:6" x14ac:dyDescent="0.2">
      <c r="A1008" s="21" t="s">
        <v>13765</v>
      </c>
      <c r="B1008" s="22" t="s">
        <v>2795</v>
      </c>
      <c r="C1008" s="23">
        <v>45141</v>
      </c>
      <c r="D1008" s="22">
        <v>2423.3609999999999</v>
      </c>
      <c r="E1008" s="24">
        <v>20351</v>
      </c>
      <c r="F1008" s="37" t="s">
        <v>20177</v>
      </c>
    </row>
    <row r="1009" spans="1:6" x14ac:dyDescent="0.2">
      <c r="A1009" s="21" t="s">
        <v>13766</v>
      </c>
      <c r="B1009" s="22" t="s">
        <v>4286</v>
      </c>
      <c r="C1009" s="23">
        <v>45141</v>
      </c>
      <c r="D1009" s="22">
        <v>20065.36</v>
      </c>
      <c r="E1009" s="24">
        <v>158861</v>
      </c>
      <c r="F1009" s="37" t="s">
        <v>20177</v>
      </c>
    </row>
    <row r="1010" spans="1:6" x14ac:dyDescent="0.2">
      <c r="A1010" s="21" t="s">
        <v>13767</v>
      </c>
      <c r="B1010" s="22" t="s">
        <v>2632</v>
      </c>
      <c r="C1010" s="23">
        <v>45141</v>
      </c>
      <c r="D1010" s="22">
        <v>19681.759999999998</v>
      </c>
      <c r="E1010" s="24">
        <v>154147</v>
      </c>
      <c r="F1010" s="37" t="s">
        <v>20177</v>
      </c>
    </row>
    <row r="1011" spans="1:6" x14ac:dyDescent="0.2">
      <c r="A1011" s="21" t="s">
        <v>13768</v>
      </c>
      <c r="B1011" s="22" t="s">
        <v>774</v>
      </c>
      <c r="C1011" s="23">
        <v>45141</v>
      </c>
      <c r="D1011" s="22">
        <v>453.67090000000002</v>
      </c>
      <c r="E1011" s="24">
        <v>4407</v>
      </c>
      <c r="F1011" s="37" t="s">
        <v>20177</v>
      </c>
    </row>
    <row r="1012" spans="1:6" x14ac:dyDescent="0.2">
      <c r="A1012" s="21" t="s">
        <v>13769</v>
      </c>
      <c r="B1012" s="22" t="s">
        <v>1264</v>
      </c>
      <c r="C1012" s="23">
        <v>45141</v>
      </c>
      <c r="D1012" s="22">
        <v>620.33399999999995</v>
      </c>
      <c r="E1012" s="24">
        <v>5279</v>
      </c>
      <c r="F1012" s="37" t="s">
        <v>20177</v>
      </c>
    </row>
    <row r="1013" spans="1:6" x14ac:dyDescent="0.2">
      <c r="A1013" s="21" t="s">
        <v>13770</v>
      </c>
      <c r="B1013" s="22" t="s">
        <v>4146</v>
      </c>
      <c r="C1013" s="23">
        <v>45141</v>
      </c>
      <c r="D1013" s="22">
        <v>20024.22</v>
      </c>
      <c r="E1013" s="24">
        <v>158602</v>
      </c>
      <c r="F1013" s="37" t="s">
        <v>20177</v>
      </c>
    </row>
    <row r="1014" spans="1:6" x14ac:dyDescent="0.2">
      <c r="A1014" s="21" t="s">
        <v>13771</v>
      </c>
      <c r="B1014" s="22" t="s">
        <v>1596</v>
      </c>
      <c r="C1014" s="23">
        <v>45141</v>
      </c>
      <c r="D1014" s="22">
        <v>18228.18</v>
      </c>
      <c r="E1014" s="24">
        <v>141150</v>
      </c>
      <c r="F1014" s="37" t="s">
        <v>20177</v>
      </c>
    </row>
    <row r="1015" spans="1:6" x14ac:dyDescent="0.2">
      <c r="A1015" s="25" t="s">
        <v>13772</v>
      </c>
      <c r="B1015" s="26" t="s">
        <v>4982</v>
      </c>
      <c r="C1015" s="23">
        <v>45141</v>
      </c>
      <c r="D1015" s="22">
        <v>20074.419999999998</v>
      </c>
      <c r="E1015" s="24">
        <v>158955</v>
      </c>
      <c r="F1015" s="37" t="s">
        <v>20177</v>
      </c>
    </row>
    <row r="1016" spans="1:6" x14ac:dyDescent="0.2">
      <c r="A1016" s="21" t="s">
        <v>13773</v>
      </c>
      <c r="B1016" s="22" t="s">
        <v>4404</v>
      </c>
      <c r="C1016" s="23">
        <v>45141</v>
      </c>
      <c r="D1016" s="22">
        <v>7354.4589999999998</v>
      </c>
      <c r="E1016" s="24">
        <v>58352</v>
      </c>
      <c r="F1016" s="37" t="s">
        <v>20177</v>
      </c>
    </row>
    <row r="1017" spans="1:6" x14ac:dyDescent="0.2">
      <c r="A1017" s="21" t="s">
        <v>13774</v>
      </c>
      <c r="B1017" s="22" t="s">
        <v>308</v>
      </c>
      <c r="C1017" s="23">
        <v>45141</v>
      </c>
      <c r="D1017" s="22">
        <v>335.56639999999999</v>
      </c>
      <c r="E1017" s="24">
        <v>3435</v>
      </c>
      <c r="F1017" s="37" t="s">
        <v>20177</v>
      </c>
    </row>
    <row r="1018" spans="1:6" x14ac:dyDescent="0.2">
      <c r="A1018" s="21" t="s">
        <v>13775</v>
      </c>
      <c r="B1018" s="22" t="s">
        <v>3594</v>
      </c>
      <c r="C1018" s="23">
        <v>45141</v>
      </c>
      <c r="D1018" s="22">
        <v>18237.64</v>
      </c>
      <c r="E1018" s="24">
        <v>141231</v>
      </c>
      <c r="F1018" s="37" t="s">
        <v>20177</v>
      </c>
    </row>
    <row r="1019" spans="1:6" x14ac:dyDescent="0.2">
      <c r="A1019" s="21" t="s">
        <v>13776</v>
      </c>
      <c r="B1019" s="22" t="s">
        <v>1776</v>
      </c>
      <c r="C1019" s="23">
        <v>45141</v>
      </c>
      <c r="D1019" s="22">
        <v>735.70309999999995</v>
      </c>
      <c r="E1019" s="24">
        <v>6340</v>
      </c>
      <c r="F1019" s="37" t="s">
        <v>20177</v>
      </c>
    </row>
    <row r="1020" spans="1:6" x14ac:dyDescent="0.2">
      <c r="A1020" s="21" t="s">
        <v>13777</v>
      </c>
      <c r="B1020" s="22" t="s">
        <v>600</v>
      </c>
      <c r="C1020" s="23">
        <v>45141</v>
      </c>
      <c r="D1020" s="22">
        <v>27969.08</v>
      </c>
      <c r="E1020" s="24">
        <v>212391</v>
      </c>
      <c r="F1020" s="37" t="s">
        <v>20177</v>
      </c>
    </row>
    <row r="1021" spans="1:6" x14ac:dyDescent="0.2">
      <c r="A1021" s="21" t="s">
        <v>13778</v>
      </c>
      <c r="B1021" s="22" t="s">
        <v>1196</v>
      </c>
      <c r="C1021" s="23">
        <v>45141</v>
      </c>
      <c r="D1021" s="22">
        <v>18276.099999999999</v>
      </c>
      <c r="E1021" s="24">
        <v>141573</v>
      </c>
      <c r="F1021" s="37" t="s">
        <v>20177</v>
      </c>
    </row>
    <row r="1022" spans="1:6" x14ac:dyDescent="0.2">
      <c r="A1022" s="21" t="s">
        <v>13779</v>
      </c>
      <c r="B1022" s="22" t="s">
        <v>1280</v>
      </c>
      <c r="C1022" s="23">
        <v>45141</v>
      </c>
      <c r="D1022" s="22">
        <v>620.3623</v>
      </c>
      <c r="E1022" s="24">
        <v>5285</v>
      </c>
      <c r="F1022" s="37" t="s">
        <v>20177</v>
      </c>
    </row>
    <row r="1023" spans="1:6" x14ac:dyDescent="0.2">
      <c r="A1023" s="21" t="s">
        <v>13780</v>
      </c>
      <c r="B1023" s="22" t="s">
        <v>4512</v>
      </c>
      <c r="C1023" s="23">
        <v>45141</v>
      </c>
      <c r="D1023" s="22">
        <v>20123.96</v>
      </c>
      <c r="E1023" s="24">
        <v>159332</v>
      </c>
      <c r="F1023" s="37" t="s">
        <v>20177</v>
      </c>
    </row>
    <row r="1024" spans="1:6" x14ac:dyDescent="0.2">
      <c r="A1024" s="21" t="s">
        <v>13781</v>
      </c>
      <c r="B1024" s="22" t="s">
        <v>3610</v>
      </c>
      <c r="C1024" s="23">
        <v>45141</v>
      </c>
      <c r="D1024" s="22">
        <v>18254.509999999998</v>
      </c>
      <c r="E1024" s="24">
        <v>141345</v>
      </c>
      <c r="F1024" s="37" t="s">
        <v>20177</v>
      </c>
    </row>
    <row r="1025" spans="1:6" x14ac:dyDescent="0.2">
      <c r="A1025" s="21" t="s">
        <v>13782</v>
      </c>
      <c r="B1025" s="22" t="s">
        <v>2284</v>
      </c>
      <c r="C1025" s="23">
        <v>45141</v>
      </c>
      <c r="D1025" s="22">
        <v>19688.72</v>
      </c>
      <c r="E1025" s="24">
        <v>154188</v>
      </c>
      <c r="F1025" s="37" t="s">
        <v>20177</v>
      </c>
    </row>
    <row r="1026" spans="1:6" x14ac:dyDescent="0.2">
      <c r="A1026" s="21" t="s">
        <v>13783</v>
      </c>
      <c r="B1026" s="22" t="s">
        <v>4254</v>
      </c>
      <c r="C1026" s="23">
        <v>45141</v>
      </c>
      <c r="D1026" s="22">
        <v>20009.32</v>
      </c>
      <c r="E1026" s="24">
        <v>158425</v>
      </c>
      <c r="F1026" s="37" t="s">
        <v>20177</v>
      </c>
    </row>
    <row r="1027" spans="1:6" x14ac:dyDescent="0.2">
      <c r="A1027" s="21" t="s">
        <v>13784</v>
      </c>
      <c r="B1027" s="22" t="s">
        <v>3490</v>
      </c>
      <c r="C1027" s="23">
        <v>45141</v>
      </c>
      <c r="D1027" s="22">
        <v>27993.81</v>
      </c>
      <c r="E1027" s="24">
        <v>212500</v>
      </c>
      <c r="F1027" s="37" t="s">
        <v>20177</v>
      </c>
    </row>
    <row r="1028" spans="1:6" x14ac:dyDescent="0.2">
      <c r="A1028" s="21" t="s">
        <v>13785</v>
      </c>
      <c r="B1028" s="22" t="s">
        <v>3502</v>
      </c>
      <c r="C1028" s="23">
        <v>45141</v>
      </c>
      <c r="D1028" s="22">
        <v>17679.64</v>
      </c>
      <c r="E1028" s="24">
        <v>135627</v>
      </c>
      <c r="F1028" s="37" t="s">
        <v>20177</v>
      </c>
    </row>
    <row r="1029" spans="1:6" x14ac:dyDescent="0.2">
      <c r="A1029" s="21" t="s">
        <v>13786</v>
      </c>
      <c r="B1029" s="22" t="s">
        <v>3314</v>
      </c>
      <c r="C1029" s="23">
        <v>45141</v>
      </c>
      <c r="D1029" s="22">
        <v>26502.68</v>
      </c>
      <c r="E1029" s="24">
        <v>201424</v>
      </c>
      <c r="F1029" s="37" t="s">
        <v>20177</v>
      </c>
    </row>
    <row r="1030" spans="1:6" x14ac:dyDescent="0.2">
      <c r="A1030" s="21" t="s">
        <v>13787</v>
      </c>
      <c r="B1030" s="22" t="s">
        <v>2108</v>
      </c>
      <c r="C1030" s="23">
        <v>45141</v>
      </c>
      <c r="D1030" s="22">
        <v>18282</v>
      </c>
      <c r="E1030" s="24">
        <v>141628</v>
      </c>
      <c r="F1030" s="37" t="s">
        <v>20177</v>
      </c>
    </row>
    <row r="1031" spans="1:6" x14ac:dyDescent="0.2">
      <c r="A1031" s="21" t="s">
        <v>13788</v>
      </c>
      <c r="B1031" s="22" t="s">
        <v>4144</v>
      </c>
      <c r="C1031" s="23">
        <v>45141</v>
      </c>
      <c r="D1031" s="22">
        <v>19978.43</v>
      </c>
      <c r="E1031" s="24">
        <v>158195</v>
      </c>
      <c r="F1031" s="37" t="s">
        <v>20177</v>
      </c>
    </row>
    <row r="1032" spans="1:6" x14ac:dyDescent="0.2">
      <c r="A1032" s="25" t="s">
        <v>13789</v>
      </c>
      <c r="B1032" s="26" t="s">
        <v>2624</v>
      </c>
      <c r="C1032" s="23">
        <v>45141</v>
      </c>
      <c r="D1032" s="22">
        <v>19681.990000000002</v>
      </c>
      <c r="E1032" s="24">
        <v>154159</v>
      </c>
      <c r="F1032" s="37" t="s">
        <v>20177</v>
      </c>
    </row>
    <row r="1033" spans="1:6" x14ac:dyDescent="0.2">
      <c r="A1033" s="21" t="s">
        <v>13790</v>
      </c>
      <c r="B1033" s="22" t="s">
        <v>1676</v>
      </c>
      <c r="C1033" s="23">
        <v>45141</v>
      </c>
      <c r="D1033" s="22">
        <v>18291.57</v>
      </c>
      <c r="E1033" s="24">
        <v>141701</v>
      </c>
      <c r="F1033" s="37" t="s">
        <v>20177</v>
      </c>
    </row>
    <row r="1034" spans="1:6" x14ac:dyDescent="0.2">
      <c r="A1034" s="21" t="s">
        <v>13791</v>
      </c>
      <c r="B1034" s="22" t="s">
        <v>1366</v>
      </c>
      <c r="C1034" s="23">
        <v>45141</v>
      </c>
      <c r="D1034" s="22">
        <v>18233.240000000002</v>
      </c>
      <c r="E1034" s="24">
        <v>141197</v>
      </c>
      <c r="F1034" s="37" t="s">
        <v>20177</v>
      </c>
    </row>
    <row r="1035" spans="1:6" x14ac:dyDescent="0.2">
      <c r="A1035" s="21" t="s">
        <v>13792</v>
      </c>
      <c r="B1035" s="22" t="s">
        <v>1068</v>
      </c>
      <c r="C1035" s="23">
        <v>45141</v>
      </c>
      <c r="D1035" s="22">
        <v>27723.86</v>
      </c>
      <c r="E1035" s="24">
        <v>210532</v>
      </c>
      <c r="F1035" s="37" t="s">
        <v>20177</v>
      </c>
    </row>
    <row r="1036" spans="1:6" x14ac:dyDescent="0.2">
      <c r="A1036" s="21" t="s">
        <v>13793</v>
      </c>
      <c r="B1036" s="22" t="s">
        <v>1680</v>
      </c>
      <c r="C1036" s="23">
        <v>45141</v>
      </c>
      <c r="D1036" s="22">
        <v>733.98630000000003</v>
      </c>
      <c r="E1036" s="24">
        <v>6315</v>
      </c>
      <c r="F1036" s="37" t="s">
        <v>20177</v>
      </c>
    </row>
    <row r="1037" spans="1:6" x14ac:dyDescent="0.2">
      <c r="A1037" s="21" t="s">
        <v>13794</v>
      </c>
      <c r="B1037" s="22" t="s">
        <v>3680</v>
      </c>
      <c r="C1037" s="23">
        <v>45141</v>
      </c>
      <c r="D1037" s="22">
        <v>18283.009999999998</v>
      </c>
      <c r="E1037" s="24">
        <v>141622</v>
      </c>
      <c r="F1037" s="37" t="s">
        <v>20177</v>
      </c>
    </row>
    <row r="1038" spans="1:6" x14ac:dyDescent="0.2">
      <c r="A1038" s="21" t="s">
        <v>13795</v>
      </c>
      <c r="B1038" s="22" t="s">
        <v>904</v>
      </c>
      <c r="C1038" s="23">
        <v>45141</v>
      </c>
      <c r="D1038" s="22">
        <v>28058.36</v>
      </c>
      <c r="E1038" s="24">
        <v>213031</v>
      </c>
      <c r="F1038" s="37" t="s">
        <v>20177</v>
      </c>
    </row>
    <row r="1039" spans="1:6" x14ac:dyDescent="0.2">
      <c r="A1039" s="21" t="s">
        <v>13796</v>
      </c>
      <c r="B1039" s="22" t="s">
        <v>2432</v>
      </c>
      <c r="C1039" s="23">
        <v>45141</v>
      </c>
      <c r="D1039" s="22">
        <v>19615.09</v>
      </c>
      <c r="E1039" s="24">
        <v>153612</v>
      </c>
      <c r="F1039" s="37" t="s">
        <v>20177</v>
      </c>
    </row>
    <row r="1040" spans="1:6" x14ac:dyDescent="0.2">
      <c r="A1040" s="21" t="s">
        <v>13797</v>
      </c>
      <c r="B1040" s="22" t="s">
        <v>1842</v>
      </c>
      <c r="C1040" s="23">
        <v>45141</v>
      </c>
      <c r="D1040" s="22">
        <v>737.67190000000005</v>
      </c>
      <c r="E1040" s="24">
        <v>6333</v>
      </c>
      <c r="F1040" s="37" t="s">
        <v>20177</v>
      </c>
    </row>
    <row r="1041" spans="1:6" x14ac:dyDescent="0.2">
      <c r="A1041" s="21" t="s">
        <v>13798</v>
      </c>
      <c r="B1041" s="22" t="s">
        <v>456</v>
      </c>
      <c r="C1041" s="23">
        <v>45141</v>
      </c>
      <c r="D1041" s="22">
        <v>385.78129999999999</v>
      </c>
      <c r="E1041" s="24">
        <v>4086</v>
      </c>
      <c r="F1041" s="37" t="s">
        <v>20177</v>
      </c>
    </row>
    <row r="1042" spans="1:6" x14ac:dyDescent="0.2">
      <c r="A1042" s="21" t="s">
        <v>13799</v>
      </c>
      <c r="B1042" s="22" t="s">
        <v>5084</v>
      </c>
      <c r="C1042" s="23">
        <v>45141</v>
      </c>
      <c r="D1042" s="22">
        <v>20838.689999999999</v>
      </c>
      <c r="E1042" s="24">
        <v>165746</v>
      </c>
      <c r="F1042" s="37" t="s">
        <v>20177</v>
      </c>
    </row>
    <row r="1043" spans="1:6" x14ac:dyDescent="0.2">
      <c r="A1043" s="21" t="s">
        <v>13800</v>
      </c>
      <c r="B1043" s="22" t="s">
        <v>1628</v>
      </c>
      <c r="C1043" s="23">
        <v>45141</v>
      </c>
      <c r="D1043" s="22">
        <v>1743.922</v>
      </c>
      <c r="E1043" s="24">
        <v>18211</v>
      </c>
      <c r="F1043" s="37" t="s">
        <v>20177</v>
      </c>
    </row>
    <row r="1044" spans="1:6" x14ac:dyDescent="0.2">
      <c r="A1044" s="21" t="s">
        <v>13801</v>
      </c>
      <c r="B1044" s="22" t="s">
        <v>4184</v>
      </c>
      <c r="C1044" s="23">
        <v>45141</v>
      </c>
      <c r="D1044" s="22">
        <v>19994.09</v>
      </c>
      <c r="E1044" s="24">
        <v>158345</v>
      </c>
      <c r="F1044" s="37" t="s">
        <v>20177</v>
      </c>
    </row>
    <row r="1045" spans="1:6" x14ac:dyDescent="0.2">
      <c r="A1045" s="21" t="s">
        <v>13802</v>
      </c>
      <c r="B1045" s="22" t="s">
        <v>1012</v>
      </c>
      <c r="C1045" s="23">
        <v>45141</v>
      </c>
      <c r="D1045" s="22">
        <v>7238.777</v>
      </c>
      <c r="E1045" s="24">
        <v>55083</v>
      </c>
      <c r="F1045" s="37" t="s">
        <v>20177</v>
      </c>
    </row>
    <row r="1046" spans="1:6" x14ac:dyDescent="0.2">
      <c r="A1046" s="21" t="s">
        <v>13803</v>
      </c>
      <c r="B1046" s="22" t="s">
        <v>2560</v>
      </c>
      <c r="C1046" s="23">
        <v>45141</v>
      </c>
      <c r="D1046" s="22">
        <v>19607.419999999998</v>
      </c>
      <c r="E1046" s="24">
        <v>153568</v>
      </c>
      <c r="F1046" s="37" t="s">
        <v>20177</v>
      </c>
    </row>
    <row r="1047" spans="1:6" x14ac:dyDescent="0.2">
      <c r="A1047" s="21" t="s">
        <v>13804</v>
      </c>
      <c r="B1047" s="22" t="s">
        <v>660</v>
      </c>
      <c r="C1047" s="23">
        <v>45141</v>
      </c>
      <c r="D1047" s="22">
        <v>28507.439999999999</v>
      </c>
      <c r="E1047" s="24">
        <v>216455</v>
      </c>
      <c r="F1047" s="37" t="s">
        <v>20177</v>
      </c>
    </row>
    <row r="1048" spans="1:6" x14ac:dyDescent="0.2">
      <c r="A1048" s="21" t="s">
        <v>13805</v>
      </c>
      <c r="B1048" s="22" t="s">
        <v>2100</v>
      </c>
      <c r="C1048" s="23">
        <v>45141</v>
      </c>
      <c r="D1048" s="22">
        <v>18279.82</v>
      </c>
      <c r="E1048" s="24">
        <v>141601</v>
      </c>
      <c r="F1048" s="37" t="s">
        <v>20177</v>
      </c>
    </row>
    <row r="1049" spans="1:6" x14ac:dyDescent="0.2">
      <c r="A1049" s="21" t="s">
        <v>13806</v>
      </c>
      <c r="B1049" s="22" t="s">
        <v>2210</v>
      </c>
      <c r="C1049" s="23">
        <v>45141</v>
      </c>
      <c r="D1049" s="22">
        <v>19602.39</v>
      </c>
      <c r="E1049" s="24">
        <v>153516</v>
      </c>
      <c r="F1049" s="37" t="s">
        <v>20177</v>
      </c>
    </row>
    <row r="1050" spans="1:6" x14ac:dyDescent="0.2">
      <c r="A1050" s="21" t="s">
        <v>13807</v>
      </c>
      <c r="B1050" s="22" t="s">
        <v>1908</v>
      </c>
      <c r="C1050" s="23">
        <v>45141</v>
      </c>
      <c r="D1050" s="22">
        <v>737.42679999999996</v>
      </c>
      <c r="E1050" s="24">
        <v>6329</v>
      </c>
      <c r="F1050" s="37" t="s">
        <v>20177</v>
      </c>
    </row>
    <row r="1051" spans="1:6" x14ac:dyDescent="0.2">
      <c r="A1051" s="21" t="s">
        <v>13808</v>
      </c>
      <c r="B1051" s="22" t="s">
        <v>2300</v>
      </c>
      <c r="C1051" s="23">
        <v>45141</v>
      </c>
      <c r="D1051" s="22">
        <v>861.67870000000005</v>
      </c>
      <c r="E1051" s="24">
        <v>6763</v>
      </c>
      <c r="F1051" s="37" t="s">
        <v>20177</v>
      </c>
    </row>
    <row r="1052" spans="1:6" x14ac:dyDescent="0.2">
      <c r="A1052" s="21" t="s">
        <v>13809</v>
      </c>
      <c r="B1052" s="22" t="s">
        <v>3174</v>
      </c>
      <c r="C1052" s="23">
        <v>45141</v>
      </c>
      <c r="D1052" s="22">
        <v>20011.45</v>
      </c>
      <c r="E1052" s="24">
        <v>158427</v>
      </c>
      <c r="F1052" s="37" t="s">
        <v>20177</v>
      </c>
    </row>
    <row r="1053" spans="1:6" x14ac:dyDescent="0.2">
      <c r="A1053" s="21" t="s">
        <v>13810</v>
      </c>
      <c r="B1053" s="22" t="s">
        <v>2899</v>
      </c>
      <c r="C1053" s="23">
        <v>45141</v>
      </c>
      <c r="D1053" s="22">
        <v>75.342770000000002</v>
      </c>
      <c r="E1053" s="24">
        <v>703</v>
      </c>
      <c r="F1053" s="37" t="s">
        <v>20177</v>
      </c>
    </row>
    <row r="1054" spans="1:6" x14ac:dyDescent="0.2">
      <c r="A1054" s="21" t="s">
        <v>13811</v>
      </c>
      <c r="B1054" s="22" t="s">
        <v>1642</v>
      </c>
      <c r="C1054" s="23">
        <v>45141</v>
      </c>
      <c r="D1054" s="22">
        <v>736.37009999999998</v>
      </c>
      <c r="E1054" s="24">
        <v>6322</v>
      </c>
      <c r="F1054" s="37" t="s">
        <v>20177</v>
      </c>
    </row>
    <row r="1055" spans="1:6" x14ac:dyDescent="0.2">
      <c r="A1055" s="21" t="s">
        <v>13812</v>
      </c>
      <c r="B1055" s="22" t="s">
        <v>1438</v>
      </c>
      <c r="C1055" s="23">
        <v>45141</v>
      </c>
      <c r="D1055" s="22">
        <v>618.79100000000005</v>
      </c>
      <c r="E1055" s="24">
        <v>5265</v>
      </c>
      <c r="F1055" s="37" t="s">
        <v>20177</v>
      </c>
    </row>
    <row r="1056" spans="1:6" x14ac:dyDescent="0.2">
      <c r="A1056" s="21" t="s">
        <v>13813</v>
      </c>
      <c r="B1056" s="22" t="s">
        <v>4930</v>
      </c>
      <c r="C1056" s="23">
        <v>45141</v>
      </c>
      <c r="D1056" s="22">
        <v>20054.43</v>
      </c>
      <c r="E1056" s="24">
        <v>158806</v>
      </c>
      <c r="F1056" s="37" t="s">
        <v>20177</v>
      </c>
    </row>
    <row r="1057" spans="1:6" x14ac:dyDescent="0.2">
      <c r="A1057" s="21" t="s">
        <v>13814</v>
      </c>
      <c r="B1057" s="22" t="s">
        <v>2474</v>
      </c>
      <c r="C1057" s="23">
        <v>45141</v>
      </c>
      <c r="D1057" s="22">
        <v>19607.060000000001</v>
      </c>
      <c r="E1057" s="24">
        <v>153561</v>
      </c>
      <c r="F1057" s="37" t="s">
        <v>20177</v>
      </c>
    </row>
    <row r="1058" spans="1:6" x14ac:dyDescent="0.2">
      <c r="A1058" s="25" t="s">
        <v>13815</v>
      </c>
      <c r="B1058" s="26" t="s">
        <v>4454</v>
      </c>
      <c r="C1058" s="23">
        <v>45141</v>
      </c>
      <c r="D1058" s="22">
        <v>20132.509999999998</v>
      </c>
      <c r="E1058" s="24">
        <v>159476</v>
      </c>
      <c r="F1058" s="37" t="s">
        <v>20177</v>
      </c>
    </row>
    <row r="1059" spans="1:6" x14ac:dyDescent="0.2">
      <c r="A1059" s="21" t="s">
        <v>13816</v>
      </c>
      <c r="B1059" s="22" t="s">
        <v>408</v>
      </c>
      <c r="C1059" s="23">
        <v>45141</v>
      </c>
      <c r="D1059" s="22">
        <v>340.5693</v>
      </c>
      <c r="E1059" s="24">
        <v>3473</v>
      </c>
      <c r="F1059" s="37" t="s">
        <v>20177</v>
      </c>
    </row>
    <row r="1060" spans="1:6" x14ac:dyDescent="0.2">
      <c r="A1060" s="21" t="s">
        <v>13817</v>
      </c>
      <c r="B1060" s="22" t="s">
        <v>2963</v>
      </c>
      <c r="C1060" s="23">
        <v>45141</v>
      </c>
      <c r="D1060" s="22">
        <v>2721.9690000000001</v>
      </c>
      <c r="E1060" s="24">
        <v>16018</v>
      </c>
      <c r="F1060" s="37" t="s">
        <v>20177</v>
      </c>
    </row>
    <row r="1061" spans="1:6" x14ac:dyDescent="0.2">
      <c r="A1061" s="25" t="s">
        <v>13818</v>
      </c>
      <c r="B1061" s="26" t="s">
        <v>4152</v>
      </c>
      <c r="C1061" s="23">
        <v>45141</v>
      </c>
      <c r="D1061" s="22">
        <v>20001.57</v>
      </c>
      <c r="E1061" s="24">
        <v>158342</v>
      </c>
      <c r="F1061" s="37" t="s">
        <v>20177</v>
      </c>
    </row>
    <row r="1062" spans="1:6" x14ac:dyDescent="0.2">
      <c r="A1062" s="21" t="s">
        <v>13819</v>
      </c>
      <c r="B1062" s="22" t="s">
        <v>3652</v>
      </c>
      <c r="C1062" s="23">
        <v>45141</v>
      </c>
      <c r="D1062" s="22">
        <v>18273.28</v>
      </c>
      <c r="E1062" s="24">
        <v>141555</v>
      </c>
      <c r="F1062" s="37" t="s">
        <v>20177</v>
      </c>
    </row>
    <row r="1063" spans="1:6" x14ac:dyDescent="0.2">
      <c r="A1063" s="21" t="s">
        <v>13820</v>
      </c>
      <c r="B1063" s="22" t="s">
        <v>2112</v>
      </c>
      <c r="C1063" s="23">
        <v>45141</v>
      </c>
      <c r="D1063" s="22">
        <v>740.32619999999997</v>
      </c>
      <c r="E1063" s="24">
        <v>6375</v>
      </c>
      <c r="F1063" s="37" t="s">
        <v>20177</v>
      </c>
    </row>
    <row r="1064" spans="1:6" x14ac:dyDescent="0.2">
      <c r="A1064" s="21" t="s">
        <v>13821</v>
      </c>
      <c r="B1064" s="22" t="s">
        <v>3424</v>
      </c>
      <c r="C1064" s="23">
        <v>45141</v>
      </c>
      <c r="D1064" s="22">
        <v>27658.59</v>
      </c>
      <c r="E1064" s="24">
        <v>209969</v>
      </c>
      <c r="F1064" s="37" t="s">
        <v>20177</v>
      </c>
    </row>
    <row r="1065" spans="1:6" x14ac:dyDescent="0.2">
      <c r="A1065" s="21" t="s">
        <v>13822</v>
      </c>
      <c r="B1065" s="22" t="s">
        <v>374</v>
      </c>
      <c r="C1065" s="23">
        <v>45141</v>
      </c>
      <c r="D1065" s="22">
        <v>337.3682</v>
      </c>
      <c r="E1065" s="24">
        <v>3442</v>
      </c>
      <c r="F1065" s="37" t="s">
        <v>20177</v>
      </c>
    </row>
    <row r="1066" spans="1:6" x14ac:dyDescent="0.2">
      <c r="A1066" s="21" t="s">
        <v>13823</v>
      </c>
      <c r="B1066" s="22" t="s">
        <v>3514</v>
      </c>
      <c r="C1066" s="23">
        <v>45141</v>
      </c>
      <c r="D1066" s="22">
        <v>19981.310000000001</v>
      </c>
      <c r="E1066" s="24">
        <v>142014</v>
      </c>
      <c r="F1066" s="37" t="s">
        <v>20177</v>
      </c>
    </row>
    <row r="1067" spans="1:6" x14ac:dyDescent="0.2">
      <c r="A1067" s="21" t="s">
        <v>13824</v>
      </c>
      <c r="B1067" s="22" t="s">
        <v>3077</v>
      </c>
      <c r="C1067" s="23">
        <v>45141</v>
      </c>
      <c r="D1067" s="22">
        <v>3401.558</v>
      </c>
      <c r="E1067" s="24">
        <v>28815</v>
      </c>
      <c r="F1067" s="37" t="s">
        <v>20177</v>
      </c>
    </row>
    <row r="1068" spans="1:6" x14ac:dyDescent="0.2">
      <c r="A1068" s="21" t="s">
        <v>13825</v>
      </c>
      <c r="B1068" s="22" t="s">
        <v>1400</v>
      </c>
      <c r="C1068" s="23">
        <v>45141</v>
      </c>
      <c r="D1068" s="22">
        <v>620.20119999999997</v>
      </c>
      <c r="E1068" s="24">
        <v>5285</v>
      </c>
      <c r="F1068" s="37" t="s">
        <v>20177</v>
      </c>
    </row>
    <row r="1069" spans="1:6" x14ac:dyDescent="0.2">
      <c r="A1069" s="21" t="s">
        <v>13826</v>
      </c>
      <c r="B1069" s="22" t="s">
        <v>2090</v>
      </c>
      <c r="C1069" s="23">
        <v>45141</v>
      </c>
      <c r="D1069" s="22">
        <v>741.68849999999998</v>
      </c>
      <c r="E1069" s="24">
        <v>6400</v>
      </c>
      <c r="F1069" s="37" t="s">
        <v>20177</v>
      </c>
    </row>
    <row r="1070" spans="1:6" x14ac:dyDescent="0.2">
      <c r="A1070" s="21" t="s">
        <v>13827</v>
      </c>
      <c r="B1070" s="22" t="s">
        <v>4366</v>
      </c>
      <c r="C1070" s="23">
        <v>45141</v>
      </c>
      <c r="D1070" s="22">
        <v>20005.8</v>
      </c>
      <c r="E1070" s="24">
        <v>158390</v>
      </c>
      <c r="F1070" s="37" t="s">
        <v>20177</v>
      </c>
    </row>
    <row r="1071" spans="1:6" x14ac:dyDescent="0.2">
      <c r="A1071" s="21" t="s">
        <v>13828</v>
      </c>
      <c r="B1071" s="22" t="s">
        <v>4210</v>
      </c>
      <c r="C1071" s="23">
        <v>45141</v>
      </c>
      <c r="D1071" s="22">
        <v>20025.009999999998</v>
      </c>
      <c r="E1071" s="24">
        <v>158577</v>
      </c>
      <c r="F1071" s="37" t="s">
        <v>20177</v>
      </c>
    </row>
    <row r="1072" spans="1:6" x14ac:dyDescent="0.2">
      <c r="A1072" s="21" t="s">
        <v>13829</v>
      </c>
      <c r="B1072" s="22" t="s">
        <v>2987</v>
      </c>
      <c r="C1072" s="23">
        <v>45141</v>
      </c>
      <c r="D1072" s="22">
        <v>2767.029</v>
      </c>
      <c r="E1072" s="24">
        <v>16363</v>
      </c>
      <c r="F1072" s="37" t="s">
        <v>20177</v>
      </c>
    </row>
    <row r="1073" spans="1:6" x14ac:dyDescent="0.2">
      <c r="A1073" s="21" t="s">
        <v>13830</v>
      </c>
      <c r="B1073" s="22" t="s">
        <v>562</v>
      </c>
      <c r="C1073" s="23">
        <v>45141</v>
      </c>
      <c r="D1073" s="22">
        <v>27618.74</v>
      </c>
      <c r="E1073" s="24">
        <v>209717</v>
      </c>
      <c r="F1073" s="37" t="s">
        <v>20177</v>
      </c>
    </row>
    <row r="1074" spans="1:6" x14ac:dyDescent="0.2">
      <c r="A1074" s="21" t="s">
        <v>13831</v>
      </c>
      <c r="B1074" s="22" t="s">
        <v>1146</v>
      </c>
      <c r="C1074" s="23">
        <v>45141</v>
      </c>
      <c r="D1074" s="22">
        <v>27875.07</v>
      </c>
      <c r="E1074" s="24">
        <v>211616</v>
      </c>
      <c r="F1074" s="37" t="s">
        <v>20177</v>
      </c>
    </row>
    <row r="1075" spans="1:6" x14ac:dyDescent="0.2">
      <c r="A1075" s="21" t="s">
        <v>13832</v>
      </c>
      <c r="B1075" s="22" t="s">
        <v>2514</v>
      </c>
      <c r="C1075" s="23">
        <v>45141</v>
      </c>
      <c r="D1075" s="22">
        <v>865.12210000000005</v>
      </c>
      <c r="E1075" s="24">
        <v>6783</v>
      </c>
      <c r="F1075" s="37" t="s">
        <v>20177</v>
      </c>
    </row>
    <row r="1076" spans="1:6" x14ac:dyDescent="0.2">
      <c r="A1076" s="21" t="s">
        <v>13833</v>
      </c>
      <c r="B1076" s="22" t="s">
        <v>1198</v>
      </c>
      <c r="C1076" s="23">
        <v>45141</v>
      </c>
      <c r="D1076" s="22">
        <v>693.70309999999995</v>
      </c>
      <c r="E1076" s="24">
        <v>5898</v>
      </c>
      <c r="F1076" s="37" t="s">
        <v>20177</v>
      </c>
    </row>
    <row r="1077" spans="1:6" x14ac:dyDescent="0.2">
      <c r="A1077" s="21" t="s">
        <v>13834</v>
      </c>
      <c r="B1077" s="22" t="s">
        <v>3073</v>
      </c>
      <c r="C1077" s="23">
        <v>45141</v>
      </c>
      <c r="D1077" s="22">
        <v>3394.0619999999999</v>
      </c>
      <c r="E1077" s="24">
        <v>28691</v>
      </c>
      <c r="F1077" s="37" t="s">
        <v>20177</v>
      </c>
    </row>
    <row r="1078" spans="1:6" x14ac:dyDescent="0.2">
      <c r="A1078" s="21" t="s">
        <v>13835</v>
      </c>
      <c r="B1078" s="22" t="s">
        <v>4870</v>
      </c>
      <c r="C1078" s="23">
        <v>45141</v>
      </c>
      <c r="D1078" s="22">
        <v>20078.310000000001</v>
      </c>
      <c r="E1078" s="24">
        <v>159033</v>
      </c>
      <c r="F1078" s="37" t="s">
        <v>20177</v>
      </c>
    </row>
    <row r="1079" spans="1:6" x14ac:dyDescent="0.2">
      <c r="A1079" s="21" t="s">
        <v>13836</v>
      </c>
      <c r="B1079" s="22" t="s">
        <v>4370</v>
      </c>
      <c r="C1079" s="23">
        <v>45141</v>
      </c>
      <c r="D1079" s="22">
        <v>20003.150000000001</v>
      </c>
      <c r="E1079" s="24">
        <v>158360</v>
      </c>
      <c r="F1079" s="37" t="s">
        <v>20177</v>
      </c>
    </row>
    <row r="1080" spans="1:6" x14ac:dyDescent="0.2">
      <c r="A1080" s="21" t="s">
        <v>13837</v>
      </c>
      <c r="B1080" s="22" t="s">
        <v>4798</v>
      </c>
      <c r="C1080" s="23">
        <v>45141</v>
      </c>
      <c r="D1080" s="22">
        <v>13399.91</v>
      </c>
      <c r="E1080" s="24">
        <v>106189</v>
      </c>
      <c r="F1080" s="37" t="s">
        <v>20177</v>
      </c>
    </row>
    <row r="1081" spans="1:6" x14ac:dyDescent="0.2">
      <c r="A1081" s="21" t="s">
        <v>13838</v>
      </c>
      <c r="B1081" s="22" t="s">
        <v>4892</v>
      </c>
      <c r="C1081" s="23">
        <v>45141</v>
      </c>
      <c r="D1081" s="22">
        <v>20038.02</v>
      </c>
      <c r="E1081" s="24">
        <v>158659</v>
      </c>
      <c r="F1081" s="37" t="s">
        <v>20177</v>
      </c>
    </row>
    <row r="1082" spans="1:6" x14ac:dyDescent="0.2">
      <c r="A1082" s="21" t="s">
        <v>13839</v>
      </c>
      <c r="B1082" s="22" t="s">
        <v>2184</v>
      </c>
      <c r="C1082" s="23">
        <v>45141</v>
      </c>
      <c r="D1082" s="22">
        <v>855.03219999999999</v>
      </c>
      <c r="E1082" s="24">
        <v>6727</v>
      </c>
      <c r="F1082" s="37" t="s">
        <v>20177</v>
      </c>
    </row>
    <row r="1083" spans="1:6" x14ac:dyDescent="0.2">
      <c r="A1083" s="21" t="s">
        <v>13840</v>
      </c>
      <c r="B1083" s="22" t="s">
        <v>1252</v>
      </c>
      <c r="C1083" s="23">
        <v>45141</v>
      </c>
      <c r="D1083" s="22">
        <v>18232</v>
      </c>
      <c r="E1083" s="24">
        <v>141167</v>
      </c>
      <c r="F1083" s="37" t="s">
        <v>20177</v>
      </c>
    </row>
    <row r="1084" spans="1:6" x14ac:dyDescent="0.2">
      <c r="A1084" s="21" t="s">
        <v>13841</v>
      </c>
      <c r="B1084" s="22" t="s">
        <v>1778</v>
      </c>
      <c r="C1084" s="23">
        <v>45141</v>
      </c>
      <c r="D1084" s="22">
        <v>737.1875</v>
      </c>
      <c r="E1084" s="24">
        <v>6351</v>
      </c>
      <c r="F1084" s="37" t="s">
        <v>20177</v>
      </c>
    </row>
    <row r="1085" spans="1:6" x14ac:dyDescent="0.2">
      <c r="A1085" s="21" t="s">
        <v>13842</v>
      </c>
      <c r="B1085" s="22" t="s">
        <v>626</v>
      </c>
      <c r="C1085" s="23">
        <v>45141</v>
      </c>
      <c r="D1085" s="22">
        <v>150.48339999999999</v>
      </c>
      <c r="E1085" s="24">
        <v>1471</v>
      </c>
      <c r="F1085" s="37" t="s">
        <v>20177</v>
      </c>
    </row>
    <row r="1086" spans="1:6" x14ac:dyDescent="0.2">
      <c r="A1086" s="21" t="s">
        <v>13843</v>
      </c>
      <c r="B1086" s="22" t="s">
        <v>4396</v>
      </c>
      <c r="C1086" s="23">
        <v>45141</v>
      </c>
      <c r="D1086" s="22">
        <v>20069.09</v>
      </c>
      <c r="E1086" s="24">
        <v>158858</v>
      </c>
      <c r="F1086" s="37" t="s">
        <v>20177</v>
      </c>
    </row>
    <row r="1087" spans="1:6" x14ac:dyDescent="0.2">
      <c r="A1087" s="21" t="s">
        <v>13844</v>
      </c>
      <c r="B1087" s="22" t="s">
        <v>3924</v>
      </c>
      <c r="C1087" s="23">
        <v>45141</v>
      </c>
      <c r="D1087" s="22">
        <v>19940.939999999999</v>
      </c>
      <c r="E1087" s="24">
        <v>157947</v>
      </c>
      <c r="F1087" s="37" t="s">
        <v>20177</v>
      </c>
    </row>
    <row r="1088" spans="1:6" x14ac:dyDescent="0.2">
      <c r="A1088" s="21" t="s">
        <v>13845</v>
      </c>
      <c r="B1088" s="22" t="s">
        <v>1412</v>
      </c>
      <c r="C1088" s="23">
        <v>45141</v>
      </c>
      <c r="D1088" s="22">
        <v>18231.580000000002</v>
      </c>
      <c r="E1088" s="24">
        <v>141182</v>
      </c>
      <c r="F1088" s="37" t="s">
        <v>20177</v>
      </c>
    </row>
    <row r="1089" spans="1:6" x14ac:dyDescent="0.2">
      <c r="A1089" s="21" t="s">
        <v>13846</v>
      </c>
      <c r="B1089" s="22" t="s">
        <v>5014</v>
      </c>
      <c r="C1089" s="23">
        <v>45141</v>
      </c>
      <c r="D1089" s="22">
        <v>20153.509999999998</v>
      </c>
      <c r="E1089" s="24">
        <v>159653</v>
      </c>
      <c r="F1089" s="37" t="s">
        <v>20177</v>
      </c>
    </row>
    <row r="1090" spans="1:6" x14ac:dyDescent="0.2">
      <c r="A1090" s="21" t="s">
        <v>13847</v>
      </c>
      <c r="B1090" s="22" t="s">
        <v>406</v>
      </c>
      <c r="C1090" s="23">
        <v>45141</v>
      </c>
      <c r="D1090" s="22">
        <v>340.85160000000002</v>
      </c>
      <c r="E1090" s="24">
        <v>3476</v>
      </c>
      <c r="F1090" s="37" t="s">
        <v>20177</v>
      </c>
    </row>
    <row r="1091" spans="1:6" x14ac:dyDescent="0.2">
      <c r="A1091" s="21" t="s">
        <v>13848</v>
      </c>
      <c r="B1091" s="22" t="s">
        <v>2656</v>
      </c>
      <c r="C1091" s="23">
        <v>45141</v>
      </c>
      <c r="D1091" s="22">
        <v>926.5068</v>
      </c>
      <c r="E1091" s="24">
        <v>6761</v>
      </c>
      <c r="F1091" s="37" t="s">
        <v>20177</v>
      </c>
    </row>
    <row r="1092" spans="1:6" x14ac:dyDescent="0.2">
      <c r="A1092" s="21" t="s">
        <v>13849</v>
      </c>
      <c r="B1092" s="22" t="s">
        <v>2124</v>
      </c>
      <c r="C1092" s="23">
        <v>45141</v>
      </c>
      <c r="D1092" s="22">
        <v>743.03610000000003</v>
      </c>
      <c r="E1092" s="24">
        <v>6382</v>
      </c>
      <c r="F1092" s="37" t="s">
        <v>20177</v>
      </c>
    </row>
    <row r="1093" spans="1:6" x14ac:dyDescent="0.2">
      <c r="A1093" s="21" t="s">
        <v>13850</v>
      </c>
      <c r="B1093" s="22" t="s">
        <v>2993</v>
      </c>
      <c r="C1093" s="23">
        <v>45141</v>
      </c>
      <c r="D1093" s="22">
        <v>1395.299</v>
      </c>
      <c r="E1093" s="24">
        <v>8324</v>
      </c>
      <c r="F1093" s="37" t="s">
        <v>20177</v>
      </c>
    </row>
    <row r="1094" spans="1:6" x14ac:dyDescent="0.2">
      <c r="A1094" s="21" t="s">
        <v>13851</v>
      </c>
      <c r="B1094" s="22" t="s">
        <v>1892</v>
      </c>
      <c r="C1094" s="23">
        <v>45141</v>
      </c>
      <c r="D1094" s="22">
        <v>18279.54</v>
      </c>
      <c r="E1094" s="24">
        <v>141580</v>
      </c>
      <c r="F1094" s="37" t="s">
        <v>20177</v>
      </c>
    </row>
    <row r="1095" spans="1:6" x14ac:dyDescent="0.2">
      <c r="A1095" s="21" t="s">
        <v>13852</v>
      </c>
      <c r="B1095" s="22" t="s">
        <v>2658</v>
      </c>
      <c r="C1095" s="23">
        <v>45141</v>
      </c>
      <c r="D1095" s="22">
        <v>20971.52</v>
      </c>
      <c r="E1095" s="24">
        <v>165346</v>
      </c>
      <c r="F1095" s="37" t="s">
        <v>20177</v>
      </c>
    </row>
    <row r="1096" spans="1:6" x14ac:dyDescent="0.2">
      <c r="A1096" s="21" t="s">
        <v>13853</v>
      </c>
      <c r="B1096" s="22" t="s">
        <v>4654</v>
      </c>
      <c r="C1096" s="23">
        <v>45141</v>
      </c>
      <c r="D1096" s="22">
        <v>20080.64</v>
      </c>
      <c r="E1096" s="24">
        <v>158948</v>
      </c>
      <c r="F1096" s="37" t="s">
        <v>20177</v>
      </c>
    </row>
    <row r="1097" spans="1:6" x14ac:dyDescent="0.2">
      <c r="A1097" s="21" t="s">
        <v>13854</v>
      </c>
      <c r="B1097" s="22" t="s">
        <v>1420</v>
      </c>
      <c r="C1097" s="23">
        <v>45141</v>
      </c>
      <c r="D1097" s="22">
        <v>18234.72</v>
      </c>
      <c r="E1097" s="24">
        <v>141199</v>
      </c>
      <c r="F1097" s="37" t="s">
        <v>20177</v>
      </c>
    </row>
    <row r="1098" spans="1:6" x14ac:dyDescent="0.2">
      <c r="A1098" s="21" t="s">
        <v>13855</v>
      </c>
      <c r="B1098" s="22" t="s">
        <v>4166</v>
      </c>
      <c r="C1098" s="23">
        <v>45141</v>
      </c>
      <c r="D1098" s="22">
        <v>20037.29</v>
      </c>
      <c r="E1098" s="24">
        <v>158632</v>
      </c>
      <c r="F1098" s="37" t="s">
        <v>20177</v>
      </c>
    </row>
    <row r="1099" spans="1:6" x14ac:dyDescent="0.2">
      <c r="A1099" s="21" t="s">
        <v>13856</v>
      </c>
      <c r="B1099" s="22" t="s">
        <v>3906</v>
      </c>
      <c r="C1099" s="23">
        <v>45141</v>
      </c>
      <c r="D1099" s="22">
        <v>19768.03</v>
      </c>
      <c r="E1099" s="24">
        <v>154819</v>
      </c>
      <c r="F1099" s="37" t="s">
        <v>20177</v>
      </c>
    </row>
    <row r="1100" spans="1:6" x14ac:dyDescent="0.2">
      <c r="A1100" s="21" t="s">
        <v>13857</v>
      </c>
      <c r="B1100" s="22" t="s">
        <v>2747</v>
      </c>
      <c r="C1100" s="23">
        <v>45141</v>
      </c>
      <c r="D1100" s="22">
        <v>543.35839999999996</v>
      </c>
      <c r="E1100" s="24">
        <v>4291</v>
      </c>
      <c r="F1100" s="37" t="s">
        <v>20177</v>
      </c>
    </row>
    <row r="1101" spans="1:6" x14ac:dyDescent="0.2">
      <c r="A1101" s="21" t="s">
        <v>13858</v>
      </c>
      <c r="B1101" s="22" t="s">
        <v>4816</v>
      </c>
      <c r="C1101" s="23">
        <v>45141</v>
      </c>
      <c r="D1101" s="22">
        <v>20086.32</v>
      </c>
      <c r="E1101" s="24">
        <v>159023</v>
      </c>
      <c r="F1101" s="37" t="s">
        <v>20177</v>
      </c>
    </row>
    <row r="1102" spans="1:6" x14ac:dyDescent="0.2">
      <c r="A1102" s="21" t="s">
        <v>13859</v>
      </c>
      <c r="B1102" s="22" t="s">
        <v>3270</v>
      </c>
      <c r="C1102" s="23">
        <v>45141</v>
      </c>
      <c r="D1102" s="22">
        <v>29267.3</v>
      </c>
      <c r="E1102" s="24">
        <v>222241</v>
      </c>
      <c r="F1102" s="37" t="s">
        <v>20177</v>
      </c>
    </row>
    <row r="1103" spans="1:6" x14ac:dyDescent="0.2">
      <c r="A1103" s="21" t="s">
        <v>13860</v>
      </c>
      <c r="B1103" s="22" t="s">
        <v>2699</v>
      </c>
      <c r="C1103" s="23">
        <v>45141</v>
      </c>
      <c r="D1103" s="22">
        <v>1573.425</v>
      </c>
      <c r="E1103" s="24">
        <v>12794</v>
      </c>
      <c r="F1103" s="37" t="s">
        <v>20177</v>
      </c>
    </row>
    <row r="1104" spans="1:6" x14ac:dyDescent="0.2">
      <c r="A1104" s="21" t="s">
        <v>13861</v>
      </c>
      <c r="B1104" s="22" t="s">
        <v>2677</v>
      </c>
      <c r="C1104" s="23">
        <v>45141</v>
      </c>
      <c r="D1104" s="22">
        <v>20042.71</v>
      </c>
      <c r="E1104" s="24">
        <v>158709</v>
      </c>
      <c r="F1104" s="37" t="s">
        <v>20177</v>
      </c>
    </row>
    <row r="1105" spans="1:6" x14ac:dyDescent="0.2">
      <c r="A1105" s="21" t="s">
        <v>13862</v>
      </c>
      <c r="B1105" s="22" t="s">
        <v>3033</v>
      </c>
      <c r="C1105" s="23">
        <v>45141</v>
      </c>
      <c r="D1105" s="22">
        <v>3320.4189999999999</v>
      </c>
      <c r="E1105" s="24">
        <v>28268</v>
      </c>
      <c r="F1105" s="37" t="s">
        <v>20177</v>
      </c>
    </row>
    <row r="1106" spans="1:6" x14ac:dyDescent="0.2">
      <c r="A1106" s="21" t="s">
        <v>13863</v>
      </c>
      <c r="B1106" s="22" t="s">
        <v>1024</v>
      </c>
      <c r="C1106" s="23">
        <v>45141</v>
      </c>
      <c r="D1106" s="22">
        <v>458.81540000000001</v>
      </c>
      <c r="E1106" s="24">
        <v>4461</v>
      </c>
      <c r="F1106" s="37" t="s">
        <v>20177</v>
      </c>
    </row>
    <row r="1107" spans="1:6" x14ac:dyDescent="0.2">
      <c r="A1107" s="21" t="s">
        <v>13864</v>
      </c>
      <c r="B1107" s="22" t="s">
        <v>1080</v>
      </c>
      <c r="C1107" s="23">
        <v>45141</v>
      </c>
      <c r="D1107" s="22">
        <v>27725.91</v>
      </c>
      <c r="E1107" s="24">
        <v>210497</v>
      </c>
      <c r="F1107" s="37" t="s">
        <v>20177</v>
      </c>
    </row>
    <row r="1108" spans="1:6" x14ac:dyDescent="0.2">
      <c r="A1108" s="21" t="s">
        <v>13865</v>
      </c>
      <c r="B1108" s="22" t="s">
        <v>4386</v>
      </c>
      <c r="C1108" s="23">
        <v>45141</v>
      </c>
      <c r="D1108" s="22">
        <v>20057.28</v>
      </c>
      <c r="E1108" s="24">
        <v>158773</v>
      </c>
      <c r="F1108" s="37" t="s">
        <v>20177</v>
      </c>
    </row>
    <row r="1109" spans="1:6" x14ac:dyDescent="0.2">
      <c r="A1109" s="21" t="s">
        <v>13866</v>
      </c>
      <c r="B1109" s="22" t="s">
        <v>2408</v>
      </c>
      <c r="C1109" s="23">
        <v>45141</v>
      </c>
      <c r="D1109" s="22">
        <v>19607.759999999998</v>
      </c>
      <c r="E1109" s="24">
        <v>153569</v>
      </c>
      <c r="F1109" s="37" t="s">
        <v>20177</v>
      </c>
    </row>
    <row r="1110" spans="1:6" x14ac:dyDescent="0.2">
      <c r="A1110" s="21" t="s">
        <v>13867</v>
      </c>
      <c r="B1110" s="22" t="s">
        <v>4118</v>
      </c>
      <c r="C1110" s="23">
        <v>45141</v>
      </c>
      <c r="D1110" s="22">
        <v>20045.73</v>
      </c>
      <c r="E1110" s="24">
        <v>158779</v>
      </c>
      <c r="F1110" s="37" t="s">
        <v>20177</v>
      </c>
    </row>
    <row r="1111" spans="1:6" x14ac:dyDescent="0.2">
      <c r="A1111" s="21" t="s">
        <v>13868</v>
      </c>
      <c r="B1111" s="22" t="s">
        <v>3089</v>
      </c>
      <c r="C1111" s="23">
        <v>45141</v>
      </c>
      <c r="D1111" s="22">
        <v>4287.3549999999996</v>
      </c>
      <c r="E1111" s="24">
        <v>33940</v>
      </c>
      <c r="F1111" s="37" t="s">
        <v>20177</v>
      </c>
    </row>
    <row r="1112" spans="1:6" x14ac:dyDescent="0.2">
      <c r="A1112" s="21" t="s">
        <v>13869</v>
      </c>
      <c r="B1112" s="22" t="s">
        <v>49</v>
      </c>
      <c r="C1112" s="23">
        <v>45141</v>
      </c>
      <c r="D1112" s="22">
        <v>32413.16</v>
      </c>
      <c r="E1112" s="24">
        <v>246020</v>
      </c>
      <c r="F1112" s="37" t="s">
        <v>20177</v>
      </c>
    </row>
    <row r="1113" spans="1:6" x14ac:dyDescent="0.2">
      <c r="A1113" s="21" t="s">
        <v>13870</v>
      </c>
      <c r="B1113" s="22" t="s">
        <v>826</v>
      </c>
      <c r="C1113" s="23">
        <v>45141</v>
      </c>
      <c r="D1113" s="22">
        <v>28448.73</v>
      </c>
      <c r="E1113" s="24">
        <v>216062</v>
      </c>
      <c r="F1113" s="37" t="s">
        <v>20177</v>
      </c>
    </row>
    <row r="1114" spans="1:6" x14ac:dyDescent="0.2">
      <c r="A1114" s="21" t="s">
        <v>13871</v>
      </c>
      <c r="B1114" s="22" t="s">
        <v>1330</v>
      </c>
      <c r="C1114" s="23">
        <v>45141</v>
      </c>
      <c r="D1114" s="22">
        <v>18242.349999999999</v>
      </c>
      <c r="E1114" s="24">
        <v>141254</v>
      </c>
      <c r="F1114" s="37" t="s">
        <v>20177</v>
      </c>
    </row>
    <row r="1115" spans="1:6" x14ac:dyDescent="0.2">
      <c r="A1115" s="21" t="s">
        <v>13872</v>
      </c>
      <c r="B1115" s="22" t="s">
        <v>1166</v>
      </c>
      <c r="C1115" s="23">
        <v>45141</v>
      </c>
      <c r="D1115" s="22">
        <v>27722.98</v>
      </c>
      <c r="E1115" s="24">
        <v>210506</v>
      </c>
      <c r="F1115" s="37" t="s">
        <v>20177</v>
      </c>
    </row>
    <row r="1116" spans="1:6" x14ac:dyDescent="0.2">
      <c r="A1116" s="21" t="s">
        <v>13873</v>
      </c>
      <c r="B1116" s="22" t="s">
        <v>2506</v>
      </c>
      <c r="C1116" s="23">
        <v>45141</v>
      </c>
      <c r="D1116" s="22">
        <v>19697.830000000002</v>
      </c>
      <c r="E1116" s="24">
        <v>154265</v>
      </c>
      <c r="F1116" s="37" t="s">
        <v>20177</v>
      </c>
    </row>
    <row r="1117" spans="1:6" x14ac:dyDescent="0.2">
      <c r="A1117" s="21" t="s">
        <v>13874</v>
      </c>
      <c r="B1117" s="22" t="s">
        <v>2320</v>
      </c>
      <c r="C1117" s="23">
        <v>45141</v>
      </c>
      <c r="D1117" s="22">
        <v>863.37599999999998</v>
      </c>
      <c r="E1117" s="24">
        <v>6775</v>
      </c>
      <c r="F1117" s="37" t="s">
        <v>20177</v>
      </c>
    </row>
    <row r="1118" spans="1:6" x14ac:dyDescent="0.2">
      <c r="A1118" s="21" t="s">
        <v>13875</v>
      </c>
      <c r="B1118" s="22" t="s">
        <v>2402</v>
      </c>
      <c r="C1118" s="23">
        <v>45141</v>
      </c>
      <c r="D1118" s="22">
        <v>19701.95</v>
      </c>
      <c r="E1118" s="24">
        <v>154321</v>
      </c>
      <c r="F1118" s="37" t="s">
        <v>20177</v>
      </c>
    </row>
    <row r="1119" spans="1:6" x14ac:dyDescent="0.2">
      <c r="A1119" s="21" t="s">
        <v>13876</v>
      </c>
      <c r="B1119" s="22" t="s">
        <v>386</v>
      </c>
      <c r="C1119" s="23">
        <v>45141</v>
      </c>
      <c r="D1119" s="22">
        <v>337.56740000000002</v>
      </c>
      <c r="E1119" s="24">
        <v>3441</v>
      </c>
      <c r="F1119" s="37" t="s">
        <v>20177</v>
      </c>
    </row>
    <row r="1120" spans="1:6" x14ac:dyDescent="0.2">
      <c r="A1120" s="21" t="s">
        <v>13877</v>
      </c>
      <c r="B1120" s="22" t="s">
        <v>4190</v>
      </c>
      <c r="C1120" s="23">
        <v>45141</v>
      </c>
      <c r="D1120" s="22">
        <v>20040.71</v>
      </c>
      <c r="E1120" s="24">
        <v>158602</v>
      </c>
      <c r="F1120" s="37" t="s">
        <v>20177</v>
      </c>
    </row>
    <row r="1121" spans="1:6" x14ac:dyDescent="0.2">
      <c r="A1121" s="21" t="s">
        <v>13878</v>
      </c>
      <c r="B1121" s="22" t="s">
        <v>3654</v>
      </c>
      <c r="C1121" s="23">
        <v>45141</v>
      </c>
      <c r="D1121" s="22">
        <v>18287.39</v>
      </c>
      <c r="E1121" s="24">
        <v>141667</v>
      </c>
      <c r="F1121" s="37" t="s">
        <v>20177</v>
      </c>
    </row>
    <row r="1122" spans="1:6" x14ac:dyDescent="0.2">
      <c r="A1122" s="25" t="s">
        <v>13879</v>
      </c>
      <c r="B1122" s="26" t="s">
        <v>846</v>
      </c>
      <c r="C1122" s="23">
        <v>45141</v>
      </c>
      <c r="D1122" s="22">
        <v>29310.43</v>
      </c>
      <c r="E1122" s="24">
        <v>222471</v>
      </c>
      <c r="F1122" s="37" t="s">
        <v>20177</v>
      </c>
    </row>
    <row r="1123" spans="1:6" x14ac:dyDescent="0.2">
      <c r="A1123" s="21" t="s">
        <v>13880</v>
      </c>
      <c r="B1123" s="22" t="s">
        <v>2861</v>
      </c>
      <c r="C1123" s="23">
        <v>45141</v>
      </c>
      <c r="D1123" s="22">
        <v>20227.169999999998</v>
      </c>
      <c r="E1123" s="24">
        <v>160275</v>
      </c>
      <c r="F1123" s="37" t="s">
        <v>20177</v>
      </c>
    </row>
    <row r="1124" spans="1:6" x14ac:dyDescent="0.2">
      <c r="A1124" s="21" t="s">
        <v>13881</v>
      </c>
      <c r="B1124" s="22" t="s">
        <v>3986</v>
      </c>
      <c r="C1124" s="23">
        <v>45141</v>
      </c>
      <c r="D1124" s="22">
        <v>20017.310000000001</v>
      </c>
      <c r="E1124" s="24">
        <v>158492</v>
      </c>
      <c r="F1124" s="37" t="s">
        <v>20177</v>
      </c>
    </row>
    <row r="1125" spans="1:6" x14ac:dyDescent="0.2">
      <c r="A1125" s="21" t="s">
        <v>13882</v>
      </c>
      <c r="B1125" s="22" t="s">
        <v>1414</v>
      </c>
      <c r="C1125" s="23">
        <v>45141</v>
      </c>
      <c r="D1125" s="22">
        <v>18230.8</v>
      </c>
      <c r="E1125" s="24">
        <v>141176</v>
      </c>
      <c r="F1125" s="37" t="s">
        <v>20177</v>
      </c>
    </row>
    <row r="1126" spans="1:6" x14ac:dyDescent="0.2">
      <c r="A1126" s="21" t="s">
        <v>13883</v>
      </c>
      <c r="B1126" s="22" t="s">
        <v>3170</v>
      </c>
      <c r="C1126" s="23">
        <v>45141</v>
      </c>
      <c r="D1126" s="22">
        <v>15857.1</v>
      </c>
      <c r="E1126" s="24">
        <v>125569</v>
      </c>
      <c r="F1126" s="37" t="s">
        <v>20177</v>
      </c>
    </row>
    <row r="1127" spans="1:6" x14ac:dyDescent="0.2">
      <c r="A1127" s="21" t="s">
        <v>13884</v>
      </c>
      <c r="B1127" s="22" t="s">
        <v>2584</v>
      </c>
      <c r="C1127" s="23">
        <v>45141</v>
      </c>
      <c r="D1127" s="22">
        <v>19692.86</v>
      </c>
      <c r="E1127" s="24">
        <v>154240</v>
      </c>
      <c r="F1127" s="37" t="s">
        <v>20177</v>
      </c>
    </row>
    <row r="1128" spans="1:6" x14ac:dyDescent="0.2">
      <c r="A1128" s="21" t="s">
        <v>13885</v>
      </c>
      <c r="B1128" s="22" t="s">
        <v>2346</v>
      </c>
      <c r="C1128" s="23">
        <v>45141</v>
      </c>
      <c r="D1128" s="22">
        <v>862.0498</v>
      </c>
      <c r="E1128" s="24">
        <v>6756</v>
      </c>
      <c r="F1128" s="37" t="s">
        <v>20177</v>
      </c>
    </row>
    <row r="1129" spans="1:6" x14ac:dyDescent="0.2">
      <c r="A1129" s="21" t="s">
        <v>13886</v>
      </c>
      <c r="B1129" s="22" t="s">
        <v>726</v>
      </c>
      <c r="C1129" s="23">
        <v>45141</v>
      </c>
      <c r="D1129" s="22">
        <v>28223.79</v>
      </c>
      <c r="E1129" s="24">
        <v>214430</v>
      </c>
      <c r="F1129" s="37" t="s">
        <v>20177</v>
      </c>
    </row>
    <row r="1130" spans="1:6" x14ac:dyDescent="0.2">
      <c r="A1130" s="21" t="s">
        <v>13887</v>
      </c>
      <c r="B1130" s="22" t="s">
        <v>446</v>
      </c>
      <c r="C1130" s="23">
        <v>45141</v>
      </c>
      <c r="D1130" s="22">
        <v>362.74709999999999</v>
      </c>
      <c r="E1130" s="24">
        <v>3620</v>
      </c>
      <c r="F1130" s="37" t="s">
        <v>20177</v>
      </c>
    </row>
    <row r="1131" spans="1:6" x14ac:dyDescent="0.2">
      <c r="A1131" s="21" t="s">
        <v>13888</v>
      </c>
      <c r="B1131" s="22" t="s">
        <v>1604</v>
      </c>
      <c r="C1131" s="23">
        <v>45141</v>
      </c>
      <c r="D1131" s="22">
        <v>13416.64</v>
      </c>
      <c r="E1131" s="24">
        <v>103930</v>
      </c>
      <c r="F1131" s="37" t="s">
        <v>20177</v>
      </c>
    </row>
    <row r="1132" spans="1:6" x14ac:dyDescent="0.2">
      <c r="A1132" s="21" t="s">
        <v>13889</v>
      </c>
      <c r="B1132" s="22" t="s">
        <v>4988</v>
      </c>
      <c r="C1132" s="23">
        <v>45141</v>
      </c>
      <c r="D1132" s="22">
        <v>20127.03</v>
      </c>
      <c r="E1132" s="24">
        <v>159322</v>
      </c>
      <c r="F1132" s="37" t="s">
        <v>20177</v>
      </c>
    </row>
    <row r="1133" spans="1:6" x14ac:dyDescent="0.2">
      <c r="A1133" s="21" t="s">
        <v>13890</v>
      </c>
      <c r="B1133" s="22" t="s">
        <v>3714</v>
      </c>
      <c r="C1133" s="23">
        <v>45141</v>
      </c>
      <c r="D1133" s="22">
        <v>18571.669999999998</v>
      </c>
      <c r="E1133" s="24">
        <v>144347</v>
      </c>
      <c r="F1133" s="37" t="s">
        <v>20177</v>
      </c>
    </row>
    <row r="1134" spans="1:6" x14ac:dyDescent="0.2">
      <c r="A1134" s="21" t="s">
        <v>13891</v>
      </c>
      <c r="B1134" s="22" t="s">
        <v>950</v>
      </c>
      <c r="C1134" s="23">
        <v>45141</v>
      </c>
      <c r="D1134" s="22">
        <v>29066.55</v>
      </c>
      <c r="E1134" s="24">
        <v>220610</v>
      </c>
      <c r="F1134" s="37" t="s">
        <v>20177</v>
      </c>
    </row>
    <row r="1135" spans="1:6" x14ac:dyDescent="0.2">
      <c r="A1135" s="21" t="s">
        <v>13892</v>
      </c>
      <c r="B1135" s="22" t="s">
        <v>3162</v>
      </c>
      <c r="C1135" s="23">
        <v>45141</v>
      </c>
      <c r="D1135" s="22">
        <v>20091.13</v>
      </c>
      <c r="E1135" s="24">
        <v>159151</v>
      </c>
      <c r="F1135" s="37" t="s">
        <v>20177</v>
      </c>
    </row>
    <row r="1136" spans="1:6" x14ac:dyDescent="0.2">
      <c r="A1136" s="21" t="s">
        <v>13893</v>
      </c>
      <c r="B1136" s="22" t="s">
        <v>1746</v>
      </c>
      <c r="C1136" s="23">
        <v>45141</v>
      </c>
      <c r="D1136" s="22">
        <v>735.73829999999998</v>
      </c>
      <c r="E1136" s="24">
        <v>6321</v>
      </c>
      <c r="F1136" s="37" t="s">
        <v>20177</v>
      </c>
    </row>
    <row r="1137" spans="1:6" x14ac:dyDescent="0.2">
      <c r="A1137" s="21" t="s">
        <v>13894</v>
      </c>
      <c r="B1137" s="22" t="s">
        <v>1118</v>
      </c>
      <c r="C1137" s="23">
        <v>45141</v>
      </c>
      <c r="D1137" s="22">
        <v>28954.400000000001</v>
      </c>
      <c r="E1137" s="24">
        <v>219772</v>
      </c>
      <c r="F1137" s="37" t="s">
        <v>20177</v>
      </c>
    </row>
    <row r="1138" spans="1:6" x14ac:dyDescent="0.2">
      <c r="A1138" s="21" t="s">
        <v>13895</v>
      </c>
      <c r="B1138" s="22" t="s">
        <v>3037</v>
      </c>
      <c r="C1138" s="23">
        <v>45141</v>
      </c>
      <c r="D1138" s="22">
        <v>3332.9580000000001</v>
      </c>
      <c r="E1138" s="24">
        <v>28718</v>
      </c>
      <c r="F1138" s="37" t="s">
        <v>20177</v>
      </c>
    </row>
    <row r="1139" spans="1:6" x14ac:dyDescent="0.2">
      <c r="A1139" s="21" t="s">
        <v>13896</v>
      </c>
      <c r="B1139" s="22" t="s">
        <v>4132</v>
      </c>
      <c r="C1139" s="23">
        <v>45141</v>
      </c>
      <c r="D1139" s="22">
        <v>20025.87</v>
      </c>
      <c r="E1139" s="24">
        <v>158635</v>
      </c>
      <c r="F1139" s="37" t="s">
        <v>20177</v>
      </c>
    </row>
    <row r="1140" spans="1:6" x14ac:dyDescent="0.2">
      <c r="A1140" s="21" t="s">
        <v>13897</v>
      </c>
      <c r="B1140" s="22" t="s">
        <v>4086</v>
      </c>
      <c r="C1140" s="23">
        <v>45141</v>
      </c>
      <c r="D1140" s="22">
        <v>20061.16</v>
      </c>
      <c r="E1140" s="24">
        <v>158807</v>
      </c>
      <c r="F1140" s="37" t="s">
        <v>20177</v>
      </c>
    </row>
    <row r="1141" spans="1:6" x14ac:dyDescent="0.2">
      <c r="A1141" s="21" t="s">
        <v>13898</v>
      </c>
      <c r="B1141" s="22" t="s">
        <v>2815</v>
      </c>
      <c r="C1141" s="23">
        <v>45141</v>
      </c>
      <c r="D1141" s="22">
        <v>2290.3670000000002</v>
      </c>
      <c r="E1141" s="24">
        <v>19107</v>
      </c>
      <c r="F1141" s="37" t="s">
        <v>20177</v>
      </c>
    </row>
    <row r="1142" spans="1:6" x14ac:dyDescent="0.2">
      <c r="A1142" s="21" t="s">
        <v>13899</v>
      </c>
      <c r="B1142" s="22" t="s">
        <v>1440</v>
      </c>
      <c r="C1142" s="23">
        <v>45141</v>
      </c>
      <c r="D1142" s="22">
        <v>614.89449999999999</v>
      </c>
      <c r="E1142" s="24">
        <v>5230</v>
      </c>
      <c r="F1142" s="37" t="s">
        <v>20177</v>
      </c>
    </row>
    <row r="1143" spans="1:6" x14ac:dyDescent="0.2">
      <c r="A1143" s="21" t="s">
        <v>13900</v>
      </c>
      <c r="B1143" s="22" t="s">
        <v>4410</v>
      </c>
      <c r="C1143" s="23">
        <v>45141</v>
      </c>
      <c r="D1143" s="22">
        <v>20010</v>
      </c>
      <c r="E1143" s="24">
        <v>158416</v>
      </c>
      <c r="F1143" s="37" t="s">
        <v>20177</v>
      </c>
    </row>
    <row r="1144" spans="1:6" x14ac:dyDescent="0.2">
      <c r="A1144" s="21" t="s">
        <v>13901</v>
      </c>
      <c r="B1144" s="22" t="s">
        <v>438</v>
      </c>
      <c r="C1144" s="23">
        <v>45141</v>
      </c>
      <c r="D1144" s="22">
        <v>366.0059</v>
      </c>
      <c r="E1144" s="24">
        <v>3686</v>
      </c>
      <c r="F1144" s="37" t="s">
        <v>20177</v>
      </c>
    </row>
    <row r="1145" spans="1:6" x14ac:dyDescent="0.2">
      <c r="A1145" s="21" t="s">
        <v>13902</v>
      </c>
      <c r="B1145" s="22" t="s">
        <v>3542</v>
      </c>
      <c r="C1145" s="23">
        <v>45141</v>
      </c>
      <c r="D1145" s="22">
        <v>18242.189999999999</v>
      </c>
      <c r="E1145" s="24">
        <v>141242</v>
      </c>
      <c r="F1145" s="37" t="s">
        <v>20177</v>
      </c>
    </row>
    <row r="1146" spans="1:6" x14ac:dyDescent="0.2">
      <c r="A1146" s="21" t="s">
        <v>13903</v>
      </c>
      <c r="B1146" s="22" t="s">
        <v>1554</v>
      </c>
      <c r="C1146" s="23">
        <v>45141</v>
      </c>
      <c r="D1146" s="22">
        <v>18243.66</v>
      </c>
      <c r="E1146" s="24">
        <v>141256</v>
      </c>
      <c r="F1146" s="37" t="s">
        <v>20177</v>
      </c>
    </row>
    <row r="1147" spans="1:6" x14ac:dyDescent="0.2">
      <c r="A1147" s="21" t="s">
        <v>13904</v>
      </c>
      <c r="B1147" s="22" t="s">
        <v>3816</v>
      </c>
      <c r="C1147" s="23">
        <v>45141</v>
      </c>
      <c r="D1147" s="22">
        <v>19603.63</v>
      </c>
      <c r="E1147" s="24">
        <v>153547</v>
      </c>
      <c r="F1147" s="37" t="s">
        <v>20177</v>
      </c>
    </row>
    <row r="1148" spans="1:6" x14ac:dyDescent="0.2">
      <c r="A1148" s="21" t="s">
        <v>13905</v>
      </c>
      <c r="B1148" s="22" t="s">
        <v>228</v>
      </c>
      <c r="C1148" s="23">
        <v>45141</v>
      </c>
      <c r="D1148" s="22">
        <v>1821.796</v>
      </c>
      <c r="E1148" s="24">
        <v>20768</v>
      </c>
      <c r="F1148" s="37" t="s">
        <v>20177</v>
      </c>
    </row>
    <row r="1149" spans="1:6" x14ac:dyDescent="0.2">
      <c r="A1149" s="21" t="s">
        <v>13906</v>
      </c>
      <c r="B1149" s="22" t="s">
        <v>4542</v>
      </c>
      <c r="C1149" s="23">
        <v>45141</v>
      </c>
      <c r="D1149" s="22">
        <v>20032.66</v>
      </c>
      <c r="E1149" s="24">
        <v>158602</v>
      </c>
      <c r="F1149" s="37" t="s">
        <v>20177</v>
      </c>
    </row>
    <row r="1150" spans="1:6" x14ac:dyDescent="0.2">
      <c r="A1150" s="21" t="s">
        <v>13907</v>
      </c>
      <c r="B1150" s="22" t="s">
        <v>3750</v>
      </c>
      <c r="C1150" s="23">
        <v>45141</v>
      </c>
      <c r="D1150" s="22">
        <v>18705.189999999999</v>
      </c>
      <c r="E1150" s="24">
        <v>145472</v>
      </c>
      <c r="F1150" s="37" t="s">
        <v>20177</v>
      </c>
    </row>
    <row r="1151" spans="1:6" x14ac:dyDescent="0.2">
      <c r="A1151" s="21" t="s">
        <v>13908</v>
      </c>
      <c r="B1151" s="22" t="s">
        <v>578</v>
      </c>
      <c r="C1151" s="23">
        <v>45141</v>
      </c>
      <c r="D1151" s="22">
        <v>29129.63</v>
      </c>
      <c r="E1151" s="24">
        <v>221168</v>
      </c>
      <c r="F1151" s="37" t="s">
        <v>20177</v>
      </c>
    </row>
    <row r="1152" spans="1:6" x14ac:dyDescent="0.2">
      <c r="A1152" s="21" t="s">
        <v>13909</v>
      </c>
      <c r="B1152" s="22" t="s">
        <v>4194</v>
      </c>
      <c r="C1152" s="23">
        <v>45141</v>
      </c>
      <c r="D1152" s="22">
        <v>19999.490000000002</v>
      </c>
      <c r="E1152" s="24">
        <v>158381</v>
      </c>
      <c r="F1152" s="37" t="s">
        <v>20177</v>
      </c>
    </row>
    <row r="1153" spans="1:6" x14ac:dyDescent="0.2">
      <c r="A1153" s="21" t="s">
        <v>13910</v>
      </c>
      <c r="B1153" s="22" t="s">
        <v>3968</v>
      </c>
      <c r="C1153" s="23">
        <v>45141</v>
      </c>
      <c r="D1153" s="22">
        <v>20030.310000000001</v>
      </c>
      <c r="E1153" s="24">
        <v>158518</v>
      </c>
      <c r="F1153" s="37" t="s">
        <v>20177</v>
      </c>
    </row>
    <row r="1154" spans="1:6" x14ac:dyDescent="0.2">
      <c r="A1154" s="21" t="s">
        <v>13911</v>
      </c>
      <c r="B1154" s="22" t="s">
        <v>4360</v>
      </c>
      <c r="C1154" s="23">
        <v>45141</v>
      </c>
      <c r="D1154" s="22">
        <v>20065.68</v>
      </c>
      <c r="E1154" s="24">
        <v>158850</v>
      </c>
      <c r="F1154" s="37" t="s">
        <v>20177</v>
      </c>
    </row>
    <row r="1155" spans="1:6" x14ac:dyDescent="0.2">
      <c r="A1155" s="21" t="s">
        <v>13912</v>
      </c>
      <c r="B1155" s="22" t="s">
        <v>4164</v>
      </c>
      <c r="C1155" s="23">
        <v>45141</v>
      </c>
      <c r="D1155" s="22">
        <v>20049.27</v>
      </c>
      <c r="E1155" s="24">
        <v>158811</v>
      </c>
      <c r="F1155" s="37" t="s">
        <v>20177</v>
      </c>
    </row>
    <row r="1156" spans="1:6" x14ac:dyDescent="0.2">
      <c r="A1156" s="21" t="s">
        <v>13913</v>
      </c>
      <c r="B1156" s="22" t="s">
        <v>662</v>
      </c>
      <c r="C1156" s="23">
        <v>45141</v>
      </c>
      <c r="D1156" s="22">
        <v>28994.68</v>
      </c>
      <c r="E1156" s="24">
        <v>220199</v>
      </c>
      <c r="F1156" s="37" t="s">
        <v>20177</v>
      </c>
    </row>
    <row r="1157" spans="1:6" x14ac:dyDescent="0.2">
      <c r="A1157" s="21" t="s">
        <v>13914</v>
      </c>
      <c r="B1157" s="22" t="s">
        <v>4480</v>
      </c>
      <c r="C1157" s="23">
        <v>45141</v>
      </c>
      <c r="D1157" s="22">
        <v>20123.62</v>
      </c>
      <c r="E1157" s="24">
        <v>159396</v>
      </c>
      <c r="F1157" s="37" t="s">
        <v>20177</v>
      </c>
    </row>
    <row r="1158" spans="1:6" x14ac:dyDescent="0.2">
      <c r="A1158" s="21" t="s">
        <v>13915</v>
      </c>
      <c r="B1158" s="22" t="s">
        <v>4902</v>
      </c>
      <c r="C1158" s="23">
        <v>45141</v>
      </c>
      <c r="D1158" s="22">
        <v>20064.259999999998</v>
      </c>
      <c r="E1158" s="24">
        <v>158879</v>
      </c>
      <c r="F1158" s="37" t="s">
        <v>20177</v>
      </c>
    </row>
    <row r="1159" spans="1:6" x14ac:dyDescent="0.2">
      <c r="A1159" s="21" t="s">
        <v>13916</v>
      </c>
      <c r="B1159" s="22" t="s">
        <v>4796</v>
      </c>
      <c r="C1159" s="23">
        <v>45141</v>
      </c>
      <c r="D1159" s="22">
        <v>20061.939999999999</v>
      </c>
      <c r="E1159" s="24">
        <v>158796</v>
      </c>
      <c r="F1159" s="37" t="s">
        <v>20177</v>
      </c>
    </row>
    <row r="1160" spans="1:6" x14ac:dyDescent="0.2">
      <c r="A1160" s="21" t="s">
        <v>13917</v>
      </c>
      <c r="B1160" s="22" t="s">
        <v>2883</v>
      </c>
      <c r="C1160" s="23">
        <v>45141</v>
      </c>
      <c r="D1160" s="22">
        <v>1869.8589999999999</v>
      </c>
      <c r="E1160" s="24">
        <v>14934</v>
      </c>
      <c r="F1160" s="37" t="s">
        <v>20177</v>
      </c>
    </row>
    <row r="1161" spans="1:6" x14ac:dyDescent="0.2">
      <c r="A1161" s="21" t="s">
        <v>13918</v>
      </c>
      <c r="B1161" s="22" t="s">
        <v>2895</v>
      </c>
      <c r="C1161" s="23">
        <v>45141</v>
      </c>
      <c r="D1161" s="22">
        <v>1711.9929999999999</v>
      </c>
      <c r="E1161" s="24">
        <v>11808</v>
      </c>
      <c r="F1161" s="37" t="s">
        <v>20177</v>
      </c>
    </row>
    <row r="1162" spans="1:6" x14ac:dyDescent="0.2">
      <c r="A1162" s="21" t="s">
        <v>13919</v>
      </c>
      <c r="B1162" s="22" t="s">
        <v>2046</v>
      </c>
      <c r="C1162" s="23">
        <v>45141</v>
      </c>
      <c r="D1162" s="22">
        <v>741.59469999999999</v>
      </c>
      <c r="E1162" s="24">
        <v>6363</v>
      </c>
      <c r="F1162" s="37" t="s">
        <v>20177</v>
      </c>
    </row>
    <row r="1163" spans="1:6" x14ac:dyDescent="0.2">
      <c r="A1163" s="21" t="s">
        <v>13920</v>
      </c>
      <c r="B1163" s="22" t="s">
        <v>1178</v>
      </c>
      <c r="C1163" s="23">
        <v>45141</v>
      </c>
      <c r="D1163" s="22">
        <v>18235.900000000001</v>
      </c>
      <c r="E1163" s="24">
        <v>141200</v>
      </c>
      <c r="F1163" s="37" t="s">
        <v>20177</v>
      </c>
    </row>
    <row r="1164" spans="1:6" x14ac:dyDescent="0.2">
      <c r="A1164" s="21" t="s">
        <v>13921</v>
      </c>
      <c r="B1164" s="22" t="s">
        <v>4066</v>
      </c>
      <c r="C1164" s="23">
        <v>45141</v>
      </c>
      <c r="D1164" s="22">
        <v>20018.21</v>
      </c>
      <c r="E1164" s="24">
        <v>158523</v>
      </c>
      <c r="F1164" s="37" t="s">
        <v>20177</v>
      </c>
    </row>
    <row r="1165" spans="1:6" x14ac:dyDescent="0.2">
      <c r="A1165" s="21" t="s">
        <v>13922</v>
      </c>
      <c r="B1165" s="22" t="s">
        <v>50</v>
      </c>
      <c r="C1165" s="23">
        <v>45141</v>
      </c>
      <c r="D1165" s="22">
        <v>873.1318</v>
      </c>
      <c r="E1165" s="24">
        <v>6150</v>
      </c>
      <c r="F1165" s="37" t="s">
        <v>20177</v>
      </c>
    </row>
    <row r="1166" spans="1:6" x14ac:dyDescent="0.2">
      <c r="A1166" s="21" t="s">
        <v>13923</v>
      </c>
      <c r="B1166" s="22" t="s">
        <v>1752</v>
      </c>
      <c r="C1166" s="23">
        <v>45141</v>
      </c>
      <c r="D1166" s="22">
        <v>18286.59</v>
      </c>
      <c r="E1166" s="24">
        <v>141647</v>
      </c>
      <c r="F1166" s="37" t="s">
        <v>20177</v>
      </c>
    </row>
    <row r="1167" spans="1:6" x14ac:dyDescent="0.2">
      <c r="A1167" s="21" t="s">
        <v>13924</v>
      </c>
      <c r="B1167" s="22" t="s">
        <v>2058</v>
      </c>
      <c r="C1167" s="23">
        <v>45141</v>
      </c>
      <c r="D1167" s="22">
        <v>745.77930000000003</v>
      </c>
      <c r="E1167" s="24">
        <v>6477</v>
      </c>
      <c r="F1167" s="37" t="s">
        <v>20177</v>
      </c>
    </row>
    <row r="1168" spans="1:6" x14ac:dyDescent="0.2">
      <c r="A1168" s="21" t="s">
        <v>13925</v>
      </c>
      <c r="B1168" s="22" t="s">
        <v>4058</v>
      </c>
      <c r="C1168" s="23">
        <v>45141</v>
      </c>
      <c r="D1168" s="22">
        <v>20055.310000000001</v>
      </c>
      <c r="E1168" s="24">
        <v>158742</v>
      </c>
      <c r="F1168" s="37" t="s">
        <v>20177</v>
      </c>
    </row>
    <row r="1169" spans="1:6" x14ac:dyDescent="0.2">
      <c r="A1169" s="21" t="s">
        <v>13926</v>
      </c>
      <c r="B1169" s="22" t="s">
        <v>4530</v>
      </c>
      <c r="C1169" s="23">
        <v>45141</v>
      </c>
      <c r="D1169" s="22">
        <v>20123.099999999999</v>
      </c>
      <c r="E1169" s="24">
        <v>159402</v>
      </c>
      <c r="F1169" s="37" t="s">
        <v>20177</v>
      </c>
    </row>
    <row r="1170" spans="1:6" x14ac:dyDescent="0.2">
      <c r="A1170" s="21" t="s">
        <v>13927</v>
      </c>
      <c r="B1170" s="22" t="s">
        <v>232</v>
      </c>
      <c r="C1170" s="23">
        <v>45141</v>
      </c>
      <c r="D1170" s="22">
        <v>335.61720000000003</v>
      </c>
      <c r="E1170" s="24">
        <v>3435</v>
      </c>
      <c r="F1170" s="37" t="s">
        <v>20177</v>
      </c>
    </row>
    <row r="1171" spans="1:6" x14ac:dyDescent="0.2">
      <c r="A1171" s="21" t="s">
        <v>13928</v>
      </c>
      <c r="B1171" s="22" t="s">
        <v>522</v>
      </c>
      <c r="C1171" s="23">
        <v>45141</v>
      </c>
      <c r="D1171" s="22">
        <v>454.01069999999999</v>
      </c>
      <c r="E1171" s="24">
        <v>4405</v>
      </c>
      <c r="F1171" s="37" t="s">
        <v>20177</v>
      </c>
    </row>
    <row r="1172" spans="1:6" x14ac:dyDescent="0.2">
      <c r="A1172" s="21" t="s">
        <v>13929</v>
      </c>
      <c r="B1172" s="22" t="s">
        <v>5116</v>
      </c>
      <c r="C1172" s="23">
        <v>45141</v>
      </c>
      <c r="D1172" s="22">
        <v>30453.23</v>
      </c>
      <c r="E1172" s="24">
        <v>238684</v>
      </c>
      <c r="F1172" s="37" t="s">
        <v>20177</v>
      </c>
    </row>
    <row r="1173" spans="1:6" x14ac:dyDescent="0.2">
      <c r="A1173" s="21" t="s">
        <v>13930</v>
      </c>
      <c r="B1173" s="22" t="s">
        <v>3596</v>
      </c>
      <c r="C1173" s="23">
        <v>45141</v>
      </c>
      <c r="D1173" s="22">
        <v>18246.28</v>
      </c>
      <c r="E1173" s="24">
        <v>141281</v>
      </c>
      <c r="F1173" s="37" t="s">
        <v>20177</v>
      </c>
    </row>
    <row r="1174" spans="1:6" x14ac:dyDescent="0.2">
      <c r="A1174" s="21" t="s">
        <v>13931</v>
      </c>
      <c r="B1174" s="22" t="s">
        <v>4372</v>
      </c>
      <c r="C1174" s="23">
        <v>45141</v>
      </c>
      <c r="D1174" s="22">
        <v>19966.34</v>
      </c>
      <c r="E1174" s="24">
        <v>158049</v>
      </c>
      <c r="F1174" s="37" t="s">
        <v>20177</v>
      </c>
    </row>
    <row r="1175" spans="1:6" x14ac:dyDescent="0.2">
      <c r="A1175" s="21" t="s">
        <v>13932</v>
      </c>
      <c r="B1175" s="22" t="s">
        <v>1236</v>
      </c>
      <c r="C1175" s="23">
        <v>45141</v>
      </c>
      <c r="D1175" s="22">
        <v>18235.8</v>
      </c>
      <c r="E1175" s="24">
        <v>141200</v>
      </c>
      <c r="F1175" s="37" t="s">
        <v>20177</v>
      </c>
    </row>
    <row r="1176" spans="1:6" x14ac:dyDescent="0.2">
      <c r="A1176" s="21" t="s">
        <v>13933</v>
      </c>
      <c r="B1176" s="22" t="s">
        <v>1850</v>
      </c>
      <c r="C1176" s="23">
        <v>45141</v>
      </c>
      <c r="D1176" s="22">
        <v>18280.54</v>
      </c>
      <c r="E1176" s="24">
        <v>141592</v>
      </c>
      <c r="F1176" s="37" t="s">
        <v>20177</v>
      </c>
    </row>
    <row r="1177" spans="1:6" x14ac:dyDescent="0.2">
      <c r="A1177" s="21" t="s">
        <v>13934</v>
      </c>
      <c r="B1177" s="22" t="s">
        <v>1182</v>
      </c>
      <c r="C1177" s="23">
        <v>45141</v>
      </c>
      <c r="D1177" s="22">
        <v>18279.099999999999</v>
      </c>
      <c r="E1177" s="24">
        <v>141576</v>
      </c>
      <c r="F1177" s="37" t="s">
        <v>20177</v>
      </c>
    </row>
    <row r="1178" spans="1:6" x14ac:dyDescent="0.2">
      <c r="A1178" s="21" t="s">
        <v>13935</v>
      </c>
      <c r="B1178" s="22" t="s">
        <v>4056</v>
      </c>
      <c r="C1178" s="23">
        <v>45141</v>
      </c>
      <c r="D1178" s="22">
        <v>20066.55</v>
      </c>
      <c r="E1178" s="24">
        <v>158895</v>
      </c>
      <c r="F1178" s="37" t="s">
        <v>20177</v>
      </c>
    </row>
    <row r="1179" spans="1:6" x14ac:dyDescent="0.2">
      <c r="A1179" s="21" t="s">
        <v>13936</v>
      </c>
      <c r="B1179" s="22" t="s">
        <v>2362</v>
      </c>
      <c r="C1179" s="23">
        <v>45141</v>
      </c>
      <c r="D1179" s="22">
        <v>867.98540000000003</v>
      </c>
      <c r="E1179" s="24">
        <v>6867</v>
      </c>
      <c r="F1179" s="37" t="s">
        <v>20177</v>
      </c>
    </row>
    <row r="1180" spans="1:6" x14ac:dyDescent="0.2">
      <c r="A1180" s="21" t="s">
        <v>13937</v>
      </c>
      <c r="B1180" s="22" t="s">
        <v>3276</v>
      </c>
      <c r="C1180" s="23">
        <v>45141</v>
      </c>
      <c r="D1180" s="22">
        <v>26556.89</v>
      </c>
      <c r="E1180" s="24">
        <v>201846</v>
      </c>
      <c r="F1180" s="37" t="s">
        <v>20177</v>
      </c>
    </row>
    <row r="1181" spans="1:6" x14ac:dyDescent="0.2">
      <c r="A1181" s="21" t="s">
        <v>13938</v>
      </c>
      <c r="B1181" s="22" t="s">
        <v>12754</v>
      </c>
      <c r="C1181" s="23">
        <v>45141</v>
      </c>
      <c r="D1181" s="22">
        <v>13.87598</v>
      </c>
      <c r="E1181" s="24">
        <v>145</v>
      </c>
      <c r="F1181" s="37" t="s">
        <v>20177</v>
      </c>
    </row>
    <row r="1182" spans="1:6" x14ac:dyDescent="0.2">
      <c r="A1182" s="21" t="s">
        <v>13939</v>
      </c>
      <c r="B1182" s="22" t="s">
        <v>4476</v>
      </c>
      <c r="C1182" s="23">
        <v>45141</v>
      </c>
      <c r="D1182" s="22">
        <v>20137.75</v>
      </c>
      <c r="E1182" s="24">
        <v>159403</v>
      </c>
      <c r="F1182" s="37" t="s">
        <v>20177</v>
      </c>
    </row>
    <row r="1183" spans="1:6" x14ac:dyDescent="0.2">
      <c r="A1183" s="25" t="s">
        <v>13940</v>
      </c>
      <c r="B1183" s="26" t="s">
        <v>51</v>
      </c>
      <c r="C1183" s="23">
        <v>45141</v>
      </c>
      <c r="D1183" s="22">
        <v>18300.23</v>
      </c>
      <c r="E1183" s="24">
        <v>141828</v>
      </c>
      <c r="F1183" s="37" t="s">
        <v>20177</v>
      </c>
    </row>
    <row r="1184" spans="1:6" x14ac:dyDescent="0.2">
      <c r="A1184" s="21" t="s">
        <v>13941</v>
      </c>
      <c r="B1184" s="22" t="s">
        <v>4850</v>
      </c>
      <c r="C1184" s="23">
        <v>45141</v>
      </c>
      <c r="D1184" s="22">
        <v>20049.53</v>
      </c>
      <c r="E1184" s="24">
        <v>158786</v>
      </c>
      <c r="F1184" s="37" t="s">
        <v>20177</v>
      </c>
    </row>
    <row r="1185" spans="1:6" x14ac:dyDescent="0.2">
      <c r="A1185" s="21" t="s">
        <v>13942</v>
      </c>
      <c r="B1185" s="22" t="s">
        <v>740</v>
      </c>
      <c r="C1185" s="23">
        <v>45141</v>
      </c>
      <c r="D1185" s="22">
        <v>27585.71</v>
      </c>
      <c r="E1185" s="24">
        <v>209472</v>
      </c>
      <c r="F1185" s="37" t="s">
        <v>20177</v>
      </c>
    </row>
    <row r="1186" spans="1:6" x14ac:dyDescent="0.2">
      <c r="A1186" s="21" t="s">
        <v>13943</v>
      </c>
      <c r="B1186" s="22" t="s">
        <v>318</v>
      </c>
      <c r="C1186" s="23">
        <v>45141</v>
      </c>
      <c r="D1186" s="22">
        <v>335.85840000000002</v>
      </c>
      <c r="E1186" s="24">
        <v>3439</v>
      </c>
      <c r="F1186" s="37" t="s">
        <v>20177</v>
      </c>
    </row>
    <row r="1187" spans="1:6" x14ac:dyDescent="0.2">
      <c r="A1187" s="21" t="s">
        <v>13944</v>
      </c>
      <c r="B1187" s="22" t="s">
        <v>976</v>
      </c>
      <c r="C1187" s="23">
        <v>45141</v>
      </c>
      <c r="D1187" s="22">
        <v>29060.95</v>
      </c>
      <c r="E1187" s="24">
        <v>220617</v>
      </c>
      <c r="F1187" s="37" t="s">
        <v>20177</v>
      </c>
    </row>
    <row r="1188" spans="1:6" x14ac:dyDescent="0.2">
      <c r="A1188" s="21" t="s">
        <v>13945</v>
      </c>
      <c r="B1188" s="22" t="s">
        <v>404</v>
      </c>
      <c r="C1188" s="23">
        <v>45141</v>
      </c>
      <c r="D1188" s="22">
        <v>337.28609999999998</v>
      </c>
      <c r="E1188" s="24">
        <v>3441</v>
      </c>
      <c r="F1188" s="37" t="s">
        <v>20177</v>
      </c>
    </row>
    <row r="1189" spans="1:6" x14ac:dyDescent="0.2">
      <c r="A1189" s="21" t="s">
        <v>13946</v>
      </c>
      <c r="B1189" s="22" t="s">
        <v>3051</v>
      </c>
      <c r="C1189" s="23">
        <v>45141</v>
      </c>
      <c r="D1189" s="22">
        <v>3410.8319999999999</v>
      </c>
      <c r="E1189" s="24">
        <v>29022</v>
      </c>
      <c r="F1189" s="37" t="s">
        <v>20177</v>
      </c>
    </row>
    <row r="1190" spans="1:6" x14ac:dyDescent="0.2">
      <c r="A1190" s="21" t="s">
        <v>13947</v>
      </c>
      <c r="B1190" s="22" t="s">
        <v>3150</v>
      </c>
      <c r="C1190" s="23">
        <v>45141</v>
      </c>
      <c r="D1190" s="22">
        <v>17842.37</v>
      </c>
      <c r="E1190" s="24">
        <v>141704</v>
      </c>
      <c r="F1190" s="37" t="s">
        <v>20177</v>
      </c>
    </row>
    <row r="1191" spans="1:6" x14ac:dyDescent="0.2">
      <c r="A1191" s="21" t="s">
        <v>13948</v>
      </c>
      <c r="B1191" s="22" t="s">
        <v>4596</v>
      </c>
      <c r="C1191" s="23">
        <v>45141</v>
      </c>
      <c r="D1191" s="22">
        <v>20120.810000000001</v>
      </c>
      <c r="E1191" s="24">
        <v>159343</v>
      </c>
      <c r="F1191" s="37" t="s">
        <v>20177</v>
      </c>
    </row>
    <row r="1192" spans="1:6" x14ac:dyDescent="0.2">
      <c r="A1192" s="21" t="s">
        <v>13949</v>
      </c>
      <c r="B1192" s="22" t="s">
        <v>3644</v>
      </c>
      <c r="C1192" s="23">
        <v>45141</v>
      </c>
      <c r="D1192" s="22">
        <v>18280.68</v>
      </c>
      <c r="E1192" s="24">
        <v>141588</v>
      </c>
      <c r="F1192" s="37" t="s">
        <v>20177</v>
      </c>
    </row>
    <row r="1193" spans="1:6" x14ac:dyDescent="0.2">
      <c r="A1193" s="21" t="s">
        <v>13950</v>
      </c>
      <c r="B1193" s="22" t="s">
        <v>2354</v>
      </c>
      <c r="C1193" s="23">
        <v>45141</v>
      </c>
      <c r="D1193" s="22">
        <v>19683.21</v>
      </c>
      <c r="E1193" s="24">
        <v>154153</v>
      </c>
      <c r="F1193" s="37" t="s">
        <v>20177</v>
      </c>
    </row>
    <row r="1194" spans="1:6" x14ac:dyDescent="0.2">
      <c r="A1194" s="21" t="s">
        <v>13951</v>
      </c>
      <c r="B1194" s="22" t="s">
        <v>372</v>
      </c>
      <c r="C1194" s="23">
        <v>45141</v>
      </c>
      <c r="D1194" s="22">
        <v>337.3408</v>
      </c>
      <c r="E1194" s="24">
        <v>3442</v>
      </c>
      <c r="F1194" s="37" t="s">
        <v>20177</v>
      </c>
    </row>
    <row r="1195" spans="1:6" x14ac:dyDescent="0.2">
      <c r="A1195" s="21" t="s">
        <v>13952</v>
      </c>
      <c r="B1195" s="22" t="s">
        <v>4858</v>
      </c>
      <c r="C1195" s="23">
        <v>45141</v>
      </c>
      <c r="D1195" s="22">
        <v>20069.05</v>
      </c>
      <c r="E1195" s="24">
        <v>158855</v>
      </c>
      <c r="F1195" s="37" t="s">
        <v>20177</v>
      </c>
    </row>
    <row r="1196" spans="1:6" x14ac:dyDescent="0.2">
      <c r="A1196" s="21" t="s">
        <v>13953</v>
      </c>
      <c r="B1196" s="22" t="s">
        <v>4506</v>
      </c>
      <c r="C1196" s="23">
        <v>45141</v>
      </c>
      <c r="D1196" s="22">
        <v>20054.169999999998</v>
      </c>
      <c r="E1196" s="24">
        <v>158764</v>
      </c>
      <c r="F1196" s="37" t="s">
        <v>20177</v>
      </c>
    </row>
    <row r="1197" spans="1:6" x14ac:dyDescent="0.2">
      <c r="A1197" s="21" t="s">
        <v>13954</v>
      </c>
      <c r="B1197" s="22" t="s">
        <v>336</v>
      </c>
      <c r="C1197" s="23">
        <v>45141</v>
      </c>
      <c r="D1197" s="22">
        <v>352.18950000000001</v>
      </c>
      <c r="E1197" s="24">
        <v>3615</v>
      </c>
      <c r="F1197" s="37" t="s">
        <v>20177</v>
      </c>
    </row>
    <row r="1198" spans="1:6" x14ac:dyDescent="0.2">
      <c r="A1198" s="21" t="s">
        <v>13955</v>
      </c>
      <c r="B1198" s="22" t="s">
        <v>1712</v>
      </c>
      <c r="C1198" s="23">
        <v>45141</v>
      </c>
      <c r="D1198" s="22">
        <v>735.58590000000004</v>
      </c>
      <c r="E1198" s="24">
        <v>6341</v>
      </c>
      <c r="F1198" s="37" t="s">
        <v>20177</v>
      </c>
    </row>
    <row r="1199" spans="1:6" x14ac:dyDescent="0.2">
      <c r="A1199" s="21" t="s">
        <v>13956</v>
      </c>
      <c r="B1199" s="22" t="s">
        <v>3704</v>
      </c>
      <c r="C1199" s="23">
        <v>45141</v>
      </c>
      <c r="D1199" s="22">
        <v>18296.71</v>
      </c>
      <c r="E1199" s="24">
        <v>141730</v>
      </c>
      <c r="F1199" s="37" t="s">
        <v>20177</v>
      </c>
    </row>
    <row r="1200" spans="1:6" x14ac:dyDescent="0.2">
      <c r="A1200" s="21" t="s">
        <v>13957</v>
      </c>
      <c r="B1200" s="22" t="s">
        <v>2821</v>
      </c>
      <c r="C1200" s="23">
        <v>45141</v>
      </c>
      <c r="D1200" s="22">
        <v>20116.080000000002</v>
      </c>
      <c r="E1200" s="24">
        <v>159309</v>
      </c>
      <c r="F1200" s="37" t="s">
        <v>20177</v>
      </c>
    </row>
    <row r="1201" spans="1:6" x14ac:dyDescent="0.2">
      <c r="A1201" s="21" t="s">
        <v>13958</v>
      </c>
      <c r="B1201" s="22" t="s">
        <v>1764</v>
      </c>
      <c r="C1201" s="23">
        <v>45141</v>
      </c>
      <c r="D1201" s="22">
        <v>18277.900000000001</v>
      </c>
      <c r="E1201" s="24">
        <v>141565</v>
      </c>
      <c r="F1201" s="37" t="s">
        <v>20177</v>
      </c>
    </row>
    <row r="1202" spans="1:6" x14ac:dyDescent="0.2">
      <c r="A1202" s="21" t="s">
        <v>13959</v>
      </c>
      <c r="B1202" s="22" t="s">
        <v>564</v>
      </c>
      <c r="C1202" s="23">
        <v>45141</v>
      </c>
      <c r="D1202" s="22">
        <v>451.45409999999998</v>
      </c>
      <c r="E1202" s="24">
        <v>4387</v>
      </c>
      <c r="F1202" s="37" t="s">
        <v>20177</v>
      </c>
    </row>
    <row r="1203" spans="1:6" x14ac:dyDescent="0.2">
      <c r="A1203" s="21" t="s">
        <v>13960</v>
      </c>
      <c r="B1203" s="22" t="s">
        <v>4996</v>
      </c>
      <c r="C1203" s="23">
        <v>45141</v>
      </c>
      <c r="D1203" s="22">
        <v>20060.060000000001</v>
      </c>
      <c r="E1203" s="24">
        <v>158838</v>
      </c>
      <c r="F1203" s="37" t="s">
        <v>20177</v>
      </c>
    </row>
    <row r="1204" spans="1:6" x14ac:dyDescent="0.2">
      <c r="A1204" s="21" t="s">
        <v>13961</v>
      </c>
      <c r="B1204" s="22" t="s">
        <v>3636</v>
      </c>
      <c r="C1204" s="23">
        <v>45141</v>
      </c>
      <c r="D1204" s="22">
        <v>18281.11</v>
      </c>
      <c r="E1204" s="24">
        <v>141596</v>
      </c>
      <c r="F1204" s="37" t="s">
        <v>20177</v>
      </c>
    </row>
    <row r="1205" spans="1:6" x14ac:dyDescent="0.2">
      <c r="A1205" s="21" t="s">
        <v>13962</v>
      </c>
      <c r="B1205" s="22" t="s">
        <v>2438</v>
      </c>
      <c r="C1205" s="23">
        <v>45141</v>
      </c>
      <c r="D1205" s="22">
        <v>858.58399999999995</v>
      </c>
      <c r="E1205" s="24">
        <v>6771</v>
      </c>
      <c r="F1205" s="37" t="s">
        <v>20177</v>
      </c>
    </row>
    <row r="1206" spans="1:6" x14ac:dyDescent="0.2">
      <c r="A1206" s="21" t="s">
        <v>13963</v>
      </c>
      <c r="B1206" s="22" t="s">
        <v>2791</v>
      </c>
      <c r="C1206" s="23">
        <v>45141</v>
      </c>
      <c r="D1206" s="22">
        <v>20046.16</v>
      </c>
      <c r="E1206" s="24">
        <v>158742</v>
      </c>
      <c r="F1206" s="37" t="s">
        <v>20177</v>
      </c>
    </row>
    <row r="1207" spans="1:6" x14ac:dyDescent="0.2">
      <c r="A1207" s="21" t="s">
        <v>13964</v>
      </c>
      <c r="B1207" s="22" t="s">
        <v>4004</v>
      </c>
      <c r="C1207" s="23">
        <v>45141</v>
      </c>
      <c r="D1207" s="22">
        <v>20015.3</v>
      </c>
      <c r="E1207" s="24">
        <v>158502</v>
      </c>
      <c r="F1207" s="37" t="s">
        <v>20177</v>
      </c>
    </row>
    <row r="1208" spans="1:6" x14ac:dyDescent="0.2">
      <c r="A1208" s="21" t="s">
        <v>13965</v>
      </c>
      <c r="B1208" s="22" t="s">
        <v>1160</v>
      </c>
      <c r="C1208" s="23">
        <v>45141</v>
      </c>
      <c r="D1208" s="22">
        <v>28857.95</v>
      </c>
      <c r="E1208" s="24">
        <v>219091</v>
      </c>
      <c r="F1208" s="37" t="s">
        <v>20177</v>
      </c>
    </row>
    <row r="1209" spans="1:6" x14ac:dyDescent="0.2">
      <c r="A1209" s="21" t="s">
        <v>13966</v>
      </c>
      <c r="B1209" s="22" t="s">
        <v>806</v>
      </c>
      <c r="C1209" s="23">
        <v>45141</v>
      </c>
      <c r="D1209" s="22">
        <v>27955</v>
      </c>
      <c r="E1209" s="24">
        <v>212414</v>
      </c>
      <c r="F1209" s="37" t="s">
        <v>20177</v>
      </c>
    </row>
    <row r="1210" spans="1:6" x14ac:dyDescent="0.2">
      <c r="A1210" s="21" t="s">
        <v>13967</v>
      </c>
      <c r="B1210" s="22" t="s">
        <v>4080</v>
      </c>
      <c r="C1210" s="23">
        <v>45141</v>
      </c>
      <c r="D1210" s="22">
        <v>20018.36</v>
      </c>
      <c r="E1210" s="24">
        <v>158524</v>
      </c>
      <c r="F1210" s="37" t="s">
        <v>20177</v>
      </c>
    </row>
    <row r="1211" spans="1:6" x14ac:dyDescent="0.2">
      <c r="A1211" s="21" t="s">
        <v>13968</v>
      </c>
      <c r="B1211" s="22" t="s">
        <v>2160</v>
      </c>
      <c r="C1211" s="23">
        <v>45141</v>
      </c>
      <c r="D1211" s="22">
        <v>762.94820000000004</v>
      </c>
      <c r="E1211" s="24">
        <v>5951</v>
      </c>
      <c r="F1211" s="37" t="s">
        <v>20177</v>
      </c>
    </row>
    <row r="1212" spans="1:6" x14ac:dyDescent="0.2">
      <c r="A1212" s="21" t="s">
        <v>13969</v>
      </c>
      <c r="B1212" s="22" t="s">
        <v>1882</v>
      </c>
      <c r="C1212" s="23">
        <v>45141</v>
      </c>
      <c r="D1212" s="22">
        <v>18287.240000000002</v>
      </c>
      <c r="E1212" s="24">
        <v>141711</v>
      </c>
      <c r="F1212" s="37" t="s">
        <v>20177</v>
      </c>
    </row>
    <row r="1213" spans="1:6" x14ac:dyDescent="0.2">
      <c r="A1213" s="21" t="s">
        <v>13970</v>
      </c>
      <c r="B1213" s="22" t="s">
        <v>782</v>
      </c>
      <c r="C1213" s="23">
        <v>45141</v>
      </c>
      <c r="D1213" s="22">
        <v>27699.24</v>
      </c>
      <c r="E1213" s="24">
        <v>210307</v>
      </c>
      <c r="F1213" s="37" t="s">
        <v>20177</v>
      </c>
    </row>
    <row r="1214" spans="1:6" x14ac:dyDescent="0.2">
      <c r="A1214" s="21" t="s">
        <v>13971</v>
      </c>
      <c r="B1214" s="22" t="s">
        <v>2332</v>
      </c>
      <c r="C1214" s="23">
        <v>45141</v>
      </c>
      <c r="D1214" s="22">
        <v>19617.75</v>
      </c>
      <c r="E1214" s="24">
        <v>153643</v>
      </c>
      <c r="F1214" s="37" t="s">
        <v>20177</v>
      </c>
    </row>
    <row r="1215" spans="1:6" x14ac:dyDescent="0.2">
      <c r="A1215" s="21" t="s">
        <v>13972</v>
      </c>
      <c r="B1215" s="22" t="s">
        <v>4896</v>
      </c>
      <c r="C1215" s="23">
        <v>45141</v>
      </c>
      <c r="D1215" s="22">
        <v>20114.080000000002</v>
      </c>
      <c r="E1215" s="24">
        <v>159354</v>
      </c>
      <c r="F1215" s="37" t="s">
        <v>20177</v>
      </c>
    </row>
    <row r="1216" spans="1:6" x14ac:dyDescent="0.2">
      <c r="A1216" s="21" t="s">
        <v>13973</v>
      </c>
      <c r="B1216" s="22" t="s">
        <v>130</v>
      </c>
      <c r="C1216" s="23">
        <v>45141</v>
      </c>
      <c r="D1216" s="22">
        <v>332.67869999999999</v>
      </c>
      <c r="E1216" s="24">
        <v>3398</v>
      </c>
      <c r="F1216" s="37" t="s">
        <v>20177</v>
      </c>
    </row>
    <row r="1217" spans="1:6" x14ac:dyDescent="0.2">
      <c r="A1217" s="21" t="s">
        <v>13974</v>
      </c>
      <c r="B1217" s="22" t="s">
        <v>3216</v>
      </c>
      <c r="C1217" s="23">
        <v>45141</v>
      </c>
      <c r="D1217" s="22">
        <v>16949.5</v>
      </c>
      <c r="E1217" s="24">
        <v>129037</v>
      </c>
      <c r="F1217" s="37" t="s">
        <v>20177</v>
      </c>
    </row>
    <row r="1218" spans="1:6" x14ac:dyDescent="0.2">
      <c r="A1218" s="21" t="s">
        <v>13975</v>
      </c>
      <c r="B1218" s="22" t="s">
        <v>4714</v>
      </c>
      <c r="C1218" s="23">
        <v>45141</v>
      </c>
      <c r="D1218" s="22">
        <v>20091.240000000002</v>
      </c>
      <c r="E1218" s="24">
        <v>159068</v>
      </c>
      <c r="F1218" s="37" t="s">
        <v>20177</v>
      </c>
    </row>
    <row r="1219" spans="1:6" x14ac:dyDescent="0.2">
      <c r="A1219" s="21" t="s">
        <v>13976</v>
      </c>
      <c r="B1219" s="22" t="s">
        <v>4864</v>
      </c>
      <c r="C1219" s="23">
        <v>45141</v>
      </c>
      <c r="D1219" s="22">
        <v>20061.43</v>
      </c>
      <c r="E1219" s="24">
        <v>158847</v>
      </c>
      <c r="F1219" s="37" t="s">
        <v>20177</v>
      </c>
    </row>
    <row r="1220" spans="1:6" x14ac:dyDescent="0.2">
      <c r="A1220" s="21" t="s">
        <v>13977</v>
      </c>
      <c r="B1220" s="22" t="s">
        <v>1968</v>
      </c>
      <c r="C1220" s="23">
        <v>45141</v>
      </c>
      <c r="D1220" s="22">
        <v>736.27729999999997</v>
      </c>
      <c r="E1220" s="24">
        <v>6317</v>
      </c>
      <c r="F1220" s="37" t="s">
        <v>20177</v>
      </c>
    </row>
    <row r="1221" spans="1:6" x14ac:dyDescent="0.2">
      <c r="A1221" s="21" t="s">
        <v>13978</v>
      </c>
      <c r="B1221" s="22" t="s">
        <v>4940</v>
      </c>
      <c r="C1221" s="23">
        <v>45141</v>
      </c>
      <c r="D1221" s="22">
        <v>20134.849999999999</v>
      </c>
      <c r="E1221" s="24">
        <v>159408</v>
      </c>
      <c r="F1221" s="37" t="s">
        <v>20177</v>
      </c>
    </row>
    <row r="1222" spans="1:6" x14ac:dyDescent="0.2">
      <c r="A1222" s="21" t="s">
        <v>13979</v>
      </c>
      <c r="B1222" s="22" t="s">
        <v>5104</v>
      </c>
      <c r="C1222" s="23">
        <v>45141</v>
      </c>
      <c r="D1222" s="22">
        <v>20965.79</v>
      </c>
      <c r="E1222" s="24">
        <v>165722</v>
      </c>
      <c r="F1222" s="37" t="s">
        <v>20177</v>
      </c>
    </row>
    <row r="1223" spans="1:6" x14ac:dyDescent="0.2">
      <c r="A1223" s="21" t="s">
        <v>13980</v>
      </c>
      <c r="B1223" s="22" t="s">
        <v>988</v>
      </c>
      <c r="C1223" s="23">
        <v>45141</v>
      </c>
      <c r="D1223" s="22">
        <v>457.02249999999998</v>
      </c>
      <c r="E1223" s="24">
        <v>4434</v>
      </c>
      <c r="F1223" s="37" t="s">
        <v>20177</v>
      </c>
    </row>
    <row r="1224" spans="1:6" x14ac:dyDescent="0.2">
      <c r="A1224" s="21" t="s">
        <v>13981</v>
      </c>
      <c r="B1224" s="22" t="s">
        <v>3304</v>
      </c>
      <c r="C1224" s="23">
        <v>45141</v>
      </c>
      <c r="D1224" s="22">
        <v>27927.86</v>
      </c>
      <c r="E1224" s="24">
        <v>212061</v>
      </c>
      <c r="F1224" s="37" t="s">
        <v>20177</v>
      </c>
    </row>
    <row r="1225" spans="1:6" x14ac:dyDescent="0.2">
      <c r="A1225" s="21" t="s">
        <v>13982</v>
      </c>
      <c r="B1225" s="22" t="s">
        <v>2937</v>
      </c>
      <c r="C1225" s="23">
        <v>45141</v>
      </c>
      <c r="D1225" s="22">
        <v>8103.1660000000002</v>
      </c>
      <c r="E1225" s="24">
        <v>67289</v>
      </c>
      <c r="F1225" s="37" t="s">
        <v>20177</v>
      </c>
    </row>
    <row r="1226" spans="1:6" x14ac:dyDescent="0.2">
      <c r="A1226" s="21" t="s">
        <v>13983</v>
      </c>
      <c r="B1226" s="22" t="s">
        <v>1506</v>
      </c>
      <c r="C1226" s="23">
        <v>45141</v>
      </c>
      <c r="D1226" s="22">
        <v>18241.310000000001</v>
      </c>
      <c r="E1226" s="24">
        <v>141238</v>
      </c>
      <c r="F1226" s="37" t="s">
        <v>20177</v>
      </c>
    </row>
    <row r="1227" spans="1:6" x14ac:dyDescent="0.2">
      <c r="A1227" s="21" t="s">
        <v>13984</v>
      </c>
      <c r="B1227" s="22" t="s">
        <v>4536</v>
      </c>
      <c r="C1227" s="23">
        <v>45141</v>
      </c>
      <c r="D1227" s="22">
        <v>20136.439999999999</v>
      </c>
      <c r="E1227" s="24">
        <v>159452</v>
      </c>
      <c r="F1227" s="37" t="s">
        <v>20177</v>
      </c>
    </row>
    <row r="1228" spans="1:6" x14ac:dyDescent="0.2">
      <c r="A1228" s="21" t="s">
        <v>13985</v>
      </c>
      <c r="B1228" s="22" t="s">
        <v>3854</v>
      </c>
      <c r="C1228" s="23">
        <v>45141</v>
      </c>
      <c r="D1228" s="22">
        <v>19685.669999999998</v>
      </c>
      <c r="E1228" s="24">
        <v>154205</v>
      </c>
      <c r="F1228" s="37" t="s">
        <v>20177</v>
      </c>
    </row>
    <row r="1229" spans="1:6" x14ac:dyDescent="0.2">
      <c r="A1229" s="21" t="s">
        <v>13986</v>
      </c>
      <c r="B1229" s="22" t="s">
        <v>3558</v>
      </c>
      <c r="C1229" s="23">
        <v>45141</v>
      </c>
      <c r="D1229" s="22">
        <v>18231.87</v>
      </c>
      <c r="E1229" s="24">
        <v>141163</v>
      </c>
      <c r="F1229" s="37" t="s">
        <v>20177</v>
      </c>
    </row>
    <row r="1230" spans="1:6" x14ac:dyDescent="0.2">
      <c r="A1230" s="21" t="s">
        <v>13987</v>
      </c>
      <c r="B1230" s="22" t="s">
        <v>4288</v>
      </c>
      <c r="C1230" s="23">
        <v>45141</v>
      </c>
      <c r="D1230" s="22">
        <v>19971.22</v>
      </c>
      <c r="E1230" s="24">
        <v>158151</v>
      </c>
      <c r="F1230" s="37" t="s">
        <v>20177</v>
      </c>
    </row>
    <row r="1231" spans="1:6" x14ac:dyDescent="0.2">
      <c r="A1231" s="21" t="s">
        <v>13988</v>
      </c>
      <c r="B1231" s="22" t="s">
        <v>3782</v>
      </c>
      <c r="C1231" s="23">
        <v>45141</v>
      </c>
      <c r="D1231" s="22">
        <v>19611.93</v>
      </c>
      <c r="E1231" s="24">
        <v>153598</v>
      </c>
      <c r="F1231" s="37" t="s">
        <v>20177</v>
      </c>
    </row>
    <row r="1232" spans="1:6" x14ac:dyDescent="0.2">
      <c r="A1232" s="21" t="s">
        <v>13989</v>
      </c>
      <c r="B1232" s="22" t="s">
        <v>1268</v>
      </c>
      <c r="C1232" s="23">
        <v>45141</v>
      </c>
      <c r="D1232" s="22">
        <v>18231.37</v>
      </c>
      <c r="E1232" s="24">
        <v>141161</v>
      </c>
      <c r="F1232" s="37" t="s">
        <v>20177</v>
      </c>
    </row>
    <row r="1233" spans="1:6" x14ac:dyDescent="0.2">
      <c r="A1233" s="21" t="s">
        <v>13990</v>
      </c>
      <c r="B1233" s="22" t="s">
        <v>4908</v>
      </c>
      <c r="C1233" s="23">
        <v>45141</v>
      </c>
      <c r="D1233" s="22">
        <v>20049.62</v>
      </c>
      <c r="E1233" s="24">
        <v>158759</v>
      </c>
      <c r="F1233" s="37" t="s">
        <v>20177</v>
      </c>
    </row>
    <row r="1234" spans="1:6" x14ac:dyDescent="0.2">
      <c r="A1234" s="21" t="s">
        <v>13991</v>
      </c>
      <c r="B1234" s="22" t="s">
        <v>4444</v>
      </c>
      <c r="C1234" s="23">
        <v>45141</v>
      </c>
      <c r="D1234" s="22">
        <v>20060.88</v>
      </c>
      <c r="E1234" s="24">
        <v>158888</v>
      </c>
      <c r="F1234" s="37" t="s">
        <v>20177</v>
      </c>
    </row>
    <row r="1235" spans="1:6" x14ac:dyDescent="0.2">
      <c r="A1235" s="21" t="s">
        <v>13992</v>
      </c>
      <c r="B1235" s="22" t="s">
        <v>14</v>
      </c>
      <c r="C1235" s="23">
        <v>45141</v>
      </c>
      <c r="D1235" s="22">
        <v>626.14260000000002</v>
      </c>
      <c r="E1235" s="24">
        <v>5307</v>
      </c>
      <c r="F1235" s="37" t="s">
        <v>20177</v>
      </c>
    </row>
    <row r="1236" spans="1:6" x14ac:dyDescent="0.2">
      <c r="A1236" s="21" t="s">
        <v>13993</v>
      </c>
      <c r="B1236" s="22" t="s">
        <v>4116</v>
      </c>
      <c r="C1236" s="23">
        <v>45141</v>
      </c>
      <c r="D1236" s="22">
        <v>20057.79</v>
      </c>
      <c r="E1236" s="24">
        <v>158878</v>
      </c>
      <c r="F1236" s="37" t="s">
        <v>20177</v>
      </c>
    </row>
    <row r="1237" spans="1:6" x14ac:dyDescent="0.2">
      <c r="A1237" s="21" t="s">
        <v>13994</v>
      </c>
      <c r="B1237" s="22" t="s">
        <v>15</v>
      </c>
      <c r="C1237" s="23">
        <v>45141</v>
      </c>
      <c r="D1237" s="22">
        <v>18279.23</v>
      </c>
      <c r="E1237" s="24">
        <v>141582</v>
      </c>
      <c r="F1237" s="37" t="s">
        <v>20177</v>
      </c>
    </row>
    <row r="1238" spans="1:6" x14ac:dyDescent="0.2">
      <c r="A1238" s="21" t="s">
        <v>13995</v>
      </c>
      <c r="B1238" s="22" t="s">
        <v>5012</v>
      </c>
      <c r="C1238" s="23">
        <v>45141</v>
      </c>
      <c r="D1238" s="22">
        <v>20058.88</v>
      </c>
      <c r="E1238" s="24">
        <v>158833</v>
      </c>
      <c r="F1238" s="37" t="s">
        <v>20177</v>
      </c>
    </row>
    <row r="1239" spans="1:6" x14ac:dyDescent="0.2">
      <c r="A1239" s="21" t="s">
        <v>13996</v>
      </c>
      <c r="B1239" s="22" t="s">
        <v>3015</v>
      </c>
      <c r="C1239" s="23">
        <v>45141</v>
      </c>
      <c r="D1239" s="22">
        <v>3322.723</v>
      </c>
      <c r="E1239" s="24">
        <v>28692</v>
      </c>
      <c r="F1239" s="37" t="s">
        <v>20177</v>
      </c>
    </row>
    <row r="1240" spans="1:6" x14ac:dyDescent="0.2">
      <c r="A1240" s="21" t="s">
        <v>13997</v>
      </c>
      <c r="B1240" s="22" t="s">
        <v>1100</v>
      </c>
      <c r="C1240" s="23">
        <v>45141</v>
      </c>
      <c r="D1240" s="22">
        <v>28242.01</v>
      </c>
      <c r="E1240" s="24">
        <v>214509</v>
      </c>
      <c r="F1240" s="37" t="s">
        <v>20177</v>
      </c>
    </row>
    <row r="1241" spans="1:6" x14ac:dyDescent="0.2">
      <c r="A1241" s="21" t="s">
        <v>13998</v>
      </c>
      <c r="B1241" s="22" t="s">
        <v>4216</v>
      </c>
      <c r="C1241" s="23">
        <v>45141</v>
      </c>
      <c r="D1241" s="22">
        <v>20018.150000000001</v>
      </c>
      <c r="E1241" s="24">
        <v>158476</v>
      </c>
      <c r="F1241" s="37" t="s">
        <v>20177</v>
      </c>
    </row>
    <row r="1242" spans="1:6" x14ac:dyDescent="0.2">
      <c r="A1242" s="21" t="s">
        <v>13999</v>
      </c>
      <c r="B1242" s="22" t="s">
        <v>3568</v>
      </c>
      <c r="C1242" s="23">
        <v>45141</v>
      </c>
      <c r="D1242" s="22">
        <v>18239.95</v>
      </c>
      <c r="E1242" s="24">
        <v>141233</v>
      </c>
      <c r="F1242" s="37" t="s">
        <v>20177</v>
      </c>
    </row>
    <row r="1243" spans="1:6" x14ac:dyDescent="0.2">
      <c r="A1243" s="21" t="s">
        <v>14000</v>
      </c>
      <c r="B1243" s="22" t="s">
        <v>1970</v>
      </c>
      <c r="C1243" s="23">
        <v>45141</v>
      </c>
      <c r="D1243" s="22">
        <v>18280.38</v>
      </c>
      <c r="E1243" s="24">
        <v>141605</v>
      </c>
      <c r="F1243" s="37" t="s">
        <v>20177</v>
      </c>
    </row>
    <row r="1244" spans="1:6" x14ac:dyDescent="0.2">
      <c r="A1244" s="21" t="s">
        <v>14001</v>
      </c>
      <c r="B1244" s="22" t="s">
        <v>1844</v>
      </c>
      <c r="C1244" s="23">
        <v>45141</v>
      </c>
      <c r="D1244" s="22">
        <v>18278.62</v>
      </c>
      <c r="E1244" s="24">
        <v>141574</v>
      </c>
      <c r="F1244" s="37" t="s">
        <v>20177</v>
      </c>
    </row>
    <row r="1245" spans="1:6" x14ac:dyDescent="0.2">
      <c r="A1245" s="21" t="s">
        <v>14002</v>
      </c>
      <c r="B1245" s="22" t="s">
        <v>2967</v>
      </c>
      <c r="C1245" s="23">
        <v>45141</v>
      </c>
      <c r="D1245" s="22">
        <v>2711.308</v>
      </c>
      <c r="E1245" s="24">
        <v>15951</v>
      </c>
      <c r="F1245" s="37" t="s">
        <v>20177</v>
      </c>
    </row>
    <row r="1246" spans="1:6" x14ac:dyDescent="0.2">
      <c r="A1246" s="21" t="s">
        <v>14003</v>
      </c>
      <c r="B1246" s="22" t="s">
        <v>2508</v>
      </c>
      <c r="C1246" s="23">
        <v>45141</v>
      </c>
      <c r="D1246" s="22">
        <v>19682.419999999998</v>
      </c>
      <c r="E1246" s="24">
        <v>154167</v>
      </c>
      <c r="F1246" s="37" t="s">
        <v>20177</v>
      </c>
    </row>
    <row r="1247" spans="1:6" x14ac:dyDescent="0.2">
      <c r="A1247" s="21" t="s">
        <v>14004</v>
      </c>
      <c r="B1247" s="22" t="s">
        <v>2719</v>
      </c>
      <c r="C1247" s="23">
        <v>45141</v>
      </c>
      <c r="D1247" s="22">
        <v>1250.393</v>
      </c>
      <c r="E1247" s="24">
        <v>9981</v>
      </c>
      <c r="F1247" s="37" t="s">
        <v>20177</v>
      </c>
    </row>
    <row r="1248" spans="1:6" x14ac:dyDescent="0.2">
      <c r="A1248" s="21" t="s">
        <v>14005</v>
      </c>
      <c r="B1248" s="22" t="s">
        <v>560</v>
      </c>
      <c r="C1248" s="23">
        <v>45141</v>
      </c>
      <c r="D1248" s="22">
        <v>28006.27</v>
      </c>
      <c r="E1248" s="24">
        <v>212639</v>
      </c>
      <c r="F1248" s="37" t="s">
        <v>20177</v>
      </c>
    </row>
    <row r="1249" spans="1:6" x14ac:dyDescent="0.2">
      <c r="A1249" s="21" t="s">
        <v>14006</v>
      </c>
      <c r="B1249" s="22" t="s">
        <v>2538</v>
      </c>
      <c r="C1249" s="23">
        <v>45141</v>
      </c>
      <c r="D1249" s="22">
        <v>861.14260000000002</v>
      </c>
      <c r="E1249" s="24">
        <v>6778</v>
      </c>
      <c r="F1249" s="37" t="s">
        <v>20177</v>
      </c>
    </row>
    <row r="1250" spans="1:6" x14ac:dyDescent="0.2">
      <c r="A1250" s="21" t="s">
        <v>14007</v>
      </c>
      <c r="B1250" s="22" t="s">
        <v>4924</v>
      </c>
      <c r="C1250" s="23">
        <v>45141</v>
      </c>
      <c r="D1250" s="22">
        <v>20052.07</v>
      </c>
      <c r="E1250" s="24">
        <v>158801</v>
      </c>
      <c r="F1250" s="37" t="s">
        <v>20177</v>
      </c>
    </row>
    <row r="1251" spans="1:6" x14ac:dyDescent="0.2">
      <c r="A1251" s="21" t="s">
        <v>14008</v>
      </c>
      <c r="B1251" s="22" t="s">
        <v>240</v>
      </c>
      <c r="C1251" s="23">
        <v>45141</v>
      </c>
      <c r="D1251" s="22">
        <v>335.57029999999997</v>
      </c>
      <c r="E1251" s="24">
        <v>3435</v>
      </c>
      <c r="F1251" s="37" t="s">
        <v>20177</v>
      </c>
    </row>
    <row r="1252" spans="1:6" x14ac:dyDescent="0.2">
      <c r="A1252" s="21" t="s">
        <v>14009</v>
      </c>
      <c r="B1252" s="22" t="s">
        <v>348</v>
      </c>
      <c r="C1252" s="23">
        <v>45141</v>
      </c>
      <c r="D1252" s="22">
        <v>332.32130000000001</v>
      </c>
      <c r="E1252" s="24">
        <v>3393</v>
      </c>
      <c r="F1252" s="37" t="s">
        <v>20177</v>
      </c>
    </row>
    <row r="1253" spans="1:6" x14ac:dyDescent="0.2">
      <c r="A1253" s="21" t="s">
        <v>14010</v>
      </c>
      <c r="B1253" s="22" t="s">
        <v>3486</v>
      </c>
      <c r="C1253" s="23">
        <v>45141</v>
      </c>
      <c r="D1253" s="22">
        <v>27730.97</v>
      </c>
      <c r="E1253" s="24">
        <v>210556</v>
      </c>
      <c r="F1253" s="37" t="s">
        <v>20177</v>
      </c>
    </row>
    <row r="1254" spans="1:6" x14ac:dyDescent="0.2">
      <c r="A1254" s="21" t="s">
        <v>14011</v>
      </c>
      <c r="B1254" s="22" t="s">
        <v>2326</v>
      </c>
      <c r="C1254" s="23">
        <v>45141</v>
      </c>
      <c r="D1254" s="22">
        <v>860.8252</v>
      </c>
      <c r="E1254" s="24">
        <v>6746</v>
      </c>
      <c r="F1254" s="37" t="s">
        <v>20177</v>
      </c>
    </row>
    <row r="1255" spans="1:6" x14ac:dyDescent="0.2">
      <c r="A1255" s="21" t="s">
        <v>14012</v>
      </c>
      <c r="B1255" s="22" t="s">
        <v>1226</v>
      </c>
      <c r="C1255" s="23">
        <v>45141</v>
      </c>
      <c r="D1255" s="22">
        <v>615.35159999999996</v>
      </c>
      <c r="E1255" s="24">
        <v>5241</v>
      </c>
      <c r="F1255" s="37" t="s">
        <v>20177</v>
      </c>
    </row>
    <row r="1256" spans="1:6" x14ac:dyDescent="0.2">
      <c r="A1256" s="21" t="s">
        <v>14013</v>
      </c>
      <c r="B1256" s="22" t="s">
        <v>3800</v>
      </c>
      <c r="C1256" s="23">
        <v>45141</v>
      </c>
      <c r="D1256" s="22">
        <v>19637.310000000001</v>
      </c>
      <c r="E1256" s="24">
        <v>153849</v>
      </c>
      <c r="F1256" s="37" t="s">
        <v>20177</v>
      </c>
    </row>
    <row r="1257" spans="1:6" x14ac:dyDescent="0.2">
      <c r="A1257" s="21" t="s">
        <v>14014</v>
      </c>
      <c r="B1257" s="22" t="s">
        <v>4852</v>
      </c>
      <c r="C1257" s="23">
        <v>45141</v>
      </c>
      <c r="D1257" s="22">
        <v>20106.16</v>
      </c>
      <c r="E1257" s="24">
        <v>159181</v>
      </c>
      <c r="F1257" s="37" t="s">
        <v>20177</v>
      </c>
    </row>
    <row r="1258" spans="1:6" x14ac:dyDescent="0.2">
      <c r="A1258" s="21" t="s">
        <v>14015</v>
      </c>
      <c r="B1258" s="22" t="s">
        <v>4436</v>
      </c>
      <c r="C1258" s="23">
        <v>45141</v>
      </c>
      <c r="D1258" s="22">
        <v>15885.97</v>
      </c>
      <c r="E1258" s="24">
        <v>125818</v>
      </c>
      <c r="F1258" s="37" t="s">
        <v>20177</v>
      </c>
    </row>
    <row r="1259" spans="1:6" x14ac:dyDescent="0.2">
      <c r="A1259" s="21" t="s">
        <v>14016</v>
      </c>
      <c r="B1259" s="22" t="s">
        <v>1916</v>
      </c>
      <c r="C1259" s="23">
        <v>45141</v>
      </c>
      <c r="D1259" s="22">
        <v>18279.5</v>
      </c>
      <c r="E1259" s="24">
        <v>141593</v>
      </c>
      <c r="F1259" s="37" t="s">
        <v>20177</v>
      </c>
    </row>
    <row r="1260" spans="1:6" x14ac:dyDescent="0.2">
      <c r="A1260" s="21" t="s">
        <v>14017</v>
      </c>
      <c r="B1260" s="22" t="s">
        <v>876</v>
      </c>
      <c r="C1260" s="23">
        <v>45141</v>
      </c>
      <c r="D1260" s="22">
        <v>27227.25</v>
      </c>
      <c r="E1260" s="24">
        <v>206864</v>
      </c>
      <c r="F1260" s="37" t="s">
        <v>20177</v>
      </c>
    </row>
    <row r="1261" spans="1:6" x14ac:dyDescent="0.2">
      <c r="A1261" s="21" t="s">
        <v>14018</v>
      </c>
      <c r="B1261" s="22" t="s">
        <v>586</v>
      </c>
      <c r="C1261" s="23">
        <v>45141</v>
      </c>
      <c r="D1261" s="22">
        <v>455.51760000000002</v>
      </c>
      <c r="E1261" s="24">
        <v>4434</v>
      </c>
      <c r="F1261" s="37" t="s">
        <v>20177</v>
      </c>
    </row>
    <row r="1262" spans="1:6" x14ac:dyDescent="0.2">
      <c r="A1262" s="21" t="s">
        <v>14019</v>
      </c>
      <c r="B1262" s="22" t="s">
        <v>3916</v>
      </c>
      <c r="C1262" s="23">
        <v>45141</v>
      </c>
      <c r="D1262" s="22">
        <v>19949.27</v>
      </c>
      <c r="E1262" s="24">
        <v>157922</v>
      </c>
      <c r="F1262" s="37" t="s">
        <v>20177</v>
      </c>
    </row>
    <row r="1263" spans="1:6" x14ac:dyDescent="0.2">
      <c r="A1263" s="21" t="s">
        <v>14020</v>
      </c>
      <c r="B1263" s="22" t="s">
        <v>2847</v>
      </c>
      <c r="C1263" s="23">
        <v>45141</v>
      </c>
      <c r="D1263" s="22">
        <v>20135.28</v>
      </c>
      <c r="E1263" s="24">
        <v>159522</v>
      </c>
      <c r="F1263" s="37" t="s">
        <v>20177</v>
      </c>
    </row>
    <row r="1264" spans="1:6" x14ac:dyDescent="0.2">
      <c r="A1264" s="21" t="s">
        <v>14021</v>
      </c>
      <c r="B1264" s="22" t="s">
        <v>1246</v>
      </c>
      <c r="C1264" s="23">
        <v>45141</v>
      </c>
      <c r="D1264" s="22">
        <v>18235.18</v>
      </c>
      <c r="E1264" s="24">
        <v>141192</v>
      </c>
      <c r="F1264" s="37" t="s">
        <v>20177</v>
      </c>
    </row>
    <row r="1265" spans="1:6" x14ac:dyDescent="0.2">
      <c r="A1265" s="21" t="s">
        <v>14022</v>
      </c>
      <c r="B1265" s="22" t="s">
        <v>4234</v>
      </c>
      <c r="C1265" s="23">
        <v>45141</v>
      </c>
      <c r="D1265" s="22">
        <v>20020.189999999999</v>
      </c>
      <c r="E1265" s="24">
        <v>158504</v>
      </c>
      <c r="F1265" s="37" t="s">
        <v>20177</v>
      </c>
    </row>
    <row r="1266" spans="1:6" x14ac:dyDescent="0.2">
      <c r="A1266" s="21" t="s">
        <v>14023</v>
      </c>
      <c r="B1266" s="22" t="s">
        <v>1744</v>
      </c>
      <c r="C1266" s="23">
        <v>45141</v>
      </c>
      <c r="D1266" s="22">
        <v>734.79880000000003</v>
      </c>
      <c r="E1266" s="24">
        <v>6314</v>
      </c>
      <c r="F1266" s="37" t="s">
        <v>20177</v>
      </c>
    </row>
    <row r="1267" spans="1:6" x14ac:dyDescent="0.2">
      <c r="A1267" s="21" t="s">
        <v>14024</v>
      </c>
      <c r="B1267" s="22" t="s">
        <v>4126</v>
      </c>
      <c r="C1267" s="23">
        <v>45141</v>
      </c>
      <c r="D1267" s="22">
        <v>20028.05</v>
      </c>
      <c r="E1267" s="24">
        <v>158638</v>
      </c>
      <c r="F1267" s="37" t="s">
        <v>20177</v>
      </c>
    </row>
    <row r="1268" spans="1:6" x14ac:dyDescent="0.2">
      <c r="A1268" s="21" t="s">
        <v>14025</v>
      </c>
      <c r="B1268" s="22" t="s">
        <v>4622</v>
      </c>
      <c r="C1268" s="23">
        <v>45141</v>
      </c>
      <c r="D1268" s="22">
        <v>20140.86</v>
      </c>
      <c r="E1268" s="24">
        <v>159462</v>
      </c>
      <c r="F1268" s="37" t="s">
        <v>20177</v>
      </c>
    </row>
    <row r="1269" spans="1:6" x14ac:dyDescent="0.2">
      <c r="A1269" s="21" t="s">
        <v>14026</v>
      </c>
      <c r="B1269" s="22" t="s">
        <v>3464</v>
      </c>
      <c r="C1269" s="23">
        <v>45141</v>
      </c>
      <c r="D1269" s="22">
        <v>27445.38</v>
      </c>
      <c r="E1269" s="24">
        <v>208365</v>
      </c>
      <c r="F1269" s="37" t="s">
        <v>20177</v>
      </c>
    </row>
    <row r="1270" spans="1:6" x14ac:dyDescent="0.2">
      <c r="A1270" s="21" t="s">
        <v>14027</v>
      </c>
      <c r="B1270" s="22" t="s">
        <v>2783</v>
      </c>
      <c r="C1270" s="23">
        <v>45141</v>
      </c>
      <c r="D1270" s="22">
        <v>1621.8779999999999</v>
      </c>
      <c r="E1270" s="24">
        <v>12513</v>
      </c>
      <c r="F1270" s="37" t="s">
        <v>20177</v>
      </c>
    </row>
    <row r="1271" spans="1:6" x14ac:dyDescent="0.2">
      <c r="A1271" s="21" t="s">
        <v>14028</v>
      </c>
      <c r="B1271" s="22" t="s">
        <v>4208</v>
      </c>
      <c r="C1271" s="23">
        <v>45141</v>
      </c>
      <c r="D1271" s="22">
        <v>20025.07</v>
      </c>
      <c r="E1271" s="24">
        <v>158606</v>
      </c>
      <c r="F1271" s="37" t="s">
        <v>20177</v>
      </c>
    </row>
    <row r="1272" spans="1:6" x14ac:dyDescent="0.2">
      <c r="A1272" s="21" t="s">
        <v>14029</v>
      </c>
      <c r="B1272" s="22" t="s">
        <v>944</v>
      </c>
      <c r="C1272" s="23">
        <v>45141</v>
      </c>
      <c r="D1272" s="22">
        <v>456.86619999999999</v>
      </c>
      <c r="E1272" s="24">
        <v>4440</v>
      </c>
      <c r="F1272" s="37" t="s">
        <v>20177</v>
      </c>
    </row>
    <row r="1273" spans="1:6" x14ac:dyDescent="0.2">
      <c r="A1273" s="21" t="s">
        <v>14030</v>
      </c>
      <c r="B1273" s="22" t="s">
        <v>824</v>
      </c>
      <c r="C1273" s="23">
        <v>45141</v>
      </c>
      <c r="D1273" s="22">
        <v>29052.240000000002</v>
      </c>
      <c r="E1273" s="24">
        <v>220560</v>
      </c>
      <c r="F1273" s="37" t="s">
        <v>20177</v>
      </c>
    </row>
    <row r="1274" spans="1:6" x14ac:dyDescent="0.2">
      <c r="A1274" s="21" t="s">
        <v>14031</v>
      </c>
      <c r="B1274" s="22" t="s">
        <v>2072</v>
      </c>
      <c r="C1274" s="23">
        <v>45141</v>
      </c>
      <c r="D1274" s="22">
        <v>18282.14</v>
      </c>
      <c r="E1274" s="24">
        <v>141633</v>
      </c>
      <c r="F1274" s="37" t="s">
        <v>20177</v>
      </c>
    </row>
    <row r="1275" spans="1:6" x14ac:dyDescent="0.2">
      <c r="A1275" s="21" t="s">
        <v>14032</v>
      </c>
      <c r="B1275" s="22" t="s">
        <v>1302</v>
      </c>
      <c r="C1275" s="23">
        <v>45141</v>
      </c>
      <c r="D1275" s="22">
        <v>18232.77</v>
      </c>
      <c r="E1275" s="24">
        <v>141175</v>
      </c>
      <c r="F1275" s="37" t="s">
        <v>20177</v>
      </c>
    </row>
    <row r="1276" spans="1:6" x14ac:dyDescent="0.2">
      <c r="A1276" s="21" t="s">
        <v>14033</v>
      </c>
      <c r="B1276" s="22" t="s">
        <v>2418</v>
      </c>
      <c r="C1276" s="23">
        <v>45141</v>
      </c>
      <c r="D1276" s="22">
        <v>19607.099999999999</v>
      </c>
      <c r="E1276" s="24">
        <v>153558</v>
      </c>
      <c r="F1276" s="37" t="s">
        <v>20177</v>
      </c>
    </row>
    <row r="1277" spans="1:6" x14ac:dyDescent="0.2">
      <c r="A1277" s="21" t="s">
        <v>14034</v>
      </c>
      <c r="B1277" s="22" t="s">
        <v>3552</v>
      </c>
      <c r="C1277" s="23">
        <v>45141</v>
      </c>
      <c r="D1277" s="22">
        <v>18234.080000000002</v>
      </c>
      <c r="E1277" s="24">
        <v>141186</v>
      </c>
      <c r="F1277" s="37" t="s">
        <v>20177</v>
      </c>
    </row>
    <row r="1278" spans="1:6" x14ac:dyDescent="0.2">
      <c r="A1278" s="21" t="s">
        <v>14035</v>
      </c>
      <c r="B1278" s="22" t="s">
        <v>764</v>
      </c>
      <c r="C1278" s="23">
        <v>45141</v>
      </c>
      <c r="D1278" s="22">
        <v>29053.72</v>
      </c>
      <c r="E1278" s="24">
        <v>220591</v>
      </c>
      <c r="F1278" s="37" t="s">
        <v>20177</v>
      </c>
    </row>
    <row r="1279" spans="1:6" x14ac:dyDescent="0.2">
      <c r="A1279" s="21" t="s">
        <v>14036</v>
      </c>
      <c r="B1279" s="22" t="s">
        <v>3272</v>
      </c>
      <c r="C1279" s="23">
        <v>45141</v>
      </c>
      <c r="D1279" s="22">
        <v>26462.35</v>
      </c>
      <c r="E1279" s="24">
        <v>201016</v>
      </c>
      <c r="F1279" s="37" t="s">
        <v>20177</v>
      </c>
    </row>
    <row r="1280" spans="1:6" x14ac:dyDescent="0.2">
      <c r="A1280" s="21" t="s">
        <v>14037</v>
      </c>
      <c r="B1280" s="22" t="s">
        <v>1082</v>
      </c>
      <c r="C1280" s="23">
        <v>45141</v>
      </c>
      <c r="D1280" s="22">
        <v>28090.06</v>
      </c>
      <c r="E1280" s="24">
        <v>213340</v>
      </c>
      <c r="F1280" s="37" t="s">
        <v>20177</v>
      </c>
    </row>
    <row r="1281" spans="1:6" x14ac:dyDescent="0.2">
      <c r="A1281" s="21" t="s">
        <v>14038</v>
      </c>
      <c r="B1281" s="22" t="s">
        <v>4092</v>
      </c>
      <c r="C1281" s="23">
        <v>45141</v>
      </c>
      <c r="D1281" s="22">
        <v>20005.64</v>
      </c>
      <c r="E1281" s="24">
        <v>158441</v>
      </c>
      <c r="F1281" s="37" t="s">
        <v>20177</v>
      </c>
    </row>
    <row r="1282" spans="1:6" x14ac:dyDescent="0.2">
      <c r="A1282" s="21" t="s">
        <v>14039</v>
      </c>
      <c r="B1282" s="22" t="s">
        <v>592</v>
      </c>
      <c r="C1282" s="23">
        <v>45141</v>
      </c>
      <c r="D1282" s="22">
        <v>26554.2</v>
      </c>
      <c r="E1282" s="24">
        <v>201821</v>
      </c>
      <c r="F1282" s="37" t="s">
        <v>20177</v>
      </c>
    </row>
    <row r="1283" spans="1:6" x14ac:dyDescent="0.2">
      <c r="A1283" s="21" t="s">
        <v>14040</v>
      </c>
      <c r="B1283" s="22" t="s">
        <v>55</v>
      </c>
      <c r="C1283" s="23">
        <v>45141</v>
      </c>
      <c r="D1283" s="22">
        <v>19605.77</v>
      </c>
      <c r="E1283" s="24">
        <v>153553</v>
      </c>
      <c r="F1283" s="37" t="s">
        <v>20177</v>
      </c>
    </row>
    <row r="1284" spans="1:6" x14ac:dyDescent="0.2">
      <c r="A1284" s="21" t="s">
        <v>14041</v>
      </c>
      <c r="B1284" s="22" t="s">
        <v>2797</v>
      </c>
      <c r="C1284" s="23">
        <v>45141</v>
      </c>
      <c r="D1284" s="22">
        <v>1984.76</v>
      </c>
      <c r="E1284" s="24">
        <v>16154</v>
      </c>
      <c r="F1284" s="37" t="s">
        <v>20177</v>
      </c>
    </row>
    <row r="1285" spans="1:6" x14ac:dyDescent="0.2">
      <c r="A1285" s="21" t="s">
        <v>14042</v>
      </c>
      <c r="B1285" s="22" t="s">
        <v>506</v>
      </c>
      <c r="C1285" s="23">
        <v>45141</v>
      </c>
      <c r="D1285" s="22">
        <v>20334.25</v>
      </c>
      <c r="E1285" s="24">
        <v>168439</v>
      </c>
      <c r="F1285" s="37" t="s">
        <v>20177</v>
      </c>
    </row>
    <row r="1286" spans="1:6" x14ac:dyDescent="0.2">
      <c r="A1286" s="21" t="s">
        <v>14043</v>
      </c>
      <c r="B1286" s="22" t="s">
        <v>2428</v>
      </c>
      <c r="C1286" s="23">
        <v>45141</v>
      </c>
      <c r="D1286" s="22">
        <v>314.62009999999998</v>
      </c>
      <c r="E1286" s="24">
        <v>2516</v>
      </c>
      <c r="F1286" s="37" t="s">
        <v>20177</v>
      </c>
    </row>
    <row r="1287" spans="1:6" x14ac:dyDescent="0.2">
      <c r="A1287" s="21" t="s">
        <v>14044</v>
      </c>
      <c r="B1287" s="22" t="s">
        <v>490</v>
      </c>
      <c r="C1287" s="23">
        <v>45141</v>
      </c>
      <c r="D1287" s="22">
        <v>18233.740000000002</v>
      </c>
      <c r="E1287" s="24">
        <v>141196</v>
      </c>
      <c r="F1287" s="37" t="s">
        <v>20177</v>
      </c>
    </row>
    <row r="1288" spans="1:6" x14ac:dyDescent="0.2">
      <c r="A1288" s="21" t="s">
        <v>14045</v>
      </c>
      <c r="B1288" s="22" t="s">
        <v>2498</v>
      </c>
      <c r="C1288" s="23">
        <v>45141</v>
      </c>
      <c r="D1288" s="22">
        <v>19607.490000000002</v>
      </c>
      <c r="E1288" s="24">
        <v>153572</v>
      </c>
      <c r="F1288" s="37" t="s">
        <v>20177</v>
      </c>
    </row>
    <row r="1289" spans="1:6" x14ac:dyDescent="0.2">
      <c r="A1289" s="21" t="s">
        <v>14046</v>
      </c>
      <c r="B1289" s="22" t="s">
        <v>4998</v>
      </c>
      <c r="C1289" s="23">
        <v>45141</v>
      </c>
      <c r="D1289" s="22">
        <v>20080.05</v>
      </c>
      <c r="E1289" s="24">
        <v>158995</v>
      </c>
      <c r="F1289" s="37" t="s">
        <v>20177</v>
      </c>
    </row>
    <row r="1290" spans="1:6" x14ac:dyDescent="0.2">
      <c r="A1290" s="21" t="s">
        <v>14047</v>
      </c>
      <c r="B1290" s="22" t="s">
        <v>2969</v>
      </c>
      <c r="C1290" s="23">
        <v>45141</v>
      </c>
      <c r="D1290" s="22">
        <v>2742.8820000000001</v>
      </c>
      <c r="E1290" s="24">
        <v>16197</v>
      </c>
      <c r="F1290" s="37" t="s">
        <v>20177</v>
      </c>
    </row>
    <row r="1291" spans="1:6" x14ac:dyDescent="0.2">
      <c r="A1291" s="21" t="s">
        <v>14048</v>
      </c>
      <c r="B1291" s="22" t="s">
        <v>962</v>
      </c>
      <c r="C1291" s="23">
        <v>45141</v>
      </c>
      <c r="D1291" s="22">
        <v>28222.26</v>
      </c>
      <c r="E1291" s="24">
        <v>214284</v>
      </c>
      <c r="F1291" s="37" t="s">
        <v>20177</v>
      </c>
    </row>
    <row r="1292" spans="1:6" x14ac:dyDescent="0.2">
      <c r="A1292" s="21" t="s">
        <v>14049</v>
      </c>
      <c r="B1292" s="22" t="s">
        <v>2671</v>
      </c>
      <c r="C1292" s="23">
        <v>45141</v>
      </c>
      <c r="D1292" s="22">
        <v>20060.650000000001</v>
      </c>
      <c r="E1292" s="24">
        <v>158849</v>
      </c>
      <c r="F1292" s="37" t="s">
        <v>20177</v>
      </c>
    </row>
    <row r="1293" spans="1:6" x14ac:dyDescent="0.2">
      <c r="A1293" s="21" t="s">
        <v>14050</v>
      </c>
      <c r="B1293" s="22" t="s">
        <v>4520</v>
      </c>
      <c r="C1293" s="23">
        <v>45141</v>
      </c>
      <c r="D1293" s="22">
        <v>20038.97</v>
      </c>
      <c r="E1293" s="24">
        <v>158681</v>
      </c>
      <c r="F1293" s="37" t="s">
        <v>20177</v>
      </c>
    </row>
    <row r="1294" spans="1:6" x14ac:dyDescent="0.2">
      <c r="A1294" s="21" t="s">
        <v>14051</v>
      </c>
      <c r="B1294" s="22" t="s">
        <v>2252</v>
      </c>
      <c r="C1294" s="23">
        <v>45141</v>
      </c>
      <c r="D1294" s="22">
        <v>19609.349999999999</v>
      </c>
      <c r="E1294" s="24">
        <v>153595</v>
      </c>
      <c r="F1294" s="37" t="s">
        <v>20177</v>
      </c>
    </row>
    <row r="1295" spans="1:6" x14ac:dyDescent="0.2">
      <c r="A1295" s="21" t="s">
        <v>14052</v>
      </c>
      <c r="B1295" s="22" t="s">
        <v>1258</v>
      </c>
      <c r="C1295" s="23">
        <v>45141</v>
      </c>
      <c r="D1295" s="22">
        <v>18232.09</v>
      </c>
      <c r="E1295" s="24">
        <v>141166</v>
      </c>
      <c r="F1295" s="37" t="s">
        <v>20177</v>
      </c>
    </row>
    <row r="1296" spans="1:6" x14ac:dyDescent="0.2">
      <c r="A1296" s="21" t="s">
        <v>14053</v>
      </c>
      <c r="B1296" s="22" t="s">
        <v>132</v>
      </c>
      <c r="C1296" s="23">
        <v>45141</v>
      </c>
      <c r="D1296" s="22">
        <v>54.508789999999998</v>
      </c>
      <c r="E1296" s="24">
        <v>463</v>
      </c>
      <c r="F1296" s="37" t="s">
        <v>20177</v>
      </c>
    </row>
    <row r="1297" spans="1:6" x14ac:dyDescent="0.2">
      <c r="A1297" s="21" t="s">
        <v>14054</v>
      </c>
      <c r="B1297" s="22" t="s">
        <v>5074</v>
      </c>
      <c r="C1297" s="23">
        <v>45141</v>
      </c>
      <c r="D1297" s="22">
        <v>20287.93</v>
      </c>
      <c r="E1297" s="24">
        <v>160610</v>
      </c>
      <c r="F1297" s="37" t="s">
        <v>20177</v>
      </c>
    </row>
    <row r="1298" spans="1:6" x14ac:dyDescent="0.2">
      <c r="A1298" s="21" t="s">
        <v>14055</v>
      </c>
      <c r="B1298" s="22" t="s">
        <v>2304</v>
      </c>
      <c r="C1298" s="23">
        <v>45141</v>
      </c>
      <c r="D1298" s="22">
        <v>862.68550000000005</v>
      </c>
      <c r="E1298" s="24">
        <v>6770</v>
      </c>
      <c r="F1298" s="37" t="s">
        <v>20177</v>
      </c>
    </row>
    <row r="1299" spans="1:6" x14ac:dyDescent="0.2">
      <c r="A1299" s="21" t="s">
        <v>14056</v>
      </c>
      <c r="B1299" s="22" t="s">
        <v>338</v>
      </c>
      <c r="C1299" s="23">
        <v>45141</v>
      </c>
      <c r="D1299" s="22">
        <v>332.56639999999999</v>
      </c>
      <c r="E1299" s="24">
        <v>3390</v>
      </c>
      <c r="F1299" s="37" t="s">
        <v>20177</v>
      </c>
    </row>
    <row r="1300" spans="1:6" x14ac:dyDescent="0.2">
      <c r="A1300" s="21" t="s">
        <v>14057</v>
      </c>
      <c r="B1300" s="22" t="s">
        <v>98</v>
      </c>
      <c r="C1300" s="23">
        <v>45141</v>
      </c>
      <c r="D1300" s="22">
        <v>333.16699999999997</v>
      </c>
      <c r="E1300" s="24">
        <v>3400</v>
      </c>
      <c r="F1300" s="37" t="s">
        <v>20177</v>
      </c>
    </row>
    <row r="1301" spans="1:6" x14ac:dyDescent="0.2">
      <c r="A1301" s="21" t="s">
        <v>14058</v>
      </c>
      <c r="B1301" s="22" t="s">
        <v>3512</v>
      </c>
      <c r="C1301" s="23">
        <v>45141</v>
      </c>
      <c r="D1301" s="22">
        <v>17676.93</v>
      </c>
      <c r="E1301" s="24">
        <v>135608</v>
      </c>
      <c r="F1301" s="37" t="s">
        <v>20177</v>
      </c>
    </row>
    <row r="1302" spans="1:6" x14ac:dyDescent="0.2">
      <c r="A1302" s="21" t="s">
        <v>14059</v>
      </c>
      <c r="B1302" s="22" t="s">
        <v>4244</v>
      </c>
      <c r="C1302" s="23">
        <v>45141</v>
      </c>
      <c r="D1302" s="22">
        <v>20052.34</v>
      </c>
      <c r="E1302" s="24">
        <v>158817</v>
      </c>
      <c r="F1302" s="37" t="s">
        <v>20177</v>
      </c>
    </row>
    <row r="1303" spans="1:6" x14ac:dyDescent="0.2">
      <c r="A1303" s="21" t="s">
        <v>14060</v>
      </c>
      <c r="B1303" s="22" t="s">
        <v>380</v>
      </c>
      <c r="C1303" s="23">
        <v>45141</v>
      </c>
      <c r="D1303" s="22">
        <v>336.68459999999999</v>
      </c>
      <c r="E1303" s="24">
        <v>3435</v>
      </c>
      <c r="F1303" s="37" t="s">
        <v>20177</v>
      </c>
    </row>
    <row r="1304" spans="1:6" x14ac:dyDescent="0.2">
      <c r="A1304" s="21" t="s">
        <v>14061</v>
      </c>
      <c r="B1304" s="22" t="s">
        <v>296</v>
      </c>
      <c r="C1304" s="23">
        <v>45141</v>
      </c>
      <c r="D1304" s="22">
        <v>334.05079999999998</v>
      </c>
      <c r="E1304" s="24">
        <v>3418</v>
      </c>
      <c r="F1304" s="37" t="s">
        <v>20177</v>
      </c>
    </row>
    <row r="1305" spans="1:6" x14ac:dyDescent="0.2">
      <c r="A1305" s="21" t="s">
        <v>14062</v>
      </c>
      <c r="B1305" s="22" t="s">
        <v>1518</v>
      </c>
      <c r="C1305" s="23">
        <v>45141</v>
      </c>
      <c r="D1305" s="22">
        <v>18229.05</v>
      </c>
      <c r="E1305" s="24">
        <v>141136</v>
      </c>
      <c r="F1305" s="37" t="s">
        <v>20177</v>
      </c>
    </row>
    <row r="1306" spans="1:6" x14ac:dyDescent="0.2">
      <c r="A1306" s="25" t="s">
        <v>14063</v>
      </c>
      <c r="B1306" s="26" t="s">
        <v>294</v>
      </c>
      <c r="C1306" s="23">
        <v>45141</v>
      </c>
      <c r="D1306" s="22">
        <v>336.75389999999999</v>
      </c>
      <c r="E1306" s="24">
        <v>3448</v>
      </c>
      <c r="F1306" s="37" t="s">
        <v>20177</v>
      </c>
    </row>
    <row r="1307" spans="1:6" x14ac:dyDescent="0.2">
      <c r="A1307" s="21" t="s">
        <v>14064</v>
      </c>
      <c r="B1307" s="22" t="s">
        <v>3139</v>
      </c>
      <c r="C1307" s="23">
        <v>45141</v>
      </c>
      <c r="D1307" s="22">
        <v>18651.919999999998</v>
      </c>
      <c r="E1307" s="24">
        <v>144987</v>
      </c>
      <c r="F1307" s="37" t="s">
        <v>20177</v>
      </c>
    </row>
    <row r="1308" spans="1:6" x14ac:dyDescent="0.2">
      <c r="A1308" s="21" t="s">
        <v>14065</v>
      </c>
      <c r="B1308" s="22" t="s">
        <v>1304</v>
      </c>
      <c r="C1308" s="23">
        <v>45141</v>
      </c>
      <c r="D1308" s="22">
        <v>18235.25</v>
      </c>
      <c r="E1308" s="24">
        <v>141218</v>
      </c>
      <c r="F1308" s="37" t="s">
        <v>20177</v>
      </c>
    </row>
    <row r="1309" spans="1:6" x14ac:dyDescent="0.2">
      <c r="A1309" s="21" t="s">
        <v>14066</v>
      </c>
      <c r="B1309" s="22" t="s">
        <v>2214</v>
      </c>
      <c r="C1309" s="23">
        <v>45141</v>
      </c>
      <c r="D1309" s="22">
        <v>19689.310000000001</v>
      </c>
      <c r="E1309" s="24">
        <v>154213</v>
      </c>
      <c r="F1309" s="37" t="s">
        <v>20177</v>
      </c>
    </row>
    <row r="1310" spans="1:6" x14ac:dyDescent="0.2">
      <c r="A1310" s="21" t="s">
        <v>14067</v>
      </c>
      <c r="B1310" s="22" t="s">
        <v>4022</v>
      </c>
      <c r="C1310" s="23">
        <v>45141</v>
      </c>
      <c r="D1310" s="22">
        <v>20016.990000000002</v>
      </c>
      <c r="E1310" s="24">
        <v>158524</v>
      </c>
      <c r="F1310" s="37" t="s">
        <v>20177</v>
      </c>
    </row>
    <row r="1311" spans="1:6" x14ac:dyDescent="0.2">
      <c r="A1311" s="21" t="s">
        <v>14068</v>
      </c>
      <c r="B1311" s="22" t="s">
        <v>4510</v>
      </c>
      <c r="C1311" s="23">
        <v>45141</v>
      </c>
      <c r="D1311" s="22">
        <v>20060.16</v>
      </c>
      <c r="E1311" s="24">
        <v>158865</v>
      </c>
      <c r="F1311" s="37" t="s">
        <v>20177</v>
      </c>
    </row>
    <row r="1312" spans="1:6" x14ac:dyDescent="0.2">
      <c r="A1312" s="21" t="s">
        <v>14069</v>
      </c>
      <c r="B1312" s="22" t="s">
        <v>1492</v>
      </c>
      <c r="C1312" s="23">
        <v>45141</v>
      </c>
      <c r="D1312" s="22">
        <v>18236.3</v>
      </c>
      <c r="E1312" s="24">
        <v>141197</v>
      </c>
      <c r="F1312" s="37" t="s">
        <v>20177</v>
      </c>
    </row>
    <row r="1313" spans="1:6" x14ac:dyDescent="0.2">
      <c r="A1313" s="21" t="s">
        <v>14070</v>
      </c>
      <c r="B1313" s="22" t="s">
        <v>890</v>
      </c>
      <c r="C1313" s="23">
        <v>45141</v>
      </c>
      <c r="D1313" s="22">
        <v>27988.26</v>
      </c>
      <c r="E1313" s="24">
        <v>212486</v>
      </c>
      <c r="F1313" s="37" t="s">
        <v>20177</v>
      </c>
    </row>
    <row r="1314" spans="1:6" x14ac:dyDescent="0.2">
      <c r="A1314" s="21" t="s">
        <v>14071</v>
      </c>
      <c r="B1314" s="22" t="s">
        <v>2088</v>
      </c>
      <c r="C1314" s="23">
        <v>45141</v>
      </c>
      <c r="D1314" s="22">
        <v>742.65039999999999</v>
      </c>
      <c r="E1314" s="24">
        <v>6381</v>
      </c>
      <c r="F1314" s="37" t="s">
        <v>20177</v>
      </c>
    </row>
    <row r="1315" spans="1:6" x14ac:dyDescent="0.2">
      <c r="A1315" s="21" t="s">
        <v>14072</v>
      </c>
      <c r="B1315" s="22" t="s">
        <v>4008</v>
      </c>
      <c r="C1315" s="23">
        <v>45141</v>
      </c>
      <c r="D1315" s="22">
        <v>20011.080000000002</v>
      </c>
      <c r="E1315" s="24">
        <v>158475</v>
      </c>
      <c r="F1315" s="37" t="s">
        <v>20177</v>
      </c>
    </row>
    <row r="1316" spans="1:6" x14ac:dyDescent="0.2">
      <c r="A1316" s="21" t="s">
        <v>14073</v>
      </c>
      <c r="B1316" s="22" t="s">
        <v>2290</v>
      </c>
      <c r="C1316" s="23">
        <v>45141</v>
      </c>
      <c r="D1316" s="22">
        <v>19619.900000000001</v>
      </c>
      <c r="E1316" s="24">
        <v>153662</v>
      </c>
      <c r="F1316" s="37" t="s">
        <v>20177</v>
      </c>
    </row>
    <row r="1317" spans="1:6" x14ac:dyDescent="0.2">
      <c r="A1317" s="25" t="s">
        <v>14074</v>
      </c>
      <c r="B1317" s="26" t="s">
        <v>930</v>
      </c>
      <c r="C1317" s="23">
        <v>45141</v>
      </c>
      <c r="D1317" s="22">
        <v>28632.639999999999</v>
      </c>
      <c r="E1317" s="24">
        <v>217384</v>
      </c>
      <c r="F1317" s="37" t="s">
        <v>20177</v>
      </c>
    </row>
    <row r="1318" spans="1:6" x14ac:dyDescent="0.2">
      <c r="A1318" s="21" t="s">
        <v>14075</v>
      </c>
      <c r="B1318" s="22" t="s">
        <v>3540</v>
      </c>
      <c r="C1318" s="23">
        <v>45141</v>
      </c>
      <c r="D1318" s="22">
        <v>18240.36</v>
      </c>
      <c r="E1318" s="24">
        <v>141234</v>
      </c>
      <c r="F1318" s="37" t="s">
        <v>20177</v>
      </c>
    </row>
    <row r="1319" spans="1:6" x14ac:dyDescent="0.2">
      <c r="A1319" s="21" t="s">
        <v>14076</v>
      </c>
      <c r="B1319" s="22" t="s">
        <v>3988</v>
      </c>
      <c r="C1319" s="23">
        <v>45141</v>
      </c>
      <c r="D1319" s="22">
        <v>20026.54</v>
      </c>
      <c r="E1319" s="24">
        <v>158624</v>
      </c>
      <c r="F1319" s="37" t="s">
        <v>20177</v>
      </c>
    </row>
    <row r="1320" spans="1:6" x14ac:dyDescent="0.2">
      <c r="A1320" s="21" t="s">
        <v>14077</v>
      </c>
      <c r="B1320" s="22" t="s">
        <v>2020</v>
      </c>
      <c r="C1320" s="23">
        <v>45141</v>
      </c>
      <c r="D1320" s="22">
        <v>740.21479999999997</v>
      </c>
      <c r="E1320" s="24">
        <v>6359</v>
      </c>
      <c r="F1320" s="37" t="s">
        <v>20177</v>
      </c>
    </row>
    <row r="1321" spans="1:6" x14ac:dyDescent="0.2">
      <c r="A1321" s="21" t="s">
        <v>14078</v>
      </c>
      <c r="B1321" s="22" t="s">
        <v>4434</v>
      </c>
      <c r="C1321" s="23">
        <v>45141</v>
      </c>
      <c r="D1321" s="22">
        <v>20132.939999999999</v>
      </c>
      <c r="E1321" s="24">
        <v>159480</v>
      </c>
      <c r="F1321" s="37" t="s">
        <v>20177</v>
      </c>
    </row>
    <row r="1322" spans="1:6" x14ac:dyDescent="0.2">
      <c r="A1322" s="21" t="s">
        <v>14079</v>
      </c>
      <c r="B1322" s="22" t="s">
        <v>1038</v>
      </c>
      <c r="C1322" s="23">
        <v>45141</v>
      </c>
      <c r="D1322" s="22">
        <v>457.43950000000001</v>
      </c>
      <c r="E1322" s="24">
        <v>4449</v>
      </c>
      <c r="F1322" s="37" t="s">
        <v>20177</v>
      </c>
    </row>
    <row r="1323" spans="1:6" x14ac:dyDescent="0.2">
      <c r="A1323" s="21" t="s">
        <v>14080</v>
      </c>
      <c r="B1323" s="22" t="s">
        <v>1314</v>
      </c>
      <c r="C1323" s="23">
        <v>45141</v>
      </c>
      <c r="D1323" s="22">
        <v>18226.09</v>
      </c>
      <c r="E1323" s="24">
        <v>141203</v>
      </c>
      <c r="F1323" s="37" t="s">
        <v>20177</v>
      </c>
    </row>
    <row r="1324" spans="1:6" x14ac:dyDescent="0.2">
      <c r="A1324" s="21" t="s">
        <v>14081</v>
      </c>
      <c r="B1324" s="22" t="s">
        <v>2158</v>
      </c>
      <c r="C1324" s="23">
        <v>45141</v>
      </c>
      <c r="D1324" s="22">
        <v>18328.66</v>
      </c>
      <c r="E1324" s="24">
        <v>141992</v>
      </c>
      <c r="F1324" s="37" t="s">
        <v>20177</v>
      </c>
    </row>
    <row r="1325" spans="1:6" x14ac:dyDescent="0.2">
      <c r="A1325" s="21" t="s">
        <v>14082</v>
      </c>
      <c r="B1325" s="22" t="s">
        <v>2723</v>
      </c>
      <c r="C1325" s="23">
        <v>45141</v>
      </c>
      <c r="D1325" s="22">
        <v>2304.5929999999998</v>
      </c>
      <c r="E1325" s="24">
        <v>19300</v>
      </c>
      <c r="F1325" s="37" t="s">
        <v>20177</v>
      </c>
    </row>
    <row r="1326" spans="1:6" x14ac:dyDescent="0.2">
      <c r="A1326" s="21" t="s">
        <v>14083</v>
      </c>
      <c r="B1326" s="22" t="s">
        <v>4810</v>
      </c>
      <c r="C1326" s="23">
        <v>45141</v>
      </c>
      <c r="D1326" s="22">
        <v>20229.189999999999</v>
      </c>
      <c r="E1326" s="24">
        <v>160789</v>
      </c>
      <c r="F1326" s="37" t="s">
        <v>20177</v>
      </c>
    </row>
    <row r="1327" spans="1:6" x14ac:dyDescent="0.2">
      <c r="A1327" s="21" t="s">
        <v>14084</v>
      </c>
      <c r="B1327" s="22" t="s">
        <v>4448</v>
      </c>
      <c r="C1327" s="23">
        <v>45141</v>
      </c>
      <c r="D1327" s="22">
        <v>20125.12</v>
      </c>
      <c r="E1327" s="24">
        <v>159340</v>
      </c>
      <c r="F1327" s="37" t="s">
        <v>20177</v>
      </c>
    </row>
    <row r="1328" spans="1:6" x14ac:dyDescent="0.2">
      <c r="A1328" s="25" t="s">
        <v>14085</v>
      </c>
      <c r="B1328" s="26" t="s">
        <v>1188</v>
      </c>
      <c r="C1328" s="23">
        <v>45141</v>
      </c>
      <c r="D1328" s="22">
        <v>18278.740000000002</v>
      </c>
      <c r="E1328" s="24">
        <v>141583</v>
      </c>
      <c r="F1328" s="37" t="s">
        <v>20177</v>
      </c>
    </row>
    <row r="1329" spans="1:6" x14ac:dyDescent="0.2">
      <c r="A1329" s="21" t="s">
        <v>14086</v>
      </c>
      <c r="B1329" s="22" t="s">
        <v>2168</v>
      </c>
      <c r="C1329" s="23">
        <v>45141</v>
      </c>
      <c r="D1329" s="22">
        <v>856.22850000000005</v>
      </c>
      <c r="E1329" s="24">
        <v>6735</v>
      </c>
      <c r="F1329" s="37" t="s">
        <v>20177</v>
      </c>
    </row>
    <row r="1330" spans="1:6" x14ac:dyDescent="0.2">
      <c r="A1330" s="21" t="s">
        <v>14087</v>
      </c>
      <c r="B1330" s="22" t="s">
        <v>3001</v>
      </c>
      <c r="C1330" s="23">
        <v>45141</v>
      </c>
      <c r="D1330" s="22">
        <v>2818.3789999999999</v>
      </c>
      <c r="E1330" s="24">
        <v>16809</v>
      </c>
      <c r="F1330" s="37" t="s">
        <v>20177</v>
      </c>
    </row>
    <row r="1331" spans="1:6" x14ac:dyDescent="0.2">
      <c r="A1331" s="21" t="s">
        <v>14088</v>
      </c>
      <c r="B1331" s="22" t="s">
        <v>1382</v>
      </c>
      <c r="C1331" s="23">
        <v>45141</v>
      </c>
      <c r="D1331" s="22">
        <v>619.61519999999996</v>
      </c>
      <c r="E1331" s="24">
        <v>5266</v>
      </c>
      <c r="F1331" s="37" t="s">
        <v>20177</v>
      </c>
    </row>
    <row r="1332" spans="1:6" x14ac:dyDescent="0.2">
      <c r="A1332" s="21" t="s">
        <v>14089</v>
      </c>
      <c r="B1332" s="22" t="s">
        <v>2048</v>
      </c>
      <c r="C1332" s="23">
        <v>45141</v>
      </c>
      <c r="D1332" s="22">
        <v>740.97360000000003</v>
      </c>
      <c r="E1332" s="24">
        <v>6363</v>
      </c>
      <c r="F1332" s="37" t="s">
        <v>20177</v>
      </c>
    </row>
    <row r="1333" spans="1:6" x14ac:dyDescent="0.2">
      <c r="A1333" s="21" t="s">
        <v>14090</v>
      </c>
      <c r="B1333" s="22" t="s">
        <v>4344</v>
      </c>
      <c r="C1333" s="23">
        <v>45141</v>
      </c>
      <c r="D1333" s="22">
        <v>20073.3</v>
      </c>
      <c r="E1333" s="24">
        <v>158878</v>
      </c>
      <c r="F1333" s="37" t="s">
        <v>20177</v>
      </c>
    </row>
    <row r="1334" spans="1:6" x14ac:dyDescent="0.2">
      <c r="A1334" s="21" t="s">
        <v>14091</v>
      </c>
      <c r="B1334" s="22" t="s">
        <v>4600</v>
      </c>
      <c r="C1334" s="23">
        <v>45141</v>
      </c>
      <c r="D1334" s="22">
        <v>20085.55</v>
      </c>
      <c r="E1334" s="24">
        <v>159045</v>
      </c>
      <c r="F1334" s="37" t="s">
        <v>20177</v>
      </c>
    </row>
    <row r="1335" spans="1:6" x14ac:dyDescent="0.2">
      <c r="A1335" s="21" t="s">
        <v>14092</v>
      </c>
      <c r="B1335" s="22" t="s">
        <v>4192</v>
      </c>
      <c r="C1335" s="23">
        <v>45141</v>
      </c>
      <c r="D1335" s="22">
        <v>20070.79</v>
      </c>
      <c r="E1335" s="24">
        <v>158976</v>
      </c>
      <c r="F1335" s="37" t="s">
        <v>20177</v>
      </c>
    </row>
    <row r="1336" spans="1:6" x14ac:dyDescent="0.2">
      <c r="A1336" s="21" t="s">
        <v>14093</v>
      </c>
      <c r="B1336" s="22" t="s">
        <v>2614</v>
      </c>
      <c r="C1336" s="23">
        <v>45141</v>
      </c>
      <c r="D1336" s="22">
        <v>19677.669999999998</v>
      </c>
      <c r="E1336" s="24">
        <v>154130</v>
      </c>
      <c r="F1336" s="37" t="s">
        <v>20177</v>
      </c>
    </row>
    <row r="1337" spans="1:6" x14ac:dyDescent="0.2">
      <c r="A1337" s="21" t="s">
        <v>14094</v>
      </c>
      <c r="B1337" s="22" t="s">
        <v>402</v>
      </c>
      <c r="C1337" s="23">
        <v>45141</v>
      </c>
      <c r="D1337" s="22">
        <v>339.91309999999999</v>
      </c>
      <c r="E1337" s="24">
        <v>3455</v>
      </c>
      <c r="F1337" s="37" t="s">
        <v>20177</v>
      </c>
    </row>
    <row r="1338" spans="1:6" x14ac:dyDescent="0.2">
      <c r="A1338" s="21" t="s">
        <v>14095</v>
      </c>
      <c r="B1338" s="22" t="s">
        <v>3674</v>
      </c>
      <c r="C1338" s="23">
        <v>45141</v>
      </c>
      <c r="D1338" s="22">
        <v>18282.830000000002</v>
      </c>
      <c r="E1338" s="24">
        <v>141621</v>
      </c>
      <c r="F1338" s="37" t="s">
        <v>20177</v>
      </c>
    </row>
    <row r="1339" spans="1:6" x14ac:dyDescent="0.2">
      <c r="A1339" s="21" t="s">
        <v>14096</v>
      </c>
      <c r="B1339" s="22" t="s">
        <v>1612</v>
      </c>
      <c r="C1339" s="23">
        <v>45141</v>
      </c>
      <c r="D1339" s="22">
        <v>620.09770000000003</v>
      </c>
      <c r="E1339" s="24">
        <v>5277</v>
      </c>
      <c r="F1339" s="37" t="s">
        <v>20177</v>
      </c>
    </row>
    <row r="1340" spans="1:6" x14ac:dyDescent="0.2">
      <c r="A1340" s="21" t="s">
        <v>14097</v>
      </c>
      <c r="B1340" s="22" t="s">
        <v>1072</v>
      </c>
      <c r="C1340" s="23">
        <v>45141</v>
      </c>
      <c r="D1340" s="22">
        <v>28150.13</v>
      </c>
      <c r="E1340" s="24">
        <v>213814</v>
      </c>
      <c r="F1340" s="37" t="s">
        <v>20177</v>
      </c>
    </row>
    <row r="1341" spans="1:6" x14ac:dyDescent="0.2">
      <c r="A1341" s="21" t="s">
        <v>14098</v>
      </c>
      <c r="B1341" s="22" t="s">
        <v>3710</v>
      </c>
      <c r="C1341" s="23">
        <v>45141</v>
      </c>
      <c r="D1341" s="22">
        <v>18586.37</v>
      </c>
      <c r="E1341" s="24">
        <v>144465</v>
      </c>
      <c r="F1341" s="37" t="s">
        <v>20177</v>
      </c>
    </row>
    <row r="1342" spans="1:6" x14ac:dyDescent="0.2">
      <c r="A1342" s="21" t="s">
        <v>14099</v>
      </c>
      <c r="B1342" s="22" t="s">
        <v>1802</v>
      </c>
      <c r="C1342" s="23">
        <v>45141</v>
      </c>
      <c r="D1342" s="22">
        <v>18277.5</v>
      </c>
      <c r="E1342" s="24">
        <v>141563</v>
      </c>
      <c r="F1342" s="37" t="s">
        <v>20177</v>
      </c>
    </row>
    <row r="1343" spans="1:6" x14ac:dyDescent="0.2">
      <c r="A1343" s="21" t="s">
        <v>14100</v>
      </c>
      <c r="B1343" s="22" t="s">
        <v>3328</v>
      </c>
      <c r="C1343" s="23">
        <v>45141</v>
      </c>
      <c r="D1343" s="22">
        <v>27902.36</v>
      </c>
      <c r="E1343" s="24">
        <v>211959</v>
      </c>
      <c r="F1343" s="37" t="s">
        <v>20177</v>
      </c>
    </row>
    <row r="1344" spans="1:6" x14ac:dyDescent="0.2">
      <c r="A1344" s="21" t="s">
        <v>14101</v>
      </c>
      <c r="B1344" s="22" t="s">
        <v>800</v>
      </c>
      <c r="C1344" s="23">
        <v>45141</v>
      </c>
      <c r="D1344" s="22">
        <v>27983.65</v>
      </c>
      <c r="E1344" s="24">
        <v>212424</v>
      </c>
      <c r="F1344" s="37" t="s">
        <v>20177</v>
      </c>
    </row>
    <row r="1345" spans="1:6" x14ac:dyDescent="0.2">
      <c r="A1345" s="25" t="s">
        <v>14102</v>
      </c>
      <c r="B1345" s="26" t="s">
        <v>2472</v>
      </c>
      <c r="C1345" s="23">
        <v>45141</v>
      </c>
      <c r="D1345" s="22">
        <v>19615.349999999999</v>
      </c>
      <c r="E1345" s="24">
        <v>153625</v>
      </c>
      <c r="F1345" s="37" t="s">
        <v>20177</v>
      </c>
    </row>
    <row r="1346" spans="1:6" x14ac:dyDescent="0.2">
      <c r="A1346" s="21" t="s">
        <v>14103</v>
      </c>
      <c r="B1346" s="22" t="s">
        <v>844</v>
      </c>
      <c r="C1346" s="23">
        <v>45141</v>
      </c>
      <c r="D1346" s="22">
        <v>28910.45</v>
      </c>
      <c r="E1346" s="24">
        <v>219431</v>
      </c>
      <c r="F1346" s="37" t="s">
        <v>20177</v>
      </c>
    </row>
    <row r="1347" spans="1:6" x14ac:dyDescent="0.2">
      <c r="A1347" s="21" t="s">
        <v>14104</v>
      </c>
      <c r="B1347" s="22" t="s">
        <v>2006</v>
      </c>
      <c r="C1347" s="23">
        <v>45141</v>
      </c>
      <c r="D1347" s="22">
        <v>746.79300000000001</v>
      </c>
      <c r="E1347" s="24">
        <v>6475</v>
      </c>
      <c r="F1347" s="37" t="s">
        <v>20177</v>
      </c>
    </row>
    <row r="1348" spans="1:6" x14ac:dyDescent="0.2">
      <c r="A1348" s="21" t="s">
        <v>14105</v>
      </c>
      <c r="B1348" s="22" t="s">
        <v>5060</v>
      </c>
      <c r="C1348" s="23">
        <v>45141</v>
      </c>
      <c r="D1348" s="22">
        <v>20222.18</v>
      </c>
      <c r="E1348" s="24">
        <v>160161</v>
      </c>
      <c r="F1348" s="37" t="s">
        <v>20177</v>
      </c>
    </row>
    <row r="1349" spans="1:6" x14ac:dyDescent="0.2">
      <c r="A1349" s="21" t="s">
        <v>14106</v>
      </c>
      <c r="B1349" s="22" t="s">
        <v>5058</v>
      </c>
      <c r="C1349" s="23">
        <v>45141</v>
      </c>
      <c r="D1349" s="22">
        <v>20229.12</v>
      </c>
      <c r="E1349" s="24">
        <v>160242</v>
      </c>
      <c r="F1349" s="37" t="s">
        <v>20177</v>
      </c>
    </row>
    <row r="1350" spans="1:6" x14ac:dyDescent="0.2">
      <c r="A1350" s="21" t="s">
        <v>14107</v>
      </c>
      <c r="B1350" s="22" t="s">
        <v>4856</v>
      </c>
      <c r="C1350" s="23">
        <v>45141</v>
      </c>
      <c r="D1350" s="22">
        <v>20085.27</v>
      </c>
      <c r="E1350" s="24">
        <v>159103</v>
      </c>
      <c r="F1350" s="37" t="s">
        <v>20177</v>
      </c>
    </row>
    <row r="1351" spans="1:6" x14ac:dyDescent="0.2">
      <c r="A1351" s="21" t="s">
        <v>14108</v>
      </c>
      <c r="B1351" s="22" t="s">
        <v>3836</v>
      </c>
      <c r="C1351" s="23">
        <v>45141</v>
      </c>
      <c r="D1351" s="22">
        <v>19696.95</v>
      </c>
      <c r="E1351" s="24">
        <v>154263</v>
      </c>
      <c r="F1351" s="37" t="s">
        <v>20177</v>
      </c>
    </row>
    <row r="1352" spans="1:6" x14ac:dyDescent="0.2">
      <c r="A1352" s="21" t="s">
        <v>14109</v>
      </c>
      <c r="B1352" s="22" t="s">
        <v>1602</v>
      </c>
      <c r="C1352" s="23">
        <v>45141</v>
      </c>
      <c r="D1352" s="22">
        <v>18281.32</v>
      </c>
      <c r="E1352" s="24">
        <v>141575</v>
      </c>
      <c r="F1352" s="37" t="s">
        <v>20177</v>
      </c>
    </row>
    <row r="1353" spans="1:6" x14ac:dyDescent="0.2">
      <c r="A1353" s="21" t="s">
        <v>14110</v>
      </c>
      <c r="B1353" s="22" t="s">
        <v>4186</v>
      </c>
      <c r="C1353" s="23">
        <v>45141</v>
      </c>
      <c r="D1353" s="22">
        <v>20012.77</v>
      </c>
      <c r="E1353" s="24">
        <v>158495</v>
      </c>
      <c r="F1353" s="37" t="s">
        <v>20177</v>
      </c>
    </row>
    <row r="1354" spans="1:6" x14ac:dyDescent="0.2">
      <c r="A1354" s="21" t="s">
        <v>14111</v>
      </c>
      <c r="B1354" s="22" t="s">
        <v>1216</v>
      </c>
      <c r="C1354" s="23">
        <v>45141</v>
      </c>
      <c r="D1354" s="22">
        <v>621.72270000000003</v>
      </c>
      <c r="E1354" s="24">
        <v>5301</v>
      </c>
      <c r="F1354" s="37" t="s">
        <v>20177</v>
      </c>
    </row>
    <row r="1355" spans="1:6" x14ac:dyDescent="0.2">
      <c r="A1355" s="21" t="s">
        <v>14112</v>
      </c>
      <c r="B1355" s="22" t="s">
        <v>3416</v>
      </c>
      <c r="C1355" s="23">
        <v>45141</v>
      </c>
      <c r="D1355" s="22">
        <v>29396.67</v>
      </c>
      <c r="E1355" s="24">
        <v>223215</v>
      </c>
      <c r="F1355" s="37" t="s">
        <v>20177</v>
      </c>
    </row>
    <row r="1356" spans="1:6" x14ac:dyDescent="0.2">
      <c r="A1356" s="21" t="s">
        <v>14113</v>
      </c>
      <c r="B1356" s="22" t="s">
        <v>1358</v>
      </c>
      <c r="C1356" s="23">
        <v>45141</v>
      </c>
      <c r="D1356" s="22">
        <v>18234.169999999998</v>
      </c>
      <c r="E1356" s="24">
        <v>141184</v>
      </c>
      <c r="F1356" s="37" t="s">
        <v>20177</v>
      </c>
    </row>
    <row r="1357" spans="1:6" x14ac:dyDescent="0.2">
      <c r="A1357" s="21" t="s">
        <v>14114</v>
      </c>
      <c r="B1357" s="22" t="s">
        <v>3602</v>
      </c>
      <c r="C1357" s="23">
        <v>45141</v>
      </c>
      <c r="D1357" s="22">
        <v>18242.48</v>
      </c>
      <c r="E1357" s="24">
        <v>141249</v>
      </c>
      <c r="F1357" s="37" t="s">
        <v>20177</v>
      </c>
    </row>
    <row r="1358" spans="1:6" x14ac:dyDescent="0.2">
      <c r="A1358" s="21" t="s">
        <v>14115</v>
      </c>
      <c r="B1358" s="22" t="s">
        <v>1674</v>
      </c>
      <c r="C1358" s="23">
        <v>45141</v>
      </c>
      <c r="D1358" s="22">
        <v>734.68650000000002</v>
      </c>
      <c r="E1358" s="24">
        <v>6311</v>
      </c>
      <c r="F1358" s="37" t="s">
        <v>20177</v>
      </c>
    </row>
    <row r="1359" spans="1:6" x14ac:dyDescent="0.2">
      <c r="A1359" s="21" t="s">
        <v>14116</v>
      </c>
      <c r="B1359" s="22" t="s">
        <v>620</v>
      </c>
      <c r="C1359" s="23">
        <v>45141</v>
      </c>
      <c r="D1359" s="22">
        <v>27582.7</v>
      </c>
      <c r="E1359" s="24">
        <v>209535</v>
      </c>
      <c r="F1359" s="37" t="s">
        <v>20177</v>
      </c>
    </row>
    <row r="1360" spans="1:6" x14ac:dyDescent="0.2">
      <c r="A1360" s="21" t="s">
        <v>14117</v>
      </c>
      <c r="B1360" s="22" t="s">
        <v>4832</v>
      </c>
      <c r="C1360" s="23">
        <v>45141</v>
      </c>
      <c r="D1360" s="22">
        <v>20066.310000000001</v>
      </c>
      <c r="E1360" s="24">
        <v>158819</v>
      </c>
      <c r="F1360" s="37" t="s">
        <v>20177</v>
      </c>
    </row>
    <row r="1361" spans="1:6" x14ac:dyDescent="0.2">
      <c r="A1361" s="21" t="s">
        <v>14118</v>
      </c>
      <c r="B1361" s="22" t="s">
        <v>3418</v>
      </c>
      <c r="C1361" s="23">
        <v>45141</v>
      </c>
      <c r="D1361" s="22">
        <v>28014.03</v>
      </c>
      <c r="E1361" s="24">
        <v>212801</v>
      </c>
      <c r="F1361" s="37" t="s">
        <v>20177</v>
      </c>
    </row>
    <row r="1362" spans="1:6" x14ac:dyDescent="0.2">
      <c r="A1362" s="21" t="s">
        <v>14119</v>
      </c>
      <c r="B1362" s="22" t="s">
        <v>1644</v>
      </c>
      <c r="C1362" s="23">
        <v>45141</v>
      </c>
      <c r="D1362" s="22">
        <v>738.34960000000001</v>
      </c>
      <c r="E1362" s="24">
        <v>6334</v>
      </c>
      <c r="F1362" s="37" t="s">
        <v>20177</v>
      </c>
    </row>
    <row r="1363" spans="1:6" x14ac:dyDescent="0.2">
      <c r="A1363" s="21" t="s">
        <v>14120</v>
      </c>
      <c r="B1363" s="22" t="s">
        <v>778</v>
      </c>
      <c r="C1363" s="23">
        <v>45141</v>
      </c>
      <c r="D1363" s="22">
        <v>27828.080000000002</v>
      </c>
      <c r="E1363" s="24">
        <v>211416</v>
      </c>
      <c r="F1363" s="37" t="s">
        <v>20177</v>
      </c>
    </row>
    <row r="1364" spans="1:6" x14ac:dyDescent="0.2">
      <c r="A1364" s="21" t="s">
        <v>14121</v>
      </c>
      <c r="B1364" s="22" t="s">
        <v>1408</v>
      </c>
      <c r="C1364" s="23">
        <v>45141</v>
      </c>
      <c r="D1364" s="22">
        <v>18235.080000000002</v>
      </c>
      <c r="E1364" s="24">
        <v>141196</v>
      </c>
      <c r="F1364" s="37" t="s">
        <v>20177</v>
      </c>
    </row>
    <row r="1365" spans="1:6" x14ac:dyDescent="0.2">
      <c r="A1365" s="21" t="s">
        <v>14122</v>
      </c>
      <c r="B1365" s="22" t="s">
        <v>2570</v>
      </c>
      <c r="C1365" s="23">
        <v>45141</v>
      </c>
      <c r="D1365" s="22">
        <v>19679.8</v>
      </c>
      <c r="E1365" s="24">
        <v>154137</v>
      </c>
      <c r="F1365" s="37" t="s">
        <v>20177</v>
      </c>
    </row>
    <row r="1366" spans="1:6" x14ac:dyDescent="0.2">
      <c r="A1366" s="25" t="s">
        <v>14123</v>
      </c>
      <c r="B1366" s="26" t="s">
        <v>4388</v>
      </c>
      <c r="C1366" s="23">
        <v>45141</v>
      </c>
      <c r="D1366" s="22">
        <v>20054.66</v>
      </c>
      <c r="E1366" s="24">
        <v>158787</v>
      </c>
      <c r="F1366" s="37" t="s">
        <v>20177</v>
      </c>
    </row>
    <row r="1367" spans="1:6" x14ac:dyDescent="0.2">
      <c r="A1367" s="21" t="s">
        <v>14124</v>
      </c>
      <c r="B1367" s="22" t="s">
        <v>3818</v>
      </c>
      <c r="C1367" s="23">
        <v>45141</v>
      </c>
      <c r="D1367" s="22">
        <v>19610.740000000002</v>
      </c>
      <c r="E1367" s="24">
        <v>153590</v>
      </c>
      <c r="F1367" s="37" t="s">
        <v>20177</v>
      </c>
    </row>
    <row r="1368" spans="1:6" x14ac:dyDescent="0.2">
      <c r="A1368" s="21" t="s">
        <v>14125</v>
      </c>
      <c r="B1368" s="22" t="s">
        <v>2456</v>
      </c>
      <c r="C1368" s="23">
        <v>45141</v>
      </c>
      <c r="D1368" s="22">
        <v>19621.330000000002</v>
      </c>
      <c r="E1368" s="24">
        <v>153724</v>
      </c>
      <c r="F1368" s="37" t="s">
        <v>20177</v>
      </c>
    </row>
    <row r="1369" spans="1:6" x14ac:dyDescent="0.2">
      <c r="A1369" s="21" t="s">
        <v>14126</v>
      </c>
      <c r="B1369" s="22" t="s">
        <v>1660</v>
      </c>
      <c r="C1369" s="23">
        <v>45141</v>
      </c>
      <c r="D1369" s="22">
        <v>737.72170000000006</v>
      </c>
      <c r="E1369" s="24">
        <v>6377</v>
      </c>
      <c r="F1369" s="37" t="s">
        <v>20177</v>
      </c>
    </row>
    <row r="1370" spans="1:6" x14ac:dyDescent="0.2">
      <c r="A1370" s="21" t="s">
        <v>14127</v>
      </c>
      <c r="B1370" s="22" t="s">
        <v>1404</v>
      </c>
      <c r="C1370" s="23">
        <v>45141</v>
      </c>
      <c r="D1370" s="22">
        <v>18231.939999999999</v>
      </c>
      <c r="E1370" s="24">
        <v>141169</v>
      </c>
      <c r="F1370" s="37" t="s">
        <v>20177</v>
      </c>
    </row>
    <row r="1371" spans="1:6" x14ac:dyDescent="0.2">
      <c r="A1371" s="21" t="s">
        <v>14128</v>
      </c>
      <c r="B1371" s="22" t="s">
        <v>3129</v>
      </c>
      <c r="C1371" s="23">
        <v>45141</v>
      </c>
      <c r="D1371" s="22">
        <v>19694.95</v>
      </c>
      <c r="E1371" s="24">
        <v>154292</v>
      </c>
      <c r="F1371" s="37" t="s">
        <v>20177</v>
      </c>
    </row>
    <row r="1372" spans="1:6" x14ac:dyDescent="0.2">
      <c r="A1372" s="21" t="s">
        <v>14129</v>
      </c>
      <c r="B1372" s="22" t="s">
        <v>2422</v>
      </c>
      <c r="C1372" s="23">
        <v>45141</v>
      </c>
      <c r="D1372" s="22">
        <v>19608.47</v>
      </c>
      <c r="E1372" s="24">
        <v>153576</v>
      </c>
      <c r="F1372" s="37" t="s">
        <v>20177</v>
      </c>
    </row>
    <row r="1373" spans="1:6" x14ac:dyDescent="0.2">
      <c r="A1373" s="21" t="s">
        <v>14130</v>
      </c>
      <c r="B1373" s="22" t="s">
        <v>500</v>
      </c>
      <c r="C1373" s="23">
        <v>45141</v>
      </c>
      <c r="D1373" s="22">
        <v>419.96780000000001</v>
      </c>
      <c r="E1373" s="24">
        <v>4049</v>
      </c>
      <c r="F1373" s="37" t="s">
        <v>20177</v>
      </c>
    </row>
    <row r="1374" spans="1:6" x14ac:dyDescent="0.2">
      <c r="A1374" s="21" t="s">
        <v>14131</v>
      </c>
      <c r="B1374" s="22" t="s">
        <v>1486</v>
      </c>
      <c r="C1374" s="23">
        <v>45141</v>
      </c>
      <c r="D1374" s="22">
        <v>18232.11</v>
      </c>
      <c r="E1374" s="24">
        <v>141168</v>
      </c>
      <c r="F1374" s="37" t="s">
        <v>20177</v>
      </c>
    </row>
    <row r="1375" spans="1:6" x14ac:dyDescent="0.2">
      <c r="A1375" s="21" t="s">
        <v>14132</v>
      </c>
      <c r="B1375" s="22" t="s">
        <v>536</v>
      </c>
      <c r="C1375" s="23">
        <v>45141</v>
      </c>
      <c r="D1375" s="22">
        <v>453.98140000000001</v>
      </c>
      <c r="E1375" s="24">
        <v>4405</v>
      </c>
      <c r="F1375" s="37" t="s">
        <v>20177</v>
      </c>
    </row>
    <row r="1376" spans="1:6" x14ac:dyDescent="0.2">
      <c r="A1376" s="21" t="s">
        <v>14133</v>
      </c>
      <c r="B1376" s="22" t="s">
        <v>1972</v>
      </c>
      <c r="C1376" s="23">
        <v>45141</v>
      </c>
      <c r="D1376" s="22">
        <v>741.10640000000001</v>
      </c>
      <c r="E1376" s="24">
        <v>6393</v>
      </c>
      <c r="F1376" s="37" t="s">
        <v>20177</v>
      </c>
    </row>
    <row r="1377" spans="1:6" x14ac:dyDescent="0.2">
      <c r="A1377" s="21" t="s">
        <v>14134</v>
      </c>
      <c r="B1377" s="22" t="s">
        <v>1386</v>
      </c>
      <c r="C1377" s="23">
        <v>45141</v>
      </c>
      <c r="D1377" s="22">
        <v>18233.73</v>
      </c>
      <c r="E1377" s="24">
        <v>141185</v>
      </c>
      <c r="F1377" s="37" t="s">
        <v>20177</v>
      </c>
    </row>
    <row r="1378" spans="1:6" x14ac:dyDescent="0.2">
      <c r="A1378" s="21" t="s">
        <v>14135</v>
      </c>
      <c r="B1378" s="22" t="s">
        <v>1070</v>
      </c>
      <c r="C1378" s="23">
        <v>45141</v>
      </c>
      <c r="D1378" s="22">
        <v>27739.4</v>
      </c>
      <c r="E1378" s="24">
        <v>210699</v>
      </c>
      <c r="F1378" s="37" t="s">
        <v>20177</v>
      </c>
    </row>
    <row r="1379" spans="1:6" x14ac:dyDescent="0.2">
      <c r="A1379" s="21" t="s">
        <v>14136</v>
      </c>
      <c r="B1379" s="22" t="s">
        <v>3566</v>
      </c>
      <c r="C1379" s="23">
        <v>45141</v>
      </c>
      <c r="D1379" s="22">
        <v>18238.39</v>
      </c>
      <c r="E1379" s="24">
        <v>141223</v>
      </c>
      <c r="F1379" s="37" t="s">
        <v>20177</v>
      </c>
    </row>
    <row r="1380" spans="1:6" x14ac:dyDescent="0.2">
      <c r="A1380" s="21" t="s">
        <v>14137</v>
      </c>
      <c r="B1380" s="22" t="s">
        <v>756</v>
      </c>
      <c r="C1380" s="23">
        <v>45141</v>
      </c>
      <c r="D1380" s="22">
        <v>28226.080000000002</v>
      </c>
      <c r="E1380" s="24">
        <v>214259</v>
      </c>
      <c r="F1380" s="37" t="s">
        <v>20177</v>
      </c>
    </row>
    <row r="1381" spans="1:6" x14ac:dyDescent="0.2">
      <c r="A1381" s="21" t="s">
        <v>14138</v>
      </c>
      <c r="B1381" s="22" t="s">
        <v>2142</v>
      </c>
      <c r="C1381" s="23">
        <v>45141</v>
      </c>
      <c r="D1381" s="22">
        <v>18280.650000000001</v>
      </c>
      <c r="E1381" s="24">
        <v>141591</v>
      </c>
      <c r="F1381" s="37" t="s">
        <v>20177</v>
      </c>
    </row>
    <row r="1382" spans="1:6" x14ac:dyDescent="0.2">
      <c r="A1382" s="21" t="s">
        <v>14139</v>
      </c>
      <c r="B1382" s="22" t="s">
        <v>3428</v>
      </c>
      <c r="C1382" s="23">
        <v>45141</v>
      </c>
      <c r="D1382" s="22">
        <v>27871.34</v>
      </c>
      <c r="E1382" s="24">
        <v>211578</v>
      </c>
      <c r="F1382" s="37" t="s">
        <v>20177</v>
      </c>
    </row>
    <row r="1383" spans="1:6" x14ac:dyDescent="0.2">
      <c r="A1383" s="21" t="s">
        <v>14140</v>
      </c>
      <c r="B1383" s="22" t="s">
        <v>3928</v>
      </c>
      <c r="C1383" s="23">
        <v>45141</v>
      </c>
      <c r="D1383" s="22">
        <v>19914.59</v>
      </c>
      <c r="E1383" s="24">
        <v>157676</v>
      </c>
      <c r="F1383" s="37" t="s">
        <v>20177</v>
      </c>
    </row>
    <row r="1384" spans="1:6" x14ac:dyDescent="0.2">
      <c r="A1384" s="21" t="s">
        <v>14141</v>
      </c>
      <c r="B1384" s="22" t="s">
        <v>1244</v>
      </c>
      <c r="C1384" s="23">
        <v>45141</v>
      </c>
      <c r="D1384" s="22">
        <v>18232.28</v>
      </c>
      <c r="E1384" s="24">
        <v>141185</v>
      </c>
      <c r="F1384" s="37" t="s">
        <v>20177</v>
      </c>
    </row>
    <row r="1385" spans="1:6" x14ac:dyDescent="0.2">
      <c r="A1385" s="21" t="s">
        <v>14142</v>
      </c>
      <c r="B1385" s="22" t="s">
        <v>4688</v>
      </c>
      <c r="C1385" s="23">
        <v>45141</v>
      </c>
      <c r="D1385" s="22">
        <v>20122.3</v>
      </c>
      <c r="E1385" s="24">
        <v>159450</v>
      </c>
      <c r="F1385" s="37" t="s">
        <v>20177</v>
      </c>
    </row>
    <row r="1386" spans="1:6" x14ac:dyDescent="0.2">
      <c r="A1386" s="21" t="s">
        <v>14143</v>
      </c>
      <c r="B1386" s="22" t="s">
        <v>504</v>
      </c>
      <c r="C1386" s="23">
        <v>45141</v>
      </c>
      <c r="D1386" s="22">
        <v>449.1592</v>
      </c>
      <c r="E1386" s="24">
        <v>4391</v>
      </c>
      <c r="F1386" s="37" t="s">
        <v>20177</v>
      </c>
    </row>
    <row r="1387" spans="1:6" x14ac:dyDescent="0.2">
      <c r="A1387" s="21" t="s">
        <v>14144</v>
      </c>
      <c r="B1387" s="22" t="s">
        <v>90</v>
      </c>
      <c r="C1387" s="23">
        <v>45141</v>
      </c>
      <c r="D1387" s="22">
        <v>3.0136720000000001</v>
      </c>
      <c r="E1387" s="24">
        <v>43</v>
      </c>
      <c r="F1387" s="37" t="s">
        <v>20177</v>
      </c>
    </row>
    <row r="1388" spans="1:6" x14ac:dyDescent="0.2">
      <c r="A1388" s="21" t="s">
        <v>14145</v>
      </c>
      <c r="B1388" s="22" t="s">
        <v>362</v>
      </c>
      <c r="C1388" s="23">
        <v>45141</v>
      </c>
      <c r="D1388" s="22">
        <v>170.86429999999999</v>
      </c>
      <c r="E1388" s="24">
        <v>1753</v>
      </c>
      <c r="F1388" s="37" t="s">
        <v>20177</v>
      </c>
    </row>
    <row r="1389" spans="1:6" x14ac:dyDescent="0.2">
      <c r="A1389" s="21" t="s">
        <v>14146</v>
      </c>
      <c r="B1389" s="22" t="s">
        <v>5086</v>
      </c>
      <c r="C1389" s="23">
        <v>45141</v>
      </c>
      <c r="D1389" s="22">
        <v>20854.66</v>
      </c>
      <c r="E1389" s="24">
        <v>165840</v>
      </c>
      <c r="F1389" s="37" t="s">
        <v>20177</v>
      </c>
    </row>
    <row r="1390" spans="1:6" x14ac:dyDescent="0.2">
      <c r="A1390" s="21" t="s">
        <v>14147</v>
      </c>
      <c r="B1390" s="22" t="s">
        <v>3468</v>
      </c>
      <c r="C1390" s="23">
        <v>45141</v>
      </c>
      <c r="D1390" s="22">
        <v>27665.56</v>
      </c>
      <c r="E1390" s="24">
        <v>210207</v>
      </c>
      <c r="F1390" s="37" t="s">
        <v>20177</v>
      </c>
    </row>
    <row r="1391" spans="1:6" x14ac:dyDescent="0.2">
      <c r="A1391" s="21" t="s">
        <v>14148</v>
      </c>
      <c r="B1391" s="22" t="s">
        <v>1564</v>
      </c>
      <c r="C1391" s="23">
        <v>45141</v>
      </c>
      <c r="D1391" s="22">
        <v>18233.04</v>
      </c>
      <c r="E1391" s="24">
        <v>141175</v>
      </c>
      <c r="F1391" s="37" t="s">
        <v>20177</v>
      </c>
    </row>
    <row r="1392" spans="1:6" x14ac:dyDescent="0.2">
      <c r="A1392" s="21" t="s">
        <v>14149</v>
      </c>
      <c r="B1392" s="22" t="s">
        <v>760</v>
      </c>
      <c r="C1392" s="23">
        <v>45141</v>
      </c>
      <c r="D1392" s="22">
        <v>458.42090000000002</v>
      </c>
      <c r="E1392" s="24">
        <v>4453</v>
      </c>
      <c r="F1392" s="37" t="s">
        <v>20177</v>
      </c>
    </row>
    <row r="1393" spans="1:6" x14ac:dyDescent="0.2">
      <c r="A1393" s="21" t="s">
        <v>14150</v>
      </c>
      <c r="B1393" s="22" t="s">
        <v>1078</v>
      </c>
      <c r="C1393" s="23">
        <v>45141</v>
      </c>
      <c r="D1393" s="22">
        <v>28086.44</v>
      </c>
      <c r="E1393" s="24">
        <v>213296</v>
      </c>
      <c r="F1393" s="37" t="s">
        <v>20177</v>
      </c>
    </row>
    <row r="1394" spans="1:6" x14ac:dyDescent="0.2">
      <c r="A1394" s="21" t="s">
        <v>14151</v>
      </c>
      <c r="B1394" s="22" t="s">
        <v>2276</v>
      </c>
      <c r="C1394" s="23">
        <v>45141</v>
      </c>
      <c r="D1394" s="22">
        <v>19688.919999999998</v>
      </c>
      <c r="E1394" s="24">
        <v>154217</v>
      </c>
      <c r="F1394" s="37" t="s">
        <v>20177</v>
      </c>
    </row>
    <row r="1395" spans="1:6" x14ac:dyDescent="0.2">
      <c r="A1395" s="21" t="s">
        <v>14152</v>
      </c>
      <c r="B1395" s="22" t="s">
        <v>1708</v>
      </c>
      <c r="C1395" s="23">
        <v>45141</v>
      </c>
      <c r="D1395" s="22">
        <v>739.1816</v>
      </c>
      <c r="E1395" s="24">
        <v>6346</v>
      </c>
      <c r="F1395" s="37" t="s">
        <v>20177</v>
      </c>
    </row>
    <row r="1396" spans="1:6" x14ac:dyDescent="0.2">
      <c r="A1396" s="21" t="s">
        <v>14153</v>
      </c>
      <c r="B1396" s="22" t="s">
        <v>994</v>
      </c>
      <c r="C1396" s="23">
        <v>45141</v>
      </c>
      <c r="D1396" s="22">
        <v>27674.37</v>
      </c>
      <c r="E1396" s="24">
        <v>210082</v>
      </c>
      <c r="F1396" s="37" t="s">
        <v>20177</v>
      </c>
    </row>
    <row r="1397" spans="1:6" x14ac:dyDescent="0.2">
      <c r="A1397" s="21" t="s">
        <v>14154</v>
      </c>
      <c r="B1397" s="22" t="s">
        <v>480</v>
      </c>
      <c r="C1397" s="23">
        <v>45141</v>
      </c>
      <c r="D1397" s="22">
        <v>27739.72</v>
      </c>
      <c r="E1397" s="24">
        <v>210587</v>
      </c>
      <c r="F1397" s="37" t="s">
        <v>20177</v>
      </c>
    </row>
    <row r="1398" spans="1:6" x14ac:dyDescent="0.2">
      <c r="A1398" s="21" t="s">
        <v>14155</v>
      </c>
      <c r="B1398" s="22" t="s">
        <v>2450</v>
      </c>
      <c r="C1398" s="23">
        <v>45141</v>
      </c>
      <c r="D1398" s="22">
        <v>19604.04</v>
      </c>
      <c r="E1398" s="24">
        <v>153544</v>
      </c>
      <c r="F1398" s="37" t="s">
        <v>20177</v>
      </c>
    </row>
    <row r="1399" spans="1:6" x14ac:dyDescent="0.2">
      <c r="A1399" s="21" t="s">
        <v>14156</v>
      </c>
      <c r="B1399" s="22" t="s">
        <v>2875</v>
      </c>
      <c r="C1399" s="23">
        <v>45141</v>
      </c>
      <c r="D1399" s="22">
        <v>8528.5889999999999</v>
      </c>
      <c r="E1399" s="24">
        <v>71611</v>
      </c>
      <c r="F1399" s="37" t="s">
        <v>20177</v>
      </c>
    </row>
    <row r="1400" spans="1:6" x14ac:dyDescent="0.2">
      <c r="A1400" s="21" t="s">
        <v>14157</v>
      </c>
      <c r="B1400" s="22" t="s">
        <v>1106</v>
      </c>
      <c r="C1400" s="23">
        <v>45141</v>
      </c>
      <c r="D1400" s="22">
        <v>457.49220000000003</v>
      </c>
      <c r="E1400" s="24">
        <v>4448</v>
      </c>
      <c r="F1400" s="37" t="s">
        <v>20177</v>
      </c>
    </row>
    <row r="1401" spans="1:6" x14ac:dyDescent="0.2">
      <c r="A1401" s="21" t="s">
        <v>14158</v>
      </c>
      <c r="B1401" s="22" t="s">
        <v>3045</v>
      </c>
      <c r="C1401" s="23">
        <v>45141</v>
      </c>
      <c r="D1401" s="22">
        <v>3385.32</v>
      </c>
      <c r="E1401" s="24">
        <v>28752</v>
      </c>
      <c r="F1401" s="37" t="s">
        <v>20177</v>
      </c>
    </row>
    <row r="1402" spans="1:6" x14ac:dyDescent="0.2">
      <c r="A1402" s="21" t="s">
        <v>14159</v>
      </c>
      <c r="B1402" s="22" t="s">
        <v>2673</v>
      </c>
      <c r="C1402" s="23">
        <v>45141</v>
      </c>
      <c r="D1402" s="22">
        <v>2128.174</v>
      </c>
      <c r="E1402" s="24">
        <v>18858</v>
      </c>
      <c r="F1402" s="37" t="s">
        <v>20177</v>
      </c>
    </row>
    <row r="1403" spans="1:6" x14ac:dyDescent="0.2">
      <c r="A1403" s="21" t="s">
        <v>14160</v>
      </c>
      <c r="B1403" s="22" t="s">
        <v>3686</v>
      </c>
      <c r="C1403" s="23">
        <v>45141</v>
      </c>
      <c r="D1403" s="22">
        <v>18283.05</v>
      </c>
      <c r="E1403" s="24">
        <v>141619</v>
      </c>
      <c r="F1403" s="37" t="s">
        <v>20177</v>
      </c>
    </row>
    <row r="1404" spans="1:6" x14ac:dyDescent="0.2">
      <c r="A1404" s="21" t="s">
        <v>14161</v>
      </c>
      <c r="B1404" s="22" t="s">
        <v>1640</v>
      </c>
      <c r="C1404" s="23">
        <v>45141</v>
      </c>
      <c r="D1404" s="22">
        <v>18281.18</v>
      </c>
      <c r="E1404" s="24">
        <v>141617</v>
      </c>
      <c r="F1404" s="37" t="s">
        <v>20177</v>
      </c>
    </row>
    <row r="1405" spans="1:6" x14ac:dyDescent="0.2">
      <c r="A1405" s="21" t="s">
        <v>14162</v>
      </c>
      <c r="B1405" s="22" t="s">
        <v>2132</v>
      </c>
      <c r="C1405" s="23">
        <v>45141</v>
      </c>
      <c r="D1405" s="22">
        <v>742.24220000000003</v>
      </c>
      <c r="E1405" s="24">
        <v>6387</v>
      </c>
      <c r="F1405" s="37" t="s">
        <v>20177</v>
      </c>
    </row>
    <row r="1406" spans="1:6" x14ac:dyDescent="0.2">
      <c r="A1406" s="21" t="s">
        <v>14163</v>
      </c>
      <c r="B1406" s="22" t="s">
        <v>4426</v>
      </c>
      <c r="C1406" s="23">
        <v>45141</v>
      </c>
      <c r="D1406" s="22">
        <v>15054.57</v>
      </c>
      <c r="E1406" s="24">
        <v>119349</v>
      </c>
      <c r="F1406" s="37" t="s">
        <v>20177</v>
      </c>
    </row>
    <row r="1407" spans="1:6" x14ac:dyDescent="0.2">
      <c r="A1407" s="21" t="s">
        <v>14164</v>
      </c>
      <c r="B1407" s="22" t="s">
        <v>3005</v>
      </c>
      <c r="C1407" s="23">
        <v>45141</v>
      </c>
      <c r="D1407" s="22">
        <v>2806.9189999999999</v>
      </c>
      <c r="E1407" s="24">
        <v>16453</v>
      </c>
      <c r="F1407" s="37" t="s">
        <v>20177</v>
      </c>
    </row>
    <row r="1408" spans="1:6" x14ac:dyDescent="0.2">
      <c r="A1408" s="21" t="s">
        <v>14165</v>
      </c>
      <c r="B1408" s="22" t="s">
        <v>3069</v>
      </c>
      <c r="C1408" s="23">
        <v>45141</v>
      </c>
      <c r="D1408" s="22">
        <v>3390.47</v>
      </c>
      <c r="E1408" s="24">
        <v>28687</v>
      </c>
      <c r="F1408" s="37" t="s">
        <v>20177</v>
      </c>
    </row>
    <row r="1409" spans="1:6" x14ac:dyDescent="0.2">
      <c r="A1409" s="21" t="s">
        <v>14166</v>
      </c>
      <c r="B1409" s="22" t="s">
        <v>1994</v>
      </c>
      <c r="C1409" s="23">
        <v>45141</v>
      </c>
      <c r="D1409" s="22">
        <v>744.27639999999997</v>
      </c>
      <c r="E1409" s="24">
        <v>6410</v>
      </c>
      <c r="F1409" s="37" t="s">
        <v>20177</v>
      </c>
    </row>
    <row r="1410" spans="1:6" x14ac:dyDescent="0.2">
      <c r="A1410" s="21" t="s">
        <v>14167</v>
      </c>
      <c r="B1410" s="22" t="s">
        <v>1042</v>
      </c>
      <c r="C1410" s="23">
        <v>45141</v>
      </c>
      <c r="D1410" s="22">
        <v>458.15429999999998</v>
      </c>
      <c r="E1410" s="24">
        <v>4453</v>
      </c>
      <c r="F1410" s="37" t="s">
        <v>20177</v>
      </c>
    </row>
    <row r="1411" spans="1:6" x14ac:dyDescent="0.2">
      <c r="A1411" s="21" t="s">
        <v>14168</v>
      </c>
      <c r="B1411" s="22" t="s">
        <v>2685</v>
      </c>
      <c r="C1411" s="23">
        <v>45141</v>
      </c>
      <c r="D1411" s="22">
        <v>1126.8409999999999</v>
      </c>
      <c r="E1411" s="24">
        <v>7751</v>
      </c>
      <c r="F1411" s="37" t="s">
        <v>20177</v>
      </c>
    </row>
    <row r="1412" spans="1:6" x14ac:dyDescent="0.2">
      <c r="A1412" s="21" t="s">
        <v>14169</v>
      </c>
      <c r="B1412" s="22" t="s">
        <v>4836</v>
      </c>
      <c r="C1412" s="23">
        <v>45141</v>
      </c>
      <c r="D1412" s="22">
        <v>20119.13</v>
      </c>
      <c r="E1412" s="24">
        <v>159372</v>
      </c>
      <c r="F1412" s="37" t="s">
        <v>20177</v>
      </c>
    </row>
    <row r="1413" spans="1:6" x14ac:dyDescent="0.2">
      <c r="A1413" s="21" t="s">
        <v>14170</v>
      </c>
      <c r="B1413" s="22" t="s">
        <v>4736</v>
      </c>
      <c r="C1413" s="23">
        <v>45141</v>
      </c>
      <c r="D1413" s="22">
        <v>20099.43</v>
      </c>
      <c r="E1413" s="24">
        <v>159234</v>
      </c>
      <c r="F1413" s="37" t="s">
        <v>20177</v>
      </c>
    </row>
    <row r="1414" spans="1:6" x14ac:dyDescent="0.2">
      <c r="A1414" s="21" t="s">
        <v>14171</v>
      </c>
      <c r="B1414" s="22" t="s">
        <v>1694</v>
      </c>
      <c r="C1414" s="23">
        <v>45141</v>
      </c>
      <c r="D1414" s="22">
        <v>738.78520000000003</v>
      </c>
      <c r="E1414" s="24">
        <v>6339</v>
      </c>
      <c r="F1414" s="37" t="s">
        <v>20177</v>
      </c>
    </row>
    <row r="1415" spans="1:6" x14ac:dyDescent="0.2">
      <c r="A1415" s="21" t="s">
        <v>14172</v>
      </c>
      <c r="B1415" s="22" t="s">
        <v>1830</v>
      </c>
      <c r="C1415" s="23">
        <v>45141</v>
      </c>
      <c r="D1415" s="22">
        <v>18277.04</v>
      </c>
      <c r="E1415" s="24">
        <v>141563</v>
      </c>
      <c r="F1415" s="37" t="s">
        <v>20177</v>
      </c>
    </row>
    <row r="1416" spans="1:6" x14ac:dyDescent="0.2">
      <c r="A1416" s="21" t="s">
        <v>14173</v>
      </c>
      <c r="B1416" s="22" t="s">
        <v>1164</v>
      </c>
      <c r="C1416" s="23">
        <v>45141</v>
      </c>
      <c r="D1416" s="22">
        <v>458.95409999999998</v>
      </c>
      <c r="E1416" s="24">
        <v>4453</v>
      </c>
      <c r="F1416" s="37" t="s">
        <v>20177</v>
      </c>
    </row>
    <row r="1417" spans="1:6" x14ac:dyDescent="0.2">
      <c r="A1417" s="21" t="s">
        <v>14174</v>
      </c>
      <c r="B1417" s="22" t="s">
        <v>3160</v>
      </c>
      <c r="C1417" s="23">
        <v>45141</v>
      </c>
      <c r="D1417" s="22">
        <v>20028.27</v>
      </c>
      <c r="E1417" s="24">
        <v>158566</v>
      </c>
      <c r="F1417" s="37" t="s">
        <v>20177</v>
      </c>
    </row>
    <row r="1418" spans="1:6" x14ac:dyDescent="0.2">
      <c r="A1418" s="21" t="s">
        <v>14175</v>
      </c>
      <c r="B1418" s="22" t="s">
        <v>832</v>
      </c>
      <c r="C1418" s="23">
        <v>45141</v>
      </c>
      <c r="D1418" s="22">
        <v>27662.01</v>
      </c>
      <c r="E1418" s="24">
        <v>210044</v>
      </c>
      <c r="F1418" s="37" t="s">
        <v>20177</v>
      </c>
    </row>
    <row r="1419" spans="1:6" x14ac:dyDescent="0.2">
      <c r="A1419" s="21" t="s">
        <v>14176</v>
      </c>
      <c r="B1419" s="22" t="s">
        <v>4660</v>
      </c>
      <c r="C1419" s="23">
        <v>45141</v>
      </c>
      <c r="D1419" s="22">
        <v>20101.96</v>
      </c>
      <c r="E1419" s="24">
        <v>159145</v>
      </c>
      <c r="F1419" s="37" t="s">
        <v>20177</v>
      </c>
    </row>
    <row r="1420" spans="1:6" x14ac:dyDescent="0.2">
      <c r="A1420" s="21" t="s">
        <v>14177</v>
      </c>
      <c r="B1420" s="22" t="s">
        <v>172</v>
      </c>
      <c r="C1420" s="23">
        <v>45141</v>
      </c>
      <c r="D1420" s="22">
        <v>860.1934</v>
      </c>
      <c r="E1420" s="24">
        <v>6764</v>
      </c>
      <c r="F1420" s="37" t="s">
        <v>20177</v>
      </c>
    </row>
    <row r="1421" spans="1:6" x14ac:dyDescent="0.2">
      <c r="A1421" s="21" t="s">
        <v>14178</v>
      </c>
      <c r="B1421" s="22" t="s">
        <v>4678</v>
      </c>
      <c r="C1421" s="23">
        <v>45141</v>
      </c>
      <c r="D1421" s="22">
        <v>20097.04</v>
      </c>
      <c r="E1421" s="24">
        <v>159185</v>
      </c>
      <c r="F1421" s="37" t="s">
        <v>20177</v>
      </c>
    </row>
    <row r="1422" spans="1:6" x14ac:dyDescent="0.2">
      <c r="A1422" s="21" t="s">
        <v>14179</v>
      </c>
      <c r="B1422" s="22" t="s">
        <v>57</v>
      </c>
      <c r="C1422" s="23">
        <v>45141</v>
      </c>
      <c r="D1422" s="22">
        <v>9.7822270000000007</v>
      </c>
      <c r="E1422" s="24">
        <v>109</v>
      </c>
      <c r="F1422" s="37" t="s">
        <v>20177</v>
      </c>
    </row>
    <row r="1423" spans="1:6" x14ac:dyDescent="0.2">
      <c r="A1423" s="21" t="s">
        <v>14180</v>
      </c>
      <c r="B1423" s="22" t="s">
        <v>762</v>
      </c>
      <c r="C1423" s="23">
        <v>45141</v>
      </c>
      <c r="D1423" s="22">
        <v>28961.87</v>
      </c>
      <c r="E1423" s="24">
        <v>219826</v>
      </c>
      <c r="F1423" s="37" t="s">
        <v>20177</v>
      </c>
    </row>
    <row r="1424" spans="1:6" x14ac:dyDescent="0.2">
      <c r="A1424" s="21" t="s">
        <v>14181</v>
      </c>
      <c r="B1424" s="22" t="s">
        <v>4016</v>
      </c>
      <c r="C1424" s="23">
        <v>45141</v>
      </c>
      <c r="D1424" s="22">
        <v>19975.82</v>
      </c>
      <c r="E1424" s="24">
        <v>158137</v>
      </c>
      <c r="F1424" s="37" t="s">
        <v>20177</v>
      </c>
    </row>
    <row r="1425" spans="1:6" x14ac:dyDescent="0.2">
      <c r="A1425" s="21" t="s">
        <v>14182</v>
      </c>
      <c r="B1425" s="22" t="s">
        <v>610</v>
      </c>
      <c r="C1425" s="23">
        <v>45141</v>
      </c>
      <c r="D1425" s="22">
        <v>452.28809999999999</v>
      </c>
      <c r="E1425" s="24">
        <v>4393</v>
      </c>
      <c r="F1425" s="37" t="s">
        <v>20177</v>
      </c>
    </row>
    <row r="1426" spans="1:6" x14ac:dyDescent="0.2">
      <c r="A1426" s="21" t="s">
        <v>14183</v>
      </c>
      <c r="B1426" s="22" t="s">
        <v>4590</v>
      </c>
      <c r="C1426" s="23">
        <v>45141</v>
      </c>
      <c r="D1426" s="22">
        <v>20126.39</v>
      </c>
      <c r="E1426" s="24">
        <v>159422</v>
      </c>
      <c r="F1426" s="37" t="s">
        <v>20177</v>
      </c>
    </row>
    <row r="1427" spans="1:6" x14ac:dyDescent="0.2">
      <c r="A1427" s="21" t="s">
        <v>14184</v>
      </c>
      <c r="B1427" s="22" t="s">
        <v>3111</v>
      </c>
      <c r="C1427" s="23">
        <v>45141</v>
      </c>
      <c r="D1427" s="22">
        <v>19605.89</v>
      </c>
      <c r="E1427" s="24">
        <v>153564</v>
      </c>
      <c r="F1427" s="37" t="s">
        <v>20177</v>
      </c>
    </row>
    <row r="1428" spans="1:6" x14ac:dyDescent="0.2">
      <c r="A1428" s="21" t="s">
        <v>14185</v>
      </c>
      <c r="B1428" s="22" t="s">
        <v>5046</v>
      </c>
      <c r="C1428" s="23">
        <v>45141</v>
      </c>
      <c r="D1428" s="22">
        <v>20216.560000000001</v>
      </c>
      <c r="E1428" s="24">
        <v>160136</v>
      </c>
      <c r="F1428" s="37" t="s">
        <v>20177</v>
      </c>
    </row>
    <row r="1429" spans="1:6" x14ac:dyDescent="0.2">
      <c r="A1429" s="21" t="s">
        <v>14186</v>
      </c>
      <c r="B1429" s="22" t="s">
        <v>3442</v>
      </c>
      <c r="C1429" s="23">
        <v>45141</v>
      </c>
      <c r="D1429" s="22">
        <v>28911.4</v>
      </c>
      <c r="E1429" s="24">
        <v>219638</v>
      </c>
      <c r="F1429" s="37" t="s">
        <v>20177</v>
      </c>
    </row>
    <row r="1430" spans="1:6" x14ac:dyDescent="0.2">
      <c r="A1430" s="21" t="s">
        <v>14187</v>
      </c>
      <c r="B1430" s="22" t="s">
        <v>4420</v>
      </c>
      <c r="C1430" s="23">
        <v>45141</v>
      </c>
      <c r="D1430" s="22">
        <v>20088.900000000001</v>
      </c>
      <c r="E1430" s="24">
        <v>159158</v>
      </c>
      <c r="F1430" s="37" t="s">
        <v>20177</v>
      </c>
    </row>
    <row r="1431" spans="1:6" x14ac:dyDescent="0.2">
      <c r="A1431" s="21" t="s">
        <v>14188</v>
      </c>
      <c r="B1431" s="22" t="s">
        <v>320</v>
      </c>
      <c r="C1431" s="23">
        <v>45141</v>
      </c>
      <c r="D1431" s="22">
        <v>339.91109999999998</v>
      </c>
      <c r="E1431" s="24">
        <v>3500</v>
      </c>
      <c r="F1431" s="37" t="s">
        <v>20177</v>
      </c>
    </row>
    <row r="1432" spans="1:6" x14ac:dyDescent="0.2">
      <c r="A1432" s="21" t="s">
        <v>14189</v>
      </c>
      <c r="B1432" s="22" t="s">
        <v>2558</v>
      </c>
      <c r="C1432" s="23">
        <v>45141</v>
      </c>
      <c r="D1432" s="22">
        <v>19609.2</v>
      </c>
      <c r="E1432" s="24">
        <v>153599</v>
      </c>
      <c r="F1432" s="37" t="s">
        <v>20177</v>
      </c>
    </row>
    <row r="1433" spans="1:6" x14ac:dyDescent="0.2">
      <c r="A1433" s="21" t="s">
        <v>14190</v>
      </c>
      <c r="B1433" s="22" t="s">
        <v>58</v>
      </c>
      <c r="C1433" s="23">
        <v>45141</v>
      </c>
      <c r="D1433" s="22">
        <v>32196.799999999999</v>
      </c>
      <c r="E1433" s="24">
        <v>244324</v>
      </c>
      <c r="F1433" s="37" t="s">
        <v>20177</v>
      </c>
    </row>
    <row r="1434" spans="1:6" x14ac:dyDescent="0.2">
      <c r="A1434" s="21" t="s">
        <v>14191</v>
      </c>
      <c r="B1434" s="22" t="s">
        <v>548</v>
      </c>
      <c r="C1434" s="23">
        <v>45141</v>
      </c>
      <c r="D1434" s="22">
        <v>454.00290000000001</v>
      </c>
      <c r="E1434" s="24">
        <v>4404</v>
      </c>
      <c r="F1434" s="37" t="s">
        <v>20177</v>
      </c>
    </row>
    <row r="1435" spans="1:6" x14ac:dyDescent="0.2">
      <c r="A1435" s="21" t="s">
        <v>14192</v>
      </c>
      <c r="B1435" s="22" t="s">
        <v>2414</v>
      </c>
      <c r="C1435" s="23">
        <v>45141</v>
      </c>
      <c r="D1435" s="22">
        <v>19618.14</v>
      </c>
      <c r="E1435" s="24">
        <v>153642</v>
      </c>
      <c r="F1435" s="37" t="s">
        <v>20177</v>
      </c>
    </row>
    <row r="1436" spans="1:6" x14ac:dyDescent="0.2">
      <c r="A1436" s="21" t="s">
        <v>14193</v>
      </c>
      <c r="B1436" s="22" t="s">
        <v>1914</v>
      </c>
      <c r="C1436" s="23">
        <v>45141</v>
      </c>
      <c r="D1436" s="22">
        <v>18281.97</v>
      </c>
      <c r="E1436" s="24">
        <v>141617</v>
      </c>
      <c r="F1436" s="37" t="s">
        <v>20177</v>
      </c>
    </row>
    <row r="1437" spans="1:6" x14ac:dyDescent="0.2">
      <c r="A1437" s="21" t="s">
        <v>14194</v>
      </c>
      <c r="B1437" s="22" t="s">
        <v>28</v>
      </c>
      <c r="C1437" s="23">
        <v>45141</v>
      </c>
      <c r="D1437" s="22">
        <v>20072.8</v>
      </c>
      <c r="E1437" s="24">
        <v>158936</v>
      </c>
      <c r="F1437" s="37" t="s">
        <v>20177</v>
      </c>
    </row>
    <row r="1438" spans="1:6" x14ac:dyDescent="0.2">
      <c r="A1438" s="21" t="s">
        <v>14195</v>
      </c>
      <c r="B1438" s="22" t="s">
        <v>5088</v>
      </c>
      <c r="C1438" s="23">
        <v>45141</v>
      </c>
      <c r="D1438" s="22">
        <v>20874.91</v>
      </c>
      <c r="E1438" s="24">
        <v>166043</v>
      </c>
      <c r="F1438" s="37" t="s">
        <v>20177</v>
      </c>
    </row>
    <row r="1439" spans="1:6" x14ac:dyDescent="0.2">
      <c r="A1439" s="25" t="s">
        <v>14196</v>
      </c>
      <c r="B1439" s="26" t="s">
        <v>4406</v>
      </c>
      <c r="C1439" s="23">
        <v>45141</v>
      </c>
      <c r="D1439" s="22">
        <v>19838.53</v>
      </c>
      <c r="E1439" s="24">
        <v>157085</v>
      </c>
      <c r="F1439" s="37" t="s">
        <v>20177</v>
      </c>
    </row>
    <row r="1440" spans="1:6" x14ac:dyDescent="0.2">
      <c r="A1440" s="21" t="s">
        <v>14197</v>
      </c>
      <c r="B1440" s="22" t="s">
        <v>59</v>
      </c>
      <c r="C1440" s="23">
        <v>45141</v>
      </c>
      <c r="D1440" s="22">
        <v>18282.79</v>
      </c>
      <c r="E1440" s="24">
        <v>141616</v>
      </c>
      <c r="F1440" s="37" t="s">
        <v>20177</v>
      </c>
    </row>
    <row r="1441" spans="1:6" x14ac:dyDescent="0.2">
      <c r="A1441" s="21" t="s">
        <v>14198</v>
      </c>
      <c r="B1441" s="22" t="s">
        <v>1758</v>
      </c>
      <c r="C1441" s="23">
        <v>45141</v>
      </c>
      <c r="D1441" s="22">
        <v>736.15719999999999</v>
      </c>
      <c r="E1441" s="24">
        <v>6339</v>
      </c>
      <c r="F1441" s="37" t="s">
        <v>20177</v>
      </c>
    </row>
    <row r="1442" spans="1:6" x14ac:dyDescent="0.2">
      <c r="A1442" s="21" t="s">
        <v>14199</v>
      </c>
      <c r="B1442" s="22" t="s">
        <v>4914</v>
      </c>
      <c r="C1442" s="23">
        <v>45141</v>
      </c>
      <c r="D1442" s="22">
        <v>20090.79</v>
      </c>
      <c r="E1442" s="24">
        <v>159136</v>
      </c>
      <c r="F1442" s="37" t="s">
        <v>20177</v>
      </c>
    </row>
    <row r="1443" spans="1:6" x14ac:dyDescent="0.2">
      <c r="A1443" s="25" t="s">
        <v>14200</v>
      </c>
      <c r="B1443" s="26" t="s">
        <v>244</v>
      </c>
      <c r="C1443" s="23">
        <v>45141</v>
      </c>
      <c r="D1443" s="22">
        <v>335.58589999999998</v>
      </c>
      <c r="E1443" s="24">
        <v>3435</v>
      </c>
      <c r="F1443" s="37" t="s">
        <v>20177</v>
      </c>
    </row>
    <row r="1444" spans="1:6" x14ac:dyDescent="0.2">
      <c r="A1444" s="21" t="s">
        <v>14201</v>
      </c>
      <c r="B1444" s="22" t="s">
        <v>744</v>
      </c>
      <c r="C1444" s="23">
        <v>45141</v>
      </c>
      <c r="D1444" s="22">
        <v>28013.68</v>
      </c>
      <c r="E1444" s="24">
        <v>212688</v>
      </c>
      <c r="F1444" s="37" t="s">
        <v>20177</v>
      </c>
    </row>
    <row r="1445" spans="1:6" x14ac:dyDescent="0.2">
      <c r="A1445" s="21" t="s">
        <v>14202</v>
      </c>
      <c r="B1445" s="22" t="s">
        <v>4390</v>
      </c>
      <c r="C1445" s="23">
        <v>45141</v>
      </c>
      <c r="D1445" s="22">
        <v>20006.14</v>
      </c>
      <c r="E1445" s="24">
        <v>158401</v>
      </c>
      <c r="F1445" s="37" t="s">
        <v>20177</v>
      </c>
    </row>
    <row r="1446" spans="1:6" x14ac:dyDescent="0.2">
      <c r="A1446" s="21" t="s">
        <v>14203</v>
      </c>
      <c r="B1446" s="22" t="s">
        <v>3640</v>
      </c>
      <c r="C1446" s="23">
        <v>45141</v>
      </c>
      <c r="D1446" s="22">
        <v>18282.599999999999</v>
      </c>
      <c r="E1446" s="24">
        <v>141615</v>
      </c>
      <c r="F1446" s="37" t="s">
        <v>20177</v>
      </c>
    </row>
    <row r="1447" spans="1:6" x14ac:dyDescent="0.2">
      <c r="A1447" s="21" t="s">
        <v>14204</v>
      </c>
      <c r="B1447" s="22" t="s">
        <v>1614</v>
      </c>
      <c r="C1447" s="23">
        <v>45141</v>
      </c>
      <c r="D1447" s="22">
        <v>18278.87</v>
      </c>
      <c r="E1447" s="24">
        <v>141552</v>
      </c>
      <c r="F1447" s="37" t="s">
        <v>20177</v>
      </c>
    </row>
    <row r="1448" spans="1:6" x14ac:dyDescent="0.2">
      <c r="A1448" s="21" t="s">
        <v>14205</v>
      </c>
      <c r="B1448" s="22" t="s">
        <v>368</v>
      </c>
      <c r="C1448" s="23">
        <v>45141</v>
      </c>
      <c r="D1448" s="22">
        <v>333.15429999999998</v>
      </c>
      <c r="E1448" s="24">
        <v>3396</v>
      </c>
      <c r="F1448" s="37" t="s">
        <v>20177</v>
      </c>
    </row>
    <row r="1449" spans="1:6" x14ac:dyDescent="0.2">
      <c r="A1449" s="21" t="s">
        <v>14206</v>
      </c>
      <c r="B1449" s="22" t="s">
        <v>3738</v>
      </c>
      <c r="C1449" s="23">
        <v>45141</v>
      </c>
      <c r="D1449" s="22">
        <v>13986.14</v>
      </c>
      <c r="E1449" s="24">
        <v>108763</v>
      </c>
      <c r="F1449" s="37" t="s">
        <v>20177</v>
      </c>
    </row>
    <row r="1450" spans="1:6" x14ac:dyDescent="0.2">
      <c r="A1450" s="21" t="s">
        <v>14207</v>
      </c>
      <c r="B1450" s="22" t="s">
        <v>1370</v>
      </c>
      <c r="C1450" s="23">
        <v>45141</v>
      </c>
      <c r="D1450" s="22">
        <v>621.85940000000005</v>
      </c>
      <c r="E1450" s="24">
        <v>5297</v>
      </c>
      <c r="F1450" s="37" t="s">
        <v>20177</v>
      </c>
    </row>
    <row r="1451" spans="1:6" x14ac:dyDescent="0.2">
      <c r="A1451" s="21" t="s">
        <v>14208</v>
      </c>
      <c r="B1451" s="22" t="s">
        <v>4052</v>
      </c>
      <c r="C1451" s="23">
        <v>45141</v>
      </c>
      <c r="D1451" s="22">
        <v>20038.04</v>
      </c>
      <c r="E1451" s="24">
        <v>158692</v>
      </c>
      <c r="F1451" s="37" t="s">
        <v>20177</v>
      </c>
    </row>
    <row r="1452" spans="1:6" x14ac:dyDescent="0.2">
      <c r="A1452" s="21" t="s">
        <v>14209</v>
      </c>
      <c r="B1452" s="22" t="s">
        <v>1714</v>
      </c>
      <c r="C1452" s="23">
        <v>45141</v>
      </c>
      <c r="D1452" s="22">
        <v>735.08889999999997</v>
      </c>
      <c r="E1452" s="24">
        <v>6315</v>
      </c>
      <c r="F1452" s="37" t="s">
        <v>20177</v>
      </c>
    </row>
    <row r="1453" spans="1:6" x14ac:dyDescent="0.2">
      <c r="A1453" s="21" t="s">
        <v>14210</v>
      </c>
      <c r="B1453" s="22" t="s">
        <v>5080</v>
      </c>
      <c r="C1453" s="23">
        <v>45141</v>
      </c>
      <c r="D1453" s="22">
        <v>20610.72</v>
      </c>
      <c r="E1453" s="24">
        <v>162127</v>
      </c>
      <c r="F1453" s="37" t="s">
        <v>20177</v>
      </c>
    </row>
    <row r="1454" spans="1:6" x14ac:dyDescent="0.2">
      <c r="A1454" s="21" t="s">
        <v>14211</v>
      </c>
      <c r="B1454" s="22" t="s">
        <v>4422</v>
      </c>
      <c r="C1454" s="23">
        <v>45141</v>
      </c>
      <c r="D1454" s="22">
        <v>15871.67</v>
      </c>
      <c r="E1454" s="24">
        <v>125745</v>
      </c>
      <c r="F1454" s="37" t="s">
        <v>20177</v>
      </c>
    </row>
    <row r="1455" spans="1:6" x14ac:dyDescent="0.2">
      <c r="A1455" s="21" t="s">
        <v>14212</v>
      </c>
      <c r="B1455" s="22" t="s">
        <v>1168</v>
      </c>
      <c r="C1455" s="23">
        <v>45141</v>
      </c>
      <c r="D1455" s="22">
        <v>462.9443</v>
      </c>
      <c r="E1455" s="24">
        <v>4503</v>
      </c>
      <c r="F1455" s="37" t="s">
        <v>20177</v>
      </c>
    </row>
    <row r="1456" spans="1:6" x14ac:dyDescent="0.2">
      <c r="A1456" s="21" t="s">
        <v>14213</v>
      </c>
      <c r="B1456" s="22" t="s">
        <v>1376</v>
      </c>
      <c r="C1456" s="23">
        <v>45141</v>
      </c>
      <c r="D1456" s="22">
        <v>18233.259999999998</v>
      </c>
      <c r="E1456" s="24">
        <v>141195</v>
      </c>
      <c r="F1456" s="37" t="s">
        <v>20177</v>
      </c>
    </row>
    <row r="1457" spans="1:6" x14ac:dyDescent="0.2">
      <c r="A1457" s="21" t="s">
        <v>14214</v>
      </c>
      <c r="B1457" s="22" t="s">
        <v>3246</v>
      </c>
      <c r="C1457" s="23">
        <v>45141</v>
      </c>
      <c r="D1457" s="22">
        <v>26525.7</v>
      </c>
      <c r="E1457" s="24">
        <v>201600</v>
      </c>
      <c r="F1457" s="37" t="s">
        <v>20177</v>
      </c>
    </row>
    <row r="1458" spans="1:6" x14ac:dyDescent="0.2">
      <c r="A1458" s="21" t="s">
        <v>14215</v>
      </c>
      <c r="B1458" s="22" t="s">
        <v>3480</v>
      </c>
      <c r="C1458" s="23">
        <v>45141</v>
      </c>
      <c r="D1458" s="22">
        <v>27594.91</v>
      </c>
      <c r="E1458" s="24">
        <v>209507</v>
      </c>
      <c r="F1458" s="37" t="s">
        <v>20177</v>
      </c>
    </row>
    <row r="1459" spans="1:6" x14ac:dyDescent="0.2">
      <c r="A1459" s="21" t="s">
        <v>14216</v>
      </c>
      <c r="B1459" s="22" t="s">
        <v>3264</v>
      </c>
      <c r="C1459" s="23">
        <v>45141</v>
      </c>
      <c r="D1459" s="22">
        <v>27843.37</v>
      </c>
      <c r="E1459" s="24">
        <v>211423</v>
      </c>
      <c r="F1459" s="37" t="s">
        <v>20177</v>
      </c>
    </row>
    <row r="1460" spans="1:6" x14ac:dyDescent="0.2">
      <c r="A1460" s="21" t="s">
        <v>14217</v>
      </c>
      <c r="B1460" s="22" t="s">
        <v>4516</v>
      </c>
      <c r="C1460" s="23">
        <v>45141</v>
      </c>
      <c r="D1460" s="22">
        <v>20128.919999999998</v>
      </c>
      <c r="E1460" s="24">
        <v>159349</v>
      </c>
      <c r="F1460" s="37" t="s">
        <v>20177</v>
      </c>
    </row>
    <row r="1461" spans="1:6" x14ac:dyDescent="0.2">
      <c r="A1461" s="21" t="s">
        <v>14218</v>
      </c>
      <c r="B1461" s="22" t="s">
        <v>2420</v>
      </c>
      <c r="C1461" s="23">
        <v>45141</v>
      </c>
      <c r="D1461" s="22">
        <v>855.59180000000003</v>
      </c>
      <c r="E1461" s="24">
        <v>6724</v>
      </c>
      <c r="F1461" s="37" t="s">
        <v>20177</v>
      </c>
    </row>
    <row r="1462" spans="1:6" x14ac:dyDescent="0.2">
      <c r="A1462" s="21" t="s">
        <v>14219</v>
      </c>
      <c r="B1462" s="22" t="s">
        <v>3410</v>
      </c>
      <c r="C1462" s="23">
        <v>45141</v>
      </c>
      <c r="D1462" s="22">
        <v>27176.57</v>
      </c>
      <c r="E1462" s="24">
        <v>206443</v>
      </c>
      <c r="F1462" s="37" t="s">
        <v>20177</v>
      </c>
    </row>
    <row r="1463" spans="1:6" x14ac:dyDescent="0.2">
      <c r="A1463" s="21" t="s">
        <v>14220</v>
      </c>
      <c r="B1463" s="22" t="s">
        <v>4382</v>
      </c>
      <c r="C1463" s="23">
        <v>45141</v>
      </c>
      <c r="D1463" s="22">
        <v>20073.349999999999</v>
      </c>
      <c r="E1463" s="24">
        <v>158875</v>
      </c>
      <c r="F1463" s="37" t="s">
        <v>20177</v>
      </c>
    </row>
    <row r="1464" spans="1:6" x14ac:dyDescent="0.2">
      <c r="A1464" s="21" t="s">
        <v>14221</v>
      </c>
      <c r="B1464" s="22" t="s">
        <v>2945</v>
      </c>
      <c r="C1464" s="23">
        <v>45141</v>
      </c>
      <c r="D1464" s="22">
        <v>2487.6080000000002</v>
      </c>
      <c r="E1464" s="24">
        <v>13178</v>
      </c>
      <c r="F1464" s="37" t="s">
        <v>20177</v>
      </c>
    </row>
    <row r="1465" spans="1:6" x14ac:dyDescent="0.2">
      <c r="A1465" s="21" t="s">
        <v>14222</v>
      </c>
      <c r="B1465" s="22" t="s">
        <v>3158</v>
      </c>
      <c r="C1465" s="23">
        <v>45141</v>
      </c>
      <c r="D1465" s="22">
        <v>15064.38</v>
      </c>
      <c r="E1465" s="24">
        <v>119414</v>
      </c>
      <c r="F1465" s="37" t="s">
        <v>20177</v>
      </c>
    </row>
    <row r="1466" spans="1:6" x14ac:dyDescent="0.2">
      <c r="A1466" s="21" t="s">
        <v>14223</v>
      </c>
      <c r="B1466" s="22" t="s">
        <v>4670</v>
      </c>
      <c r="C1466" s="23">
        <v>45141</v>
      </c>
      <c r="D1466" s="22">
        <v>20063.86</v>
      </c>
      <c r="E1466" s="24">
        <v>158908</v>
      </c>
      <c r="F1466" s="37" t="s">
        <v>20177</v>
      </c>
    </row>
    <row r="1467" spans="1:6" x14ac:dyDescent="0.2">
      <c r="A1467" s="21" t="s">
        <v>14224</v>
      </c>
      <c r="B1467" s="22" t="s">
        <v>4570</v>
      </c>
      <c r="C1467" s="23">
        <v>45141</v>
      </c>
      <c r="D1467" s="22">
        <v>20136.810000000001</v>
      </c>
      <c r="E1467" s="24">
        <v>159509</v>
      </c>
      <c r="F1467" s="37" t="s">
        <v>20177</v>
      </c>
    </row>
    <row r="1468" spans="1:6" x14ac:dyDescent="0.2">
      <c r="A1468" s="21" t="s">
        <v>14225</v>
      </c>
      <c r="B1468" s="22" t="s">
        <v>2552</v>
      </c>
      <c r="C1468" s="23">
        <v>45141</v>
      </c>
      <c r="D1468" s="22">
        <v>19696.82</v>
      </c>
      <c r="E1468" s="24">
        <v>154271</v>
      </c>
      <c r="F1468" s="37" t="s">
        <v>20177</v>
      </c>
    </row>
    <row r="1469" spans="1:6" x14ac:dyDescent="0.2">
      <c r="A1469" s="21" t="s">
        <v>14226</v>
      </c>
      <c r="B1469" s="22" t="s">
        <v>1538</v>
      </c>
      <c r="C1469" s="23">
        <v>45141</v>
      </c>
      <c r="D1469" s="22">
        <v>620.29790000000003</v>
      </c>
      <c r="E1469" s="24">
        <v>5285</v>
      </c>
      <c r="F1469" s="37" t="s">
        <v>20177</v>
      </c>
    </row>
    <row r="1470" spans="1:6" x14ac:dyDescent="0.2">
      <c r="A1470" s="21" t="s">
        <v>14227</v>
      </c>
      <c r="B1470" s="22" t="s">
        <v>5106</v>
      </c>
      <c r="C1470" s="23">
        <v>45141</v>
      </c>
      <c r="D1470" s="22">
        <v>20959.45</v>
      </c>
      <c r="E1470" s="24">
        <v>165671</v>
      </c>
      <c r="F1470" s="37" t="s">
        <v>20177</v>
      </c>
    </row>
    <row r="1471" spans="1:6" x14ac:dyDescent="0.2">
      <c r="A1471" s="21" t="s">
        <v>14228</v>
      </c>
      <c r="B1471" s="22" t="s">
        <v>2532</v>
      </c>
      <c r="C1471" s="23">
        <v>45141</v>
      </c>
      <c r="D1471" s="22">
        <v>860.72659999999996</v>
      </c>
      <c r="E1471" s="24">
        <v>6767</v>
      </c>
      <c r="F1471" s="37" t="s">
        <v>20177</v>
      </c>
    </row>
    <row r="1472" spans="1:6" x14ac:dyDescent="0.2">
      <c r="A1472" s="21" t="s">
        <v>14229</v>
      </c>
      <c r="B1472" s="22" t="s">
        <v>2620</v>
      </c>
      <c r="C1472" s="23">
        <v>45141</v>
      </c>
      <c r="D1472" s="22">
        <v>19717.57</v>
      </c>
      <c r="E1472" s="24">
        <v>154493</v>
      </c>
      <c r="F1472" s="37" t="s">
        <v>20177</v>
      </c>
    </row>
    <row r="1473" spans="1:6" x14ac:dyDescent="0.2">
      <c r="A1473" s="21" t="s">
        <v>14230</v>
      </c>
      <c r="B1473" s="22" t="s">
        <v>1930</v>
      </c>
      <c r="C1473" s="23">
        <v>45141</v>
      </c>
      <c r="D1473" s="22">
        <v>18284.86</v>
      </c>
      <c r="E1473" s="24">
        <v>141630</v>
      </c>
      <c r="F1473" s="37" t="s">
        <v>20177</v>
      </c>
    </row>
    <row r="1474" spans="1:6" x14ac:dyDescent="0.2">
      <c r="A1474" s="21" t="s">
        <v>14231</v>
      </c>
      <c r="B1474" s="22" t="s">
        <v>2398</v>
      </c>
      <c r="C1474" s="23">
        <v>45141</v>
      </c>
      <c r="D1474" s="22">
        <v>852.26949999999999</v>
      </c>
      <c r="E1474" s="24">
        <v>6665</v>
      </c>
      <c r="F1474" s="37" t="s">
        <v>20177</v>
      </c>
    </row>
    <row r="1475" spans="1:6" x14ac:dyDescent="0.2">
      <c r="A1475" s="25" t="s">
        <v>14232</v>
      </c>
      <c r="B1475" s="26" t="s">
        <v>3822</v>
      </c>
      <c r="C1475" s="23">
        <v>45141</v>
      </c>
      <c r="D1475" s="22">
        <v>19618.02</v>
      </c>
      <c r="E1475" s="24">
        <v>153648</v>
      </c>
      <c r="F1475" s="37" t="s">
        <v>20177</v>
      </c>
    </row>
    <row r="1476" spans="1:6" x14ac:dyDescent="0.2">
      <c r="A1476" s="21" t="s">
        <v>14233</v>
      </c>
      <c r="B1476" s="22" t="s">
        <v>1498</v>
      </c>
      <c r="C1476" s="23">
        <v>45141</v>
      </c>
      <c r="D1476" s="22">
        <v>18233.93</v>
      </c>
      <c r="E1476" s="24">
        <v>141200</v>
      </c>
      <c r="F1476" s="37" t="s">
        <v>20177</v>
      </c>
    </row>
    <row r="1477" spans="1:6" x14ac:dyDescent="0.2">
      <c r="A1477" s="21" t="s">
        <v>14234</v>
      </c>
      <c r="B1477" s="22" t="s">
        <v>1736</v>
      </c>
      <c r="C1477" s="23">
        <v>45141</v>
      </c>
      <c r="D1477" s="22">
        <v>18281.12</v>
      </c>
      <c r="E1477" s="24">
        <v>141593</v>
      </c>
      <c r="F1477" s="37" t="s">
        <v>20177</v>
      </c>
    </row>
    <row r="1478" spans="1:6" x14ac:dyDescent="0.2">
      <c r="A1478" s="21" t="s">
        <v>14235</v>
      </c>
      <c r="B1478" s="22" t="s">
        <v>1976</v>
      </c>
      <c r="C1478" s="23">
        <v>45141</v>
      </c>
      <c r="D1478" s="22">
        <v>735.17679999999996</v>
      </c>
      <c r="E1478" s="24">
        <v>6348</v>
      </c>
      <c r="F1478" s="37" t="s">
        <v>20177</v>
      </c>
    </row>
    <row r="1479" spans="1:6" x14ac:dyDescent="0.2">
      <c r="A1479" s="21" t="s">
        <v>14236</v>
      </c>
      <c r="B1479" s="22" t="s">
        <v>1340</v>
      </c>
      <c r="C1479" s="23">
        <v>45141</v>
      </c>
      <c r="D1479" s="22">
        <v>18233.66</v>
      </c>
      <c r="E1479" s="24">
        <v>141181</v>
      </c>
      <c r="F1479" s="37" t="s">
        <v>20177</v>
      </c>
    </row>
    <row r="1480" spans="1:6" x14ac:dyDescent="0.2">
      <c r="A1480" s="21" t="s">
        <v>14237</v>
      </c>
      <c r="B1480" s="22" t="s">
        <v>3252</v>
      </c>
      <c r="C1480" s="23">
        <v>45141</v>
      </c>
      <c r="D1480" s="22">
        <v>26489.83</v>
      </c>
      <c r="E1480" s="24">
        <v>201283</v>
      </c>
      <c r="F1480" s="37" t="s">
        <v>20177</v>
      </c>
    </row>
    <row r="1481" spans="1:6" x14ac:dyDescent="0.2">
      <c r="A1481" s="21" t="s">
        <v>14238</v>
      </c>
      <c r="B1481" s="22" t="s">
        <v>3898</v>
      </c>
      <c r="C1481" s="23">
        <v>45141</v>
      </c>
      <c r="D1481" s="22">
        <v>19695.79</v>
      </c>
      <c r="E1481" s="24">
        <v>154245</v>
      </c>
      <c r="F1481" s="37" t="s">
        <v>20177</v>
      </c>
    </row>
    <row r="1482" spans="1:6" x14ac:dyDescent="0.2">
      <c r="A1482" s="21" t="s">
        <v>14239</v>
      </c>
      <c r="B1482" s="22" t="s">
        <v>3148</v>
      </c>
      <c r="C1482" s="23">
        <v>45141</v>
      </c>
      <c r="D1482" s="22">
        <v>13364.04</v>
      </c>
      <c r="E1482" s="24">
        <v>105935</v>
      </c>
      <c r="F1482" s="37" t="s">
        <v>20177</v>
      </c>
    </row>
    <row r="1483" spans="1:6" x14ac:dyDescent="0.2">
      <c r="A1483" s="21" t="s">
        <v>14240</v>
      </c>
      <c r="B1483" s="22" t="s">
        <v>2725</v>
      </c>
      <c r="C1483" s="23">
        <v>45141</v>
      </c>
      <c r="D1483" s="22">
        <v>1310.595</v>
      </c>
      <c r="E1483" s="24">
        <v>8661</v>
      </c>
      <c r="F1483" s="37" t="s">
        <v>20177</v>
      </c>
    </row>
    <row r="1484" spans="1:6" x14ac:dyDescent="0.2">
      <c r="A1484" s="21" t="s">
        <v>14241</v>
      </c>
      <c r="B1484" s="22" t="s">
        <v>3460</v>
      </c>
      <c r="C1484" s="23">
        <v>45141</v>
      </c>
      <c r="D1484" s="22">
        <v>29509.85</v>
      </c>
      <c r="E1484" s="24">
        <v>224065</v>
      </c>
      <c r="F1484" s="37" t="s">
        <v>20177</v>
      </c>
    </row>
    <row r="1485" spans="1:6" x14ac:dyDescent="0.2">
      <c r="A1485" s="25" t="s">
        <v>14242</v>
      </c>
      <c r="B1485" s="26" t="s">
        <v>2120</v>
      </c>
      <c r="C1485" s="23">
        <v>45141</v>
      </c>
      <c r="D1485" s="22">
        <v>738.48239999999998</v>
      </c>
      <c r="E1485" s="24">
        <v>6358</v>
      </c>
      <c r="F1485" s="37" t="s">
        <v>20177</v>
      </c>
    </row>
    <row r="1486" spans="1:6" x14ac:dyDescent="0.2">
      <c r="A1486" s="21" t="s">
        <v>14243</v>
      </c>
      <c r="B1486" s="22" t="s">
        <v>3616</v>
      </c>
      <c r="C1486" s="23">
        <v>45141</v>
      </c>
      <c r="D1486" s="22">
        <v>18282.25</v>
      </c>
      <c r="E1486" s="24">
        <v>141628</v>
      </c>
      <c r="F1486" s="37" t="s">
        <v>20177</v>
      </c>
    </row>
    <row r="1487" spans="1:6" x14ac:dyDescent="0.2">
      <c r="A1487" s="21" t="s">
        <v>14244</v>
      </c>
      <c r="B1487" s="22" t="s">
        <v>966</v>
      </c>
      <c r="C1487" s="23">
        <v>45141</v>
      </c>
      <c r="D1487" s="22">
        <v>457.51369999999997</v>
      </c>
      <c r="E1487" s="24">
        <v>4448</v>
      </c>
      <c r="F1487" s="37" t="s">
        <v>20177</v>
      </c>
    </row>
    <row r="1488" spans="1:6" x14ac:dyDescent="0.2">
      <c r="A1488" s="21" t="s">
        <v>14245</v>
      </c>
      <c r="B1488" s="22" t="s">
        <v>2010</v>
      </c>
      <c r="C1488" s="23">
        <v>45141</v>
      </c>
      <c r="D1488" s="22">
        <v>737.15039999999999</v>
      </c>
      <c r="E1488" s="24">
        <v>6321</v>
      </c>
      <c r="F1488" s="37" t="s">
        <v>20177</v>
      </c>
    </row>
    <row r="1489" spans="1:6" x14ac:dyDescent="0.2">
      <c r="A1489" s="21" t="s">
        <v>14246</v>
      </c>
      <c r="B1489" s="22" t="s">
        <v>3087</v>
      </c>
      <c r="C1489" s="23">
        <v>45141</v>
      </c>
      <c r="D1489" s="22">
        <v>3423.9960000000001</v>
      </c>
      <c r="E1489" s="24">
        <v>29008</v>
      </c>
      <c r="F1489" s="37" t="s">
        <v>20177</v>
      </c>
    </row>
    <row r="1490" spans="1:6" x14ac:dyDescent="0.2">
      <c r="A1490" s="21" t="s">
        <v>14247</v>
      </c>
      <c r="B1490" s="22" t="s">
        <v>3954</v>
      </c>
      <c r="C1490" s="23">
        <v>45141</v>
      </c>
      <c r="D1490" s="22">
        <v>20009.21</v>
      </c>
      <c r="E1490" s="24">
        <v>158368</v>
      </c>
      <c r="F1490" s="37" t="s">
        <v>20177</v>
      </c>
    </row>
    <row r="1491" spans="1:6" x14ac:dyDescent="0.2">
      <c r="A1491" s="21" t="s">
        <v>14248</v>
      </c>
      <c r="B1491" s="22" t="s">
        <v>3472</v>
      </c>
      <c r="C1491" s="23">
        <v>45141</v>
      </c>
      <c r="D1491" s="22">
        <v>27664.18</v>
      </c>
      <c r="E1491" s="24">
        <v>210193</v>
      </c>
      <c r="F1491" s="37" t="s">
        <v>20177</v>
      </c>
    </row>
    <row r="1492" spans="1:6" x14ac:dyDescent="0.2">
      <c r="A1492" s="21" t="s">
        <v>14249</v>
      </c>
      <c r="B1492" s="22" t="s">
        <v>2370</v>
      </c>
      <c r="C1492" s="23">
        <v>45141</v>
      </c>
      <c r="D1492" s="22">
        <v>19680.009999999998</v>
      </c>
      <c r="E1492" s="24">
        <v>154118</v>
      </c>
      <c r="F1492" s="37" t="s">
        <v>20177</v>
      </c>
    </row>
    <row r="1493" spans="1:6" x14ac:dyDescent="0.2">
      <c r="A1493" s="21" t="s">
        <v>14250</v>
      </c>
      <c r="B1493" s="22" t="s">
        <v>2943</v>
      </c>
      <c r="C1493" s="23">
        <v>45141</v>
      </c>
      <c r="D1493" s="22">
        <v>2391.9409999999998</v>
      </c>
      <c r="E1493" s="24">
        <v>12411</v>
      </c>
      <c r="F1493" s="37" t="s">
        <v>20177</v>
      </c>
    </row>
    <row r="1494" spans="1:6" x14ac:dyDescent="0.2">
      <c r="A1494" s="21" t="s">
        <v>14251</v>
      </c>
      <c r="B1494" s="22" t="s">
        <v>3386</v>
      </c>
      <c r="C1494" s="23">
        <v>45141</v>
      </c>
      <c r="D1494" s="22">
        <v>27986.29</v>
      </c>
      <c r="E1494" s="24">
        <v>212502</v>
      </c>
      <c r="F1494" s="37" t="s">
        <v>20177</v>
      </c>
    </row>
    <row r="1495" spans="1:6" x14ac:dyDescent="0.2">
      <c r="A1495" s="21" t="s">
        <v>14252</v>
      </c>
      <c r="B1495" s="22" t="s">
        <v>3222</v>
      </c>
      <c r="C1495" s="23">
        <v>45141</v>
      </c>
      <c r="D1495" s="22">
        <v>27882.400000000001</v>
      </c>
      <c r="E1495" s="24">
        <v>211765</v>
      </c>
      <c r="F1495" s="37" t="s">
        <v>20177</v>
      </c>
    </row>
    <row r="1496" spans="1:6" x14ac:dyDescent="0.2">
      <c r="A1496" s="21" t="s">
        <v>14253</v>
      </c>
      <c r="B1496" s="22" t="s">
        <v>772</v>
      </c>
      <c r="C1496" s="23">
        <v>45141</v>
      </c>
      <c r="D1496" s="22">
        <v>28481.86</v>
      </c>
      <c r="E1496" s="24">
        <v>216359</v>
      </c>
      <c r="F1496" s="37" t="s">
        <v>20177</v>
      </c>
    </row>
    <row r="1497" spans="1:6" x14ac:dyDescent="0.2">
      <c r="A1497" s="21" t="s">
        <v>14254</v>
      </c>
      <c r="B1497" s="22" t="s">
        <v>768</v>
      </c>
      <c r="C1497" s="23">
        <v>45141</v>
      </c>
      <c r="D1497" s="22">
        <v>28874.73</v>
      </c>
      <c r="E1497" s="24">
        <v>219165</v>
      </c>
      <c r="F1497" s="37" t="s">
        <v>20177</v>
      </c>
    </row>
    <row r="1498" spans="1:6" x14ac:dyDescent="0.2">
      <c r="A1498" s="21" t="s">
        <v>14255</v>
      </c>
      <c r="B1498" s="22" t="s">
        <v>3692</v>
      </c>
      <c r="C1498" s="23">
        <v>45141</v>
      </c>
      <c r="D1498" s="22">
        <v>18291.150000000001</v>
      </c>
      <c r="E1498" s="24">
        <v>141697</v>
      </c>
      <c r="F1498" s="37" t="s">
        <v>20177</v>
      </c>
    </row>
    <row r="1499" spans="1:6" x14ac:dyDescent="0.2">
      <c r="A1499" s="21" t="s">
        <v>14256</v>
      </c>
      <c r="B1499" s="22" t="s">
        <v>288</v>
      </c>
      <c r="C1499" s="23">
        <v>45141</v>
      </c>
      <c r="D1499" s="22">
        <v>335.98630000000003</v>
      </c>
      <c r="E1499" s="24">
        <v>3439</v>
      </c>
      <c r="F1499" s="37" t="s">
        <v>20177</v>
      </c>
    </row>
    <row r="1500" spans="1:6" x14ac:dyDescent="0.2">
      <c r="A1500" s="21" t="s">
        <v>14257</v>
      </c>
      <c r="B1500" s="22" t="s">
        <v>2921</v>
      </c>
      <c r="C1500" s="23">
        <v>45141</v>
      </c>
      <c r="D1500" s="22">
        <v>3904.9319999999998</v>
      </c>
      <c r="E1500" s="24">
        <v>33160</v>
      </c>
      <c r="F1500" s="37" t="s">
        <v>20177</v>
      </c>
    </row>
    <row r="1501" spans="1:6" x14ac:dyDescent="0.2">
      <c r="A1501" s="21" t="s">
        <v>14258</v>
      </c>
      <c r="B1501" s="22" t="s">
        <v>1152</v>
      </c>
      <c r="C1501" s="23">
        <v>45141</v>
      </c>
      <c r="D1501" s="22">
        <v>457.79390000000001</v>
      </c>
      <c r="E1501" s="24">
        <v>4448</v>
      </c>
      <c r="F1501" s="37" t="s">
        <v>20177</v>
      </c>
    </row>
    <row r="1502" spans="1:6" x14ac:dyDescent="0.2">
      <c r="A1502" s="21" t="s">
        <v>14259</v>
      </c>
      <c r="B1502" s="22" t="s">
        <v>4072</v>
      </c>
      <c r="C1502" s="23">
        <v>45141</v>
      </c>
      <c r="D1502" s="22">
        <v>19966.37</v>
      </c>
      <c r="E1502" s="24">
        <v>158089</v>
      </c>
      <c r="F1502" s="37" t="s">
        <v>20177</v>
      </c>
    </row>
    <row r="1503" spans="1:6" x14ac:dyDescent="0.2">
      <c r="A1503" s="21" t="s">
        <v>14260</v>
      </c>
      <c r="B1503" s="22" t="s">
        <v>2865</v>
      </c>
      <c r="C1503" s="23">
        <v>45141</v>
      </c>
      <c r="D1503" s="22">
        <v>20122.580000000002</v>
      </c>
      <c r="E1503" s="24">
        <v>159417</v>
      </c>
      <c r="F1503" s="37" t="s">
        <v>20177</v>
      </c>
    </row>
    <row r="1504" spans="1:6" x14ac:dyDescent="0.2">
      <c r="A1504" s="21" t="s">
        <v>14261</v>
      </c>
      <c r="B1504" s="22" t="s">
        <v>1582</v>
      </c>
      <c r="C1504" s="23">
        <v>45141</v>
      </c>
      <c r="D1504" s="22">
        <v>627.54300000000001</v>
      </c>
      <c r="E1504" s="24">
        <v>5320</v>
      </c>
      <c r="F1504" s="37" t="s">
        <v>20177</v>
      </c>
    </row>
    <row r="1505" spans="1:6" x14ac:dyDescent="0.2">
      <c r="A1505" s="21" t="s">
        <v>14262</v>
      </c>
      <c r="B1505" s="22" t="s">
        <v>4236</v>
      </c>
      <c r="C1505" s="23">
        <v>45141</v>
      </c>
      <c r="D1505" s="22">
        <v>20027.32</v>
      </c>
      <c r="E1505" s="24">
        <v>158559</v>
      </c>
      <c r="F1505" s="37" t="s">
        <v>20177</v>
      </c>
    </row>
    <row r="1506" spans="1:6" x14ac:dyDescent="0.2">
      <c r="A1506" s="21" t="s">
        <v>14263</v>
      </c>
      <c r="B1506" s="22" t="s">
        <v>1044</v>
      </c>
      <c r="C1506" s="23">
        <v>45141</v>
      </c>
      <c r="D1506" s="22">
        <v>28521.34</v>
      </c>
      <c r="E1506" s="24">
        <v>216643</v>
      </c>
      <c r="F1506" s="37" t="s">
        <v>20177</v>
      </c>
    </row>
    <row r="1507" spans="1:6" x14ac:dyDescent="0.2">
      <c r="A1507" s="21" t="s">
        <v>14264</v>
      </c>
      <c r="B1507" s="22" t="s">
        <v>2709</v>
      </c>
      <c r="C1507" s="23">
        <v>45141</v>
      </c>
      <c r="D1507" s="22">
        <v>20139.900000000001</v>
      </c>
      <c r="E1507" s="24">
        <v>159500</v>
      </c>
      <c r="F1507" s="37" t="s">
        <v>20177</v>
      </c>
    </row>
    <row r="1508" spans="1:6" x14ac:dyDescent="0.2">
      <c r="A1508" s="21" t="s">
        <v>14265</v>
      </c>
      <c r="B1508" s="22" t="s">
        <v>274</v>
      </c>
      <c r="C1508" s="23">
        <v>45141</v>
      </c>
      <c r="D1508" s="22">
        <v>336.14940000000001</v>
      </c>
      <c r="E1508" s="24">
        <v>3441</v>
      </c>
      <c r="F1508" s="37" t="s">
        <v>20177</v>
      </c>
    </row>
    <row r="1509" spans="1:6" x14ac:dyDescent="0.2">
      <c r="A1509" s="21" t="s">
        <v>14266</v>
      </c>
      <c r="B1509" s="22" t="s">
        <v>458</v>
      </c>
      <c r="C1509" s="23">
        <v>45141</v>
      </c>
      <c r="D1509" s="22">
        <v>390.82319999999999</v>
      </c>
      <c r="E1509" s="24">
        <v>4142</v>
      </c>
      <c r="F1509" s="37" t="s">
        <v>20177</v>
      </c>
    </row>
    <row r="1510" spans="1:6" x14ac:dyDescent="0.2">
      <c r="A1510" s="21" t="s">
        <v>14267</v>
      </c>
      <c r="B1510" s="22" t="s">
        <v>2078</v>
      </c>
      <c r="C1510" s="23">
        <v>45141</v>
      </c>
      <c r="D1510" s="22">
        <v>18282.419999999998</v>
      </c>
      <c r="E1510" s="24">
        <v>141608</v>
      </c>
      <c r="F1510" s="37" t="s">
        <v>20177</v>
      </c>
    </row>
    <row r="1511" spans="1:6" x14ac:dyDescent="0.2">
      <c r="A1511" s="21" t="s">
        <v>14268</v>
      </c>
      <c r="B1511" s="22" t="s">
        <v>1638</v>
      </c>
      <c r="C1511" s="23">
        <v>45141</v>
      </c>
      <c r="D1511" s="22">
        <v>732.64160000000004</v>
      </c>
      <c r="E1511" s="24">
        <v>5500</v>
      </c>
      <c r="F1511" s="37" t="s">
        <v>20177</v>
      </c>
    </row>
    <row r="1512" spans="1:6" x14ac:dyDescent="0.2">
      <c r="A1512" s="21" t="s">
        <v>14269</v>
      </c>
      <c r="B1512" s="22" t="s">
        <v>3226</v>
      </c>
      <c r="C1512" s="23">
        <v>45141</v>
      </c>
      <c r="D1512" s="22">
        <v>27791.03</v>
      </c>
      <c r="E1512" s="24">
        <v>212206</v>
      </c>
      <c r="F1512" s="37" t="s">
        <v>20177</v>
      </c>
    </row>
    <row r="1513" spans="1:6" x14ac:dyDescent="0.2">
      <c r="A1513" s="25" t="s">
        <v>14270</v>
      </c>
      <c r="B1513" s="26" t="s">
        <v>3778</v>
      </c>
      <c r="C1513" s="23">
        <v>45141</v>
      </c>
      <c r="D1513" s="22">
        <v>19611.66</v>
      </c>
      <c r="E1513" s="24">
        <v>153586</v>
      </c>
      <c r="F1513" s="37" t="s">
        <v>20177</v>
      </c>
    </row>
    <row r="1514" spans="1:6" x14ac:dyDescent="0.2">
      <c r="A1514" s="21" t="s">
        <v>14271</v>
      </c>
      <c r="B1514" s="22" t="s">
        <v>1974</v>
      </c>
      <c r="C1514" s="23">
        <v>45141</v>
      </c>
      <c r="D1514" s="22">
        <v>18283.16</v>
      </c>
      <c r="E1514" s="24">
        <v>141607</v>
      </c>
      <c r="F1514" s="37" t="s">
        <v>20177</v>
      </c>
    </row>
    <row r="1515" spans="1:6" x14ac:dyDescent="0.2">
      <c r="A1515" s="21" t="s">
        <v>14272</v>
      </c>
      <c r="B1515" s="22" t="s">
        <v>218</v>
      </c>
      <c r="C1515" s="23">
        <v>45141</v>
      </c>
      <c r="D1515" s="22">
        <v>330.33890000000002</v>
      </c>
      <c r="E1515" s="24">
        <v>3385</v>
      </c>
      <c r="F1515" s="37" t="s">
        <v>20177</v>
      </c>
    </row>
    <row r="1516" spans="1:6" x14ac:dyDescent="0.2">
      <c r="A1516" s="21" t="s">
        <v>14273</v>
      </c>
      <c r="B1516" s="22" t="s">
        <v>4266</v>
      </c>
      <c r="C1516" s="23">
        <v>45141</v>
      </c>
      <c r="D1516" s="22">
        <v>20046.330000000002</v>
      </c>
      <c r="E1516" s="24">
        <v>158752</v>
      </c>
      <c r="F1516" s="37" t="s">
        <v>20177</v>
      </c>
    </row>
    <row r="1517" spans="1:6" x14ac:dyDescent="0.2">
      <c r="A1517" s="21" t="s">
        <v>14274</v>
      </c>
      <c r="B1517" s="22" t="s">
        <v>2140</v>
      </c>
      <c r="C1517" s="23">
        <v>45141</v>
      </c>
      <c r="D1517" s="22">
        <v>18277.849999999999</v>
      </c>
      <c r="E1517" s="24">
        <v>141585</v>
      </c>
      <c r="F1517" s="37" t="s">
        <v>20177</v>
      </c>
    </row>
    <row r="1518" spans="1:6" x14ac:dyDescent="0.2">
      <c r="A1518" s="21" t="s">
        <v>14275</v>
      </c>
      <c r="B1518" s="22" t="s">
        <v>678</v>
      </c>
      <c r="C1518" s="23">
        <v>45141</v>
      </c>
      <c r="D1518" s="22">
        <v>27725.4</v>
      </c>
      <c r="E1518" s="24">
        <v>210574</v>
      </c>
      <c r="F1518" s="37" t="s">
        <v>20177</v>
      </c>
    </row>
    <row r="1519" spans="1:6" x14ac:dyDescent="0.2">
      <c r="A1519" s="21" t="s">
        <v>14276</v>
      </c>
      <c r="B1519" s="22" t="s">
        <v>5050</v>
      </c>
      <c r="C1519" s="23">
        <v>45141</v>
      </c>
      <c r="D1519" s="22">
        <v>20221.7</v>
      </c>
      <c r="E1519" s="24">
        <v>160206</v>
      </c>
      <c r="F1519" s="37" t="s">
        <v>20177</v>
      </c>
    </row>
    <row r="1520" spans="1:6" x14ac:dyDescent="0.2">
      <c r="A1520" s="21" t="s">
        <v>14277</v>
      </c>
      <c r="B1520" s="22" t="s">
        <v>3186</v>
      </c>
      <c r="C1520" s="23">
        <v>45141</v>
      </c>
      <c r="D1520" s="22">
        <v>20019.86</v>
      </c>
      <c r="E1520" s="24">
        <v>158517</v>
      </c>
      <c r="F1520" s="37" t="s">
        <v>20177</v>
      </c>
    </row>
    <row r="1521" spans="1:6" x14ac:dyDescent="0.2">
      <c r="A1521" s="21" t="s">
        <v>14278</v>
      </c>
      <c r="B1521" s="22" t="s">
        <v>1668</v>
      </c>
      <c r="C1521" s="23">
        <v>45141</v>
      </c>
      <c r="D1521" s="22">
        <v>734.02729999999997</v>
      </c>
      <c r="E1521" s="24">
        <v>6322</v>
      </c>
      <c r="F1521" s="37" t="s">
        <v>20177</v>
      </c>
    </row>
    <row r="1522" spans="1:6" x14ac:dyDescent="0.2">
      <c r="A1522" s="21" t="s">
        <v>14279</v>
      </c>
      <c r="B1522" s="22" t="s">
        <v>1406</v>
      </c>
      <c r="C1522" s="23">
        <v>45141</v>
      </c>
      <c r="D1522" s="22">
        <v>18228.64</v>
      </c>
      <c r="E1522" s="24">
        <v>141147</v>
      </c>
      <c r="F1522" s="37" t="s">
        <v>20177</v>
      </c>
    </row>
    <row r="1523" spans="1:6" x14ac:dyDescent="0.2">
      <c r="A1523" s="21" t="s">
        <v>14280</v>
      </c>
      <c r="B1523" s="22" t="s">
        <v>122</v>
      </c>
      <c r="C1523" s="23">
        <v>45141</v>
      </c>
      <c r="D1523" s="22">
        <v>48.744140000000002</v>
      </c>
      <c r="E1523" s="24">
        <v>412</v>
      </c>
      <c r="F1523" s="37" t="s">
        <v>20177</v>
      </c>
    </row>
    <row r="1524" spans="1:6" x14ac:dyDescent="0.2">
      <c r="A1524" s="21" t="s">
        <v>14281</v>
      </c>
      <c r="B1524" s="22" t="s">
        <v>4002</v>
      </c>
      <c r="C1524" s="23">
        <v>45141</v>
      </c>
      <c r="D1524" s="22">
        <v>19980.72</v>
      </c>
      <c r="E1524" s="24">
        <v>158205</v>
      </c>
      <c r="F1524" s="37" t="s">
        <v>20177</v>
      </c>
    </row>
    <row r="1525" spans="1:6" x14ac:dyDescent="0.2">
      <c r="A1525" s="21" t="s">
        <v>14282</v>
      </c>
      <c r="B1525" s="22" t="s">
        <v>2618</v>
      </c>
      <c r="C1525" s="23">
        <v>45141</v>
      </c>
      <c r="D1525" s="22">
        <v>863.10839999999996</v>
      </c>
      <c r="E1525" s="24">
        <v>6763</v>
      </c>
      <c r="F1525" s="37" t="s">
        <v>20177</v>
      </c>
    </row>
    <row r="1526" spans="1:6" x14ac:dyDescent="0.2">
      <c r="A1526" s="21" t="s">
        <v>14283</v>
      </c>
      <c r="B1526" s="22" t="s">
        <v>378</v>
      </c>
      <c r="C1526" s="23">
        <v>45141</v>
      </c>
      <c r="D1526" s="22">
        <v>23630.79</v>
      </c>
      <c r="E1526" s="24">
        <v>179460</v>
      </c>
      <c r="F1526" s="37" t="s">
        <v>20177</v>
      </c>
    </row>
    <row r="1527" spans="1:6" x14ac:dyDescent="0.2">
      <c r="A1527" s="21" t="s">
        <v>14284</v>
      </c>
      <c r="B1527" s="22" t="s">
        <v>3536</v>
      </c>
      <c r="C1527" s="23">
        <v>45141</v>
      </c>
      <c r="D1527" s="22">
        <v>18234.849999999999</v>
      </c>
      <c r="E1527" s="24">
        <v>141191</v>
      </c>
      <c r="F1527" s="37" t="s">
        <v>20177</v>
      </c>
    </row>
    <row r="1528" spans="1:6" x14ac:dyDescent="0.2">
      <c r="A1528" s="21" t="s">
        <v>14285</v>
      </c>
      <c r="B1528" s="22" t="s">
        <v>2272</v>
      </c>
      <c r="C1528" s="23">
        <v>45141</v>
      </c>
      <c r="D1528" s="22">
        <v>19691.41</v>
      </c>
      <c r="E1528" s="24">
        <v>154240</v>
      </c>
      <c r="F1528" s="37" t="s">
        <v>20177</v>
      </c>
    </row>
    <row r="1529" spans="1:6" x14ac:dyDescent="0.2">
      <c r="A1529" s="21" t="s">
        <v>14286</v>
      </c>
      <c r="B1529" s="22" t="s">
        <v>3970</v>
      </c>
      <c r="C1529" s="23">
        <v>45141</v>
      </c>
      <c r="D1529" s="22">
        <v>20016.150000000001</v>
      </c>
      <c r="E1529" s="24">
        <v>158470</v>
      </c>
      <c r="F1529" s="37" t="s">
        <v>20177</v>
      </c>
    </row>
    <row r="1530" spans="1:6" x14ac:dyDescent="0.2">
      <c r="A1530" s="21" t="s">
        <v>14287</v>
      </c>
      <c r="B1530" s="22" t="s">
        <v>954</v>
      </c>
      <c r="C1530" s="23">
        <v>45141</v>
      </c>
      <c r="D1530" s="22">
        <v>28533.85</v>
      </c>
      <c r="E1530" s="24">
        <v>216742</v>
      </c>
      <c r="F1530" s="37" t="s">
        <v>20177</v>
      </c>
    </row>
    <row r="1531" spans="1:6" x14ac:dyDescent="0.2">
      <c r="A1531" s="21" t="s">
        <v>14288</v>
      </c>
      <c r="B1531" s="22" t="s">
        <v>3948</v>
      </c>
      <c r="C1531" s="23">
        <v>45141</v>
      </c>
      <c r="D1531" s="22">
        <v>20896.849999999999</v>
      </c>
      <c r="E1531" s="24">
        <v>166722</v>
      </c>
      <c r="F1531" s="37" t="s">
        <v>20177</v>
      </c>
    </row>
    <row r="1532" spans="1:6" x14ac:dyDescent="0.2">
      <c r="A1532" s="21" t="s">
        <v>14289</v>
      </c>
      <c r="B1532" s="22" t="s">
        <v>2562</v>
      </c>
      <c r="C1532" s="23">
        <v>45141</v>
      </c>
      <c r="D1532" s="22">
        <v>19687.88</v>
      </c>
      <c r="E1532" s="24">
        <v>154208</v>
      </c>
      <c r="F1532" s="37" t="s">
        <v>20177</v>
      </c>
    </row>
    <row r="1533" spans="1:6" x14ac:dyDescent="0.2">
      <c r="A1533" s="21" t="s">
        <v>14290</v>
      </c>
      <c r="B1533" s="22" t="s">
        <v>1320</v>
      </c>
      <c r="C1533" s="23">
        <v>45141</v>
      </c>
      <c r="D1533" s="22">
        <v>620.48140000000001</v>
      </c>
      <c r="E1533" s="24">
        <v>5295</v>
      </c>
      <c r="F1533" s="37" t="s">
        <v>20177</v>
      </c>
    </row>
    <row r="1534" spans="1:6" x14ac:dyDescent="0.2">
      <c r="A1534" s="21" t="s">
        <v>14291</v>
      </c>
      <c r="B1534" s="22" t="s">
        <v>12755</v>
      </c>
      <c r="C1534" s="23">
        <v>45141</v>
      </c>
      <c r="D1534" s="22">
        <v>13.64551</v>
      </c>
      <c r="E1534" s="24">
        <v>144</v>
      </c>
      <c r="F1534" s="37" t="s">
        <v>20177</v>
      </c>
    </row>
    <row r="1535" spans="1:6" x14ac:dyDescent="0.2">
      <c r="A1535" s="21" t="s">
        <v>14292</v>
      </c>
      <c r="B1535" s="22" t="s">
        <v>2144</v>
      </c>
      <c r="C1535" s="23">
        <v>45141</v>
      </c>
      <c r="D1535" s="22">
        <v>18283.419999999998</v>
      </c>
      <c r="E1535" s="24">
        <v>141617</v>
      </c>
      <c r="F1535" s="37" t="s">
        <v>20177</v>
      </c>
    </row>
    <row r="1536" spans="1:6" x14ac:dyDescent="0.2">
      <c r="A1536" s="21" t="s">
        <v>14293</v>
      </c>
      <c r="B1536" s="22" t="s">
        <v>616</v>
      </c>
      <c r="C1536" s="23">
        <v>45141</v>
      </c>
      <c r="D1536" s="22">
        <v>28057.040000000001</v>
      </c>
      <c r="E1536" s="24">
        <v>213107</v>
      </c>
      <c r="F1536" s="37" t="s">
        <v>20177</v>
      </c>
    </row>
    <row r="1537" spans="1:6" x14ac:dyDescent="0.2">
      <c r="A1537" s="21" t="s">
        <v>14294</v>
      </c>
      <c r="B1537" s="22" t="s">
        <v>2973</v>
      </c>
      <c r="C1537" s="23">
        <v>45141</v>
      </c>
      <c r="D1537" s="22">
        <v>2743.0749999999998</v>
      </c>
      <c r="E1537" s="24">
        <v>16211</v>
      </c>
      <c r="F1537" s="37" t="s">
        <v>20177</v>
      </c>
    </row>
    <row r="1538" spans="1:6" x14ac:dyDescent="0.2">
      <c r="A1538" s="21" t="s">
        <v>14295</v>
      </c>
      <c r="B1538" s="22" t="s">
        <v>2374</v>
      </c>
      <c r="C1538" s="23">
        <v>45141</v>
      </c>
      <c r="D1538" s="22">
        <v>19695.509999999998</v>
      </c>
      <c r="E1538" s="24">
        <v>154279</v>
      </c>
      <c r="F1538" s="37" t="s">
        <v>20177</v>
      </c>
    </row>
    <row r="1539" spans="1:6" x14ac:dyDescent="0.2">
      <c r="A1539" s="21" t="s">
        <v>14296</v>
      </c>
      <c r="B1539" s="22" t="s">
        <v>4328</v>
      </c>
      <c r="C1539" s="23">
        <v>45141</v>
      </c>
      <c r="D1539" s="22">
        <v>20043.38</v>
      </c>
      <c r="E1539" s="24">
        <v>158710</v>
      </c>
      <c r="F1539" s="37" t="s">
        <v>20177</v>
      </c>
    </row>
    <row r="1540" spans="1:6" x14ac:dyDescent="0.2">
      <c r="A1540" s="21" t="s">
        <v>14297</v>
      </c>
      <c r="B1540" s="22" t="s">
        <v>1500</v>
      </c>
      <c r="C1540" s="23">
        <v>45141</v>
      </c>
      <c r="D1540" s="22">
        <v>621.13670000000002</v>
      </c>
      <c r="E1540" s="24">
        <v>5289</v>
      </c>
      <c r="F1540" s="37" t="s">
        <v>20177</v>
      </c>
    </row>
    <row r="1541" spans="1:6" x14ac:dyDescent="0.2">
      <c r="A1541" s="21" t="s">
        <v>14298</v>
      </c>
      <c r="B1541" s="22" t="s">
        <v>928</v>
      </c>
      <c r="C1541" s="23">
        <v>45141</v>
      </c>
      <c r="D1541" s="22">
        <v>27929.85</v>
      </c>
      <c r="E1541" s="24">
        <v>212033</v>
      </c>
      <c r="F1541" s="37" t="s">
        <v>20177</v>
      </c>
    </row>
    <row r="1542" spans="1:6" x14ac:dyDescent="0.2">
      <c r="A1542" s="21" t="s">
        <v>14299</v>
      </c>
      <c r="B1542" s="22" t="s">
        <v>4906</v>
      </c>
      <c r="C1542" s="23">
        <v>45141</v>
      </c>
      <c r="D1542" s="22">
        <v>20118.14</v>
      </c>
      <c r="E1542" s="24">
        <v>159365</v>
      </c>
      <c r="F1542" s="37" t="s">
        <v>20177</v>
      </c>
    </row>
    <row r="1543" spans="1:6" x14ac:dyDescent="0.2">
      <c r="A1543" s="21" t="s">
        <v>14300</v>
      </c>
      <c r="B1543" s="22" t="s">
        <v>4846</v>
      </c>
      <c r="C1543" s="23">
        <v>45141</v>
      </c>
      <c r="D1543" s="22">
        <v>20117.88</v>
      </c>
      <c r="E1543" s="24">
        <v>159258</v>
      </c>
      <c r="F1543" s="37" t="s">
        <v>20177</v>
      </c>
    </row>
    <row r="1544" spans="1:6" x14ac:dyDescent="0.2">
      <c r="A1544" s="21" t="s">
        <v>14301</v>
      </c>
      <c r="B1544" s="22" t="s">
        <v>2542</v>
      </c>
      <c r="C1544" s="23">
        <v>45141</v>
      </c>
      <c r="D1544" s="22">
        <v>863.2002</v>
      </c>
      <c r="E1544" s="24">
        <v>6781</v>
      </c>
      <c r="F1544" s="37" t="s">
        <v>20177</v>
      </c>
    </row>
    <row r="1545" spans="1:6" x14ac:dyDescent="0.2">
      <c r="A1545" s="21" t="s">
        <v>14302</v>
      </c>
      <c r="B1545" s="22" t="s">
        <v>3794</v>
      </c>
      <c r="C1545" s="23">
        <v>45141</v>
      </c>
      <c r="D1545" s="22">
        <v>19619.87</v>
      </c>
      <c r="E1545" s="24">
        <v>153665</v>
      </c>
      <c r="F1545" s="37" t="s">
        <v>20177</v>
      </c>
    </row>
    <row r="1546" spans="1:6" x14ac:dyDescent="0.2">
      <c r="A1546" s="21" t="s">
        <v>14303</v>
      </c>
      <c r="B1546" s="22" t="s">
        <v>1488</v>
      </c>
      <c r="C1546" s="23">
        <v>45141</v>
      </c>
      <c r="D1546" s="22">
        <v>18233.939999999999</v>
      </c>
      <c r="E1546" s="24">
        <v>141186</v>
      </c>
      <c r="F1546" s="37" t="s">
        <v>20177</v>
      </c>
    </row>
    <row r="1547" spans="1:6" x14ac:dyDescent="0.2">
      <c r="A1547" s="21" t="s">
        <v>14304</v>
      </c>
      <c r="B1547" s="22" t="s">
        <v>1388</v>
      </c>
      <c r="C1547" s="23">
        <v>45141</v>
      </c>
      <c r="D1547" s="22">
        <v>620.52829999999994</v>
      </c>
      <c r="E1547" s="24">
        <v>5277</v>
      </c>
      <c r="F1547" s="37" t="s">
        <v>20177</v>
      </c>
    </row>
    <row r="1548" spans="1:6" x14ac:dyDescent="0.2">
      <c r="A1548" s="21" t="s">
        <v>14305</v>
      </c>
      <c r="B1548" s="22" t="s">
        <v>208</v>
      </c>
      <c r="C1548" s="23">
        <v>45141</v>
      </c>
      <c r="D1548" s="22">
        <v>302.04000000000002</v>
      </c>
      <c r="E1548" s="24">
        <v>3112</v>
      </c>
      <c r="F1548" s="37" t="s">
        <v>20177</v>
      </c>
    </row>
    <row r="1549" spans="1:6" x14ac:dyDescent="0.2">
      <c r="A1549" s="21" t="s">
        <v>14306</v>
      </c>
      <c r="B1549" s="22" t="s">
        <v>842</v>
      </c>
      <c r="C1549" s="23">
        <v>45141</v>
      </c>
      <c r="D1549" s="22">
        <v>29164.36</v>
      </c>
      <c r="E1549" s="24">
        <v>221555</v>
      </c>
      <c r="F1549" s="37" t="s">
        <v>20177</v>
      </c>
    </row>
    <row r="1550" spans="1:6" x14ac:dyDescent="0.2">
      <c r="A1550" s="21" t="s">
        <v>14307</v>
      </c>
      <c r="B1550" s="22" t="s">
        <v>3105</v>
      </c>
      <c r="C1550" s="23">
        <v>45141</v>
      </c>
      <c r="D1550" s="22">
        <v>3845.4259999999999</v>
      </c>
      <c r="E1550" s="24">
        <v>21751</v>
      </c>
      <c r="F1550" s="37" t="s">
        <v>20177</v>
      </c>
    </row>
    <row r="1551" spans="1:6" x14ac:dyDescent="0.2">
      <c r="A1551" s="21" t="s">
        <v>14308</v>
      </c>
      <c r="B1551" s="22" t="s">
        <v>192</v>
      </c>
      <c r="C1551" s="23">
        <v>45141</v>
      </c>
      <c r="D1551" s="22">
        <v>331.02730000000003</v>
      </c>
      <c r="E1551" s="24">
        <v>3392</v>
      </c>
      <c r="F1551" s="37" t="s">
        <v>20177</v>
      </c>
    </row>
    <row r="1552" spans="1:6" x14ac:dyDescent="0.2">
      <c r="A1552" s="21" t="s">
        <v>14309</v>
      </c>
      <c r="B1552" s="22" t="s">
        <v>4722</v>
      </c>
      <c r="C1552" s="23">
        <v>45141</v>
      </c>
      <c r="D1552" s="22">
        <v>20323.349999999999</v>
      </c>
      <c r="E1552" s="24">
        <v>161900</v>
      </c>
      <c r="F1552" s="37" t="s">
        <v>20177</v>
      </c>
    </row>
    <row r="1553" spans="1:6" x14ac:dyDescent="0.2">
      <c r="A1553" s="21" t="s">
        <v>14310</v>
      </c>
      <c r="B1553" s="22" t="s">
        <v>4046</v>
      </c>
      <c r="C1553" s="23">
        <v>45141</v>
      </c>
      <c r="D1553" s="22">
        <v>19969.38</v>
      </c>
      <c r="E1553" s="24">
        <v>158115</v>
      </c>
      <c r="F1553" s="37" t="s">
        <v>20177</v>
      </c>
    </row>
    <row r="1554" spans="1:6" x14ac:dyDescent="0.2">
      <c r="A1554" s="21" t="s">
        <v>14311</v>
      </c>
      <c r="B1554" s="22" t="s">
        <v>5036</v>
      </c>
      <c r="C1554" s="23">
        <v>45141</v>
      </c>
      <c r="D1554" s="22">
        <v>20151.88</v>
      </c>
      <c r="E1554" s="24">
        <v>159640</v>
      </c>
      <c r="F1554" s="37" t="s">
        <v>20177</v>
      </c>
    </row>
    <row r="1555" spans="1:6" x14ac:dyDescent="0.2">
      <c r="A1555" s="21" t="s">
        <v>14312</v>
      </c>
      <c r="B1555" s="22" t="s">
        <v>2889</v>
      </c>
      <c r="C1555" s="23">
        <v>45141</v>
      </c>
      <c r="D1555" s="22">
        <v>1627.0119999999999</v>
      </c>
      <c r="E1555" s="24">
        <v>10483</v>
      </c>
      <c r="F1555" s="37" t="s">
        <v>20177</v>
      </c>
    </row>
    <row r="1556" spans="1:6" x14ac:dyDescent="0.2">
      <c r="A1556" s="21" t="s">
        <v>14313</v>
      </c>
      <c r="B1556" s="22" t="s">
        <v>3776</v>
      </c>
      <c r="C1556" s="23">
        <v>45141</v>
      </c>
      <c r="D1556" s="22">
        <v>19611.75</v>
      </c>
      <c r="E1556" s="24">
        <v>153594</v>
      </c>
      <c r="F1556" s="37" t="s">
        <v>20177</v>
      </c>
    </row>
    <row r="1557" spans="1:6" x14ac:dyDescent="0.2">
      <c r="A1557" s="21" t="s">
        <v>14314</v>
      </c>
      <c r="B1557" s="22" t="s">
        <v>2148</v>
      </c>
      <c r="C1557" s="23">
        <v>45141</v>
      </c>
      <c r="D1557" s="22">
        <v>739.90430000000003</v>
      </c>
      <c r="E1557" s="24">
        <v>6345</v>
      </c>
      <c r="F1557" s="37" t="s">
        <v>20177</v>
      </c>
    </row>
    <row r="1558" spans="1:6" x14ac:dyDescent="0.2">
      <c r="A1558" s="21" t="s">
        <v>14315</v>
      </c>
      <c r="B1558" s="22" t="s">
        <v>4442</v>
      </c>
      <c r="C1558" s="23">
        <v>45141</v>
      </c>
      <c r="D1558" s="22">
        <v>20121.849999999999</v>
      </c>
      <c r="E1558" s="24">
        <v>159357</v>
      </c>
      <c r="F1558" s="37" t="s">
        <v>20177</v>
      </c>
    </row>
    <row r="1559" spans="1:6" x14ac:dyDescent="0.2">
      <c r="A1559" s="21" t="s">
        <v>14316</v>
      </c>
      <c r="B1559" s="22" t="s">
        <v>91</v>
      </c>
      <c r="C1559" s="23">
        <v>45141</v>
      </c>
      <c r="D1559" s="22">
        <v>1647.921</v>
      </c>
      <c r="E1559" s="24">
        <v>11264</v>
      </c>
      <c r="F1559" s="37" t="s">
        <v>20177</v>
      </c>
    </row>
    <row r="1560" spans="1:6" x14ac:dyDescent="0.2">
      <c r="A1560" s="21" t="s">
        <v>14317</v>
      </c>
      <c r="B1560" s="22" t="s">
        <v>354</v>
      </c>
      <c r="C1560" s="23">
        <v>45141</v>
      </c>
      <c r="D1560" s="22">
        <v>333.8965</v>
      </c>
      <c r="E1560" s="24">
        <v>3413</v>
      </c>
      <c r="F1560" s="37" t="s">
        <v>20177</v>
      </c>
    </row>
    <row r="1561" spans="1:6" x14ac:dyDescent="0.2">
      <c r="A1561" s="21" t="s">
        <v>14318</v>
      </c>
      <c r="B1561" s="22" t="s">
        <v>1322</v>
      </c>
      <c r="C1561" s="23">
        <v>45141</v>
      </c>
      <c r="D1561" s="22">
        <v>18232.3</v>
      </c>
      <c r="E1561" s="24">
        <v>141175</v>
      </c>
      <c r="F1561" s="37" t="s">
        <v>20177</v>
      </c>
    </row>
    <row r="1562" spans="1:6" x14ac:dyDescent="0.2">
      <c r="A1562" s="21" t="s">
        <v>14319</v>
      </c>
      <c r="B1562" s="22" t="s">
        <v>2837</v>
      </c>
      <c r="C1562" s="23">
        <v>45141</v>
      </c>
      <c r="D1562" s="22">
        <v>20127.34</v>
      </c>
      <c r="E1562" s="24">
        <v>159349</v>
      </c>
      <c r="F1562" s="37" t="s">
        <v>20177</v>
      </c>
    </row>
    <row r="1563" spans="1:6" x14ac:dyDescent="0.2">
      <c r="A1563" s="21" t="s">
        <v>14320</v>
      </c>
      <c r="B1563" s="22" t="s">
        <v>4290</v>
      </c>
      <c r="C1563" s="23">
        <v>45141</v>
      </c>
      <c r="D1563" s="22">
        <v>20027.98</v>
      </c>
      <c r="E1563" s="24">
        <v>158525</v>
      </c>
      <c r="F1563" s="37" t="s">
        <v>20177</v>
      </c>
    </row>
    <row r="1564" spans="1:6" x14ac:dyDescent="0.2">
      <c r="A1564" s="21" t="s">
        <v>14321</v>
      </c>
      <c r="B1564" s="22" t="s">
        <v>3880</v>
      </c>
      <c r="C1564" s="23">
        <v>45141</v>
      </c>
      <c r="D1564" s="22">
        <v>19695.87</v>
      </c>
      <c r="E1564" s="24">
        <v>154246</v>
      </c>
      <c r="F1564" s="37" t="s">
        <v>20177</v>
      </c>
    </row>
    <row r="1565" spans="1:6" x14ac:dyDescent="0.2">
      <c r="A1565" s="21" t="s">
        <v>14322</v>
      </c>
      <c r="B1565" s="22" t="s">
        <v>202</v>
      </c>
      <c r="C1565" s="23">
        <v>45141</v>
      </c>
      <c r="D1565" s="22">
        <v>330.48340000000002</v>
      </c>
      <c r="E1565" s="24">
        <v>3382</v>
      </c>
      <c r="F1565" s="37" t="s">
        <v>20177</v>
      </c>
    </row>
    <row r="1566" spans="1:6" x14ac:dyDescent="0.2">
      <c r="A1566" s="21" t="s">
        <v>14323</v>
      </c>
      <c r="B1566" s="22" t="s">
        <v>2382</v>
      </c>
      <c r="C1566" s="23">
        <v>45141</v>
      </c>
      <c r="D1566" s="22">
        <v>19620.63</v>
      </c>
      <c r="E1566" s="24">
        <v>153672</v>
      </c>
      <c r="F1566" s="37" t="s">
        <v>20177</v>
      </c>
    </row>
    <row r="1567" spans="1:6" x14ac:dyDescent="0.2">
      <c r="A1567" s="21" t="s">
        <v>14324</v>
      </c>
      <c r="B1567" s="22" t="s">
        <v>2324</v>
      </c>
      <c r="C1567" s="23">
        <v>45141</v>
      </c>
      <c r="D1567" s="22">
        <v>862.1934</v>
      </c>
      <c r="E1567" s="24">
        <v>6758</v>
      </c>
      <c r="F1567" s="37" t="s">
        <v>20177</v>
      </c>
    </row>
    <row r="1568" spans="1:6" x14ac:dyDescent="0.2">
      <c r="A1568" s="21" t="s">
        <v>14325</v>
      </c>
      <c r="B1568" s="22" t="s">
        <v>3093</v>
      </c>
      <c r="C1568" s="23">
        <v>45141</v>
      </c>
      <c r="D1568" s="22">
        <v>2664.1559999999999</v>
      </c>
      <c r="E1568" s="24">
        <v>15464</v>
      </c>
      <c r="F1568" s="37" t="s">
        <v>20177</v>
      </c>
    </row>
    <row r="1569" spans="1:6" x14ac:dyDescent="0.2">
      <c r="A1569" s="21" t="s">
        <v>14326</v>
      </c>
      <c r="B1569" s="22" t="s">
        <v>1232</v>
      </c>
      <c r="C1569" s="23">
        <v>45141</v>
      </c>
      <c r="D1569" s="22">
        <v>18231.12</v>
      </c>
      <c r="E1569" s="24">
        <v>141160</v>
      </c>
      <c r="F1569" s="37" t="s">
        <v>20177</v>
      </c>
    </row>
    <row r="1570" spans="1:6" x14ac:dyDescent="0.2">
      <c r="A1570" s="21" t="s">
        <v>14327</v>
      </c>
      <c r="B1570" s="22" t="s">
        <v>1294</v>
      </c>
      <c r="C1570" s="23">
        <v>45141</v>
      </c>
      <c r="D1570" s="22">
        <v>620.62890000000004</v>
      </c>
      <c r="E1570" s="24">
        <v>5283</v>
      </c>
      <c r="F1570" s="37" t="s">
        <v>20177</v>
      </c>
    </row>
    <row r="1571" spans="1:6" x14ac:dyDescent="0.2">
      <c r="A1571" s="21" t="s">
        <v>14328</v>
      </c>
      <c r="B1571" s="22" t="s">
        <v>1020</v>
      </c>
      <c r="C1571" s="23">
        <v>45141</v>
      </c>
      <c r="D1571" s="22">
        <v>27875.74</v>
      </c>
      <c r="E1571" s="24">
        <v>211631</v>
      </c>
      <c r="F1571" s="37" t="s">
        <v>20177</v>
      </c>
    </row>
    <row r="1572" spans="1:6" x14ac:dyDescent="0.2">
      <c r="A1572" s="21" t="s">
        <v>14329</v>
      </c>
      <c r="B1572" s="22" t="s">
        <v>3516</v>
      </c>
      <c r="C1572" s="23">
        <v>45141</v>
      </c>
      <c r="D1572" s="22">
        <v>18233.02</v>
      </c>
      <c r="E1572" s="24">
        <v>141187</v>
      </c>
      <c r="F1572" s="37" t="s">
        <v>20177</v>
      </c>
    </row>
    <row r="1573" spans="1:6" x14ac:dyDescent="0.2">
      <c r="A1573" s="21" t="s">
        <v>14330</v>
      </c>
      <c r="B1573" s="22" t="s">
        <v>1338</v>
      </c>
      <c r="C1573" s="23">
        <v>45141</v>
      </c>
      <c r="D1573" s="22">
        <v>18241.04</v>
      </c>
      <c r="E1573" s="24">
        <v>141265</v>
      </c>
      <c r="F1573" s="37" t="s">
        <v>20177</v>
      </c>
    </row>
    <row r="1574" spans="1:6" x14ac:dyDescent="0.2">
      <c r="A1574" s="21" t="s">
        <v>14331</v>
      </c>
      <c r="B1574" s="22" t="s">
        <v>3762</v>
      </c>
      <c r="C1574" s="23">
        <v>45141</v>
      </c>
      <c r="D1574" s="22">
        <v>19613.05</v>
      </c>
      <c r="E1574" s="24">
        <v>153596</v>
      </c>
      <c r="F1574" s="37" t="s">
        <v>20177</v>
      </c>
    </row>
    <row r="1575" spans="1:6" x14ac:dyDescent="0.2">
      <c r="A1575" s="21" t="s">
        <v>14332</v>
      </c>
      <c r="B1575" s="22" t="s">
        <v>510</v>
      </c>
      <c r="C1575" s="23">
        <v>45141</v>
      </c>
      <c r="D1575" s="22">
        <v>464.334</v>
      </c>
      <c r="E1575" s="24">
        <v>4555</v>
      </c>
      <c r="F1575" s="37" t="s">
        <v>20177</v>
      </c>
    </row>
    <row r="1576" spans="1:6" x14ac:dyDescent="0.2">
      <c r="A1576" s="21" t="s">
        <v>14333</v>
      </c>
      <c r="B1576" s="22" t="s">
        <v>4012</v>
      </c>
      <c r="C1576" s="23">
        <v>45141</v>
      </c>
      <c r="D1576" s="22">
        <v>20053.84</v>
      </c>
      <c r="E1576" s="24">
        <v>158780</v>
      </c>
      <c r="F1576" s="37" t="s">
        <v>20177</v>
      </c>
    </row>
    <row r="1577" spans="1:6" x14ac:dyDescent="0.2">
      <c r="A1577" s="21" t="s">
        <v>14334</v>
      </c>
      <c r="B1577" s="22" t="s">
        <v>1716</v>
      </c>
      <c r="C1577" s="23">
        <v>45141</v>
      </c>
      <c r="D1577" s="22">
        <v>18289.29</v>
      </c>
      <c r="E1577" s="24">
        <v>141669</v>
      </c>
      <c r="F1577" s="37" t="s">
        <v>20177</v>
      </c>
    </row>
    <row r="1578" spans="1:6" x14ac:dyDescent="0.2">
      <c r="A1578" s="21" t="s">
        <v>14335</v>
      </c>
      <c r="B1578" s="22" t="s">
        <v>2845</v>
      </c>
      <c r="C1578" s="23">
        <v>45141</v>
      </c>
      <c r="D1578" s="22">
        <v>1569.5419999999999</v>
      </c>
      <c r="E1578" s="24">
        <v>10035</v>
      </c>
      <c r="F1578" s="37" t="s">
        <v>20177</v>
      </c>
    </row>
    <row r="1579" spans="1:6" x14ac:dyDescent="0.2">
      <c r="A1579" s="21" t="s">
        <v>14336</v>
      </c>
      <c r="B1579" s="22" t="s">
        <v>4834</v>
      </c>
      <c r="C1579" s="23">
        <v>45141</v>
      </c>
      <c r="D1579" s="22">
        <v>20125.25</v>
      </c>
      <c r="E1579" s="24">
        <v>159325</v>
      </c>
      <c r="F1579" s="37" t="s">
        <v>20177</v>
      </c>
    </row>
    <row r="1580" spans="1:6" x14ac:dyDescent="0.2">
      <c r="A1580" s="21" t="s">
        <v>14337</v>
      </c>
      <c r="B1580" s="22" t="s">
        <v>3774</v>
      </c>
      <c r="C1580" s="23">
        <v>45141</v>
      </c>
      <c r="D1580" s="22">
        <v>19611.66</v>
      </c>
      <c r="E1580" s="24">
        <v>153590</v>
      </c>
      <c r="F1580" s="37" t="s">
        <v>20177</v>
      </c>
    </row>
    <row r="1581" spans="1:6" x14ac:dyDescent="0.2">
      <c r="A1581" s="21" t="s">
        <v>14338</v>
      </c>
      <c r="B1581" s="22" t="s">
        <v>3414</v>
      </c>
      <c r="C1581" s="23">
        <v>45141</v>
      </c>
      <c r="D1581" s="22">
        <v>26498.959999999999</v>
      </c>
      <c r="E1581" s="24">
        <v>201340</v>
      </c>
      <c r="F1581" s="37" t="s">
        <v>20177</v>
      </c>
    </row>
    <row r="1582" spans="1:6" x14ac:dyDescent="0.2">
      <c r="A1582" s="21" t="s">
        <v>14339</v>
      </c>
      <c r="B1582" s="22" t="s">
        <v>126</v>
      </c>
      <c r="C1582" s="23">
        <v>45141</v>
      </c>
      <c r="D1582" s="22">
        <v>48.585940000000001</v>
      </c>
      <c r="E1582" s="24">
        <v>400</v>
      </c>
      <c r="F1582" s="37" t="s">
        <v>20177</v>
      </c>
    </row>
    <row r="1583" spans="1:6" x14ac:dyDescent="0.2">
      <c r="A1583" s="21" t="s">
        <v>14340</v>
      </c>
      <c r="B1583" s="22" t="s">
        <v>104</v>
      </c>
      <c r="C1583" s="23">
        <v>45141</v>
      </c>
      <c r="D1583" s="22">
        <v>1181.0609999999999</v>
      </c>
      <c r="E1583" s="24">
        <v>9542</v>
      </c>
      <c r="F1583" s="37" t="s">
        <v>20177</v>
      </c>
    </row>
    <row r="1584" spans="1:6" x14ac:dyDescent="0.2">
      <c r="A1584" s="21" t="s">
        <v>14341</v>
      </c>
      <c r="B1584" s="22" t="s">
        <v>4416</v>
      </c>
      <c r="C1584" s="23">
        <v>45141</v>
      </c>
      <c r="D1584" s="22">
        <v>20068.63</v>
      </c>
      <c r="E1584" s="24">
        <v>158929</v>
      </c>
      <c r="F1584" s="37" t="s">
        <v>20177</v>
      </c>
    </row>
    <row r="1585" spans="1:6" x14ac:dyDescent="0.2">
      <c r="A1585" s="21" t="s">
        <v>14342</v>
      </c>
      <c r="B1585" s="22" t="s">
        <v>2739</v>
      </c>
      <c r="C1585" s="23">
        <v>45141</v>
      </c>
      <c r="D1585" s="22">
        <v>1512.3820000000001</v>
      </c>
      <c r="E1585" s="24">
        <v>9039</v>
      </c>
      <c r="F1585" s="37" t="s">
        <v>20177</v>
      </c>
    </row>
    <row r="1586" spans="1:6" x14ac:dyDescent="0.2">
      <c r="A1586" s="21" t="s">
        <v>14343</v>
      </c>
      <c r="B1586" s="22" t="s">
        <v>2851</v>
      </c>
      <c r="C1586" s="23">
        <v>45141</v>
      </c>
      <c r="D1586" s="22">
        <v>1559.3109999999999</v>
      </c>
      <c r="E1586" s="24">
        <v>9967</v>
      </c>
      <c r="F1586" s="37" t="s">
        <v>20177</v>
      </c>
    </row>
    <row r="1587" spans="1:6" x14ac:dyDescent="0.2">
      <c r="A1587" s="21" t="s">
        <v>14344</v>
      </c>
      <c r="B1587" s="22" t="s">
        <v>906</v>
      </c>
      <c r="C1587" s="23">
        <v>45141</v>
      </c>
      <c r="D1587" s="22">
        <v>28215.75</v>
      </c>
      <c r="E1587" s="24">
        <v>214350</v>
      </c>
      <c r="F1587" s="37" t="s">
        <v>20177</v>
      </c>
    </row>
    <row r="1588" spans="1:6" x14ac:dyDescent="0.2">
      <c r="A1588" s="21" t="s">
        <v>14345</v>
      </c>
      <c r="B1588" s="22" t="s">
        <v>1446</v>
      </c>
      <c r="C1588" s="23">
        <v>45141</v>
      </c>
      <c r="D1588" s="22">
        <v>18232.03</v>
      </c>
      <c r="E1588" s="24">
        <v>141168</v>
      </c>
      <c r="F1588" s="37" t="s">
        <v>20177</v>
      </c>
    </row>
    <row r="1589" spans="1:6" x14ac:dyDescent="0.2">
      <c r="A1589" s="21" t="s">
        <v>14346</v>
      </c>
      <c r="B1589" s="22" t="s">
        <v>1606</v>
      </c>
      <c r="C1589" s="23">
        <v>45141</v>
      </c>
      <c r="D1589" s="22">
        <v>18234.48</v>
      </c>
      <c r="E1589" s="24">
        <v>141189</v>
      </c>
      <c r="F1589" s="37" t="s">
        <v>20177</v>
      </c>
    </row>
    <row r="1590" spans="1:6" x14ac:dyDescent="0.2">
      <c r="A1590" s="21" t="s">
        <v>14347</v>
      </c>
      <c r="B1590" s="22" t="s">
        <v>1886</v>
      </c>
      <c r="C1590" s="23">
        <v>45141</v>
      </c>
      <c r="D1590" s="22">
        <v>18282.439999999999</v>
      </c>
      <c r="E1590" s="24">
        <v>141609</v>
      </c>
      <c r="F1590" s="37" t="s">
        <v>20177</v>
      </c>
    </row>
    <row r="1591" spans="1:6" x14ac:dyDescent="0.2">
      <c r="A1591" s="21" t="s">
        <v>14348</v>
      </c>
      <c r="B1591" s="22" t="s">
        <v>3580</v>
      </c>
      <c r="C1591" s="23">
        <v>45141</v>
      </c>
      <c r="D1591" s="22">
        <v>18234.78</v>
      </c>
      <c r="E1591" s="24">
        <v>141191</v>
      </c>
      <c r="F1591" s="37" t="s">
        <v>20177</v>
      </c>
    </row>
    <row r="1592" spans="1:6" x14ac:dyDescent="0.2">
      <c r="A1592" s="21" t="s">
        <v>14349</v>
      </c>
      <c r="B1592" s="22" t="s">
        <v>286</v>
      </c>
      <c r="C1592" s="23">
        <v>45141</v>
      </c>
      <c r="D1592" s="22">
        <v>334.98140000000001</v>
      </c>
      <c r="E1592" s="24">
        <v>3429</v>
      </c>
      <c r="F1592" s="37" t="s">
        <v>20177</v>
      </c>
    </row>
    <row r="1593" spans="1:6" x14ac:dyDescent="0.2">
      <c r="A1593" s="21" t="s">
        <v>14350</v>
      </c>
      <c r="B1593" s="22" t="s">
        <v>4950</v>
      </c>
      <c r="C1593" s="23">
        <v>45141</v>
      </c>
      <c r="D1593" s="22">
        <v>20038.419999999998</v>
      </c>
      <c r="E1593" s="24">
        <v>158661</v>
      </c>
      <c r="F1593" s="37" t="s">
        <v>20177</v>
      </c>
    </row>
    <row r="1594" spans="1:6" x14ac:dyDescent="0.2">
      <c r="A1594" s="21" t="s">
        <v>14351</v>
      </c>
      <c r="B1594" s="22" t="s">
        <v>4708</v>
      </c>
      <c r="C1594" s="23">
        <v>45141</v>
      </c>
      <c r="D1594" s="22">
        <v>20139.63</v>
      </c>
      <c r="E1594" s="24">
        <v>159442</v>
      </c>
      <c r="F1594" s="37" t="s">
        <v>20177</v>
      </c>
    </row>
    <row r="1595" spans="1:6" x14ac:dyDescent="0.2">
      <c r="A1595" s="21" t="s">
        <v>14352</v>
      </c>
      <c r="B1595" s="22" t="s">
        <v>2316</v>
      </c>
      <c r="C1595" s="23">
        <v>45141</v>
      </c>
      <c r="D1595" s="22">
        <v>19616.55</v>
      </c>
      <c r="E1595" s="24">
        <v>153628</v>
      </c>
      <c r="F1595" s="37" t="s">
        <v>20177</v>
      </c>
    </row>
    <row r="1596" spans="1:6" x14ac:dyDescent="0.2">
      <c r="A1596" s="21" t="s">
        <v>14353</v>
      </c>
      <c r="B1596" s="22" t="s">
        <v>1478</v>
      </c>
      <c r="C1596" s="23">
        <v>45141</v>
      </c>
      <c r="D1596" s="22">
        <v>18234.75</v>
      </c>
      <c r="E1596" s="24">
        <v>141193</v>
      </c>
      <c r="F1596" s="37" t="s">
        <v>20177</v>
      </c>
    </row>
    <row r="1597" spans="1:6" x14ac:dyDescent="0.2">
      <c r="A1597" s="21" t="s">
        <v>14354</v>
      </c>
      <c r="B1597" s="22" t="s">
        <v>2008</v>
      </c>
      <c r="C1597" s="23">
        <v>45141</v>
      </c>
      <c r="D1597" s="22">
        <v>739.80179999999996</v>
      </c>
      <c r="E1597" s="24">
        <v>6372</v>
      </c>
      <c r="F1597" s="37" t="s">
        <v>20177</v>
      </c>
    </row>
    <row r="1598" spans="1:6" x14ac:dyDescent="0.2">
      <c r="A1598" s="25" t="s">
        <v>14355</v>
      </c>
      <c r="B1598" s="26" t="s">
        <v>61</v>
      </c>
      <c r="C1598" s="23">
        <v>45141</v>
      </c>
      <c r="D1598" s="22">
        <v>19618.72</v>
      </c>
      <c r="E1598" s="24">
        <v>153680</v>
      </c>
      <c r="F1598" s="37" t="s">
        <v>20177</v>
      </c>
    </row>
    <row r="1599" spans="1:6" x14ac:dyDescent="0.2">
      <c r="A1599" s="21" t="s">
        <v>14356</v>
      </c>
      <c r="B1599" s="22" t="s">
        <v>4222</v>
      </c>
      <c r="C1599" s="23">
        <v>45141</v>
      </c>
      <c r="D1599" s="22">
        <v>20018.21</v>
      </c>
      <c r="E1599" s="24">
        <v>158541</v>
      </c>
      <c r="F1599" s="37" t="s">
        <v>20177</v>
      </c>
    </row>
    <row r="1600" spans="1:6" x14ac:dyDescent="0.2">
      <c r="A1600" s="25" t="s">
        <v>14357</v>
      </c>
      <c r="B1600" s="26" t="s">
        <v>5028</v>
      </c>
      <c r="C1600" s="23">
        <v>45141</v>
      </c>
      <c r="D1600" s="22">
        <v>20143.22</v>
      </c>
      <c r="E1600" s="24">
        <v>159632</v>
      </c>
      <c r="F1600" s="37" t="s">
        <v>20177</v>
      </c>
    </row>
    <row r="1601" spans="1:6" x14ac:dyDescent="0.2">
      <c r="A1601" s="25" t="s">
        <v>14358</v>
      </c>
      <c r="B1601" s="26" t="s">
        <v>4528</v>
      </c>
      <c r="C1601" s="23">
        <v>45141</v>
      </c>
      <c r="D1601" s="22">
        <v>20096.8</v>
      </c>
      <c r="E1601" s="24">
        <v>159137</v>
      </c>
      <c r="F1601" s="37" t="s">
        <v>20177</v>
      </c>
    </row>
    <row r="1602" spans="1:6" x14ac:dyDescent="0.2">
      <c r="A1602" s="21" t="s">
        <v>14359</v>
      </c>
      <c r="B1602" s="22" t="s">
        <v>3230</v>
      </c>
      <c r="C1602" s="23">
        <v>45141</v>
      </c>
      <c r="D1602" s="22">
        <v>26521.21</v>
      </c>
      <c r="E1602" s="24">
        <v>201535</v>
      </c>
      <c r="F1602" s="37" t="s">
        <v>20177</v>
      </c>
    </row>
    <row r="1603" spans="1:6" x14ac:dyDescent="0.2">
      <c r="A1603" s="21" t="s">
        <v>14360</v>
      </c>
      <c r="B1603" s="22" t="s">
        <v>92</v>
      </c>
      <c r="C1603" s="23">
        <v>45141</v>
      </c>
      <c r="D1603" s="22">
        <v>1516.8420000000001</v>
      </c>
      <c r="E1603" s="24">
        <v>10530</v>
      </c>
      <c r="F1603" s="37" t="s">
        <v>20177</v>
      </c>
    </row>
    <row r="1604" spans="1:6" x14ac:dyDescent="0.2">
      <c r="A1604" s="21" t="s">
        <v>14361</v>
      </c>
      <c r="B1604" s="22" t="s">
        <v>4428</v>
      </c>
      <c r="C1604" s="23">
        <v>45141</v>
      </c>
      <c r="D1604" s="22">
        <v>20136.16</v>
      </c>
      <c r="E1604" s="24">
        <v>159514</v>
      </c>
      <c r="F1604" s="37" t="s">
        <v>20177</v>
      </c>
    </row>
    <row r="1605" spans="1:6" x14ac:dyDescent="0.2">
      <c r="A1605" s="21" t="s">
        <v>14362</v>
      </c>
      <c r="B1605" s="22" t="s">
        <v>2628</v>
      </c>
      <c r="C1605" s="23">
        <v>45141</v>
      </c>
      <c r="D1605" s="22">
        <v>860.8691</v>
      </c>
      <c r="E1605" s="24">
        <v>6749</v>
      </c>
      <c r="F1605" s="37" t="s">
        <v>20177</v>
      </c>
    </row>
    <row r="1606" spans="1:6" x14ac:dyDescent="0.2">
      <c r="A1606" s="25" t="s">
        <v>14363</v>
      </c>
      <c r="B1606" s="26" t="s">
        <v>3382</v>
      </c>
      <c r="C1606" s="23">
        <v>45141</v>
      </c>
      <c r="D1606" s="22">
        <v>29450.28</v>
      </c>
      <c r="E1606" s="24">
        <v>223515</v>
      </c>
      <c r="F1606" s="37" t="s">
        <v>20177</v>
      </c>
    </row>
    <row r="1607" spans="1:6" x14ac:dyDescent="0.2">
      <c r="A1607" s="21" t="s">
        <v>14364</v>
      </c>
      <c r="B1607" s="22" t="s">
        <v>2887</v>
      </c>
      <c r="C1607" s="23">
        <v>45141</v>
      </c>
      <c r="D1607" s="22">
        <v>20085.439999999999</v>
      </c>
      <c r="E1607" s="24">
        <v>158974</v>
      </c>
      <c r="F1607" s="37" t="s">
        <v>20177</v>
      </c>
    </row>
    <row r="1608" spans="1:6" x14ac:dyDescent="0.2">
      <c r="A1608" s="21" t="s">
        <v>14365</v>
      </c>
      <c r="B1608" s="22" t="s">
        <v>120</v>
      </c>
      <c r="C1608" s="23">
        <v>45141</v>
      </c>
      <c r="D1608" s="22">
        <v>183.85059999999999</v>
      </c>
      <c r="E1608" s="24">
        <v>1883</v>
      </c>
      <c r="F1608" s="37" t="s">
        <v>20177</v>
      </c>
    </row>
    <row r="1609" spans="1:6" x14ac:dyDescent="0.2">
      <c r="A1609" s="21" t="s">
        <v>14366</v>
      </c>
      <c r="B1609" s="22" t="s">
        <v>2546</v>
      </c>
      <c r="C1609" s="23">
        <v>45141</v>
      </c>
      <c r="D1609" s="22">
        <v>19691.7</v>
      </c>
      <c r="E1609" s="24">
        <v>154222</v>
      </c>
      <c r="F1609" s="37" t="s">
        <v>20177</v>
      </c>
    </row>
    <row r="1610" spans="1:6" x14ac:dyDescent="0.2">
      <c r="A1610" s="21" t="s">
        <v>14367</v>
      </c>
      <c r="B1610" s="22" t="s">
        <v>1504</v>
      </c>
      <c r="C1610" s="23">
        <v>45141</v>
      </c>
      <c r="D1610" s="22">
        <v>619.84469999999999</v>
      </c>
      <c r="E1610" s="24">
        <v>5289</v>
      </c>
      <c r="F1610" s="37" t="s">
        <v>20177</v>
      </c>
    </row>
    <row r="1611" spans="1:6" x14ac:dyDescent="0.2">
      <c r="A1611" s="21" t="s">
        <v>14368</v>
      </c>
      <c r="B1611" s="22" t="s">
        <v>834</v>
      </c>
      <c r="C1611" s="23">
        <v>45141</v>
      </c>
      <c r="D1611" s="22">
        <v>458.90039999999999</v>
      </c>
      <c r="E1611" s="24">
        <v>4458</v>
      </c>
      <c r="F1611" s="37" t="s">
        <v>20177</v>
      </c>
    </row>
    <row r="1612" spans="1:6" x14ac:dyDescent="0.2">
      <c r="A1612" s="21" t="s">
        <v>14369</v>
      </c>
      <c r="B1612" s="22" t="s">
        <v>556</v>
      </c>
      <c r="C1612" s="23">
        <v>45141</v>
      </c>
      <c r="D1612" s="22">
        <v>17484.66</v>
      </c>
      <c r="E1612" s="24">
        <v>132817</v>
      </c>
      <c r="F1612" s="37" t="s">
        <v>20177</v>
      </c>
    </row>
    <row r="1613" spans="1:6" x14ac:dyDescent="0.2">
      <c r="A1613" s="21" t="s">
        <v>14370</v>
      </c>
      <c r="B1613" s="22" t="s">
        <v>2440</v>
      </c>
      <c r="C1613" s="23">
        <v>45141</v>
      </c>
      <c r="D1613" s="22">
        <v>19687.650000000001</v>
      </c>
      <c r="E1613" s="24">
        <v>154193</v>
      </c>
      <c r="F1613" s="37" t="s">
        <v>20177</v>
      </c>
    </row>
    <row r="1614" spans="1:6" x14ac:dyDescent="0.2">
      <c r="A1614" s="21" t="s">
        <v>14371</v>
      </c>
      <c r="B1614" s="22" t="s">
        <v>4672</v>
      </c>
      <c r="C1614" s="23">
        <v>45141</v>
      </c>
      <c r="D1614" s="22">
        <v>14206.82</v>
      </c>
      <c r="E1614" s="24">
        <v>112606</v>
      </c>
      <c r="F1614" s="37" t="s">
        <v>20177</v>
      </c>
    </row>
    <row r="1615" spans="1:6" x14ac:dyDescent="0.2">
      <c r="A1615" s="21" t="s">
        <v>14372</v>
      </c>
      <c r="B1615" s="22" t="s">
        <v>2074</v>
      </c>
      <c r="C1615" s="23">
        <v>45141</v>
      </c>
      <c r="D1615" s="22">
        <v>18280.18</v>
      </c>
      <c r="E1615" s="24">
        <v>141611</v>
      </c>
      <c r="F1615" s="37" t="s">
        <v>20177</v>
      </c>
    </row>
    <row r="1616" spans="1:6" x14ac:dyDescent="0.2">
      <c r="A1616" s="21" t="s">
        <v>14373</v>
      </c>
      <c r="B1616" s="22" t="s">
        <v>396</v>
      </c>
      <c r="C1616" s="23">
        <v>45141</v>
      </c>
      <c r="D1616" s="22">
        <v>337.7627</v>
      </c>
      <c r="E1616" s="24">
        <v>3443</v>
      </c>
      <c r="F1616" s="37" t="s">
        <v>20177</v>
      </c>
    </row>
    <row r="1617" spans="1:6" x14ac:dyDescent="0.2">
      <c r="A1617" s="21" t="s">
        <v>14374</v>
      </c>
      <c r="B1617" s="22" t="s">
        <v>2152</v>
      </c>
      <c r="C1617" s="23">
        <v>45141</v>
      </c>
      <c r="D1617" s="22">
        <v>18329.46</v>
      </c>
      <c r="E1617" s="24">
        <v>141995</v>
      </c>
      <c r="F1617" s="37" t="s">
        <v>20177</v>
      </c>
    </row>
    <row r="1618" spans="1:6" x14ac:dyDescent="0.2">
      <c r="A1618" s="21" t="s">
        <v>14375</v>
      </c>
      <c r="B1618" s="22" t="s">
        <v>1684</v>
      </c>
      <c r="C1618" s="23">
        <v>45141</v>
      </c>
      <c r="D1618" s="22">
        <v>737.29589999999996</v>
      </c>
      <c r="E1618" s="24">
        <v>6339</v>
      </c>
      <c r="F1618" s="37" t="s">
        <v>20177</v>
      </c>
    </row>
    <row r="1619" spans="1:6" x14ac:dyDescent="0.2">
      <c r="A1619" s="21" t="s">
        <v>14376</v>
      </c>
      <c r="B1619" s="22" t="s">
        <v>4312</v>
      </c>
      <c r="C1619" s="23">
        <v>45141</v>
      </c>
      <c r="D1619" s="22">
        <v>20041.830000000002</v>
      </c>
      <c r="E1619" s="24">
        <v>158611</v>
      </c>
      <c r="F1619" s="37" t="s">
        <v>20177</v>
      </c>
    </row>
    <row r="1620" spans="1:6" x14ac:dyDescent="0.2">
      <c r="A1620" s="21" t="s">
        <v>14377</v>
      </c>
      <c r="B1620" s="22" t="s">
        <v>3944</v>
      </c>
      <c r="C1620" s="23">
        <v>45141</v>
      </c>
      <c r="D1620" s="22">
        <v>19957.919999999998</v>
      </c>
      <c r="E1620" s="24">
        <v>158066</v>
      </c>
      <c r="F1620" s="37" t="s">
        <v>20177</v>
      </c>
    </row>
    <row r="1621" spans="1:6" x14ac:dyDescent="0.2">
      <c r="A1621" s="21" t="s">
        <v>14378</v>
      </c>
      <c r="B1621" s="22" t="s">
        <v>5070</v>
      </c>
      <c r="C1621" s="23">
        <v>45141</v>
      </c>
      <c r="D1621" s="22">
        <v>20220.57</v>
      </c>
      <c r="E1621" s="24">
        <v>160241</v>
      </c>
      <c r="F1621" s="37" t="s">
        <v>20177</v>
      </c>
    </row>
    <row r="1622" spans="1:6" x14ac:dyDescent="0.2">
      <c r="A1622" s="21" t="s">
        <v>14379</v>
      </c>
      <c r="B1622" s="22" t="s">
        <v>3296</v>
      </c>
      <c r="C1622" s="23">
        <v>45141</v>
      </c>
      <c r="D1622" s="22">
        <v>27679.34</v>
      </c>
      <c r="E1622" s="24">
        <v>210133</v>
      </c>
      <c r="F1622" s="37" t="s">
        <v>20177</v>
      </c>
    </row>
    <row r="1623" spans="1:6" x14ac:dyDescent="0.2">
      <c r="A1623" s="21" t="s">
        <v>14380</v>
      </c>
      <c r="B1623" s="22" t="s">
        <v>1840</v>
      </c>
      <c r="C1623" s="23">
        <v>45141</v>
      </c>
      <c r="D1623" s="22">
        <v>18280.93</v>
      </c>
      <c r="E1623" s="24">
        <v>141601</v>
      </c>
      <c r="F1623" s="37" t="s">
        <v>20177</v>
      </c>
    </row>
    <row r="1624" spans="1:6" x14ac:dyDescent="0.2">
      <c r="A1624" s="21" t="s">
        <v>14381</v>
      </c>
      <c r="B1624" s="22" t="s">
        <v>3604</v>
      </c>
      <c r="C1624" s="23">
        <v>45141</v>
      </c>
      <c r="D1624" s="22">
        <v>18241.03</v>
      </c>
      <c r="E1624" s="24">
        <v>141235</v>
      </c>
      <c r="F1624" s="37" t="s">
        <v>20177</v>
      </c>
    </row>
    <row r="1625" spans="1:6" x14ac:dyDescent="0.2">
      <c r="A1625" s="21" t="s">
        <v>14382</v>
      </c>
      <c r="B1625" s="22" t="s">
        <v>5092</v>
      </c>
      <c r="C1625" s="23">
        <v>45141</v>
      </c>
      <c r="D1625" s="22">
        <v>20864.939999999999</v>
      </c>
      <c r="E1625" s="24">
        <v>165946</v>
      </c>
      <c r="F1625" s="37" t="s">
        <v>20177</v>
      </c>
    </row>
    <row r="1626" spans="1:6" x14ac:dyDescent="0.2">
      <c r="A1626" s="21" t="s">
        <v>14383</v>
      </c>
      <c r="B1626" s="22" t="s">
        <v>1634</v>
      </c>
      <c r="C1626" s="23">
        <v>45141</v>
      </c>
      <c r="D1626" s="22">
        <v>726.66210000000001</v>
      </c>
      <c r="E1626" s="24">
        <v>5835</v>
      </c>
      <c r="F1626" s="37" t="s">
        <v>20177</v>
      </c>
    </row>
    <row r="1627" spans="1:6" x14ac:dyDescent="0.2">
      <c r="A1627" s="21" t="s">
        <v>14384</v>
      </c>
      <c r="B1627" s="22" t="s">
        <v>2705</v>
      </c>
      <c r="C1627" s="23">
        <v>45141</v>
      </c>
      <c r="D1627" s="22">
        <v>2304.4659999999999</v>
      </c>
      <c r="E1627" s="24">
        <v>19747</v>
      </c>
      <c r="F1627" s="37" t="s">
        <v>20177</v>
      </c>
    </row>
    <row r="1628" spans="1:6" x14ac:dyDescent="0.2">
      <c r="A1628" s="21" t="s">
        <v>14385</v>
      </c>
      <c r="B1628" s="22" t="s">
        <v>300</v>
      </c>
      <c r="C1628" s="23">
        <v>45141</v>
      </c>
      <c r="D1628" s="22">
        <v>335.61130000000003</v>
      </c>
      <c r="E1628" s="24">
        <v>3435</v>
      </c>
      <c r="F1628" s="37" t="s">
        <v>20177</v>
      </c>
    </row>
    <row r="1629" spans="1:6" x14ac:dyDescent="0.2">
      <c r="A1629" s="21" t="s">
        <v>14386</v>
      </c>
      <c r="B1629" s="22" t="s">
        <v>27</v>
      </c>
      <c r="C1629" s="23">
        <v>45141</v>
      </c>
      <c r="D1629" s="22">
        <v>20070.490000000002</v>
      </c>
      <c r="E1629" s="24">
        <v>158927</v>
      </c>
      <c r="F1629" s="37" t="s">
        <v>20177</v>
      </c>
    </row>
    <row r="1630" spans="1:6" x14ac:dyDescent="0.2">
      <c r="A1630" s="21" t="s">
        <v>14387</v>
      </c>
      <c r="B1630" s="22" t="s">
        <v>2602</v>
      </c>
      <c r="C1630" s="23">
        <v>45141</v>
      </c>
      <c r="D1630" s="22">
        <v>19679.86</v>
      </c>
      <c r="E1630" s="24">
        <v>154140</v>
      </c>
      <c r="F1630" s="37" t="s">
        <v>20177</v>
      </c>
    </row>
    <row r="1631" spans="1:6" x14ac:dyDescent="0.2">
      <c r="A1631" s="21" t="s">
        <v>14388</v>
      </c>
      <c r="B1631" s="22" t="s">
        <v>3524</v>
      </c>
      <c r="C1631" s="23">
        <v>45141</v>
      </c>
      <c r="D1631" s="22">
        <v>18233.91</v>
      </c>
      <c r="E1631" s="24">
        <v>141181</v>
      </c>
      <c r="F1631" s="37" t="s">
        <v>20177</v>
      </c>
    </row>
    <row r="1632" spans="1:6" x14ac:dyDescent="0.2">
      <c r="A1632" s="21" t="s">
        <v>14389</v>
      </c>
      <c r="B1632" s="22" t="s">
        <v>3688</v>
      </c>
      <c r="C1632" s="23">
        <v>45141</v>
      </c>
      <c r="D1632" s="22">
        <v>18287.36</v>
      </c>
      <c r="E1632" s="24">
        <v>141644</v>
      </c>
      <c r="F1632" s="37" t="s">
        <v>20177</v>
      </c>
    </row>
    <row r="1633" spans="1:6" x14ac:dyDescent="0.2">
      <c r="A1633" s="21" t="s">
        <v>14390</v>
      </c>
      <c r="B1633" s="22" t="s">
        <v>848</v>
      </c>
      <c r="C1633" s="23">
        <v>45141</v>
      </c>
      <c r="D1633" s="22">
        <v>27495.61</v>
      </c>
      <c r="E1633" s="24">
        <v>208737</v>
      </c>
      <c r="F1633" s="37" t="s">
        <v>20177</v>
      </c>
    </row>
    <row r="1634" spans="1:6" x14ac:dyDescent="0.2">
      <c r="A1634" s="21" t="s">
        <v>14391</v>
      </c>
      <c r="B1634" s="22" t="s">
        <v>1766</v>
      </c>
      <c r="C1634" s="23">
        <v>45141</v>
      </c>
      <c r="D1634" s="22">
        <v>18279.689999999999</v>
      </c>
      <c r="E1634" s="24">
        <v>141598</v>
      </c>
      <c r="F1634" s="37" t="s">
        <v>20177</v>
      </c>
    </row>
    <row r="1635" spans="1:6" x14ac:dyDescent="0.2">
      <c r="A1635" s="21" t="s">
        <v>14392</v>
      </c>
      <c r="B1635" s="22" t="s">
        <v>3152</v>
      </c>
      <c r="C1635" s="23">
        <v>45141</v>
      </c>
      <c r="D1635" s="22">
        <v>20071.66</v>
      </c>
      <c r="E1635" s="24">
        <v>158952</v>
      </c>
      <c r="F1635" s="37" t="s">
        <v>20177</v>
      </c>
    </row>
    <row r="1636" spans="1:6" x14ac:dyDescent="0.2">
      <c r="A1636" s="21" t="s">
        <v>14393</v>
      </c>
      <c r="B1636" s="22" t="s">
        <v>4668</v>
      </c>
      <c r="C1636" s="23">
        <v>45141</v>
      </c>
      <c r="D1636" s="22">
        <v>20042.650000000001</v>
      </c>
      <c r="E1636" s="24">
        <v>158719</v>
      </c>
      <c r="F1636" s="37" t="s">
        <v>20177</v>
      </c>
    </row>
    <row r="1637" spans="1:6" x14ac:dyDescent="0.2">
      <c r="A1637" s="25" t="s">
        <v>14394</v>
      </c>
      <c r="B1637" s="26" t="s">
        <v>24</v>
      </c>
      <c r="C1637" s="23">
        <v>45141</v>
      </c>
      <c r="D1637" s="22">
        <v>18289.18</v>
      </c>
      <c r="E1637" s="24">
        <v>141682</v>
      </c>
      <c r="F1637" s="37" t="s">
        <v>20177</v>
      </c>
    </row>
    <row r="1638" spans="1:6" x14ac:dyDescent="0.2">
      <c r="A1638" s="21" t="s">
        <v>14395</v>
      </c>
      <c r="B1638" s="22" t="s">
        <v>884</v>
      </c>
      <c r="C1638" s="23">
        <v>45141</v>
      </c>
      <c r="D1638" s="22">
        <v>29536.47</v>
      </c>
      <c r="E1638" s="24">
        <v>224182</v>
      </c>
      <c r="F1638" s="37" t="s">
        <v>20177</v>
      </c>
    </row>
    <row r="1639" spans="1:6" x14ac:dyDescent="0.2">
      <c r="A1639" s="21" t="s">
        <v>14396</v>
      </c>
      <c r="B1639" s="22" t="s">
        <v>1194</v>
      </c>
      <c r="C1639" s="23">
        <v>45141</v>
      </c>
      <c r="D1639" s="22">
        <v>19678.990000000002</v>
      </c>
      <c r="E1639" s="24">
        <v>154150</v>
      </c>
      <c r="F1639" s="37" t="s">
        <v>20177</v>
      </c>
    </row>
    <row r="1640" spans="1:6" x14ac:dyDescent="0.2">
      <c r="A1640" s="21" t="s">
        <v>14397</v>
      </c>
      <c r="B1640" s="22" t="s">
        <v>2536</v>
      </c>
      <c r="C1640" s="23">
        <v>45141</v>
      </c>
      <c r="D1640" s="22">
        <v>860.27440000000001</v>
      </c>
      <c r="E1640" s="24">
        <v>6758</v>
      </c>
      <c r="F1640" s="37" t="s">
        <v>20177</v>
      </c>
    </row>
    <row r="1641" spans="1:6" x14ac:dyDescent="0.2">
      <c r="A1641" s="21" t="s">
        <v>14398</v>
      </c>
      <c r="B1641" s="22" t="s">
        <v>3672</v>
      </c>
      <c r="C1641" s="23">
        <v>45141</v>
      </c>
      <c r="D1641" s="22">
        <v>18283.13</v>
      </c>
      <c r="E1641" s="24">
        <v>141613</v>
      </c>
      <c r="F1641" s="37" t="s">
        <v>20177</v>
      </c>
    </row>
    <row r="1642" spans="1:6" x14ac:dyDescent="0.2">
      <c r="A1642" s="21" t="s">
        <v>14399</v>
      </c>
      <c r="B1642" s="22" t="s">
        <v>3262</v>
      </c>
      <c r="C1642" s="23">
        <v>45141</v>
      </c>
      <c r="D1642" s="22">
        <v>26449.55</v>
      </c>
      <c r="E1642" s="24">
        <v>200924</v>
      </c>
      <c r="F1642" s="37" t="s">
        <v>20177</v>
      </c>
    </row>
    <row r="1643" spans="1:6" x14ac:dyDescent="0.2">
      <c r="A1643" s="21" t="s">
        <v>14400</v>
      </c>
      <c r="B1643" s="22" t="s">
        <v>4956</v>
      </c>
      <c r="C1643" s="23">
        <v>45141</v>
      </c>
      <c r="D1643" s="22">
        <v>20119.23</v>
      </c>
      <c r="E1643" s="24">
        <v>159266</v>
      </c>
      <c r="F1643" s="37" t="s">
        <v>20177</v>
      </c>
    </row>
    <row r="1644" spans="1:6" x14ac:dyDescent="0.2">
      <c r="A1644" s="21" t="s">
        <v>14401</v>
      </c>
      <c r="B1644" s="22" t="s">
        <v>1298</v>
      </c>
      <c r="C1644" s="23">
        <v>45141</v>
      </c>
      <c r="D1644" s="22">
        <v>18302.349999999999</v>
      </c>
      <c r="E1644" s="24">
        <v>141818</v>
      </c>
      <c r="F1644" s="37" t="s">
        <v>20177</v>
      </c>
    </row>
    <row r="1645" spans="1:6" x14ac:dyDescent="0.2">
      <c r="A1645" s="21" t="s">
        <v>14402</v>
      </c>
      <c r="B1645" s="22" t="s">
        <v>2190</v>
      </c>
      <c r="C1645" s="23">
        <v>45141</v>
      </c>
      <c r="D1645" s="22">
        <v>19606.63</v>
      </c>
      <c r="E1645" s="24">
        <v>153576</v>
      </c>
      <c r="F1645" s="37" t="s">
        <v>20177</v>
      </c>
    </row>
    <row r="1646" spans="1:6" x14ac:dyDescent="0.2">
      <c r="A1646" s="21" t="s">
        <v>14403</v>
      </c>
      <c r="B1646" s="22" t="s">
        <v>2460</v>
      </c>
      <c r="C1646" s="23">
        <v>45141</v>
      </c>
      <c r="D1646" s="22">
        <v>19604.62</v>
      </c>
      <c r="E1646" s="24">
        <v>153544</v>
      </c>
      <c r="F1646" s="37" t="s">
        <v>20177</v>
      </c>
    </row>
    <row r="1647" spans="1:6" x14ac:dyDescent="0.2">
      <c r="A1647" s="21" t="s">
        <v>14404</v>
      </c>
      <c r="B1647" s="22" t="s">
        <v>1906</v>
      </c>
      <c r="C1647" s="23">
        <v>45141</v>
      </c>
      <c r="D1647" s="22">
        <v>740.61329999999998</v>
      </c>
      <c r="E1647" s="24">
        <v>6387</v>
      </c>
      <c r="F1647" s="37" t="s">
        <v>20177</v>
      </c>
    </row>
    <row r="1648" spans="1:6" x14ac:dyDescent="0.2">
      <c r="A1648" s="21" t="s">
        <v>14405</v>
      </c>
      <c r="B1648" s="22" t="s">
        <v>160</v>
      </c>
      <c r="C1648" s="23">
        <v>45141</v>
      </c>
      <c r="D1648" s="22">
        <v>183.74799999999999</v>
      </c>
      <c r="E1648" s="24">
        <v>1883</v>
      </c>
      <c r="F1648" s="37" t="s">
        <v>20177</v>
      </c>
    </row>
    <row r="1649" spans="1:6" x14ac:dyDescent="0.2">
      <c r="A1649" s="21" t="s">
        <v>14406</v>
      </c>
      <c r="B1649" s="22" t="s">
        <v>4890</v>
      </c>
      <c r="C1649" s="23">
        <v>45141</v>
      </c>
      <c r="D1649" s="22">
        <v>19985.32</v>
      </c>
      <c r="E1649" s="24">
        <v>158215</v>
      </c>
      <c r="F1649" s="37" t="s">
        <v>20177</v>
      </c>
    </row>
    <row r="1650" spans="1:6" x14ac:dyDescent="0.2">
      <c r="A1650" s="21" t="s">
        <v>14407</v>
      </c>
      <c r="B1650" s="22" t="s">
        <v>4000</v>
      </c>
      <c r="C1650" s="23">
        <v>45141</v>
      </c>
      <c r="D1650" s="22">
        <v>20041.650000000001</v>
      </c>
      <c r="E1650" s="24">
        <v>158753</v>
      </c>
      <c r="F1650" s="37" t="s">
        <v>20177</v>
      </c>
    </row>
    <row r="1651" spans="1:6" x14ac:dyDescent="0.2">
      <c r="A1651" s="21" t="s">
        <v>14408</v>
      </c>
      <c r="B1651" s="22" t="s">
        <v>1184</v>
      </c>
      <c r="C1651" s="23">
        <v>45141</v>
      </c>
      <c r="D1651" s="22">
        <v>18281.439999999999</v>
      </c>
      <c r="E1651" s="24">
        <v>141598</v>
      </c>
      <c r="F1651" s="37" t="s">
        <v>20177</v>
      </c>
    </row>
    <row r="1652" spans="1:6" x14ac:dyDescent="0.2">
      <c r="A1652" s="21" t="s">
        <v>14409</v>
      </c>
      <c r="B1652" s="22" t="s">
        <v>4142</v>
      </c>
      <c r="C1652" s="23">
        <v>45141</v>
      </c>
      <c r="D1652" s="22">
        <v>19948.75</v>
      </c>
      <c r="E1652" s="24">
        <v>157915</v>
      </c>
      <c r="F1652" s="37" t="s">
        <v>20177</v>
      </c>
    </row>
    <row r="1653" spans="1:6" x14ac:dyDescent="0.2">
      <c r="A1653" s="21" t="s">
        <v>14410</v>
      </c>
      <c r="B1653" s="22" t="s">
        <v>1548</v>
      </c>
      <c r="C1653" s="23">
        <v>45141</v>
      </c>
      <c r="D1653" s="22">
        <v>622.67870000000005</v>
      </c>
      <c r="E1653" s="24">
        <v>5304</v>
      </c>
      <c r="F1653" s="37" t="s">
        <v>20177</v>
      </c>
    </row>
    <row r="1654" spans="1:6" x14ac:dyDescent="0.2">
      <c r="A1654" s="21" t="s">
        <v>14411</v>
      </c>
      <c r="B1654" s="22" t="s">
        <v>4970</v>
      </c>
      <c r="C1654" s="23">
        <v>45141</v>
      </c>
      <c r="D1654" s="22">
        <v>20016.5</v>
      </c>
      <c r="E1654" s="24">
        <v>158468</v>
      </c>
      <c r="F1654" s="37" t="s">
        <v>20177</v>
      </c>
    </row>
    <row r="1655" spans="1:6" x14ac:dyDescent="0.2">
      <c r="A1655" s="25" t="s">
        <v>14412</v>
      </c>
      <c r="B1655" s="26" t="s">
        <v>2785</v>
      </c>
      <c r="C1655" s="23">
        <v>45141</v>
      </c>
      <c r="D1655" s="22">
        <v>2166.4780000000001</v>
      </c>
      <c r="E1655" s="24">
        <v>17861</v>
      </c>
      <c r="F1655" s="37" t="s">
        <v>20177</v>
      </c>
    </row>
    <row r="1656" spans="1:6" x14ac:dyDescent="0.2">
      <c r="A1656" s="21" t="s">
        <v>14413</v>
      </c>
      <c r="B1656" s="22" t="s">
        <v>3764</v>
      </c>
      <c r="C1656" s="23">
        <v>45141</v>
      </c>
      <c r="D1656" s="22">
        <v>19607.82</v>
      </c>
      <c r="E1656" s="24">
        <v>153595</v>
      </c>
      <c r="F1656" s="37" t="s">
        <v>20177</v>
      </c>
    </row>
    <row r="1657" spans="1:6" x14ac:dyDescent="0.2">
      <c r="A1657" s="21" t="s">
        <v>14414</v>
      </c>
      <c r="B1657" s="22" t="s">
        <v>682</v>
      </c>
      <c r="C1657" s="23">
        <v>45141</v>
      </c>
      <c r="D1657" s="22">
        <v>27908.32</v>
      </c>
      <c r="E1657" s="24">
        <v>211860</v>
      </c>
      <c r="F1657" s="37" t="s">
        <v>20177</v>
      </c>
    </row>
    <row r="1658" spans="1:6" x14ac:dyDescent="0.2">
      <c r="A1658" s="21" t="s">
        <v>14415</v>
      </c>
      <c r="B1658" s="22" t="s">
        <v>608</v>
      </c>
      <c r="C1658" s="23">
        <v>45141</v>
      </c>
      <c r="D1658" s="22">
        <v>27170.16</v>
      </c>
      <c r="E1658" s="24">
        <v>206375</v>
      </c>
      <c r="F1658" s="37" t="s">
        <v>20177</v>
      </c>
    </row>
    <row r="1659" spans="1:6" x14ac:dyDescent="0.2">
      <c r="A1659" s="21" t="s">
        <v>14416</v>
      </c>
      <c r="B1659" s="22" t="s">
        <v>3376</v>
      </c>
      <c r="C1659" s="23">
        <v>45141</v>
      </c>
      <c r="D1659" s="22">
        <v>27533.82</v>
      </c>
      <c r="E1659" s="24">
        <v>209028</v>
      </c>
      <c r="F1659" s="37" t="s">
        <v>20177</v>
      </c>
    </row>
    <row r="1660" spans="1:6" x14ac:dyDescent="0.2">
      <c r="A1660" s="21" t="s">
        <v>14417</v>
      </c>
      <c r="B1660" s="22" t="s">
        <v>4824</v>
      </c>
      <c r="C1660" s="23">
        <v>45141</v>
      </c>
      <c r="D1660" s="22">
        <v>20083.98</v>
      </c>
      <c r="E1660" s="24">
        <v>159080</v>
      </c>
      <c r="F1660" s="37" t="s">
        <v>20177</v>
      </c>
    </row>
    <row r="1661" spans="1:6" x14ac:dyDescent="0.2">
      <c r="A1661" s="21" t="s">
        <v>14418</v>
      </c>
      <c r="B1661" s="22" t="s">
        <v>2236</v>
      </c>
      <c r="C1661" s="23">
        <v>45141</v>
      </c>
      <c r="D1661" s="22">
        <v>19677.93</v>
      </c>
      <c r="E1661" s="24">
        <v>154102</v>
      </c>
      <c r="F1661" s="37" t="s">
        <v>20177</v>
      </c>
    </row>
    <row r="1662" spans="1:6" x14ac:dyDescent="0.2">
      <c r="A1662" s="21" t="s">
        <v>14419</v>
      </c>
      <c r="B1662" s="22" t="s">
        <v>3708</v>
      </c>
      <c r="C1662" s="23">
        <v>45141</v>
      </c>
      <c r="D1662" s="22">
        <v>18589.150000000001</v>
      </c>
      <c r="E1662" s="24">
        <v>144472</v>
      </c>
      <c r="F1662" s="37" t="s">
        <v>20177</v>
      </c>
    </row>
    <row r="1663" spans="1:6" x14ac:dyDescent="0.2">
      <c r="A1663" s="21" t="s">
        <v>14420</v>
      </c>
      <c r="B1663" s="22" t="s">
        <v>4446</v>
      </c>
      <c r="C1663" s="23">
        <v>45141</v>
      </c>
      <c r="D1663" s="22">
        <v>20121.03</v>
      </c>
      <c r="E1663" s="24">
        <v>159364</v>
      </c>
      <c r="F1663" s="37" t="s">
        <v>20177</v>
      </c>
    </row>
    <row r="1664" spans="1:6" x14ac:dyDescent="0.2">
      <c r="A1664" s="21" t="s">
        <v>14421</v>
      </c>
      <c r="B1664" s="22" t="s">
        <v>1430</v>
      </c>
      <c r="C1664" s="23">
        <v>45141</v>
      </c>
      <c r="D1664" s="22">
        <v>18240.77</v>
      </c>
      <c r="E1664" s="24">
        <v>141248</v>
      </c>
      <c r="F1664" s="37" t="s">
        <v>20177</v>
      </c>
    </row>
    <row r="1665" spans="1:6" x14ac:dyDescent="0.2">
      <c r="A1665" s="21" t="s">
        <v>14422</v>
      </c>
      <c r="B1665" s="22" t="s">
        <v>4424</v>
      </c>
      <c r="C1665" s="23">
        <v>45141</v>
      </c>
      <c r="D1665" s="22">
        <v>6621.9759999999997</v>
      </c>
      <c r="E1665" s="24">
        <v>52525</v>
      </c>
      <c r="F1665" s="37" t="s">
        <v>20177</v>
      </c>
    </row>
    <row r="1666" spans="1:6" x14ac:dyDescent="0.2">
      <c r="A1666" s="21" t="s">
        <v>14423</v>
      </c>
      <c r="B1666" s="22" t="s">
        <v>1238</v>
      </c>
      <c r="C1666" s="23">
        <v>45141</v>
      </c>
      <c r="D1666" s="22">
        <v>622.04589999999996</v>
      </c>
      <c r="E1666" s="24">
        <v>5297</v>
      </c>
      <c r="F1666" s="37" t="s">
        <v>20177</v>
      </c>
    </row>
    <row r="1667" spans="1:6" x14ac:dyDescent="0.2">
      <c r="A1667" s="21" t="s">
        <v>14424</v>
      </c>
      <c r="B1667" s="22" t="s">
        <v>3123</v>
      </c>
      <c r="C1667" s="23">
        <v>45141</v>
      </c>
      <c r="D1667" s="22">
        <v>19019.88</v>
      </c>
      <c r="E1667" s="24">
        <v>144405</v>
      </c>
      <c r="F1667" s="37" t="s">
        <v>20177</v>
      </c>
    </row>
    <row r="1668" spans="1:6" x14ac:dyDescent="0.2">
      <c r="A1668" s="21" t="s">
        <v>14425</v>
      </c>
      <c r="B1668" s="22" t="s">
        <v>4074</v>
      </c>
      <c r="C1668" s="23">
        <v>45141</v>
      </c>
      <c r="D1668" s="22">
        <v>20073.98</v>
      </c>
      <c r="E1668" s="24">
        <v>158908</v>
      </c>
      <c r="F1668" s="37" t="s">
        <v>20177</v>
      </c>
    </row>
    <row r="1669" spans="1:6" x14ac:dyDescent="0.2">
      <c r="A1669" s="21" t="s">
        <v>14426</v>
      </c>
      <c r="B1669" s="22" t="s">
        <v>2981</v>
      </c>
      <c r="C1669" s="23">
        <v>45141</v>
      </c>
      <c r="D1669" s="22">
        <v>2725.0390000000002</v>
      </c>
      <c r="E1669" s="24">
        <v>15827</v>
      </c>
      <c r="F1669" s="37" t="s">
        <v>20177</v>
      </c>
    </row>
    <row r="1670" spans="1:6" x14ac:dyDescent="0.2">
      <c r="A1670" s="21" t="s">
        <v>14427</v>
      </c>
      <c r="B1670" s="22" t="s">
        <v>2106</v>
      </c>
      <c r="C1670" s="23">
        <v>45141</v>
      </c>
      <c r="D1670" s="22">
        <v>742.90229999999997</v>
      </c>
      <c r="E1670" s="24">
        <v>6375</v>
      </c>
      <c r="F1670" s="37" t="s">
        <v>20177</v>
      </c>
    </row>
    <row r="1671" spans="1:6" x14ac:dyDescent="0.2">
      <c r="A1671" s="21" t="s">
        <v>14428</v>
      </c>
      <c r="B1671" s="22" t="s">
        <v>1484</v>
      </c>
      <c r="C1671" s="23">
        <v>45141</v>
      </c>
      <c r="D1671" s="22">
        <v>621.26949999999999</v>
      </c>
      <c r="E1671" s="24">
        <v>5289</v>
      </c>
      <c r="F1671" s="37" t="s">
        <v>20177</v>
      </c>
    </row>
    <row r="1672" spans="1:6" x14ac:dyDescent="0.2">
      <c r="A1672" s="21" t="s">
        <v>14429</v>
      </c>
      <c r="B1672" s="22" t="s">
        <v>612</v>
      </c>
      <c r="C1672" s="23">
        <v>45141</v>
      </c>
      <c r="D1672" s="22">
        <v>451.7441</v>
      </c>
      <c r="E1672" s="24">
        <v>4387</v>
      </c>
      <c r="F1672" s="37" t="s">
        <v>20177</v>
      </c>
    </row>
    <row r="1673" spans="1:6" x14ac:dyDescent="0.2">
      <c r="A1673" s="21" t="s">
        <v>14430</v>
      </c>
      <c r="B1673" s="22" t="s">
        <v>2348</v>
      </c>
      <c r="C1673" s="23">
        <v>45141</v>
      </c>
      <c r="D1673" s="22">
        <v>19622.21</v>
      </c>
      <c r="E1673" s="24">
        <v>153763</v>
      </c>
      <c r="F1673" s="37" t="s">
        <v>20177</v>
      </c>
    </row>
    <row r="1674" spans="1:6" x14ac:dyDescent="0.2">
      <c r="A1674" s="21" t="s">
        <v>14431</v>
      </c>
      <c r="B1674" s="22" t="s">
        <v>4752</v>
      </c>
      <c r="C1674" s="23">
        <v>45141</v>
      </c>
      <c r="D1674" s="22">
        <v>20089.259999999998</v>
      </c>
      <c r="E1674" s="24">
        <v>159052</v>
      </c>
      <c r="F1674" s="37" t="s">
        <v>20177</v>
      </c>
    </row>
    <row r="1675" spans="1:6" x14ac:dyDescent="0.2">
      <c r="A1675" s="21" t="s">
        <v>14432</v>
      </c>
      <c r="B1675" s="22" t="s">
        <v>178</v>
      </c>
      <c r="C1675" s="23">
        <v>45141</v>
      </c>
      <c r="D1675" s="22">
        <v>296.80369999999999</v>
      </c>
      <c r="E1675" s="24">
        <v>3039</v>
      </c>
      <c r="F1675" s="37" t="s">
        <v>20177</v>
      </c>
    </row>
    <row r="1676" spans="1:6" x14ac:dyDescent="0.2">
      <c r="A1676" s="21" t="s">
        <v>14433</v>
      </c>
      <c r="B1676" s="22" t="s">
        <v>2166</v>
      </c>
      <c r="C1676" s="23">
        <v>45141</v>
      </c>
      <c r="D1676" s="22">
        <v>300.99709999999999</v>
      </c>
      <c r="E1676" s="24">
        <v>3086</v>
      </c>
      <c r="F1676" s="37" t="s">
        <v>20177</v>
      </c>
    </row>
    <row r="1677" spans="1:6" x14ac:dyDescent="0.2">
      <c r="A1677" s="21" t="s">
        <v>14434</v>
      </c>
      <c r="B1677" s="22" t="s">
        <v>1706</v>
      </c>
      <c r="C1677" s="23">
        <v>45141</v>
      </c>
      <c r="D1677" s="22">
        <v>748.32029999999997</v>
      </c>
      <c r="E1677" s="24">
        <v>6520</v>
      </c>
      <c r="F1677" s="37" t="s">
        <v>20177</v>
      </c>
    </row>
    <row r="1678" spans="1:6" x14ac:dyDescent="0.2">
      <c r="A1678" s="21" t="s">
        <v>14435</v>
      </c>
      <c r="B1678" s="22" t="s">
        <v>3946</v>
      </c>
      <c r="C1678" s="23">
        <v>45141</v>
      </c>
      <c r="D1678" s="22">
        <v>19941.82</v>
      </c>
      <c r="E1678" s="24">
        <v>157881</v>
      </c>
      <c r="F1678" s="37" t="s">
        <v>20177</v>
      </c>
    </row>
    <row r="1679" spans="1:6" x14ac:dyDescent="0.2">
      <c r="A1679" s="21" t="s">
        <v>14436</v>
      </c>
      <c r="B1679" s="22" t="s">
        <v>4986</v>
      </c>
      <c r="C1679" s="23">
        <v>45141</v>
      </c>
      <c r="D1679" s="22">
        <v>20063.310000000001</v>
      </c>
      <c r="E1679" s="24">
        <v>158931</v>
      </c>
      <c r="F1679" s="37" t="s">
        <v>20177</v>
      </c>
    </row>
    <row r="1680" spans="1:6" x14ac:dyDescent="0.2">
      <c r="A1680" s="21" t="s">
        <v>14437</v>
      </c>
      <c r="B1680" s="22" t="s">
        <v>2827</v>
      </c>
      <c r="C1680" s="23">
        <v>45141</v>
      </c>
      <c r="D1680" s="22">
        <v>2254.904</v>
      </c>
      <c r="E1680" s="24">
        <v>18637</v>
      </c>
      <c r="F1680" s="37" t="s">
        <v>20177</v>
      </c>
    </row>
    <row r="1681" spans="1:6" x14ac:dyDescent="0.2">
      <c r="A1681" s="21" t="s">
        <v>14438</v>
      </c>
      <c r="B1681" s="22" t="s">
        <v>1102</v>
      </c>
      <c r="C1681" s="23">
        <v>45141</v>
      </c>
      <c r="D1681" s="22">
        <v>458.02440000000001</v>
      </c>
      <c r="E1681" s="24">
        <v>4448</v>
      </c>
      <c r="F1681" s="37" t="s">
        <v>20177</v>
      </c>
    </row>
    <row r="1682" spans="1:6" x14ac:dyDescent="0.2">
      <c r="A1682" s="21" t="s">
        <v>14439</v>
      </c>
      <c r="B1682" s="22" t="s">
        <v>3648</v>
      </c>
      <c r="C1682" s="23">
        <v>45141</v>
      </c>
      <c r="D1682" s="22">
        <v>18282.29</v>
      </c>
      <c r="E1682" s="24">
        <v>141617</v>
      </c>
      <c r="F1682" s="37" t="s">
        <v>20177</v>
      </c>
    </row>
    <row r="1683" spans="1:6" x14ac:dyDescent="0.2">
      <c r="A1683" s="21" t="s">
        <v>14440</v>
      </c>
      <c r="B1683" s="22" t="s">
        <v>4776</v>
      </c>
      <c r="C1683" s="23">
        <v>45141</v>
      </c>
      <c r="D1683" s="22">
        <v>20109.669999999998</v>
      </c>
      <c r="E1683" s="24">
        <v>159214</v>
      </c>
      <c r="F1683" s="37" t="s">
        <v>20177</v>
      </c>
    </row>
    <row r="1684" spans="1:6" x14ac:dyDescent="0.2">
      <c r="A1684" s="21" t="s">
        <v>14441</v>
      </c>
      <c r="B1684" s="22" t="s">
        <v>3646</v>
      </c>
      <c r="C1684" s="23">
        <v>45141</v>
      </c>
      <c r="D1684" s="22">
        <v>18279.490000000002</v>
      </c>
      <c r="E1684" s="24">
        <v>141582</v>
      </c>
      <c r="F1684" s="37" t="s">
        <v>20177</v>
      </c>
    </row>
    <row r="1685" spans="1:6" x14ac:dyDescent="0.2">
      <c r="A1685" s="21" t="s">
        <v>14442</v>
      </c>
      <c r="B1685" s="22" t="s">
        <v>428</v>
      </c>
      <c r="C1685" s="23">
        <v>45141</v>
      </c>
      <c r="D1685" s="22">
        <v>365.07709999999997</v>
      </c>
      <c r="E1685" s="24">
        <v>3712</v>
      </c>
      <c r="F1685" s="37" t="s">
        <v>20177</v>
      </c>
    </row>
    <row r="1686" spans="1:6" x14ac:dyDescent="0.2">
      <c r="A1686" s="21" t="s">
        <v>14443</v>
      </c>
      <c r="B1686" s="22" t="s">
        <v>2646</v>
      </c>
      <c r="C1686" s="23">
        <v>45141</v>
      </c>
      <c r="D1686" s="22">
        <v>20851.34</v>
      </c>
      <c r="E1686" s="24">
        <v>167346</v>
      </c>
      <c r="F1686" s="37" t="s">
        <v>20177</v>
      </c>
    </row>
    <row r="1687" spans="1:6" x14ac:dyDescent="0.2">
      <c r="A1687" s="21" t="s">
        <v>14444</v>
      </c>
      <c r="B1687" s="22" t="s">
        <v>902</v>
      </c>
      <c r="C1687" s="23">
        <v>45141</v>
      </c>
      <c r="D1687" s="22">
        <v>27752.55</v>
      </c>
      <c r="E1687" s="24">
        <v>210788</v>
      </c>
      <c r="F1687" s="37" t="s">
        <v>20177</v>
      </c>
    </row>
    <row r="1688" spans="1:6" x14ac:dyDescent="0.2">
      <c r="A1688" s="21" t="s">
        <v>14445</v>
      </c>
      <c r="B1688" s="22" t="s">
        <v>3618</v>
      </c>
      <c r="C1688" s="23">
        <v>45141</v>
      </c>
      <c r="D1688" s="22">
        <v>18290.05</v>
      </c>
      <c r="E1688" s="24">
        <v>141663</v>
      </c>
      <c r="F1688" s="37" t="s">
        <v>20177</v>
      </c>
    </row>
    <row r="1689" spans="1:6" x14ac:dyDescent="0.2">
      <c r="A1689" s="21" t="s">
        <v>14446</v>
      </c>
      <c r="B1689" s="22" t="s">
        <v>2238</v>
      </c>
      <c r="C1689" s="23">
        <v>45141</v>
      </c>
      <c r="D1689" s="22">
        <v>861.89449999999999</v>
      </c>
      <c r="E1689" s="24">
        <v>6759</v>
      </c>
      <c r="F1689" s="37" t="s">
        <v>20177</v>
      </c>
    </row>
    <row r="1690" spans="1:6" x14ac:dyDescent="0.2">
      <c r="A1690" s="21" t="s">
        <v>14447</v>
      </c>
      <c r="B1690" s="22" t="s">
        <v>2630</v>
      </c>
      <c r="C1690" s="23">
        <v>45141</v>
      </c>
      <c r="D1690" s="22">
        <v>862.47270000000003</v>
      </c>
      <c r="E1690" s="24">
        <v>6748</v>
      </c>
      <c r="F1690" s="37" t="s">
        <v>20177</v>
      </c>
    </row>
    <row r="1691" spans="1:6" x14ac:dyDescent="0.2">
      <c r="A1691" s="21" t="s">
        <v>14448</v>
      </c>
      <c r="B1691" s="22" t="s">
        <v>1952</v>
      </c>
      <c r="C1691" s="23">
        <v>45141</v>
      </c>
      <c r="D1691" s="22">
        <v>740.92870000000005</v>
      </c>
      <c r="E1691" s="24">
        <v>6381</v>
      </c>
      <c r="F1691" s="37" t="s">
        <v>20177</v>
      </c>
    </row>
    <row r="1692" spans="1:6" x14ac:dyDescent="0.2">
      <c r="A1692" s="25" t="s">
        <v>14449</v>
      </c>
      <c r="B1692" s="26" t="s">
        <v>2893</v>
      </c>
      <c r="C1692" s="23">
        <v>45141</v>
      </c>
      <c r="D1692" s="22">
        <v>1999.5360000000001</v>
      </c>
      <c r="E1692" s="24">
        <v>13705</v>
      </c>
      <c r="F1692" s="37" t="s">
        <v>20177</v>
      </c>
    </row>
    <row r="1693" spans="1:6" x14ac:dyDescent="0.2">
      <c r="A1693" s="21" t="s">
        <v>14450</v>
      </c>
      <c r="B1693" s="22" t="s">
        <v>2038</v>
      </c>
      <c r="C1693" s="23">
        <v>45141</v>
      </c>
      <c r="D1693" s="22">
        <v>18274.060000000001</v>
      </c>
      <c r="E1693" s="24">
        <v>141531</v>
      </c>
      <c r="F1693" s="37" t="s">
        <v>20177</v>
      </c>
    </row>
    <row r="1694" spans="1:6" x14ac:dyDescent="0.2">
      <c r="A1694" s="21" t="s">
        <v>14451</v>
      </c>
      <c r="B1694" s="22" t="s">
        <v>3884</v>
      </c>
      <c r="C1694" s="23">
        <v>45141</v>
      </c>
      <c r="D1694" s="22">
        <v>19685.759999999998</v>
      </c>
      <c r="E1694" s="24">
        <v>154177</v>
      </c>
      <c r="F1694" s="37" t="s">
        <v>20177</v>
      </c>
    </row>
    <row r="1695" spans="1:6" x14ac:dyDescent="0.2">
      <c r="A1695" s="21" t="s">
        <v>14452</v>
      </c>
      <c r="B1695" s="22" t="s">
        <v>3662</v>
      </c>
      <c r="C1695" s="23">
        <v>45141</v>
      </c>
      <c r="D1695" s="22">
        <v>18287.86</v>
      </c>
      <c r="E1695" s="24">
        <v>141644</v>
      </c>
      <c r="F1695" s="37" t="s">
        <v>20177</v>
      </c>
    </row>
    <row r="1696" spans="1:6" x14ac:dyDescent="0.2">
      <c r="A1696" s="21" t="s">
        <v>14453</v>
      </c>
      <c r="B1696" s="22" t="s">
        <v>596</v>
      </c>
      <c r="C1696" s="23">
        <v>45141</v>
      </c>
      <c r="D1696" s="22">
        <v>28111.4</v>
      </c>
      <c r="E1696" s="24">
        <v>213420</v>
      </c>
      <c r="F1696" s="37" t="s">
        <v>20177</v>
      </c>
    </row>
    <row r="1697" spans="1:6" x14ac:dyDescent="0.2">
      <c r="A1697" s="21" t="s">
        <v>14454</v>
      </c>
      <c r="B1697" s="22" t="s">
        <v>2771</v>
      </c>
      <c r="C1697" s="23">
        <v>45141</v>
      </c>
      <c r="D1697" s="22">
        <v>20057.759999999998</v>
      </c>
      <c r="E1697" s="24">
        <v>158893</v>
      </c>
      <c r="F1697" s="37" t="s">
        <v>20177</v>
      </c>
    </row>
    <row r="1698" spans="1:6" x14ac:dyDescent="0.2">
      <c r="A1698" s="21" t="s">
        <v>14455</v>
      </c>
      <c r="B1698" s="22" t="s">
        <v>93</v>
      </c>
      <c r="C1698" s="23">
        <v>45141</v>
      </c>
      <c r="D1698" s="22">
        <v>6.6425780000000003</v>
      </c>
      <c r="E1698" s="24">
        <v>72</v>
      </c>
      <c r="F1698" s="37" t="s">
        <v>20177</v>
      </c>
    </row>
    <row r="1699" spans="1:6" x14ac:dyDescent="0.2">
      <c r="A1699" s="21" t="s">
        <v>14456</v>
      </c>
      <c r="B1699" s="22" t="s">
        <v>1610</v>
      </c>
      <c r="C1699" s="23">
        <v>45141</v>
      </c>
      <c r="D1699" s="22">
        <v>18284.400000000001</v>
      </c>
      <c r="E1699" s="24">
        <v>141601</v>
      </c>
      <c r="F1699" s="37" t="s">
        <v>20177</v>
      </c>
    </row>
    <row r="1700" spans="1:6" x14ac:dyDescent="0.2">
      <c r="A1700" s="21" t="s">
        <v>14457</v>
      </c>
      <c r="B1700" s="22" t="s">
        <v>3716</v>
      </c>
      <c r="C1700" s="23">
        <v>45141</v>
      </c>
      <c r="D1700" s="22">
        <v>18574.810000000001</v>
      </c>
      <c r="E1700" s="24">
        <v>144392</v>
      </c>
      <c r="F1700" s="37" t="s">
        <v>20177</v>
      </c>
    </row>
    <row r="1701" spans="1:6" x14ac:dyDescent="0.2">
      <c r="A1701" s="21" t="s">
        <v>14458</v>
      </c>
      <c r="B1701" s="22" t="s">
        <v>180</v>
      </c>
      <c r="C1701" s="23">
        <v>45141</v>
      </c>
      <c r="D1701" s="22">
        <v>297.85939999999999</v>
      </c>
      <c r="E1701" s="24">
        <v>3046</v>
      </c>
      <c r="F1701" s="37" t="s">
        <v>20177</v>
      </c>
    </row>
    <row r="1702" spans="1:6" x14ac:dyDescent="0.2">
      <c r="A1702" s="21" t="s">
        <v>14459</v>
      </c>
      <c r="B1702" s="22" t="s">
        <v>4538</v>
      </c>
      <c r="C1702" s="23">
        <v>45141</v>
      </c>
      <c r="D1702" s="22">
        <v>20053.89</v>
      </c>
      <c r="E1702" s="24">
        <v>158781</v>
      </c>
      <c r="F1702" s="37" t="s">
        <v>20177</v>
      </c>
    </row>
    <row r="1703" spans="1:6" x14ac:dyDescent="0.2">
      <c r="A1703" s="21" t="s">
        <v>14460</v>
      </c>
      <c r="B1703" s="22" t="s">
        <v>2212</v>
      </c>
      <c r="C1703" s="23">
        <v>45141</v>
      </c>
      <c r="D1703" s="22">
        <v>19677.82</v>
      </c>
      <c r="E1703" s="24">
        <v>154103</v>
      </c>
      <c r="F1703" s="37" t="s">
        <v>20177</v>
      </c>
    </row>
    <row r="1704" spans="1:6" x14ac:dyDescent="0.2">
      <c r="A1704" s="21" t="s">
        <v>14461</v>
      </c>
      <c r="B1704" s="22" t="s">
        <v>3742</v>
      </c>
      <c r="C1704" s="23">
        <v>45141</v>
      </c>
      <c r="D1704" s="22">
        <v>18652.919999999998</v>
      </c>
      <c r="E1704" s="24">
        <v>144925</v>
      </c>
      <c r="F1704" s="37" t="s">
        <v>20177</v>
      </c>
    </row>
    <row r="1705" spans="1:6" x14ac:dyDescent="0.2">
      <c r="A1705" s="21" t="s">
        <v>14462</v>
      </c>
      <c r="B1705" s="22" t="s">
        <v>4992</v>
      </c>
      <c r="C1705" s="23">
        <v>45141</v>
      </c>
      <c r="D1705" s="22">
        <v>20028.09</v>
      </c>
      <c r="E1705" s="24">
        <v>158573</v>
      </c>
      <c r="F1705" s="37" t="s">
        <v>20177</v>
      </c>
    </row>
    <row r="1706" spans="1:6" x14ac:dyDescent="0.2">
      <c r="A1706" s="21" t="s">
        <v>14463</v>
      </c>
      <c r="B1706" s="22" t="s">
        <v>960</v>
      </c>
      <c r="C1706" s="23">
        <v>45141</v>
      </c>
      <c r="D1706" s="22">
        <v>28671.52</v>
      </c>
      <c r="E1706" s="24">
        <v>217645</v>
      </c>
      <c r="F1706" s="37" t="s">
        <v>20177</v>
      </c>
    </row>
    <row r="1707" spans="1:6" x14ac:dyDescent="0.2">
      <c r="A1707" s="21" t="s">
        <v>14464</v>
      </c>
      <c r="B1707" s="22" t="s">
        <v>3392</v>
      </c>
      <c r="C1707" s="23">
        <v>45141</v>
      </c>
      <c r="D1707" s="22">
        <v>27685.23</v>
      </c>
      <c r="E1707" s="24">
        <v>210173</v>
      </c>
      <c r="F1707" s="37" t="s">
        <v>20177</v>
      </c>
    </row>
    <row r="1708" spans="1:6" x14ac:dyDescent="0.2">
      <c r="A1708" s="21" t="s">
        <v>14465</v>
      </c>
      <c r="B1708" s="22" t="s">
        <v>1476</v>
      </c>
      <c r="C1708" s="23">
        <v>45141</v>
      </c>
      <c r="D1708" s="22">
        <v>18232.04</v>
      </c>
      <c r="E1708" s="24">
        <v>141179</v>
      </c>
      <c r="F1708" s="37" t="s">
        <v>20177</v>
      </c>
    </row>
    <row r="1709" spans="1:6" x14ac:dyDescent="0.2">
      <c r="A1709" s="21" t="s">
        <v>14466</v>
      </c>
      <c r="B1709" s="22" t="s">
        <v>1192</v>
      </c>
      <c r="C1709" s="23">
        <v>45141</v>
      </c>
      <c r="D1709" s="22">
        <v>18234.740000000002</v>
      </c>
      <c r="E1709" s="24">
        <v>141193</v>
      </c>
      <c r="F1709" s="37" t="s">
        <v>20177</v>
      </c>
    </row>
    <row r="1710" spans="1:6" x14ac:dyDescent="0.2">
      <c r="A1710" s="21" t="s">
        <v>14467</v>
      </c>
      <c r="B1710" s="22" t="s">
        <v>4554</v>
      </c>
      <c r="C1710" s="23">
        <v>45141</v>
      </c>
      <c r="D1710" s="22">
        <v>20133.34</v>
      </c>
      <c r="E1710" s="24">
        <v>159397</v>
      </c>
      <c r="F1710" s="37" t="s">
        <v>20177</v>
      </c>
    </row>
    <row r="1711" spans="1:6" x14ac:dyDescent="0.2">
      <c r="A1711" s="21" t="s">
        <v>14468</v>
      </c>
      <c r="B1711" s="22" t="s">
        <v>3131</v>
      </c>
      <c r="C1711" s="23">
        <v>45141</v>
      </c>
      <c r="D1711" s="22">
        <v>6974.23</v>
      </c>
      <c r="E1711" s="24">
        <v>55601</v>
      </c>
      <c r="F1711" s="37" t="s">
        <v>20177</v>
      </c>
    </row>
    <row r="1712" spans="1:6" x14ac:dyDescent="0.2">
      <c r="A1712" s="21" t="s">
        <v>14469</v>
      </c>
      <c r="B1712" s="22" t="s">
        <v>788</v>
      </c>
      <c r="C1712" s="23">
        <v>45141</v>
      </c>
      <c r="D1712" s="22">
        <v>27891</v>
      </c>
      <c r="E1712" s="24">
        <v>211738</v>
      </c>
      <c r="F1712" s="37" t="s">
        <v>20177</v>
      </c>
    </row>
    <row r="1713" spans="1:6" x14ac:dyDescent="0.2">
      <c r="A1713" s="21" t="s">
        <v>14470</v>
      </c>
      <c r="B1713" s="22" t="s">
        <v>1158</v>
      </c>
      <c r="C1713" s="23">
        <v>45141</v>
      </c>
      <c r="D1713" s="22">
        <v>457.24900000000002</v>
      </c>
      <c r="E1713" s="24">
        <v>4434</v>
      </c>
      <c r="F1713" s="37" t="s">
        <v>20177</v>
      </c>
    </row>
    <row r="1714" spans="1:6" x14ac:dyDescent="0.2">
      <c r="A1714" s="21" t="s">
        <v>14471</v>
      </c>
      <c r="B1714" s="22" t="s">
        <v>920</v>
      </c>
      <c r="C1714" s="23">
        <v>45141</v>
      </c>
      <c r="D1714" s="22">
        <v>28190.17</v>
      </c>
      <c r="E1714" s="24">
        <v>214187</v>
      </c>
      <c r="F1714" s="37" t="s">
        <v>20177</v>
      </c>
    </row>
    <row r="1715" spans="1:6" x14ac:dyDescent="0.2">
      <c r="A1715" s="21" t="s">
        <v>14472</v>
      </c>
      <c r="B1715" s="22" t="s">
        <v>3288</v>
      </c>
      <c r="C1715" s="23">
        <v>45141</v>
      </c>
      <c r="D1715" s="22">
        <v>27890.47</v>
      </c>
      <c r="E1715" s="24">
        <v>211774</v>
      </c>
      <c r="F1715" s="37" t="s">
        <v>20177</v>
      </c>
    </row>
    <row r="1716" spans="1:6" x14ac:dyDescent="0.2">
      <c r="A1716" s="21" t="s">
        <v>14473</v>
      </c>
      <c r="B1716" s="22" t="s">
        <v>1524</v>
      </c>
      <c r="C1716" s="23">
        <v>45141</v>
      </c>
      <c r="D1716" s="22">
        <v>18231.87</v>
      </c>
      <c r="E1716" s="24">
        <v>141165</v>
      </c>
      <c r="F1716" s="37" t="s">
        <v>20177</v>
      </c>
    </row>
    <row r="1717" spans="1:6" x14ac:dyDescent="0.2">
      <c r="A1717" s="21" t="s">
        <v>14474</v>
      </c>
      <c r="B1717" s="22" t="s">
        <v>3466</v>
      </c>
      <c r="C1717" s="23">
        <v>45141</v>
      </c>
      <c r="D1717" s="22">
        <v>29963.09</v>
      </c>
      <c r="E1717" s="24">
        <v>227599</v>
      </c>
      <c r="F1717" s="37" t="s">
        <v>20177</v>
      </c>
    </row>
    <row r="1718" spans="1:6" x14ac:dyDescent="0.2">
      <c r="A1718" s="21" t="s">
        <v>14475</v>
      </c>
      <c r="B1718" s="22" t="s">
        <v>1780</v>
      </c>
      <c r="C1718" s="23">
        <v>45141</v>
      </c>
      <c r="D1718" s="22">
        <v>18277.64</v>
      </c>
      <c r="E1718" s="24">
        <v>141586</v>
      </c>
      <c r="F1718" s="37" t="s">
        <v>20177</v>
      </c>
    </row>
    <row r="1719" spans="1:6" x14ac:dyDescent="0.2">
      <c r="A1719" s="21" t="s">
        <v>14476</v>
      </c>
      <c r="B1719" s="22" t="s">
        <v>3746</v>
      </c>
      <c r="C1719" s="23">
        <v>45141</v>
      </c>
      <c r="D1719" s="22">
        <v>18642.28</v>
      </c>
      <c r="E1719" s="24">
        <v>144850</v>
      </c>
      <c r="F1719" s="37" t="s">
        <v>20177</v>
      </c>
    </row>
    <row r="1720" spans="1:6" x14ac:dyDescent="0.2">
      <c r="A1720" s="21" t="s">
        <v>14477</v>
      </c>
      <c r="B1720" s="22" t="s">
        <v>2232</v>
      </c>
      <c r="C1720" s="23">
        <v>45141</v>
      </c>
      <c r="D1720" s="22">
        <v>19605.32</v>
      </c>
      <c r="E1720" s="24">
        <v>153571</v>
      </c>
      <c r="F1720" s="37" t="s">
        <v>20177</v>
      </c>
    </row>
    <row r="1721" spans="1:6" x14ac:dyDescent="0.2">
      <c r="A1721" s="21" t="s">
        <v>14478</v>
      </c>
      <c r="B1721" s="22" t="s">
        <v>3228</v>
      </c>
      <c r="C1721" s="23">
        <v>45141</v>
      </c>
      <c r="D1721" s="22">
        <v>27602.17</v>
      </c>
      <c r="E1721" s="24">
        <v>209823</v>
      </c>
      <c r="F1721" s="37" t="s">
        <v>20177</v>
      </c>
    </row>
    <row r="1722" spans="1:6" x14ac:dyDescent="0.2">
      <c r="A1722" s="21" t="s">
        <v>14479</v>
      </c>
      <c r="B1722" s="22" t="s">
        <v>3952</v>
      </c>
      <c r="C1722" s="23">
        <v>45141</v>
      </c>
      <c r="D1722" s="22">
        <v>19895.36</v>
      </c>
      <c r="E1722" s="24">
        <v>157488</v>
      </c>
      <c r="F1722" s="37" t="s">
        <v>20177</v>
      </c>
    </row>
    <row r="1723" spans="1:6" x14ac:dyDescent="0.2">
      <c r="A1723" s="21" t="s">
        <v>14480</v>
      </c>
      <c r="B1723" s="22" t="s">
        <v>1560</v>
      </c>
      <c r="C1723" s="23">
        <v>45141</v>
      </c>
      <c r="D1723" s="22">
        <v>618.02729999999997</v>
      </c>
      <c r="E1723" s="24">
        <v>5264</v>
      </c>
      <c r="F1723" s="37" t="s">
        <v>20177</v>
      </c>
    </row>
    <row r="1724" spans="1:6" x14ac:dyDescent="0.2">
      <c r="A1724" s="21" t="s">
        <v>14481</v>
      </c>
      <c r="B1724" s="22" t="s">
        <v>4292</v>
      </c>
      <c r="C1724" s="23">
        <v>45141</v>
      </c>
      <c r="D1724" s="22">
        <v>20055.29</v>
      </c>
      <c r="E1724" s="24">
        <v>158760</v>
      </c>
      <c r="F1724" s="37" t="s">
        <v>20177</v>
      </c>
    </row>
    <row r="1725" spans="1:6" x14ac:dyDescent="0.2">
      <c r="A1725" s="21" t="s">
        <v>14482</v>
      </c>
      <c r="B1725" s="22" t="s">
        <v>1010</v>
      </c>
      <c r="C1725" s="23">
        <v>45141</v>
      </c>
      <c r="D1725" s="22">
        <v>456.74220000000003</v>
      </c>
      <c r="E1725" s="24">
        <v>4434</v>
      </c>
      <c r="F1725" s="37" t="s">
        <v>20177</v>
      </c>
    </row>
    <row r="1726" spans="1:6" x14ac:dyDescent="0.2">
      <c r="A1726" s="21" t="s">
        <v>14483</v>
      </c>
      <c r="B1726" s="22" t="s">
        <v>270</v>
      </c>
      <c r="C1726" s="23">
        <v>45141</v>
      </c>
      <c r="D1726" s="22">
        <v>335.40820000000002</v>
      </c>
      <c r="E1726" s="24">
        <v>3433</v>
      </c>
      <c r="F1726" s="37" t="s">
        <v>20177</v>
      </c>
    </row>
    <row r="1727" spans="1:6" x14ac:dyDescent="0.2">
      <c r="A1727" s="21" t="s">
        <v>14484</v>
      </c>
      <c r="B1727" s="22" t="s">
        <v>5034</v>
      </c>
      <c r="C1727" s="23">
        <v>45141</v>
      </c>
      <c r="D1727" s="22">
        <v>20167.599999999999</v>
      </c>
      <c r="E1727" s="24">
        <v>159809</v>
      </c>
      <c r="F1727" s="37" t="s">
        <v>20177</v>
      </c>
    </row>
    <row r="1728" spans="1:6" x14ac:dyDescent="0.2">
      <c r="A1728" s="21" t="s">
        <v>14485</v>
      </c>
      <c r="B1728" s="22" t="s">
        <v>204</v>
      </c>
      <c r="C1728" s="23">
        <v>45141</v>
      </c>
      <c r="D1728" s="22">
        <v>339.6592</v>
      </c>
      <c r="E1728" s="24">
        <v>3498</v>
      </c>
      <c r="F1728" s="37" t="s">
        <v>20177</v>
      </c>
    </row>
    <row r="1729" spans="1:6" x14ac:dyDescent="0.2">
      <c r="A1729" s="21" t="s">
        <v>14486</v>
      </c>
      <c r="B1729" s="22" t="s">
        <v>4496</v>
      </c>
      <c r="C1729" s="23">
        <v>45141</v>
      </c>
      <c r="D1729" s="22">
        <v>20069.25</v>
      </c>
      <c r="E1729" s="24">
        <v>158960</v>
      </c>
      <c r="F1729" s="37" t="s">
        <v>20177</v>
      </c>
    </row>
    <row r="1730" spans="1:6" x14ac:dyDescent="0.2">
      <c r="A1730" s="21" t="s">
        <v>14487</v>
      </c>
      <c r="B1730" s="22" t="s">
        <v>2879</v>
      </c>
      <c r="C1730" s="23">
        <v>45141</v>
      </c>
      <c r="D1730" s="22">
        <v>1610.039</v>
      </c>
      <c r="E1730" s="24">
        <v>10556</v>
      </c>
      <c r="F1730" s="37" t="s">
        <v>20177</v>
      </c>
    </row>
    <row r="1731" spans="1:6" x14ac:dyDescent="0.2">
      <c r="A1731" s="21" t="s">
        <v>14488</v>
      </c>
      <c r="B1731" s="22" t="s">
        <v>3354</v>
      </c>
      <c r="C1731" s="23">
        <v>45141</v>
      </c>
      <c r="D1731" s="22">
        <v>26729.21</v>
      </c>
      <c r="E1731" s="24">
        <v>203105</v>
      </c>
      <c r="F1731" s="37" t="s">
        <v>20177</v>
      </c>
    </row>
    <row r="1732" spans="1:6" x14ac:dyDescent="0.2">
      <c r="A1732" s="21" t="s">
        <v>14489</v>
      </c>
      <c r="B1732" s="22" t="s">
        <v>1922</v>
      </c>
      <c r="C1732" s="23">
        <v>45141</v>
      </c>
      <c r="D1732" s="22">
        <v>735.54489999999998</v>
      </c>
      <c r="E1732" s="24">
        <v>6309</v>
      </c>
      <c r="F1732" s="37" t="s">
        <v>20177</v>
      </c>
    </row>
    <row r="1733" spans="1:6" x14ac:dyDescent="0.2">
      <c r="A1733" s="21" t="s">
        <v>14490</v>
      </c>
      <c r="B1733" s="22" t="s">
        <v>3698</v>
      </c>
      <c r="C1733" s="23">
        <v>45141</v>
      </c>
      <c r="D1733" s="22">
        <v>18291.099999999999</v>
      </c>
      <c r="E1733" s="24">
        <v>141690</v>
      </c>
      <c r="F1733" s="37" t="s">
        <v>20177</v>
      </c>
    </row>
    <row r="1734" spans="1:6" x14ac:dyDescent="0.2">
      <c r="A1734" s="21" t="s">
        <v>14491</v>
      </c>
      <c r="B1734" s="22" t="s">
        <v>103</v>
      </c>
      <c r="C1734" s="23">
        <v>45141</v>
      </c>
      <c r="D1734" s="22">
        <v>8937.4570000000003</v>
      </c>
      <c r="E1734" s="24">
        <v>70047</v>
      </c>
      <c r="F1734" s="37" t="s">
        <v>20177</v>
      </c>
    </row>
    <row r="1735" spans="1:6" x14ac:dyDescent="0.2">
      <c r="A1735" s="21" t="s">
        <v>14492</v>
      </c>
      <c r="B1735" s="22" t="s">
        <v>3860</v>
      </c>
      <c r="C1735" s="23">
        <v>45141</v>
      </c>
      <c r="D1735" s="22">
        <v>19701.05</v>
      </c>
      <c r="E1735" s="24">
        <v>154339</v>
      </c>
      <c r="F1735" s="37" t="s">
        <v>20177</v>
      </c>
    </row>
    <row r="1736" spans="1:6" x14ac:dyDescent="0.2">
      <c r="A1736" s="21" t="s">
        <v>14493</v>
      </c>
      <c r="B1736" s="22" t="s">
        <v>4256</v>
      </c>
      <c r="C1736" s="23">
        <v>45141</v>
      </c>
      <c r="D1736" s="22">
        <v>20095.96</v>
      </c>
      <c r="E1736" s="24">
        <v>159099</v>
      </c>
      <c r="F1736" s="37" t="s">
        <v>20177</v>
      </c>
    </row>
    <row r="1737" spans="1:6" x14ac:dyDescent="0.2">
      <c r="A1737" s="21" t="s">
        <v>14494</v>
      </c>
      <c r="B1737" s="22" t="s">
        <v>2014</v>
      </c>
      <c r="C1737" s="23">
        <v>45141</v>
      </c>
      <c r="D1737" s="22">
        <v>18278.990000000002</v>
      </c>
      <c r="E1737" s="24">
        <v>141584</v>
      </c>
      <c r="F1737" s="37" t="s">
        <v>20177</v>
      </c>
    </row>
    <row r="1738" spans="1:6" x14ac:dyDescent="0.2">
      <c r="A1738" s="21" t="s">
        <v>14495</v>
      </c>
      <c r="B1738" s="22" t="s">
        <v>1272</v>
      </c>
      <c r="C1738" s="23">
        <v>45141</v>
      </c>
      <c r="D1738" s="22">
        <v>18230.259999999998</v>
      </c>
      <c r="E1738" s="24">
        <v>141169</v>
      </c>
      <c r="F1738" s="37" t="s">
        <v>20177</v>
      </c>
    </row>
    <row r="1739" spans="1:6" x14ac:dyDescent="0.2">
      <c r="A1739" s="21" t="s">
        <v>14496</v>
      </c>
      <c r="B1739" s="22" t="s">
        <v>1620</v>
      </c>
      <c r="C1739" s="23">
        <v>45141</v>
      </c>
      <c r="D1739" s="22">
        <v>626.2568</v>
      </c>
      <c r="E1739" s="24">
        <v>5313</v>
      </c>
      <c r="F1739" s="37" t="s">
        <v>20177</v>
      </c>
    </row>
    <row r="1740" spans="1:6" x14ac:dyDescent="0.2">
      <c r="A1740" s="21" t="s">
        <v>14497</v>
      </c>
      <c r="B1740" s="22" t="s">
        <v>3668</v>
      </c>
      <c r="C1740" s="23">
        <v>45141</v>
      </c>
      <c r="D1740" s="22">
        <v>18299.91</v>
      </c>
      <c r="E1740" s="24">
        <v>141809</v>
      </c>
      <c r="F1740" s="37" t="s">
        <v>20177</v>
      </c>
    </row>
    <row r="1741" spans="1:6" x14ac:dyDescent="0.2">
      <c r="A1741" s="21" t="s">
        <v>14498</v>
      </c>
      <c r="B1741" s="22" t="s">
        <v>2278</v>
      </c>
      <c r="C1741" s="23">
        <v>45141</v>
      </c>
      <c r="D1741" s="22">
        <v>19682.37</v>
      </c>
      <c r="E1741" s="24">
        <v>154167</v>
      </c>
      <c r="F1741" s="37" t="s">
        <v>20177</v>
      </c>
    </row>
    <row r="1742" spans="1:6" x14ac:dyDescent="0.2">
      <c r="A1742" s="21" t="s">
        <v>14499</v>
      </c>
      <c r="B1742" s="22" t="s">
        <v>3063</v>
      </c>
      <c r="C1742" s="23">
        <v>45141</v>
      </c>
      <c r="D1742" s="22">
        <v>3403.1179999999999</v>
      </c>
      <c r="E1742" s="24">
        <v>28983</v>
      </c>
      <c r="F1742" s="37" t="s">
        <v>20177</v>
      </c>
    </row>
    <row r="1743" spans="1:6" x14ac:dyDescent="0.2">
      <c r="A1743" s="21" t="s">
        <v>14500</v>
      </c>
      <c r="B1743" s="22" t="s">
        <v>2622</v>
      </c>
      <c r="C1743" s="23">
        <v>45141</v>
      </c>
      <c r="D1743" s="22">
        <v>19682.330000000002</v>
      </c>
      <c r="E1743" s="24">
        <v>154162</v>
      </c>
      <c r="F1743" s="37" t="s">
        <v>20177</v>
      </c>
    </row>
    <row r="1744" spans="1:6" x14ac:dyDescent="0.2">
      <c r="A1744" s="21" t="s">
        <v>14501</v>
      </c>
      <c r="B1744" s="22" t="s">
        <v>63</v>
      </c>
      <c r="C1744" s="23">
        <v>45141</v>
      </c>
      <c r="D1744" s="22">
        <v>31725.47</v>
      </c>
      <c r="E1744" s="24">
        <v>240944</v>
      </c>
      <c r="F1744" s="37" t="s">
        <v>20177</v>
      </c>
    </row>
    <row r="1745" spans="1:6" x14ac:dyDescent="0.2">
      <c r="A1745" s="21" t="s">
        <v>14502</v>
      </c>
      <c r="B1745" s="22" t="s">
        <v>3510</v>
      </c>
      <c r="C1745" s="23">
        <v>45141</v>
      </c>
      <c r="D1745" s="22">
        <v>17677.78</v>
      </c>
      <c r="E1745" s="24">
        <v>135607</v>
      </c>
      <c r="F1745" s="37" t="s">
        <v>20177</v>
      </c>
    </row>
    <row r="1746" spans="1:6" x14ac:dyDescent="0.2">
      <c r="A1746" s="21" t="s">
        <v>14503</v>
      </c>
      <c r="B1746" s="22" t="s">
        <v>4408</v>
      </c>
      <c r="C1746" s="23">
        <v>45141</v>
      </c>
      <c r="D1746" s="22">
        <v>20015.78</v>
      </c>
      <c r="E1746" s="24">
        <v>158492</v>
      </c>
      <c r="F1746" s="37" t="s">
        <v>20177</v>
      </c>
    </row>
    <row r="1747" spans="1:6" x14ac:dyDescent="0.2">
      <c r="A1747" s="21" t="s">
        <v>14504</v>
      </c>
      <c r="B1747" s="22" t="s">
        <v>2302</v>
      </c>
      <c r="C1747" s="23">
        <v>45141</v>
      </c>
      <c r="D1747" s="22">
        <v>19604.060000000001</v>
      </c>
      <c r="E1747" s="24">
        <v>153532</v>
      </c>
      <c r="F1747" s="37" t="s">
        <v>20177</v>
      </c>
    </row>
    <row r="1748" spans="1:6" x14ac:dyDescent="0.2">
      <c r="A1748" s="21" t="s">
        <v>14505</v>
      </c>
      <c r="B1748" s="22" t="s">
        <v>3578</v>
      </c>
      <c r="C1748" s="23">
        <v>45141</v>
      </c>
      <c r="D1748" s="22">
        <v>18240.650000000001</v>
      </c>
      <c r="E1748" s="24">
        <v>141237</v>
      </c>
      <c r="F1748" s="37" t="s">
        <v>20177</v>
      </c>
    </row>
    <row r="1749" spans="1:6" x14ac:dyDescent="0.2">
      <c r="A1749" s="21" t="s">
        <v>14506</v>
      </c>
      <c r="B1749" s="22" t="s">
        <v>916</v>
      </c>
      <c r="C1749" s="23">
        <v>45141</v>
      </c>
      <c r="D1749" s="22">
        <v>29767.279999999999</v>
      </c>
      <c r="E1749" s="24">
        <v>225941</v>
      </c>
      <c r="F1749" s="37" t="s">
        <v>20177</v>
      </c>
    </row>
    <row r="1750" spans="1:6" x14ac:dyDescent="0.2">
      <c r="A1750" s="21" t="s">
        <v>14507</v>
      </c>
      <c r="B1750" s="22" t="s">
        <v>2564</v>
      </c>
      <c r="C1750" s="23">
        <v>45141</v>
      </c>
      <c r="D1750" s="22">
        <v>19682.88</v>
      </c>
      <c r="E1750" s="24">
        <v>154154</v>
      </c>
      <c r="F1750" s="37" t="s">
        <v>20177</v>
      </c>
    </row>
    <row r="1751" spans="1:6" x14ac:dyDescent="0.2">
      <c r="A1751" s="21" t="s">
        <v>14508</v>
      </c>
      <c r="B1751" s="22" t="s">
        <v>2975</v>
      </c>
      <c r="C1751" s="23">
        <v>45141</v>
      </c>
      <c r="D1751" s="22">
        <v>2744.047</v>
      </c>
      <c r="E1751" s="24">
        <v>16168</v>
      </c>
      <c r="F1751" s="37" t="s">
        <v>20177</v>
      </c>
    </row>
    <row r="1752" spans="1:6" x14ac:dyDescent="0.2">
      <c r="A1752" s="21" t="s">
        <v>14509</v>
      </c>
      <c r="B1752" s="22" t="s">
        <v>3852</v>
      </c>
      <c r="C1752" s="23">
        <v>45141</v>
      </c>
      <c r="D1752" s="22">
        <v>19692.88</v>
      </c>
      <c r="E1752" s="24">
        <v>154261</v>
      </c>
      <c r="F1752" s="37" t="s">
        <v>20177</v>
      </c>
    </row>
    <row r="1753" spans="1:6" x14ac:dyDescent="0.2">
      <c r="A1753" s="21" t="s">
        <v>14510</v>
      </c>
      <c r="B1753" s="22" t="s">
        <v>3808</v>
      </c>
      <c r="C1753" s="23">
        <v>45141</v>
      </c>
      <c r="D1753" s="22">
        <v>19617.150000000001</v>
      </c>
      <c r="E1753" s="24">
        <v>153657</v>
      </c>
      <c r="F1753" s="37" t="s">
        <v>20177</v>
      </c>
    </row>
    <row r="1754" spans="1:6" x14ac:dyDescent="0.2">
      <c r="A1754" s="21" t="s">
        <v>14511</v>
      </c>
      <c r="B1754" s="22" t="s">
        <v>3804</v>
      </c>
      <c r="C1754" s="23">
        <v>45141</v>
      </c>
      <c r="D1754" s="22">
        <v>19615.97</v>
      </c>
      <c r="E1754" s="24">
        <v>153628</v>
      </c>
      <c r="F1754" s="37" t="s">
        <v>20177</v>
      </c>
    </row>
    <row r="1755" spans="1:6" x14ac:dyDescent="0.2">
      <c r="A1755" s="21" t="s">
        <v>14512</v>
      </c>
      <c r="B1755" s="22" t="s">
        <v>1250</v>
      </c>
      <c r="C1755" s="23">
        <v>45141</v>
      </c>
      <c r="D1755" s="22">
        <v>18234.32</v>
      </c>
      <c r="E1755" s="24">
        <v>141190</v>
      </c>
      <c r="F1755" s="37" t="s">
        <v>20177</v>
      </c>
    </row>
    <row r="1756" spans="1:6" x14ac:dyDescent="0.2">
      <c r="A1756" s="21" t="s">
        <v>14513</v>
      </c>
      <c r="B1756" s="22" t="s">
        <v>1806</v>
      </c>
      <c r="C1756" s="23">
        <v>45141</v>
      </c>
      <c r="D1756" s="22">
        <v>18282.32</v>
      </c>
      <c r="E1756" s="24">
        <v>141613</v>
      </c>
      <c r="F1756" s="37" t="s">
        <v>20177</v>
      </c>
    </row>
    <row r="1757" spans="1:6" x14ac:dyDescent="0.2">
      <c r="A1757" s="21" t="s">
        <v>14514</v>
      </c>
      <c r="B1757" s="22" t="s">
        <v>4694</v>
      </c>
      <c r="C1757" s="23">
        <v>45141</v>
      </c>
      <c r="D1757" s="22">
        <v>20080.580000000002</v>
      </c>
      <c r="E1757" s="24">
        <v>158990</v>
      </c>
      <c r="F1757" s="37" t="s">
        <v>20177</v>
      </c>
    </row>
    <row r="1758" spans="1:6" x14ac:dyDescent="0.2">
      <c r="A1758" s="21" t="s">
        <v>14515</v>
      </c>
      <c r="B1758" s="22" t="s">
        <v>4338</v>
      </c>
      <c r="C1758" s="23">
        <v>45141</v>
      </c>
      <c r="D1758" s="22">
        <v>20012.71</v>
      </c>
      <c r="E1758" s="24">
        <v>158426</v>
      </c>
      <c r="F1758" s="37" t="s">
        <v>20177</v>
      </c>
    </row>
    <row r="1759" spans="1:6" x14ac:dyDescent="0.2">
      <c r="A1759" s="21" t="s">
        <v>14516</v>
      </c>
      <c r="B1759" s="22" t="s">
        <v>4666</v>
      </c>
      <c r="C1759" s="23">
        <v>45141</v>
      </c>
      <c r="D1759" s="22">
        <v>20112.62</v>
      </c>
      <c r="E1759" s="24">
        <v>159297</v>
      </c>
      <c r="F1759" s="37" t="s">
        <v>20177</v>
      </c>
    </row>
    <row r="1760" spans="1:6" x14ac:dyDescent="0.2">
      <c r="A1760" s="21" t="s">
        <v>14517</v>
      </c>
      <c r="B1760" s="22" t="s">
        <v>1324</v>
      </c>
      <c r="C1760" s="23">
        <v>45141</v>
      </c>
      <c r="D1760" s="22">
        <v>18232.23</v>
      </c>
      <c r="E1760" s="24">
        <v>141170</v>
      </c>
      <c r="F1760" s="37" t="s">
        <v>20177</v>
      </c>
    </row>
    <row r="1761" spans="1:6" x14ac:dyDescent="0.2">
      <c r="A1761" s="21" t="s">
        <v>14518</v>
      </c>
      <c r="B1761" s="22" t="s">
        <v>498</v>
      </c>
      <c r="C1761" s="23">
        <v>45141</v>
      </c>
      <c r="D1761" s="22">
        <v>619.59180000000003</v>
      </c>
      <c r="E1761" s="24">
        <v>5271</v>
      </c>
      <c r="F1761" s="37" t="s">
        <v>20177</v>
      </c>
    </row>
    <row r="1762" spans="1:6" x14ac:dyDescent="0.2">
      <c r="A1762" s="25" t="s">
        <v>14519</v>
      </c>
      <c r="B1762" s="26" t="s">
        <v>3726</v>
      </c>
      <c r="C1762" s="23">
        <v>45141</v>
      </c>
      <c r="D1762" s="22">
        <v>18638.68</v>
      </c>
      <c r="E1762" s="24">
        <v>144868</v>
      </c>
      <c r="F1762" s="37" t="s">
        <v>20177</v>
      </c>
    </row>
    <row r="1763" spans="1:6" x14ac:dyDescent="0.2">
      <c r="A1763" s="25" t="s">
        <v>14520</v>
      </c>
      <c r="B1763" s="26" t="s">
        <v>2016</v>
      </c>
      <c r="C1763" s="23">
        <v>45141</v>
      </c>
      <c r="D1763" s="22">
        <v>18277.39</v>
      </c>
      <c r="E1763" s="24">
        <v>141569</v>
      </c>
      <c r="F1763" s="37" t="s">
        <v>20177</v>
      </c>
    </row>
    <row r="1764" spans="1:6" x14ac:dyDescent="0.2">
      <c r="A1764" s="21" t="s">
        <v>14521</v>
      </c>
      <c r="B1764" s="22" t="s">
        <v>2691</v>
      </c>
      <c r="C1764" s="23">
        <v>45141</v>
      </c>
      <c r="D1764" s="22">
        <v>1822.191</v>
      </c>
      <c r="E1764" s="24">
        <v>15218</v>
      </c>
      <c r="F1764" s="37" t="s">
        <v>20177</v>
      </c>
    </row>
    <row r="1765" spans="1:6" x14ac:dyDescent="0.2">
      <c r="A1765" s="21" t="s">
        <v>14522</v>
      </c>
      <c r="B1765" s="22" t="s">
        <v>2240</v>
      </c>
      <c r="C1765" s="23">
        <v>45141</v>
      </c>
      <c r="D1765" s="22">
        <v>19605.82</v>
      </c>
      <c r="E1765" s="24">
        <v>153562</v>
      </c>
      <c r="F1765" s="37" t="s">
        <v>20177</v>
      </c>
    </row>
    <row r="1766" spans="1:6" x14ac:dyDescent="0.2">
      <c r="A1766" s="25" t="s">
        <v>14523</v>
      </c>
      <c r="B1766" s="26" t="s">
        <v>570</v>
      </c>
      <c r="C1766" s="23">
        <v>45141</v>
      </c>
      <c r="D1766" s="22">
        <v>28305.040000000001</v>
      </c>
      <c r="E1766" s="24">
        <v>215052</v>
      </c>
      <c r="F1766" s="37" t="s">
        <v>20177</v>
      </c>
    </row>
    <row r="1767" spans="1:6" x14ac:dyDescent="0.2">
      <c r="A1767" s="21" t="s">
        <v>14524</v>
      </c>
      <c r="B1767" s="22" t="s">
        <v>4630</v>
      </c>
      <c r="C1767" s="23">
        <v>45141</v>
      </c>
      <c r="D1767" s="22">
        <v>20083.72</v>
      </c>
      <c r="E1767" s="24">
        <v>159061</v>
      </c>
      <c r="F1767" s="37" t="s">
        <v>20177</v>
      </c>
    </row>
    <row r="1768" spans="1:6" x14ac:dyDescent="0.2">
      <c r="A1768" s="25" t="s">
        <v>14525</v>
      </c>
      <c r="B1768" s="26" t="s">
        <v>2030</v>
      </c>
      <c r="C1768" s="23">
        <v>45141</v>
      </c>
      <c r="D1768" s="22">
        <v>18280.349999999999</v>
      </c>
      <c r="E1768" s="24">
        <v>141582</v>
      </c>
      <c r="F1768" s="37" t="s">
        <v>20177</v>
      </c>
    </row>
    <row r="1769" spans="1:6" x14ac:dyDescent="0.2">
      <c r="A1769" s="21" t="s">
        <v>14526</v>
      </c>
      <c r="B1769" s="22" t="s">
        <v>2154</v>
      </c>
      <c r="C1769" s="23">
        <v>45141</v>
      </c>
      <c r="D1769" s="22">
        <v>749.90430000000003</v>
      </c>
      <c r="E1769" s="24">
        <v>6487</v>
      </c>
      <c r="F1769" s="37" t="s">
        <v>20177</v>
      </c>
    </row>
    <row r="1770" spans="1:6" x14ac:dyDescent="0.2">
      <c r="A1770" s="25" t="s">
        <v>14527</v>
      </c>
      <c r="B1770" s="26" t="s">
        <v>94</v>
      </c>
      <c r="C1770" s="23">
        <v>45141</v>
      </c>
      <c r="D1770" s="22">
        <v>12884.76</v>
      </c>
      <c r="E1770" s="24">
        <v>101977</v>
      </c>
      <c r="F1770" s="37" t="s">
        <v>20177</v>
      </c>
    </row>
    <row r="1771" spans="1:6" x14ac:dyDescent="0.2">
      <c r="A1771" s="21" t="s">
        <v>14528</v>
      </c>
      <c r="B1771" s="22" t="s">
        <v>2556</v>
      </c>
      <c r="C1771" s="23">
        <v>45141</v>
      </c>
      <c r="D1771" s="22">
        <v>19608.419999999998</v>
      </c>
      <c r="E1771" s="24">
        <v>153572</v>
      </c>
      <c r="F1771" s="37" t="s">
        <v>20177</v>
      </c>
    </row>
    <row r="1772" spans="1:6" x14ac:dyDescent="0.2">
      <c r="A1772" s="21" t="s">
        <v>14529</v>
      </c>
      <c r="B1772" s="22" t="s">
        <v>486</v>
      </c>
      <c r="C1772" s="23">
        <v>45141</v>
      </c>
      <c r="D1772" s="22">
        <v>409.9434</v>
      </c>
      <c r="E1772" s="24">
        <v>4051</v>
      </c>
      <c r="F1772" s="37" t="s">
        <v>20177</v>
      </c>
    </row>
    <row r="1773" spans="1:6" x14ac:dyDescent="0.2">
      <c r="A1773" s="21" t="s">
        <v>14530</v>
      </c>
      <c r="B1773" s="22" t="s">
        <v>4620</v>
      </c>
      <c r="C1773" s="23">
        <v>45141</v>
      </c>
      <c r="D1773" s="22">
        <v>15648.49</v>
      </c>
      <c r="E1773" s="24">
        <v>123954</v>
      </c>
      <c r="F1773" s="37" t="s">
        <v>20177</v>
      </c>
    </row>
    <row r="1774" spans="1:6" x14ac:dyDescent="0.2">
      <c r="A1774" s="21" t="s">
        <v>14531</v>
      </c>
      <c r="B1774" s="22" t="s">
        <v>2833</v>
      </c>
      <c r="C1774" s="23">
        <v>45141</v>
      </c>
      <c r="D1774" s="22">
        <v>1956.809</v>
      </c>
      <c r="E1774" s="24">
        <v>16251</v>
      </c>
      <c r="F1774" s="37" t="s">
        <v>20177</v>
      </c>
    </row>
    <row r="1775" spans="1:6" x14ac:dyDescent="0.2">
      <c r="A1775" s="21" t="s">
        <v>14532</v>
      </c>
      <c r="B1775" s="22" t="s">
        <v>624</v>
      </c>
      <c r="C1775" s="23">
        <v>45141</v>
      </c>
      <c r="D1775" s="22">
        <v>27766.89</v>
      </c>
      <c r="E1775" s="24">
        <v>210788</v>
      </c>
      <c r="F1775" s="37" t="s">
        <v>20177</v>
      </c>
    </row>
    <row r="1776" spans="1:6" x14ac:dyDescent="0.2">
      <c r="A1776" s="21" t="s">
        <v>14533</v>
      </c>
      <c r="B1776" s="22" t="s">
        <v>4098</v>
      </c>
      <c r="C1776" s="23">
        <v>45141</v>
      </c>
      <c r="D1776" s="22">
        <v>20037.39</v>
      </c>
      <c r="E1776" s="24">
        <v>158606</v>
      </c>
      <c r="F1776" s="37" t="s">
        <v>20177</v>
      </c>
    </row>
    <row r="1777" spans="1:6" x14ac:dyDescent="0.2">
      <c r="A1777" s="21" t="s">
        <v>14534</v>
      </c>
      <c r="B1777" s="22" t="s">
        <v>1770</v>
      </c>
      <c r="C1777" s="23">
        <v>45141</v>
      </c>
      <c r="D1777" s="22">
        <v>18285</v>
      </c>
      <c r="E1777" s="24">
        <v>141662</v>
      </c>
      <c r="F1777" s="37" t="s">
        <v>20177</v>
      </c>
    </row>
    <row r="1778" spans="1:6" x14ac:dyDescent="0.2">
      <c r="A1778" s="21" t="s">
        <v>14535</v>
      </c>
      <c r="B1778" s="22" t="s">
        <v>926</v>
      </c>
      <c r="C1778" s="23">
        <v>45141</v>
      </c>
      <c r="D1778" s="22">
        <v>27552.98</v>
      </c>
      <c r="E1778" s="24">
        <v>209237</v>
      </c>
      <c r="F1778" s="37" t="s">
        <v>20177</v>
      </c>
    </row>
    <row r="1779" spans="1:6" x14ac:dyDescent="0.2">
      <c r="A1779" s="21" t="s">
        <v>14536</v>
      </c>
      <c r="B1779" s="22" t="s">
        <v>4734</v>
      </c>
      <c r="C1779" s="23">
        <v>45141</v>
      </c>
      <c r="D1779" s="22">
        <v>20139.36</v>
      </c>
      <c r="E1779" s="24">
        <v>159427</v>
      </c>
      <c r="F1779" s="37" t="s">
        <v>20177</v>
      </c>
    </row>
    <row r="1780" spans="1:6" x14ac:dyDescent="0.2">
      <c r="A1780" s="21" t="s">
        <v>14537</v>
      </c>
      <c r="B1780" s="22" t="s">
        <v>1114</v>
      </c>
      <c r="C1780" s="23">
        <v>45141</v>
      </c>
      <c r="D1780" s="22">
        <v>29283.5</v>
      </c>
      <c r="E1780" s="24">
        <v>222295</v>
      </c>
      <c r="F1780" s="37" t="s">
        <v>20177</v>
      </c>
    </row>
    <row r="1781" spans="1:6" x14ac:dyDescent="0.2">
      <c r="A1781" s="21" t="s">
        <v>14538</v>
      </c>
      <c r="B1781" s="22" t="s">
        <v>1798</v>
      </c>
      <c r="C1781" s="23">
        <v>45141</v>
      </c>
      <c r="D1781" s="22">
        <v>737.23440000000005</v>
      </c>
      <c r="E1781" s="24">
        <v>6321</v>
      </c>
      <c r="F1781" s="37" t="s">
        <v>20177</v>
      </c>
    </row>
    <row r="1782" spans="1:6" x14ac:dyDescent="0.2">
      <c r="A1782" s="21" t="s">
        <v>14539</v>
      </c>
      <c r="B1782" s="22" t="s">
        <v>2494</v>
      </c>
      <c r="C1782" s="23">
        <v>45141</v>
      </c>
      <c r="D1782" s="22">
        <v>19620.29</v>
      </c>
      <c r="E1782" s="24">
        <v>153712</v>
      </c>
      <c r="F1782" s="37" t="s">
        <v>20177</v>
      </c>
    </row>
    <row r="1783" spans="1:6" x14ac:dyDescent="0.2">
      <c r="A1783" s="21" t="s">
        <v>14540</v>
      </c>
      <c r="B1783" s="22" t="s">
        <v>370</v>
      </c>
      <c r="C1783" s="23">
        <v>45141</v>
      </c>
      <c r="D1783" s="22">
        <v>340.82619999999997</v>
      </c>
      <c r="E1783" s="24">
        <v>3476</v>
      </c>
      <c r="F1783" s="37" t="s">
        <v>20177</v>
      </c>
    </row>
    <row r="1784" spans="1:6" x14ac:dyDescent="0.2">
      <c r="A1784" s="21" t="s">
        <v>14541</v>
      </c>
      <c r="B1784" s="22" t="s">
        <v>670</v>
      </c>
      <c r="C1784" s="23">
        <v>45141</v>
      </c>
      <c r="D1784" s="22">
        <v>27703.48</v>
      </c>
      <c r="E1784" s="24">
        <v>210349</v>
      </c>
      <c r="F1784" s="37" t="s">
        <v>20177</v>
      </c>
    </row>
    <row r="1785" spans="1:6" x14ac:dyDescent="0.2">
      <c r="A1785" s="21" t="s">
        <v>14542</v>
      </c>
      <c r="B1785" s="22" t="s">
        <v>220</v>
      </c>
      <c r="C1785" s="23">
        <v>45141</v>
      </c>
      <c r="D1785" s="22">
        <v>340.63569999999999</v>
      </c>
      <c r="E1785" s="24">
        <v>3507</v>
      </c>
      <c r="F1785" s="37" t="s">
        <v>20177</v>
      </c>
    </row>
    <row r="1786" spans="1:6" x14ac:dyDescent="0.2">
      <c r="A1786" s="21" t="s">
        <v>14543</v>
      </c>
      <c r="B1786" s="22" t="s">
        <v>1980</v>
      </c>
      <c r="C1786" s="23">
        <v>45141</v>
      </c>
      <c r="D1786" s="22">
        <v>18289.900000000001</v>
      </c>
      <c r="E1786" s="24">
        <v>141681</v>
      </c>
      <c r="F1786" s="37" t="s">
        <v>20177</v>
      </c>
    </row>
    <row r="1787" spans="1:6" x14ac:dyDescent="0.2">
      <c r="A1787" s="21" t="s">
        <v>14544</v>
      </c>
      <c r="B1787" s="22" t="s">
        <v>1496</v>
      </c>
      <c r="C1787" s="23">
        <v>45141</v>
      </c>
      <c r="D1787" s="22">
        <v>18230.5</v>
      </c>
      <c r="E1787" s="24">
        <v>141169</v>
      </c>
      <c r="F1787" s="37" t="s">
        <v>20177</v>
      </c>
    </row>
    <row r="1788" spans="1:6" x14ac:dyDescent="0.2">
      <c r="A1788" s="21" t="s">
        <v>14545</v>
      </c>
      <c r="B1788" s="22" t="s">
        <v>3744</v>
      </c>
      <c r="C1788" s="23">
        <v>45141</v>
      </c>
      <c r="D1788" s="22">
        <v>14731.47</v>
      </c>
      <c r="E1788" s="24">
        <v>114487</v>
      </c>
      <c r="F1788" s="37" t="s">
        <v>20177</v>
      </c>
    </row>
    <row r="1789" spans="1:6" x14ac:dyDescent="0.2">
      <c r="A1789" s="21" t="s">
        <v>14546</v>
      </c>
      <c r="B1789" s="22" t="s">
        <v>4282</v>
      </c>
      <c r="C1789" s="23">
        <v>45141</v>
      </c>
      <c r="D1789" s="22">
        <v>19994.830000000002</v>
      </c>
      <c r="E1789" s="24">
        <v>158312</v>
      </c>
      <c r="F1789" s="37" t="s">
        <v>20177</v>
      </c>
    </row>
    <row r="1790" spans="1:6" x14ac:dyDescent="0.2">
      <c r="A1790" s="21" t="s">
        <v>14547</v>
      </c>
      <c r="B1790" s="22" t="s">
        <v>1536</v>
      </c>
      <c r="C1790" s="23">
        <v>45141</v>
      </c>
      <c r="D1790" s="22">
        <v>18233.37</v>
      </c>
      <c r="E1790" s="24">
        <v>141176</v>
      </c>
      <c r="F1790" s="37" t="s">
        <v>20177</v>
      </c>
    </row>
    <row r="1791" spans="1:6" x14ac:dyDescent="0.2">
      <c r="A1791" s="21" t="s">
        <v>14548</v>
      </c>
      <c r="B1791" s="22" t="s">
        <v>1248</v>
      </c>
      <c r="C1791" s="23">
        <v>45141</v>
      </c>
      <c r="D1791" s="22">
        <v>18245.11</v>
      </c>
      <c r="E1791" s="24">
        <v>141268</v>
      </c>
      <c r="F1791" s="37" t="s">
        <v>20177</v>
      </c>
    </row>
    <row r="1792" spans="1:6" x14ac:dyDescent="0.2">
      <c r="A1792" s="21" t="s">
        <v>14549</v>
      </c>
      <c r="B1792" s="22" t="s">
        <v>4576</v>
      </c>
      <c r="C1792" s="23">
        <v>45141</v>
      </c>
      <c r="D1792" s="22">
        <v>20048.68</v>
      </c>
      <c r="E1792" s="24">
        <v>158765</v>
      </c>
      <c r="F1792" s="37" t="s">
        <v>20177</v>
      </c>
    </row>
    <row r="1793" spans="1:6" x14ac:dyDescent="0.2">
      <c r="A1793" s="21" t="s">
        <v>14550</v>
      </c>
      <c r="B1793" s="22" t="s">
        <v>1954</v>
      </c>
      <c r="C1793" s="23">
        <v>45141</v>
      </c>
      <c r="D1793" s="22">
        <v>18309.22</v>
      </c>
      <c r="E1793" s="24">
        <v>141891</v>
      </c>
      <c r="F1793" s="37" t="s">
        <v>20177</v>
      </c>
    </row>
    <row r="1794" spans="1:6" x14ac:dyDescent="0.2">
      <c r="A1794" s="21" t="s">
        <v>14551</v>
      </c>
      <c r="B1794" s="22" t="s">
        <v>2642</v>
      </c>
      <c r="C1794" s="23">
        <v>45141</v>
      </c>
      <c r="D1794" s="22">
        <v>19611.79</v>
      </c>
      <c r="E1794" s="24">
        <v>153620</v>
      </c>
      <c r="F1794" s="37" t="s">
        <v>20177</v>
      </c>
    </row>
    <row r="1795" spans="1:6" x14ac:dyDescent="0.2">
      <c r="A1795" s="21" t="s">
        <v>14552</v>
      </c>
      <c r="B1795" s="22" t="s">
        <v>724</v>
      </c>
      <c r="C1795" s="23">
        <v>45141</v>
      </c>
      <c r="D1795" s="22">
        <v>30915.58</v>
      </c>
      <c r="E1795" s="24">
        <v>234638</v>
      </c>
      <c r="F1795" s="37" t="s">
        <v>20177</v>
      </c>
    </row>
    <row r="1796" spans="1:6" x14ac:dyDescent="0.2">
      <c r="A1796" s="21" t="s">
        <v>14553</v>
      </c>
      <c r="B1796" s="22" t="s">
        <v>3374</v>
      </c>
      <c r="C1796" s="23">
        <v>45141</v>
      </c>
      <c r="D1796" s="22">
        <v>27925.46</v>
      </c>
      <c r="E1796" s="24">
        <v>212013</v>
      </c>
      <c r="F1796" s="37" t="s">
        <v>20177</v>
      </c>
    </row>
    <row r="1797" spans="1:6" x14ac:dyDescent="0.2">
      <c r="A1797" s="21" t="s">
        <v>14554</v>
      </c>
      <c r="B1797" s="22" t="s">
        <v>4306</v>
      </c>
      <c r="C1797" s="23">
        <v>45141</v>
      </c>
      <c r="D1797" s="22">
        <v>20059.5</v>
      </c>
      <c r="E1797" s="24">
        <v>158797</v>
      </c>
      <c r="F1797" s="37" t="s">
        <v>20177</v>
      </c>
    </row>
    <row r="1798" spans="1:6" x14ac:dyDescent="0.2">
      <c r="A1798" s="21" t="s">
        <v>14555</v>
      </c>
      <c r="B1798" s="22" t="s">
        <v>3682</v>
      </c>
      <c r="C1798" s="23">
        <v>45141</v>
      </c>
      <c r="D1798" s="22">
        <v>18289.939999999999</v>
      </c>
      <c r="E1798" s="24">
        <v>141675</v>
      </c>
      <c r="F1798" s="37" t="s">
        <v>20177</v>
      </c>
    </row>
    <row r="1799" spans="1:6" x14ac:dyDescent="0.2">
      <c r="A1799" s="21" t="s">
        <v>14556</v>
      </c>
      <c r="B1799" s="22" t="s">
        <v>2094</v>
      </c>
      <c r="C1799" s="23">
        <v>45141</v>
      </c>
      <c r="D1799" s="22">
        <v>743.84180000000003</v>
      </c>
      <c r="E1799" s="24">
        <v>6393</v>
      </c>
      <c r="F1799" s="37" t="s">
        <v>20177</v>
      </c>
    </row>
    <row r="1800" spans="1:6" x14ac:dyDescent="0.2">
      <c r="A1800" s="21" t="s">
        <v>14557</v>
      </c>
      <c r="B1800" s="22" t="s">
        <v>3962</v>
      </c>
      <c r="C1800" s="23">
        <v>45141</v>
      </c>
      <c r="D1800" s="22">
        <v>19965.34</v>
      </c>
      <c r="E1800" s="24">
        <v>158099</v>
      </c>
      <c r="F1800" s="37" t="s">
        <v>20177</v>
      </c>
    </row>
    <row r="1801" spans="1:6" x14ac:dyDescent="0.2">
      <c r="A1801" s="21" t="s">
        <v>14558</v>
      </c>
      <c r="B1801" s="22" t="s">
        <v>5042</v>
      </c>
      <c r="C1801" s="23">
        <v>45141</v>
      </c>
      <c r="D1801" s="22">
        <v>20196.37</v>
      </c>
      <c r="E1801" s="24">
        <v>160035</v>
      </c>
      <c r="F1801" s="37" t="s">
        <v>20177</v>
      </c>
    </row>
    <row r="1802" spans="1:6" x14ac:dyDescent="0.2">
      <c r="A1802" s="25" t="s">
        <v>14559</v>
      </c>
      <c r="B1802" s="26" t="s">
        <v>4662</v>
      </c>
      <c r="C1802" s="23">
        <v>45141</v>
      </c>
      <c r="D1802" s="22">
        <v>20108.990000000002</v>
      </c>
      <c r="E1802" s="24">
        <v>159169</v>
      </c>
      <c r="F1802" s="37" t="s">
        <v>20177</v>
      </c>
    </row>
    <row r="1803" spans="1:6" x14ac:dyDescent="0.2">
      <c r="A1803" s="21" t="s">
        <v>14560</v>
      </c>
      <c r="B1803" s="22" t="s">
        <v>5078</v>
      </c>
      <c r="C1803" s="23">
        <v>45141</v>
      </c>
      <c r="D1803" s="22">
        <v>20283.060000000001</v>
      </c>
      <c r="E1803" s="24">
        <v>160861</v>
      </c>
      <c r="F1803" s="37" t="s">
        <v>20177</v>
      </c>
    </row>
    <row r="1804" spans="1:6" x14ac:dyDescent="0.2">
      <c r="A1804" s="21" t="s">
        <v>14561</v>
      </c>
      <c r="B1804" s="22" t="s">
        <v>1618</v>
      </c>
      <c r="C1804" s="23">
        <v>45141</v>
      </c>
      <c r="D1804" s="22">
        <v>18285.28</v>
      </c>
      <c r="E1804" s="24">
        <v>141603</v>
      </c>
      <c r="F1804" s="37" t="s">
        <v>20177</v>
      </c>
    </row>
    <row r="1805" spans="1:6" x14ac:dyDescent="0.2">
      <c r="A1805" s="21" t="s">
        <v>14562</v>
      </c>
      <c r="B1805" s="22" t="s">
        <v>4124</v>
      </c>
      <c r="C1805" s="23">
        <v>45141</v>
      </c>
      <c r="D1805" s="22">
        <v>20024.12</v>
      </c>
      <c r="E1805" s="24">
        <v>158586</v>
      </c>
      <c r="F1805" s="37" t="s">
        <v>20177</v>
      </c>
    </row>
    <row r="1806" spans="1:6" x14ac:dyDescent="0.2">
      <c r="A1806" s="21" t="s">
        <v>14563</v>
      </c>
      <c r="B1806" s="22" t="s">
        <v>2803</v>
      </c>
      <c r="C1806" s="23">
        <v>45141</v>
      </c>
      <c r="D1806" s="22">
        <v>2241.8310000000001</v>
      </c>
      <c r="E1806" s="24">
        <v>18668</v>
      </c>
      <c r="F1806" s="37" t="s">
        <v>20177</v>
      </c>
    </row>
    <row r="1807" spans="1:6" x14ac:dyDescent="0.2">
      <c r="A1807" s="21" t="s">
        <v>14564</v>
      </c>
      <c r="B1807" s="22" t="s">
        <v>3878</v>
      </c>
      <c r="C1807" s="23">
        <v>45141</v>
      </c>
      <c r="D1807" s="22">
        <v>19698.919999999998</v>
      </c>
      <c r="E1807" s="24">
        <v>154271</v>
      </c>
      <c r="F1807" s="37" t="s">
        <v>20177</v>
      </c>
    </row>
    <row r="1808" spans="1:6" x14ac:dyDescent="0.2">
      <c r="A1808" s="21" t="s">
        <v>14565</v>
      </c>
      <c r="B1808" s="22" t="s">
        <v>1278</v>
      </c>
      <c r="C1808" s="23">
        <v>45141</v>
      </c>
      <c r="D1808" s="22">
        <v>622.42679999999996</v>
      </c>
      <c r="E1808" s="24">
        <v>5713</v>
      </c>
      <c r="F1808" s="37" t="s">
        <v>20177</v>
      </c>
    </row>
    <row r="1809" spans="1:6" x14ac:dyDescent="0.2">
      <c r="A1809" s="21" t="s">
        <v>14566</v>
      </c>
      <c r="B1809" s="22" t="s">
        <v>2608</v>
      </c>
      <c r="C1809" s="23">
        <v>45141</v>
      </c>
      <c r="D1809" s="22">
        <v>19675</v>
      </c>
      <c r="E1809" s="24">
        <v>154111</v>
      </c>
      <c r="F1809" s="37" t="s">
        <v>20177</v>
      </c>
    </row>
    <row r="1810" spans="1:6" x14ac:dyDescent="0.2">
      <c r="A1810" s="21" t="s">
        <v>14567</v>
      </c>
      <c r="B1810" s="22" t="s">
        <v>352</v>
      </c>
      <c r="C1810" s="23">
        <v>45141</v>
      </c>
      <c r="D1810" s="22">
        <v>333.49020000000002</v>
      </c>
      <c r="E1810" s="24">
        <v>3396</v>
      </c>
      <c r="F1810" s="37" t="s">
        <v>20177</v>
      </c>
    </row>
    <row r="1811" spans="1:6" x14ac:dyDescent="0.2">
      <c r="A1811" s="21" t="s">
        <v>14568</v>
      </c>
      <c r="B1811" s="22" t="s">
        <v>2711</v>
      </c>
      <c r="C1811" s="23">
        <v>45141</v>
      </c>
      <c r="D1811" s="22">
        <v>2167.663</v>
      </c>
      <c r="E1811" s="24">
        <v>19126</v>
      </c>
      <c r="F1811" s="37" t="s">
        <v>20177</v>
      </c>
    </row>
    <row r="1812" spans="1:6" x14ac:dyDescent="0.2">
      <c r="A1812" s="21" t="s">
        <v>14569</v>
      </c>
      <c r="B1812" s="22" t="s">
        <v>4106</v>
      </c>
      <c r="C1812" s="23">
        <v>45141</v>
      </c>
      <c r="D1812" s="22">
        <v>20008.05</v>
      </c>
      <c r="E1812" s="24">
        <v>158491</v>
      </c>
      <c r="F1812" s="37" t="s">
        <v>20177</v>
      </c>
    </row>
    <row r="1813" spans="1:6" x14ac:dyDescent="0.2">
      <c r="A1813" s="21" t="s">
        <v>14570</v>
      </c>
      <c r="B1813" s="22" t="s">
        <v>1878</v>
      </c>
      <c r="C1813" s="23">
        <v>45141</v>
      </c>
      <c r="D1813" s="22">
        <v>735.74800000000005</v>
      </c>
      <c r="E1813" s="24">
        <v>6323</v>
      </c>
      <c r="F1813" s="37" t="s">
        <v>20177</v>
      </c>
    </row>
    <row r="1814" spans="1:6" x14ac:dyDescent="0.2">
      <c r="A1814" s="21" t="s">
        <v>14571</v>
      </c>
      <c r="B1814" s="22" t="s">
        <v>1076</v>
      </c>
      <c r="C1814" s="23">
        <v>45141</v>
      </c>
      <c r="D1814" s="22">
        <v>27593</v>
      </c>
      <c r="E1814" s="24">
        <v>209475</v>
      </c>
      <c r="F1814" s="37" t="s">
        <v>20177</v>
      </c>
    </row>
    <row r="1815" spans="1:6" x14ac:dyDescent="0.2">
      <c r="A1815" s="21" t="s">
        <v>14572</v>
      </c>
      <c r="B1815" s="22" t="s">
        <v>4014</v>
      </c>
      <c r="C1815" s="23">
        <v>45141</v>
      </c>
      <c r="D1815" s="22">
        <v>20022.04</v>
      </c>
      <c r="E1815" s="24">
        <v>158577</v>
      </c>
      <c r="F1815" s="37" t="s">
        <v>20177</v>
      </c>
    </row>
    <row r="1816" spans="1:6" x14ac:dyDescent="0.2">
      <c r="A1816" s="21" t="s">
        <v>14573</v>
      </c>
      <c r="B1816" s="22" t="s">
        <v>2274</v>
      </c>
      <c r="C1816" s="23">
        <v>45141</v>
      </c>
      <c r="D1816" s="22">
        <v>863.57129999999995</v>
      </c>
      <c r="E1816" s="24">
        <v>6776</v>
      </c>
      <c r="F1816" s="37" t="s">
        <v>20177</v>
      </c>
    </row>
    <row r="1817" spans="1:6" x14ac:dyDescent="0.2">
      <c r="A1817" s="25" t="s">
        <v>14574</v>
      </c>
      <c r="B1817" s="26" t="s">
        <v>1466</v>
      </c>
      <c r="C1817" s="23">
        <v>45141</v>
      </c>
      <c r="D1817" s="22">
        <v>18231.84</v>
      </c>
      <c r="E1817" s="24">
        <v>141186</v>
      </c>
      <c r="F1817" s="37" t="s">
        <v>20177</v>
      </c>
    </row>
    <row r="1818" spans="1:6" x14ac:dyDescent="0.2">
      <c r="A1818" s="21" t="s">
        <v>14575</v>
      </c>
      <c r="B1818" s="22" t="s">
        <v>4284</v>
      </c>
      <c r="C1818" s="23">
        <v>45141</v>
      </c>
      <c r="D1818" s="22">
        <v>20072.79</v>
      </c>
      <c r="E1818" s="24">
        <v>158959</v>
      </c>
      <c r="F1818" s="37" t="s">
        <v>20177</v>
      </c>
    </row>
    <row r="1819" spans="1:6" x14ac:dyDescent="0.2">
      <c r="A1819" s="21" t="s">
        <v>14576</v>
      </c>
      <c r="B1819" s="22" t="s">
        <v>2246</v>
      </c>
      <c r="C1819" s="23">
        <v>45141</v>
      </c>
      <c r="D1819" s="22">
        <v>864.24220000000003</v>
      </c>
      <c r="E1819" s="24">
        <v>6771</v>
      </c>
      <c r="F1819" s="37" t="s">
        <v>20177</v>
      </c>
    </row>
    <row r="1820" spans="1:6" x14ac:dyDescent="0.2">
      <c r="A1820" s="21" t="s">
        <v>14577</v>
      </c>
      <c r="B1820" s="22" t="s">
        <v>2478</v>
      </c>
      <c r="C1820" s="23">
        <v>45141</v>
      </c>
      <c r="D1820" s="22">
        <v>860.21289999999999</v>
      </c>
      <c r="E1820" s="24">
        <v>6736</v>
      </c>
      <c r="F1820" s="37" t="s">
        <v>20177</v>
      </c>
    </row>
    <row r="1821" spans="1:6" x14ac:dyDescent="0.2">
      <c r="A1821" s="21" t="s">
        <v>14578</v>
      </c>
      <c r="B1821" s="22" t="s">
        <v>1176</v>
      </c>
      <c r="C1821" s="23">
        <v>45141</v>
      </c>
      <c r="D1821" s="22">
        <v>482.34769999999997</v>
      </c>
      <c r="E1821" s="24">
        <v>4346</v>
      </c>
      <c r="F1821" s="37" t="s">
        <v>20177</v>
      </c>
    </row>
    <row r="1822" spans="1:6" x14ac:dyDescent="0.2">
      <c r="A1822" s="21" t="s">
        <v>14579</v>
      </c>
      <c r="B1822" s="22" t="s">
        <v>2915</v>
      </c>
      <c r="C1822" s="23">
        <v>45141</v>
      </c>
      <c r="D1822" s="22">
        <v>1529.4169999999999</v>
      </c>
      <c r="E1822" s="24">
        <v>10554</v>
      </c>
      <c r="F1822" s="37" t="s">
        <v>20177</v>
      </c>
    </row>
    <row r="1823" spans="1:6" x14ac:dyDescent="0.2">
      <c r="A1823" s="21" t="s">
        <v>14580</v>
      </c>
      <c r="B1823" s="22" t="s">
        <v>5006</v>
      </c>
      <c r="C1823" s="23">
        <v>45141</v>
      </c>
      <c r="D1823" s="22">
        <v>20073.939999999999</v>
      </c>
      <c r="E1823" s="24">
        <v>158950</v>
      </c>
      <c r="F1823" s="37" t="s">
        <v>20177</v>
      </c>
    </row>
    <row r="1824" spans="1:6" x14ac:dyDescent="0.2">
      <c r="A1824" s="21" t="s">
        <v>14581</v>
      </c>
      <c r="B1824" s="22" t="s">
        <v>3119</v>
      </c>
      <c r="C1824" s="23">
        <v>45141</v>
      </c>
      <c r="D1824" s="22">
        <v>13879.88</v>
      </c>
      <c r="E1824" s="24">
        <v>122951</v>
      </c>
      <c r="F1824" s="37" t="s">
        <v>20177</v>
      </c>
    </row>
    <row r="1825" spans="1:6" x14ac:dyDescent="0.2">
      <c r="A1825" s="21" t="s">
        <v>14582</v>
      </c>
      <c r="B1825" s="22" t="s">
        <v>4758</v>
      </c>
      <c r="C1825" s="23">
        <v>45141</v>
      </c>
      <c r="D1825" s="22">
        <v>20086.740000000002</v>
      </c>
      <c r="E1825" s="24">
        <v>159152</v>
      </c>
      <c r="F1825" s="37" t="s">
        <v>20177</v>
      </c>
    </row>
    <row r="1826" spans="1:6" x14ac:dyDescent="0.2">
      <c r="A1826" s="21" t="s">
        <v>14583</v>
      </c>
      <c r="B1826" s="22" t="s">
        <v>4522</v>
      </c>
      <c r="C1826" s="23">
        <v>45141</v>
      </c>
      <c r="D1826" s="22">
        <v>20092.009999999998</v>
      </c>
      <c r="E1826" s="24">
        <v>159149</v>
      </c>
      <c r="F1826" s="37" t="s">
        <v>20177</v>
      </c>
    </row>
    <row r="1827" spans="1:6" x14ac:dyDescent="0.2">
      <c r="A1827" s="21" t="s">
        <v>14584</v>
      </c>
      <c r="B1827" s="22" t="s">
        <v>3960</v>
      </c>
      <c r="C1827" s="23">
        <v>45141</v>
      </c>
      <c r="D1827" s="22">
        <v>19992.21</v>
      </c>
      <c r="E1827" s="24">
        <v>158256</v>
      </c>
      <c r="F1827" s="37" t="s">
        <v>20177</v>
      </c>
    </row>
    <row r="1828" spans="1:6" x14ac:dyDescent="0.2">
      <c r="A1828" s="21" t="s">
        <v>14585</v>
      </c>
      <c r="B1828" s="22" t="s">
        <v>688</v>
      </c>
      <c r="C1828" s="23">
        <v>45141</v>
      </c>
      <c r="D1828" s="22">
        <v>27753.71</v>
      </c>
      <c r="E1828" s="24">
        <v>210862</v>
      </c>
      <c r="F1828" s="37" t="s">
        <v>20177</v>
      </c>
    </row>
    <row r="1829" spans="1:6" x14ac:dyDescent="0.2">
      <c r="A1829" s="21" t="s">
        <v>14586</v>
      </c>
      <c r="B1829" s="22" t="s">
        <v>868</v>
      </c>
      <c r="C1829" s="23">
        <v>45141</v>
      </c>
      <c r="D1829" s="22">
        <v>28355.85</v>
      </c>
      <c r="E1829" s="24">
        <v>215244</v>
      </c>
      <c r="F1829" s="37" t="s">
        <v>20177</v>
      </c>
    </row>
    <row r="1830" spans="1:6" x14ac:dyDescent="0.2">
      <c r="A1830" s="21" t="s">
        <v>14587</v>
      </c>
      <c r="B1830" s="22" t="s">
        <v>4916</v>
      </c>
      <c r="C1830" s="23">
        <v>45141</v>
      </c>
      <c r="D1830" s="22">
        <v>20062.169999999998</v>
      </c>
      <c r="E1830" s="24">
        <v>158943</v>
      </c>
      <c r="F1830" s="37" t="s">
        <v>20177</v>
      </c>
    </row>
    <row r="1831" spans="1:6" x14ac:dyDescent="0.2">
      <c r="A1831" s="21" t="s">
        <v>14588</v>
      </c>
      <c r="B1831" s="22" t="s">
        <v>1316</v>
      </c>
      <c r="C1831" s="23">
        <v>45141</v>
      </c>
      <c r="D1831" s="22">
        <v>18233.400000000001</v>
      </c>
      <c r="E1831" s="24">
        <v>141191</v>
      </c>
      <c r="F1831" s="37" t="s">
        <v>20177</v>
      </c>
    </row>
    <row r="1832" spans="1:6" x14ac:dyDescent="0.2">
      <c r="A1832" s="21" t="s">
        <v>14589</v>
      </c>
      <c r="B1832" s="22" t="s">
        <v>1728</v>
      </c>
      <c r="C1832" s="23">
        <v>45141</v>
      </c>
      <c r="D1832" s="22">
        <v>18280.099999999999</v>
      </c>
      <c r="E1832" s="24">
        <v>141596</v>
      </c>
      <c r="F1832" s="37" t="s">
        <v>20177</v>
      </c>
    </row>
    <row r="1833" spans="1:6" x14ac:dyDescent="0.2">
      <c r="A1833" s="21" t="s">
        <v>14590</v>
      </c>
      <c r="B1833" s="22" t="s">
        <v>4160</v>
      </c>
      <c r="C1833" s="23">
        <v>45141</v>
      </c>
      <c r="D1833" s="22">
        <v>20008.3</v>
      </c>
      <c r="E1833" s="24">
        <v>158466</v>
      </c>
      <c r="F1833" s="37" t="s">
        <v>20177</v>
      </c>
    </row>
    <row r="1834" spans="1:6" x14ac:dyDescent="0.2">
      <c r="A1834" s="21" t="s">
        <v>14591</v>
      </c>
      <c r="B1834" s="22" t="s">
        <v>3208</v>
      </c>
      <c r="C1834" s="23">
        <v>45141</v>
      </c>
      <c r="D1834" s="22">
        <v>27346.38</v>
      </c>
      <c r="E1834" s="24">
        <v>207304</v>
      </c>
      <c r="F1834" s="37" t="s">
        <v>20177</v>
      </c>
    </row>
    <row r="1835" spans="1:6" x14ac:dyDescent="0.2">
      <c r="A1835" s="21" t="s">
        <v>14592</v>
      </c>
      <c r="B1835" s="22" t="s">
        <v>532</v>
      </c>
      <c r="C1835" s="23">
        <v>45141</v>
      </c>
      <c r="D1835" s="22">
        <v>451.50779999999997</v>
      </c>
      <c r="E1835" s="24">
        <v>4379</v>
      </c>
      <c r="F1835" s="37" t="s">
        <v>20177</v>
      </c>
    </row>
    <row r="1836" spans="1:6" x14ac:dyDescent="0.2">
      <c r="A1836" s="21" t="s">
        <v>14593</v>
      </c>
      <c r="B1836" s="22" t="s">
        <v>1988</v>
      </c>
      <c r="C1836" s="23">
        <v>45141</v>
      </c>
      <c r="D1836" s="22">
        <v>18281.87</v>
      </c>
      <c r="E1836" s="24">
        <v>141602</v>
      </c>
      <c r="F1836" s="37" t="s">
        <v>20177</v>
      </c>
    </row>
    <row r="1837" spans="1:6" x14ac:dyDescent="0.2">
      <c r="A1837" s="21" t="s">
        <v>14594</v>
      </c>
      <c r="B1837" s="22" t="s">
        <v>250</v>
      </c>
      <c r="C1837" s="23">
        <v>45141</v>
      </c>
      <c r="D1837" s="22">
        <v>334.7217</v>
      </c>
      <c r="E1837" s="24">
        <v>3406</v>
      </c>
      <c r="F1837" s="37" t="s">
        <v>20177</v>
      </c>
    </row>
    <row r="1838" spans="1:6" x14ac:dyDescent="0.2">
      <c r="A1838" s="21" t="s">
        <v>14595</v>
      </c>
      <c r="B1838" s="22" t="s">
        <v>3256</v>
      </c>
      <c r="C1838" s="23">
        <v>45141</v>
      </c>
      <c r="D1838" s="22">
        <v>29235.82</v>
      </c>
      <c r="E1838" s="24">
        <v>221968</v>
      </c>
      <c r="F1838" s="37" t="s">
        <v>20177</v>
      </c>
    </row>
    <row r="1839" spans="1:6" x14ac:dyDescent="0.2">
      <c r="A1839" s="21" t="s">
        <v>14596</v>
      </c>
      <c r="B1839" s="22" t="s">
        <v>4224</v>
      </c>
      <c r="C1839" s="23">
        <v>45141</v>
      </c>
      <c r="D1839" s="22">
        <v>20045.740000000002</v>
      </c>
      <c r="E1839" s="24">
        <v>158803</v>
      </c>
      <c r="F1839" s="37" t="s">
        <v>20177</v>
      </c>
    </row>
    <row r="1840" spans="1:6" x14ac:dyDescent="0.2">
      <c r="A1840" s="21" t="s">
        <v>14597</v>
      </c>
      <c r="B1840" s="22" t="s">
        <v>1058</v>
      </c>
      <c r="C1840" s="23">
        <v>45141</v>
      </c>
      <c r="D1840" s="22">
        <v>458.93459999999999</v>
      </c>
      <c r="E1840" s="24">
        <v>4453</v>
      </c>
      <c r="F1840" s="37" t="s">
        <v>20177</v>
      </c>
    </row>
    <row r="1841" spans="1:6" x14ac:dyDescent="0.2">
      <c r="A1841" s="21" t="s">
        <v>14598</v>
      </c>
      <c r="B1841" s="22" t="s">
        <v>1022</v>
      </c>
      <c r="C1841" s="23">
        <v>45141</v>
      </c>
      <c r="D1841" s="22">
        <v>458.13380000000001</v>
      </c>
      <c r="E1841" s="24">
        <v>4453</v>
      </c>
      <c r="F1841" s="37" t="s">
        <v>20177</v>
      </c>
    </row>
    <row r="1842" spans="1:6" x14ac:dyDescent="0.2">
      <c r="A1842" s="21" t="s">
        <v>14599</v>
      </c>
      <c r="B1842" s="22" t="s">
        <v>3408</v>
      </c>
      <c r="C1842" s="23">
        <v>45141</v>
      </c>
      <c r="D1842" s="22">
        <v>28254.7</v>
      </c>
      <c r="E1842" s="24">
        <v>214475</v>
      </c>
      <c r="F1842" s="37" t="s">
        <v>20177</v>
      </c>
    </row>
    <row r="1843" spans="1:6" x14ac:dyDescent="0.2">
      <c r="A1843" s="21" t="s">
        <v>14600</v>
      </c>
      <c r="B1843" s="22" t="s">
        <v>434</v>
      </c>
      <c r="C1843" s="23">
        <v>45141</v>
      </c>
      <c r="D1843" s="22">
        <v>364.63869999999997</v>
      </c>
      <c r="E1843" s="24">
        <v>3655</v>
      </c>
      <c r="F1843" s="37" t="s">
        <v>20177</v>
      </c>
    </row>
    <row r="1844" spans="1:6" x14ac:dyDescent="0.2">
      <c r="A1844" s="21" t="s">
        <v>14601</v>
      </c>
      <c r="B1844" s="22" t="s">
        <v>1480</v>
      </c>
      <c r="C1844" s="23">
        <v>45141</v>
      </c>
      <c r="D1844" s="22">
        <v>18231.25</v>
      </c>
      <c r="E1844" s="24">
        <v>141158</v>
      </c>
      <c r="F1844" s="37" t="s">
        <v>20177</v>
      </c>
    </row>
    <row r="1845" spans="1:6" x14ac:dyDescent="0.2">
      <c r="A1845" s="21" t="s">
        <v>14602</v>
      </c>
      <c r="B1845" s="22" t="s">
        <v>364</v>
      </c>
      <c r="C1845" s="23">
        <v>45141</v>
      </c>
      <c r="D1845" s="22">
        <v>336.55860000000001</v>
      </c>
      <c r="E1845" s="24">
        <v>3442</v>
      </c>
      <c r="F1845" s="37" t="s">
        <v>20177</v>
      </c>
    </row>
    <row r="1846" spans="1:6" x14ac:dyDescent="0.2">
      <c r="A1846" s="21" t="s">
        <v>14603</v>
      </c>
      <c r="B1846" s="22" t="s">
        <v>164</v>
      </c>
      <c r="C1846" s="23">
        <v>45141</v>
      </c>
      <c r="D1846" s="22">
        <v>343.3252</v>
      </c>
      <c r="E1846" s="24">
        <v>3518</v>
      </c>
      <c r="F1846" s="37" t="s">
        <v>20177</v>
      </c>
    </row>
    <row r="1847" spans="1:6" x14ac:dyDescent="0.2">
      <c r="A1847" s="21" t="s">
        <v>14604</v>
      </c>
      <c r="B1847" s="22" t="s">
        <v>3828</v>
      </c>
      <c r="C1847" s="23">
        <v>45141</v>
      </c>
      <c r="D1847" s="22">
        <v>19696.22</v>
      </c>
      <c r="E1847" s="24">
        <v>155631</v>
      </c>
      <c r="F1847" s="37" t="s">
        <v>20177</v>
      </c>
    </row>
    <row r="1848" spans="1:6" x14ac:dyDescent="0.2">
      <c r="A1848" s="21" t="s">
        <v>14605</v>
      </c>
      <c r="B1848" s="22" t="s">
        <v>4966</v>
      </c>
      <c r="C1848" s="23">
        <v>45141</v>
      </c>
      <c r="D1848" s="22">
        <v>20026.650000000001</v>
      </c>
      <c r="E1848" s="24">
        <v>158573</v>
      </c>
      <c r="F1848" s="37" t="s">
        <v>20177</v>
      </c>
    </row>
    <row r="1849" spans="1:6" x14ac:dyDescent="0.2">
      <c r="A1849" s="21" t="s">
        <v>14606</v>
      </c>
      <c r="B1849" s="22" t="s">
        <v>4314</v>
      </c>
      <c r="C1849" s="23">
        <v>45141</v>
      </c>
      <c r="D1849" s="22">
        <v>20064.509999999998</v>
      </c>
      <c r="E1849" s="24">
        <v>158831</v>
      </c>
      <c r="F1849" s="37" t="s">
        <v>20177</v>
      </c>
    </row>
    <row r="1850" spans="1:6" x14ac:dyDescent="0.2">
      <c r="A1850" s="21" t="s">
        <v>14607</v>
      </c>
      <c r="B1850" s="22" t="s">
        <v>4026</v>
      </c>
      <c r="C1850" s="23">
        <v>45141</v>
      </c>
      <c r="D1850" s="22">
        <v>20025.27</v>
      </c>
      <c r="E1850" s="24">
        <v>158618</v>
      </c>
      <c r="F1850" s="37" t="s">
        <v>20177</v>
      </c>
    </row>
    <row r="1851" spans="1:6" x14ac:dyDescent="0.2">
      <c r="A1851" s="21" t="s">
        <v>14608</v>
      </c>
      <c r="B1851" s="22" t="s">
        <v>2376</v>
      </c>
      <c r="C1851" s="23">
        <v>45141</v>
      </c>
      <c r="D1851" s="22">
        <v>866.03710000000001</v>
      </c>
      <c r="E1851" s="24">
        <v>6805</v>
      </c>
      <c r="F1851" s="37" t="s">
        <v>20177</v>
      </c>
    </row>
    <row r="1852" spans="1:6" x14ac:dyDescent="0.2">
      <c r="A1852" s="21" t="s">
        <v>14609</v>
      </c>
      <c r="B1852" s="22" t="s">
        <v>97</v>
      </c>
      <c r="C1852" s="23">
        <v>45141</v>
      </c>
      <c r="D1852" s="22">
        <v>333.16699999999997</v>
      </c>
      <c r="E1852" s="24">
        <v>3400</v>
      </c>
      <c r="F1852" s="37" t="s">
        <v>20177</v>
      </c>
    </row>
    <row r="1853" spans="1:6" x14ac:dyDescent="0.2">
      <c r="A1853" s="21" t="s">
        <v>14610</v>
      </c>
      <c r="B1853" s="22" t="s">
        <v>3868</v>
      </c>
      <c r="C1853" s="23">
        <v>45141</v>
      </c>
      <c r="D1853" s="22">
        <v>19721.89</v>
      </c>
      <c r="E1853" s="24">
        <v>154643</v>
      </c>
      <c r="F1853" s="37" t="s">
        <v>20177</v>
      </c>
    </row>
    <row r="1854" spans="1:6" x14ac:dyDescent="0.2">
      <c r="A1854" s="21" t="s">
        <v>14611</v>
      </c>
      <c r="B1854" s="22" t="s">
        <v>1124</v>
      </c>
      <c r="C1854" s="23">
        <v>45141</v>
      </c>
      <c r="D1854" s="22">
        <v>456.09469999999999</v>
      </c>
      <c r="E1854" s="24">
        <v>4422</v>
      </c>
      <c r="F1854" s="37" t="s">
        <v>20177</v>
      </c>
    </row>
    <row r="1855" spans="1:6" x14ac:dyDescent="0.2">
      <c r="A1855" s="21" t="s">
        <v>14612</v>
      </c>
      <c r="B1855" s="22" t="s">
        <v>1462</v>
      </c>
      <c r="C1855" s="23">
        <v>45141</v>
      </c>
      <c r="D1855" s="22">
        <v>18231.25</v>
      </c>
      <c r="E1855" s="24">
        <v>141161</v>
      </c>
      <c r="F1855" s="37" t="s">
        <v>20177</v>
      </c>
    </row>
    <row r="1856" spans="1:6" x14ac:dyDescent="0.2">
      <c r="A1856" s="21" t="s">
        <v>14613</v>
      </c>
      <c r="B1856" s="22" t="s">
        <v>2310</v>
      </c>
      <c r="C1856" s="23">
        <v>45141</v>
      </c>
      <c r="D1856" s="22">
        <v>19676.71</v>
      </c>
      <c r="E1856" s="24">
        <v>154094</v>
      </c>
      <c r="F1856" s="37" t="s">
        <v>20177</v>
      </c>
    </row>
    <row r="1857" spans="1:6" x14ac:dyDescent="0.2">
      <c r="A1857" s="21" t="s">
        <v>14614</v>
      </c>
      <c r="B1857" s="22" t="s">
        <v>1394</v>
      </c>
      <c r="C1857" s="23">
        <v>45141</v>
      </c>
      <c r="D1857" s="22">
        <v>621.16700000000003</v>
      </c>
      <c r="E1857" s="24">
        <v>5289</v>
      </c>
      <c r="F1857" s="37" t="s">
        <v>20177</v>
      </c>
    </row>
    <row r="1858" spans="1:6" x14ac:dyDescent="0.2">
      <c r="A1858" s="21" t="s">
        <v>14615</v>
      </c>
      <c r="B1858" s="22" t="s">
        <v>3280</v>
      </c>
      <c r="C1858" s="23">
        <v>45141</v>
      </c>
      <c r="D1858" s="22">
        <v>26675.91</v>
      </c>
      <c r="E1858" s="24">
        <v>202761</v>
      </c>
      <c r="F1858" s="37" t="s">
        <v>20177</v>
      </c>
    </row>
    <row r="1859" spans="1:6" x14ac:dyDescent="0.2">
      <c r="A1859" s="21" t="s">
        <v>14616</v>
      </c>
      <c r="B1859" s="22" t="s">
        <v>814</v>
      </c>
      <c r="C1859" s="23">
        <v>45141</v>
      </c>
      <c r="D1859" s="22">
        <v>27690.32</v>
      </c>
      <c r="E1859" s="24">
        <v>210217</v>
      </c>
      <c r="F1859" s="37" t="s">
        <v>20177</v>
      </c>
    </row>
    <row r="1860" spans="1:6" x14ac:dyDescent="0.2">
      <c r="A1860" s="21" t="s">
        <v>14617</v>
      </c>
      <c r="B1860" s="22" t="s">
        <v>5008</v>
      </c>
      <c r="C1860" s="23">
        <v>45141</v>
      </c>
      <c r="D1860" s="22">
        <v>20054.63</v>
      </c>
      <c r="E1860" s="24">
        <v>158808</v>
      </c>
      <c r="F1860" s="37" t="s">
        <v>20177</v>
      </c>
    </row>
    <row r="1861" spans="1:6" x14ac:dyDescent="0.2">
      <c r="A1861" s="21" t="s">
        <v>14618</v>
      </c>
      <c r="B1861" s="22" t="s">
        <v>2765</v>
      </c>
      <c r="C1861" s="23">
        <v>45141</v>
      </c>
      <c r="D1861" s="22">
        <v>1927.25</v>
      </c>
      <c r="E1861" s="24">
        <v>15515</v>
      </c>
      <c r="F1861" s="37" t="s">
        <v>20177</v>
      </c>
    </row>
    <row r="1862" spans="1:6" x14ac:dyDescent="0.2">
      <c r="A1862" s="21" t="s">
        <v>14619</v>
      </c>
      <c r="B1862" s="22" t="s">
        <v>3178</v>
      </c>
      <c r="C1862" s="23">
        <v>45141</v>
      </c>
      <c r="D1862" s="22">
        <v>20069.29</v>
      </c>
      <c r="E1862" s="24">
        <v>158960</v>
      </c>
      <c r="F1862" s="37" t="s">
        <v>20177</v>
      </c>
    </row>
    <row r="1863" spans="1:6" x14ac:dyDescent="0.2">
      <c r="A1863" s="21" t="s">
        <v>14620</v>
      </c>
      <c r="B1863" s="22" t="s">
        <v>2426</v>
      </c>
      <c r="C1863" s="23">
        <v>45141</v>
      </c>
      <c r="D1863" s="22">
        <v>862.00289999999995</v>
      </c>
      <c r="E1863" s="24">
        <v>6768</v>
      </c>
      <c r="F1863" s="37" t="s">
        <v>20177</v>
      </c>
    </row>
    <row r="1864" spans="1:6" x14ac:dyDescent="0.2">
      <c r="A1864" s="21" t="s">
        <v>14621</v>
      </c>
      <c r="B1864" s="22" t="s">
        <v>4188</v>
      </c>
      <c r="C1864" s="23">
        <v>45141</v>
      </c>
      <c r="D1864" s="22">
        <v>20001.59</v>
      </c>
      <c r="E1864" s="24">
        <v>158403</v>
      </c>
      <c r="F1864" s="37" t="s">
        <v>20177</v>
      </c>
    </row>
    <row r="1865" spans="1:6" x14ac:dyDescent="0.2">
      <c r="A1865" s="21" t="s">
        <v>14622</v>
      </c>
      <c r="B1865" s="22" t="s">
        <v>1996</v>
      </c>
      <c r="C1865" s="23">
        <v>45141</v>
      </c>
      <c r="D1865" s="22">
        <v>742.29690000000005</v>
      </c>
      <c r="E1865" s="24">
        <v>6388</v>
      </c>
      <c r="F1865" s="37" t="s">
        <v>20177</v>
      </c>
    </row>
    <row r="1866" spans="1:6" x14ac:dyDescent="0.2">
      <c r="A1866" s="21" t="s">
        <v>14623</v>
      </c>
      <c r="B1866" s="22" t="s">
        <v>4472</v>
      </c>
      <c r="C1866" s="23">
        <v>45141</v>
      </c>
      <c r="D1866" s="22">
        <v>20114.400000000001</v>
      </c>
      <c r="E1866" s="24">
        <v>159288</v>
      </c>
      <c r="F1866" s="37" t="s">
        <v>20177</v>
      </c>
    </row>
    <row r="1867" spans="1:6" x14ac:dyDescent="0.2">
      <c r="A1867" s="21" t="s">
        <v>14624</v>
      </c>
      <c r="B1867" s="22" t="s">
        <v>588</v>
      </c>
      <c r="C1867" s="23">
        <v>45141</v>
      </c>
      <c r="D1867" s="22">
        <v>29081.81</v>
      </c>
      <c r="E1867" s="24">
        <v>220772</v>
      </c>
      <c r="F1867" s="37" t="s">
        <v>20177</v>
      </c>
    </row>
    <row r="1868" spans="1:6" x14ac:dyDescent="0.2">
      <c r="A1868" s="21" t="s">
        <v>14625</v>
      </c>
      <c r="B1868" s="22" t="s">
        <v>4232</v>
      </c>
      <c r="C1868" s="23">
        <v>45141</v>
      </c>
      <c r="D1868" s="22">
        <v>20025.46</v>
      </c>
      <c r="E1868" s="24">
        <v>158541</v>
      </c>
      <c r="F1868" s="37" t="s">
        <v>20177</v>
      </c>
    </row>
    <row r="1869" spans="1:6" x14ac:dyDescent="0.2">
      <c r="A1869" s="21" t="s">
        <v>14626</v>
      </c>
      <c r="B1869" s="22" t="s">
        <v>254</v>
      </c>
      <c r="C1869" s="23">
        <v>45141</v>
      </c>
      <c r="D1869" s="22">
        <v>332</v>
      </c>
      <c r="E1869" s="24">
        <v>3392</v>
      </c>
      <c r="F1869" s="37" t="s">
        <v>20177</v>
      </c>
    </row>
    <row r="1870" spans="1:6" x14ac:dyDescent="0.2">
      <c r="A1870" s="21" t="s">
        <v>14627</v>
      </c>
      <c r="B1870" s="22" t="s">
        <v>4700</v>
      </c>
      <c r="C1870" s="23">
        <v>45141</v>
      </c>
      <c r="D1870" s="22">
        <v>20127.97</v>
      </c>
      <c r="E1870" s="24">
        <v>159437</v>
      </c>
      <c r="F1870" s="37" t="s">
        <v>20177</v>
      </c>
    </row>
    <row r="1871" spans="1:6" x14ac:dyDescent="0.2">
      <c r="A1871" s="21" t="s">
        <v>14628</v>
      </c>
      <c r="B1871" s="22" t="s">
        <v>708</v>
      </c>
      <c r="C1871" s="23">
        <v>45141</v>
      </c>
      <c r="D1871" s="22">
        <v>27769.86</v>
      </c>
      <c r="E1871" s="24">
        <v>210977</v>
      </c>
      <c r="F1871" s="37" t="s">
        <v>20177</v>
      </c>
    </row>
    <row r="1872" spans="1:6" x14ac:dyDescent="0.2">
      <c r="A1872" s="21" t="s">
        <v>14629</v>
      </c>
      <c r="B1872" s="22" t="s">
        <v>1704</v>
      </c>
      <c r="C1872" s="23">
        <v>45141</v>
      </c>
      <c r="D1872" s="22">
        <v>737.09180000000003</v>
      </c>
      <c r="E1872" s="24">
        <v>6335</v>
      </c>
      <c r="F1872" s="37" t="s">
        <v>20177</v>
      </c>
    </row>
    <row r="1873" spans="1:6" x14ac:dyDescent="0.2">
      <c r="A1873" s="21" t="s">
        <v>14630</v>
      </c>
      <c r="B1873" s="22" t="s">
        <v>4860</v>
      </c>
      <c r="C1873" s="23">
        <v>45141</v>
      </c>
      <c r="D1873" s="22">
        <v>20132.61</v>
      </c>
      <c r="E1873" s="24">
        <v>159421</v>
      </c>
      <c r="F1873" s="37" t="s">
        <v>20177</v>
      </c>
    </row>
    <row r="1874" spans="1:6" x14ac:dyDescent="0.2">
      <c r="A1874" s="21" t="s">
        <v>14631</v>
      </c>
      <c r="B1874" s="22" t="s">
        <v>226</v>
      </c>
      <c r="C1874" s="23">
        <v>45141</v>
      </c>
      <c r="D1874" s="22">
        <v>350.09469999999999</v>
      </c>
      <c r="E1874" s="24">
        <v>3603</v>
      </c>
      <c r="F1874" s="37" t="s">
        <v>20177</v>
      </c>
    </row>
    <row r="1875" spans="1:6" x14ac:dyDescent="0.2">
      <c r="A1875" s="21" t="s">
        <v>14632</v>
      </c>
      <c r="B1875" s="22" t="s">
        <v>4696</v>
      </c>
      <c r="C1875" s="23">
        <v>45141</v>
      </c>
      <c r="D1875" s="22">
        <v>20128.759999999998</v>
      </c>
      <c r="E1875" s="24">
        <v>159407</v>
      </c>
      <c r="F1875" s="37" t="s">
        <v>20177</v>
      </c>
    </row>
    <row r="1876" spans="1:6" x14ac:dyDescent="0.2">
      <c r="A1876" s="21" t="s">
        <v>14633</v>
      </c>
      <c r="B1876" s="22" t="s">
        <v>2877</v>
      </c>
      <c r="C1876" s="23">
        <v>45141</v>
      </c>
      <c r="D1876" s="22">
        <v>1927.7329999999999</v>
      </c>
      <c r="E1876" s="24">
        <v>15687</v>
      </c>
      <c r="F1876" s="37" t="s">
        <v>20177</v>
      </c>
    </row>
    <row r="1877" spans="1:6" x14ac:dyDescent="0.2">
      <c r="A1877" s="21" t="s">
        <v>14634</v>
      </c>
      <c r="B1877" s="22" t="s">
        <v>454</v>
      </c>
      <c r="C1877" s="23">
        <v>45141</v>
      </c>
      <c r="D1877" s="22">
        <v>517.99120000000005</v>
      </c>
      <c r="E1877" s="24">
        <v>4774</v>
      </c>
      <c r="F1877" s="37" t="s">
        <v>20177</v>
      </c>
    </row>
    <row r="1878" spans="1:6" x14ac:dyDescent="0.2">
      <c r="A1878" s="21" t="s">
        <v>14635</v>
      </c>
      <c r="B1878" s="22" t="s">
        <v>3340</v>
      </c>
      <c r="C1878" s="23">
        <v>45141</v>
      </c>
      <c r="D1878" s="22">
        <v>27881.91</v>
      </c>
      <c r="E1878" s="24">
        <v>211758</v>
      </c>
      <c r="F1878" s="37" t="s">
        <v>20177</v>
      </c>
    </row>
    <row r="1879" spans="1:6" x14ac:dyDescent="0.2">
      <c r="A1879" s="21" t="s">
        <v>14636</v>
      </c>
      <c r="B1879" s="22" t="s">
        <v>414</v>
      </c>
      <c r="C1879" s="23">
        <v>45141</v>
      </c>
      <c r="D1879" s="22">
        <v>339.9248</v>
      </c>
      <c r="E1879" s="24">
        <v>3455</v>
      </c>
      <c r="F1879" s="37" t="s">
        <v>20177</v>
      </c>
    </row>
    <row r="1880" spans="1:6" x14ac:dyDescent="0.2">
      <c r="A1880" s="25" t="s">
        <v>14637</v>
      </c>
      <c r="B1880" s="26" t="s">
        <v>604</v>
      </c>
      <c r="C1880" s="23">
        <v>45141</v>
      </c>
      <c r="D1880" s="22">
        <v>28087.37</v>
      </c>
      <c r="E1880" s="24">
        <v>213406</v>
      </c>
      <c r="F1880" s="37" t="s">
        <v>20177</v>
      </c>
    </row>
    <row r="1881" spans="1:6" x14ac:dyDescent="0.2">
      <c r="A1881" s="25" t="s">
        <v>14638</v>
      </c>
      <c r="B1881" s="26" t="s">
        <v>3532</v>
      </c>
      <c r="C1881" s="23">
        <v>45141</v>
      </c>
      <c r="D1881" s="22">
        <v>18234.57</v>
      </c>
      <c r="E1881" s="24">
        <v>141193</v>
      </c>
      <c r="F1881" s="37" t="s">
        <v>20177</v>
      </c>
    </row>
    <row r="1882" spans="1:6" x14ac:dyDescent="0.2">
      <c r="A1882" s="21" t="s">
        <v>14639</v>
      </c>
      <c r="B1882" s="22" t="s">
        <v>2727</v>
      </c>
      <c r="C1882" s="23">
        <v>45141</v>
      </c>
      <c r="D1882" s="22">
        <v>792.35350000000005</v>
      </c>
      <c r="E1882" s="24">
        <v>6279</v>
      </c>
      <c r="F1882" s="37" t="s">
        <v>20177</v>
      </c>
    </row>
    <row r="1883" spans="1:6" x14ac:dyDescent="0.2">
      <c r="A1883" s="21" t="s">
        <v>14640</v>
      </c>
      <c r="B1883" s="22" t="s">
        <v>2458</v>
      </c>
      <c r="C1883" s="23">
        <v>45141</v>
      </c>
      <c r="D1883" s="22">
        <v>19607.29</v>
      </c>
      <c r="E1883" s="24">
        <v>153567</v>
      </c>
      <c r="F1883" s="37" t="s">
        <v>20177</v>
      </c>
    </row>
    <row r="1884" spans="1:6" x14ac:dyDescent="0.2">
      <c r="A1884" s="21" t="s">
        <v>14641</v>
      </c>
      <c r="B1884" s="22" t="s">
        <v>4886</v>
      </c>
      <c r="C1884" s="23">
        <v>45141</v>
      </c>
      <c r="D1884" s="22">
        <v>20135.02</v>
      </c>
      <c r="E1884" s="24">
        <v>159421</v>
      </c>
      <c r="F1884" s="37" t="s">
        <v>20177</v>
      </c>
    </row>
    <row r="1885" spans="1:6" x14ac:dyDescent="0.2">
      <c r="A1885" s="21" t="s">
        <v>14642</v>
      </c>
      <c r="B1885" s="22" t="s">
        <v>3600</v>
      </c>
      <c r="C1885" s="23">
        <v>45141</v>
      </c>
      <c r="D1885" s="22">
        <v>18233.53</v>
      </c>
      <c r="E1885" s="24">
        <v>141187</v>
      </c>
      <c r="F1885" s="37" t="s">
        <v>20177</v>
      </c>
    </row>
    <row r="1886" spans="1:6" x14ac:dyDescent="0.2">
      <c r="A1886" s="21" t="s">
        <v>14643</v>
      </c>
      <c r="B1886" s="22" t="s">
        <v>1788</v>
      </c>
      <c r="C1886" s="23">
        <v>45141</v>
      </c>
      <c r="D1886" s="22">
        <v>732.6318</v>
      </c>
      <c r="E1886" s="24">
        <v>6298</v>
      </c>
      <c r="F1886" s="37" t="s">
        <v>20177</v>
      </c>
    </row>
    <row r="1887" spans="1:6" x14ac:dyDescent="0.2">
      <c r="A1887" s="21" t="s">
        <v>14644</v>
      </c>
      <c r="B1887" s="22" t="s">
        <v>3478</v>
      </c>
      <c r="C1887" s="23">
        <v>45141</v>
      </c>
      <c r="D1887" s="22">
        <v>28122.31</v>
      </c>
      <c r="E1887" s="24">
        <v>213505</v>
      </c>
      <c r="F1887" s="37" t="s">
        <v>20177</v>
      </c>
    </row>
    <row r="1888" spans="1:6" x14ac:dyDescent="0.2">
      <c r="A1888" s="21" t="s">
        <v>14645</v>
      </c>
      <c r="B1888" s="22" t="s">
        <v>2104</v>
      </c>
      <c r="C1888" s="23">
        <v>45141</v>
      </c>
      <c r="D1888" s="22">
        <v>737.23929999999996</v>
      </c>
      <c r="E1888" s="24">
        <v>6333</v>
      </c>
      <c r="F1888" s="37" t="s">
        <v>20177</v>
      </c>
    </row>
    <row r="1889" spans="1:6" x14ac:dyDescent="0.2">
      <c r="A1889" s="21" t="s">
        <v>14646</v>
      </c>
      <c r="B1889" s="22" t="s">
        <v>2606</v>
      </c>
      <c r="C1889" s="23">
        <v>45141</v>
      </c>
      <c r="D1889" s="22">
        <v>19677.990000000002</v>
      </c>
      <c r="E1889" s="24">
        <v>154104</v>
      </c>
      <c r="F1889" s="37" t="s">
        <v>20177</v>
      </c>
    </row>
    <row r="1890" spans="1:6" x14ac:dyDescent="0.2">
      <c r="A1890" s="21" t="s">
        <v>14647</v>
      </c>
      <c r="B1890" s="22" t="s">
        <v>356</v>
      </c>
      <c r="C1890" s="23">
        <v>45141</v>
      </c>
      <c r="D1890" s="22">
        <v>221.0342</v>
      </c>
      <c r="E1890" s="24">
        <v>2282</v>
      </c>
      <c r="F1890" s="37" t="s">
        <v>20177</v>
      </c>
    </row>
    <row r="1891" spans="1:6" x14ac:dyDescent="0.2">
      <c r="A1891" s="21" t="s">
        <v>14648</v>
      </c>
      <c r="B1891" s="22" t="s">
        <v>2266</v>
      </c>
      <c r="C1891" s="23">
        <v>45141</v>
      </c>
      <c r="D1891" s="22">
        <v>19605.150000000001</v>
      </c>
      <c r="E1891" s="24">
        <v>153567</v>
      </c>
      <c r="F1891" s="37" t="s">
        <v>20177</v>
      </c>
    </row>
    <row r="1892" spans="1:6" x14ac:dyDescent="0.2">
      <c r="A1892" s="21" t="s">
        <v>14649</v>
      </c>
      <c r="B1892" s="22" t="s">
        <v>4532</v>
      </c>
      <c r="C1892" s="23">
        <v>45141</v>
      </c>
      <c r="D1892" s="22">
        <v>20117.22</v>
      </c>
      <c r="E1892" s="24">
        <v>159382</v>
      </c>
      <c r="F1892" s="37" t="s">
        <v>20177</v>
      </c>
    </row>
    <row r="1893" spans="1:6" x14ac:dyDescent="0.2">
      <c r="A1893" s="21" t="s">
        <v>14650</v>
      </c>
      <c r="B1893" s="22" t="s">
        <v>5032</v>
      </c>
      <c r="C1893" s="23">
        <v>45141</v>
      </c>
      <c r="D1893" s="22">
        <v>20163.21</v>
      </c>
      <c r="E1893" s="24">
        <v>159773</v>
      </c>
      <c r="F1893" s="37" t="s">
        <v>20177</v>
      </c>
    </row>
    <row r="1894" spans="1:6" x14ac:dyDescent="0.2">
      <c r="A1894" s="21" t="s">
        <v>14651</v>
      </c>
      <c r="B1894" s="22" t="s">
        <v>2218</v>
      </c>
      <c r="C1894" s="23">
        <v>45141</v>
      </c>
      <c r="D1894" s="22">
        <v>19688.900000000001</v>
      </c>
      <c r="E1894" s="24">
        <v>154196</v>
      </c>
      <c r="F1894" s="37" t="s">
        <v>20177</v>
      </c>
    </row>
    <row r="1895" spans="1:6" x14ac:dyDescent="0.2">
      <c r="A1895" s="21" t="s">
        <v>14652</v>
      </c>
      <c r="B1895" s="22" t="s">
        <v>4490</v>
      </c>
      <c r="C1895" s="23">
        <v>45141</v>
      </c>
      <c r="D1895" s="22">
        <v>20081.68</v>
      </c>
      <c r="E1895" s="24">
        <v>159085</v>
      </c>
      <c r="F1895" s="37" t="s">
        <v>20177</v>
      </c>
    </row>
    <row r="1896" spans="1:6" x14ac:dyDescent="0.2">
      <c r="A1896" s="21" t="s">
        <v>14653</v>
      </c>
      <c r="B1896" s="22" t="s">
        <v>3009</v>
      </c>
      <c r="C1896" s="23">
        <v>45141</v>
      </c>
      <c r="D1896" s="22">
        <v>3050.4340000000002</v>
      </c>
      <c r="E1896" s="24">
        <v>25400</v>
      </c>
      <c r="F1896" s="37" t="s">
        <v>20177</v>
      </c>
    </row>
    <row r="1897" spans="1:6" x14ac:dyDescent="0.2">
      <c r="A1897" s="21" t="s">
        <v>14654</v>
      </c>
      <c r="B1897" s="22" t="s">
        <v>3470</v>
      </c>
      <c r="C1897" s="23">
        <v>45141</v>
      </c>
      <c r="D1897" s="22">
        <v>27333.89</v>
      </c>
      <c r="E1897" s="24">
        <v>207556</v>
      </c>
      <c r="F1897" s="37" t="s">
        <v>20177</v>
      </c>
    </row>
    <row r="1898" spans="1:6" x14ac:dyDescent="0.2">
      <c r="A1898" s="21" t="s">
        <v>14655</v>
      </c>
      <c r="B1898" s="22" t="s">
        <v>3630</v>
      </c>
      <c r="C1898" s="23">
        <v>45141</v>
      </c>
      <c r="D1898" s="22">
        <v>18281.32</v>
      </c>
      <c r="E1898" s="24">
        <v>141598</v>
      </c>
      <c r="F1898" s="37" t="s">
        <v>20177</v>
      </c>
    </row>
    <row r="1899" spans="1:6" x14ac:dyDescent="0.2">
      <c r="A1899" s="21" t="s">
        <v>14656</v>
      </c>
      <c r="B1899" s="22" t="s">
        <v>2817</v>
      </c>
      <c r="C1899" s="23">
        <v>45141</v>
      </c>
      <c r="D1899" s="22">
        <v>2172.444</v>
      </c>
      <c r="E1899" s="24">
        <v>17839</v>
      </c>
      <c r="F1899" s="37" t="s">
        <v>20177</v>
      </c>
    </row>
    <row r="1900" spans="1:6" x14ac:dyDescent="0.2">
      <c r="A1900" s="21" t="s">
        <v>14657</v>
      </c>
      <c r="B1900" s="22" t="s">
        <v>4220</v>
      </c>
      <c r="C1900" s="23">
        <v>45141</v>
      </c>
      <c r="D1900" s="22">
        <v>20012.43</v>
      </c>
      <c r="E1900" s="24">
        <v>158500</v>
      </c>
      <c r="F1900" s="37" t="s">
        <v>20177</v>
      </c>
    </row>
    <row r="1901" spans="1:6" x14ac:dyDescent="0.2">
      <c r="A1901" s="21" t="s">
        <v>14658</v>
      </c>
      <c r="B1901" s="22" t="s">
        <v>3626</v>
      </c>
      <c r="C1901" s="23">
        <v>45141</v>
      </c>
      <c r="D1901" s="22">
        <v>18283.09</v>
      </c>
      <c r="E1901" s="24">
        <v>141614</v>
      </c>
      <c r="F1901" s="37" t="s">
        <v>20177</v>
      </c>
    </row>
    <row r="1902" spans="1:6" x14ac:dyDescent="0.2">
      <c r="A1902" s="21" t="s">
        <v>14659</v>
      </c>
      <c r="B1902" s="22" t="s">
        <v>3306</v>
      </c>
      <c r="C1902" s="23">
        <v>45141</v>
      </c>
      <c r="D1902" s="22">
        <v>26567.33</v>
      </c>
      <c r="E1902" s="24">
        <v>201929</v>
      </c>
      <c r="F1902" s="37" t="s">
        <v>20177</v>
      </c>
    </row>
    <row r="1903" spans="1:6" x14ac:dyDescent="0.2">
      <c r="A1903" s="21" t="s">
        <v>14660</v>
      </c>
      <c r="B1903" s="22" t="s">
        <v>3526</v>
      </c>
      <c r="C1903" s="23">
        <v>45141</v>
      </c>
      <c r="D1903" s="22">
        <v>18237.810000000001</v>
      </c>
      <c r="E1903" s="24">
        <v>141213</v>
      </c>
      <c r="F1903" s="37" t="s">
        <v>20177</v>
      </c>
    </row>
    <row r="1904" spans="1:6" x14ac:dyDescent="0.2">
      <c r="A1904" s="21" t="s">
        <v>14661</v>
      </c>
      <c r="B1904" s="22" t="s">
        <v>3278</v>
      </c>
      <c r="C1904" s="23">
        <v>45141</v>
      </c>
      <c r="D1904" s="22">
        <v>27995.89</v>
      </c>
      <c r="E1904" s="24">
        <v>212575</v>
      </c>
      <c r="F1904" s="37" t="s">
        <v>20177</v>
      </c>
    </row>
    <row r="1905" spans="1:6" x14ac:dyDescent="0.2">
      <c r="A1905" s="21" t="s">
        <v>14662</v>
      </c>
      <c r="B1905" s="22" t="s">
        <v>1050</v>
      </c>
      <c r="C1905" s="23">
        <v>45141</v>
      </c>
      <c r="D1905" s="22">
        <v>457.02730000000003</v>
      </c>
      <c r="E1905" s="24">
        <v>4441</v>
      </c>
      <c r="F1905" s="37" t="s">
        <v>20177</v>
      </c>
    </row>
    <row r="1906" spans="1:6" x14ac:dyDescent="0.2">
      <c r="A1906" s="21" t="s">
        <v>14663</v>
      </c>
      <c r="B1906" s="22" t="s">
        <v>1982</v>
      </c>
      <c r="C1906" s="23">
        <v>45141</v>
      </c>
      <c r="D1906" s="22">
        <v>18279.63</v>
      </c>
      <c r="E1906" s="24">
        <v>141605</v>
      </c>
      <c r="F1906" s="37" t="s">
        <v>20177</v>
      </c>
    </row>
    <row r="1907" spans="1:6" x14ac:dyDescent="0.2">
      <c r="A1907" s="21" t="s">
        <v>14664</v>
      </c>
      <c r="B1907" s="22" t="s">
        <v>190</v>
      </c>
      <c r="C1907" s="23">
        <v>45141</v>
      </c>
      <c r="D1907" s="22">
        <v>330.98050000000001</v>
      </c>
      <c r="E1907" s="24">
        <v>3392</v>
      </c>
      <c r="F1907" s="37" t="s">
        <v>20177</v>
      </c>
    </row>
    <row r="1908" spans="1:6" x14ac:dyDescent="0.2">
      <c r="A1908" s="21" t="s">
        <v>14665</v>
      </c>
      <c r="B1908" s="22" t="s">
        <v>3190</v>
      </c>
      <c r="C1908" s="23">
        <v>45141</v>
      </c>
      <c r="D1908" s="22">
        <v>28381.34</v>
      </c>
      <c r="E1908" s="24">
        <v>215171</v>
      </c>
      <c r="F1908" s="37" t="s">
        <v>20177</v>
      </c>
    </row>
    <row r="1909" spans="1:6" x14ac:dyDescent="0.2">
      <c r="A1909" s="21" t="s">
        <v>14666</v>
      </c>
      <c r="B1909" s="22" t="s">
        <v>3990</v>
      </c>
      <c r="C1909" s="23">
        <v>45141</v>
      </c>
      <c r="D1909" s="22">
        <v>20071.169999999998</v>
      </c>
      <c r="E1909" s="24">
        <v>158882</v>
      </c>
      <c r="F1909" s="37" t="s">
        <v>20177</v>
      </c>
    </row>
    <row r="1910" spans="1:6" x14ac:dyDescent="0.2">
      <c r="A1910" s="21" t="s">
        <v>14667</v>
      </c>
      <c r="B1910" s="22" t="s">
        <v>2220</v>
      </c>
      <c r="C1910" s="23">
        <v>45141</v>
      </c>
      <c r="D1910" s="22">
        <v>19610.98</v>
      </c>
      <c r="E1910" s="24">
        <v>153612</v>
      </c>
      <c r="F1910" s="37" t="s">
        <v>20177</v>
      </c>
    </row>
    <row r="1911" spans="1:6" x14ac:dyDescent="0.2">
      <c r="A1911" s="21" t="s">
        <v>14668</v>
      </c>
      <c r="B1911" s="22" t="s">
        <v>1210</v>
      </c>
      <c r="C1911" s="23">
        <v>45141</v>
      </c>
      <c r="D1911" s="22">
        <v>623.44629999999995</v>
      </c>
      <c r="E1911" s="24">
        <v>5711</v>
      </c>
      <c r="F1911" s="37" t="s">
        <v>20177</v>
      </c>
    </row>
    <row r="1912" spans="1:6" x14ac:dyDescent="0.2">
      <c r="A1912" s="21" t="s">
        <v>14669</v>
      </c>
      <c r="B1912" s="22" t="s">
        <v>3266</v>
      </c>
      <c r="C1912" s="23">
        <v>45141</v>
      </c>
      <c r="D1912" s="22">
        <v>27186.71</v>
      </c>
      <c r="E1912" s="24">
        <v>206539</v>
      </c>
      <c r="F1912" s="37" t="s">
        <v>20177</v>
      </c>
    </row>
    <row r="1913" spans="1:6" x14ac:dyDescent="0.2">
      <c r="A1913" s="21" t="s">
        <v>14670</v>
      </c>
      <c r="B1913" s="22" t="s">
        <v>4918</v>
      </c>
      <c r="C1913" s="23">
        <v>45141</v>
      </c>
      <c r="D1913" s="22">
        <v>20041.09</v>
      </c>
      <c r="E1913" s="24">
        <v>158764</v>
      </c>
      <c r="F1913" s="37" t="s">
        <v>20177</v>
      </c>
    </row>
    <row r="1914" spans="1:6" x14ac:dyDescent="0.2">
      <c r="A1914" s="21" t="s">
        <v>14671</v>
      </c>
      <c r="B1914" s="22" t="s">
        <v>3085</v>
      </c>
      <c r="C1914" s="23">
        <v>45141</v>
      </c>
      <c r="D1914" s="22">
        <v>3410.7710000000002</v>
      </c>
      <c r="E1914" s="24">
        <v>28873</v>
      </c>
      <c r="F1914" s="37" t="s">
        <v>20177</v>
      </c>
    </row>
    <row r="1915" spans="1:6" x14ac:dyDescent="0.2">
      <c r="A1915" s="21" t="s">
        <v>14672</v>
      </c>
      <c r="B1915" s="22" t="s">
        <v>316</v>
      </c>
      <c r="C1915" s="23">
        <v>45141</v>
      </c>
      <c r="D1915" s="22">
        <v>228.45509999999999</v>
      </c>
      <c r="E1915" s="24">
        <v>2363</v>
      </c>
      <c r="F1915" s="37" t="s">
        <v>20177</v>
      </c>
    </row>
    <row r="1916" spans="1:6" x14ac:dyDescent="0.2">
      <c r="A1916" s="21" t="s">
        <v>14673</v>
      </c>
      <c r="B1916" s="22" t="s">
        <v>1654</v>
      </c>
      <c r="C1916" s="23">
        <v>45141</v>
      </c>
      <c r="D1916" s="22">
        <v>735.54589999999996</v>
      </c>
      <c r="E1916" s="24">
        <v>6339</v>
      </c>
      <c r="F1916" s="37" t="s">
        <v>20177</v>
      </c>
    </row>
    <row r="1917" spans="1:6" x14ac:dyDescent="0.2">
      <c r="A1917" s="21" t="s">
        <v>14674</v>
      </c>
      <c r="B1917" s="22" t="s">
        <v>3840</v>
      </c>
      <c r="C1917" s="23">
        <v>45141</v>
      </c>
      <c r="D1917" s="22">
        <v>19684.68</v>
      </c>
      <c r="E1917" s="24">
        <v>154163</v>
      </c>
      <c r="F1917" s="37" t="s">
        <v>20177</v>
      </c>
    </row>
    <row r="1918" spans="1:6" x14ac:dyDescent="0.2">
      <c r="A1918" s="21" t="s">
        <v>14675</v>
      </c>
      <c r="B1918" s="22" t="s">
        <v>3834</v>
      </c>
      <c r="C1918" s="23">
        <v>45141</v>
      </c>
      <c r="D1918" s="22">
        <v>19696.900000000001</v>
      </c>
      <c r="E1918" s="24">
        <v>154261</v>
      </c>
      <c r="F1918" s="37" t="s">
        <v>20177</v>
      </c>
    </row>
    <row r="1919" spans="1:6" x14ac:dyDescent="0.2">
      <c r="A1919" s="21" t="s">
        <v>14676</v>
      </c>
      <c r="B1919" s="22" t="s">
        <v>838</v>
      </c>
      <c r="C1919" s="23">
        <v>45141</v>
      </c>
      <c r="D1919" s="22">
        <v>456.54689999999999</v>
      </c>
      <c r="E1919" s="24">
        <v>4433</v>
      </c>
      <c r="F1919" s="37" t="s">
        <v>20177</v>
      </c>
    </row>
    <row r="1920" spans="1:6" x14ac:dyDescent="0.2">
      <c r="A1920" s="21" t="s">
        <v>14677</v>
      </c>
      <c r="B1920" s="22" t="s">
        <v>1738</v>
      </c>
      <c r="C1920" s="23">
        <v>45141</v>
      </c>
      <c r="D1920" s="22">
        <v>738.51859999999999</v>
      </c>
      <c r="E1920" s="24">
        <v>6341</v>
      </c>
      <c r="F1920" s="37" t="s">
        <v>20177</v>
      </c>
    </row>
    <row r="1921" spans="1:6" x14ac:dyDescent="0.2">
      <c r="A1921" s="21" t="s">
        <v>14678</v>
      </c>
      <c r="B1921" s="22" t="s">
        <v>142</v>
      </c>
      <c r="C1921" s="23">
        <v>45141</v>
      </c>
      <c r="D1921" s="22">
        <v>28550.82</v>
      </c>
      <c r="E1921" s="24">
        <v>216928</v>
      </c>
      <c r="F1921" s="37" t="s">
        <v>20177</v>
      </c>
    </row>
    <row r="1922" spans="1:6" x14ac:dyDescent="0.2">
      <c r="A1922" s="21" t="s">
        <v>14679</v>
      </c>
      <c r="B1922" s="22" t="s">
        <v>1804</v>
      </c>
      <c r="C1922" s="23">
        <v>45141</v>
      </c>
      <c r="D1922" s="22">
        <v>736.51760000000002</v>
      </c>
      <c r="E1922" s="24">
        <v>6318</v>
      </c>
      <c r="F1922" s="37" t="s">
        <v>20177</v>
      </c>
    </row>
    <row r="1923" spans="1:6" x14ac:dyDescent="0.2">
      <c r="A1923" s="21" t="s">
        <v>14680</v>
      </c>
      <c r="B1923" s="22" t="s">
        <v>12756</v>
      </c>
      <c r="C1923" s="23">
        <v>45141</v>
      </c>
      <c r="D1923" s="22">
        <v>12.763669999999999</v>
      </c>
      <c r="E1923" s="24">
        <v>138</v>
      </c>
      <c r="F1923" s="37" t="s">
        <v>20177</v>
      </c>
    </row>
    <row r="1924" spans="1:6" x14ac:dyDescent="0.2">
      <c r="A1924" s="21" t="s">
        <v>14681</v>
      </c>
      <c r="B1924" s="22" t="s">
        <v>4278</v>
      </c>
      <c r="C1924" s="23">
        <v>45141</v>
      </c>
      <c r="D1924" s="22">
        <v>20034.39</v>
      </c>
      <c r="E1924" s="24">
        <v>158649</v>
      </c>
      <c r="F1924" s="37" t="s">
        <v>20177</v>
      </c>
    </row>
    <row r="1925" spans="1:6" x14ac:dyDescent="0.2">
      <c r="A1925" s="21" t="s">
        <v>14682</v>
      </c>
      <c r="B1925" s="22" t="s">
        <v>640</v>
      </c>
      <c r="C1925" s="23">
        <v>45141</v>
      </c>
      <c r="D1925" s="22">
        <v>452.2373</v>
      </c>
      <c r="E1925" s="24">
        <v>4387</v>
      </c>
      <c r="F1925" s="37" t="s">
        <v>20177</v>
      </c>
    </row>
    <row r="1926" spans="1:6" x14ac:dyDescent="0.2">
      <c r="A1926" s="21" t="s">
        <v>14683</v>
      </c>
      <c r="B1926" s="22" t="s">
        <v>252</v>
      </c>
      <c r="C1926" s="23">
        <v>45141</v>
      </c>
      <c r="D1926" s="22">
        <v>334.04300000000001</v>
      </c>
      <c r="E1926" s="24">
        <v>3418</v>
      </c>
      <c r="F1926" s="37" t="s">
        <v>20177</v>
      </c>
    </row>
    <row r="1927" spans="1:6" x14ac:dyDescent="0.2">
      <c r="A1927" s="21" t="s">
        <v>14684</v>
      </c>
      <c r="B1927" s="22" t="s">
        <v>4024</v>
      </c>
      <c r="C1927" s="23">
        <v>45141</v>
      </c>
      <c r="D1927" s="22">
        <v>20014.22</v>
      </c>
      <c r="E1927" s="24">
        <v>158495</v>
      </c>
      <c r="F1927" s="37" t="s">
        <v>20177</v>
      </c>
    </row>
    <row r="1928" spans="1:6" x14ac:dyDescent="0.2">
      <c r="A1928" s="21" t="s">
        <v>14685</v>
      </c>
      <c r="B1928" s="22" t="s">
        <v>3430</v>
      </c>
      <c r="C1928" s="23">
        <v>45141</v>
      </c>
      <c r="D1928" s="22">
        <v>27589.759999999998</v>
      </c>
      <c r="E1928" s="24">
        <v>209477</v>
      </c>
      <c r="F1928" s="37" t="s">
        <v>20177</v>
      </c>
    </row>
    <row r="1929" spans="1:6" x14ac:dyDescent="0.2">
      <c r="A1929" s="21" t="s">
        <v>14686</v>
      </c>
      <c r="B1929" s="22" t="s">
        <v>3362</v>
      </c>
      <c r="C1929" s="23">
        <v>45141</v>
      </c>
      <c r="D1929" s="22">
        <v>26535.25</v>
      </c>
      <c r="E1929" s="24">
        <v>201650</v>
      </c>
      <c r="F1929" s="37" t="s">
        <v>20177</v>
      </c>
    </row>
    <row r="1930" spans="1:6" x14ac:dyDescent="0.2">
      <c r="A1930" s="21" t="s">
        <v>14687</v>
      </c>
      <c r="B1930" s="22" t="s">
        <v>3964</v>
      </c>
      <c r="C1930" s="23">
        <v>45141</v>
      </c>
      <c r="D1930" s="22">
        <v>19999.650000000001</v>
      </c>
      <c r="E1930" s="24">
        <v>158271</v>
      </c>
      <c r="F1930" s="37" t="s">
        <v>20177</v>
      </c>
    </row>
    <row r="1931" spans="1:6" x14ac:dyDescent="0.2">
      <c r="A1931" s="21" t="s">
        <v>14688</v>
      </c>
      <c r="B1931" s="22" t="s">
        <v>3926</v>
      </c>
      <c r="C1931" s="23">
        <v>45141</v>
      </c>
      <c r="D1931" s="22">
        <v>19972.13</v>
      </c>
      <c r="E1931" s="24">
        <v>158122</v>
      </c>
      <c r="F1931" s="37" t="s">
        <v>20177</v>
      </c>
    </row>
    <row r="1932" spans="1:6" x14ac:dyDescent="0.2">
      <c r="A1932" s="25" t="s">
        <v>14689</v>
      </c>
      <c r="B1932" s="26" t="s">
        <v>2753</v>
      </c>
      <c r="C1932" s="23">
        <v>45141</v>
      </c>
      <c r="D1932" s="22">
        <v>2201.7020000000002</v>
      </c>
      <c r="E1932" s="24">
        <v>18421</v>
      </c>
      <c r="F1932" s="37" t="s">
        <v>20177</v>
      </c>
    </row>
    <row r="1933" spans="1:6" x14ac:dyDescent="0.2">
      <c r="A1933" s="21" t="s">
        <v>14690</v>
      </c>
      <c r="B1933" s="22" t="s">
        <v>2903</v>
      </c>
      <c r="C1933" s="23">
        <v>45141</v>
      </c>
      <c r="D1933" s="22">
        <v>1718.7380000000001</v>
      </c>
      <c r="E1933" s="24">
        <v>11835</v>
      </c>
      <c r="F1933" s="37" t="s">
        <v>20177</v>
      </c>
    </row>
    <row r="1934" spans="1:6" x14ac:dyDescent="0.2">
      <c r="A1934" s="21" t="s">
        <v>14691</v>
      </c>
      <c r="B1934" s="22" t="s">
        <v>4176</v>
      </c>
      <c r="C1934" s="23">
        <v>45141</v>
      </c>
      <c r="D1934" s="22">
        <v>13086.19</v>
      </c>
      <c r="E1934" s="24">
        <v>103805</v>
      </c>
      <c r="F1934" s="37" t="s">
        <v>20177</v>
      </c>
    </row>
    <row r="1935" spans="1:6" x14ac:dyDescent="0.2">
      <c r="A1935" s="21" t="s">
        <v>14692</v>
      </c>
      <c r="B1935" s="22" t="s">
        <v>2146</v>
      </c>
      <c r="C1935" s="23">
        <v>45141</v>
      </c>
      <c r="D1935" s="22">
        <v>18279.02</v>
      </c>
      <c r="E1935" s="24">
        <v>141592</v>
      </c>
      <c r="F1935" s="37" t="s">
        <v>20177</v>
      </c>
    </row>
    <row r="1936" spans="1:6" x14ac:dyDescent="0.2">
      <c r="A1936" s="21" t="s">
        <v>14693</v>
      </c>
      <c r="B1936" s="22" t="s">
        <v>1872</v>
      </c>
      <c r="C1936" s="23">
        <v>45141</v>
      </c>
      <c r="D1936" s="22">
        <v>737.1191</v>
      </c>
      <c r="E1936" s="24">
        <v>6327</v>
      </c>
      <c r="F1936" s="37" t="s">
        <v>20177</v>
      </c>
    </row>
    <row r="1937" spans="1:6" x14ac:dyDescent="0.2">
      <c r="A1937" s="21" t="s">
        <v>14694</v>
      </c>
      <c r="B1937" s="22" t="s">
        <v>3043</v>
      </c>
      <c r="C1937" s="23">
        <v>45141</v>
      </c>
      <c r="D1937" s="22">
        <v>3361.982</v>
      </c>
      <c r="E1937" s="24">
        <v>28680</v>
      </c>
      <c r="F1937" s="37" t="s">
        <v>20177</v>
      </c>
    </row>
    <row r="1938" spans="1:6" x14ac:dyDescent="0.2">
      <c r="A1938" s="21" t="s">
        <v>14695</v>
      </c>
      <c r="B1938" s="22" t="s">
        <v>3922</v>
      </c>
      <c r="C1938" s="23">
        <v>45141</v>
      </c>
      <c r="D1938" s="22">
        <v>19991.88</v>
      </c>
      <c r="E1938" s="24">
        <v>158283</v>
      </c>
      <c r="F1938" s="37" t="s">
        <v>20177</v>
      </c>
    </row>
    <row r="1939" spans="1:6" x14ac:dyDescent="0.2">
      <c r="A1939" s="21" t="s">
        <v>14696</v>
      </c>
      <c r="B1939" s="22" t="s">
        <v>2110</v>
      </c>
      <c r="C1939" s="23">
        <v>45141</v>
      </c>
      <c r="D1939" s="22">
        <v>18277.2</v>
      </c>
      <c r="E1939" s="24">
        <v>141558</v>
      </c>
      <c r="F1939" s="37" t="s">
        <v>20177</v>
      </c>
    </row>
    <row r="1940" spans="1:6" x14ac:dyDescent="0.2">
      <c r="A1940" s="21" t="s">
        <v>14697</v>
      </c>
      <c r="B1940" s="22" t="s">
        <v>174</v>
      </c>
      <c r="C1940" s="23">
        <v>45141</v>
      </c>
      <c r="D1940" s="22">
        <v>353.6465</v>
      </c>
      <c r="E1940" s="24">
        <v>2790</v>
      </c>
      <c r="F1940" s="37" t="s">
        <v>20177</v>
      </c>
    </row>
    <row r="1941" spans="1:6" x14ac:dyDescent="0.2">
      <c r="A1941" s="21" t="s">
        <v>14698</v>
      </c>
      <c r="B1941" s="22" t="s">
        <v>1632</v>
      </c>
      <c r="C1941" s="23">
        <v>45141</v>
      </c>
      <c r="D1941" s="22">
        <v>18278.88</v>
      </c>
      <c r="E1941" s="24">
        <v>141579</v>
      </c>
      <c r="F1941" s="37" t="s">
        <v>20177</v>
      </c>
    </row>
    <row r="1942" spans="1:6" x14ac:dyDescent="0.2">
      <c r="A1942" s="21" t="s">
        <v>14699</v>
      </c>
      <c r="B1942" s="22" t="s">
        <v>3570</v>
      </c>
      <c r="C1942" s="23">
        <v>45141</v>
      </c>
      <c r="D1942" s="22">
        <v>18253.22</v>
      </c>
      <c r="E1942" s="24">
        <v>141391</v>
      </c>
      <c r="F1942" s="37" t="s">
        <v>20177</v>
      </c>
    </row>
    <row r="1943" spans="1:6" x14ac:dyDescent="0.2">
      <c r="A1943" s="21" t="s">
        <v>14700</v>
      </c>
      <c r="B1943" s="22" t="s">
        <v>4134</v>
      </c>
      <c r="C1943" s="23">
        <v>45141</v>
      </c>
      <c r="D1943" s="22">
        <v>20019.810000000001</v>
      </c>
      <c r="E1943" s="24">
        <v>158549</v>
      </c>
      <c r="F1943" s="37" t="s">
        <v>20177</v>
      </c>
    </row>
    <row r="1944" spans="1:6" x14ac:dyDescent="0.2">
      <c r="A1944" s="21" t="s">
        <v>14701</v>
      </c>
      <c r="B1944" s="22" t="s">
        <v>2566</v>
      </c>
      <c r="C1944" s="23">
        <v>45141</v>
      </c>
      <c r="D1944" s="22">
        <v>867.15229999999997</v>
      </c>
      <c r="E1944" s="24">
        <v>6811</v>
      </c>
      <c r="F1944" s="37" t="s">
        <v>20177</v>
      </c>
    </row>
    <row r="1945" spans="1:6" x14ac:dyDescent="0.2">
      <c r="A1945" s="21" t="s">
        <v>14702</v>
      </c>
      <c r="B1945" s="22" t="s">
        <v>3684</v>
      </c>
      <c r="C1945" s="23">
        <v>45141</v>
      </c>
      <c r="D1945" s="22">
        <v>18290.59</v>
      </c>
      <c r="E1945" s="24">
        <v>141648</v>
      </c>
      <c r="F1945" s="37" t="s">
        <v>20177</v>
      </c>
    </row>
    <row r="1946" spans="1:6" x14ac:dyDescent="0.2">
      <c r="A1946" s="21" t="s">
        <v>14703</v>
      </c>
      <c r="B1946" s="22" t="s">
        <v>1456</v>
      </c>
      <c r="C1946" s="23">
        <v>45141</v>
      </c>
      <c r="D1946" s="22">
        <v>18234.169999999998</v>
      </c>
      <c r="E1946" s="24">
        <v>141184</v>
      </c>
      <c r="F1946" s="37" t="s">
        <v>20177</v>
      </c>
    </row>
    <row r="1947" spans="1:6" x14ac:dyDescent="0.2">
      <c r="A1947" s="21" t="s">
        <v>14704</v>
      </c>
      <c r="B1947" s="22" t="s">
        <v>4754</v>
      </c>
      <c r="C1947" s="23">
        <v>45141</v>
      </c>
      <c r="D1947" s="22">
        <v>20096.89</v>
      </c>
      <c r="E1947" s="24">
        <v>159098</v>
      </c>
      <c r="F1947" s="37" t="s">
        <v>20177</v>
      </c>
    </row>
    <row r="1948" spans="1:6" x14ac:dyDescent="0.2">
      <c r="A1948" s="21" t="s">
        <v>14705</v>
      </c>
      <c r="B1948" s="22" t="s">
        <v>2873</v>
      </c>
      <c r="C1948" s="23">
        <v>45141</v>
      </c>
      <c r="D1948" s="22">
        <v>8130.1239999999998</v>
      </c>
      <c r="E1948" s="24">
        <v>68329</v>
      </c>
      <c r="F1948" s="37" t="s">
        <v>20177</v>
      </c>
    </row>
    <row r="1949" spans="1:6" x14ac:dyDescent="0.2">
      <c r="A1949" s="21" t="s">
        <v>14706</v>
      </c>
      <c r="B1949" s="22" t="s">
        <v>12757</v>
      </c>
      <c r="C1949" s="23">
        <v>45141</v>
      </c>
      <c r="D1949" s="22">
        <v>232.16210000000001</v>
      </c>
      <c r="E1949" s="24">
        <v>2186</v>
      </c>
      <c r="F1949" s="37" t="s">
        <v>20177</v>
      </c>
    </row>
    <row r="1950" spans="1:6" x14ac:dyDescent="0.2">
      <c r="A1950" s="21" t="s">
        <v>14707</v>
      </c>
      <c r="B1950" s="22" t="s">
        <v>200</v>
      </c>
      <c r="C1950" s="23">
        <v>45141</v>
      </c>
      <c r="D1950" s="22">
        <v>329.52339999999998</v>
      </c>
      <c r="E1950" s="24">
        <v>3380</v>
      </c>
      <c r="F1950" s="37" t="s">
        <v>20177</v>
      </c>
    </row>
    <row r="1951" spans="1:6" x14ac:dyDescent="0.2">
      <c r="A1951" s="21" t="s">
        <v>14708</v>
      </c>
      <c r="B1951" s="22" t="s">
        <v>830</v>
      </c>
      <c r="C1951" s="23">
        <v>45141</v>
      </c>
      <c r="D1951" s="22">
        <v>27757.56</v>
      </c>
      <c r="E1951" s="24">
        <v>210776</v>
      </c>
      <c r="F1951" s="37" t="s">
        <v>20177</v>
      </c>
    </row>
    <row r="1952" spans="1:6" x14ac:dyDescent="0.2">
      <c r="A1952" s="21" t="s">
        <v>14709</v>
      </c>
      <c r="B1952" s="22" t="s">
        <v>166</v>
      </c>
      <c r="C1952" s="23">
        <v>45141</v>
      </c>
      <c r="D1952" s="22">
        <v>28861.73</v>
      </c>
      <c r="E1952" s="24">
        <v>219268</v>
      </c>
      <c r="F1952" s="37" t="s">
        <v>20177</v>
      </c>
    </row>
    <row r="1953" spans="1:6" x14ac:dyDescent="0.2">
      <c r="A1953" s="21" t="s">
        <v>14710</v>
      </c>
      <c r="B1953" s="22" t="s">
        <v>996</v>
      </c>
      <c r="C1953" s="23">
        <v>45141</v>
      </c>
      <c r="D1953" s="22">
        <v>27806.59</v>
      </c>
      <c r="E1953" s="24">
        <v>211244</v>
      </c>
      <c r="F1953" s="37" t="s">
        <v>20177</v>
      </c>
    </row>
    <row r="1954" spans="1:6" x14ac:dyDescent="0.2">
      <c r="A1954" s="21" t="s">
        <v>14711</v>
      </c>
      <c r="B1954" s="22" t="s">
        <v>3320</v>
      </c>
      <c r="C1954" s="23">
        <v>45141</v>
      </c>
      <c r="D1954" s="22">
        <v>28593.16</v>
      </c>
      <c r="E1954" s="24">
        <v>217166</v>
      </c>
      <c r="F1954" s="37" t="s">
        <v>20177</v>
      </c>
    </row>
    <row r="1955" spans="1:6" x14ac:dyDescent="0.2">
      <c r="A1955" s="21" t="s">
        <v>14712</v>
      </c>
      <c r="B1955" s="22" t="s">
        <v>3474</v>
      </c>
      <c r="C1955" s="23">
        <v>45141</v>
      </c>
      <c r="D1955" s="22">
        <v>27944.13</v>
      </c>
      <c r="E1955" s="24">
        <v>212132</v>
      </c>
      <c r="F1955" s="37" t="s">
        <v>20177</v>
      </c>
    </row>
    <row r="1956" spans="1:6" x14ac:dyDescent="0.2">
      <c r="A1956" s="21" t="s">
        <v>14713</v>
      </c>
      <c r="B1956" s="22" t="s">
        <v>3368</v>
      </c>
      <c r="C1956" s="23">
        <v>45141</v>
      </c>
      <c r="D1956" s="22">
        <v>28446.28</v>
      </c>
      <c r="E1956" s="24">
        <v>216123</v>
      </c>
      <c r="F1956" s="37" t="s">
        <v>20177</v>
      </c>
    </row>
    <row r="1957" spans="1:6" x14ac:dyDescent="0.2">
      <c r="A1957" s="21" t="s">
        <v>14714</v>
      </c>
      <c r="B1957" s="22" t="s">
        <v>1558</v>
      </c>
      <c r="C1957" s="23">
        <v>45141</v>
      </c>
      <c r="D1957" s="22">
        <v>619.99609999999996</v>
      </c>
      <c r="E1957" s="24">
        <v>5276</v>
      </c>
      <c r="F1957" s="37" t="s">
        <v>20177</v>
      </c>
    </row>
    <row r="1958" spans="1:6" x14ac:dyDescent="0.2">
      <c r="A1958" s="21" t="s">
        <v>14715</v>
      </c>
      <c r="B1958" s="22" t="s">
        <v>748</v>
      </c>
      <c r="C1958" s="23">
        <v>45141</v>
      </c>
      <c r="D1958" s="22">
        <v>27671.119999999999</v>
      </c>
      <c r="E1958" s="24">
        <v>210059</v>
      </c>
      <c r="F1958" s="37" t="s">
        <v>20177</v>
      </c>
    </row>
    <row r="1959" spans="1:6" x14ac:dyDescent="0.2">
      <c r="A1959" s="21" t="s">
        <v>14716</v>
      </c>
      <c r="B1959" s="22" t="s">
        <v>3718</v>
      </c>
      <c r="C1959" s="23">
        <v>45141</v>
      </c>
      <c r="D1959" s="22">
        <v>17054.21</v>
      </c>
      <c r="E1959" s="24">
        <v>132501</v>
      </c>
      <c r="F1959" s="37" t="s">
        <v>20177</v>
      </c>
    </row>
    <row r="1960" spans="1:6" x14ac:dyDescent="0.2">
      <c r="A1960" s="21" t="s">
        <v>14717</v>
      </c>
      <c r="B1960" s="22" t="s">
        <v>3482</v>
      </c>
      <c r="C1960" s="23">
        <v>45141</v>
      </c>
      <c r="D1960" s="22">
        <v>28846.49</v>
      </c>
      <c r="E1960" s="24">
        <v>219113</v>
      </c>
      <c r="F1960" s="37" t="s">
        <v>20177</v>
      </c>
    </row>
    <row r="1961" spans="1:6" x14ac:dyDescent="0.2">
      <c r="A1961" s="21" t="s">
        <v>14718</v>
      </c>
      <c r="B1961" s="22" t="s">
        <v>2855</v>
      </c>
      <c r="C1961" s="23">
        <v>45141</v>
      </c>
      <c r="D1961" s="22">
        <v>2215.8180000000002</v>
      </c>
      <c r="E1961" s="24">
        <v>18363</v>
      </c>
      <c r="F1961" s="37" t="s">
        <v>20177</v>
      </c>
    </row>
    <row r="1962" spans="1:6" x14ac:dyDescent="0.2">
      <c r="A1962" s="21" t="s">
        <v>14719</v>
      </c>
      <c r="B1962" s="22" t="s">
        <v>242</v>
      </c>
      <c r="C1962" s="23">
        <v>45141</v>
      </c>
      <c r="D1962" s="22">
        <v>336.14940000000001</v>
      </c>
      <c r="E1962" s="24">
        <v>3441</v>
      </c>
      <c r="F1962" s="37" t="s">
        <v>20177</v>
      </c>
    </row>
    <row r="1963" spans="1:6" x14ac:dyDescent="0.2">
      <c r="A1963" s="21" t="s">
        <v>14720</v>
      </c>
      <c r="B1963" s="22" t="s">
        <v>1202</v>
      </c>
      <c r="C1963" s="23">
        <v>45141</v>
      </c>
      <c r="D1963" s="22">
        <v>18233.71</v>
      </c>
      <c r="E1963" s="24">
        <v>141203</v>
      </c>
      <c r="F1963" s="37" t="s">
        <v>20177</v>
      </c>
    </row>
    <row r="1964" spans="1:6" x14ac:dyDescent="0.2">
      <c r="A1964" s="21" t="s">
        <v>14721</v>
      </c>
      <c r="B1964" s="22" t="s">
        <v>358</v>
      </c>
      <c r="C1964" s="23">
        <v>45141</v>
      </c>
      <c r="D1964" s="22">
        <v>336.51369999999997</v>
      </c>
      <c r="E1964" s="24">
        <v>3437</v>
      </c>
      <c r="F1964" s="37" t="s">
        <v>20177</v>
      </c>
    </row>
    <row r="1965" spans="1:6" x14ac:dyDescent="0.2">
      <c r="A1965" s="21" t="s">
        <v>14722</v>
      </c>
      <c r="B1965" s="22" t="s">
        <v>3097</v>
      </c>
      <c r="C1965" s="23">
        <v>45141</v>
      </c>
      <c r="D1965" s="22">
        <v>455.02050000000003</v>
      </c>
      <c r="E1965" s="24">
        <v>4416</v>
      </c>
      <c r="F1965" s="37" t="s">
        <v>20177</v>
      </c>
    </row>
    <row r="1966" spans="1:6" x14ac:dyDescent="0.2">
      <c r="A1966" s="21" t="s">
        <v>14723</v>
      </c>
      <c r="B1966" s="22" t="s">
        <v>630</v>
      </c>
      <c r="C1966" s="23">
        <v>45141</v>
      </c>
      <c r="D1966" s="22">
        <v>27990.99</v>
      </c>
      <c r="E1966" s="24">
        <v>212525</v>
      </c>
      <c r="F1966" s="37" t="s">
        <v>20177</v>
      </c>
    </row>
    <row r="1967" spans="1:6" x14ac:dyDescent="0.2">
      <c r="A1967" s="21" t="s">
        <v>14724</v>
      </c>
      <c r="B1967" s="22" t="s">
        <v>4882</v>
      </c>
      <c r="C1967" s="23">
        <v>45141</v>
      </c>
      <c r="D1967" s="22">
        <v>20118.400000000001</v>
      </c>
      <c r="E1967" s="24">
        <v>159269</v>
      </c>
      <c r="F1967" s="37" t="s">
        <v>20177</v>
      </c>
    </row>
    <row r="1968" spans="1:6" x14ac:dyDescent="0.2">
      <c r="A1968" s="21" t="s">
        <v>14725</v>
      </c>
      <c r="B1968" s="22" t="s">
        <v>2799</v>
      </c>
      <c r="C1968" s="23">
        <v>45141</v>
      </c>
      <c r="D1968" s="22">
        <v>20064.78</v>
      </c>
      <c r="E1968" s="24">
        <v>158829</v>
      </c>
      <c r="F1968" s="37" t="s">
        <v>20177</v>
      </c>
    </row>
    <row r="1969" spans="1:6" x14ac:dyDescent="0.2">
      <c r="A1969" s="21" t="s">
        <v>14726</v>
      </c>
      <c r="B1969" s="22" t="s">
        <v>2540</v>
      </c>
      <c r="C1969" s="23">
        <v>45141</v>
      </c>
      <c r="D1969" s="22">
        <v>858.94039999999995</v>
      </c>
      <c r="E1969" s="24">
        <v>6758</v>
      </c>
      <c r="F1969" s="37" t="s">
        <v>20177</v>
      </c>
    </row>
    <row r="1970" spans="1:6" x14ac:dyDescent="0.2">
      <c r="A1970" s="21" t="s">
        <v>14727</v>
      </c>
      <c r="B1970" s="22" t="s">
        <v>1096</v>
      </c>
      <c r="C1970" s="23">
        <v>45141</v>
      </c>
      <c r="D1970" s="22">
        <v>27665.73</v>
      </c>
      <c r="E1970" s="24">
        <v>210083</v>
      </c>
      <c r="F1970" s="37" t="s">
        <v>20177</v>
      </c>
    </row>
    <row r="1971" spans="1:6" x14ac:dyDescent="0.2">
      <c r="A1971" s="21" t="s">
        <v>14728</v>
      </c>
      <c r="B1971" s="22" t="s">
        <v>1932</v>
      </c>
      <c r="C1971" s="23">
        <v>45141</v>
      </c>
      <c r="D1971" s="22">
        <v>735.53219999999999</v>
      </c>
      <c r="E1971" s="24">
        <v>6336</v>
      </c>
      <c r="F1971" s="37" t="s">
        <v>20177</v>
      </c>
    </row>
    <row r="1972" spans="1:6" x14ac:dyDescent="0.2">
      <c r="A1972" s="21" t="s">
        <v>14729</v>
      </c>
      <c r="B1972" s="22" t="s">
        <v>1756</v>
      </c>
      <c r="C1972" s="23">
        <v>45141</v>
      </c>
      <c r="D1972" s="22">
        <v>18278.650000000001</v>
      </c>
      <c r="E1972" s="24">
        <v>141583</v>
      </c>
      <c r="F1972" s="37" t="s">
        <v>20177</v>
      </c>
    </row>
    <row r="1973" spans="1:6" x14ac:dyDescent="0.2">
      <c r="A1973" s="21" t="s">
        <v>14730</v>
      </c>
      <c r="B1973" s="22" t="s">
        <v>4350</v>
      </c>
      <c r="C1973" s="23">
        <v>45141</v>
      </c>
      <c r="D1973" s="22">
        <v>20080.86</v>
      </c>
      <c r="E1973" s="24">
        <v>158992</v>
      </c>
      <c r="F1973" s="37" t="s">
        <v>20177</v>
      </c>
    </row>
    <row r="1974" spans="1:6" x14ac:dyDescent="0.2">
      <c r="A1974" s="21" t="s">
        <v>14731</v>
      </c>
      <c r="B1974" s="22" t="s">
        <v>4676</v>
      </c>
      <c r="C1974" s="23">
        <v>45141</v>
      </c>
      <c r="D1974" s="22">
        <v>20093.73</v>
      </c>
      <c r="E1974" s="24">
        <v>159177</v>
      </c>
      <c r="F1974" s="37" t="s">
        <v>20177</v>
      </c>
    </row>
    <row r="1975" spans="1:6" x14ac:dyDescent="0.2">
      <c r="A1975" s="21" t="s">
        <v>14732</v>
      </c>
      <c r="B1975" s="22" t="s">
        <v>2018</v>
      </c>
      <c r="C1975" s="23">
        <v>45141</v>
      </c>
      <c r="D1975" s="22">
        <v>18280.66</v>
      </c>
      <c r="E1975" s="24">
        <v>141609</v>
      </c>
      <c r="F1975" s="37" t="s">
        <v>20177</v>
      </c>
    </row>
    <row r="1976" spans="1:6" x14ac:dyDescent="0.2">
      <c r="A1976" s="21" t="s">
        <v>14733</v>
      </c>
      <c r="B1976" s="22" t="s">
        <v>5110</v>
      </c>
      <c r="C1976" s="23">
        <v>45141</v>
      </c>
      <c r="D1976" s="22">
        <v>21254.84</v>
      </c>
      <c r="E1976" s="24">
        <v>168181</v>
      </c>
      <c r="F1976" s="37" t="s">
        <v>20177</v>
      </c>
    </row>
    <row r="1977" spans="1:6" x14ac:dyDescent="0.2">
      <c r="A1977" s="21" t="s">
        <v>14734</v>
      </c>
      <c r="B1977" s="22" t="s">
        <v>2707</v>
      </c>
      <c r="C1977" s="23">
        <v>45141</v>
      </c>
      <c r="D1977" s="22">
        <v>1767.154</v>
      </c>
      <c r="E1977" s="24">
        <v>10451</v>
      </c>
      <c r="F1977" s="37" t="s">
        <v>20177</v>
      </c>
    </row>
    <row r="1978" spans="1:6" x14ac:dyDescent="0.2">
      <c r="A1978" s="21" t="s">
        <v>14735</v>
      </c>
      <c r="B1978" s="22" t="s">
        <v>514</v>
      </c>
      <c r="C1978" s="23">
        <v>45141</v>
      </c>
      <c r="D1978" s="22">
        <v>27665.51</v>
      </c>
      <c r="E1978" s="24">
        <v>210035</v>
      </c>
      <c r="F1978" s="37" t="s">
        <v>20177</v>
      </c>
    </row>
    <row r="1979" spans="1:6" x14ac:dyDescent="0.2">
      <c r="A1979" s="21" t="s">
        <v>14736</v>
      </c>
      <c r="B1979" s="22" t="s">
        <v>4628</v>
      </c>
      <c r="C1979" s="23">
        <v>45141</v>
      </c>
      <c r="D1979" s="22">
        <v>20157.89</v>
      </c>
      <c r="E1979" s="24">
        <v>159612</v>
      </c>
      <c r="F1979" s="37" t="s">
        <v>20177</v>
      </c>
    </row>
    <row r="1980" spans="1:6" x14ac:dyDescent="0.2">
      <c r="A1980" s="21" t="s">
        <v>14737</v>
      </c>
      <c r="B1980" s="22" t="s">
        <v>3584</v>
      </c>
      <c r="C1980" s="23">
        <v>45141</v>
      </c>
      <c r="D1980" s="22">
        <v>18245.91</v>
      </c>
      <c r="E1980" s="24">
        <v>141287</v>
      </c>
      <c r="F1980" s="37" t="s">
        <v>20177</v>
      </c>
    </row>
    <row r="1981" spans="1:6" x14ac:dyDescent="0.2">
      <c r="A1981" s="21" t="s">
        <v>14738</v>
      </c>
      <c r="B1981" s="22" t="s">
        <v>3592</v>
      </c>
      <c r="C1981" s="23">
        <v>45141</v>
      </c>
      <c r="D1981" s="22">
        <v>18232.28</v>
      </c>
      <c r="E1981" s="24">
        <v>141208</v>
      </c>
      <c r="F1981" s="37" t="s">
        <v>20177</v>
      </c>
    </row>
    <row r="1982" spans="1:6" x14ac:dyDescent="0.2">
      <c r="A1982" s="21" t="s">
        <v>14739</v>
      </c>
      <c r="B1982" s="22" t="s">
        <v>2741</v>
      </c>
      <c r="C1982" s="23">
        <v>45141</v>
      </c>
      <c r="D1982" s="22">
        <v>2182.4609999999998</v>
      </c>
      <c r="E1982" s="24">
        <v>17905</v>
      </c>
      <c r="F1982" s="37" t="s">
        <v>20177</v>
      </c>
    </row>
    <row r="1983" spans="1:6" x14ac:dyDescent="0.2">
      <c r="A1983" s="21" t="s">
        <v>14740</v>
      </c>
      <c r="B1983" s="22" t="s">
        <v>666</v>
      </c>
      <c r="C1983" s="23">
        <v>45141</v>
      </c>
      <c r="D1983" s="22">
        <v>29167.43</v>
      </c>
      <c r="E1983" s="24">
        <v>221489</v>
      </c>
      <c r="F1983" s="37" t="s">
        <v>20177</v>
      </c>
    </row>
    <row r="1984" spans="1:6" x14ac:dyDescent="0.2">
      <c r="A1984" s="25" t="s">
        <v>14741</v>
      </c>
      <c r="B1984" s="26" t="s">
        <v>2807</v>
      </c>
      <c r="C1984" s="23">
        <v>45141</v>
      </c>
      <c r="D1984" s="22">
        <v>20078.66</v>
      </c>
      <c r="E1984" s="24">
        <v>158912</v>
      </c>
      <c r="F1984" s="37" t="s">
        <v>20177</v>
      </c>
    </row>
    <row r="1985" spans="1:6" x14ac:dyDescent="0.2">
      <c r="A1985" s="21" t="s">
        <v>14742</v>
      </c>
      <c r="B1985" s="22" t="s">
        <v>3690</v>
      </c>
      <c r="C1985" s="23">
        <v>45141</v>
      </c>
      <c r="D1985" s="22">
        <v>18289.080000000002</v>
      </c>
      <c r="E1985" s="24">
        <v>141681</v>
      </c>
      <c r="F1985" s="37" t="s">
        <v>20177</v>
      </c>
    </row>
    <row r="1986" spans="1:6" x14ac:dyDescent="0.2">
      <c r="A1986" s="21" t="s">
        <v>14743</v>
      </c>
      <c r="B1986" s="22" t="s">
        <v>4020</v>
      </c>
      <c r="C1986" s="23">
        <v>45141</v>
      </c>
      <c r="D1986" s="22">
        <v>19980.060000000001</v>
      </c>
      <c r="E1986" s="24">
        <v>158216</v>
      </c>
      <c r="F1986" s="37" t="s">
        <v>20177</v>
      </c>
    </row>
    <row r="1987" spans="1:6" x14ac:dyDescent="0.2">
      <c r="A1987" s="25" t="s">
        <v>14744</v>
      </c>
      <c r="B1987" s="26" t="s">
        <v>4658</v>
      </c>
      <c r="C1987" s="23">
        <v>45141</v>
      </c>
      <c r="D1987" s="22">
        <v>20081.38</v>
      </c>
      <c r="E1987" s="24">
        <v>159068</v>
      </c>
      <c r="F1987" s="37" t="s">
        <v>20177</v>
      </c>
    </row>
    <row r="1988" spans="1:6" x14ac:dyDescent="0.2">
      <c r="A1988" s="21" t="s">
        <v>14745</v>
      </c>
      <c r="B1988" s="22" t="s">
        <v>3798</v>
      </c>
      <c r="C1988" s="23">
        <v>45141</v>
      </c>
      <c r="D1988" s="22">
        <v>19613.71</v>
      </c>
      <c r="E1988" s="24">
        <v>153612</v>
      </c>
      <c r="F1988" s="37" t="s">
        <v>20177</v>
      </c>
    </row>
    <row r="1989" spans="1:6" x14ac:dyDescent="0.2">
      <c r="A1989" s="21" t="s">
        <v>14746</v>
      </c>
      <c r="B1989" s="22" t="s">
        <v>1702</v>
      </c>
      <c r="C1989" s="23">
        <v>45141</v>
      </c>
      <c r="D1989" s="22">
        <v>18279.240000000002</v>
      </c>
      <c r="E1989" s="24">
        <v>141586</v>
      </c>
      <c r="F1989" s="37" t="s">
        <v>20177</v>
      </c>
    </row>
    <row r="1990" spans="1:6" x14ac:dyDescent="0.2">
      <c r="A1990" s="21" t="s">
        <v>14747</v>
      </c>
      <c r="B1990" s="22" t="s">
        <v>792</v>
      </c>
      <c r="C1990" s="23">
        <v>45141</v>
      </c>
      <c r="D1990" s="22">
        <v>26469.74</v>
      </c>
      <c r="E1990" s="24">
        <v>201096</v>
      </c>
      <c r="F1990" s="37" t="s">
        <v>20177</v>
      </c>
    </row>
    <row r="1991" spans="1:6" x14ac:dyDescent="0.2">
      <c r="A1991" s="21" t="s">
        <v>14748</v>
      </c>
      <c r="B1991" s="22" t="s">
        <v>2280</v>
      </c>
      <c r="C1991" s="23">
        <v>45141</v>
      </c>
      <c r="D1991" s="22">
        <v>19680.650000000001</v>
      </c>
      <c r="E1991" s="24">
        <v>154130</v>
      </c>
      <c r="F1991" s="37" t="s">
        <v>20177</v>
      </c>
    </row>
    <row r="1992" spans="1:6" x14ac:dyDescent="0.2">
      <c r="A1992" s="21" t="s">
        <v>14749</v>
      </c>
      <c r="B1992" s="22" t="s">
        <v>1834</v>
      </c>
      <c r="C1992" s="23">
        <v>45141</v>
      </c>
      <c r="D1992" s="22">
        <v>518.4316</v>
      </c>
      <c r="E1992" s="24">
        <v>4499</v>
      </c>
      <c r="F1992" s="37" t="s">
        <v>20177</v>
      </c>
    </row>
    <row r="1993" spans="1:6" x14ac:dyDescent="0.2">
      <c r="A1993" s="21" t="s">
        <v>14750</v>
      </c>
      <c r="B1993" s="22" t="s">
        <v>1858</v>
      </c>
      <c r="C1993" s="23">
        <v>45141</v>
      </c>
      <c r="D1993" s="22">
        <v>18283.599999999999</v>
      </c>
      <c r="E1993" s="24">
        <v>141634</v>
      </c>
      <c r="F1993" s="37" t="s">
        <v>20177</v>
      </c>
    </row>
    <row r="1994" spans="1:6" x14ac:dyDescent="0.2">
      <c r="A1994" s="21" t="s">
        <v>14751</v>
      </c>
      <c r="B1994" s="22" t="s">
        <v>4926</v>
      </c>
      <c r="C1994" s="23">
        <v>45141</v>
      </c>
      <c r="D1994" s="22">
        <v>20115.22</v>
      </c>
      <c r="E1994" s="24">
        <v>159221</v>
      </c>
      <c r="F1994" s="37" t="s">
        <v>20177</v>
      </c>
    </row>
    <row r="1995" spans="1:6" x14ac:dyDescent="0.2">
      <c r="A1995" s="21" t="s">
        <v>14752</v>
      </c>
      <c r="B1995" s="22" t="s">
        <v>3864</v>
      </c>
      <c r="C1995" s="23">
        <v>45141</v>
      </c>
      <c r="D1995" s="22">
        <v>19688.12</v>
      </c>
      <c r="E1995" s="24">
        <v>154188</v>
      </c>
      <c r="F1995" s="37" t="s">
        <v>20177</v>
      </c>
    </row>
    <row r="1996" spans="1:6" x14ac:dyDescent="0.2">
      <c r="A1996" s="21" t="s">
        <v>14753</v>
      </c>
      <c r="B1996" s="22" t="s">
        <v>3678</v>
      </c>
      <c r="C1996" s="23">
        <v>45141</v>
      </c>
      <c r="D1996" s="22">
        <v>18289.099999999999</v>
      </c>
      <c r="E1996" s="24">
        <v>141655</v>
      </c>
      <c r="F1996" s="37" t="s">
        <v>20177</v>
      </c>
    </row>
    <row r="1997" spans="1:6" x14ac:dyDescent="0.2">
      <c r="A1997" s="21" t="s">
        <v>14754</v>
      </c>
      <c r="B1997" s="22" t="s">
        <v>3133</v>
      </c>
      <c r="C1997" s="23">
        <v>45141</v>
      </c>
      <c r="D1997" s="22">
        <v>13861.88</v>
      </c>
      <c r="E1997" s="24">
        <v>110737</v>
      </c>
      <c r="F1997" s="37" t="s">
        <v>20177</v>
      </c>
    </row>
    <row r="1998" spans="1:6" x14ac:dyDescent="0.2">
      <c r="A1998" s="21" t="s">
        <v>14755</v>
      </c>
      <c r="B1998" s="22" t="s">
        <v>594</v>
      </c>
      <c r="C1998" s="23">
        <v>45141</v>
      </c>
      <c r="D1998" s="22">
        <v>454.6943</v>
      </c>
      <c r="E1998" s="24">
        <v>4422</v>
      </c>
      <c r="F1998" s="37" t="s">
        <v>20177</v>
      </c>
    </row>
    <row r="1999" spans="1:6" x14ac:dyDescent="0.2">
      <c r="A1999" s="21" t="s">
        <v>14756</v>
      </c>
      <c r="B1999" s="22" t="s">
        <v>4298</v>
      </c>
      <c r="C1999" s="23">
        <v>45141</v>
      </c>
      <c r="D1999" s="22">
        <v>20059.93</v>
      </c>
      <c r="E1999" s="24">
        <v>158815</v>
      </c>
      <c r="F1999" s="37" t="s">
        <v>20177</v>
      </c>
    </row>
    <row r="2000" spans="1:6" x14ac:dyDescent="0.2">
      <c r="A2000" s="21" t="s">
        <v>14757</v>
      </c>
      <c r="B2000" s="22" t="s">
        <v>2224</v>
      </c>
      <c r="C2000" s="23">
        <v>45141</v>
      </c>
      <c r="D2000" s="22">
        <v>19683.580000000002</v>
      </c>
      <c r="E2000" s="24">
        <v>154156</v>
      </c>
      <c r="F2000" s="37" t="s">
        <v>20177</v>
      </c>
    </row>
    <row r="2001" spans="1:6" x14ac:dyDescent="0.2">
      <c r="A2001" s="21" t="s">
        <v>14758</v>
      </c>
      <c r="B2001" s="22" t="s">
        <v>1520</v>
      </c>
      <c r="C2001" s="23">
        <v>45141</v>
      </c>
      <c r="D2001" s="22">
        <v>18234.560000000001</v>
      </c>
      <c r="E2001" s="24">
        <v>141187</v>
      </c>
      <c r="F2001" s="37" t="s">
        <v>20177</v>
      </c>
    </row>
    <row r="2002" spans="1:6" x14ac:dyDescent="0.2">
      <c r="A2002" s="21" t="s">
        <v>14759</v>
      </c>
      <c r="B2002" s="22" t="s">
        <v>512</v>
      </c>
      <c r="C2002" s="23">
        <v>45141</v>
      </c>
      <c r="D2002" s="22">
        <v>452.1807</v>
      </c>
      <c r="E2002" s="24">
        <v>4397</v>
      </c>
      <c r="F2002" s="37" t="s">
        <v>20177</v>
      </c>
    </row>
    <row r="2003" spans="1:6" x14ac:dyDescent="0.2">
      <c r="A2003" s="21" t="s">
        <v>14760</v>
      </c>
      <c r="B2003" s="22" t="s">
        <v>1984</v>
      </c>
      <c r="C2003" s="23">
        <v>45141</v>
      </c>
      <c r="D2003" s="22">
        <v>18282.46</v>
      </c>
      <c r="E2003" s="24">
        <v>141611</v>
      </c>
      <c r="F2003" s="37" t="s">
        <v>20177</v>
      </c>
    </row>
    <row r="2004" spans="1:6" x14ac:dyDescent="0.2">
      <c r="A2004" s="21" t="s">
        <v>14761</v>
      </c>
      <c r="B2004" s="22" t="s">
        <v>2586</v>
      </c>
      <c r="C2004" s="23">
        <v>45141</v>
      </c>
      <c r="D2004" s="22">
        <v>19678.09</v>
      </c>
      <c r="E2004" s="24">
        <v>154132</v>
      </c>
      <c r="F2004" s="37" t="s">
        <v>20177</v>
      </c>
    </row>
    <row r="2005" spans="1:6" x14ac:dyDescent="0.2">
      <c r="A2005" s="21" t="s">
        <v>14762</v>
      </c>
      <c r="B2005" s="22" t="s">
        <v>4562</v>
      </c>
      <c r="C2005" s="23">
        <v>45141</v>
      </c>
      <c r="D2005" s="22">
        <v>20144.57</v>
      </c>
      <c r="E2005" s="24">
        <v>159499</v>
      </c>
      <c r="F2005" s="37" t="s">
        <v>20177</v>
      </c>
    </row>
    <row r="2006" spans="1:6" x14ac:dyDescent="0.2">
      <c r="A2006" s="21" t="s">
        <v>14763</v>
      </c>
      <c r="B2006" s="22" t="s">
        <v>2638</v>
      </c>
      <c r="C2006" s="23">
        <v>45141</v>
      </c>
      <c r="D2006" s="22">
        <v>19767.43</v>
      </c>
      <c r="E2006" s="24">
        <v>154806</v>
      </c>
      <c r="F2006" s="37" t="s">
        <v>20177</v>
      </c>
    </row>
    <row r="2007" spans="1:6" x14ac:dyDescent="0.2">
      <c r="A2007" s="21" t="s">
        <v>14764</v>
      </c>
      <c r="B2007" s="22" t="s">
        <v>95</v>
      </c>
      <c r="C2007" s="23">
        <v>45141</v>
      </c>
      <c r="D2007" s="22">
        <v>970.42089999999996</v>
      </c>
      <c r="E2007" s="24">
        <v>9418</v>
      </c>
      <c r="F2007" s="37" t="s">
        <v>20177</v>
      </c>
    </row>
    <row r="2008" spans="1:6" x14ac:dyDescent="0.2">
      <c r="A2008" s="21" t="s">
        <v>14765</v>
      </c>
      <c r="B2008" s="22" t="s">
        <v>4744</v>
      </c>
      <c r="C2008" s="23">
        <v>45141</v>
      </c>
      <c r="D2008" s="22">
        <v>20109.2</v>
      </c>
      <c r="E2008" s="24">
        <v>159230</v>
      </c>
      <c r="F2008" s="37" t="s">
        <v>20177</v>
      </c>
    </row>
    <row r="2009" spans="1:6" x14ac:dyDescent="0.2">
      <c r="A2009" s="21" t="s">
        <v>14766</v>
      </c>
      <c r="B2009" s="22" t="s">
        <v>3772</v>
      </c>
      <c r="C2009" s="23">
        <v>45141</v>
      </c>
      <c r="D2009" s="22">
        <v>19615.45</v>
      </c>
      <c r="E2009" s="24">
        <v>153648</v>
      </c>
      <c r="F2009" s="37" t="s">
        <v>20177</v>
      </c>
    </row>
    <row r="2010" spans="1:6" x14ac:dyDescent="0.2">
      <c r="A2010" s="21" t="s">
        <v>14767</v>
      </c>
      <c r="B2010" s="22" t="s">
        <v>590</v>
      </c>
      <c r="C2010" s="23">
        <v>45141</v>
      </c>
      <c r="D2010" s="22">
        <v>462.56049999999999</v>
      </c>
      <c r="E2010" s="24">
        <v>4539</v>
      </c>
      <c r="F2010" s="37" t="s">
        <v>20177</v>
      </c>
    </row>
    <row r="2011" spans="1:6" x14ac:dyDescent="0.2">
      <c r="A2011" s="21" t="s">
        <v>14768</v>
      </c>
      <c r="B2011" s="22" t="s">
        <v>858</v>
      </c>
      <c r="C2011" s="23">
        <v>45141</v>
      </c>
      <c r="D2011" s="22">
        <v>457.6875</v>
      </c>
      <c r="E2011" s="24">
        <v>4446</v>
      </c>
      <c r="F2011" s="37" t="s">
        <v>20177</v>
      </c>
    </row>
    <row r="2012" spans="1:6" x14ac:dyDescent="0.2">
      <c r="A2012" s="21" t="s">
        <v>14769</v>
      </c>
      <c r="B2012" s="22" t="s">
        <v>668</v>
      </c>
      <c r="C2012" s="23">
        <v>45141</v>
      </c>
      <c r="D2012" s="22">
        <v>27650.54</v>
      </c>
      <c r="E2012" s="24">
        <v>210022</v>
      </c>
      <c r="F2012" s="37" t="s">
        <v>20177</v>
      </c>
    </row>
    <row r="2013" spans="1:6" x14ac:dyDescent="0.2">
      <c r="A2013" s="21" t="s">
        <v>14770</v>
      </c>
      <c r="B2013" s="22" t="s">
        <v>5052</v>
      </c>
      <c r="C2013" s="23">
        <v>45141</v>
      </c>
      <c r="D2013" s="22">
        <v>20248.189999999999</v>
      </c>
      <c r="E2013" s="24">
        <v>160399</v>
      </c>
      <c r="F2013" s="37" t="s">
        <v>20177</v>
      </c>
    </row>
    <row r="2014" spans="1:6" x14ac:dyDescent="0.2">
      <c r="A2014" s="21" t="s">
        <v>14771</v>
      </c>
      <c r="B2014" s="22" t="s">
        <v>2392</v>
      </c>
      <c r="C2014" s="23">
        <v>45141</v>
      </c>
      <c r="D2014" s="22">
        <v>19604.86</v>
      </c>
      <c r="E2014" s="24">
        <v>153539</v>
      </c>
      <c r="F2014" s="37" t="s">
        <v>20177</v>
      </c>
    </row>
    <row r="2015" spans="1:6" x14ac:dyDescent="0.2">
      <c r="A2015" s="21" t="s">
        <v>14772</v>
      </c>
      <c r="B2015" s="22" t="s">
        <v>3756</v>
      </c>
      <c r="C2015" s="23">
        <v>45141</v>
      </c>
      <c r="D2015" s="22">
        <v>19349.919999999998</v>
      </c>
      <c r="E2015" s="24">
        <v>151236</v>
      </c>
      <c r="F2015" s="37" t="s">
        <v>20177</v>
      </c>
    </row>
    <row r="2016" spans="1:6" x14ac:dyDescent="0.2">
      <c r="A2016" s="21" t="s">
        <v>14773</v>
      </c>
      <c r="B2016" s="22" t="s">
        <v>1066</v>
      </c>
      <c r="C2016" s="23">
        <v>45141</v>
      </c>
      <c r="D2016" s="22">
        <v>28993.27</v>
      </c>
      <c r="E2016" s="24">
        <v>220084</v>
      </c>
      <c r="F2016" s="37" t="s">
        <v>20177</v>
      </c>
    </row>
    <row r="2017" spans="1:6" x14ac:dyDescent="0.2">
      <c r="A2017" s="21" t="s">
        <v>14774</v>
      </c>
      <c r="B2017" s="22" t="s">
        <v>1060</v>
      </c>
      <c r="C2017" s="23">
        <v>45141</v>
      </c>
      <c r="D2017" s="22">
        <v>461.17869999999999</v>
      </c>
      <c r="E2017" s="24">
        <v>4495</v>
      </c>
      <c r="F2017" s="37" t="s">
        <v>20177</v>
      </c>
    </row>
    <row r="2018" spans="1:6" x14ac:dyDescent="0.2">
      <c r="A2018" s="21" t="s">
        <v>14775</v>
      </c>
      <c r="B2018" s="22" t="s">
        <v>3292</v>
      </c>
      <c r="C2018" s="23">
        <v>45141</v>
      </c>
      <c r="D2018" s="22">
        <v>28679.63</v>
      </c>
      <c r="E2018" s="24">
        <v>217846</v>
      </c>
      <c r="F2018" s="37" t="s">
        <v>20177</v>
      </c>
    </row>
    <row r="2019" spans="1:6" x14ac:dyDescent="0.2">
      <c r="A2019" s="21" t="s">
        <v>14776</v>
      </c>
      <c r="B2019" s="22" t="s">
        <v>16</v>
      </c>
      <c r="C2019" s="23">
        <v>45141</v>
      </c>
      <c r="D2019" s="22">
        <v>18282.88</v>
      </c>
      <c r="E2019" s="24">
        <v>141651</v>
      </c>
      <c r="F2019" s="37" t="s">
        <v>20177</v>
      </c>
    </row>
    <row r="2020" spans="1:6" x14ac:dyDescent="0.2">
      <c r="A2020" s="25" t="s">
        <v>14777</v>
      </c>
      <c r="B2020" s="26" t="s">
        <v>2484</v>
      </c>
      <c r="C2020" s="23">
        <v>45141</v>
      </c>
      <c r="D2020" s="22">
        <v>19605.599999999999</v>
      </c>
      <c r="E2020" s="24">
        <v>153544</v>
      </c>
      <c r="F2020" s="37" t="s">
        <v>20177</v>
      </c>
    </row>
    <row r="2021" spans="1:6" x14ac:dyDescent="0.2">
      <c r="A2021" s="21" t="s">
        <v>14778</v>
      </c>
      <c r="B2021" s="22" t="s">
        <v>3976</v>
      </c>
      <c r="C2021" s="23">
        <v>45141</v>
      </c>
      <c r="D2021" s="22">
        <v>20055.73</v>
      </c>
      <c r="E2021" s="24">
        <v>158801</v>
      </c>
      <c r="F2021" s="37" t="s">
        <v>20177</v>
      </c>
    </row>
    <row r="2022" spans="1:6" x14ac:dyDescent="0.2">
      <c r="A2022" s="21" t="s">
        <v>14779</v>
      </c>
      <c r="B2022" s="22" t="s">
        <v>3338</v>
      </c>
      <c r="C2022" s="23">
        <v>45141</v>
      </c>
      <c r="D2022" s="22">
        <v>29984.74</v>
      </c>
      <c r="E2022" s="24">
        <v>227657</v>
      </c>
      <c r="F2022" s="37" t="s">
        <v>20177</v>
      </c>
    </row>
    <row r="2023" spans="1:6" x14ac:dyDescent="0.2">
      <c r="A2023" s="21" t="s">
        <v>14780</v>
      </c>
      <c r="B2023" s="22" t="s">
        <v>468</v>
      </c>
      <c r="C2023" s="23">
        <v>45141</v>
      </c>
      <c r="D2023" s="22">
        <v>478.15629999999999</v>
      </c>
      <c r="E2023" s="24">
        <v>4716</v>
      </c>
      <c r="F2023" s="37" t="s">
        <v>20177</v>
      </c>
    </row>
    <row r="2024" spans="1:6" x14ac:dyDescent="0.2">
      <c r="A2024" s="21" t="s">
        <v>14781</v>
      </c>
      <c r="B2024" s="22" t="s">
        <v>5072</v>
      </c>
      <c r="C2024" s="23">
        <v>45141</v>
      </c>
      <c r="D2024" s="22">
        <v>20140.12</v>
      </c>
      <c r="E2024" s="24">
        <v>159552</v>
      </c>
      <c r="F2024" s="37" t="s">
        <v>20177</v>
      </c>
    </row>
    <row r="2025" spans="1:6" x14ac:dyDescent="0.2">
      <c r="A2025" s="21" t="s">
        <v>14782</v>
      </c>
      <c r="B2025" s="22" t="s">
        <v>124</v>
      </c>
      <c r="C2025" s="23">
        <v>45141</v>
      </c>
      <c r="D2025" s="22">
        <v>49.301760000000002</v>
      </c>
      <c r="E2025" s="24">
        <v>418</v>
      </c>
      <c r="F2025" s="37" t="s">
        <v>20177</v>
      </c>
    </row>
    <row r="2026" spans="1:6" x14ac:dyDescent="0.2">
      <c r="A2026" s="21" t="s">
        <v>14783</v>
      </c>
      <c r="B2026" s="22" t="s">
        <v>1928</v>
      </c>
      <c r="C2026" s="23">
        <v>45141</v>
      </c>
      <c r="D2026" s="22">
        <v>738.95410000000004</v>
      </c>
      <c r="E2026" s="24">
        <v>6346</v>
      </c>
      <c r="F2026" s="37" t="s">
        <v>20177</v>
      </c>
    </row>
    <row r="2027" spans="1:6" x14ac:dyDescent="0.2">
      <c r="A2027" s="21" t="s">
        <v>14784</v>
      </c>
      <c r="B2027" s="22" t="s">
        <v>4742</v>
      </c>
      <c r="C2027" s="23">
        <v>45141</v>
      </c>
      <c r="D2027" s="22">
        <v>20021.919999999998</v>
      </c>
      <c r="E2027" s="24">
        <v>158519</v>
      </c>
      <c r="F2027" s="37" t="s">
        <v>20177</v>
      </c>
    </row>
    <row r="2028" spans="1:6" x14ac:dyDescent="0.2">
      <c r="A2028" s="21" t="s">
        <v>14785</v>
      </c>
      <c r="B2028" s="22" t="s">
        <v>2761</v>
      </c>
      <c r="C2028" s="23">
        <v>45141</v>
      </c>
      <c r="D2028" s="22">
        <v>2052.739</v>
      </c>
      <c r="E2028" s="24">
        <v>16735</v>
      </c>
      <c r="F2028" s="37" t="s">
        <v>20177</v>
      </c>
    </row>
    <row r="2029" spans="1:6" x14ac:dyDescent="0.2">
      <c r="A2029" s="21" t="s">
        <v>14786</v>
      </c>
      <c r="B2029" s="22" t="s">
        <v>2779</v>
      </c>
      <c r="C2029" s="23">
        <v>45141</v>
      </c>
      <c r="D2029" s="22">
        <v>1534.4259999999999</v>
      </c>
      <c r="E2029" s="24">
        <v>9796</v>
      </c>
      <c r="F2029" s="37" t="s">
        <v>20177</v>
      </c>
    </row>
    <row r="2030" spans="1:6" x14ac:dyDescent="0.2">
      <c r="A2030" s="21" t="s">
        <v>14787</v>
      </c>
      <c r="B2030" s="22" t="s">
        <v>4934</v>
      </c>
      <c r="C2030" s="23">
        <v>45141</v>
      </c>
      <c r="D2030" s="22">
        <v>20121.88</v>
      </c>
      <c r="E2030" s="24">
        <v>159315</v>
      </c>
      <c r="F2030" s="37" t="s">
        <v>20177</v>
      </c>
    </row>
    <row r="2031" spans="1:6" x14ac:dyDescent="0.2">
      <c r="A2031" s="21" t="s">
        <v>14788</v>
      </c>
      <c r="B2031" s="22" t="s">
        <v>752</v>
      </c>
      <c r="C2031" s="23">
        <v>45141</v>
      </c>
      <c r="D2031" s="22">
        <v>27544.959999999999</v>
      </c>
      <c r="E2031" s="24">
        <v>209193</v>
      </c>
      <c r="F2031" s="37" t="s">
        <v>20177</v>
      </c>
    </row>
    <row r="2032" spans="1:6" x14ac:dyDescent="0.2">
      <c r="A2032" s="21" t="s">
        <v>14789</v>
      </c>
      <c r="B2032" s="22" t="s">
        <v>1458</v>
      </c>
      <c r="C2032" s="23">
        <v>45141</v>
      </c>
      <c r="D2032" s="22">
        <v>18249.62</v>
      </c>
      <c r="E2032" s="24">
        <v>141331</v>
      </c>
      <c r="F2032" s="37" t="s">
        <v>20177</v>
      </c>
    </row>
    <row r="2033" spans="1:6" x14ac:dyDescent="0.2">
      <c r="A2033" s="21" t="s">
        <v>14790</v>
      </c>
      <c r="B2033" s="22" t="s">
        <v>938</v>
      </c>
      <c r="C2033" s="23">
        <v>45141</v>
      </c>
      <c r="D2033" s="22">
        <v>27586.28</v>
      </c>
      <c r="E2033" s="24">
        <v>209474</v>
      </c>
      <c r="F2033" s="37" t="s">
        <v>20177</v>
      </c>
    </row>
    <row r="2034" spans="1:6" x14ac:dyDescent="0.2">
      <c r="A2034" s="21" t="s">
        <v>14791</v>
      </c>
      <c r="B2034" s="22" t="s">
        <v>2366</v>
      </c>
      <c r="C2034" s="23">
        <v>45141</v>
      </c>
      <c r="D2034" s="22">
        <v>19678.490000000002</v>
      </c>
      <c r="E2034" s="24">
        <v>154115</v>
      </c>
      <c r="F2034" s="37" t="s">
        <v>20177</v>
      </c>
    </row>
    <row r="2035" spans="1:6" x14ac:dyDescent="0.2">
      <c r="A2035" s="21" t="s">
        <v>14792</v>
      </c>
      <c r="B2035" s="22" t="s">
        <v>2396</v>
      </c>
      <c r="C2035" s="23">
        <v>45141</v>
      </c>
      <c r="D2035" s="22">
        <v>19618.38</v>
      </c>
      <c r="E2035" s="24">
        <v>153642</v>
      </c>
      <c r="F2035" s="37" t="s">
        <v>20177</v>
      </c>
    </row>
    <row r="2036" spans="1:6" x14ac:dyDescent="0.2">
      <c r="A2036" s="21" t="s">
        <v>14793</v>
      </c>
      <c r="B2036" s="22" t="s">
        <v>700</v>
      </c>
      <c r="C2036" s="23">
        <v>45141</v>
      </c>
      <c r="D2036" s="22">
        <v>28616.25</v>
      </c>
      <c r="E2036" s="24">
        <v>217211</v>
      </c>
      <c r="F2036" s="37" t="s">
        <v>20177</v>
      </c>
    </row>
    <row r="2037" spans="1:6" x14ac:dyDescent="0.2">
      <c r="A2037" s="21" t="s">
        <v>14794</v>
      </c>
      <c r="B2037" s="22" t="s">
        <v>1888</v>
      </c>
      <c r="C2037" s="23">
        <v>45141</v>
      </c>
      <c r="D2037" s="22">
        <v>738.92290000000003</v>
      </c>
      <c r="E2037" s="24">
        <v>6339</v>
      </c>
      <c r="F2037" s="37" t="s">
        <v>20177</v>
      </c>
    </row>
    <row r="2038" spans="1:6" x14ac:dyDescent="0.2">
      <c r="A2038" s="21" t="s">
        <v>14795</v>
      </c>
      <c r="B2038" s="22" t="s">
        <v>3164</v>
      </c>
      <c r="C2038" s="23">
        <v>45141</v>
      </c>
      <c r="D2038" s="22">
        <v>20092.689999999999</v>
      </c>
      <c r="E2038" s="24">
        <v>159171</v>
      </c>
      <c r="F2038" s="37" t="s">
        <v>20177</v>
      </c>
    </row>
    <row r="2039" spans="1:6" x14ac:dyDescent="0.2">
      <c r="A2039" s="21" t="s">
        <v>14796</v>
      </c>
      <c r="B2039" s="22" t="s">
        <v>2468</v>
      </c>
      <c r="C2039" s="23">
        <v>45141</v>
      </c>
      <c r="D2039" s="22">
        <v>19694.740000000002</v>
      </c>
      <c r="E2039" s="24">
        <v>154251</v>
      </c>
      <c r="F2039" s="37" t="s">
        <v>20177</v>
      </c>
    </row>
    <row r="2040" spans="1:6" x14ac:dyDescent="0.2">
      <c r="A2040" s="21" t="s">
        <v>14797</v>
      </c>
      <c r="B2040" s="22" t="s">
        <v>1228</v>
      </c>
      <c r="C2040" s="23">
        <v>45141</v>
      </c>
      <c r="D2040" s="22">
        <v>18233.669999999998</v>
      </c>
      <c r="E2040" s="24">
        <v>141180</v>
      </c>
      <c r="F2040" s="37" t="s">
        <v>20177</v>
      </c>
    </row>
    <row r="2041" spans="1:6" x14ac:dyDescent="0.2">
      <c r="A2041" s="21" t="s">
        <v>14798</v>
      </c>
      <c r="B2041" s="22" t="s">
        <v>622</v>
      </c>
      <c r="C2041" s="23">
        <v>45141</v>
      </c>
      <c r="D2041" s="22">
        <v>27722.799999999999</v>
      </c>
      <c r="E2041" s="24">
        <v>210458</v>
      </c>
      <c r="F2041" s="37" t="s">
        <v>20177</v>
      </c>
    </row>
    <row r="2042" spans="1:6" x14ac:dyDescent="0.2">
      <c r="A2042" s="21" t="s">
        <v>14799</v>
      </c>
      <c r="B2042" s="22" t="s">
        <v>4602</v>
      </c>
      <c r="C2042" s="23">
        <v>45141</v>
      </c>
      <c r="D2042" s="22">
        <v>20099.669999999998</v>
      </c>
      <c r="E2042" s="24">
        <v>159133</v>
      </c>
      <c r="F2042" s="37" t="s">
        <v>20177</v>
      </c>
    </row>
    <row r="2043" spans="1:6" x14ac:dyDescent="0.2">
      <c r="A2043" s="21" t="s">
        <v>14800</v>
      </c>
      <c r="B2043" s="22" t="s">
        <v>718</v>
      </c>
      <c r="C2043" s="23">
        <v>45141</v>
      </c>
      <c r="D2043" s="22">
        <v>29279.66</v>
      </c>
      <c r="E2043" s="24">
        <v>222281</v>
      </c>
      <c r="F2043" s="37" t="s">
        <v>20177</v>
      </c>
    </row>
    <row r="2044" spans="1:6" x14ac:dyDescent="0.2">
      <c r="A2044" s="21" t="s">
        <v>14801</v>
      </c>
      <c r="B2044" s="22" t="s">
        <v>1828</v>
      </c>
      <c r="C2044" s="23">
        <v>45141</v>
      </c>
      <c r="D2044" s="22">
        <v>733.79690000000005</v>
      </c>
      <c r="E2044" s="24">
        <v>6297</v>
      </c>
      <c r="F2044" s="37" t="s">
        <v>20177</v>
      </c>
    </row>
    <row r="2045" spans="1:6" x14ac:dyDescent="0.2">
      <c r="A2045" s="21" t="s">
        <v>14802</v>
      </c>
      <c r="B2045" s="22" t="s">
        <v>3972</v>
      </c>
      <c r="C2045" s="23">
        <v>45141</v>
      </c>
      <c r="D2045" s="22">
        <v>20059.87</v>
      </c>
      <c r="E2045" s="24">
        <v>158836</v>
      </c>
      <c r="F2045" s="37" t="s">
        <v>20177</v>
      </c>
    </row>
    <row r="2046" spans="1:6" x14ac:dyDescent="0.2">
      <c r="A2046" s="21" t="s">
        <v>14803</v>
      </c>
      <c r="B2046" s="22" t="s">
        <v>4844</v>
      </c>
      <c r="C2046" s="23">
        <v>45141</v>
      </c>
      <c r="D2046" s="22">
        <v>20079.900000000001</v>
      </c>
      <c r="E2046" s="24">
        <v>159036</v>
      </c>
      <c r="F2046" s="37" t="s">
        <v>20177</v>
      </c>
    </row>
    <row r="2047" spans="1:6" x14ac:dyDescent="0.2">
      <c r="A2047" s="21" t="s">
        <v>14804</v>
      </c>
      <c r="B2047" s="22" t="s">
        <v>698</v>
      </c>
      <c r="C2047" s="23">
        <v>45141</v>
      </c>
      <c r="D2047" s="22">
        <v>28403.03</v>
      </c>
      <c r="E2047" s="24">
        <v>215643</v>
      </c>
      <c r="F2047" s="37" t="s">
        <v>20177</v>
      </c>
    </row>
    <row r="2048" spans="1:6" x14ac:dyDescent="0.2">
      <c r="A2048" s="21" t="s">
        <v>14805</v>
      </c>
      <c r="B2048" s="22" t="s">
        <v>4438</v>
      </c>
      <c r="C2048" s="23">
        <v>45141</v>
      </c>
      <c r="D2048" s="22">
        <v>20071.849999999999</v>
      </c>
      <c r="E2048" s="24">
        <v>158989</v>
      </c>
      <c r="F2048" s="37" t="s">
        <v>20177</v>
      </c>
    </row>
    <row r="2049" spans="1:6" x14ac:dyDescent="0.2">
      <c r="A2049" s="21" t="s">
        <v>14806</v>
      </c>
      <c r="B2049" s="22" t="s">
        <v>1048</v>
      </c>
      <c r="C2049" s="23">
        <v>45141</v>
      </c>
      <c r="D2049" s="22">
        <v>28341.69</v>
      </c>
      <c r="E2049" s="24">
        <v>215137</v>
      </c>
      <c r="F2049" s="37" t="s">
        <v>20177</v>
      </c>
    </row>
    <row r="2050" spans="1:6" x14ac:dyDescent="0.2">
      <c r="A2050" s="21" t="s">
        <v>14807</v>
      </c>
      <c r="B2050" s="22" t="s">
        <v>1990</v>
      </c>
      <c r="C2050" s="23">
        <v>45141</v>
      </c>
      <c r="D2050" s="22">
        <v>18279.599999999999</v>
      </c>
      <c r="E2050" s="24">
        <v>141586</v>
      </c>
      <c r="F2050" s="37" t="s">
        <v>20177</v>
      </c>
    </row>
    <row r="2051" spans="1:6" x14ac:dyDescent="0.2">
      <c r="A2051" s="21" t="s">
        <v>14808</v>
      </c>
      <c r="B2051" s="22" t="s">
        <v>4770</v>
      </c>
      <c r="C2051" s="23">
        <v>45141</v>
      </c>
      <c r="D2051" s="22">
        <v>20050.68</v>
      </c>
      <c r="E2051" s="24">
        <v>158823</v>
      </c>
      <c r="F2051" s="37" t="s">
        <v>20177</v>
      </c>
    </row>
    <row r="2052" spans="1:6" x14ac:dyDescent="0.2">
      <c r="A2052" s="21" t="s">
        <v>14809</v>
      </c>
      <c r="B2052" s="22" t="s">
        <v>4814</v>
      </c>
      <c r="C2052" s="23">
        <v>45141</v>
      </c>
      <c r="D2052" s="22">
        <v>20038.599999999999</v>
      </c>
      <c r="E2052" s="24">
        <v>158665</v>
      </c>
      <c r="F2052" s="37" t="s">
        <v>20177</v>
      </c>
    </row>
    <row r="2053" spans="1:6" x14ac:dyDescent="0.2">
      <c r="A2053" s="21" t="s">
        <v>14810</v>
      </c>
      <c r="B2053" s="22" t="s">
        <v>1000</v>
      </c>
      <c r="C2053" s="23">
        <v>45141</v>
      </c>
      <c r="D2053" s="22">
        <v>458.76069999999999</v>
      </c>
      <c r="E2053" s="24">
        <v>4452</v>
      </c>
      <c r="F2053" s="37" t="s">
        <v>20177</v>
      </c>
    </row>
    <row r="2054" spans="1:6" x14ac:dyDescent="0.2">
      <c r="A2054" s="21" t="s">
        <v>14811</v>
      </c>
      <c r="B2054" s="22" t="s">
        <v>2208</v>
      </c>
      <c r="C2054" s="23">
        <v>45141</v>
      </c>
      <c r="D2054" s="22">
        <v>19684.86</v>
      </c>
      <c r="E2054" s="24">
        <v>154169</v>
      </c>
      <c r="F2054" s="37" t="s">
        <v>20177</v>
      </c>
    </row>
    <row r="2055" spans="1:6" x14ac:dyDescent="0.2">
      <c r="A2055" s="21" t="s">
        <v>14812</v>
      </c>
      <c r="B2055" s="22" t="s">
        <v>4462</v>
      </c>
      <c r="C2055" s="23">
        <v>45141</v>
      </c>
      <c r="D2055" s="22">
        <v>20071.990000000002</v>
      </c>
      <c r="E2055" s="24">
        <v>158941</v>
      </c>
      <c r="F2055" s="37" t="s">
        <v>20177</v>
      </c>
    </row>
    <row r="2056" spans="1:6" x14ac:dyDescent="0.2">
      <c r="A2056" s="21" t="s">
        <v>14813</v>
      </c>
      <c r="B2056" s="22" t="s">
        <v>2490</v>
      </c>
      <c r="C2056" s="23">
        <v>45141</v>
      </c>
      <c r="D2056" s="22">
        <v>19676.29</v>
      </c>
      <c r="E2056" s="24">
        <v>154087</v>
      </c>
      <c r="F2056" s="37" t="s">
        <v>20177</v>
      </c>
    </row>
    <row r="2057" spans="1:6" x14ac:dyDescent="0.2">
      <c r="A2057" s="21" t="s">
        <v>14814</v>
      </c>
      <c r="B2057" s="22" t="s">
        <v>4268</v>
      </c>
      <c r="C2057" s="23">
        <v>45141</v>
      </c>
      <c r="D2057" s="22">
        <v>19980.41</v>
      </c>
      <c r="E2057" s="24">
        <v>158191</v>
      </c>
      <c r="F2057" s="37" t="s">
        <v>20177</v>
      </c>
    </row>
    <row r="2058" spans="1:6" x14ac:dyDescent="0.2">
      <c r="A2058" s="21" t="s">
        <v>14815</v>
      </c>
      <c r="B2058" s="22" t="s">
        <v>3832</v>
      </c>
      <c r="C2058" s="23">
        <v>45141</v>
      </c>
      <c r="D2058" s="22">
        <v>19696.919999999998</v>
      </c>
      <c r="E2058" s="24">
        <v>154250</v>
      </c>
      <c r="F2058" s="37" t="s">
        <v>20177</v>
      </c>
    </row>
    <row r="2059" spans="1:6" x14ac:dyDescent="0.2">
      <c r="A2059" s="21" t="s">
        <v>14816</v>
      </c>
      <c r="B2059" s="22" t="s">
        <v>4150</v>
      </c>
      <c r="C2059" s="23">
        <v>45141</v>
      </c>
      <c r="D2059" s="22">
        <v>20067.29</v>
      </c>
      <c r="E2059" s="24">
        <v>158930</v>
      </c>
      <c r="F2059" s="37" t="s">
        <v>20177</v>
      </c>
    </row>
    <row r="2060" spans="1:6" x14ac:dyDescent="0.2">
      <c r="A2060" s="21" t="s">
        <v>14817</v>
      </c>
      <c r="B2060" s="22" t="s">
        <v>3508</v>
      </c>
      <c r="C2060" s="23">
        <v>45141</v>
      </c>
      <c r="D2060" s="22">
        <v>17675.73</v>
      </c>
      <c r="E2060" s="24">
        <v>135572</v>
      </c>
      <c r="F2060" s="37" t="s">
        <v>20177</v>
      </c>
    </row>
    <row r="2061" spans="1:6" x14ac:dyDescent="0.2">
      <c r="A2061" s="21" t="s">
        <v>14818</v>
      </c>
      <c r="B2061" s="22" t="s">
        <v>696</v>
      </c>
      <c r="C2061" s="23">
        <v>45141</v>
      </c>
      <c r="D2061" s="22">
        <v>29155.33</v>
      </c>
      <c r="E2061" s="24">
        <v>221370</v>
      </c>
      <c r="F2061" s="37" t="s">
        <v>20177</v>
      </c>
    </row>
    <row r="2062" spans="1:6" x14ac:dyDescent="0.2">
      <c r="A2062" s="21" t="s">
        <v>14819</v>
      </c>
      <c r="B2062" s="22" t="s">
        <v>3310</v>
      </c>
      <c r="C2062" s="23">
        <v>45141</v>
      </c>
      <c r="D2062" s="22">
        <v>26507.09</v>
      </c>
      <c r="E2062" s="24">
        <v>201426</v>
      </c>
      <c r="F2062" s="37" t="s">
        <v>20177</v>
      </c>
    </row>
    <row r="2063" spans="1:6" x14ac:dyDescent="0.2">
      <c r="A2063" s="21" t="s">
        <v>14820</v>
      </c>
      <c r="B2063" s="22" t="s">
        <v>750</v>
      </c>
      <c r="C2063" s="23">
        <v>45141</v>
      </c>
      <c r="D2063" s="22">
        <v>28005.93</v>
      </c>
      <c r="E2063" s="24">
        <v>212598</v>
      </c>
      <c r="F2063" s="37" t="s">
        <v>20177</v>
      </c>
    </row>
    <row r="2064" spans="1:6" x14ac:dyDescent="0.2">
      <c r="A2064" s="21" t="s">
        <v>14821</v>
      </c>
      <c r="B2064" s="22" t="s">
        <v>802</v>
      </c>
      <c r="C2064" s="23">
        <v>45141</v>
      </c>
      <c r="D2064" s="22">
        <v>458.75779999999997</v>
      </c>
      <c r="E2064" s="24">
        <v>4452</v>
      </c>
      <c r="F2064" s="37" t="s">
        <v>20177</v>
      </c>
    </row>
    <row r="2065" spans="1:6" x14ac:dyDescent="0.2">
      <c r="A2065" s="25" t="s">
        <v>14822</v>
      </c>
      <c r="B2065" s="26" t="s">
        <v>2977</v>
      </c>
      <c r="C2065" s="23">
        <v>45141</v>
      </c>
      <c r="D2065" s="22">
        <v>2723.6550000000002</v>
      </c>
      <c r="E2065" s="24">
        <v>15812</v>
      </c>
      <c r="F2065" s="37" t="s">
        <v>20177</v>
      </c>
    </row>
    <row r="2066" spans="1:6" x14ac:dyDescent="0.2">
      <c r="A2066" s="21" t="s">
        <v>14823</v>
      </c>
      <c r="B2066" s="22" t="s">
        <v>4564</v>
      </c>
      <c r="C2066" s="23">
        <v>45141</v>
      </c>
      <c r="D2066" s="22">
        <v>20098.11</v>
      </c>
      <c r="E2066" s="24">
        <v>159225</v>
      </c>
      <c r="F2066" s="37" t="s">
        <v>20177</v>
      </c>
    </row>
    <row r="2067" spans="1:6" x14ac:dyDescent="0.2">
      <c r="A2067" s="21" t="s">
        <v>14824</v>
      </c>
      <c r="B2067" s="22" t="s">
        <v>2961</v>
      </c>
      <c r="C2067" s="23">
        <v>45141</v>
      </c>
      <c r="D2067" s="22">
        <v>2711.9659999999999</v>
      </c>
      <c r="E2067" s="24">
        <v>15961</v>
      </c>
      <c r="F2067" s="37" t="s">
        <v>20177</v>
      </c>
    </row>
    <row r="2068" spans="1:6" x14ac:dyDescent="0.2">
      <c r="A2068" s="21" t="s">
        <v>14825</v>
      </c>
      <c r="B2068" s="22" t="s">
        <v>3908</v>
      </c>
      <c r="C2068" s="23">
        <v>45141</v>
      </c>
      <c r="D2068" s="22">
        <v>10754.48</v>
      </c>
      <c r="E2068" s="24">
        <v>84168</v>
      </c>
      <c r="F2068" s="37" t="s">
        <v>20177</v>
      </c>
    </row>
    <row r="2069" spans="1:6" x14ac:dyDescent="0.2">
      <c r="A2069" s="21" t="s">
        <v>14826</v>
      </c>
      <c r="B2069" s="22" t="s">
        <v>444</v>
      </c>
      <c r="C2069" s="23">
        <v>45141</v>
      </c>
      <c r="D2069" s="22">
        <v>360.19920000000002</v>
      </c>
      <c r="E2069" s="24">
        <v>3601</v>
      </c>
      <c r="F2069" s="37" t="s">
        <v>20177</v>
      </c>
    </row>
    <row r="2070" spans="1:6" x14ac:dyDescent="0.2">
      <c r="A2070" s="21" t="s">
        <v>14827</v>
      </c>
      <c r="B2070" s="22" t="s">
        <v>4984</v>
      </c>
      <c r="C2070" s="23">
        <v>45141</v>
      </c>
      <c r="D2070" s="22">
        <v>20137.66</v>
      </c>
      <c r="E2070" s="24">
        <v>159548</v>
      </c>
      <c r="F2070" s="37" t="s">
        <v>20177</v>
      </c>
    </row>
    <row r="2071" spans="1:6" x14ac:dyDescent="0.2">
      <c r="A2071" s="21" t="s">
        <v>14828</v>
      </c>
      <c r="B2071" s="22" t="s">
        <v>390</v>
      </c>
      <c r="C2071" s="23">
        <v>45141</v>
      </c>
      <c r="D2071" s="22">
        <v>335.66109999999998</v>
      </c>
      <c r="E2071" s="24">
        <v>3431</v>
      </c>
      <c r="F2071" s="37" t="s">
        <v>20177</v>
      </c>
    </row>
    <row r="2072" spans="1:6" x14ac:dyDescent="0.2">
      <c r="A2072" s="21" t="s">
        <v>14829</v>
      </c>
      <c r="B2072" s="22" t="s">
        <v>4264</v>
      </c>
      <c r="C2072" s="23">
        <v>45141</v>
      </c>
      <c r="D2072" s="22">
        <v>20081.3</v>
      </c>
      <c r="E2072" s="24">
        <v>159072</v>
      </c>
      <c r="F2072" s="37" t="s">
        <v>20177</v>
      </c>
    </row>
    <row r="2073" spans="1:6" x14ac:dyDescent="0.2">
      <c r="A2073" s="25" t="s">
        <v>14830</v>
      </c>
      <c r="B2073" s="26" t="s">
        <v>508</v>
      </c>
      <c r="C2073" s="23">
        <v>45141</v>
      </c>
      <c r="D2073" s="22">
        <v>29153.74</v>
      </c>
      <c r="E2073" s="24">
        <v>221404</v>
      </c>
      <c r="F2073" s="37" t="s">
        <v>20177</v>
      </c>
    </row>
    <row r="2074" spans="1:6" x14ac:dyDescent="0.2">
      <c r="A2074" s="21" t="s">
        <v>14831</v>
      </c>
      <c r="B2074" s="22" t="s">
        <v>4880</v>
      </c>
      <c r="C2074" s="23">
        <v>45141</v>
      </c>
      <c r="D2074" s="22">
        <v>20127.64</v>
      </c>
      <c r="E2074" s="24">
        <v>159348</v>
      </c>
      <c r="F2074" s="37" t="s">
        <v>20177</v>
      </c>
    </row>
    <row r="2075" spans="1:6" x14ac:dyDescent="0.2">
      <c r="A2075" s="21" t="s">
        <v>14832</v>
      </c>
      <c r="B2075" s="22" t="s">
        <v>1572</v>
      </c>
      <c r="C2075" s="23">
        <v>45141</v>
      </c>
      <c r="D2075" s="22">
        <v>620.29489999999998</v>
      </c>
      <c r="E2075" s="24">
        <v>5311</v>
      </c>
      <c r="F2075" s="37" t="s">
        <v>20177</v>
      </c>
    </row>
    <row r="2076" spans="1:6" x14ac:dyDescent="0.2">
      <c r="A2076" s="21" t="s">
        <v>14833</v>
      </c>
      <c r="B2076" s="22" t="s">
        <v>1086</v>
      </c>
      <c r="C2076" s="23">
        <v>45141</v>
      </c>
      <c r="D2076" s="22">
        <v>27767.5</v>
      </c>
      <c r="E2076" s="24">
        <v>210887</v>
      </c>
      <c r="F2076" s="37" t="s">
        <v>20177</v>
      </c>
    </row>
    <row r="2077" spans="1:6" x14ac:dyDescent="0.2">
      <c r="A2077" s="21" t="s">
        <v>14834</v>
      </c>
      <c r="B2077" s="22" t="s">
        <v>394</v>
      </c>
      <c r="C2077" s="23">
        <v>45141</v>
      </c>
      <c r="D2077" s="22">
        <v>338.2842</v>
      </c>
      <c r="E2077" s="24">
        <v>3445</v>
      </c>
      <c r="F2077" s="37" t="s">
        <v>20177</v>
      </c>
    </row>
    <row r="2078" spans="1:6" x14ac:dyDescent="0.2">
      <c r="A2078" s="21" t="s">
        <v>14835</v>
      </c>
      <c r="B2078" s="22" t="s">
        <v>4054</v>
      </c>
      <c r="C2078" s="23">
        <v>45141</v>
      </c>
      <c r="D2078" s="22">
        <v>20057.740000000002</v>
      </c>
      <c r="E2078" s="24">
        <v>158860</v>
      </c>
      <c r="F2078" s="37" t="s">
        <v>20177</v>
      </c>
    </row>
    <row r="2079" spans="1:6" x14ac:dyDescent="0.2">
      <c r="A2079" s="21" t="s">
        <v>14836</v>
      </c>
      <c r="B2079" s="22" t="s">
        <v>518</v>
      </c>
      <c r="C2079" s="23">
        <v>45141</v>
      </c>
      <c r="D2079" s="22">
        <v>29197.5</v>
      </c>
      <c r="E2079" s="24">
        <v>221799</v>
      </c>
      <c r="F2079" s="37" t="s">
        <v>20177</v>
      </c>
    </row>
    <row r="2080" spans="1:6" x14ac:dyDescent="0.2">
      <c r="A2080" s="21" t="s">
        <v>14837</v>
      </c>
      <c r="B2080" s="22" t="s">
        <v>734</v>
      </c>
      <c r="C2080" s="23">
        <v>45141</v>
      </c>
      <c r="D2080" s="22">
        <v>29073.34</v>
      </c>
      <c r="E2080" s="24">
        <v>220824</v>
      </c>
      <c r="F2080" s="37" t="s">
        <v>20177</v>
      </c>
    </row>
    <row r="2081" spans="1:6" x14ac:dyDescent="0.2">
      <c r="A2081" s="21" t="s">
        <v>14838</v>
      </c>
      <c r="B2081" s="22" t="s">
        <v>2660</v>
      </c>
      <c r="C2081" s="23">
        <v>45141</v>
      </c>
      <c r="D2081" s="22">
        <v>20974.65</v>
      </c>
      <c r="E2081" s="24">
        <v>165371</v>
      </c>
      <c r="F2081" s="37" t="s">
        <v>20177</v>
      </c>
    </row>
    <row r="2082" spans="1:6" x14ac:dyDescent="0.2">
      <c r="A2082" s="21" t="s">
        <v>14839</v>
      </c>
      <c r="B2082" s="22" t="s">
        <v>3914</v>
      </c>
      <c r="C2082" s="23">
        <v>45141</v>
      </c>
      <c r="D2082" s="22">
        <v>19995.419999999998</v>
      </c>
      <c r="E2082" s="24">
        <v>158310</v>
      </c>
      <c r="F2082" s="37" t="s">
        <v>20177</v>
      </c>
    </row>
    <row r="2083" spans="1:6" x14ac:dyDescent="0.2">
      <c r="A2083" s="21" t="s">
        <v>14840</v>
      </c>
      <c r="B2083" s="22" t="s">
        <v>392</v>
      </c>
      <c r="C2083" s="23">
        <v>45141</v>
      </c>
      <c r="D2083" s="22">
        <v>1821.93</v>
      </c>
      <c r="E2083" s="24">
        <v>20746</v>
      </c>
      <c r="F2083" s="37" t="s">
        <v>20177</v>
      </c>
    </row>
    <row r="2084" spans="1:6" x14ac:dyDescent="0.2">
      <c r="A2084" s="21" t="s">
        <v>14841</v>
      </c>
      <c r="B2084" s="22" t="s">
        <v>2715</v>
      </c>
      <c r="C2084" s="23">
        <v>45141</v>
      </c>
      <c r="D2084" s="22">
        <v>1247.492</v>
      </c>
      <c r="E2084" s="24">
        <v>8055</v>
      </c>
      <c r="F2084" s="37" t="s">
        <v>20177</v>
      </c>
    </row>
    <row r="2085" spans="1:6" x14ac:dyDescent="0.2">
      <c r="A2085" s="21" t="s">
        <v>14842</v>
      </c>
      <c r="B2085" s="22" t="s">
        <v>2787</v>
      </c>
      <c r="C2085" s="23">
        <v>45141</v>
      </c>
      <c r="D2085" s="22">
        <v>1543.4269999999999</v>
      </c>
      <c r="E2085" s="24">
        <v>9847</v>
      </c>
      <c r="F2085" s="37" t="s">
        <v>20177</v>
      </c>
    </row>
    <row r="2086" spans="1:6" x14ac:dyDescent="0.2">
      <c r="A2086" s="21" t="s">
        <v>14843</v>
      </c>
      <c r="B2086" s="22" t="s">
        <v>820</v>
      </c>
      <c r="C2086" s="23">
        <v>45141</v>
      </c>
      <c r="D2086" s="22">
        <v>28233.98</v>
      </c>
      <c r="E2086" s="24">
        <v>214504</v>
      </c>
      <c r="F2086" s="37" t="s">
        <v>20177</v>
      </c>
    </row>
    <row r="2087" spans="1:6" x14ac:dyDescent="0.2">
      <c r="A2087" s="21" t="s">
        <v>14844</v>
      </c>
      <c r="B2087" s="22" t="s">
        <v>330</v>
      </c>
      <c r="C2087" s="23">
        <v>45141</v>
      </c>
      <c r="D2087" s="22">
        <v>329.41019999999997</v>
      </c>
      <c r="E2087" s="24">
        <v>3366</v>
      </c>
      <c r="F2087" s="37" t="s">
        <v>20177</v>
      </c>
    </row>
    <row r="2088" spans="1:6" x14ac:dyDescent="0.2">
      <c r="A2088" s="21" t="s">
        <v>14845</v>
      </c>
      <c r="B2088" s="22" t="s">
        <v>3192</v>
      </c>
      <c r="C2088" s="23">
        <v>45141</v>
      </c>
      <c r="D2088" s="22">
        <v>24607.69</v>
      </c>
      <c r="E2088" s="24">
        <v>186393</v>
      </c>
      <c r="F2088" s="37" t="s">
        <v>20177</v>
      </c>
    </row>
    <row r="2089" spans="1:6" x14ac:dyDescent="0.2">
      <c r="A2089" s="21" t="s">
        <v>14846</v>
      </c>
      <c r="B2089" s="22" t="s">
        <v>1926</v>
      </c>
      <c r="C2089" s="23">
        <v>45141</v>
      </c>
      <c r="D2089" s="22">
        <v>736.32230000000004</v>
      </c>
      <c r="E2089" s="24">
        <v>6332</v>
      </c>
      <c r="F2089" s="37" t="s">
        <v>20177</v>
      </c>
    </row>
    <row r="2090" spans="1:6" x14ac:dyDescent="0.2">
      <c r="A2090" s="21" t="s">
        <v>14847</v>
      </c>
      <c r="B2090" s="22" t="s">
        <v>2809</v>
      </c>
      <c r="C2090" s="23">
        <v>45141</v>
      </c>
      <c r="D2090" s="22">
        <v>1796.5029999999999</v>
      </c>
      <c r="E2090" s="24">
        <v>14309</v>
      </c>
      <c r="F2090" s="37" t="s">
        <v>20177</v>
      </c>
    </row>
    <row r="2091" spans="1:6" x14ac:dyDescent="0.2">
      <c r="A2091" s="21" t="s">
        <v>14848</v>
      </c>
      <c r="B2091" s="22" t="s">
        <v>2086</v>
      </c>
      <c r="C2091" s="23">
        <v>45141</v>
      </c>
      <c r="D2091" s="22">
        <v>744.53319999999997</v>
      </c>
      <c r="E2091" s="24">
        <v>6403</v>
      </c>
      <c r="F2091" s="37" t="s">
        <v>20177</v>
      </c>
    </row>
    <row r="2092" spans="1:6" x14ac:dyDescent="0.2">
      <c r="A2092" s="21" t="s">
        <v>14849</v>
      </c>
      <c r="B2092" s="22" t="s">
        <v>3059</v>
      </c>
      <c r="C2092" s="23">
        <v>45141</v>
      </c>
      <c r="D2092" s="22">
        <v>3403.5990000000002</v>
      </c>
      <c r="E2092" s="24">
        <v>28960</v>
      </c>
      <c r="F2092" s="37" t="s">
        <v>20177</v>
      </c>
    </row>
    <row r="2093" spans="1:6" x14ac:dyDescent="0.2">
      <c r="A2093" s="21" t="s">
        <v>14850</v>
      </c>
      <c r="B2093" s="22" t="s">
        <v>1276</v>
      </c>
      <c r="C2093" s="23">
        <v>45141</v>
      </c>
      <c r="D2093" s="22">
        <v>18230.39</v>
      </c>
      <c r="E2093" s="24">
        <v>141159</v>
      </c>
      <c r="F2093" s="37" t="s">
        <v>20177</v>
      </c>
    </row>
    <row r="2094" spans="1:6" x14ac:dyDescent="0.2">
      <c r="A2094" s="21" t="s">
        <v>14851</v>
      </c>
      <c r="B2094" s="22" t="s">
        <v>970</v>
      </c>
      <c r="C2094" s="23">
        <v>45141</v>
      </c>
      <c r="D2094" s="22">
        <v>27701.94</v>
      </c>
      <c r="E2094" s="24">
        <v>210304</v>
      </c>
      <c r="F2094" s="37" t="s">
        <v>20177</v>
      </c>
    </row>
    <row r="2095" spans="1:6" x14ac:dyDescent="0.2">
      <c r="A2095" s="21" t="s">
        <v>14852</v>
      </c>
      <c r="B2095" s="22" t="s">
        <v>3518</v>
      </c>
      <c r="C2095" s="23">
        <v>45141</v>
      </c>
      <c r="D2095" s="22">
        <v>18235.93</v>
      </c>
      <c r="E2095" s="24">
        <v>141201</v>
      </c>
      <c r="F2095" s="37" t="s">
        <v>20177</v>
      </c>
    </row>
    <row r="2096" spans="1:6" x14ac:dyDescent="0.2">
      <c r="A2096" s="21" t="s">
        <v>14853</v>
      </c>
      <c r="B2096" s="22" t="s">
        <v>3728</v>
      </c>
      <c r="C2096" s="23">
        <v>45141</v>
      </c>
      <c r="D2096" s="22">
        <v>18639.84</v>
      </c>
      <c r="E2096" s="24">
        <v>144922</v>
      </c>
      <c r="F2096" s="37" t="s">
        <v>20177</v>
      </c>
    </row>
    <row r="2097" spans="1:6" x14ac:dyDescent="0.2">
      <c r="A2097" s="21" t="s">
        <v>14854</v>
      </c>
      <c r="B2097" s="22" t="s">
        <v>3628</v>
      </c>
      <c r="C2097" s="23">
        <v>45141</v>
      </c>
      <c r="D2097" s="22">
        <v>18281.259999999998</v>
      </c>
      <c r="E2097" s="24">
        <v>141617</v>
      </c>
      <c r="F2097" s="37" t="s">
        <v>20177</v>
      </c>
    </row>
    <row r="2098" spans="1:6" x14ac:dyDescent="0.2">
      <c r="A2098" s="21" t="s">
        <v>14855</v>
      </c>
      <c r="B2098" s="22" t="s">
        <v>19</v>
      </c>
      <c r="C2098" s="23">
        <v>45141</v>
      </c>
      <c r="D2098" s="22">
        <v>19678.57</v>
      </c>
      <c r="E2098" s="24">
        <v>154135</v>
      </c>
      <c r="F2098" s="37" t="s">
        <v>20177</v>
      </c>
    </row>
    <row r="2099" spans="1:6" x14ac:dyDescent="0.2">
      <c r="A2099" s="21" t="s">
        <v>14856</v>
      </c>
      <c r="B2099" s="22" t="s">
        <v>3458</v>
      </c>
      <c r="C2099" s="23">
        <v>45141</v>
      </c>
      <c r="D2099" s="22">
        <v>27734.43</v>
      </c>
      <c r="E2099" s="24">
        <v>210587</v>
      </c>
      <c r="F2099" s="37" t="s">
        <v>20177</v>
      </c>
    </row>
    <row r="2100" spans="1:6" x14ac:dyDescent="0.2">
      <c r="A2100" s="21" t="s">
        <v>14857</v>
      </c>
      <c r="B2100" s="22" t="s">
        <v>482</v>
      </c>
      <c r="C2100" s="23">
        <v>45141</v>
      </c>
      <c r="D2100" s="22">
        <v>16950.59</v>
      </c>
      <c r="E2100" s="24">
        <v>129043</v>
      </c>
      <c r="F2100" s="37" t="s">
        <v>20177</v>
      </c>
    </row>
    <row r="2101" spans="1:6" x14ac:dyDescent="0.2">
      <c r="A2101" s="21" t="s">
        <v>14858</v>
      </c>
      <c r="B2101" s="22" t="s">
        <v>2995</v>
      </c>
      <c r="C2101" s="23">
        <v>45141</v>
      </c>
      <c r="D2101" s="22">
        <v>2790.5949999999998</v>
      </c>
      <c r="E2101" s="24">
        <v>16332</v>
      </c>
      <c r="F2101" s="37" t="s">
        <v>20177</v>
      </c>
    </row>
    <row r="2102" spans="1:6" x14ac:dyDescent="0.2">
      <c r="A2102" s="21" t="s">
        <v>14859</v>
      </c>
      <c r="B2102" s="22" t="s">
        <v>3980</v>
      </c>
      <c r="C2102" s="23">
        <v>45141</v>
      </c>
      <c r="D2102" s="22">
        <v>20025.07</v>
      </c>
      <c r="E2102" s="24">
        <v>158539</v>
      </c>
      <c r="F2102" s="37" t="s">
        <v>20177</v>
      </c>
    </row>
    <row r="2103" spans="1:6" x14ac:dyDescent="0.2">
      <c r="A2103" s="21" t="s">
        <v>14860</v>
      </c>
      <c r="B2103" s="22" t="s">
        <v>836</v>
      </c>
      <c r="C2103" s="23">
        <v>45141</v>
      </c>
      <c r="D2103" s="22">
        <v>28368.6</v>
      </c>
      <c r="E2103" s="24">
        <v>215348</v>
      </c>
      <c r="F2103" s="37" t="s">
        <v>20177</v>
      </c>
    </row>
    <row r="2104" spans="1:6" x14ac:dyDescent="0.2">
      <c r="A2104" s="21" t="s">
        <v>14861</v>
      </c>
      <c r="B2104" s="22" t="s">
        <v>4698</v>
      </c>
      <c r="C2104" s="23">
        <v>45141</v>
      </c>
      <c r="D2104" s="22">
        <v>20086.16</v>
      </c>
      <c r="E2104" s="24">
        <v>159039</v>
      </c>
      <c r="F2104" s="37" t="s">
        <v>20177</v>
      </c>
    </row>
    <row r="2105" spans="1:6" x14ac:dyDescent="0.2">
      <c r="A2105" s="21" t="s">
        <v>14862</v>
      </c>
      <c r="B2105" s="22" t="s">
        <v>70</v>
      </c>
      <c r="C2105" s="23">
        <v>45141</v>
      </c>
      <c r="D2105" s="22">
        <v>20123.86</v>
      </c>
      <c r="E2105" s="24">
        <v>159407</v>
      </c>
      <c r="F2105" s="37" t="s">
        <v>20177</v>
      </c>
    </row>
    <row r="2106" spans="1:6" x14ac:dyDescent="0.2">
      <c r="A2106" s="21" t="s">
        <v>14863</v>
      </c>
      <c r="B2106" s="22" t="s">
        <v>2410</v>
      </c>
      <c r="C2106" s="23">
        <v>45141</v>
      </c>
      <c r="D2106" s="22">
        <v>19611.59</v>
      </c>
      <c r="E2106" s="24">
        <v>153597</v>
      </c>
      <c r="F2106" s="37" t="s">
        <v>20177</v>
      </c>
    </row>
    <row r="2107" spans="1:6" x14ac:dyDescent="0.2">
      <c r="A2107" s="21" t="s">
        <v>14864</v>
      </c>
      <c r="B2107" s="22" t="s">
        <v>1522</v>
      </c>
      <c r="C2107" s="23">
        <v>45141</v>
      </c>
      <c r="D2107" s="22">
        <v>18234.43</v>
      </c>
      <c r="E2107" s="24">
        <v>141186</v>
      </c>
      <c r="F2107" s="37" t="s">
        <v>20177</v>
      </c>
    </row>
    <row r="2108" spans="1:6" x14ac:dyDescent="0.2">
      <c r="A2108" s="21" t="s">
        <v>14865</v>
      </c>
      <c r="B2108" s="22" t="s">
        <v>4336</v>
      </c>
      <c r="C2108" s="23">
        <v>45141</v>
      </c>
      <c r="D2108" s="22">
        <v>20056.310000000001</v>
      </c>
      <c r="E2108" s="24">
        <v>158811</v>
      </c>
      <c r="F2108" s="37" t="s">
        <v>20177</v>
      </c>
    </row>
    <row r="2109" spans="1:6" x14ac:dyDescent="0.2">
      <c r="A2109" s="21" t="s">
        <v>14866</v>
      </c>
      <c r="B2109" s="22" t="s">
        <v>4342</v>
      </c>
      <c r="C2109" s="23">
        <v>45141</v>
      </c>
      <c r="D2109" s="22">
        <v>20017.21</v>
      </c>
      <c r="E2109" s="24">
        <v>158466</v>
      </c>
      <c r="F2109" s="37" t="s">
        <v>20177</v>
      </c>
    </row>
    <row r="2110" spans="1:6" x14ac:dyDescent="0.2">
      <c r="A2110" s="21" t="s">
        <v>14867</v>
      </c>
      <c r="B2110" s="22" t="s">
        <v>2811</v>
      </c>
      <c r="C2110" s="23">
        <v>45141</v>
      </c>
      <c r="D2110" s="22">
        <v>20070.8</v>
      </c>
      <c r="E2110" s="24">
        <v>158934</v>
      </c>
      <c r="F2110" s="37" t="s">
        <v>20177</v>
      </c>
    </row>
    <row r="2111" spans="1:6" x14ac:dyDescent="0.2">
      <c r="A2111" s="21" t="s">
        <v>14868</v>
      </c>
      <c r="B2111" s="22" t="s">
        <v>186</v>
      </c>
      <c r="C2111" s="23">
        <v>45141</v>
      </c>
      <c r="D2111" s="22">
        <v>170.88570000000001</v>
      </c>
      <c r="E2111" s="24">
        <v>1753</v>
      </c>
      <c r="F2111" s="37" t="s">
        <v>20177</v>
      </c>
    </row>
    <row r="2112" spans="1:6" x14ac:dyDescent="0.2">
      <c r="A2112" s="21" t="s">
        <v>14869</v>
      </c>
      <c r="B2112" s="22" t="s">
        <v>4898</v>
      </c>
      <c r="C2112" s="23">
        <v>45141</v>
      </c>
      <c r="D2112" s="22">
        <v>20078.91</v>
      </c>
      <c r="E2112" s="24">
        <v>158980</v>
      </c>
      <c r="F2112" s="37" t="s">
        <v>20177</v>
      </c>
    </row>
    <row r="2113" spans="1:6" x14ac:dyDescent="0.2">
      <c r="A2113" s="21" t="s">
        <v>14870</v>
      </c>
      <c r="B2113" s="22" t="s">
        <v>4212</v>
      </c>
      <c r="C2113" s="23">
        <v>45141</v>
      </c>
      <c r="D2113" s="22">
        <v>20073.62</v>
      </c>
      <c r="E2113" s="24">
        <v>159005</v>
      </c>
      <c r="F2113" s="37" t="s">
        <v>20177</v>
      </c>
    </row>
    <row r="2114" spans="1:6" x14ac:dyDescent="0.2">
      <c r="A2114" s="21" t="s">
        <v>14871</v>
      </c>
      <c r="B2114" s="22" t="s">
        <v>2258</v>
      </c>
      <c r="C2114" s="23">
        <v>45141</v>
      </c>
      <c r="D2114" s="22">
        <v>19603.830000000002</v>
      </c>
      <c r="E2114" s="24">
        <v>153530</v>
      </c>
      <c r="F2114" s="37" t="s">
        <v>20177</v>
      </c>
    </row>
    <row r="2115" spans="1:6" x14ac:dyDescent="0.2">
      <c r="A2115" s="21" t="s">
        <v>14872</v>
      </c>
      <c r="B2115" s="22" t="s">
        <v>1374</v>
      </c>
      <c r="C2115" s="23">
        <v>45141</v>
      </c>
      <c r="D2115" s="22">
        <v>18234.84</v>
      </c>
      <c r="E2115" s="24">
        <v>141191</v>
      </c>
      <c r="F2115" s="37" t="s">
        <v>20177</v>
      </c>
    </row>
    <row r="2116" spans="1:6" x14ac:dyDescent="0.2">
      <c r="A2116" s="21" t="s">
        <v>14873</v>
      </c>
      <c r="B2116" s="22" t="s">
        <v>1942</v>
      </c>
      <c r="C2116" s="23">
        <v>45141</v>
      </c>
      <c r="D2116" s="22">
        <v>740.53710000000001</v>
      </c>
      <c r="E2116" s="24">
        <v>6381</v>
      </c>
      <c r="F2116" s="37" t="s">
        <v>20177</v>
      </c>
    </row>
    <row r="2117" spans="1:6" x14ac:dyDescent="0.2">
      <c r="A2117" s="21" t="s">
        <v>14874</v>
      </c>
      <c r="B2117" s="22" t="s">
        <v>4258</v>
      </c>
      <c r="C2117" s="23">
        <v>45141</v>
      </c>
      <c r="D2117" s="22">
        <v>20025.12</v>
      </c>
      <c r="E2117" s="24">
        <v>158579</v>
      </c>
      <c r="F2117" s="37" t="s">
        <v>20177</v>
      </c>
    </row>
    <row r="2118" spans="1:6" x14ac:dyDescent="0.2">
      <c r="A2118" s="21" t="s">
        <v>14875</v>
      </c>
      <c r="B2118" s="22" t="s">
        <v>4928</v>
      </c>
      <c r="C2118" s="23">
        <v>45141</v>
      </c>
      <c r="D2118" s="22">
        <v>20068.599999999999</v>
      </c>
      <c r="E2118" s="24">
        <v>158909</v>
      </c>
      <c r="F2118" s="37" t="s">
        <v>20177</v>
      </c>
    </row>
    <row r="2119" spans="1:6" x14ac:dyDescent="0.2">
      <c r="A2119" s="21" t="s">
        <v>14876</v>
      </c>
      <c r="B2119" s="22" t="s">
        <v>2222</v>
      </c>
      <c r="C2119" s="23">
        <v>45141</v>
      </c>
      <c r="D2119" s="22">
        <v>19617.09</v>
      </c>
      <c r="E2119" s="24">
        <v>153673</v>
      </c>
      <c r="F2119" s="37" t="s">
        <v>20177</v>
      </c>
    </row>
    <row r="2120" spans="1:6" x14ac:dyDescent="0.2">
      <c r="A2120" s="21" t="s">
        <v>14877</v>
      </c>
      <c r="B2120" s="22" t="s">
        <v>2652</v>
      </c>
      <c r="C2120" s="23">
        <v>45141</v>
      </c>
      <c r="D2120" s="22">
        <v>873.24900000000002</v>
      </c>
      <c r="E2120" s="24">
        <v>6887</v>
      </c>
      <c r="F2120" s="37" t="s">
        <v>20177</v>
      </c>
    </row>
    <row r="2121" spans="1:6" x14ac:dyDescent="0.2">
      <c r="A2121" s="21" t="s">
        <v>14878</v>
      </c>
      <c r="B2121" s="22" t="s">
        <v>4550</v>
      </c>
      <c r="C2121" s="23">
        <v>45141</v>
      </c>
      <c r="D2121" s="22">
        <v>20078.27</v>
      </c>
      <c r="E2121" s="24">
        <v>159033</v>
      </c>
      <c r="F2121" s="37" t="s">
        <v>20177</v>
      </c>
    </row>
    <row r="2122" spans="1:6" x14ac:dyDescent="0.2">
      <c r="A2122" s="21" t="s">
        <v>14879</v>
      </c>
      <c r="B2122" s="22" t="s">
        <v>4274</v>
      </c>
      <c r="C2122" s="23">
        <v>45141</v>
      </c>
      <c r="D2122" s="22">
        <v>20017.84</v>
      </c>
      <c r="E2122" s="24">
        <v>158526</v>
      </c>
      <c r="F2122" s="37" t="s">
        <v>20177</v>
      </c>
    </row>
    <row r="2123" spans="1:6" x14ac:dyDescent="0.2">
      <c r="A2123" s="21" t="s">
        <v>14880</v>
      </c>
      <c r="B2123" s="22" t="s">
        <v>3125</v>
      </c>
      <c r="C2123" s="23">
        <v>45141</v>
      </c>
      <c r="D2123" s="22">
        <v>5946.5919999999996</v>
      </c>
      <c r="E2123" s="24">
        <v>49549</v>
      </c>
      <c r="F2123" s="37" t="s">
        <v>20177</v>
      </c>
    </row>
    <row r="2124" spans="1:6" x14ac:dyDescent="0.2">
      <c r="A2124" s="21" t="s">
        <v>14881</v>
      </c>
      <c r="B2124" s="22" t="s">
        <v>4178</v>
      </c>
      <c r="C2124" s="23">
        <v>45141</v>
      </c>
      <c r="D2124" s="22">
        <v>20023.48</v>
      </c>
      <c r="E2124" s="24">
        <v>158544</v>
      </c>
      <c r="F2124" s="37" t="s">
        <v>20177</v>
      </c>
    </row>
    <row r="2125" spans="1:6" x14ac:dyDescent="0.2">
      <c r="A2125" s="21" t="s">
        <v>14882</v>
      </c>
      <c r="B2125" s="22" t="s">
        <v>828</v>
      </c>
      <c r="C2125" s="23">
        <v>45141</v>
      </c>
      <c r="D2125" s="22">
        <v>27764.49</v>
      </c>
      <c r="E2125" s="24">
        <v>210956</v>
      </c>
      <c r="F2125" s="37" t="s">
        <v>20177</v>
      </c>
    </row>
    <row r="2126" spans="1:6" x14ac:dyDescent="0.2">
      <c r="A2126" s="21" t="s">
        <v>14883</v>
      </c>
      <c r="B2126" s="22" t="s">
        <v>4384</v>
      </c>
      <c r="C2126" s="23">
        <v>45141</v>
      </c>
      <c r="D2126" s="22">
        <v>20013.11</v>
      </c>
      <c r="E2126" s="24">
        <v>158437</v>
      </c>
      <c r="F2126" s="37" t="s">
        <v>20177</v>
      </c>
    </row>
    <row r="2127" spans="1:6" x14ac:dyDescent="0.2">
      <c r="A2127" s="21" t="s">
        <v>14884</v>
      </c>
      <c r="B2127" s="22" t="s">
        <v>690</v>
      </c>
      <c r="C2127" s="23">
        <v>45141</v>
      </c>
      <c r="D2127" s="22">
        <v>27589.05</v>
      </c>
      <c r="E2127" s="24">
        <v>209467</v>
      </c>
      <c r="F2127" s="37" t="s">
        <v>20177</v>
      </c>
    </row>
    <row r="2128" spans="1:6" x14ac:dyDescent="0.2">
      <c r="A2128" s="21" t="s">
        <v>14885</v>
      </c>
      <c r="B2128" s="22" t="s">
        <v>3438</v>
      </c>
      <c r="C2128" s="23">
        <v>45141</v>
      </c>
      <c r="D2128" s="22">
        <v>27684.81</v>
      </c>
      <c r="E2128" s="24">
        <v>210215</v>
      </c>
      <c r="F2128" s="37" t="s">
        <v>20177</v>
      </c>
    </row>
    <row r="2129" spans="1:6" x14ac:dyDescent="0.2">
      <c r="A2129" s="21" t="s">
        <v>14886</v>
      </c>
      <c r="B2129" s="22" t="s">
        <v>476</v>
      </c>
      <c r="C2129" s="23">
        <v>45141</v>
      </c>
      <c r="D2129" s="22">
        <v>457.65429999999998</v>
      </c>
      <c r="E2129" s="24">
        <v>4439</v>
      </c>
      <c r="F2129" s="37" t="s">
        <v>20177</v>
      </c>
    </row>
    <row r="2130" spans="1:6" x14ac:dyDescent="0.2">
      <c r="A2130" s="21" t="s">
        <v>14887</v>
      </c>
      <c r="B2130" s="22" t="s">
        <v>4680</v>
      </c>
      <c r="C2130" s="23">
        <v>45141</v>
      </c>
      <c r="D2130" s="22">
        <v>20095.88</v>
      </c>
      <c r="E2130" s="24">
        <v>159151</v>
      </c>
      <c r="F2130" s="37" t="s">
        <v>20177</v>
      </c>
    </row>
    <row r="2131" spans="1:6" x14ac:dyDescent="0.2">
      <c r="A2131" s="21" t="s">
        <v>14888</v>
      </c>
      <c r="B2131" s="22" t="s">
        <v>872</v>
      </c>
      <c r="C2131" s="23">
        <v>45141</v>
      </c>
      <c r="D2131" s="22">
        <v>27681.56</v>
      </c>
      <c r="E2131" s="24">
        <v>210203</v>
      </c>
      <c r="F2131" s="37" t="s">
        <v>20177</v>
      </c>
    </row>
    <row r="2132" spans="1:6" x14ac:dyDescent="0.2">
      <c r="A2132" s="21" t="s">
        <v>14889</v>
      </c>
      <c r="B2132" s="22" t="s">
        <v>4272</v>
      </c>
      <c r="C2132" s="23">
        <v>45141</v>
      </c>
      <c r="D2132" s="22">
        <v>20065.61</v>
      </c>
      <c r="E2132" s="24">
        <v>158847</v>
      </c>
      <c r="F2132" s="37" t="s">
        <v>20177</v>
      </c>
    </row>
    <row r="2133" spans="1:6" x14ac:dyDescent="0.2">
      <c r="A2133" s="21" t="s">
        <v>14890</v>
      </c>
      <c r="B2133" s="22" t="s">
        <v>2064</v>
      </c>
      <c r="C2133" s="23">
        <v>45141</v>
      </c>
      <c r="D2133" s="22">
        <v>18281.61</v>
      </c>
      <c r="E2133" s="24">
        <v>141600</v>
      </c>
      <c r="F2133" s="37" t="s">
        <v>20177</v>
      </c>
    </row>
    <row r="2134" spans="1:6" x14ac:dyDescent="0.2">
      <c r="A2134" s="21" t="s">
        <v>14891</v>
      </c>
      <c r="B2134" s="22" t="s">
        <v>3754</v>
      </c>
      <c r="C2134" s="23">
        <v>45141</v>
      </c>
      <c r="D2134" s="22">
        <v>19343.849999999999</v>
      </c>
      <c r="E2134" s="24">
        <v>151181</v>
      </c>
      <c r="F2134" s="37" t="s">
        <v>20177</v>
      </c>
    </row>
    <row r="2135" spans="1:6" x14ac:dyDescent="0.2">
      <c r="A2135" s="21" t="s">
        <v>14892</v>
      </c>
      <c r="B2135" s="22" t="s">
        <v>3390</v>
      </c>
      <c r="C2135" s="23">
        <v>45141</v>
      </c>
      <c r="D2135" s="22">
        <v>26505.919999999998</v>
      </c>
      <c r="E2135" s="24">
        <v>201388</v>
      </c>
      <c r="F2135" s="37" t="s">
        <v>20177</v>
      </c>
    </row>
    <row r="2136" spans="1:6" x14ac:dyDescent="0.2">
      <c r="A2136" s="21" t="s">
        <v>14893</v>
      </c>
      <c r="B2136" s="22" t="s">
        <v>3144</v>
      </c>
      <c r="C2136" s="23">
        <v>45141</v>
      </c>
      <c r="D2136" s="22">
        <v>19704.53</v>
      </c>
      <c r="E2136" s="24">
        <v>155903</v>
      </c>
      <c r="F2136" s="37" t="s">
        <v>20177</v>
      </c>
    </row>
    <row r="2137" spans="1:6" x14ac:dyDescent="0.2">
      <c r="A2137" s="21" t="s">
        <v>14894</v>
      </c>
      <c r="B2137" s="22" t="s">
        <v>258</v>
      </c>
      <c r="C2137" s="23">
        <v>45141</v>
      </c>
      <c r="D2137" s="22">
        <v>335.63279999999997</v>
      </c>
      <c r="E2137" s="24">
        <v>3435</v>
      </c>
      <c r="F2137" s="37" t="s">
        <v>20177</v>
      </c>
    </row>
    <row r="2138" spans="1:6" x14ac:dyDescent="0.2">
      <c r="A2138" s="21" t="s">
        <v>14895</v>
      </c>
      <c r="B2138" s="22" t="s">
        <v>4006</v>
      </c>
      <c r="C2138" s="23">
        <v>45141</v>
      </c>
      <c r="D2138" s="22">
        <v>20044.599999999999</v>
      </c>
      <c r="E2138" s="24">
        <v>158708</v>
      </c>
      <c r="F2138" s="37" t="s">
        <v>20177</v>
      </c>
    </row>
    <row r="2139" spans="1:6" x14ac:dyDescent="0.2">
      <c r="A2139" s="21" t="s">
        <v>14896</v>
      </c>
      <c r="B2139" s="22" t="s">
        <v>4334</v>
      </c>
      <c r="C2139" s="23">
        <v>45141</v>
      </c>
      <c r="D2139" s="22">
        <v>20069.8</v>
      </c>
      <c r="E2139" s="24">
        <v>158887</v>
      </c>
      <c r="F2139" s="37" t="s">
        <v>20177</v>
      </c>
    </row>
    <row r="2140" spans="1:6" x14ac:dyDescent="0.2">
      <c r="A2140" s="21" t="s">
        <v>14897</v>
      </c>
      <c r="B2140" s="22" t="s">
        <v>1544</v>
      </c>
      <c r="C2140" s="23">
        <v>45141</v>
      </c>
      <c r="D2140" s="22">
        <v>18243.63</v>
      </c>
      <c r="E2140" s="24">
        <v>141255</v>
      </c>
      <c r="F2140" s="37" t="s">
        <v>20177</v>
      </c>
    </row>
    <row r="2141" spans="1:6" x14ac:dyDescent="0.2">
      <c r="A2141" s="21" t="s">
        <v>14898</v>
      </c>
      <c r="B2141" s="22" t="s">
        <v>3862</v>
      </c>
      <c r="C2141" s="23">
        <v>45141</v>
      </c>
      <c r="D2141" s="22">
        <v>19697.89</v>
      </c>
      <c r="E2141" s="24">
        <v>154268</v>
      </c>
      <c r="F2141" s="37" t="s">
        <v>20177</v>
      </c>
    </row>
    <row r="2142" spans="1:6" x14ac:dyDescent="0.2">
      <c r="A2142" s="21" t="s">
        <v>14899</v>
      </c>
      <c r="B2142" s="22" t="s">
        <v>2634</v>
      </c>
      <c r="C2142" s="23">
        <v>45141</v>
      </c>
      <c r="D2142" s="22">
        <v>19695.16</v>
      </c>
      <c r="E2142" s="24">
        <v>154261</v>
      </c>
      <c r="F2142" s="37" t="s">
        <v>20177</v>
      </c>
    </row>
    <row r="2143" spans="1:6" x14ac:dyDescent="0.2">
      <c r="A2143" s="21" t="s">
        <v>14900</v>
      </c>
      <c r="B2143" s="22" t="s">
        <v>4726</v>
      </c>
      <c r="C2143" s="23">
        <v>45141</v>
      </c>
      <c r="D2143" s="22">
        <v>20067.71</v>
      </c>
      <c r="E2143" s="24">
        <v>158973</v>
      </c>
      <c r="F2143" s="37" t="s">
        <v>20177</v>
      </c>
    </row>
    <row r="2144" spans="1:6" x14ac:dyDescent="0.2">
      <c r="A2144" s="21" t="s">
        <v>14901</v>
      </c>
      <c r="B2144" s="22" t="s">
        <v>4368</v>
      </c>
      <c r="C2144" s="23">
        <v>45141</v>
      </c>
      <c r="D2144" s="22">
        <v>20048.990000000002</v>
      </c>
      <c r="E2144" s="24">
        <v>158698</v>
      </c>
      <c r="F2144" s="37" t="s">
        <v>20177</v>
      </c>
    </row>
    <row r="2145" spans="1:6" x14ac:dyDescent="0.2">
      <c r="A2145" s="21" t="s">
        <v>14902</v>
      </c>
      <c r="B2145" s="22" t="s">
        <v>1894</v>
      </c>
      <c r="C2145" s="23">
        <v>45141</v>
      </c>
      <c r="D2145" s="22">
        <v>735.25879999999995</v>
      </c>
      <c r="E2145" s="24">
        <v>6310</v>
      </c>
      <c r="F2145" s="37" t="s">
        <v>20177</v>
      </c>
    </row>
    <row r="2146" spans="1:6" x14ac:dyDescent="0.2">
      <c r="A2146" s="21" t="s">
        <v>14903</v>
      </c>
      <c r="B2146" s="22" t="s">
        <v>2004</v>
      </c>
      <c r="C2146" s="23">
        <v>45141</v>
      </c>
      <c r="D2146" s="22">
        <v>18279.68</v>
      </c>
      <c r="E2146" s="24">
        <v>141608</v>
      </c>
      <c r="F2146" s="37" t="s">
        <v>20177</v>
      </c>
    </row>
    <row r="2147" spans="1:6" x14ac:dyDescent="0.2">
      <c r="A2147" s="21" t="s">
        <v>14904</v>
      </c>
      <c r="B2147" s="22" t="s">
        <v>3766</v>
      </c>
      <c r="C2147" s="23">
        <v>45141</v>
      </c>
      <c r="D2147" s="22">
        <v>19619.419999999998</v>
      </c>
      <c r="E2147" s="24">
        <v>153658</v>
      </c>
      <c r="F2147" s="37" t="s">
        <v>20177</v>
      </c>
    </row>
    <row r="2148" spans="1:6" x14ac:dyDescent="0.2">
      <c r="A2148" s="21" t="s">
        <v>14905</v>
      </c>
      <c r="B2148" s="22" t="s">
        <v>1448</v>
      </c>
      <c r="C2148" s="23">
        <v>45141</v>
      </c>
      <c r="D2148" s="22">
        <v>622.1748</v>
      </c>
      <c r="E2148" s="24">
        <v>5295</v>
      </c>
      <c r="F2148" s="37" t="s">
        <v>20177</v>
      </c>
    </row>
    <row r="2149" spans="1:6" x14ac:dyDescent="0.2">
      <c r="A2149" s="21" t="s">
        <v>14906</v>
      </c>
      <c r="B2149" s="22" t="s">
        <v>2206</v>
      </c>
      <c r="C2149" s="23">
        <v>45141</v>
      </c>
      <c r="D2149" s="22">
        <v>19611.39</v>
      </c>
      <c r="E2149" s="24">
        <v>153594</v>
      </c>
      <c r="F2149" s="37" t="s">
        <v>20177</v>
      </c>
    </row>
    <row r="2150" spans="1:6" x14ac:dyDescent="0.2">
      <c r="A2150" s="21" t="s">
        <v>14907</v>
      </c>
      <c r="B2150" s="22" t="s">
        <v>2775</v>
      </c>
      <c r="C2150" s="23">
        <v>45141</v>
      </c>
      <c r="D2150" s="22">
        <v>2371.4050000000002</v>
      </c>
      <c r="E2150" s="24">
        <v>19902</v>
      </c>
      <c r="F2150" s="37" t="s">
        <v>20177</v>
      </c>
    </row>
    <row r="2151" spans="1:6" x14ac:dyDescent="0.2">
      <c r="A2151" s="21" t="s">
        <v>14908</v>
      </c>
      <c r="B2151" s="22" t="s">
        <v>3234</v>
      </c>
      <c r="C2151" s="23">
        <v>45141</v>
      </c>
      <c r="D2151" s="22">
        <v>27194.83</v>
      </c>
      <c r="E2151" s="24">
        <v>206616</v>
      </c>
      <c r="F2151" s="37" t="s">
        <v>20177</v>
      </c>
    </row>
    <row r="2152" spans="1:6" x14ac:dyDescent="0.2">
      <c r="A2152" s="21" t="s">
        <v>14909</v>
      </c>
      <c r="B2152" s="22" t="s">
        <v>182</v>
      </c>
      <c r="C2152" s="23">
        <v>45141</v>
      </c>
      <c r="D2152" s="22">
        <v>300.41699999999997</v>
      </c>
      <c r="E2152" s="24">
        <v>3080</v>
      </c>
      <c r="F2152" s="37" t="s">
        <v>20177</v>
      </c>
    </row>
    <row r="2153" spans="1:6" x14ac:dyDescent="0.2">
      <c r="A2153" s="21" t="s">
        <v>14910</v>
      </c>
      <c r="B2153" s="22" t="s">
        <v>2767</v>
      </c>
      <c r="C2153" s="23">
        <v>45141</v>
      </c>
      <c r="D2153" s="22">
        <v>2024.3989999999999</v>
      </c>
      <c r="E2153" s="24">
        <v>16459</v>
      </c>
      <c r="F2153" s="37" t="s">
        <v>20177</v>
      </c>
    </row>
    <row r="2154" spans="1:6" x14ac:dyDescent="0.2">
      <c r="A2154" s="21" t="s">
        <v>14911</v>
      </c>
      <c r="B2154" s="22" t="s">
        <v>2548</v>
      </c>
      <c r="C2154" s="23">
        <v>45141</v>
      </c>
      <c r="D2154" s="22">
        <v>19687.43</v>
      </c>
      <c r="E2154" s="24">
        <v>154192</v>
      </c>
      <c r="F2154" s="37" t="s">
        <v>20177</v>
      </c>
    </row>
    <row r="2155" spans="1:6" x14ac:dyDescent="0.2">
      <c r="A2155" s="21" t="s">
        <v>14912</v>
      </c>
      <c r="B2155" s="22" t="s">
        <v>3780</v>
      </c>
      <c r="C2155" s="23">
        <v>45141</v>
      </c>
      <c r="D2155" s="22">
        <v>19602.64</v>
      </c>
      <c r="E2155" s="24">
        <v>153533</v>
      </c>
      <c r="F2155" s="37" t="s">
        <v>20177</v>
      </c>
    </row>
    <row r="2156" spans="1:6" x14ac:dyDescent="0.2">
      <c r="A2156" s="21" t="s">
        <v>14913</v>
      </c>
      <c r="B2156" s="22" t="s">
        <v>5038</v>
      </c>
      <c r="C2156" s="23">
        <v>45141</v>
      </c>
      <c r="D2156" s="22">
        <v>20162.669999999998</v>
      </c>
      <c r="E2156" s="24">
        <v>159672</v>
      </c>
      <c r="F2156" s="37" t="s">
        <v>20177</v>
      </c>
    </row>
    <row r="2157" spans="1:6" x14ac:dyDescent="0.2">
      <c r="A2157" s="21" t="s">
        <v>14914</v>
      </c>
      <c r="B2157" s="22" t="s">
        <v>4300</v>
      </c>
      <c r="C2157" s="23">
        <v>45141</v>
      </c>
      <c r="D2157" s="22">
        <v>20038.09</v>
      </c>
      <c r="E2157" s="24">
        <v>158632</v>
      </c>
      <c r="F2157" s="37" t="s">
        <v>20177</v>
      </c>
    </row>
    <row r="2158" spans="1:6" x14ac:dyDescent="0.2">
      <c r="A2158" s="21" t="s">
        <v>14915</v>
      </c>
      <c r="B2158" s="22" t="s">
        <v>3344</v>
      </c>
      <c r="C2158" s="23">
        <v>45141</v>
      </c>
      <c r="D2158" s="22">
        <v>27901.82</v>
      </c>
      <c r="E2158" s="24">
        <v>211937</v>
      </c>
      <c r="F2158" s="37" t="s">
        <v>20177</v>
      </c>
    </row>
    <row r="2159" spans="1:6" x14ac:dyDescent="0.2">
      <c r="A2159" s="21" t="s">
        <v>14916</v>
      </c>
      <c r="B2159" s="22" t="s">
        <v>216</v>
      </c>
      <c r="C2159" s="23">
        <v>45141</v>
      </c>
      <c r="D2159" s="22">
        <v>330.41019999999997</v>
      </c>
      <c r="E2159" s="24">
        <v>3386</v>
      </c>
      <c r="F2159" s="37" t="s">
        <v>20177</v>
      </c>
    </row>
    <row r="2160" spans="1:6" x14ac:dyDescent="0.2">
      <c r="A2160" s="21" t="s">
        <v>14917</v>
      </c>
      <c r="B2160" s="22" t="s">
        <v>2781</v>
      </c>
      <c r="C2160" s="23">
        <v>45141</v>
      </c>
      <c r="D2160" s="22">
        <v>20079.2</v>
      </c>
      <c r="E2160" s="24">
        <v>158923</v>
      </c>
      <c r="F2160" s="37" t="s">
        <v>20177</v>
      </c>
    </row>
    <row r="2161" spans="1:6" x14ac:dyDescent="0.2">
      <c r="A2161" s="21" t="s">
        <v>14918</v>
      </c>
      <c r="B2161" s="22" t="s">
        <v>314</v>
      </c>
      <c r="C2161" s="23">
        <v>45141</v>
      </c>
      <c r="D2161" s="22">
        <v>338.58980000000003</v>
      </c>
      <c r="E2161" s="24">
        <v>3469</v>
      </c>
      <c r="F2161" s="37" t="s">
        <v>20177</v>
      </c>
    </row>
    <row r="2162" spans="1:6" x14ac:dyDescent="0.2">
      <c r="A2162" s="21" t="s">
        <v>14919</v>
      </c>
      <c r="B2162" s="22" t="s">
        <v>128</v>
      </c>
      <c r="C2162" s="23">
        <v>45141</v>
      </c>
      <c r="D2162" s="22">
        <v>49.824219999999997</v>
      </c>
      <c r="E2162" s="24">
        <v>412</v>
      </c>
      <c r="F2162" s="37" t="s">
        <v>20177</v>
      </c>
    </row>
    <row r="2163" spans="1:6" x14ac:dyDescent="0.2">
      <c r="A2163" s="21" t="s">
        <v>14920</v>
      </c>
      <c r="B2163" s="22" t="s">
        <v>3358</v>
      </c>
      <c r="C2163" s="23">
        <v>45141</v>
      </c>
      <c r="D2163" s="22">
        <v>27923.06</v>
      </c>
      <c r="E2163" s="24">
        <v>212101</v>
      </c>
      <c r="F2163" s="37" t="s">
        <v>20177</v>
      </c>
    </row>
    <row r="2164" spans="1:6" x14ac:dyDescent="0.2">
      <c r="A2164" s="21" t="s">
        <v>14921</v>
      </c>
      <c r="B2164" s="22" t="s">
        <v>1670</v>
      </c>
      <c r="C2164" s="23">
        <v>45141</v>
      </c>
      <c r="D2164" s="22">
        <v>733.71680000000003</v>
      </c>
      <c r="E2164" s="24">
        <v>6303</v>
      </c>
      <c r="F2164" s="37" t="s">
        <v>20177</v>
      </c>
    </row>
    <row r="2165" spans="1:6" x14ac:dyDescent="0.2">
      <c r="A2165" s="21" t="s">
        <v>14922</v>
      </c>
      <c r="B2165" s="22" t="s">
        <v>3902</v>
      </c>
      <c r="C2165" s="23">
        <v>45141</v>
      </c>
      <c r="D2165" s="22">
        <v>19662.12</v>
      </c>
      <c r="E2165" s="24">
        <v>154020</v>
      </c>
      <c r="F2165" s="37" t="s">
        <v>20177</v>
      </c>
    </row>
    <row r="2166" spans="1:6" x14ac:dyDescent="0.2">
      <c r="A2166" s="21" t="s">
        <v>14923</v>
      </c>
      <c r="B2166" s="22" t="s">
        <v>3204</v>
      </c>
      <c r="C2166" s="23">
        <v>45141</v>
      </c>
      <c r="D2166" s="22">
        <v>27714.21</v>
      </c>
      <c r="E2166" s="24">
        <v>210153</v>
      </c>
      <c r="F2166" s="37" t="s">
        <v>20177</v>
      </c>
    </row>
    <row r="2167" spans="1:6" x14ac:dyDescent="0.2">
      <c r="A2167" s="21" t="s">
        <v>14924</v>
      </c>
      <c r="B2167" s="22" t="s">
        <v>2032</v>
      </c>
      <c r="C2167" s="23">
        <v>45141</v>
      </c>
      <c r="D2167" s="22">
        <v>741.65039999999999</v>
      </c>
      <c r="E2167" s="24">
        <v>6369</v>
      </c>
      <c r="F2167" s="37" t="s">
        <v>20177</v>
      </c>
    </row>
    <row r="2168" spans="1:6" x14ac:dyDescent="0.2">
      <c r="A2168" s="21" t="s">
        <v>14925</v>
      </c>
      <c r="B2168" s="22" t="s">
        <v>150</v>
      </c>
      <c r="C2168" s="23">
        <v>45141</v>
      </c>
      <c r="D2168" s="22">
        <v>16289.23</v>
      </c>
      <c r="E2168" s="24">
        <v>123707</v>
      </c>
      <c r="F2168" s="37" t="s">
        <v>20177</v>
      </c>
    </row>
    <row r="2169" spans="1:6" x14ac:dyDescent="0.2">
      <c r="A2169" s="21" t="s">
        <v>14926</v>
      </c>
      <c r="B2169" s="22" t="s">
        <v>2400</v>
      </c>
      <c r="C2169" s="23">
        <v>45141</v>
      </c>
      <c r="D2169" s="22">
        <v>19618.73</v>
      </c>
      <c r="E2169" s="24">
        <v>153670</v>
      </c>
      <c r="F2169" s="37" t="s">
        <v>20177</v>
      </c>
    </row>
    <row r="2170" spans="1:6" x14ac:dyDescent="0.2">
      <c r="A2170" s="21" t="s">
        <v>14927</v>
      </c>
      <c r="B2170" s="22" t="s">
        <v>206</v>
      </c>
      <c r="C2170" s="23">
        <v>45141</v>
      </c>
      <c r="D2170" s="22">
        <v>337.0752</v>
      </c>
      <c r="E2170" s="24">
        <v>3463</v>
      </c>
      <c r="F2170" s="37" t="s">
        <v>20177</v>
      </c>
    </row>
    <row r="2171" spans="1:6" x14ac:dyDescent="0.2">
      <c r="A2171" s="21" t="s">
        <v>14928</v>
      </c>
      <c r="B2171" s="22" t="s">
        <v>2610</v>
      </c>
      <c r="C2171" s="23">
        <v>45141</v>
      </c>
      <c r="D2171" s="22">
        <v>19682.490000000002</v>
      </c>
      <c r="E2171" s="24">
        <v>154142</v>
      </c>
      <c r="F2171" s="37" t="s">
        <v>20177</v>
      </c>
    </row>
    <row r="2172" spans="1:6" x14ac:dyDescent="0.2">
      <c r="A2172" s="21" t="s">
        <v>14929</v>
      </c>
      <c r="B2172" s="22" t="s">
        <v>3402</v>
      </c>
      <c r="C2172" s="23">
        <v>45141</v>
      </c>
      <c r="D2172" s="22">
        <v>28145.61</v>
      </c>
      <c r="E2172" s="24">
        <v>213671</v>
      </c>
      <c r="F2172" s="37" t="s">
        <v>20177</v>
      </c>
    </row>
    <row r="2173" spans="1:6" x14ac:dyDescent="0.2">
      <c r="A2173" s="21" t="s">
        <v>14930</v>
      </c>
      <c r="B2173" s="22" t="s">
        <v>1812</v>
      </c>
      <c r="C2173" s="23">
        <v>45141</v>
      </c>
      <c r="D2173" s="22">
        <v>736.79300000000001</v>
      </c>
      <c r="E2173" s="24">
        <v>6327</v>
      </c>
      <c r="F2173" s="37" t="s">
        <v>20177</v>
      </c>
    </row>
    <row r="2174" spans="1:6" x14ac:dyDescent="0.2">
      <c r="A2174" s="21" t="s">
        <v>14931</v>
      </c>
      <c r="B2174" s="22" t="s">
        <v>3448</v>
      </c>
      <c r="C2174" s="23">
        <v>45141</v>
      </c>
      <c r="D2174" s="22">
        <v>27928.85</v>
      </c>
      <c r="E2174" s="24">
        <v>212043</v>
      </c>
      <c r="F2174" s="37" t="s">
        <v>20177</v>
      </c>
    </row>
    <row r="2175" spans="1:6" x14ac:dyDescent="0.2">
      <c r="A2175" s="21" t="s">
        <v>14932</v>
      </c>
      <c r="B2175" s="22" t="s">
        <v>2492</v>
      </c>
      <c r="C2175" s="23">
        <v>45141</v>
      </c>
      <c r="D2175" s="22">
        <v>19677.72</v>
      </c>
      <c r="E2175" s="24">
        <v>154136</v>
      </c>
      <c r="F2175" s="37" t="s">
        <v>20177</v>
      </c>
    </row>
    <row r="2176" spans="1:6" x14ac:dyDescent="0.2">
      <c r="A2176" s="21" t="s">
        <v>14933</v>
      </c>
      <c r="B2176" s="22" t="s">
        <v>4296</v>
      </c>
      <c r="C2176" s="23">
        <v>45141</v>
      </c>
      <c r="D2176" s="22">
        <v>20012.96</v>
      </c>
      <c r="E2176" s="24">
        <v>158451</v>
      </c>
      <c r="F2176" s="37" t="s">
        <v>20177</v>
      </c>
    </row>
    <row r="2177" spans="1:6" x14ac:dyDescent="0.2">
      <c r="A2177" s="21" t="s">
        <v>14934</v>
      </c>
      <c r="B2177" s="22" t="s">
        <v>1342</v>
      </c>
      <c r="C2177" s="23">
        <v>45141</v>
      </c>
      <c r="D2177" s="22">
        <v>618.38570000000004</v>
      </c>
      <c r="E2177" s="24">
        <v>5265</v>
      </c>
      <c r="F2177" s="37" t="s">
        <v>20177</v>
      </c>
    </row>
    <row r="2178" spans="1:6" x14ac:dyDescent="0.2">
      <c r="A2178" s="21" t="s">
        <v>14935</v>
      </c>
      <c r="B2178" s="22" t="s">
        <v>1368</v>
      </c>
      <c r="C2178" s="23">
        <v>45141</v>
      </c>
      <c r="D2178" s="22">
        <v>18232.38</v>
      </c>
      <c r="E2178" s="24">
        <v>141176</v>
      </c>
      <c r="F2178" s="37" t="s">
        <v>20177</v>
      </c>
    </row>
    <row r="2179" spans="1:6" x14ac:dyDescent="0.2">
      <c r="A2179" s="21" t="s">
        <v>14936</v>
      </c>
      <c r="B2179" s="22" t="s">
        <v>770</v>
      </c>
      <c r="C2179" s="23">
        <v>45141</v>
      </c>
      <c r="D2179" s="22">
        <v>28483.13</v>
      </c>
      <c r="E2179" s="24">
        <v>216367</v>
      </c>
      <c r="F2179" s="37" t="s">
        <v>20177</v>
      </c>
    </row>
    <row r="2180" spans="1:6" x14ac:dyDescent="0.2">
      <c r="A2180" s="21" t="s">
        <v>14937</v>
      </c>
      <c r="B2180" s="22" t="s">
        <v>1474</v>
      </c>
      <c r="C2180" s="23">
        <v>45141</v>
      </c>
      <c r="D2180" s="22">
        <v>18233.04</v>
      </c>
      <c r="E2180" s="24">
        <v>141194</v>
      </c>
      <c r="F2180" s="37" t="s">
        <v>20177</v>
      </c>
    </row>
    <row r="2181" spans="1:6" x14ac:dyDescent="0.2">
      <c r="A2181" s="21" t="s">
        <v>14938</v>
      </c>
      <c r="B2181" s="22" t="s">
        <v>4078</v>
      </c>
      <c r="C2181" s="23">
        <v>45141</v>
      </c>
      <c r="D2181" s="22">
        <v>20027.650000000001</v>
      </c>
      <c r="E2181" s="24">
        <v>158625</v>
      </c>
      <c r="F2181" s="37" t="s">
        <v>20177</v>
      </c>
    </row>
    <row r="2182" spans="1:6" x14ac:dyDescent="0.2">
      <c r="A2182" s="21" t="s">
        <v>14939</v>
      </c>
      <c r="B2182" s="22" t="s">
        <v>796</v>
      </c>
      <c r="C2182" s="23">
        <v>45141</v>
      </c>
      <c r="D2182" s="22">
        <v>27755.18</v>
      </c>
      <c r="E2182" s="24">
        <v>210871</v>
      </c>
      <c r="F2182" s="37" t="s">
        <v>20177</v>
      </c>
    </row>
    <row r="2183" spans="1:6" x14ac:dyDescent="0.2">
      <c r="A2183" s="21" t="s">
        <v>14940</v>
      </c>
      <c r="B2183" s="22" t="s">
        <v>464</v>
      </c>
      <c r="C2183" s="23">
        <v>45141</v>
      </c>
      <c r="D2183" s="22">
        <v>28062.14</v>
      </c>
      <c r="E2183" s="24">
        <v>213024</v>
      </c>
      <c r="F2183" s="37" t="s">
        <v>20177</v>
      </c>
    </row>
    <row r="2184" spans="1:6" x14ac:dyDescent="0.2">
      <c r="A2184" s="21" t="s">
        <v>14941</v>
      </c>
      <c r="B2184" s="22" t="s">
        <v>4352</v>
      </c>
      <c r="C2184" s="23">
        <v>45141</v>
      </c>
      <c r="D2184" s="22">
        <v>20066.759999999998</v>
      </c>
      <c r="E2184" s="24">
        <v>158943</v>
      </c>
      <c r="F2184" s="37" t="s">
        <v>20177</v>
      </c>
    </row>
    <row r="2185" spans="1:6" x14ac:dyDescent="0.2">
      <c r="A2185" s="21" t="s">
        <v>14942</v>
      </c>
      <c r="B2185" s="22" t="s">
        <v>3538</v>
      </c>
      <c r="C2185" s="23">
        <v>45141</v>
      </c>
      <c r="D2185" s="22">
        <v>18230.939999999999</v>
      </c>
      <c r="E2185" s="24">
        <v>141158</v>
      </c>
      <c r="F2185" s="37" t="s">
        <v>20177</v>
      </c>
    </row>
    <row r="2186" spans="1:6" x14ac:dyDescent="0.2">
      <c r="A2186" s="21" t="s">
        <v>14943</v>
      </c>
      <c r="B2186" s="22" t="s">
        <v>3268</v>
      </c>
      <c r="C2186" s="23">
        <v>45141</v>
      </c>
      <c r="D2186" s="22">
        <v>29254.13</v>
      </c>
      <c r="E2186" s="24">
        <v>222128</v>
      </c>
      <c r="F2186" s="37" t="s">
        <v>20177</v>
      </c>
    </row>
    <row r="2187" spans="1:6" x14ac:dyDescent="0.2">
      <c r="A2187" s="21" t="s">
        <v>14944</v>
      </c>
      <c r="B2187" s="22" t="s">
        <v>1426</v>
      </c>
      <c r="C2187" s="23">
        <v>45141</v>
      </c>
      <c r="D2187" s="22">
        <v>18235.689999999999</v>
      </c>
      <c r="E2187" s="24">
        <v>141197</v>
      </c>
      <c r="F2187" s="37" t="s">
        <v>20177</v>
      </c>
    </row>
    <row r="2188" spans="1:6" x14ac:dyDescent="0.2">
      <c r="A2188" s="25" t="s">
        <v>14945</v>
      </c>
      <c r="B2188" s="26" t="s">
        <v>3870</v>
      </c>
      <c r="C2188" s="23">
        <v>45141</v>
      </c>
      <c r="D2188" s="22">
        <v>19685.68</v>
      </c>
      <c r="E2188" s="24">
        <v>154176</v>
      </c>
      <c r="F2188" s="37" t="s">
        <v>20177</v>
      </c>
    </row>
    <row r="2189" spans="1:6" x14ac:dyDescent="0.2">
      <c r="A2189" s="21" t="s">
        <v>14946</v>
      </c>
      <c r="B2189" s="22" t="s">
        <v>332</v>
      </c>
      <c r="C2189" s="23">
        <v>45141</v>
      </c>
      <c r="D2189" s="22">
        <v>1820.069</v>
      </c>
      <c r="E2189" s="24">
        <v>20749</v>
      </c>
      <c r="F2189" s="37" t="s">
        <v>20177</v>
      </c>
    </row>
    <row r="2190" spans="1:6" x14ac:dyDescent="0.2">
      <c r="A2190" s="21" t="s">
        <v>14947</v>
      </c>
      <c r="B2190" s="22" t="s">
        <v>882</v>
      </c>
      <c r="C2190" s="23">
        <v>45141</v>
      </c>
      <c r="D2190" s="22">
        <v>27910.13</v>
      </c>
      <c r="E2190" s="24">
        <v>211910</v>
      </c>
      <c r="F2190" s="37" t="s">
        <v>20177</v>
      </c>
    </row>
    <row r="2191" spans="1:6" x14ac:dyDescent="0.2">
      <c r="A2191" s="21" t="s">
        <v>14948</v>
      </c>
      <c r="B2191" s="22" t="s">
        <v>4524</v>
      </c>
      <c r="C2191" s="23">
        <v>45141</v>
      </c>
      <c r="D2191" s="22">
        <v>20119.55</v>
      </c>
      <c r="E2191" s="24">
        <v>159316</v>
      </c>
      <c r="F2191" s="37" t="s">
        <v>20177</v>
      </c>
    </row>
    <row r="2192" spans="1:6" x14ac:dyDescent="0.2">
      <c r="A2192" s="21" t="s">
        <v>14949</v>
      </c>
      <c r="B2192" s="22" t="s">
        <v>502</v>
      </c>
      <c r="C2192" s="23">
        <v>45141</v>
      </c>
      <c r="D2192" s="22">
        <v>29296.99</v>
      </c>
      <c r="E2192" s="24">
        <v>222358</v>
      </c>
      <c r="F2192" s="37" t="s">
        <v>20177</v>
      </c>
    </row>
    <row r="2193" spans="1:6" x14ac:dyDescent="0.2">
      <c r="A2193" s="21" t="s">
        <v>14950</v>
      </c>
      <c r="B2193" s="22" t="s">
        <v>2026</v>
      </c>
      <c r="C2193" s="23">
        <v>45141</v>
      </c>
      <c r="D2193" s="22">
        <v>18280.64</v>
      </c>
      <c r="E2193" s="24">
        <v>141597</v>
      </c>
      <c r="F2193" s="37" t="s">
        <v>20177</v>
      </c>
    </row>
    <row r="2194" spans="1:6" x14ac:dyDescent="0.2">
      <c r="A2194" s="21" t="s">
        <v>14951</v>
      </c>
      <c r="B2194" s="22" t="s">
        <v>1856</v>
      </c>
      <c r="C2194" s="23">
        <v>45141</v>
      </c>
      <c r="D2194" s="22">
        <v>18284.53</v>
      </c>
      <c r="E2194" s="24">
        <v>141625</v>
      </c>
      <c r="F2194" s="37" t="s">
        <v>20177</v>
      </c>
    </row>
    <row r="2195" spans="1:6" x14ac:dyDescent="0.2">
      <c r="A2195" s="21" t="s">
        <v>14952</v>
      </c>
      <c r="B2195" s="22" t="s">
        <v>3802</v>
      </c>
      <c r="C2195" s="23">
        <v>45141</v>
      </c>
      <c r="D2195" s="22">
        <v>19614.099999999999</v>
      </c>
      <c r="E2195" s="24">
        <v>153609</v>
      </c>
      <c r="F2195" s="37" t="s">
        <v>20177</v>
      </c>
    </row>
    <row r="2196" spans="1:6" x14ac:dyDescent="0.2">
      <c r="A2196" s="21" t="s">
        <v>14953</v>
      </c>
      <c r="B2196" s="22" t="s">
        <v>3194</v>
      </c>
      <c r="C2196" s="23">
        <v>45141</v>
      </c>
      <c r="D2196" s="22">
        <v>24680.080000000002</v>
      </c>
      <c r="E2196" s="24">
        <v>187194</v>
      </c>
      <c r="F2196" s="37" t="s">
        <v>20177</v>
      </c>
    </row>
    <row r="2197" spans="1:6" x14ac:dyDescent="0.2">
      <c r="A2197" s="21" t="s">
        <v>14954</v>
      </c>
      <c r="B2197" s="22" t="s">
        <v>344</v>
      </c>
      <c r="C2197" s="23">
        <v>45141</v>
      </c>
      <c r="D2197" s="22">
        <v>335.04199999999997</v>
      </c>
      <c r="E2197" s="24">
        <v>3425</v>
      </c>
      <c r="F2197" s="37" t="s">
        <v>20177</v>
      </c>
    </row>
    <row r="2198" spans="1:6" x14ac:dyDescent="0.2">
      <c r="A2198" s="21" t="s">
        <v>14955</v>
      </c>
      <c r="B2198" s="22" t="s">
        <v>1678</v>
      </c>
      <c r="C2198" s="23">
        <v>45141</v>
      </c>
      <c r="D2198" s="22">
        <v>18280.310000000001</v>
      </c>
      <c r="E2198" s="24">
        <v>141591</v>
      </c>
      <c r="F2198" s="37" t="s">
        <v>20177</v>
      </c>
    </row>
    <row r="2199" spans="1:6" x14ac:dyDescent="0.2">
      <c r="A2199" s="21" t="s">
        <v>14956</v>
      </c>
      <c r="B2199" s="22" t="s">
        <v>1336</v>
      </c>
      <c r="C2199" s="23">
        <v>45141</v>
      </c>
      <c r="D2199" s="22">
        <v>619.59379999999999</v>
      </c>
      <c r="E2199" s="24">
        <v>5288</v>
      </c>
      <c r="F2199" s="37" t="s">
        <v>20177</v>
      </c>
    </row>
    <row r="2200" spans="1:6" x14ac:dyDescent="0.2">
      <c r="A2200" s="21" t="s">
        <v>14957</v>
      </c>
      <c r="B2200" s="22" t="s">
        <v>1730</v>
      </c>
      <c r="C2200" s="23">
        <v>45141</v>
      </c>
      <c r="D2200" s="22">
        <v>18280.34</v>
      </c>
      <c r="E2200" s="24">
        <v>141605</v>
      </c>
      <c r="F2200" s="37" t="s">
        <v>20177</v>
      </c>
    </row>
    <row r="2201" spans="1:6" x14ac:dyDescent="0.2">
      <c r="A2201" s="25" t="s">
        <v>14958</v>
      </c>
      <c r="B2201" s="26" t="s">
        <v>1550</v>
      </c>
      <c r="C2201" s="23">
        <v>45141</v>
      </c>
      <c r="D2201" s="22">
        <v>18233.16</v>
      </c>
      <c r="E2201" s="24">
        <v>141194</v>
      </c>
      <c r="F2201" s="37" t="s">
        <v>20177</v>
      </c>
    </row>
    <row r="2202" spans="1:6" x14ac:dyDescent="0.2">
      <c r="A2202" s="21" t="s">
        <v>14959</v>
      </c>
      <c r="B2202" s="22" t="s">
        <v>2951</v>
      </c>
      <c r="C2202" s="23">
        <v>45141</v>
      </c>
      <c r="D2202" s="22">
        <v>2643.5439999999999</v>
      </c>
      <c r="E2202" s="24">
        <v>15201</v>
      </c>
      <c r="F2202" s="37" t="s">
        <v>20177</v>
      </c>
    </row>
    <row r="2203" spans="1:6" x14ac:dyDescent="0.2">
      <c r="A2203" s="21" t="s">
        <v>14960</v>
      </c>
      <c r="B2203" s="22" t="s">
        <v>3025</v>
      </c>
      <c r="C2203" s="23">
        <v>45141</v>
      </c>
      <c r="D2203" s="22">
        <v>3320.6770000000001</v>
      </c>
      <c r="E2203" s="24">
        <v>28586</v>
      </c>
      <c r="F2203" s="37" t="s">
        <v>20177</v>
      </c>
    </row>
    <row r="2204" spans="1:6" x14ac:dyDescent="0.2">
      <c r="A2204" s="21" t="s">
        <v>14961</v>
      </c>
      <c r="B2204" s="22" t="s">
        <v>2819</v>
      </c>
      <c r="C2204" s="23">
        <v>45141</v>
      </c>
      <c r="D2204" s="22">
        <v>1801.3309999999999</v>
      </c>
      <c r="E2204" s="24">
        <v>14360</v>
      </c>
      <c r="F2204" s="37" t="s">
        <v>20177</v>
      </c>
    </row>
    <row r="2205" spans="1:6" x14ac:dyDescent="0.2">
      <c r="A2205" s="21" t="s">
        <v>14962</v>
      </c>
      <c r="B2205" s="22" t="s">
        <v>71</v>
      </c>
      <c r="C2205" s="23">
        <v>45141</v>
      </c>
      <c r="D2205" s="22">
        <v>20134.46</v>
      </c>
      <c r="E2205" s="24">
        <v>159477</v>
      </c>
      <c r="F2205" s="37" t="s">
        <v>20177</v>
      </c>
    </row>
    <row r="2206" spans="1:6" x14ac:dyDescent="0.2">
      <c r="A2206" s="21" t="s">
        <v>14963</v>
      </c>
      <c r="B2206" s="22" t="s">
        <v>1854</v>
      </c>
      <c r="C2206" s="23">
        <v>45141</v>
      </c>
      <c r="D2206" s="22">
        <v>736.8682</v>
      </c>
      <c r="E2206" s="24">
        <v>6316</v>
      </c>
      <c r="F2206" s="37" t="s">
        <v>20177</v>
      </c>
    </row>
    <row r="2207" spans="1:6" x14ac:dyDescent="0.2">
      <c r="A2207" s="21" t="s">
        <v>14964</v>
      </c>
      <c r="B2207" s="22" t="s">
        <v>2308</v>
      </c>
      <c r="C2207" s="23">
        <v>45141</v>
      </c>
      <c r="D2207" s="22">
        <v>864.08109999999999</v>
      </c>
      <c r="E2207" s="24">
        <v>6770</v>
      </c>
      <c r="F2207" s="37" t="s">
        <v>20177</v>
      </c>
    </row>
    <row r="2208" spans="1:6" x14ac:dyDescent="0.2">
      <c r="A2208" s="21" t="s">
        <v>14965</v>
      </c>
      <c r="B2208" s="22" t="s">
        <v>3366</v>
      </c>
      <c r="C2208" s="23">
        <v>45141</v>
      </c>
      <c r="D2208" s="22">
        <v>26525.84</v>
      </c>
      <c r="E2208" s="24">
        <v>201583</v>
      </c>
      <c r="F2208" s="37" t="s">
        <v>20177</v>
      </c>
    </row>
    <row r="2209" spans="1:6" x14ac:dyDescent="0.2">
      <c r="A2209" s="21" t="s">
        <v>14966</v>
      </c>
      <c r="B2209" s="22" t="s">
        <v>3650</v>
      </c>
      <c r="C2209" s="23">
        <v>45141</v>
      </c>
      <c r="D2209" s="22">
        <v>18282.39</v>
      </c>
      <c r="E2209" s="24">
        <v>141606</v>
      </c>
      <c r="F2209" s="37" t="s">
        <v>20177</v>
      </c>
    </row>
    <row r="2210" spans="1:6" x14ac:dyDescent="0.2">
      <c r="A2210" s="21" t="s">
        <v>14967</v>
      </c>
      <c r="B2210" s="22" t="s">
        <v>4952</v>
      </c>
      <c r="C2210" s="23">
        <v>45141</v>
      </c>
      <c r="D2210" s="22">
        <v>20096.57</v>
      </c>
      <c r="E2210" s="24">
        <v>159230</v>
      </c>
      <c r="F2210" s="37" t="s">
        <v>20177</v>
      </c>
    </row>
    <row r="2211" spans="1:6" x14ac:dyDescent="0.2">
      <c r="A2211" s="21" t="s">
        <v>14968</v>
      </c>
      <c r="B2211" s="22" t="s">
        <v>3966</v>
      </c>
      <c r="C2211" s="23">
        <v>45141</v>
      </c>
      <c r="D2211" s="22">
        <v>20014.47</v>
      </c>
      <c r="E2211" s="24">
        <v>158481</v>
      </c>
      <c r="F2211" s="37" t="s">
        <v>20177</v>
      </c>
    </row>
    <row r="2212" spans="1:6" x14ac:dyDescent="0.2">
      <c r="A2212" s="21" t="s">
        <v>14969</v>
      </c>
      <c r="B2212" s="22" t="s">
        <v>334</v>
      </c>
      <c r="C2212" s="23">
        <v>45141</v>
      </c>
      <c r="D2212" s="22">
        <v>334.26859999999999</v>
      </c>
      <c r="E2212" s="24">
        <v>3404</v>
      </c>
      <c r="F2212" s="37" t="s">
        <v>20177</v>
      </c>
    </row>
    <row r="2213" spans="1:6" x14ac:dyDescent="0.2">
      <c r="A2213" s="21" t="s">
        <v>14970</v>
      </c>
      <c r="B2213" s="22" t="s">
        <v>3137</v>
      </c>
      <c r="C2213" s="23">
        <v>45141</v>
      </c>
      <c r="D2213" s="22">
        <v>18631.07</v>
      </c>
      <c r="E2213" s="24">
        <v>144799</v>
      </c>
      <c r="F2213" s="37" t="s">
        <v>20177</v>
      </c>
    </row>
    <row r="2214" spans="1:6" x14ac:dyDescent="0.2">
      <c r="A2214" s="21" t="s">
        <v>14971</v>
      </c>
      <c r="B2214" s="22" t="s">
        <v>1120</v>
      </c>
      <c r="C2214" s="23">
        <v>45141</v>
      </c>
      <c r="D2214" s="22">
        <v>28217.83</v>
      </c>
      <c r="E2214" s="24">
        <v>214390</v>
      </c>
      <c r="F2214" s="37" t="s">
        <v>20177</v>
      </c>
    </row>
    <row r="2215" spans="1:6" x14ac:dyDescent="0.2">
      <c r="A2215" s="21" t="s">
        <v>14972</v>
      </c>
      <c r="B2215" s="22" t="s">
        <v>478</v>
      </c>
      <c r="C2215" s="23">
        <v>45141</v>
      </c>
      <c r="D2215" s="22">
        <v>26500.080000000002</v>
      </c>
      <c r="E2215" s="24">
        <v>201367</v>
      </c>
      <c r="F2215" s="37" t="s">
        <v>20177</v>
      </c>
    </row>
    <row r="2216" spans="1:6" x14ac:dyDescent="0.2">
      <c r="A2216" s="21" t="s">
        <v>14973</v>
      </c>
      <c r="B2216" s="22" t="s">
        <v>780</v>
      </c>
      <c r="C2216" s="23">
        <v>45141</v>
      </c>
      <c r="D2216" s="22">
        <v>27633.200000000001</v>
      </c>
      <c r="E2216" s="24">
        <v>209937</v>
      </c>
      <c r="F2216" s="37" t="s">
        <v>20177</v>
      </c>
    </row>
    <row r="2217" spans="1:6" x14ac:dyDescent="0.2">
      <c r="A2217" s="21" t="s">
        <v>14974</v>
      </c>
      <c r="B2217" s="22" t="s">
        <v>1018</v>
      </c>
      <c r="C2217" s="23">
        <v>45141</v>
      </c>
      <c r="D2217" s="22">
        <v>29214.03</v>
      </c>
      <c r="E2217" s="24">
        <v>221826</v>
      </c>
      <c r="F2217" s="37" t="s">
        <v>20177</v>
      </c>
    </row>
    <row r="2218" spans="1:6" x14ac:dyDescent="0.2">
      <c r="A2218" s="25" t="s">
        <v>14975</v>
      </c>
      <c r="B2218" s="26" t="s">
        <v>1822</v>
      </c>
      <c r="C2218" s="23">
        <v>45141</v>
      </c>
      <c r="D2218" s="22">
        <v>18282.419999999998</v>
      </c>
      <c r="E2218" s="24">
        <v>141609</v>
      </c>
      <c r="F2218" s="37" t="s">
        <v>20177</v>
      </c>
    </row>
    <row r="2219" spans="1:6" x14ac:dyDescent="0.2">
      <c r="A2219" s="21" t="s">
        <v>14976</v>
      </c>
      <c r="B2219" s="22" t="s">
        <v>214</v>
      </c>
      <c r="C2219" s="23">
        <v>45141</v>
      </c>
      <c r="D2219" s="22">
        <v>329.85449999999997</v>
      </c>
      <c r="E2219" s="24">
        <v>3380</v>
      </c>
      <c r="F2219" s="37" t="s">
        <v>20177</v>
      </c>
    </row>
    <row r="2220" spans="1:6" x14ac:dyDescent="0.2">
      <c r="A2220" s="21" t="s">
        <v>14977</v>
      </c>
      <c r="B2220" s="22" t="s">
        <v>4062</v>
      </c>
      <c r="C2220" s="23">
        <v>45141</v>
      </c>
      <c r="D2220" s="22">
        <v>20068.259999999998</v>
      </c>
      <c r="E2220" s="24">
        <v>158951</v>
      </c>
      <c r="F2220" s="37" t="s">
        <v>20177</v>
      </c>
    </row>
    <row r="2221" spans="1:6" x14ac:dyDescent="0.2">
      <c r="A2221" s="21" t="s">
        <v>14978</v>
      </c>
      <c r="B2221" s="22" t="s">
        <v>1616</v>
      </c>
      <c r="C2221" s="23">
        <v>45141</v>
      </c>
      <c r="D2221" s="22">
        <v>627.55269999999996</v>
      </c>
      <c r="E2221" s="24">
        <v>5359</v>
      </c>
      <c r="F2221" s="37" t="s">
        <v>20177</v>
      </c>
    </row>
    <row r="2222" spans="1:6" x14ac:dyDescent="0.2">
      <c r="A2222" s="21" t="s">
        <v>14979</v>
      </c>
      <c r="B2222" s="22" t="s">
        <v>1332</v>
      </c>
      <c r="C2222" s="23">
        <v>45141</v>
      </c>
      <c r="D2222" s="22">
        <v>18232.189999999999</v>
      </c>
      <c r="E2222" s="24">
        <v>141181</v>
      </c>
      <c r="F2222" s="37" t="s">
        <v>20177</v>
      </c>
    </row>
    <row r="2223" spans="1:6" x14ac:dyDescent="0.2">
      <c r="A2223" s="21" t="s">
        <v>14980</v>
      </c>
      <c r="B2223" s="22" t="s">
        <v>3484</v>
      </c>
      <c r="C2223" s="23">
        <v>45141</v>
      </c>
      <c r="D2223" s="22">
        <v>27688.93</v>
      </c>
      <c r="E2223" s="24">
        <v>210218</v>
      </c>
      <c r="F2223" s="37" t="s">
        <v>20177</v>
      </c>
    </row>
    <row r="2224" spans="1:6" x14ac:dyDescent="0.2">
      <c r="A2224" s="21" t="s">
        <v>14981</v>
      </c>
      <c r="B2224" s="22" t="s">
        <v>3404</v>
      </c>
      <c r="C2224" s="23">
        <v>45141</v>
      </c>
      <c r="D2224" s="22">
        <v>27900.21</v>
      </c>
      <c r="E2224" s="24">
        <v>211904</v>
      </c>
      <c r="F2224" s="37" t="s">
        <v>20177</v>
      </c>
    </row>
    <row r="2225" spans="1:6" x14ac:dyDescent="0.2">
      <c r="A2225" s="21" t="s">
        <v>14982</v>
      </c>
      <c r="B2225" s="22" t="s">
        <v>3666</v>
      </c>
      <c r="C2225" s="23">
        <v>45141</v>
      </c>
      <c r="D2225" s="22">
        <v>18280.46</v>
      </c>
      <c r="E2225" s="24">
        <v>141588</v>
      </c>
      <c r="F2225" s="37" t="s">
        <v>20177</v>
      </c>
    </row>
    <row r="2226" spans="1:6" x14ac:dyDescent="0.2">
      <c r="A2226" s="21" t="s">
        <v>14983</v>
      </c>
      <c r="B2226" s="22" t="s">
        <v>3422</v>
      </c>
      <c r="C2226" s="23">
        <v>45141</v>
      </c>
      <c r="D2226" s="22">
        <v>27673.05</v>
      </c>
      <c r="E2226" s="24">
        <v>210145</v>
      </c>
      <c r="F2226" s="37" t="s">
        <v>20177</v>
      </c>
    </row>
    <row r="2227" spans="1:6" x14ac:dyDescent="0.2">
      <c r="A2227" s="21" t="s">
        <v>14984</v>
      </c>
      <c r="B2227" s="22" t="s">
        <v>222</v>
      </c>
      <c r="C2227" s="23">
        <v>45141</v>
      </c>
      <c r="D2227" s="22">
        <v>335.08199999999999</v>
      </c>
      <c r="E2227" s="24">
        <v>3431</v>
      </c>
      <c r="F2227" s="37" t="s">
        <v>20177</v>
      </c>
    </row>
    <row r="2228" spans="1:6" x14ac:dyDescent="0.2">
      <c r="A2228" s="21" t="s">
        <v>14985</v>
      </c>
      <c r="B2228" s="22" t="s">
        <v>2520</v>
      </c>
      <c r="C2228" s="23">
        <v>45141</v>
      </c>
      <c r="D2228" s="22">
        <v>19607.96</v>
      </c>
      <c r="E2228" s="24">
        <v>153575</v>
      </c>
      <c r="F2228" s="37" t="s">
        <v>20177</v>
      </c>
    </row>
    <row r="2229" spans="1:6" x14ac:dyDescent="0.2">
      <c r="A2229" s="21" t="s">
        <v>14986</v>
      </c>
      <c r="B2229" s="22" t="s">
        <v>430</v>
      </c>
      <c r="C2229" s="23">
        <v>45141</v>
      </c>
      <c r="D2229" s="22">
        <v>364.625</v>
      </c>
      <c r="E2229" s="24">
        <v>3659</v>
      </c>
      <c r="F2229" s="37" t="s">
        <v>20177</v>
      </c>
    </row>
    <row r="2230" spans="1:6" x14ac:dyDescent="0.2">
      <c r="A2230" s="21" t="s">
        <v>14987</v>
      </c>
      <c r="B2230" s="22" t="s">
        <v>3576</v>
      </c>
      <c r="C2230" s="23">
        <v>45141</v>
      </c>
      <c r="D2230" s="22">
        <v>18233.27</v>
      </c>
      <c r="E2230" s="24">
        <v>141179</v>
      </c>
      <c r="F2230" s="37" t="s">
        <v>20177</v>
      </c>
    </row>
    <row r="2231" spans="1:6" x14ac:dyDescent="0.2">
      <c r="A2231" s="21" t="s">
        <v>14988</v>
      </c>
      <c r="B2231" s="22" t="s">
        <v>4894</v>
      </c>
      <c r="C2231" s="23">
        <v>45141</v>
      </c>
      <c r="D2231" s="22">
        <v>20079.310000000001</v>
      </c>
      <c r="E2231" s="24">
        <v>159073</v>
      </c>
      <c r="F2231" s="37" t="s">
        <v>20177</v>
      </c>
    </row>
    <row r="2232" spans="1:6" x14ac:dyDescent="0.2">
      <c r="A2232" s="21" t="s">
        <v>14989</v>
      </c>
      <c r="B2232" s="22" t="s">
        <v>3099</v>
      </c>
      <c r="C2232" s="23">
        <v>45141</v>
      </c>
      <c r="D2232" s="22">
        <v>2258.4389999999999</v>
      </c>
      <c r="E2232" s="24">
        <v>18807</v>
      </c>
      <c r="F2232" s="37" t="s">
        <v>20177</v>
      </c>
    </row>
    <row r="2233" spans="1:6" x14ac:dyDescent="0.2">
      <c r="A2233" s="21" t="s">
        <v>14990</v>
      </c>
      <c r="B2233" s="22" t="s">
        <v>900</v>
      </c>
      <c r="C2233" s="23">
        <v>45141</v>
      </c>
      <c r="D2233" s="22">
        <v>27958.35</v>
      </c>
      <c r="E2233" s="24">
        <v>212233</v>
      </c>
      <c r="F2233" s="37" t="s">
        <v>20177</v>
      </c>
    </row>
    <row r="2234" spans="1:6" x14ac:dyDescent="0.2">
      <c r="A2234" s="21" t="s">
        <v>14991</v>
      </c>
      <c r="B2234" s="22" t="s">
        <v>2572</v>
      </c>
      <c r="C2234" s="23">
        <v>45141</v>
      </c>
      <c r="D2234" s="22">
        <v>19685.23</v>
      </c>
      <c r="E2234" s="24">
        <v>154179</v>
      </c>
      <c r="F2234" s="37" t="s">
        <v>20177</v>
      </c>
    </row>
    <row r="2235" spans="1:6" x14ac:dyDescent="0.2">
      <c r="A2235" s="21" t="s">
        <v>14992</v>
      </c>
      <c r="B2235" s="22" t="s">
        <v>4802</v>
      </c>
      <c r="C2235" s="23">
        <v>45141</v>
      </c>
      <c r="D2235" s="22">
        <v>8200</v>
      </c>
      <c r="E2235" s="24">
        <v>64833</v>
      </c>
      <c r="F2235" s="37" t="s">
        <v>20177</v>
      </c>
    </row>
    <row r="2236" spans="1:6" x14ac:dyDescent="0.2">
      <c r="A2236" s="21" t="s">
        <v>14993</v>
      </c>
      <c r="B2236" s="22" t="s">
        <v>1282</v>
      </c>
      <c r="C2236" s="23">
        <v>45141</v>
      </c>
      <c r="D2236" s="22">
        <v>18231.21</v>
      </c>
      <c r="E2236" s="24">
        <v>141175</v>
      </c>
      <c r="F2236" s="37" t="s">
        <v>20177</v>
      </c>
    </row>
    <row r="2237" spans="1:6" x14ac:dyDescent="0.2">
      <c r="A2237" s="21" t="s">
        <v>14994</v>
      </c>
      <c r="B2237" s="22" t="s">
        <v>1242</v>
      </c>
      <c r="C2237" s="23">
        <v>45141</v>
      </c>
      <c r="D2237" s="22">
        <v>18233.05</v>
      </c>
      <c r="E2237" s="24">
        <v>141179</v>
      </c>
      <c r="F2237" s="37" t="s">
        <v>20177</v>
      </c>
    </row>
    <row r="2238" spans="1:6" x14ac:dyDescent="0.2">
      <c r="A2238" s="21" t="s">
        <v>14995</v>
      </c>
      <c r="B2238" s="22" t="s">
        <v>3180</v>
      </c>
      <c r="C2238" s="23">
        <v>45141</v>
      </c>
      <c r="D2238" s="22">
        <v>15926.42</v>
      </c>
      <c r="E2238" s="24">
        <v>126132</v>
      </c>
      <c r="F2238" s="37" t="s">
        <v>20177</v>
      </c>
    </row>
    <row r="2239" spans="1:6" x14ac:dyDescent="0.2">
      <c r="A2239" s="21" t="s">
        <v>14996</v>
      </c>
      <c r="B2239" s="22" t="s">
        <v>2114</v>
      </c>
      <c r="C2239" s="23">
        <v>45141</v>
      </c>
      <c r="D2239" s="22">
        <v>18287.79</v>
      </c>
      <c r="E2239" s="24">
        <v>141674</v>
      </c>
      <c r="F2239" s="37" t="s">
        <v>20177</v>
      </c>
    </row>
    <row r="2240" spans="1:6" x14ac:dyDescent="0.2">
      <c r="A2240" s="21" t="s">
        <v>14997</v>
      </c>
      <c r="B2240" s="22" t="s">
        <v>158</v>
      </c>
      <c r="C2240" s="23">
        <v>45141</v>
      </c>
      <c r="D2240" s="22">
        <v>619.8184</v>
      </c>
      <c r="E2240" s="24">
        <v>5288</v>
      </c>
      <c r="F2240" s="37" t="s">
        <v>20177</v>
      </c>
    </row>
    <row r="2241" spans="1:6" x14ac:dyDescent="0.2">
      <c r="A2241" s="21" t="s">
        <v>14998</v>
      </c>
      <c r="B2241" s="22" t="s">
        <v>72</v>
      </c>
      <c r="C2241" s="23">
        <v>45141</v>
      </c>
      <c r="D2241" s="22">
        <v>18244.560000000001</v>
      </c>
      <c r="E2241" s="24">
        <v>141331</v>
      </c>
      <c r="F2241" s="37" t="s">
        <v>20177</v>
      </c>
    </row>
    <row r="2242" spans="1:6" x14ac:dyDescent="0.2">
      <c r="A2242" s="21" t="s">
        <v>14999</v>
      </c>
      <c r="B2242" s="22" t="s">
        <v>4128</v>
      </c>
      <c r="C2242" s="23">
        <v>45141</v>
      </c>
      <c r="D2242" s="22">
        <v>20026.759999999998</v>
      </c>
      <c r="E2242" s="24">
        <v>158593</v>
      </c>
      <c r="F2242" s="37" t="s">
        <v>20177</v>
      </c>
    </row>
    <row r="2243" spans="1:6" x14ac:dyDescent="0.2">
      <c r="A2243" s="21" t="s">
        <v>15000</v>
      </c>
      <c r="B2243" s="22" t="s">
        <v>3556</v>
      </c>
      <c r="C2243" s="23">
        <v>45141</v>
      </c>
      <c r="D2243" s="22">
        <v>18240.14</v>
      </c>
      <c r="E2243" s="24">
        <v>141238</v>
      </c>
      <c r="F2243" s="37" t="s">
        <v>20177</v>
      </c>
    </row>
    <row r="2244" spans="1:6" x14ac:dyDescent="0.2">
      <c r="A2244" s="21" t="s">
        <v>15001</v>
      </c>
      <c r="B2244" s="22" t="s">
        <v>978</v>
      </c>
      <c r="C2244" s="23">
        <v>45141</v>
      </c>
      <c r="D2244" s="22">
        <v>27764.5</v>
      </c>
      <c r="E2244" s="24">
        <v>210851</v>
      </c>
      <c r="F2244" s="37" t="s">
        <v>20177</v>
      </c>
    </row>
    <row r="2245" spans="1:6" x14ac:dyDescent="0.2">
      <c r="A2245" s="21" t="s">
        <v>15002</v>
      </c>
      <c r="B2245" s="22" t="s">
        <v>4240</v>
      </c>
      <c r="C2245" s="23">
        <v>45141</v>
      </c>
      <c r="D2245" s="22">
        <v>20037.21</v>
      </c>
      <c r="E2245" s="24">
        <v>158629</v>
      </c>
      <c r="F2245" s="37" t="s">
        <v>20177</v>
      </c>
    </row>
    <row r="2246" spans="1:6" x14ac:dyDescent="0.2">
      <c r="A2246" s="21" t="s">
        <v>15003</v>
      </c>
      <c r="B2246" s="22" t="s">
        <v>4466</v>
      </c>
      <c r="C2246" s="23">
        <v>45141</v>
      </c>
      <c r="D2246" s="22">
        <v>20109.18</v>
      </c>
      <c r="E2246" s="24">
        <v>159307</v>
      </c>
      <c r="F2246" s="37" t="s">
        <v>20177</v>
      </c>
    </row>
    <row r="2247" spans="1:6" x14ac:dyDescent="0.2">
      <c r="A2247" s="21" t="s">
        <v>15004</v>
      </c>
      <c r="B2247" s="22" t="s">
        <v>3706</v>
      </c>
      <c r="C2247" s="23">
        <v>45141</v>
      </c>
      <c r="D2247" s="22">
        <v>18337.189999999999</v>
      </c>
      <c r="E2247" s="24">
        <v>142051</v>
      </c>
      <c r="F2247" s="37" t="s">
        <v>20177</v>
      </c>
    </row>
    <row r="2248" spans="1:6" x14ac:dyDescent="0.2">
      <c r="A2248" s="21" t="s">
        <v>15005</v>
      </c>
      <c r="B2248" s="22" t="s">
        <v>3318</v>
      </c>
      <c r="C2248" s="23">
        <v>45141</v>
      </c>
      <c r="D2248" s="22">
        <v>29264.55</v>
      </c>
      <c r="E2248" s="24">
        <v>222213</v>
      </c>
      <c r="F2248" s="37" t="s">
        <v>20177</v>
      </c>
    </row>
    <row r="2249" spans="1:6" x14ac:dyDescent="0.2">
      <c r="A2249" s="21" t="s">
        <v>15006</v>
      </c>
      <c r="B2249" s="22" t="s">
        <v>4868</v>
      </c>
      <c r="C2249" s="23">
        <v>45141</v>
      </c>
      <c r="D2249" s="22">
        <v>20031.64</v>
      </c>
      <c r="E2249" s="24">
        <v>158592</v>
      </c>
      <c r="F2249" s="37" t="s">
        <v>20177</v>
      </c>
    </row>
    <row r="2250" spans="1:6" x14ac:dyDescent="0.2">
      <c r="A2250" s="21" t="s">
        <v>15007</v>
      </c>
      <c r="B2250" s="22" t="s">
        <v>1686</v>
      </c>
      <c r="C2250" s="23">
        <v>45141</v>
      </c>
      <c r="D2250" s="22">
        <v>735.66989999999998</v>
      </c>
      <c r="E2250" s="24">
        <v>6333</v>
      </c>
      <c r="F2250" s="37" t="s">
        <v>20177</v>
      </c>
    </row>
    <row r="2251" spans="1:6" x14ac:dyDescent="0.2">
      <c r="A2251" s="21" t="s">
        <v>15008</v>
      </c>
      <c r="B2251" s="22" t="s">
        <v>3572</v>
      </c>
      <c r="C2251" s="23">
        <v>45141</v>
      </c>
      <c r="D2251" s="22">
        <v>18238.25</v>
      </c>
      <c r="E2251" s="24">
        <v>141230</v>
      </c>
      <c r="F2251" s="37" t="s">
        <v>20177</v>
      </c>
    </row>
    <row r="2252" spans="1:6" x14ac:dyDescent="0.2">
      <c r="A2252" s="21" t="s">
        <v>15009</v>
      </c>
      <c r="B2252" s="22" t="s">
        <v>3722</v>
      </c>
      <c r="C2252" s="23">
        <v>45141</v>
      </c>
      <c r="D2252" s="22">
        <v>18570.88</v>
      </c>
      <c r="E2252" s="24">
        <v>144251</v>
      </c>
      <c r="F2252" s="37" t="s">
        <v>20177</v>
      </c>
    </row>
    <row r="2253" spans="1:6" x14ac:dyDescent="0.2">
      <c r="A2253" s="21" t="s">
        <v>15010</v>
      </c>
      <c r="B2253" s="22" t="s">
        <v>2384</v>
      </c>
      <c r="C2253" s="23">
        <v>45141</v>
      </c>
      <c r="D2253" s="22">
        <v>19681.080000000002</v>
      </c>
      <c r="E2253" s="24">
        <v>154133</v>
      </c>
      <c r="F2253" s="37" t="s">
        <v>20177</v>
      </c>
    </row>
    <row r="2254" spans="1:6" x14ac:dyDescent="0.2">
      <c r="A2254" s="21" t="s">
        <v>15011</v>
      </c>
      <c r="B2254" s="22" t="s">
        <v>818</v>
      </c>
      <c r="C2254" s="23">
        <v>45141</v>
      </c>
      <c r="D2254" s="22">
        <v>28170.01</v>
      </c>
      <c r="E2254" s="24">
        <v>213957</v>
      </c>
      <c r="F2254" s="37" t="s">
        <v>20177</v>
      </c>
    </row>
    <row r="2255" spans="1:6" x14ac:dyDescent="0.2">
      <c r="A2255" s="21" t="s">
        <v>15012</v>
      </c>
      <c r="B2255" s="22" t="s">
        <v>302</v>
      </c>
      <c r="C2255" s="23">
        <v>45141</v>
      </c>
      <c r="D2255" s="22">
        <v>332.60840000000002</v>
      </c>
      <c r="E2255" s="24">
        <v>3398</v>
      </c>
      <c r="F2255" s="37" t="s">
        <v>20177</v>
      </c>
    </row>
    <row r="2256" spans="1:6" x14ac:dyDescent="0.2">
      <c r="A2256" s="21" t="s">
        <v>15013</v>
      </c>
      <c r="B2256" s="22" t="s">
        <v>3113</v>
      </c>
      <c r="C2256" s="23">
        <v>45141</v>
      </c>
      <c r="D2256" s="22">
        <v>16563.400000000001</v>
      </c>
      <c r="E2256" s="24">
        <v>125918</v>
      </c>
      <c r="F2256" s="37" t="s">
        <v>20177</v>
      </c>
    </row>
    <row r="2257" spans="1:6" x14ac:dyDescent="0.2">
      <c r="A2257" s="21" t="s">
        <v>15014</v>
      </c>
      <c r="B2257" s="22" t="s">
        <v>3242</v>
      </c>
      <c r="C2257" s="23">
        <v>45141</v>
      </c>
      <c r="D2257" s="22">
        <v>26529.98</v>
      </c>
      <c r="E2257" s="24">
        <v>201603</v>
      </c>
      <c r="F2257" s="37" t="s">
        <v>20177</v>
      </c>
    </row>
    <row r="2258" spans="1:6" x14ac:dyDescent="0.2">
      <c r="A2258" s="21" t="s">
        <v>15015</v>
      </c>
      <c r="B2258" s="22" t="s">
        <v>862</v>
      </c>
      <c r="C2258" s="23">
        <v>45141</v>
      </c>
      <c r="D2258" s="22">
        <v>28185.72</v>
      </c>
      <c r="E2258" s="24">
        <v>214133</v>
      </c>
      <c r="F2258" s="37" t="s">
        <v>20177</v>
      </c>
    </row>
    <row r="2259" spans="1:6" x14ac:dyDescent="0.2">
      <c r="A2259" s="21" t="s">
        <v>15016</v>
      </c>
      <c r="B2259" s="22" t="s">
        <v>4618</v>
      </c>
      <c r="C2259" s="23">
        <v>45141</v>
      </c>
      <c r="D2259" s="22">
        <v>20136.3</v>
      </c>
      <c r="E2259" s="24">
        <v>159425</v>
      </c>
      <c r="F2259" s="37" t="s">
        <v>20177</v>
      </c>
    </row>
    <row r="2260" spans="1:6" x14ac:dyDescent="0.2">
      <c r="A2260" s="21" t="s">
        <v>15017</v>
      </c>
      <c r="B2260" s="22" t="s">
        <v>3236</v>
      </c>
      <c r="C2260" s="23">
        <v>45141</v>
      </c>
      <c r="D2260" s="22">
        <v>29261.07</v>
      </c>
      <c r="E2260" s="24">
        <v>222183</v>
      </c>
      <c r="F2260" s="37" t="s">
        <v>20177</v>
      </c>
    </row>
    <row r="2261" spans="1:6" x14ac:dyDescent="0.2">
      <c r="A2261" s="21" t="s">
        <v>15018</v>
      </c>
      <c r="B2261" s="22" t="s">
        <v>4456</v>
      </c>
      <c r="C2261" s="23">
        <v>45141</v>
      </c>
      <c r="D2261" s="22">
        <v>20149.830000000002</v>
      </c>
      <c r="E2261" s="24">
        <v>159652</v>
      </c>
      <c r="F2261" s="37" t="s">
        <v>20177</v>
      </c>
    </row>
    <row r="2262" spans="1:6" x14ac:dyDescent="0.2">
      <c r="A2262" s="21" t="s">
        <v>15019</v>
      </c>
      <c r="B2262" s="22" t="s">
        <v>674</v>
      </c>
      <c r="C2262" s="23">
        <v>45141</v>
      </c>
      <c r="D2262" s="22">
        <v>452.64159999999998</v>
      </c>
      <c r="E2262" s="24">
        <v>4391</v>
      </c>
      <c r="F2262" s="37" t="s">
        <v>20177</v>
      </c>
    </row>
    <row r="2263" spans="1:6" x14ac:dyDescent="0.2">
      <c r="A2263" s="21" t="s">
        <v>15020</v>
      </c>
      <c r="B2263" s="22" t="s">
        <v>956</v>
      </c>
      <c r="C2263" s="23">
        <v>45141</v>
      </c>
      <c r="D2263" s="22">
        <v>27979.61</v>
      </c>
      <c r="E2263" s="24">
        <v>212642</v>
      </c>
      <c r="F2263" s="37" t="s">
        <v>20177</v>
      </c>
    </row>
    <row r="2264" spans="1:6" x14ac:dyDescent="0.2">
      <c r="A2264" s="21" t="s">
        <v>15021</v>
      </c>
      <c r="B2264" s="22" t="s">
        <v>1260</v>
      </c>
      <c r="C2264" s="23">
        <v>45141</v>
      </c>
      <c r="D2264" s="22">
        <v>620.6807</v>
      </c>
      <c r="E2264" s="24">
        <v>5279</v>
      </c>
      <c r="F2264" s="37" t="s">
        <v>20177</v>
      </c>
    </row>
    <row r="2265" spans="1:6" x14ac:dyDescent="0.2">
      <c r="A2265" s="21" t="s">
        <v>15022</v>
      </c>
      <c r="B2265" s="22" t="s">
        <v>1918</v>
      </c>
      <c r="C2265" s="23">
        <v>45141</v>
      </c>
      <c r="D2265" s="22">
        <v>18279.29</v>
      </c>
      <c r="E2265" s="24">
        <v>141577</v>
      </c>
      <c r="F2265" s="37" t="s">
        <v>20177</v>
      </c>
    </row>
    <row r="2266" spans="1:6" x14ac:dyDescent="0.2">
      <c r="A2266" s="21" t="s">
        <v>15023</v>
      </c>
      <c r="B2266" s="22" t="s">
        <v>448</v>
      </c>
      <c r="C2266" s="23">
        <v>45141</v>
      </c>
      <c r="D2266" s="22">
        <v>185.17189999999999</v>
      </c>
      <c r="E2266" s="24">
        <v>1870</v>
      </c>
      <c r="F2266" s="37" t="s">
        <v>20177</v>
      </c>
    </row>
    <row r="2267" spans="1:6" x14ac:dyDescent="0.2">
      <c r="A2267" s="21" t="s">
        <v>15024</v>
      </c>
      <c r="B2267" s="22" t="s">
        <v>702</v>
      </c>
      <c r="C2267" s="23">
        <v>45141</v>
      </c>
      <c r="D2267" s="22">
        <v>27466.240000000002</v>
      </c>
      <c r="E2267" s="24">
        <v>208559</v>
      </c>
      <c r="F2267" s="37" t="s">
        <v>20177</v>
      </c>
    </row>
    <row r="2268" spans="1:6" x14ac:dyDescent="0.2">
      <c r="A2268" s="21" t="s">
        <v>15025</v>
      </c>
      <c r="B2268" s="22" t="s">
        <v>492</v>
      </c>
      <c r="C2268" s="23">
        <v>45141</v>
      </c>
      <c r="D2268" s="22">
        <v>621.01760000000002</v>
      </c>
      <c r="E2268" s="24">
        <v>5303</v>
      </c>
      <c r="F2268" s="37" t="s">
        <v>20177</v>
      </c>
    </row>
    <row r="2269" spans="1:6" x14ac:dyDescent="0.2">
      <c r="A2269" s="21" t="s">
        <v>15026</v>
      </c>
      <c r="B2269" s="22" t="s">
        <v>4280</v>
      </c>
      <c r="C2269" s="23">
        <v>45141</v>
      </c>
      <c r="D2269" s="22">
        <v>20025.78</v>
      </c>
      <c r="E2269" s="24">
        <v>158553</v>
      </c>
      <c r="F2269" s="37" t="s">
        <v>20177</v>
      </c>
    </row>
    <row r="2270" spans="1:6" x14ac:dyDescent="0.2">
      <c r="A2270" s="21" t="s">
        <v>15027</v>
      </c>
      <c r="B2270" s="22" t="s">
        <v>552</v>
      </c>
      <c r="C2270" s="23">
        <v>45141</v>
      </c>
      <c r="D2270" s="22">
        <v>453.25880000000001</v>
      </c>
      <c r="E2270" s="24">
        <v>4397</v>
      </c>
      <c r="F2270" s="37" t="s">
        <v>20177</v>
      </c>
    </row>
    <row r="2271" spans="1:6" x14ac:dyDescent="0.2">
      <c r="A2271" s="21" t="s">
        <v>15028</v>
      </c>
      <c r="B2271" s="22" t="s">
        <v>4720</v>
      </c>
      <c r="C2271" s="23">
        <v>45141</v>
      </c>
      <c r="D2271" s="22">
        <v>20056.34</v>
      </c>
      <c r="E2271" s="24">
        <v>158829</v>
      </c>
      <c r="F2271" s="37" t="s">
        <v>20177</v>
      </c>
    </row>
    <row r="2272" spans="1:6" x14ac:dyDescent="0.2">
      <c r="A2272" s="21" t="s">
        <v>15029</v>
      </c>
      <c r="B2272" s="22" t="s">
        <v>272</v>
      </c>
      <c r="C2272" s="23">
        <v>45141</v>
      </c>
      <c r="D2272" s="22">
        <v>224.74019999999999</v>
      </c>
      <c r="E2272" s="24">
        <v>2322</v>
      </c>
      <c r="F2272" s="37" t="s">
        <v>20177</v>
      </c>
    </row>
    <row r="2273" spans="1:6" x14ac:dyDescent="0.2">
      <c r="A2273" s="21" t="s">
        <v>15030</v>
      </c>
      <c r="B2273" s="22" t="s">
        <v>4174</v>
      </c>
      <c r="C2273" s="23">
        <v>45141</v>
      </c>
      <c r="D2273" s="22">
        <v>20027.96</v>
      </c>
      <c r="E2273" s="24">
        <v>158610</v>
      </c>
      <c r="F2273" s="37" t="s">
        <v>20177</v>
      </c>
    </row>
    <row r="2274" spans="1:6" x14ac:dyDescent="0.2">
      <c r="A2274" s="21" t="s">
        <v>15031</v>
      </c>
      <c r="B2274" s="22" t="s">
        <v>4946</v>
      </c>
      <c r="C2274" s="23">
        <v>45141</v>
      </c>
      <c r="D2274" s="22">
        <v>20131.23</v>
      </c>
      <c r="E2274" s="24">
        <v>159405</v>
      </c>
      <c r="F2274" s="37" t="s">
        <v>20177</v>
      </c>
    </row>
    <row r="2275" spans="1:6" x14ac:dyDescent="0.2">
      <c r="A2275" s="21" t="s">
        <v>15032</v>
      </c>
      <c r="B2275" s="22" t="s">
        <v>4048</v>
      </c>
      <c r="C2275" s="23">
        <v>45141</v>
      </c>
      <c r="D2275" s="22">
        <v>20025.259999999998</v>
      </c>
      <c r="E2275" s="24">
        <v>158594</v>
      </c>
      <c r="F2275" s="37" t="s">
        <v>20177</v>
      </c>
    </row>
    <row r="2276" spans="1:6" x14ac:dyDescent="0.2">
      <c r="A2276" s="21" t="s">
        <v>15033</v>
      </c>
      <c r="B2276" s="22" t="s">
        <v>2813</v>
      </c>
      <c r="C2276" s="23">
        <v>45141</v>
      </c>
      <c r="D2276" s="22">
        <v>2354.7359999999999</v>
      </c>
      <c r="E2276" s="24">
        <v>19727</v>
      </c>
      <c r="F2276" s="37" t="s">
        <v>20177</v>
      </c>
    </row>
    <row r="2277" spans="1:6" x14ac:dyDescent="0.2">
      <c r="A2277" s="21" t="s">
        <v>15034</v>
      </c>
      <c r="B2277" s="22" t="s">
        <v>3892</v>
      </c>
      <c r="C2277" s="23">
        <v>45141</v>
      </c>
      <c r="D2277" s="22">
        <v>19687.310000000001</v>
      </c>
      <c r="E2277" s="24">
        <v>154189</v>
      </c>
      <c r="F2277" s="37" t="s">
        <v>20177</v>
      </c>
    </row>
    <row r="2278" spans="1:6" x14ac:dyDescent="0.2">
      <c r="A2278" s="21" t="s">
        <v>15035</v>
      </c>
      <c r="B2278" s="22" t="s">
        <v>2180</v>
      </c>
      <c r="C2278" s="23">
        <v>45141</v>
      </c>
      <c r="D2278" s="22">
        <v>19675.310000000001</v>
      </c>
      <c r="E2278" s="24">
        <v>154094</v>
      </c>
      <c r="F2278" s="37" t="s">
        <v>20177</v>
      </c>
    </row>
    <row r="2279" spans="1:6" x14ac:dyDescent="0.2">
      <c r="A2279" s="21" t="s">
        <v>15036</v>
      </c>
      <c r="B2279" s="22" t="s">
        <v>4552</v>
      </c>
      <c r="C2279" s="23">
        <v>45141</v>
      </c>
      <c r="D2279" s="22">
        <v>20119.939999999999</v>
      </c>
      <c r="E2279" s="24">
        <v>159302</v>
      </c>
      <c r="F2279" s="37" t="s">
        <v>20177</v>
      </c>
    </row>
    <row r="2280" spans="1:6" x14ac:dyDescent="0.2">
      <c r="A2280" s="21" t="s">
        <v>15037</v>
      </c>
      <c r="B2280" s="22" t="s">
        <v>1306</v>
      </c>
      <c r="C2280" s="23">
        <v>45141</v>
      </c>
      <c r="D2280" s="22">
        <v>18232.150000000001</v>
      </c>
      <c r="E2280" s="24">
        <v>141171</v>
      </c>
      <c r="F2280" s="37" t="s">
        <v>20177</v>
      </c>
    </row>
    <row r="2281" spans="1:6" x14ac:dyDescent="0.2">
      <c r="A2281" s="21" t="s">
        <v>15038</v>
      </c>
      <c r="B2281" s="22" t="s">
        <v>1392</v>
      </c>
      <c r="C2281" s="23">
        <v>45141</v>
      </c>
      <c r="D2281" s="22">
        <v>18232.099999999999</v>
      </c>
      <c r="E2281" s="24">
        <v>141169</v>
      </c>
      <c r="F2281" s="37" t="s">
        <v>20177</v>
      </c>
    </row>
    <row r="2282" spans="1:6" x14ac:dyDescent="0.2">
      <c r="A2282" s="21" t="s">
        <v>15039</v>
      </c>
      <c r="B2282" s="22" t="s">
        <v>4068</v>
      </c>
      <c r="C2282" s="23">
        <v>45141</v>
      </c>
      <c r="D2282" s="22">
        <v>20019.68</v>
      </c>
      <c r="E2282" s="24">
        <v>158552</v>
      </c>
      <c r="F2282" s="37" t="s">
        <v>20177</v>
      </c>
    </row>
    <row r="2283" spans="1:6" x14ac:dyDescent="0.2">
      <c r="A2283" s="21" t="s">
        <v>15040</v>
      </c>
      <c r="B2283" s="22" t="s">
        <v>3298</v>
      </c>
      <c r="C2283" s="23">
        <v>45141</v>
      </c>
      <c r="D2283" s="22">
        <v>29239.81</v>
      </c>
      <c r="E2283" s="24">
        <v>221997</v>
      </c>
      <c r="F2283" s="37" t="s">
        <v>20177</v>
      </c>
    </row>
    <row r="2284" spans="1:6" x14ac:dyDescent="0.2">
      <c r="A2284" s="21" t="s">
        <v>15041</v>
      </c>
      <c r="B2284" s="22" t="s">
        <v>1540</v>
      </c>
      <c r="C2284" s="23">
        <v>45141</v>
      </c>
      <c r="D2284" s="22">
        <v>18231.63</v>
      </c>
      <c r="E2284" s="24">
        <v>141184</v>
      </c>
      <c r="F2284" s="37" t="s">
        <v>20177</v>
      </c>
    </row>
    <row r="2285" spans="1:6" x14ac:dyDescent="0.2">
      <c r="A2285" s="21" t="s">
        <v>15042</v>
      </c>
      <c r="B2285" s="22" t="s">
        <v>3998</v>
      </c>
      <c r="C2285" s="23">
        <v>45141</v>
      </c>
      <c r="D2285" s="22">
        <v>20072.37</v>
      </c>
      <c r="E2285" s="24">
        <v>158901</v>
      </c>
      <c r="F2285" s="37" t="s">
        <v>20177</v>
      </c>
    </row>
    <row r="2286" spans="1:6" x14ac:dyDescent="0.2">
      <c r="A2286" s="21" t="s">
        <v>15043</v>
      </c>
      <c r="B2286" s="22" t="s">
        <v>1786</v>
      </c>
      <c r="C2286" s="23">
        <v>45141</v>
      </c>
      <c r="D2286" s="22">
        <v>18278.11</v>
      </c>
      <c r="E2286" s="24">
        <v>141576</v>
      </c>
      <c r="F2286" s="37" t="s">
        <v>20177</v>
      </c>
    </row>
    <row r="2287" spans="1:6" x14ac:dyDescent="0.2">
      <c r="A2287" s="21" t="s">
        <v>15044</v>
      </c>
      <c r="B2287" s="22" t="s">
        <v>2256</v>
      </c>
      <c r="C2287" s="23">
        <v>45141</v>
      </c>
      <c r="D2287" s="22">
        <v>19605.72</v>
      </c>
      <c r="E2287" s="24">
        <v>153552</v>
      </c>
      <c r="F2287" s="37" t="s">
        <v>20177</v>
      </c>
    </row>
    <row r="2288" spans="1:6" x14ac:dyDescent="0.2">
      <c r="A2288" s="21" t="s">
        <v>15045</v>
      </c>
      <c r="B2288" s="22" t="s">
        <v>606</v>
      </c>
      <c r="C2288" s="23">
        <v>45141</v>
      </c>
      <c r="D2288" s="22">
        <v>27918.639999999999</v>
      </c>
      <c r="E2288" s="24">
        <v>211980</v>
      </c>
      <c r="F2288" s="37" t="s">
        <v>20177</v>
      </c>
    </row>
    <row r="2289" spans="1:6" x14ac:dyDescent="0.2">
      <c r="A2289" s="21" t="s">
        <v>15046</v>
      </c>
      <c r="B2289" s="22" t="s">
        <v>3400</v>
      </c>
      <c r="C2289" s="23">
        <v>45141</v>
      </c>
      <c r="D2289" s="22">
        <v>27618.71</v>
      </c>
      <c r="E2289" s="24">
        <v>209790</v>
      </c>
      <c r="F2289" s="37" t="s">
        <v>20177</v>
      </c>
    </row>
    <row r="2290" spans="1:6" x14ac:dyDescent="0.2">
      <c r="A2290" s="21" t="s">
        <v>15047</v>
      </c>
      <c r="B2290" s="22" t="s">
        <v>2130</v>
      </c>
      <c r="C2290" s="23">
        <v>45141</v>
      </c>
      <c r="D2290" s="22">
        <v>18282.490000000002</v>
      </c>
      <c r="E2290" s="24">
        <v>141614</v>
      </c>
      <c r="F2290" s="37" t="s">
        <v>20177</v>
      </c>
    </row>
    <row r="2291" spans="1:6" x14ac:dyDescent="0.2">
      <c r="A2291" s="21" t="s">
        <v>15048</v>
      </c>
      <c r="B2291" s="22" t="s">
        <v>958</v>
      </c>
      <c r="C2291" s="23">
        <v>45141</v>
      </c>
      <c r="D2291" s="22">
        <v>28727.5</v>
      </c>
      <c r="E2291" s="24">
        <v>218110</v>
      </c>
      <c r="F2291" s="37" t="s">
        <v>20177</v>
      </c>
    </row>
    <row r="2292" spans="1:6" x14ac:dyDescent="0.2">
      <c r="A2292" s="21" t="s">
        <v>15049</v>
      </c>
      <c r="B2292" s="22" t="s">
        <v>4972</v>
      </c>
      <c r="C2292" s="23">
        <v>45141</v>
      </c>
      <c r="D2292" s="22">
        <v>20082.009999999998</v>
      </c>
      <c r="E2292" s="24">
        <v>159014</v>
      </c>
      <c r="F2292" s="37" t="s">
        <v>20177</v>
      </c>
    </row>
    <row r="2293" spans="1:6" x14ac:dyDescent="0.2">
      <c r="A2293" s="21" t="s">
        <v>15050</v>
      </c>
      <c r="B2293" s="22" t="s">
        <v>2286</v>
      </c>
      <c r="C2293" s="23">
        <v>45141</v>
      </c>
      <c r="D2293" s="22">
        <v>859.58109999999999</v>
      </c>
      <c r="E2293" s="24">
        <v>6721</v>
      </c>
      <c r="F2293" s="37" t="s">
        <v>20177</v>
      </c>
    </row>
    <row r="2294" spans="1:6" x14ac:dyDescent="0.2">
      <c r="A2294" s="21" t="s">
        <v>15051</v>
      </c>
      <c r="B2294" s="22" t="s">
        <v>2997</v>
      </c>
      <c r="C2294" s="23">
        <v>45141</v>
      </c>
      <c r="D2294" s="22">
        <v>2782.4720000000002</v>
      </c>
      <c r="E2294" s="24">
        <v>16345</v>
      </c>
      <c r="F2294" s="37" t="s">
        <v>20177</v>
      </c>
    </row>
    <row r="2295" spans="1:6" x14ac:dyDescent="0.2">
      <c r="A2295" s="21" t="s">
        <v>15052</v>
      </c>
      <c r="B2295" s="22" t="s">
        <v>1008</v>
      </c>
      <c r="C2295" s="23">
        <v>45141</v>
      </c>
      <c r="D2295" s="22">
        <v>29192.25</v>
      </c>
      <c r="E2295" s="24">
        <v>221618</v>
      </c>
      <c r="F2295" s="37" t="s">
        <v>20177</v>
      </c>
    </row>
    <row r="2296" spans="1:6" x14ac:dyDescent="0.2">
      <c r="A2296" s="21" t="s">
        <v>15053</v>
      </c>
      <c r="B2296" s="22" t="s">
        <v>1122</v>
      </c>
      <c r="C2296" s="23">
        <v>45141</v>
      </c>
      <c r="D2296" s="22">
        <v>28062.79</v>
      </c>
      <c r="E2296" s="24">
        <v>213024</v>
      </c>
      <c r="F2296" s="37" t="s">
        <v>20177</v>
      </c>
    </row>
    <row r="2297" spans="1:6" x14ac:dyDescent="0.2">
      <c r="A2297" s="21" t="s">
        <v>15054</v>
      </c>
      <c r="B2297" s="22" t="s">
        <v>658</v>
      </c>
      <c r="C2297" s="23">
        <v>45141</v>
      </c>
      <c r="D2297" s="22">
        <v>27672.47</v>
      </c>
      <c r="E2297" s="24">
        <v>210074</v>
      </c>
      <c r="F2297" s="37" t="s">
        <v>20177</v>
      </c>
    </row>
    <row r="2298" spans="1:6" x14ac:dyDescent="0.2">
      <c r="A2298" s="25" t="s">
        <v>15055</v>
      </c>
      <c r="B2298" s="26" t="s">
        <v>866</v>
      </c>
      <c r="C2298" s="23">
        <v>45141</v>
      </c>
      <c r="D2298" s="22">
        <v>28444.3</v>
      </c>
      <c r="E2298" s="24">
        <v>215991</v>
      </c>
      <c r="F2298" s="37" t="s">
        <v>20177</v>
      </c>
    </row>
    <row r="2299" spans="1:6" x14ac:dyDescent="0.2">
      <c r="A2299" s="21" t="s">
        <v>15056</v>
      </c>
      <c r="B2299" s="22" t="s">
        <v>3308</v>
      </c>
      <c r="C2299" s="23">
        <v>45141</v>
      </c>
      <c r="D2299" s="22">
        <v>26489.13</v>
      </c>
      <c r="E2299" s="24">
        <v>201248</v>
      </c>
      <c r="F2299" s="37" t="s">
        <v>20177</v>
      </c>
    </row>
    <row r="2300" spans="1:6" x14ac:dyDescent="0.2">
      <c r="A2300" s="21" t="s">
        <v>15057</v>
      </c>
      <c r="B2300" s="22" t="s">
        <v>3248</v>
      </c>
      <c r="C2300" s="23">
        <v>45141</v>
      </c>
      <c r="D2300" s="22">
        <v>26482.53</v>
      </c>
      <c r="E2300" s="24">
        <v>201177</v>
      </c>
      <c r="F2300" s="37" t="s">
        <v>20177</v>
      </c>
    </row>
    <row r="2301" spans="1:6" x14ac:dyDescent="0.2">
      <c r="A2301" s="25" t="s">
        <v>15058</v>
      </c>
      <c r="B2301" s="26" t="s">
        <v>4808</v>
      </c>
      <c r="C2301" s="23">
        <v>45141</v>
      </c>
      <c r="D2301" s="22">
        <v>20086.98</v>
      </c>
      <c r="E2301" s="24">
        <v>159118</v>
      </c>
      <c r="F2301" s="37" t="s">
        <v>20177</v>
      </c>
    </row>
    <row r="2302" spans="1:6" x14ac:dyDescent="0.2">
      <c r="A2302" s="21" t="s">
        <v>15059</v>
      </c>
      <c r="B2302" s="22" t="s">
        <v>278</v>
      </c>
      <c r="C2302" s="23">
        <v>45141</v>
      </c>
      <c r="D2302" s="22">
        <v>352.67290000000003</v>
      </c>
      <c r="E2302" s="24">
        <v>3617</v>
      </c>
      <c r="F2302" s="37" t="s">
        <v>20177</v>
      </c>
    </row>
    <row r="2303" spans="1:6" x14ac:dyDescent="0.2">
      <c r="A2303" s="25" t="s">
        <v>15060</v>
      </c>
      <c r="B2303" s="26" t="s">
        <v>4960</v>
      </c>
      <c r="C2303" s="23">
        <v>45141</v>
      </c>
      <c r="D2303" s="22">
        <v>20098.68</v>
      </c>
      <c r="E2303" s="24">
        <v>159112</v>
      </c>
      <c r="F2303" s="37" t="s">
        <v>20177</v>
      </c>
    </row>
    <row r="2304" spans="1:6" x14ac:dyDescent="0.2">
      <c r="A2304" s="21" t="s">
        <v>15061</v>
      </c>
      <c r="B2304" s="22" t="s">
        <v>3156</v>
      </c>
      <c r="C2304" s="23">
        <v>45141</v>
      </c>
      <c r="D2304" s="22">
        <v>20015.689999999999</v>
      </c>
      <c r="E2304" s="24">
        <v>158499</v>
      </c>
      <c r="F2304" s="37" t="s">
        <v>20177</v>
      </c>
    </row>
    <row r="2305" spans="1:6" x14ac:dyDescent="0.2">
      <c r="A2305" s="21" t="s">
        <v>15062</v>
      </c>
      <c r="B2305" s="22" t="s">
        <v>720</v>
      </c>
      <c r="C2305" s="23">
        <v>45141</v>
      </c>
      <c r="D2305" s="22">
        <v>27757.200000000001</v>
      </c>
      <c r="E2305" s="24">
        <v>210881</v>
      </c>
      <c r="F2305" s="37" t="s">
        <v>20177</v>
      </c>
    </row>
    <row r="2306" spans="1:6" x14ac:dyDescent="0.2">
      <c r="A2306" s="21" t="s">
        <v>15063</v>
      </c>
      <c r="B2306" s="22" t="s">
        <v>1512</v>
      </c>
      <c r="C2306" s="23">
        <v>45141</v>
      </c>
      <c r="D2306" s="22">
        <v>621.20899999999995</v>
      </c>
      <c r="E2306" s="24">
        <v>5289</v>
      </c>
      <c r="F2306" s="37" t="s">
        <v>20177</v>
      </c>
    </row>
    <row r="2307" spans="1:6" x14ac:dyDescent="0.2">
      <c r="A2307" s="21" t="s">
        <v>15064</v>
      </c>
      <c r="B2307" s="22" t="s">
        <v>2350</v>
      </c>
      <c r="C2307" s="23">
        <v>45141</v>
      </c>
      <c r="D2307" s="22">
        <v>19619.78</v>
      </c>
      <c r="E2307" s="24">
        <v>153657</v>
      </c>
      <c r="F2307" s="37" t="s">
        <v>20177</v>
      </c>
    </row>
    <row r="2308" spans="1:6" x14ac:dyDescent="0.2">
      <c r="A2308" s="21" t="s">
        <v>15065</v>
      </c>
      <c r="B2308" s="22" t="s">
        <v>3316</v>
      </c>
      <c r="C2308" s="23">
        <v>45141</v>
      </c>
      <c r="D2308" s="22">
        <v>27947.86</v>
      </c>
      <c r="E2308" s="24">
        <v>212219</v>
      </c>
      <c r="F2308" s="37" t="s">
        <v>20177</v>
      </c>
    </row>
    <row r="2309" spans="1:6" x14ac:dyDescent="0.2">
      <c r="A2309" s="21" t="s">
        <v>15066</v>
      </c>
      <c r="B2309" s="22" t="s">
        <v>1648</v>
      </c>
      <c r="C2309" s="23">
        <v>45141</v>
      </c>
      <c r="D2309" s="22">
        <v>736.64260000000002</v>
      </c>
      <c r="E2309" s="24">
        <v>6350</v>
      </c>
      <c r="F2309" s="37" t="s">
        <v>20177</v>
      </c>
    </row>
    <row r="2310" spans="1:6" x14ac:dyDescent="0.2">
      <c r="A2310" s="21" t="s">
        <v>15067</v>
      </c>
      <c r="B2310" s="22" t="s">
        <v>3890</v>
      </c>
      <c r="C2310" s="23">
        <v>45141</v>
      </c>
      <c r="D2310" s="22">
        <v>19689.439999999999</v>
      </c>
      <c r="E2310" s="24">
        <v>154215</v>
      </c>
      <c r="F2310" s="37" t="s">
        <v>20177</v>
      </c>
    </row>
    <row r="2311" spans="1:6" x14ac:dyDescent="0.2">
      <c r="A2311" s="21" t="s">
        <v>15068</v>
      </c>
      <c r="B2311" s="22" t="s">
        <v>1378</v>
      </c>
      <c r="C2311" s="23">
        <v>45141</v>
      </c>
      <c r="D2311" s="22">
        <v>18233.97</v>
      </c>
      <c r="E2311" s="24">
        <v>141188</v>
      </c>
      <c r="F2311" s="37" t="s">
        <v>20177</v>
      </c>
    </row>
    <row r="2312" spans="1:6" x14ac:dyDescent="0.2">
      <c r="A2312" s="21" t="s">
        <v>15069</v>
      </c>
      <c r="B2312" s="22" t="s">
        <v>3258</v>
      </c>
      <c r="C2312" s="23">
        <v>45141</v>
      </c>
      <c r="D2312" s="22">
        <v>26509.83</v>
      </c>
      <c r="E2312" s="24">
        <v>201464</v>
      </c>
      <c r="F2312" s="37" t="s">
        <v>20177</v>
      </c>
    </row>
    <row r="2313" spans="1:6" x14ac:dyDescent="0.2">
      <c r="A2313" s="21" t="s">
        <v>15070</v>
      </c>
      <c r="B2313" s="22" t="s">
        <v>366</v>
      </c>
      <c r="C2313" s="23">
        <v>45141</v>
      </c>
      <c r="D2313" s="22">
        <v>336.23050000000001</v>
      </c>
      <c r="E2313" s="24">
        <v>3437</v>
      </c>
      <c r="F2313" s="37" t="s">
        <v>20177</v>
      </c>
    </row>
    <row r="2314" spans="1:6" x14ac:dyDescent="0.2">
      <c r="A2314" s="21" t="s">
        <v>15071</v>
      </c>
      <c r="B2314" s="22" t="s">
        <v>4120</v>
      </c>
      <c r="C2314" s="23">
        <v>45141</v>
      </c>
      <c r="D2314" s="22">
        <v>20058.29</v>
      </c>
      <c r="E2314" s="24">
        <v>158841</v>
      </c>
      <c r="F2314" s="37" t="s">
        <v>20177</v>
      </c>
    </row>
    <row r="2315" spans="1:6" x14ac:dyDescent="0.2">
      <c r="A2315" s="21" t="s">
        <v>15072</v>
      </c>
      <c r="B2315" s="22" t="s">
        <v>1172</v>
      </c>
      <c r="C2315" s="23">
        <v>45141</v>
      </c>
      <c r="D2315" s="22">
        <v>27973.62</v>
      </c>
      <c r="E2315" s="24">
        <v>212367</v>
      </c>
      <c r="F2315" s="37" t="s">
        <v>20177</v>
      </c>
    </row>
    <row r="2316" spans="1:6" x14ac:dyDescent="0.2">
      <c r="A2316" s="21" t="s">
        <v>15073</v>
      </c>
      <c r="B2316" s="22" t="s">
        <v>1790</v>
      </c>
      <c r="C2316" s="23">
        <v>45141</v>
      </c>
      <c r="D2316" s="22">
        <v>18288.080000000002</v>
      </c>
      <c r="E2316" s="24">
        <v>141670</v>
      </c>
      <c r="F2316" s="37" t="s">
        <v>20177</v>
      </c>
    </row>
    <row r="2317" spans="1:6" x14ac:dyDescent="0.2">
      <c r="A2317" s="21" t="s">
        <v>15074</v>
      </c>
      <c r="B2317" s="22" t="s">
        <v>4548</v>
      </c>
      <c r="C2317" s="23">
        <v>45141</v>
      </c>
      <c r="D2317" s="22">
        <v>20049.43</v>
      </c>
      <c r="E2317" s="24">
        <v>158674</v>
      </c>
      <c r="F2317" s="37" t="s">
        <v>20177</v>
      </c>
    </row>
    <row r="2318" spans="1:6" x14ac:dyDescent="0.2">
      <c r="A2318" s="21" t="s">
        <v>15075</v>
      </c>
      <c r="B2318" s="22" t="s">
        <v>1732</v>
      </c>
      <c r="C2318" s="23">
        <v>45141</v>
      </c>
      <c r="D2318" s="22">
        <v>18280.580000000002</v>
      </c>
      <c r="E2318" s="24">
        <v>141604</v>
      </c>
      <c r="F2318" s="37" t="s">
        <v>20177</v>
      </c>
    </row>
    <row r="2319" spans="1:6" x14ac:dyDescent="0.2">
      <c r="A2319" s="21" t="s">
        <v>15076</v>
      </c>
      <c r="B2319" s="22" t="s">
        <v>3172</v>
      </c>
      <c r="C2319" s="23">
        <v>45141</v>
      </c>
      <c r="D2319" s="22">
        <v>18660.169999999998</v>
      </c>
      <c r="E2319" s="24">
        <v>144996</v>
      </c>
      <c r="F2319" s="37" t="s">
        <v>20177</v>
      </c>
    </row>
    <row r="2320" spans="1:6" x14ac:dyDescent="0.2">
      <c r="A2320" s="21" t="s">
        <v>15077</v>
      </c>
      <c r="B2320" s="22" t="s">
        <v>568</v>
      </c>
      <c r="C2320" s="23">
        <v>45141</v>
      </c>
      <c r="D2320" s="22">
        <v>451.4717</v>
      </c>
      <c r="E2320" s="24">
        <v>4380</v>
      </c>
      <c r="F2320" s="37" t="s">
        <v>20177</v>
      </c>
    </row>
    <row r="2321" spans="1:6" x14ac:dyDescent="0.2">
      <c r="A2321" s="21" t="s">
        <v>15078</v>
      </c>
      <c r="B2321" s="22" t="s">
        <v>494</v>
      </c>
      <c r="C2321" s="23">
        <v>45141</v>
      </c>
      <c r="D2321" s="22">
        <v>27874.49</v>
      </c>
      <c r="E2321" s="24">
        <v>211626</v>
      </c>
      <c r="F2321" s="37" t="s">
        <v>20177</v>
      </c>
    </row>
    <row r="2322" spans="1:6" x14ac:dyDescent="0.2">
      <c r="A2322" s="21" t="s">
        <v>15079</v>
      </c>
      <c r="B2322" s="22" t="s">
        <v>898</v>
      </c>
      <c r="C2322" s="23">
        <v>45141</v>
      </c>
      <c r="D2322" s="22">
        <v>27705.64</v>
      </c>
      <c r="E2322" s="24">
        <v>210324</v>
      </c>
      <c r="F2322" s="37" t="s">
        <v>20177</v>
      </c>
    </row>
    <row r="2323" spans="1:6" x14ac:dyDescent="0.2">
      <c r="A2323" s="21" t="s">
        <v>15080</v>
      </c>
      <c r="B2323" s="22" t="s">
        <v>26</v>
      </c>
      <c r="C2323" s="23">
        <v>45141</v>
      </c>
      <c r="D2323" s="22">
        <v>15086.41</v>
      </c>
      <c r="E2323" s="24">
        <v>119600</v>
      </c>
      <c r="F2323" s="37" t="s">
        <v>20177</v>
      </c>
    </row>
    <row r="2324" spans="1:6" x14ac:dyDescent="0.2">
      <c r="A2324" s="21" t="s">
        <v>15081</v>
      </c>
      <c r="B2324" s="22" t="s">
        <v>1874</v>
      </c>
      <c r="C2324" s="23">
        <v>45141</v>
      </c>
      <c r="D2324" s="22">
        <v>18289.64</v>
      </c>
      <c r="E2324" s="24">
        <v>141686</v>
      </c>
      <c r="F2324" s="37" t="s">
        <v>20177</v>
      </c>
    </row>
    <row r="2325" spans="1:6" x14ac:dyDescent="0.2">
      <c r="A2325" s="21" t="s">
        <v>15082</v>
      </c>
      <c r="B2325" s="22" t="s">
        <v>2524</v>
      </c>
      <c r="C2325" s="23">
        <v>45141</v>
      </c>
      <c r="D2325" s="22">
        <v>4988.1170000000002</v>
      </c>
      <c r="E2325" s="24">
        <v>39103</v>
      </c>
      <c r="F2325" s="37" t="s">
        <v>20177</v>
      </c>
    </row>
    <row r="2326" spans="1:6" x14ac:dyDescent="0.2">
      <c r="A2326" s="21" t="s">
        <v>15083</v>
      </c>
      <c r="B2326" s="22" t="s">
        <v>4470</v>
      </c>
      <c r="C2326" s="23">
        <v>45141</v>
      </c>
      <c r="D2326" s="22">
        <v>20042.22</v>
      </c>
      <c r="E2326" s="24">
        <v>158755</v>
      </c>
      <c r="F2326" s="37" t="s">
        <v>20177</v>
      </c>
    </row>
    <row r="2327" spans="1:6" x14ac:dyDescent="0.2">
      <c r="A2327" s="21" t="s">
        <v>15084</v>
      </c>
      <c r="B2327" s="22" t="s">
        <v>680</v>
      </c>
      <c r="C2327" s="23">
        <v>45141</v>
      </c>
      <c r="D2327" s="22">
        <v>27992.01</v>
      </c>
      <c r="E2327" s="24">
        <v>212488</v>
      </c>
      <c r="F2327" s="37" t="s">
        <v>20177</v>
      </c>
    </row>
    <row r="2328" spans="1:6" x14ac:dyDescent="0.2">
      <c r="A2328" s="21" t="s">
        <v>15085</v>
      </c>
      <c r="B2328" s="22" t="s">
        <v>2544</v>
      </c>
      <c r="C2328" s="23">
        <v>45141</v>
      </c>
      <c r="D2328" s="22">
        <v>19683.12</v>
      </c>
      <c r="E2328" s="24">
        <v>154152</v>
      </c>
      <c r="F2328" s="37" t="s">
        <v>20177</v>
      </c>
    </row>
    <row r="2329" spans="1:6" x14ac:dyDescent="0.2">
      <c r="A2329" s="21" t="s">
        <v>15086</v>
      </c>
      <c r="B2329" s="22" t="s">
        <v>4712</v>
      </c>
      <c r="C2329" s="23">
        <v>45141</v>
      </c>
      <c r="D2329" s="22">
        <v>20097.330000000002</v>
      </c>
      <c r="E2329" s="24">
        <v>159213</v>
      </c>
      <c r="F2329" s="37" t="s">
        <v>20177</v>
      </c>
    </row>
    <row r="2330" spans="1:6" x14ac:dyDescent="0.2">
      <c r="A2330" s="21" t="s">
        <v>15087</v>
      </c>
      <c r="B2330" s="22" t="s">
        <v>4876</v>
      </c>
      <c r="C2330" s="23">
        <v>45141</v>
      </c>
      <c r="D2330" s="22">
        <v>20048.439999999999</v>
      </c>
      <c r="E2330" s="24">
        <v>158720</v>
      </c>
      <c r="F2330" s="37" t="s">
        <v>20177</v>
      </c>
    </row>
    <row r="2331" spans="1:6" x14ac:dyDescent="0.2">
      <c r="A2331" s="21" t="s">
        <v>15088</v>
      </c>
      <c r="B2331" s="22" t="s">
        <v>4968</v>
      </c>
      <c r="C2331" s="23">
        <v>45141</v>
      </c>
      <c r="D2331" s="22">
        <v>20085.009999999998</v>
      </c>
      <c r="E2331" s="24">
        <v>159036</v>
      </c>
      <c r="F2331" s="37" t="s">
        <v>20177</v>
      </c>
    </row>
    <row r="2332" spans="1:6" x14ac:dyDescent="0.2">
      <c r="A2332" s="21" t="s">
        <v>15089</v>
      </c>
      <c r="B2332" s="22" t="s">
        <v>4740</v>
      </c>
      <c r="C2332" s="23">
        <v>45141</v>
      </c>
      <c r="D2332" s="22">
        <v>20032.93</v>
      </c>
      <c r="E2332" s="24">
        <v>158649</v>
      </c>
      <c r="F2332" s="37" t="s">
        <v>20177</v>
      </c>
    </row>
    <row r="2333" spans="1:6" x14ac:dyDescent="0.2">
      <c r="A2333" s="21" t="s">
        <v>15090</v>
      </c>
      <c r="B2333" s="22" t="s">
        <v>3434</v>
      </c>
      <c r="C2333" s="23">
        <v>45141</v>
      </c>
      <c r="D2333" s="22">
        <v>27686.73</v>
      </c>
      <c r="E2333" s="24">
        <v>210366</v>
      </c>
      <c r="F2333" s="37" t="s">
        <v>20177</v>
      </c>
    </row>
    <row r="2334" spans="1:6" x14ac:dyDescent="0.2">
      <c r="A2334" s="21" t="s">
        <v>15091</v>
      </c>
      <c r="B2334" s="22" t="s">
        <v>4828</v>
      </c>
      <c r="C2334" s="23">
        <v>45141</v>
      </c>
      <c r="D2334" s="22">
        <v>20080.310000000001</v>
      </c>
      <c r="E2334" s="24">
        <v>159041</v>
      </c>
      <c r="F2334" s="37" t="s">
        <v>20177</v>
      </c>
    </row>
    <row r="2335" spans="1:6" x14ac:dyDescent="0.2">
      <c r="A2335" s="21" t="s">
        <v>15092</v>
      </c>
      <c r="B2335" s="22" t="s">
        <v>2588</v>
      </c>
      <c r="C2335" s="23">
        <v>45141</v>
      </c>
      <c r="D2335" s="22">
        <v>19657.759999999998</v>
      </c>
      <c r="E2335" s="24">
        <v>153950</v>
      </c>
      <c r="F2335" s="37" t="s">
        <v>20177</v>
      </c>
    </row>
    <row r="2336" spans="1:6" x14ac:dyDescent="0.2">
      <c r="A2336" s="21" t="s">
        <v>15093</v>
      </c>
      <c r="B2336" s="22" t="s">
        <v>864</v>
      </c>
      <c r="C2336" s="23">
        <v>45141</v>
      </c>
      <c r="D2336" s="22">
        <v>27173.81</v>
      </c>
      <c r="E2336" s="24">
        <v>206406</v>
      </c>
      <c r="F2336" s="37" t="s">
        <v>20177</v>
      </c>
    </row>
    <row r="2337" spans="1:6" x14ac:dyDescent="0.2">
      <c r="A2337" s="21" t="s">
        <v>15094</v>
      </c>
      <c r="B2337" s="22" t="s">
        <v>822</v>
      </c>
      <c r="C2337" s="23">
        <v>45141</v>
      </c>
      <c r="D2337" s="22">
        <v>27726.39</v>
      </c>
      <c r="E2337" s="24">
        <v>210545</v>
      </c>
      <c r="F2337" s="37" t="s">
        <v>20177</v>
      </c>
    </row>
    <row r="2338" spans="1:6" x14ac:dyDescent="0.2">
      <c r="A2338" s="21" t="s">
        <v>15095</v>
      </c>
      <c r="B2338" s="22" t="s">
        <v>1126</v>
      </c>
      <c r="C2338" s="23">
        <v>45141</v>
      </c>
      <c r="D2338" s="22">
        <v>28991.87</v>
      </c>
      <c r="E2338" s="24">
        <v>220202</v>
      </c>
      <c r="F2338" s="37" t="s">
        <v>20177</v>
      </c>
    </row>
    <row r="2339" spans="1:6" x14ac:dyDescent="0.2">
      <c r="A2339" s="21" t="s">
        <v>15096</v>
      </c>
      <c r="B2339" s="22" t="s">
        <v>12758</v>
      </c>
      <c r="C2339" s="23">
        <v>45141</v>
      </c>
      <c r="D2339" s="22">
        <v>52.565429999999999</v>
      </c>
      <c r="E2339" s="24">
        <v>527</v>
      </c>
      <c r="F2339" s="37" t="s">
        <v>20177</v>
      </c>
    </row>
    <row r="2340" spans="1:6" x14ac:dyDescent="0.2">
      <c r="A2340" s="21" t="s">
        <v>15097</v>
      </c>
      <c r="B2340" s="22" t="s">
        <v>992</v>
      </c>
      <c r="C2340" s="23">
        <v>45141</v>
      </c>
      <c r="D2340" s="22">
        <v>27679.62</v>
      </c>
      <c r="E2340" s="24">
        <v>210139</v>
      </c>
      <c r="F2340" s="37" t="s">
        <v>20177</v>
      </c>
    </row>
    <row r="2341" spans="1:6" x14ac:dyDescent="0.2">
      <c r="A2341" s="21" t="s">
        <v>15098</v>
      </c>
      <c r="B2341" s="22" t="s">
        <v>2358</v>
      </c>
      <c r="C2341" s="23">
        <v>45141</v>
      </c>
      <c r="D2341" s="22">
        <v>19603.46</v>
      </c>
      <c r="E2341" s="24">
        <v>153543</v>
      </c>
      <c r="F2341" s="37" t="s">
        <v>20177</v>
      </c>
    </row>
    <row r="2342" spans="1:6" x14ac:dyDescent="0.2">
      <c r="A2342" s="21" t="s">
        <v>15099</v>
      </c>
      <c r="B2342" s="22" t="s">
        <v>2941</v>
      </c>
      <c r="C2342" s="23">
        <v>45141</v>
      </c>
      <c r="D2342" s="22">
        <v>2393.7669999999998</v>
      </c>
      <c r="E2342" s="24">
        <v>12444</v>
      </c>
      <c r="F2342" s="37" t="s">
        <v>20177</v>
      </c>
    </row>
    <row r="2343" spans="1:6" x14ac:dyDescent="0.2">
      <c r="A2343" s="21" t="s">
        <v>15100</v>
      </c>
      <c r="B2343" s="22" t="s">
        <v>4786</v>
      </c>
      <c r="C2343" s="23">
        <v>45141</v>
      </c>
      <c r="D2343" s="22">
        <v>20128.900000000001</v>
      </c>
      <c r="E2343" s="24">
        <v>159451</v>
      </c>
      <c r="F2343" s="37" t="s">
        <v>20177</v>
      </c>
    </row>
    <row r="2344" spans="1:6" x14ac:dyDescent="0.2">
      <c r="A2344" s="21" t="s">
        <v>15101</v>
      </c>
      <c r="B2344" s="22" t="s">
        <v>3632</v>
      </c>
      <c r="C2344" s="23">
        <v>45141</v>
      </c>
      <c r="D2344" s="22">
        <v>18283.400000000001</v>
      </c>
      <c r="E2344" s="24">
        <v>141642</v>
      </c>
      <c r="F2344" s="37" t="s">
        <v>20177</v>
      </c>
    </row>
    <row r="2345" spans="1:6" x14ac:dyDescent="0.2">
      <c r="A2345" s="21" t="s">
        <v>15102</v>
      </c>
      <c r="B2345" s="22" t="s">
        <v>1508</v>
      </c>
      <c r="C2345" s="23">
        <v>45141</v>
      </c>
      <c r="D2345" s="22">
        <v>18244.86</v>
      </c>
      <c r="E2345" s="24">
        <v>141274</v>
      </c>
      <c r="F2345" s="37" t="s">
        <v>20177</v>
      </c>
    </row>
    <row r="2346" spans="1:6" x14ac:dyDescent="0.2">
      <c r="A2346" s="21" t="s">
        <v>15103</v>
      </c>
      <c r="B2346" s="22" t="s">
        <v>2801</v>
      </c>
      <c r="C2346" s="23">
        <v>45141</v>
      </c>
      <c r="D2346" s="22">
        <v>20140.240000000002</v>
      </c>
      <c r="E2346" s="24">
        <v>159504</v>
      </c>
      <c r="F2346" s="37" t="s">
        <v>20177</v>
      </c>
    </row>
    <row r="2347" spans="1:6" x14ac:dyDescent="0.2">
      <c r="A2347" s="25" t="s">
        <v>15104</v>
      </c>
      <c r="B2347" s="26" t="s">
        <v>2965</v>
      </c>
      <c r="C2347" s="23">
        <v>45141</v>
      </c>
      <c r="D2347" s="22">
        <v>2716.971</v>
      </c>
      <c r="E2347" s="24">
        <v>15973</v>
      </c>
      <c r="F2347" s="37" t="s">
        <v>20177</v>
      </c>
    </row>
    <row r="2348" spans="1:6" x14ac:dyDescent="0.2">
      <c r="A2348" s="21" t="s">
        <v>15105</v>
      </c>
      <c r="B2348" s="22" t="s">
        <v>1876</v>
      </c>
      <c r="C2348" s="23">
        <v>45141</v>
      </c>
      <c r="D2348" s="22">
        <v>18278.32</v>
      </c>
      <c r="E2348" s="24">
        <v>141592</v>
      </c>
      <c r="F2348" s="37" t="s">
        <v>20177</v>
      </c>
    </row>
    <row r="2349" spans="1:6" x14ac:dyDescent="0.2">
      <c r="A2349" s="21" t="s">
        <v>15106</v>
      </c>
      <c r="B2349" s="22" t="s">
        <v>2056</v>
      </c>
      <c r="C2349" s="23">
        <v>45141</v>
      </c>
      <c r="D2349" s="22">
        <v>18279.63</v>
      </c>
      <c r="E2349" s="24">
        <v>141592</v>
      </c>
      <c r="F2349" s="37" t="s">
        <v>20177</v>
      </c>
    </row>
    <row r="2350" spans="1:6" x14ac:dyDescent="0.2">
      <c r="A2350" s="21" t="s">
        <v>15107</v>
      </c>
      <c r="B2350" s="22" t="s">
        <v>1890</v>
      </c>
      <c r="C2350" s="23">
        <v>45141</v>
      </c>
      <c r="D2350" s="22">
        <v>18290.87</v>
      </c>
      <c r="E2350" s="24">
        <v>141669</v>
      </c>
      <c r="F2350" s="37" t="s">
        <v>20177</v>
      </c>
    </row>
    <row r="2351" spans="1:6" x14ac:dyDescent="0.2">
      <c r="A2351" s="21" t="s">
        <v>15108</v>
      </c>
      <c r="B2351" s="22" t="s">
        <v>2404</v>
      </c>
      <c r="C2351" s="23">
        <v>45141</v>
      </c>
      <c r="D2351" s="22">
        <v>19652.28</v>
      </c>
      <c r="E2351" s="24">
        <v>153915</v>
      </c>
      <c r="F2351" s="37" t="s">
        <v>20177</v>
      </c>
    </row>
    <row r="2352" spans="1:6" x14ac:dyDescent="0.2">
      <c r="A2352" s="21" t="s">
        <v>15109</v>
      </c>
      <c r="B2352" s="22" t="s">
        <v>2292</v>
      </c>
      <c r="C2352" s="23">
        <v>45141</v>
      </c>
      <c r="D2352" s="22">
        <v>19603.78</v>
      </c>
      <c r="E2352" s="24">
        <v>153527</v>
      </c>
      <c r="F2352" s="37" t="s">
        <v>20177</v>
      </c>
    </row>
    <row r="2353" spans="1:6" x14ac:dyDescent="0.2">
      <c r="A2353" s="25" t="s">
        <v>15110</v>
      </c>
      <c r="B2353" s="26" t="s">
        <v>310</v>
      </c>
      <c r="C2353" s="23">
        <v>45141</v>
      </c>
      <c r="D2353" s="22">
        <v>335.6123</v>
      </c>
      <c r="E2353" s="24">
        <v>3435</v>
      </c>
      <c r="F2353" s="37" t="s">
        <v>20177</v>
      </c>
    </row>
    <row r="2354" spans="1:6" x14ac:dyDescent="0.2">
      <c r="A2354" s="21" t="s">
        <v>15111</v>
      </c>
      <c r="B2354" s="22" t="s">
        <v>4610</v>
      </c>
      <c r="C2354" s="23">
        <v>45141</v>
      </c>
      <c r="D2354" s="22">
        <v>20113.68</v>
      </c>
      <c r="E2354" s="24">
        <v>159351</v>
      </c>
      <c r="F2354" s="37" t="s">
        <v>20177</v>
      </c>
    </row>
    <row r="2355" spans="1:6" x14ac:dyDescent="0.2">
      <c r="A2355" s="21" t="s">
        <v>15112</v>
      </c>
      <c r="B2355" s="22" t="s">
        <v>1450</v>
      </c>
      <c r="C2355" s="23">
        <v>45141</v>
      </c>
      <c r="D2355" s="22">
        <v>18239.32</v>
      </c>
      <c r="E2355" s="24">
        <v>141221</v>
      </c>
      <c r="F2355" s="37" t="s">
        <v>20177</v>
      </c>
    </row>
    <row r="2356" spans="1:6" x14ac:dyDescent="0.2">
      <c r="A2356" s="21" t="s">
        <v>15113</v>
      </c>
      <c r="B2356" s="22" t="s">
        <v>3900</v>
      </c>
      <c r="C2356" s="23">
        <v>45141</v>
      </c>
      <c r="D2356" s="22">
        <v>19692.78</v>
      </c>
      <c r="E2356" s="24">
        <v>154245</v>
      </c>
      <c r="F2356" s="37" t="s">
        <v>20177</v>
      </c>
    </row>
    <row r="2357" spans="1:6" x14ac:dyDescent="0.2">
      <c r="A2357" s="21" t="s">
        <v>15114</v>
      </c>
      <c r="B2357" s="22" t="s">
        <v>730</v>
      </c>
      <c r="C2357" s="23">
        <v>45141</v>
      </c>
      <c r="D2357" s="22">
        <v>28993.47</v>
      </c>
      <c r="E2357" s="24">
        <v>220061</v>
      </c>
      <c r="F2357" s="37" t="s">
        <v>20177</v>
      </c>
    </row>
    <row r="2358" spans="1:6" x14ac:dyDescent="0.2">
      <c r="A2358" s="21" t="s">
        <v>15115</v>
      </c>
      <c r="B2358" s="22" t="s">
        <v>2322</v>
      </c>
      <c r="C2358" s="23">
        <v>45141</v>
      </c>
      <c r="D2358" s="22">
        <v>19606.439999999999</v>
      </c>
      <c r="E2358" s="24">
        <v>153552</v>
      </c>
      <c r="F2358" s="37" t="s">
        <v>20177</v>
      </c>
    </row>
    <row r="2359" spans="1:6" x14ac:dyDescent="0.2">
      <c r="A2359" s="21" t="s">
        <v>15116</v>
      </c>
      <c r="B2359" s="22" t="s">
        <v>2662</v>
      </c>
      <c r="C2359" s="23">
        <v>45141</v>
      </c>
      <c r="D2359" s="22">
        <v>992.5127</v>
      </c>
      <c r="E2359" s="24">
        <v>5506</v>
      </c>
      <c r="F2359" s="37" t="s">
        <v>20177</v>
      </c>
    </row>
    <row r="2360" spans="1:6" x14ac:dyDescent="0.2">
      <c r="A2360" s="21" t="s">
        <v>15117</v>
      </c>
      <c r="B2360" s="22" t="s">
        <v>2044</v>
      </c>
      <c r="C2360" s="23">
        <v>45141</v>
      </c>
      <c r="D2360" s="22">
        <v>738.84569999999997</v>
      </c>
      <c r="E2360" s="24">
        <v>6334</v>
      </c>
      <c r="F2360" s="37" t="s">
        <v>20177</v>
      </c>
    </row>
    <row r="2361" spans="1:6" x14ac:dyDescent="0.2">
      <c r="A2361" s="21" t="s">
        <v>15118</v>
      </c>
      <c r="B2361" s="22" t="s">
        <v>1784</v>
      </c>
      <c r="C2361" s="23">
        <v>45141</v>
      </c>
      <c r="D2361" s="22">
        <v>735.98140000000001</v>
      </c>
      <c r="E2361" s="24">
        <v>6327</v>
      </c>
      <c r="F2361" s="37" t="s">
        <v>20177</v>
      </c>
    </row>
    <row r="2362" spans="1:6" x14ac:dyDescent="0.2">
      <c r="A2362" s="21" t="s">
        <v>15119</v>
      </c>
      <c r="B2362" s="22" t="s">
        <v>1090</v>
      </c>
      <c r="C2362" s="23">
        <v>45141</v>
      </c>
      <c r="D2362" s="22">
        <v>458.1934</v>
      </c>
      <c r="E2362" s="24">
        <v>4446</v>
      </c>
      <c r="F2362" s="37" t="s">
        <v>20177</v>
      </c>
    </row>
    <row r="2363" spans="1:6" x14ac:dyDescent="0.2">
      <c r="A2363" s="21" t="s">
        <v>15120</v>
      </c>
      <c r="B2363" s="22" t="s">
        <v>184</v>
      </c>
      <c r="C2363" s="23">
        <v>45141</v>
      </c>
      <c r="D2363" s="22">
        <v>741.69820000000004</v>
      </c>
      <c r="E2363" s="24">
        <v>6383</v>
      </c>
      <c r="F2363" s="37" t="s">
        <v>20177</v>
      </c>
    </row>
    <row r="2364" spans="1:6" x14ac:dyDescent="0.2">
      <c r="A2364" s="21" t="s">
        <v>15121</v>
      </c>
      <c r="B2364" s="22" t="s">
        <v>4464</v>
      </c>
      <c r="C2364" s="23">
        <v>45141</v>
      </c>
      <c r="D2364" s="22">
        <v>20087.03</v>
      </c>
      <c r="E2364" s="24">
        <v>159089</v>
      </c>
      <c r="F2364" s="37" t="s">
        <v>20177</v>
      </c>
    </row>
    <row r="2365" spans="1:6" x14ac:dyDescent="0.2">
      <c r="A2365" s="21" t="s">
        <v>15122</v>
      </c>
      <c r="B2365" s="22" t="s">
        <v>3372</v>
      </c>
      <c r="C2365" s="23">
        <v>45141</v>
      </c>
      <c r="D2365" s="22">
        <v>27958.51</v>
      </c>
      <c r="E2365" s="24">
        <v>212239</v>
      </c>
      <c r="F2365" s="37" t="s">
        <v>20177</v>
      </c>
    </row>
    <row r="2366" spans="1:6" x14ac:dyDescent="0.2">
      <c r="A2366" s="21" t="s">
        <v>15123</v>
      </c>
      <c r="B2366" s="22" t="s">
        <v>684</v>
      </c>
      <c r="C2366" s="23">
        <v>45141</v>
      </c>
      <c r="D2366" s="22">
        <v>27589.43</v>
      </c>
      <c r="E2366" s="24">
        <v>209485</v>
      </c>
      <c r="F2366" s="37" t="s">
        <v>20177</v>
      </c>
    </row>
    <row r="2367" spans="1:6" x14ac:dyDescent="0.2">
      <c r="A2367" s="21" t="s">
        <v>15124</v>
      </c>
      <c r="B2367" s="22" t="s">
        <v>4500</v>
      </c>
      <c r="C2367" s="23">
        <v>45141</v>
      </c>
      <c r="D2367" s="22">
        <v>20129.3</v>
      </c>
      <c r="E2367" s="24">
        <v>159365</v>
      </c>
      <c r="F2367" s="37" t="s">
        <v>20177</v>
      </c>
    </row>
    <row r="2368" spans="1:6" x14ac:dyDescent="0.2">
      <c r="A2368" s="21" t="s">
        <v>15125</v>
      </c>
      <c r="B2368" s="22" t="s">
        <v>4624</v>
      </c>
      <c r="C2368" s="23">
        <v>45141</v>
      </c>
      <c r="D2368" s="22">
        <v>20169.080000000002</v>
      </c>
      <c r="E2368" s="24">
        <v>159690</v>
      </c>
      <c r="F2368" s="37" t="s">
        <v>20177</v>
      </c>
    </row>
    <row r="2369" spans="1:6" x14ac:dyDescent="0.2">
      <c r="A2369" s="21" t="s">
        <v>15126</v>
      </c>
      <c r="B2369" s="22" t="s">
        <v>4838</v>
      </c>
      <c r="C2369" s="23">
        <v>45141</v>
      </c>
      <c r="D2369" s="22">
        <v>20127.79</v>
      </c>
      <c r="E2369" s="24">
        <v>159358</v>
      </c>
      <c r="F2369" s="37" t="s">
        <v>20177</v>
      </c>
    </row>
    <row r="2370" spans="1:6" x14ac:dyDescent="0.2">
      <c r="A2370" s="21" t="s">
        <v>15127</v>
      </c>
      <c r="B2370" s="22" t="s">
        <v>3528</v>
      </c>
      <c r="C2370" s="23">
        <v>45141</v>
      </c>
      <c r="D2370" s="22">
        <v>18233.61</v>
      </c>
      <c r="E2370" s="24">
        <v>141181</v>
      </c>
      <c r="F2370" s="37" t="s">
        <v>20177</v>
      </c>
    </row>
    <row r="2371" spans="1:6" x14ac:dyDescent="0.2">
      <c r="A2371" s="21" t="s">
        <v>15128</v>
      </c>
      <c r="B2371" s="22" t="s">
        <v>4038</v>
      </c>
      <c r="C2371" s="23">
        <v>45141</v>
      </c>
      <c r="D2371" s="22">
        <v>20066.78</v>
      </c>
      <c r="E2371" s="24">
        <v>158934</v>
      </c>
      <c r="F2371" s="37" t="s">
        <v>20177</v>
      </c>
    </row>
    <row r="2372" spans="1:6" x14ac:dyDescent="0.2">
      <c r="A2372" s="21" t="s">
        <v>15129</v>
      </c>
      <c r="B2372" s="22" t="s">
        <v>4794</v>
      </c>
      <c r="C2372" s="23">
        <v>45141</v>
      </c>
      <c r="D2372" s="22">
        <v>20108.650000000001</v>
      </c>
      <c r="E2372" s="24">
        <v>159235</v>
      </c>
      <c r="F2372" s="37" t="s">
        <v>20177</v>
      </c>
    </row>
    <row r="2373" spans="1:6" x14ac:dyDescent="0.2">
      <c r="A2373" s="21" t="s">
        <v>15130</v>
      </c>
      <c r="B2373" s="22" t="s">
        <v>4018</v>
      </c>
      <c r="C2373" s="23">
        <v>45141</v>
      </c>
      <c r="D2373" s="22">
        <v>20026.86</v>
      </c>
      <c r="E2373" s="24">
        <v>158625</v>
      </c>
      <c r="F2373" s="37" t="s">
        <v>20177</v>
      </c>
    </row>
    <row r="2374" spans="1:6" x14ac:dyDescent="0.2">
      <c r="A2374" s="21" t="s">
        <v>15131</v>
      </c>
      <c r="B2374" s="22" t="s">
        <v>3232</v>
      </c>
      <c r="C2374" s="23">
        <v>45141</v>
      </c>
      <c r="D2374" s="22">
        <v>26543.98</v>
      </c>
      <c r="E2374" s="24">
        <v>201707</v>
      </c>
      <c r="F2374" s="37" t="s">
        <v>20177</v>
      </c>
    </row>
    <row r="2375" spans="1:6" x14ac:dyDescent="0.2">
      <c r="A2375" s="21" t="s">
        <v>15132</v>
      </c>
      <c r="B2375" s="22" t="s">
        <v>3332</v>
      </c>
      <c r="C2375" s="23">
        <v>45141</v>
      </c>
      <c r="D2375" s="22">
        <v>27522.18</v>
      </c>
      <c r="E2375" s="24">
        <v>209011</v>
      </c>
      <c r="F2375" s="37" t="s">
        <v>20177</v>
      </c>
    </row>
    <row r="2376" spans="1:6" x14ac:dyDescent="0.2">
      <c r="A2376" s="21" t="s">
        <v>15133</v>
      </c>
      <c r="B2376" s="22" t="s">
        <v>3642</v>
      </c>
      <c r="C2376" s="23">
        <v>45141</v>
      </c>
      <c r="D2376" s="22">
        <v>18280.88</v>
      </c>
      <c r="E2376" s="24">
        <v>141586</v>
      </c>
      <c r="F2376" s="37" t="s">
        <v>20177</v>
      </c>
    </row>
    <row r="2377" spans="1:6" x14ac:dyDescent="0.2">
      <c r="A2377" s="25" t="s">
        <v>15134</v>
      </c>
      <c r="B2377" s="26" t="s">
        <v>2640</v>
      </c>
      <c r="C2377" s="23">
        <v>45141</v>
      </c>
      <c r="D2377" s="22">
        <v>19694.189999999999</v>
      </c>
      <c r="E2377" s="24">
        <v>154233</v>
      </c>
      <c r="F2377" s="37" t="s">
        <v>20177</v>
      </c>
    </row>
    <row r="2378" spans="1:6" x14ac:dyDescent="0.2">
      <c r="A2378" s="21" t="s">
        <v>15135</v>
      </c>
      <c r="B2378" s="22" t="s">
        <v>3942</v>
      </c>
      <c r="C2378" s="23">
        <v>45141</v>
      </c>
      <c r="D2378" s="22">
        <v>19999.32</v>
      </c>
      <c r="E2378" s="24">
        <v>158274</v>
      </c>
      <c r="F2378" s="37" t="s">
        <v>20177</v>
      </c>
    </row>
    <row r="2379" spans="1:6" x14ac:dyDescent="0.2">
      <c r="A2379" s="21" t="s">
        <v>15136</v>
      </c>
      <c r="B2379" s="22" t="s">
        <v>1690</v>
      </c>
      <c r="C2379" s="23">
        <v>45141</v>
      </c>
      <c r="D2379" s="22">
        <v>734.89160000000004</v>
      </c>
      <c r="E2379" s="24">
        <v>6333</v>
      </c>
      <c r="F2379" s="37" t="s">
        <v>20177</v>
      </c>
    </row>
    <row r="2380" spans="1:6" x14ac:dyDescent="0.2">
      <c r="A2380" s="21" t="s">
        <v>15137</v>
      </c>
      <c r="B2380" s="22" t="s">
        <v>4320</v>
      </c>
      <c r="C2380" s="23">
        <v>45141</v>
      </c>
      <c r="D2380" s="22">
        <v>20017.04</v>
      </c>
      <c r="E2380" s="24">
        <v>158499</v>
      </c>
      <c r="F2380" s="37" t="s">
        <v>20177</v>
      </c>
    </row>
    <row r="2381" spans="1:6" x14ac:dyDescent="0.2">
      <c r="A2381" s="21" t="s">
        <v>15138</v>
      </c>
      <c r="B2381" s="22" t="s">
        <v>946</v>
      </c>
      <c r="C2381" s="23">
        <v>45141</v>
      </c>
      <c r="D2381" s="22">
        <v>27602.71</v>
      </c>
      <c r="E2381" s="24">
        <v>209696</v>
      </c>
      <c r="F2381" s="37" t="s">
        <v>20177</v>
      </c>
    </row>
    <row r="2382" spans="1:6" x14ac:dyDescent="0.2">
      <c r="A2382" s="21" t="s">
        <v>15139</v>
      </c>
      <c r="B2382" s="22" t="s">
        <v>1004</v>
      </c>
      <c r="C2382" s="23">
        <v>45141</v>
      </c>
      <c r="D2382" s="22">
        <v>27678.42</v>
      </c>
      <c r="E2382" s="24">
        <v>210296</v>
      </c>
      <c r="F2382" s="37" t="s">
        <v>20177</v>
      </c>
    </row>
    <row r="2383" spans="1:6" x14ac:dyDescent="0.2">
      <c r="A2383" s="21" t="s">
        <v>15140</v>
      </c>
      <c r="B2383" s="22" t="s">
        <v>2616</v>
      </c>
      <c r="C2383" s="23">
        <v>45141</v>
      </c>
      <c r="D2383" s="22">
        <v>19604</v>
      </c>
      <c r="E2383" s="24">
        <v>153529</v>
      </c>
      <c r="F2383" s="37" t="s">
        <v>20177</v>
      </c>
    </row>
    <row r="2384" spans="1:6" x14ac:dyDescent="0.2">
      <c r="A2384" s="21" t="s">
        <v>15141</v>
      </c>
      <c r="B2384" s="22" t="s">
        <v>3380</v>
      </c>
      <c r="C2384" s="23">
        <v>45141</v>
      </c>
      <c r="D2384" s="22">
        <v>28086.639999999999</v>
      </c>
      <c r="E2384" s="24">
        <v>213278</v>
      </c>
      <c r="F2384" s="37" t="s">
        <v>20177</v>
      </c>
    </row>
    <row r="2385" spans="1:6" x14ac:dyDescent="0.2">
      <c r="A2385" s="21" t="s">
        <v>15142</v>
      </c>
      <c r="B2385" s="22" t="s">
        <v>3612</v>
      </c>
      <c r="C2385" s="23">
        <v>45141</v>
      </c>
      <c r="D2385" s="22">
        <v>18282.03</v>
      </c>
      <c r="E2385" s="24">
        <v>141603</v>
      </c>
      <c r="F2385" s="37" t="s">
        <v>20177</v>
      </c>
    </row>
    <row r="2386" spans="1:6" x14ac:dyDescent="0.2">
      <c r="A2386" s="21" t="s">
        <v>15143</v>
      </c>
      <c r="B2386" s="22" t="s">
        <v>2356</v>
      </c>
      <c r="C2386" s="23">
        <v>45141</v>
      </c>
      <c r="D2386" s="22">
        <v>19601.310000000001</v>
      </c>
      <c r="E2386" s="24">
        <v>153501</v>
      </c>
      <c r="F2386" s="37" t="s">
        <v>20177</v>
      </c>
    </row>
    <row r="2387" spans="1:6" x14ac:dyDescent="0.2">
      <c r="A2387" s="21" t="s">
        <v>15144</v>
      </c>
      <c r="B2387" s="22" t="s">
        <v>758</v>
      </c>
      <c r="C2387" s="23">
        <v>45141</v>
      </c>
      <c r="D2387" s="22">
        <v>27551</v>
      </c>
      <c r="E2387" s="24">
        <v>209153</v>
      </c>
      <c r="F2387" s="37" t="s">
        <v>20177</v>
      </c>
    </row>
    <row r="2388" spans="1:6" x14ac:dyDescent="0.2">
      <c r="A2388" s="21" t="s">
        <v>15145</v>
      </c>
      <c r="B2388" s="22" t="s">
        <v>326</v>
      </c>
      <c r="C2388" s="23">
        <v>45141</v>
      </c>
      <c r="D2388" s="22">
        <v>332.54880000000003</v>
      </c>
      <c r="E2388" s="24">
        <v>3394</v>
      </c>
      <c r="F2388" s="37" t="s">
        <v>20177</v>
      </c>
    </row>
    <row r="2389" spans="1:6" x14ac:dyDescent="0.2">
      <c r="A2389" s="21" t="s">
        <v>15146</v>
      </c>
      <c r="B2389" s="22" t="s">
        <v>4356</v>
      </c>
      <c r="C2389" s="23">
        <v>45141</v>
      </c>
      <c r="D2389" s="22">
        <v>20022.830000000002</v>
      </c>
      <c r="E2389" s="24">
        <v>158537</v>
      </c>
      <c r="F2389" s="37" t="s">
        <v>20177</v>
      </c>
    </row>
    <row r="2390" spans="1:6" x14ac:dyDescent="0.2">
      <c r="A2390" s="21" t="s">
        <v>15147</v>
      </c>
      <c r="B2390" s="22" t="s">
        <v>4060</v>
      </c>
      <c r="C2390" s="23">
        <v>45141</v>
      </c>
      <c r="D2390" s="22">
        <v>20063.84</v>
      </c>
      <c r="E2390" s="24">
        <v>158794</v>
      </c>
      <c r="F2390" s="37" t="s">
        <v>20177</v>
      </c>
    </row>
    <row r="2391" spans="1:6" x14ac:dyDescent="0.2">
      <c r="A2391" s="21" t="s">
        <v>15148</v>
      </c>
      <c r="B2391" s="22" t="s">
        <v>1144</v>
      </c>
      <c r="C2391" s="23">
        <v>45141</v>
      </c>
      <c r="D2391" s="22">
        <v>458.1748</v>
      </c>
      <c r="E2391" s="24">
        <v>4446</v>
      </c>
      <c r="F2391" s="37" t="s">
        <v>20177</v>
      </c>
    </row>
    <row r="2392" spans="1:6" x14ac:dyDescent="0.2">
      <c r="A2392" s="21" t="s">
        <v>15149</v>
      </c>
      <c r="B2392" s="22" t="s">
        <v>4866</v>
      </c>
      <c r="C2392" s="23">
        <v>45141</v>
      </c>
      <c r="D2392" s="22">
        <v>20075.060000000001</v>
      </c>
      <c r="E2392" s="24">
        <v>159018</v>
      </c>
      <c r="F2392" s="37" t="s">
        <v>20177</v>
      </c>
    </row>
    <row r="2393" spans="1:6" x14ac:dyDescent="0.2">
      <c r="A2393" s="21" t="s">
        <v>15150</v>
      </c>
      <c r="B2393" s="22" t="s">
        <v>4546</v>
      </c>
      <c r="C2393" s="23">
        <v>45141</v>
      </c>
      <c r="D2393" s="22">
        <v>20121.43</v>
      </c>
      <c r="E2393" s="24">
        <v>159404</v>
      </c>
      <c r="F2393" s="37" t="s">
        <v>20177</v>
      </c>
    </row>
    <row r="2394" spans="1:6" x14ac:dyDescent="0.2">
      <c r="A2394" s="21" t="s">
        <v>15151</v>
      </c>
      <c r="B2394" s="22" t="s">
        <v>4050</v>
      </c>
      <c r="C2394" s="23">
        <v>45141</v>
      </c>
      <c r="D2394" s="22">
        <v>20098.52</v>
      </c>
      <c r="E2394" s="24">
        <v>159060</v>
      </c>
      <c r="F2394" s="37" t="s">
        <v>20177</v>
      </c>
    </row>
    <row r="2395" spans="1:6" x14ac:dyDescent="0.2">
      <c r="A2395" s="21" t="s">
        <v>15152</v>
      </c>
      <c r="B2395" s="22" t="s">
        <v>4572</v>
      </c>
      <c r="C2395" s="23">
        <v>45141</v>
      </c>
      <c r="D2395" s="22">
        <v>20090.25</v>
      </c>
      <c r="E2395" s="24">
        <v>159124</v>
      </c>
      <c r="F2395" s="37" t="s">
        <v>20177</v>
      </c>
    </row>
    <row r="2396" spans="1:6" x14ac:dyDescent="0.2">
      <c r="A2396" s="21" t="s">
        <v>15153</v>
      </c>
      <c r="B2396" s="22" t="s">
        <v>1580</v>
      </c>
      <c r="C2396" s="23">
        <v>45141</v>
      </c>
      <c r="D2396" s="22">
        <v>622.08789999999999</v>
      </c>
      <c r="E2396" s="24">
        <v>5299</v>
      </c>
      <c r="F2396" s="37" t="s">
        <v>20177</v>
      </c>
    </row>
    <row r="2397" spans="1:6" x14ac:dyDescent="0.2">
      <c r="A2397" s="21" t="s">
        <v>15154</v>
      </c>
      <c r="B2397" s="22" t="s">
        <v>100</v>
      </c>
      <c r="C2397" s="23">
        <v>45141</v>
      </c>
      <c r="D2397" s="22">
        <v>11393.17</v>
      </c>
      <c r="E2397" s="24">
        <v>89289</v>
      </c>
      <c r="F2397" s="37" t="s">
        <v>20177</v>
      </c>
    </row>
    <row r="2398" spans="1:6" x14ac:dyDescent="0.2">
      <c r="A2398" s="21" t="s">
        <v>15155</v>
      </c>
      <c r="B2398" s="22" t="s">
        <v>1760</v>
      </c>
      <c r="C2398" s="23">
        <v>45141</v>
      </c>
      <c r="D2398" s="22">
        <v>735.69820000000004</v>
      </c>
      <c r="E2398" s="24">
        <v>6309</v>
      </c>
      <c r="F2398" s="37" t="s">
        <v>20177</v>
      </c>
    </row>
    <row r="2399" spans="1:6" x14ac:dyDescent="0.2">
      <c r="A2399" s="21" t="s">
        <v>15156</v>
      </c>
      <c r="B2399" s="22" t="s">
        <v>1658</v>
      </c>
      <c r="C2399" s="23">
        <v>45141</v>
      </c>
      <c r="D2399" s="22">
        <v>733.45309999999995</v>
      </c>
      <c r="E2399" s="24">
        <v>6316</v>
      </c>
      <c r="F2399" s="37" t="s">
        <v>20177</v>
      </c>
    </row>
    <row r="2400" spans="1:6" x14ac:dyDescent="0.2">
      <c r="A2400" s="21" t="s">
        <v>15157</v>
      </c>
      <c r="B2400" s="22" t="s">
        <v>400</v>
      </c>
      <c r="C2400" s="23">
        <v>45141</v>
      </c>
      <c r="D2400" s="22">
        <v>339.35160000000002</v>
      </c>
      <c r="E2400" s="24">
        <v>3453</v>
      </c>
      <c r="F2400" s="37" t="s">
        <v>20177</v>
      </c>
    </row>
    <row r="2401" spans="1:6" x14ac:dyDescent="0.2">
      <c r="A2401" s="21" t="s">
        <v>15158</v>
      </c>
      <c r="B2401" s="22" t="s">
        <v>4684</v>
      </c>
      <c r="C2401" s="23">
        <v>45141</v>
      </c>
      <c r="D2401" s="22">
        <v>20092.830000000002</v>
      </c>
      <c r="E2401" s="24">
        <v>159114</v>
      </c>
      <c r="F2401" s="37" t="s">
        <v>20177</v>
      </c>
    </row>
    <row r="2402" spans="1:6" x14ac:dyDescent="0.2">
      <c r="A2402" s="21" t="s">
        <v>15159</v>
      </c>
      <c r="B2402" s="22" t="s">
        <v>2466</v>
      </c>
      <c r="C2402" s="23">
        <v>45141</v>
      </c>
      <c r="D2402" s="22">
        <v>19684.53</v>
      </c>
      <c r="E2402" s="24">
        <v>154166</v>
      </c>
      <c r="F2402" s="37" t="s">
        <v>20177</v>
      </c>
    </row>
    <row r="2403" spans="1:6" x14ac:dyDescent="0.2">
      <c r="A2403" s="21" t="s">
        <v>15160</v>
      </c>
      <c r="B2403" s="22" t="s">
        <v>234</v>
      </c>
      <c r="C2403" s="23">
        <v>45141</v>
      </c>
      <c r="D2403" s="22">
        <v>333.90530000000001</v>
      </c>
      <c r="E2403" s="24">
        <v>3417</v>
      </c>
      <c r="F2403" s="37" t="s">
        <v>20177</v>
      </c>
    </row>
    <row r="2404" spans="1:6" x14ac:dyDescent="0.2">
      <c r="A2404" s="21" t="s">
        <v>15161</v>
      </c>
      <c r="B2404" s="22" t="s">
        <v>1362</v>
      </c>
      <c r="C2404" s="23">
        <v>45141</v>
      </c>
      <c r="D2404" s="22">
        <v>18234.5</v>
      </c>
      <c r="E2404" s="24">
        <v>141193</v>
      </c>
      <c r="F2404" s="37" t="s">
        <v>20177</v>
      </c>
    </row>
    <row r="2405" spans="1:6" x14ac:dyDescent="0.2">
      <c r="A2405" s="21" t="s">
        <v>15162</v>
      </c>
      <c r="B2405" s="22" t="s">
        <v>4082</v>
      </c>
      <c r="C2405" s="23">
        <v>45141</v>
      </c>
      <c r="D2405" s="22">
        <v>20079.68</v>
      </c>
      <c r="E2405" s="24">
        <v>158947</v>
      </c>
      <c r="F2405" s="37" t="s">
        <v>20177</v>
      </c>
    </row>
    <row r="2406" spans="1:6" x14ac:dyDescent="0.2">
      <c r="A2406" s="21" t="s">
        <v>15163</v>
      </c>
      <c r="B2406" s="22" t="s">
        <v>4612</v>
      </c>
      <c r="C2406" s="23">
        <v>45141</v>
      </c>
      <c r="D2406" s="22">
        <v>20099.509999999998</v>
      </c>
      <c r="E2406" s="24">
        <v>159148</v>
      </c>
      <c r="F2406" s="37" t="s">
        <v>20177</v>
      </c>
    </row>
    <row r="2407" spans="1:6" x14ac:dyDescent="0.2">
      <c r="A2407" s="21" t="s">
        <v>15164</v>
      </c>
      <c r="B2407" s="22" t="s">
        <v>3142</v>
      </c>
      <c r="C2407" s="23">
        <v>45141</v>
      </c>
      <c r="D2407" s="22">
        <v>12993.15</v>
      </c>
      <c r="E2407" s="24">
        <v>103511</v>
      </c>
      <c r="F2407" s="37" t="s">
        <v>20177</v>
      </c>
    </row>
    <row r="2408" spans="1:6" x14ac:dyDescent="0.2">
      <c r="A2408" s="21" t="s">
        <v>15165</v>
      </c>
      <c r="B2408" s="22" t="s">
        <v>3792</v>
      </c>
      <c r="C2408" s="23">
        <v>45141</v>
      </c>
      <c r="D2408" s="22">
        <v>19600.810000000001</v>
      </c>
      <c r="E2408" s="24">
        <v>153529</v>
      </c>
      <c r="F2408" s="37" t="s">
        <v>20177</v>
      </c>
    </row>
    <row r="2409" spans="1:6" x14ac:dyDescent="0.2">
      <c r="A2409" s="21" t="s">
        <v>15166</v>
      </c>
      <c r="B2409" s="22" t="s">
        <v>4440</v>
      </c>
      <c r="C2409" s="23">
        <v>45141</v>
      </c>
      <c r="D2409" s="22">
        <v>20120.830000000002</v>
      </c>
      <c r="E2409" s="24">
        <v>159396</v>
      </c>
      <c r="F2409" s="37" t="s">
        <v>20177</v>
      </c>
    </row>
    <row r="2410" spans="1:6" x14ac:dyDescent="0.2">
      <c r="A2410" s="21" t="s">
        <v>15167</v>
      </c>
      <c r="B2410" s="22" t="s">
        <v>2600</v>
      </c>
      <c r="C2410" s="23">
        <v>45141</v>
      </c>
      <c r="D2410" s="22">
        <v>19677.75</v>
      </c>
      <c r="E2410" s="24">
        <v>154102</v>
      </c>
      <c r="F2410" s="37" t="s">
        <v>20177</v>
      </c>
    </row>
    <row r="2411" spans="1:6" x14ac:dyDescent="0.2">
      <c r="A2411" s="21" t="s">
        <v>15168</v>
      </c>
      <c r="B2411" s="22" t="s">
        <v>4498</v>
      </c>
      <c r="C2411" s="23">
        <v>45141</v>
      </c>
      <c r="D2411" s="22">
        <v>20117.8</v>
      </c>
      <c r="E2411" s="24">
        <v>159349</v>
      </c>
      <c r="F2411" s="37" t="s">
        <v>20177</v>
      </c>
    </row>
    <row r="2412" spans="1:6" x14ac:dyDescent="0.2">
      <c r="A2412" s="21" t="s">
        <v>15169</v>
      </c>
      <c r="B2412" s="22" t="s">
        <v>2763</v>
      </c>
      <c r="C2412" s="23">
        <v>45141</v>
      </c>
      <c r="D2412" s="22">
        <v>2150.585</v>
      </c>
      <c r="E2412" s="24">
        <v>17915</v>
      </c>
      <c r="F2412" s="37" t="s">
        <v>20177</v>
      </c>
    </row>
    <row r="2413" spans="1:6" x14ac:dyDescent="0.2">
      <c r="A2413" s="21" t="s">
        <v>15170</v>
      </c>
      <c r="B2413" s="22" t="s">
        <v>2226</v>
      </c>
      <c r="C2413" s="23">
        <v>45141</v>
      </c>
      <c r="D2413" s="22">
        <v>19677.86</v>
      </c>
      <c r="E2413" s="24">
        <v>154124</v>
      </c>
      <c r="F2413" s="37" t="s">
        <v>20177</v>
      </c>
    </row>
    <row r="2414" spans="1:6" x14ac:dyDescent="0.2">
      <c r="A2414" s="21" t="s">
        <v>15171</v>
      </c>
      <c r="B2414" s="22" t="s">
        <v>2186</v>
      </c>
      <c r="C2414" s="23">
        <v>45141</v>
      </c>
      <c r="D2414" s="22">
        <v>858.66110000000003</v>
      </c>
      <c r="E2414" s="24">
        <v>6723</v>
      </c>
      <c r="F2414" s="37" t="s">
        <v>20177</v>
      </c>
    </row>
    <row r="2415" spans="1:6" x14ac:dyDescent="0.2">
      <c r="A2415" s="21" t="s">
        <v>15172</v>
      </c>
      <c r="B2415" s="22" t="s">
        <v>4260</v>
      </c>
      <c r="C2415" s="23">
        <v>45141</v>
      </c>
      <c r="D2415" s="22">
        <v>20023.63</v>
      </c>
      <c r="E2415" s="24">
        <v>158571</v>
      </c>
      <c r="F2415" s="37" t="s">
        <v>20177</v>
      </c>
    </row>
    <row r="2416" spans="1:6" x14ac:dyDescent="0.2">
      <c r="A2416" s="21" t="s">
        <v>15173</v>
      </c>
      <c r="B2416" s="22" t="s">
        <v>1220</v>
      </c>
      <c r="C2416" s="23">
        <v>45141</v>
      </c>
      <c r="D2416" s="22">
        <v>18229.55</v>
      </c>
      <c r="E2416" s="24">
        <v>141161</v>
      </c>
      <c r="F2416" s="37" t="s">
        <v>20177</v>
      </c>
    </row>
    <row r="2417" spans="1:6" x14ac:dyDescent="0.2">
      <c r="A2417" s="21" t="s">
        <v>15174</v>
      </c>
      <c r="B2417" s="22" t="s">
        <v>1718</v>
      </c>
      <c r="C2417" s="23">
        <v>45141</v>
      </c>
      <c r="D2417" s="22">
        <v>737.79880000000003</v>
      </c>
      <c r="E2417" s="24">
        <v>6342</v>
      </c>
      <c r="F2417" s="37" t="s">
        <v>20177</v>
      </c>
    </row>
    <row r="2418" spans="1:6" x14ac:dyDescent="0.2">
      <c r="A2418" s="21" t="s">
        <v>15175</v>
      </c>
      <c r="B2418" s="22" t="s">
        <v>304</v>
      </c>
      <c r="C2418" s="23">
        <v>45141</v>
      </c>
      <c r="D2418" s="22">
        <v>331.62700000000001</v>
      </c>
      <c r="E2418" s="24">
        <v>3390</v>
      </c>
      <c r="F2418" s="37" t="s">
        <v>20177</v>
      </c>
    </row>
    <row r="2419" spans="1:6" x14ac:dyDescent="0.2">
      <c r="A2419" s="21" t="s">
        <v>15176</v>
      </c>
      <c r="B2419" s="22" t="s">
        <v>3444</v>
      </c>
      <c r="C2419" s="23">
        <v>45141</v>
      </c>
      <c r="D2419" s="22">
        <v>28185.65</v>
      </c>
      <c r="E2419" s="24">
        <v>214082</v>
      </c>
      <c r="F2419" s="37" t="s">
        <v>20177</v>
      </c>
    </row>
    <row r="2420" spans="1:6" x14ac:dyDescent="0.2">
      <c r="A2420" s="21" t="s">
        <v>15177</v>
      </c>
      <c r="B2420" s="22" t="s">
        <v>520</v>
      </c>
      <c r="C2420" s="23">
        <v>45141</v>
      </c>
      <c r="D2420" s="22">
        <v>451.48630000000003</v>
      </c>
      <c r="E2420" s="24">
        <v>4379</v>
      </c>
      <c r="F2420" s="37" t="s">
        <v>20177</v>
      </c>
    </row>
    <row r="2421" spans="1:6" x14ac:dyDescent="0.2">
      <c r="A2421" s="21" t="s">
        <v>15178</v>
      </c>
      <c r="B2421" s="22" t="s">
        <v>1650</v>
      </c>
      <c r="C2421" s="23">
        <v>45141</v>
      </c>
      <c r="D2421" s="22">
        <v>736.28030000000001</v>
      </c>
      <c r="E2421" s="24">
        <v>6339</v>
      </c>
      <c r="F2421" s="37" t="s">
        <v>20177</v>
      </c>
    </row>
    <row r="2422" spans="1:6" x14ac:dyDescent="0.2">
      <c r="A2422" s="21" t="s">
        <v>15179</v>
      </c>
      <c r="B2422" s="22" t="s">
        <v>1866</v>
      </c>
      <c r="C2422" s="23">
        <v>45141</v>
      </c>
      <c r="D2422" s="22">
        <v>738.13379999999995</v>
      </c>
      <c r="E2422" s="24">
        <v>6336</v>
      </c>
      <c r="F2422" s="37" t="s">
        <v>20177</v>
      </c>
    </row>
    <row r="2423" spans="1:6" x14ac:dyDescent="0.2">
      <c r="A2423" s="21" t="s">
        <v>15180</v>
      </c>
      <c r="B2423" s="22" t="s">
        <v>2062</v>
      </c>
      <c r="C2423" s="23">
        <v>45141</v>
      </c>
      <c r="D2423" s="22">
        <v>18281.419999999998</v>
      </c>
      <c r="E2423" s="24">
        <v>141598</v>
      </c>
      <c r="F2423" s="37" t="s">
        <v>20177</v>
      </c>
    </row>
    <row r="2424" spans="1:6" x14ac:dyDescent="0.2">
      <c r="A2424" s="21" t="s">
        <v>15181</v>
      </c>
      <c r="B2424" s="22" t="s">
        <v>4922</v>
      </c>
      <c r="C2424" s="23">
        <v>45141</v>
      </c>
      <c r="D2424" s="22">
        <v>20089.04</v>
      </c>
      <c r="E2424" s="24">
        <v>159172</v>
      </c>
      <c r="F2424" s="37" t="s">
        <v>20177</v>
      </c>
    </row>
    <row r="2425" spans="1:6" x14ac:dyDescent="0.2">
      <c r="A2425" s="21" t="s">
        <v>15182</v>
      </c>
      <c r="B2425" s="22" t="s">
        <v>5114</v>
      </c>
      <c r="C2425" s="23">
        <v>45141</v>
      </c>
      <c r="D2425" s="22">
        <v>21548.12</v>
      </c>
      <c r="E2425" s="24">
        <v>170639</v>
      </c>
      <c r="F2425" s="37" t="s">
        <v>20177</v>
      </c>
    </row>
    <row r="2426" spans="1:6" x14ac:dyDescent="0.2">
      <c r="A2426" s="21" t="s">
        <v>15183</v>
      </c>
      <c r="B2426" s="22" t="s">
        <v>516</v>
      </c>
      <c r="C2426" s="23">
        <v>45141</v>
      </c>
      <c r="D2426" s="22">
        <v>29201.83</v>
      </c>
      <c r="E2426" s="24">
        <v>221810</v>
      </c>
      <c r="F2426" s="37" t="s">
        <v>20177</v>
      </c>
    </row>
    <row r="2427" spans="1:6" x14ac:dyDescent="0.2">
      <c r="A2427" s="21" t="s">
        <v>15184</v>
      </c>
      <c r="B2427" s="22" t="s">
        <v>776</v>
      </c>
      <c r="C2427" s="23">
        <v>45141</v>
      </c>
      <c r="D2427" s="22">
        <v>27713.48</v>
      </c>
      <c r="E2427" s="24">
        <v>210380</v>
      </c>
      <c r="F2427" s="37" t="s">
        <v>20177</v>
      </c>
    </row>
    <row r="2428" spans="1:6" x14ac:dyDescent="0.2">
      <c r="A2428" s="21" t="s">
        <v>15185</v>
      </c>
      <c r="B2428" s="22" t="s">
        <v>4782</v>
      </c>
      <c r="C2428" s="23">
        <v>45141</v>
      </c>
      <c r="D2428" s="22">
        <v>20109.71</v>
      </c>
      <c r="E2428" s="24">
        <v>159321</v>
      </c>
      <c r="F2428" s="37" t="s">
        <v>20177</v>
      </c>
    </row>
    <row r="2429" spans="1:6" x14ac:dyDescent="0.2">
      <c r="A2429" s="21" t="s">
        <v>15186</v>
      </c>
      <c r="B2429" s="22" t="s">
        <v>4114</v>
      </c>
      <c r="C2429" s="23">
        <v>45141</v>
      </c>
      <c r="D2429" s="22">
        <v>19993.41</v>
      </c>
      <c r="E2429" s="24">
        <v>158285</v>
      </c>
      <c r="F2429" s="37" t="s">
        <v>20177</v>
      </c>
    </row>
    <row r="2430" spans="1:6" x14ac:dyDescent="0.2">
      <c r="A2430" s="21" t="s">
        <v>15187</v>
      </c>
      <c r="B2430" s="22" t="s">
        <v>3342</v>
      </c>
      <c r="C2430" s="23">
        <v>45141</v>
      </c>
      <c r="D2430" s="22">
        <v>28112.959999999999</v>
      </c>
      <c r="E2430" s="24">
        <v>213464</v>
      </c>
      <c r="F2430" s="37" t="s">
        <v>20177</v>
      </c>
    </row>
    <row r="2431" spans="1:6" x14ac:dyDescent="0.2">
      <c r="A2431" s="21" t="s">
        <v>15188</v>
      </c>
      <c r="B2431" s="22" t="s">
        <v>3322</v>
      </c>
      <c r="C2431" s="23">
        <v>45141</v>
      </c>
      <c r="D2431" s="22">
        <v>27096.09</v>
      </c>
      <c r="E2431" s="24">
        <v>205832</v>
      </c>
      <c r="F2431" s="37" t="s">
        <v>20177</v>
      </c>
    </row>
    <row r="2432" spans="1:6" x14ac:dyDescent="0.2">
      <c r="A2432" s="21" t="s">
        <v>15189</v>
      </c>
      <c r="B2432" s="22" t="s">
        <v>4580</v>
      </c>
      <c r="C2432" s="23">
        <v>45141</v>
      </c>
      <c r="D2432" s="22">
        <v>20098.03</v>
      </c>
      <c r="E2432" s="24">
        <v>159221</v>
      </c>
      <c r="F2432" s="37" t="s">
        <v>20177</v>
      </c>
    </row>
    <row r="2433" spans="1:6" x14ac:dyDescent="0.2">
      <c r="A2433" s="21" t="s">
        <v>15190</v>
      </c>
      <c r="B2433" s="22" t="s">
        <v>2721</v>
      </c>
      <c r="C2433" s="23">
        <v>45141</v>
      </c>
      <c r="D2433" s="22">
        <v>1318.836</v>
      </c>
      <c r="E2433" s="24">
        <v>8904</v>
      </c>
      <c r="F2433" s="37" t="s">
        <v>20177</v>
      </c>
    </row>
    <row r="2434" spans="1:6" x14ac:dyDescent="0.2">
      <c r="A2434" s="21" t="s">
        <v>15191</v>
      </c>
      <c r="B2434" s="22" t="s">
        <v>2194</v>
      </c>
      <c r="C2434" s="23">
        <v>45141</v>
      </c>
      <c r="D2434" s="22">
        <v>19601.599999999999</v>
      </c>
      <c r="E2434" s="24">
        <v>153531</v>
      </c>
      <c r="F2434" s="37" t="s">
        <v>20177</v>
      </c>
    </row>
    <row r="2435" spans="1:6" x14ac:dyDescent="0.2">
      <c r="A2435" s="21" t="s">
        <v>15192</v>
      </c>
      <c r="B2435" s="22" t="s">
        <v>3938</v>
      </c>
      <c r="C2435" s="23">
        <v>45141</v>
      </c>
      <c r="D2435" s="22">
        <v>16632.740000000002</v>
      </c>
      <c r="E2435" s="24">
        <v>131788</v>
      </c>
      <c r="F2435" s="37" t="s">
        <v>20177</v>
      </c>
    </row>
    <row r="2436" spans="1:6" x14ac:dyDescent="0.2">
      <c r="A2436" s="21" t="s">
        <v>15193</v>
      </c>
      <c r="B2436" s="22" t="s">
        <v>4076</v>
      </c>
      <c r="C2436" s="23">
        <v>45141</v>
      </c>
      <c r="D2436" s="22">
        <v>20071.36</v>
      </c>
      <c r="E2436" s="24">
        <v>158978</v>
      </c>
      <c r="F2436" s="37" t="s">
        <v>20177</v>
      </c>
    </row>
    <row r="2437" spans="1:6" x14ac:dyDescent="0.2">
      <c r="A2437" s="21" t="s">
        <v>15194</v>
      </c>
      <c r="B2437" s="22" t="s">
        <v>1170</v>
      </c>
      <c r="C2437" s="23">
        <v>45141</v>
      </c>
      <c r="D2437" s="22">
        <v>34622.639999999999</v>
      </c>
      <c r="E2437" s="24">
        <v>267337</v>
      </c>
      <c r="F2437" s="37" t="s">
        <v>20177</v>
      </c>
    </row>
    <row r="2438" spans="1:6" x14ac:dyDescent="0.2">
      <c r="A2438" s="21" t="s">
        <v>15195</v>
      </c>
      <c r="B2438" s="22" t="s">
        <v>5016</v>
      </c>
      <c r="C2438" s="23">
        <v>45141</v>
      </c>
      <c r="D2438" s="22">
        <v>20132.07</v>
      </c>
      <c r="E2438" s="24">
        <v>159494</v>
      </c>
      <c r="F2438" s="37" t="s">
        <v>20177</v>
      </c>
    </row>
    <row r="2439" spans="1:6" x14ac:dyDescent="0.2">
      <c r="A2439" s="21" t="s">
        <v>15196</v>
      </c>
      <c r="B2439" s="22" t="s">
        <v>2486</v>
      </c>
      <c r="C2439" s="23">
        <v>45141</v>
      </c>
      <c r="D2439" s="22">
        <v>19687.16</v>
      </c>
      <c r="E2439" s="24">
        <v>154185</v>
      </c>
      <c r="F2439" s="37" t="s">
        <v>20177</v>
      </c>
    </row>
    <row r="2440" spans="1:6" x14ac:dyDescent="0.2">
      <c r="A2440" s="21" t="s">
        <v>15197</v>
      </c>
      <c r="B2440" s="22" t="s">
        <v>1700</v>
      </c>
      <c r="C2440" s="23">
        <v>45141</v>
      </c>
      <c r="D2440" s="22">
        <v>18281.63</v>
      </c>
      <c r="E2440" s="24">
        <v>141607</v>
      </c>
      <c r="F2440" s="37" t="s">
        <v>20177</v>
      </c>
    </row>
    <row r="2441" spans="1:6" x14ac:dyDescent="0.2">
      <c r="A2441" s="21" t="s">
        <v>15198</v>
      </c>
      <c r="B2441" s="22" t="s">
        <v>4110</v>
      </c>
      <c r="C2441" s="23">
        <v>45141</v>
      </c>
      <c r="D2441" s="22">
        <v>20015.39</v>
      </c>
      <c r="E2441" s="24">
        <v>158532</v>
      </c>
      <c r="F2441" s="37" t="s">
        <v>20177</v>
      </c>
    </row>
    <row r="2442" spans="1:6" x14ac:dyDescent="0.2">
      <c r="A2442" s="21" t="s">
        <v>15199</v>
      </c>
      <c r="B2442" s="22" t="s">
        <v>2060</v>
      </c>
      <c r="C2442" s="23">
        <v>45141</v>
      </c>
      <c r="D2442" s="22">
        <v>18279.099999999999</v>
      </c>
      <c r="E2442" s="24">
        <v>141581</v>
      </c>
      <c r="F2442" s="37" t="s">
        <v>20177</v>
      </c>
    </row>
    <row r="2443" spans="1:6" x14ac:dyDescent="0.2">
      <c r="A2443" s="21" t="s">
        <v>15200</v>
      </c>
      <c r="B2443" s="22" t="s">
        <v>2040</v>
      </c>
      <c r="C2443" s="23">
        <v>45141</v>
      </c>
      <c r="D2443" s="22">
        <v>740.7432</v>
      </c>
      <c r="E2443" s="24">
        <v>6380</v>
      </c>
      <c r="F2443" s="37" t="s">
        <v>20177</v>
      </c>
    </row>
    <row r="2444" spans="1:6" x14ac:dyDescent="0.2">
      <c r="A2444" s="21" t="s">
        <v>15201</v>
      </c>
      <c r="B2444" s="22" t="s">
        <v>4478</v>
      </c>
      <c r="C2444" s="23">
        <v>45141</v>
      </c>
      <c r="D2444" s="22">
        <v>20122.89</v>
      </c>
      <c r="E2444" s="24">
        <v>159344</v>
      </c>
      <c r="F2444" s="37" t="s">
        <v>20177</v>
      </c>
    </row>
    <row r="2445" spans="1:6" x14ac:dyDescent="0.2">
      <c r="A2445" s="21" t="s">
        <v>15202</v>
      </c>
      <c r="B2445" s="22" t="s">
        <v>4910</v>
      </c>
      <c r="C2445" s="23">
        <v>45141</v>
      </c>
      <c r="D2445" s="22">
        <v>20128.98</v>
      </c>
      <c r="E2445" s="24">
        <v>159372</v>
      </c>
      <c r="F2445" s="37" t="s">
        <v>20177</v>
      </c>
    </row>
    <row r="2446" spans="1:6" x14ac:dyDescent="0.2">
      <c r="A2446" s="21" t="s">
        <v>15203</v>
      </c>
      <c r="B2446" s="22" t="s">
        <v>25</v>
      </c>
      <c r="C2446" s="23">
        <v>45141</v>
      </c>
      <c r="D2446" s="22">
        <v>28247</v>
      </c>
      <c r="E2446" s="24">
        <v>214554</v>
      </c>
      <c r="F2446" s="37" t="s">
        <v>20177</v>
      </c>
    </row>
    <row r="2447" spans="1:6" x14ac:dyDescent="0.2">
      <c r="A2447" s="21" t="s">
        <v>15204</v>
      </c>
      <c r="B2447" s="22" t="s">
        <v>2386</v>
      </c>
      <c r="C2447" s="23">
        <v>45141</v>
      </c>
      <c r="D2447" s="22">
        <v>6344.7309999999998</v>
      </c>
      <c r="E2447" s="24">
        <v>49696</v>
      </c>
      <c r="F2447" s="37" t="s">
        <v>20177</v>
      </c>
    </row>
    <row r="2448" spans="1:6" x14ac:dyDescent="0.2">
      <c r="A2448" s="21" t="s">
        <v>15205</v>
      </c>
      <c r="B2448" s="22" t="s">
        <v>4042</v>
      </c>
      <c r="C2448" s="23">
        <v>45141</v>
      </c>
      <c r="D2448" s="22">
        <v>20042.22</v>
      </c>
      <c r="E2448" s="24">
        <v>158735</v>
      </c>
      <c r="F2448" s="37" t="s">
        <v>20177</v>
      </c>
    </row>
    <row r="2449" spans="1:6" x14ac:dyDescent="0.2">
      <c r="A2449" s="21" t="s">
        <v>15206</v>
      </c>
      <c r="B2449" s="22" t="s">
        <v>2831</v>
      </c>
      <c r="C2449" s="23">
        <v>45141</v>
      </c>
      <c r="D2449" s="22">
        <v>20056.93</v>
      </c>
      <c r="E2449" s="24">
        <v>158751</v>
      </c>
      <c r="F2449" s="37" t="s">
        <v>20177</v>
      </c>
    </row>
    <row r="2450" spans="1:6" x14ac:dyDescent="0.2">
      <c r="A2450" s="21" t="s">
        <v>15207</v>
      </c>
      <c r="B2450" s="22" t="s">
        <v>1794</v>
      </c>
      <c r="C2450" s="23">
        <v>45141</v>
      </c>
      <c r="D2450" s="22">
        <v>737.25390000000004</v>
      </c>
      <c r="E2450" s="24">
        <v>6321</v>
      </c>
      <c r="F2450" s="37" t="s">
        <v>20177</v>
      </c>
    </row>
    <row r="2451" spans="1:6" x14ac:dyDescent="0.2">
      <c r="A2451" s="21" t="s">
        <v>15208</v>
      </c>
      <c r="B2451" s="22" t="s">
        <v>3826</v>
      </c>
      <c r="C2451" s="23">
        <v>45141</v>
      </c>
      <c r="D2451" s="22">
        <v>19608.2</v>
      </c>
      <c r="E2451" s="24">
        <v>153565</v>
      </c>
      <c r="F2451" s="37" t="s">
        <v>20177</v>
      </c>
    </row>
    <row r="2452" spans="1:6" x14ac:dyDescent="0.2">
      <c r="A2452" s="21" t="s">
        <v>15209</v>
      </c>
      <c r="B2452" s="22" t="s">
        <v>3336</v>
      </c>
      <c r="C2452" s="23">
        <v>45141</v>
      </c>
      <c r="D2452" s="22">
        <v>26747.759999999998</v>
      </c>
      <c r="E2452" s="24">
        <v>203272</v>
      </c>
      <c r="F2452" s="37" t="s">
        <v>20177</v>
      </c>
    </row>
    <row r="2453" spans="1:6" x14ac:dyDescent="0.2">
      <c r="A2453" s="21" t="s">
        <v>15210</v>
      </c>
      <c r="B2453" s="22" t="s">
        <v>1696</v>
      </c>
      <c r="C2453" s="23">
        <v>45141</v>
      </c>
      <c r="D2453" s="22">
        <v>18280.71</v>
      </c>
      <c r="E2453" s="24">
        <v>141615</v>
      </c>
      <c r="F2453" s="37" t="s">
        <v>20177</v>
      </c>
    </row>
    <row r="2454" spans="1:6" x14ac:dyDescent="0.2">
      <c r="A2454" s="21" t="s">
        <v>15211</v>
      </c>
      <c r="B2454" s="22" t="s">
        <v>694</v>
      </c>
      <c r="C2454" s="23">
        <v>45141</v>
      </c>
      <c r="D2454" s="22">
        <v>27632.33</v>
      </c>
      <c r="E2454" s="24">
        <v>209885</v>
      </c>
      <c r="F2454" s="37" t="s">
        <v>20177</v>
      </c>
    </row>
    <row r="2455" spans="1:6" x14ac:dyDescent="0.2">
      <c r="A2455" s="21" t="s">
        <v>15212</v>
      </c>
      <c r="B2455" s="22" t="s">
        <v>1902</v>
      </c>
      <c r="C2455" s="23">
        <v>45141</v>
      </c>
      <c r="D2455" s="22">
        <v>18282.73</v>
      </c>
      <c r="E2455" s="24">
        <v>141610</v>
      </c>
      <c r="F2455" s="37" t="s">
        <v>20177</v>
      </c>
    </row>
    <row r="2456" spans="1:6" x14ac:dyDescent="0.2">
      <c r="A2456" s="21" t="s">
        <v>15213</v>
      </c>
      <c r="B2456" s="22" t="s">
        <v>1034</v>
      </c>
      <c r="C2456" s="23">
        <v>45141</v>
      </c>
      <c r="D2456" s="22">
        <v>29685.88</v>
      </c>
      <c r="E2456" s="24">
        <v>225503</v>
      </c>
      <c r="F2456" s="37" t="s">
        <v>20177</v>
      </c>
    </row>
    <row r="2457" spans="1:6" x14ac:dyDescent="0.2">
      <c r="A2457" s="21" t="s">
        <v>15214</v>
      </c>
      <c r="B2457" s="22" t="s">
        <v>1646</v>
      </c>
      <c r="C2457" s="23">
        <v>45141</v>
      </c>
      <c r="D2457" s="22">
        <v>735.67579999999998</v>
      </c>
      <c r="E2457" s="24">
        <v>6307</v>
      </c>
      <c r="F2457" s="37" t="s">
        <v>20177</v>
      </c>
    </row>
    <row r="2458" spans="1:6" x14ac:dyDescent="0.2">
      <c r="A2458" s="21" t="s">
        <v>15215</v>
      </c>
      <c r="B2458" s="22" t="s">
        <v>4962</v>
      </c>
      <c r="C2458" s="23">
        <v>45141</v>
      </c>
      <c r="D2458" s="22">
        <v>20073.400000000001</v>
      </c>
      <c r="E2458" s="24">
        <v>158949</v>
      </c>
      <c r="F2458" s="37" t="s">
        <v>20177</v>
      </c>
    </row>
    <row r="2459" spans="1:6" x14ac:dyDescent="0.2">
      <c r="A2459" s="21" t="s">
        <v>15216</v>
      </c>
      <c r="B2459" s="22" t="s">
        <v>1310</v>
      </c>
      <c r="C2459" s="23">
        <v>45141</v>
      </c>
      <c r="D2459" s="22">
        <v>18231.310000000001</v>
      </c>
      <c r="E2459" s="24">
        <v>141167</v>
      </c>
      <c r="F2459" s="37" t="s">
        <v>20177</v>
      </c>
    </row>
    <row r="2460" spans="1:6" x14ac:dyDescent="0.2">
      <c r="A2460" s="21" t="s">
        <v>15217</v>
      </c>
      <c r="B2460" s="22" t="s">
        <v>1326</v>
      </c>
      <c r="C2460" s="23">
        <v>45141</v>
      </c>
      <c r="D2460" s="22">
        <v>620.0059</v>
      </c>
      <c r="E2460" s="24">
        <v>5289</v>
      </c>
      <c r="F2460" s="37" t="s">
        <v>20177</v>
      </c>
    </row>
    <row r="2461" spans="1:6" x14ac:dyDescent="0.2">
      <c r="A2461" s="21" t="s">
        <v>15218</v>
      </c>
      <c r="B2461" s="22" t="s">
        <v>74</v>
      </c>
      <c r="C2461" s="23">
        <v>45141</v>
      </c>
      <c r="D2461" s="22">
        <v>28668.17</v>
      </c>
      <c r="E2461" s="24">
        <v>217840</v>
      </c>
      <c r="F2461" s="37" t="s">
        <v>20177</v>
      </c>
    </row>
    <row r="2462" spans="1:6" x14ac:dyDescent="0.2">
      <c r="A2462" s="21" t="s">
        <v>15219</v>
      </c>
      <c r="B2462" s="22" t="s">
        <v>2526</v>
      </c>
      <c r="C2462" s="23">
        <v>45141</v>
      </c>
      <c r="D2462" s="22">
        <v>19677.849999999999</v>
      </c>
      <c r="E2462" s="24">
        <v>154120</v>
      </c>
      <c r="F2462" s="37" t="s">
        <v>20177</v>
      </c>
    </row>
    <row r="2463" spans="1:6" x14ac:dyDescent="0.2">
      <c r="A2463" s="21" t="s">
        <v>15220</v>
      </c>
      <c r="B2463" s="22" t="s">
        <v>2012</v>
      </c>
      <c r="C2463" s="23">
        <v>45141</v>
      </c>
      <c r="D2463" s="22">
        <v>18293.95</v>
      </c>
      <c r="E2463" s="24">
        <v>141777</v>
      </c>
      <c r="F2463" s="37" t="s">
        <v>20177</v>
      </c>
    </row>
    <row r="2464" spans="1:6" x14ac:dyDescent="0.2">
      <c r="A2464" s="21" t="s">
        <v>15221</v>
      </c>
      <c r="B2464" s="22" t="s">
        <v>1384</v>
      </c>
      <c r="C2464" s="23">
        <v>45141</v>
      </c>
      <c r="D2464" s="22">
        <v>18242.39</v>
      </c>
      <c r="E2464" s="24">
        <v>141278</v>
      </c>
      <c r="F2464" s="37" t="s">
        <v>20177</v>
      </c>
    </row>
    <row r="2465" spans="1:6" x14ac:dyDescent="0.2">
      <c r="A2465" s="21" t="s">
        <v>15222</v>
      </c>
      <c r="B2465" s="22" t="s">
        <v>4204</v>
      </c>
      <c r="C2465" s="23">
        <v>45141</v>
      </c>
      <c r="D2465" s="22">
        <v>20057.79</v>
      </c>
      <c r="E2465" s="24">
        <v>158762</v>
      </c>
      <c r="F2465" s="37" t="s">
        <v>20177</v>
      </c>
    </row>
    <row r="2466" spans="1:6" x14ac:dyDescent="0.2">
      <c r="A2466" s="21" t="s">
        <v>15223</v>
      </c>
      <c r="B2466" s="22" t="s">
        <v>2028</v>
      </c>
      <c r="C2466" s="23">
        <v>45141</v>
      </c>
      <c r="D2466" s="22">
        <v>737.14940000000001</v>
      </c>
      <c r="E2466" s="24">
        <v>6321</v>
      </c>
      <c r="F2466" s="37" t="s">
        <v>20177</v>
      </c>
    </row>
    <row r="2467" spans="1:6" x14ac:dyDescent="0.2">
      <c r="A2467" s="21" t="s">
        <v>15224</v>
      </c>
      <c r="B2467" s="22" t="s">
        <v>3992</v>
      </c>
      <c r="C2467" s="23">
        <v>45141</v>
      </c>
      <c r="D2467" s="22">
        <v>20030.919999999998</v>
      </c>
      <c r="E2467" s="24">
        <v>158600</v>
      </c>
      <c r="F2467" s="37" t="s">
        <v>20177</v>
      </c>
    </row>
    <row r="2468" spans="1:6" x14ac:dyDescent="0.2">
      <c r="A2468" s="21" t="s">
        <v>15225</v>
      </c>
      <c r="B2468" s="22" t="s">
        <v>3041</v>
      </c>
      <c r="C2468" s="23">
        <v>45141</v>
      </c>
      <c r="D2468" s="22">
        <v>3315.8420000000001</v>
      </c>
      <c r="E2468" s="24">
        <v>28193</v>
      </c>
      <c r="F2468" s="37" t="s">
        <v>20177</v>
      </c>
    </row>
    <row r="2469" spans="1:6" x14ac:dyDescent="0.2">
      <c r="A2469" s="21" t="s">
        <v>15226</v>
      </c>
      <c r="B2469" s="22" t="s">
        <v>4826</v>
      </c>
      <c r="C2469" s="23">
        <v>45141</v>
      </c>
      <c r="D2469" s="22">
        <v>20108.22</v>
      </c>
      <c r="E2469" s="24">
        <v>159239</v>
      </c>
      <c r="F2469" s="37" t="s">
        <v>20177</v>
      </c>
    </row>
    <row r="2470" spans="1:6" x14ac:dyDescent="0.2">
      <c r="A2470" s="21" t="s">
        <v>15227</v>
      </c>
      <c r="B2470" s="22" t="s">
        <v>912</v>
      </c>
      <c r="C2470" s="23">
        <v>45141</v>
      </c>
      <c r="D2470" s="22">
        <v>28118.91</v>
      </c>
      <c r="E2470" s="24">
        <v>213453</v>
      </c>
      <c r="F2470" s="37" t="s">
        <v>20177</v>
      </c>
    </row>
    <row r="2471" spans="1:6" x14ac:dyDescent="0.2">
      <c r="A2471" s="21" t="s">
        <v>15228</v>
      </c>
      <c r="B2471" s="22" t="s">
        <v>3830</v>
      </c>
      <c r="C2471" s="23">
        <v>45141</v>
      </c>
      <c r="D2471" s="22">
        <v>19672.259999999998</v>
      </c>
      <c r="E2471" s="24">
        <v>154092</v>
      </c>
      <c r="F2471" s="37" t="s">
        <v>20177</v>
      </c>
    </row>
    <row r="2472" spans="1:6" x14ac:dyDescent="0.2">
      <c r="A2472" s="21" t="s">
        <v>15229</v>
      </c>
      <c r="B2472" s="22" t="s">
        <v>3091</v>
      </c>
      <c r="C2472" s="23">
        <v>45141</v>
      </c>
      <c r="D2472" s="22">
        <v>3524.0210000000002</v>
      </c>
      <c r="E2472" s="24">
        <v>20473</v>
      </c>
      <c r="F2472" s="37" t="s">
        <v>20177</v>
      </c>
    </row>
    <row r="2473" spans="1:6" x14ac:dyDescent="0.2">
      <c r="A2473" s="21" t="s">
        <v>15230</v>
      </c>
      <c r="B2473" s="22" t="s">
        <v>2136</v>
      </c>
      <c r="C2473" s="23">
        <v>45141</v>
      </c>
      <c r="D2473" s="22">
        <v>18281.28</v>
      </c>
      <c r="E2473" s="24">
        <v>141595</v>
      </c>
      <c r="F2473" s="37" t="s">
        <v>20177</v>
      </c>
    </row>
    <row r="2474" spans="1:6" x14ac:dyDescent="0.2">
      <c r="A2474" s="21" t="s">
        <v>15231</v>
      </c>
      <c r="B2474" s="22" t="s">
        <v>1156</v>
      </c>
      <c r="C2474" s="23">
        <v>45141</v>
      </c>
      <c r="D2474" s="22">
        <v>26508.93</v>
      </c>
      <c r="E2474" s="24">
        <v>201456</v>
      </c>
      <c r="F2474" s="37" t="s">
        <v>20177</v>
      </c>
    </row>
    <row r="2475" spans="1:6" x14ac:dyDescent="0.2">
      <c r="A2475" s="25" t="s">
        <v>15232</v>
      </c>
      <c r="B2475" s="26" t="s">
        <v>4044</v>
      </c>
      <c r="C2475" s="23">
        <v>45141</v>
      </c>
      <c r="D2475" s="22">
        <v>20069.91</v>
      </c>
      <c r="E2475" s="24">
        <v>158929</v>
      </c>
      <c r="F2475" s="37" t="s">
        <v>20177</v>
      </c>
    </row>
    <row r="2476" spans="1:6" x14ac:dyDescent="0.2">
      <c r="A2476" s="21" t="s">
        <v>15233</v>
      </c>
      <c r="B2476" s="22" t="s">
        <v>1110</v>
      </c>
      <c r="C2476" s="23">
        <v>45141</v>
      </c>
      <c r="D2476" s="22">
        <v>457.71190000000001</v>
      </c>
      <c r="E2476" s="24">
        <v>4449</v>
      </c>
      <c r="F2476" s="37" t="s">
        <v>20177</v>
      </c>
    </row>
    <row r="2477" spans="1:6" x14ac:dyDescent="0.2">
      <c r="A2477" s="25" t="s">
        <v>15234</v>
      </c>
      <c r="B2477" s="26" t="s">
        <v>1796</v>
      </c>
      <c r="C2477" s="23">
        <v>45141</v>
      </c>
      <c r="D2477" s="22">
        <v>18281.3</v>
      </c>
      <c r="E2477" s="24">
        <v>141601</v>
      </c>
      <c r="F2477" s="37" t="s">
        <v>20177</v>
      </c>
    </row>
    <row r="2478" spans="1:6" x14ac:dyDescent="0.2">
      <c r="A2478" s="25" t="s">
        <v>15235</v>
      </c>
      <c r="B2478" s="26" t="s">
        <v>1938</v>
      </c>
      <c r="C2478" s="23">
        <v>45141</v>
      </c>
      <c r="D2478" s="22">
        <v>738.35640000000001</v>
      </c>
      <c r="E2478" s="24">
        <v>6333</v>
      </c>
      <c r="F2478" s="37" t="s">
        <v>20177</v>
      </c>
    </row>
    <row r="2479" spans="1:6" x14ac:dyDescent="0.2">
      <c r="A2479" s="21" t="s">
        <v>15236</v>
      </c>
      <c r="B2479" s="22" t="s">
        <v>1698</v>
      </c>
      <c r="C2479" s="23">
        <v>45141</v>
      </c>
      <c r="D2479" s="22">
        <v>736.72360000000003</v>
      </c>
      <c r="E2479" s="24">
        <v>6328</v>
      </c>
      <c r="F2479" s="37" t="s">
        <v>20177</v>
      </c>
    </row>
    <row r="2480" spans="1:6" x14ac:dyDescent="0.2">
      <c r="A2480" s="25" t="s">
        <v>15237</v>
      </c>
      <c r="B2480" s="26" t="s">
        <v>3806</v>
      </c>
      <c r="C2480" s="23">
        <v>45141</v>
      </c>
      <c r="D2480" s="22">
        <v>19602.62</v>
      </c>
      <c r="E2480" s="24">
        <v>153519</v>
      </c>
      <c r="F2480" s="37" t="s">
        <v>20177</v>
      </c>
    </row>
    <row r="2481" spans="1:6" x14ac:dyDescent="0.2">
      <c r="A2481" s="21" t="s">
        <v>15238</v>
      </c>
      <c r="B2481" s="22" t="s">
        <v>2122</v>
      </c>
      <c r="C2481" s="23">
        <v>45141</v>
      </c>
      <c r="D2481" s="22">
        <v>740.41600000000005</v>
      </c>
      <c r="E2481" s="24">
        <v>6368</v>
      </c>
      <c r="F2481" s="37" t="s">
        <v>20177</v>
      </c>
    </row>
    <row r="2482" spans="1:6" x14ac:dyDescent="0.2">
      <c r="A2482" s="25" t="s">
        <v>15239</v>
      </c>
      <c r="B2482" s="26" t="s">
        <v>5030</v>
      </c>
      <c r="C2482" s="23">
        <v>45141</v>
      </c>
      <c r="D2482" s="22">
        <v>20121.240000000002</v>
      </c>
      <c r="E2482" s="24">
        <v>159405</v>
      </c>
      <c r="F2482" s="37" t="s">
        <v>20177</v>
      </c>
    </row>
    <row r="2483" spans="1:6" x14ac:dyDescent="0.2">
      <c r="A2483" s="21" t="s">
        <v>15240</v>
      </c>
      <c r="B2483" s="22" t="s">
        <v>1064</v>
      </c>
      <c r="C2483" s="23">
        <v>45141</v>
      </c>
      <c r="D2483" s="22">
        <v>28286.92</v>
      </c>
      <c r="E2483" s="24">
        <v>214787</v>
      </c>
      <c r="F2483" s="37" t="s">
        <v>20177</v>
      </c>
    </row>
    <row r="2484" spans="1:6" x14ac:dyDescent="0.2">
      <c r="A2484" s="21" t="s">
        <v>15241</v>
      </c>
      <c r="B2484" s="22" t="s">
        <v>2574</v>
      </c>
      <c r="C2484" s="23">
        <v>45141</v>
      </c>
      <c r="D2484" s="22">
        <v>19689.59</v>
      </c>
      <c r="E2484" s="24">
        <v>154211</v>
      </c>
      <c r="F2484" s="37" t="s">
        <v>20177</v>
      </c>
    </row>
    <row r="2485" spans="1:6" x14ac:dyDescent="0.2">
      <c r="A2485" s="21" t="s">
        <v>15242</v>
      </c>
      <c r="B2485" s="22" t="s">
        <v>105</v>
      </c>
      <c r="C2485" s="23">
        <v>45141</v>
      </c>
      <c r="D2485" s="22">
        <v>125.79</v>
      </c>
      <c r="E2485" s="24">
        <v>1227</v>
      </c>
      <c r="F2485" s="37" t="s">
        <v>20177</v>
      </c>
    </row>
    <row r="2486" spans="1:6" x14ac:dyDescent="0.2">
      <c r="A2486" s="21" t="s">
        <v>15243</v>
      </c>
      <c r="B2486" s="22" t="s">
        <v>738</v>
      </c>
      <c r="C2486" s="23">
        <v>45141</v>
      </c>
      <c r="D2486" s="22">
        <v>28326.29</v>
      </c>
      <c r="E2486" s="24">
        <v>215038</v>
      </c>
      <c r="F2486" s="37" t="s">
        <v>20177</v>
      </c>
    </row>
    <row r="2487" spans="1:6" x14ac:dyDescent="0.2">
      <c r="A2487" s="21" t="s">
        <v>15244</v>
      </c>
      <c r="B2487" s="22" t="s">
        <v>4756</v>
      </c>
      <c r="C2487" s="23">
        <v>45141</v>
      </c>
      <c r="D2487" s="22">
        <v>20067.099999999999</v>
      </c>
      <c r="E2487" s="24">
        <v>158938</v>
      </c>
      <c r="F2487" s="37" t="s">
        <v>20177</v>
      </c>
    </row>
    <row r="2488" spans="1:6" x14ac:dyDescent="0.2">
      <c r="A2488" s="21" t="s">
        <v>15245</v>
      </c>
      <c r="B2488" s="22" t="s">
        <v>2436</v>
      </c>
      <c r="C2488" s="23">
        <v>45141</v>
      </c>
      <c r="D2488" s="22">
        <v>19612.61</v>
      </c>
      <c r="E2488" s="24">
        <v>153602</v>
      </c>
      <c r="F2488" s="37" t="s">
        <v>20177</v>
      </c>
    </row>
    <row r="2489" spans="1:6" x14ac:dyDescent="0.2">
      <c r="A2489" s="21" t="s">
        <v>15246</v>
      </c>
      <c r="B2489" s="22" t="s">
        <v>3638</v>
      </c>
      <c r="C2489" s="23">
        <v>45141</v>
      </c>
      <c r="D2489" s="22">
        <v>18283.43</v>
      </c>
      <c r="E2489" s="24">
        <v>141611</v>
      </c>
      <c r="F2489" s="37" t="s">
        <v>20177</v>
      </c>
    </row>
    <row r="2490" spans="1:6" x14ac:dyDescent="0.2">
      <c r="A2490" s="21" t="s">
        <v>15247</v>
      </c>
      <c r="B2490" s="22" t="s">
        <v>2697</v>
      </c>
      <c r="C2490" s="23">
        <v>45141</v>
      </c>
      <c r="D2490" s="22">
        <v>340</v>
      </c>
      <c r="E2490" s="24">
        <v>2626</v>
      </c>
      <c r="F2490" s="37" t="s">
        <v>20177</v>
      </c>
    </row>
    <row r="2491" spans="1:6" x14ac:dyDescent="0.2">
      <c r="A2491" s="21" t="s">
        <v>15248</v>
      </c>
      <c r="B2491" s="22" t="s">
        <v>2178</v>
      </c>
      <c r="C2491" s="23">
        <v>45141</v>
      </c>
      <c r="D2491" s="22">
        <v>19620.45</v>
      </c>
      <c r="E2491" s="24">
        <v>153670</v>
      </c>
      <c r="F2491" s="37" t="s">
        <v>20177</v>
      </c>
    </row>
    <row r="2492" spans="1:6" x14ac:dyDescent="0.2">
      <c r="A2492" s="21" t="s">
        <v>15249</v>
      </c>
      <c r="B2492" s="22" t="s">
        <v>2512</v>
      </c>
      <c r="C2492" s="23">
        <v>45141</v>
      </c>
      <c r="D2492" s="22">
        <v>19621.259999999998</v>
      </c>
      <c r="E2492" s="24">
        <v>153676</v>
      </c>
      <c r="F2492" s="37" t="s">
        <v>20177</v>
      </c>
    </row>
    <row r="2493" spans="1:6" x14ac:dyDescent="0.2">
      <c r="A2493" s="21" t="s">
        <v>15250</v>
      </c>
      <c r="B2493" s="22" t="s">
        <v>728</v>
      </c>
      <c r="C2493" s="23">
        <v>45141</v>
      </c>
      <c r="D2493" s="22">
        <v>457.65820000000002</v>
      </c>
      <c r="E2493" s="24">
        <v>4450</v>
      </c>
      <c r="F2493" s="37" t="s">
        <v>20177</v>
      </c>
    </row>
    <row r="2494" spans="1:6" x14ac:dyDescent="0.2">
      <c r="A2494" s="21" t="s">
        <v>15251</v>
      </c>
      <c r="B2494" s="22" t="s">
        <v>2957</v>
      </c>
      <c r="C2494" s="23">
        <v>45141</v>
      </c>
      <c r="D2494" s="22">
        <v>2697.7550000000001</v>
      </c>
      <c r="E2494" s="24">
        <v>15840</v>
      </c>
      <c r="F2494" s="37" t="s">
        <v>20177</v>
      </c>
    </row>
    <row r="2495" spans="1:6" x14ac:dyDescent="0.2">
      <c r="A2495" s="21" t="s">
        <v>15252</v>
      </c>
      <c r="B2495" s="22" t="s">
        <v>1354</v>
      </c>
      <c r="C2495" s="23">
        <v>45141</v>
      </c>
      <c r="D2495" s="22">
        <v>18233.2</v>
      </c>
      <c r="E2495" s="24">
        <v>141193</v>
      </c>
      <c r="F2495" s="37" t="s">
        <v>20177</v>
      </c>
    </row>
    <row r="2496" spans="1:6" x14ac:dyDescent="0.2">
      <c r="A2496" s="21" t="s">
        <v>15253</v>
      </c>
      <c r="B2496" s="22" t="s">
        <v>4692</v>
      </c>
      <c r="C2496" s="23">
        <v>45141</v>
      </c>
      <c r="D2496" s="22">
        <v>20090.990000000002</v>
      </c>
      <c r="E2496" s="24">
        <v>159146</v>
      </c>
      <c r="F2496" s="37" t="s">
        <v>20177</v>
      </c>
    </row>
    <row r="2497" spans="1:6" x14ac:dyDescent="0.2">
      <c r="A2497" s="21" t="s">
        <v>15254</v>
      </c>
      <c r="B2497" s="22" t="s">
        <v>4032</v>
      </c>
      <c r="C2497" s="23">
        <v>45141</v>
      </c>
      <c r="D2497" s="22">
        <v>19993.21</v>
      </c>
      <c r="E2497" s="24">
        <v>158331</v>
      </c>
      <c r="F2497" s="37" t="s">
        <v>20177</v>
      </c>
    </row>
    <row r="2498" spans="1:6" x14ac:dyDescent="0.2">
      <c r="A2498" s="21" t="s">
        <v>15255</v>
      </c>
      <c r="B2498" s="22" t="s">
        <v>2681</v>
      </c>
      <c r="C2498" s="23">
        <v>45141</v>
      </c>
      <c r="D2498" s="22">
        <v>20124.55</v>
      </c>
      <c r="E2498" s="24">
        <v>159430</v>
      </c>
      <c r="F2498" s="37" t="s">
        <v>20177</v>
      </c>
    </row>
    <row r="2499" spans="1:6" x14ac:dyDescent="0.2">
      <c r="A2499" s="21" t="s">
        <v>15256</v>
      </c>
      <c r="B2499" s="22" t="s">
        <v>1108</v>
      </c>
      <c r="C2499" s="23">
        <v>45141</v>
      </c>
      <c r="D2499" s="22">
        <v>457.89940000000001</v>
      </c>
      <c r="E2499" s="24">
        <v>4446</v>
      </c>
      <c r="F2499" s="37" t="s">
        <v>20177</v>
      </c>
    </row>
    <row r="2500" spans="1:6" x14ac:dyDescent="0.2">
      <c r="A2500" s="21" t="s">
        <v>15257</v>
      </c>
      <c r="B2500" s="22" t="s">
        <v>2843</v>
      </c>
      <c r="C2500" s="23">
        <v>45141</v>
      </c>
      <c r="D2500" s="22">
        <v>1983.0350000000001</v>
      </c>
      <c r="E2500" s="24">
        <v>16341</v>
      </c>
      <c r="F2500" s="37" t="s">
        <v>20177</v>
      </c>
    </row>
    <row r="2501" spans="1:6" x14ac:dyDescent="0.2">
      <c r="A2501" s="21" t="s">
        <v>15258</v>
      </c>
      <c r="B2501" s="22" t="s">
        <v>4664</v>
      </c>
      <c r="C2501" s="23">
        <v>45141</v>
      </c>
      <c r="D2501" s="22">
        <v>20094.43</v>
      </c>
      <c r="E2501" s="24">
        <v>159168</v>
      </c>
      <c r="F2501" s="37" t="s">
        <v>20177</v>
      </c>
    </row>
    <row r="2502" spans="1:6" x14ac:dyDescent="0.2">
      <c r="A2502" s="21" t="s">
        <v>15259</v>
      </c>
      <c r="B2502" s="22" t="s">
        <v>4508</v>
      </c>
      <c r="C2502" s="23">
        <v>45141</v>
      </c>
      <c r="D2502" s="22">
        <v>20122.52</v>
      </c>
      <c r="E2502" s="24">
        <v>159317</v>
      </c>
      <c r="F2502" s="37" t="s">
        <v>20177</v>
      </c>
    </row>
    <row r="2503" spans="1:6" x14ac:dyDescent="0.2">
      <c r="A2503" s="21" t="s">
        <v>15260</v>
      </c>
      <c r="B2503" s="22" t="s">
        <v>1036</v>
      </c>
      <c r="C2503" s="23">
        <v>45141</v>
      </c>
      <c r="D2503" s="22">
        <v>29139.759999999998</v>
      </c>
      <c r="E2503" s="24">
        <v>221323</v>
      </c>
      <c r="F2503" s="37" t="s">
        <v>20177</v>
      </c>
    </row>
    <row r="2504" spans="1:6" x14ac:dyDescent="0.2">
      <c r="A2504" s="21" t="s">
        <v>15261</v>
      </c>
      <c r="B2504" s="22" t="s">
        <v>664</v>
      </c>
      <c r="C2504" s="23">
        <v>45141</v>
      </c>
      <c r="D2504" s="22">
        <v>457.73630000000003</v>
      </c>
      <c r="E2504" s="24">
        <v>4448</v>
      </c>
      <c r="F2504" s="37" t="s">
        <v>20177</v>
      </c>
    </row>
    <row r="2505" spans="1:6" x14ac:dyDescent="0.2">
      <c r="A2505" s="21" t="s">
        <v>15262</v>
      </c>
      <c r="B2505" s="22" t="s">
        <v>4030</v>
      </c>
      <c r="C2505" s="23">
        <v>45141</v>
      </c>
      <c r="D2505" s="22">
        <v>19942.96</v>
      </c>
      <c r="E2505" s="24">
        <v>157811</v>
      </c>
      <c r="F2505" s="37" t="s">
        <v>20177</v>
      </c>
    </row>
    <row r="2506" spans="1:6" x14ac:dyDescent="0.2">
      <c r="A2506" s="21" t="s">
        <v>15263</v>
      </c>
      <c r="B2506" s="22" t="s">
        <v>2933</v>
      </c>
      <c r="C2506" s="23">
        <v>45141</v>
      </c>
      <c r="D2506" s="22">
        <v>2297.7640000000001</v>
      </c>
      <c r="E2506" s="24">
        <v>13721</v>
      </c>
      <c r="F2506" s="37" t="s">
        <v>20177</v>
      </c>
    </row>
    <row r="2507" spans="1:6" x14ac:dyDescent="0.2">
      <c r="A2507" s="21" t="s">
        <v>15264</v>
      </c>
      <c r="B2507" s="22" t="s">
        <v>2518</v>
      </c>
      <c r="C2507" s="23">
        <v>45141</v>
      </c>
      <c r="D2507" s="22">
        <v>19611.47</v>
      </c>
      <c r="E2507" s="24">
        <v>153599</v>
      </c>
      <c r="F2507" s="37" t="s">
        <v>20177</v>
      </c>
    </row>
    <row r="2508" spans="1:6" x14ac:dyDescent="0.2">
      <c r="A2508" s="21" t="s">
        <v>15265</v>
      </c>
      <c r="B2508" s="22" t="s">
        <v>4402</v>
      </c>
      <c r="C2508" s="23">
        <v>45141</v>
      </c>
      <c r="D2508" s="22">
        <v>19986.89</v>
      </c>
      <c r="E2508" s="24">
        <v>158215</v>
      </c>
      <c r="F2508" s="37" t="s">
        <v>20177</v>
      </c>
    </row>
    <row r="2509" spans="1:6" x14ac:dyDescent="0.2">
      <c r="A2509" s="21" t="s">
        <v>15266</v>
      </c>
      <c r="B2509" s="22" t="s">
        <v>2464</v>
      </c>
      <c r="C2509" s="23">
        <v>45141</v>
      </c>
      <c r="D2509" s="22">
        <v>19679.78</v>
      </c>
      <c r="E2509" s="24">
        <v>154125</v>
      </c>
      <c r="F2509" s="37" t="s">
        <v>20177</v>
      </c>
    </row>
    <row r="2510" spans="1:6" x14ac:dyDescent="0.2">
      <c r="A2510" s="21" t="s">
        <v>15267</v>
      </c>
      <c r="B2510" s="22" t="s">
        <v>3554</v>
      </c>
      <c r="C2510" s="23">
        <v>45141</v>
      </c>
      <c r="D2510" s="22">
        <v>18241.849999999999</v>
      </c>
      <c r="E2510" s="24">
        <v>141244</v>
      </c>
      <c r="F2510" s="37" t="s">
        <v>20177</v>
      </c>
    </row>
    <row r="2511" spans="1:6" x14ac:dyDescent="0.2">
      <c r="A2511" s="21" t="s">
        <v>15268</v>
      </c>
      <c r="B2511" s="22" t="s">
        <v>2675</v>
      </c>
      <c r="C2511" s="23">
        <v>45141</v>
      </c>
      <c r="D2511" s="22">
        <v>20082.919999999998</v>
      </c>
      <c r="E2511" s="24">
        <v>158954</v>
      </c>
      <c r="F2511" s="37" t="s">
        <v>20177</v>
      </c>
    </row>
    <row r="2512" spans="1:6" x14ac:dyDescent="0.2">
      <c r="A2512" s="21" t="s">
        <v>15269</v>
      </c>
      <c r="B2512" s="22" t="s">
        <v>212</v>
      </c>
      <c r="C2512" s="23">
        <v>45141</v>
      </c>
      <c r="D2512" s="22">
        <v>230.28219999999999</v>
      </c>
      <c r="E2512" s="24">
        <v>2378</v>
      </c>
      <c r="F2512" s="37" t="s">
        <v>20177</v>
      </c>
    </row>
    <row r="2513" spans="1:6" x14ac:dyDescent="0.2">
      <c r="A2513" s="21" t="s">
        <v>15270</v>
      </c>
      <c r="B2513" s="22" t="s">
        <v>248</v>
      </c>
      <c r="C2513" s="23">
        <v>45141</v>
      </c>
      <c r="D2513" s="22">
        <v>336.8252</v>
      </c>
      <c r="E2513" s="24">
        <v>3449</v>
      </c>
      <c r="F2513" s="37" t="s">
        <v>20177</v>
      </c>
    </row>
    <row r="2514" spans="1:6" x14ac:dyDescent="0.2">
      <c r="A2514" s="21" t="s">
        <v>15271</v>
      </c>
      <c r="B2514" s="22" t="s">
        <v>4308</v>
      </c>
      <c r="C2514" s="23">
        <v>45141</v>
      </c>
      <c r="D2514" s="22">
        <v>20067.060000000001</v>
      </c>
      <c r="E2514" s="24">
        <v>158853</v>
      </c>
      <c r="F2514" s="37" t="s">
        <v>20177</v>
      </c>
    </row>
    <row r="2515" spans="1:6" x14ac:dyDescent="0.2">
      <c r="A2515" s="21" t="s">
        <v>15272</v>
      </c>
      <c r="B2515" s="22" t="s">
        <v>3017</v>
      </c>
      <c r="C2515" s="23">
        <v>45141</v>
      </c>
      <c r="D2515" s="22">
        <v>3318.1689999999999</v>
      </c>
      <c r="E2515" s="24">
        <v>28666</v>
      </c>
      <c r="F2515" s="37" t="s">
        <v>20177</v>
      </c>
    </row>
    <row r="2516" spans="1:6" x14ac:dyDescent="0.2">
      <c r="A2516" s="21" t="s">
        <v>15273</v>
      </c>
      <c r="B2516" s="22" t="s">
        <v>2312</v>
      </c>
      <c r="C2516" s="23">
        <v>45141</v>
      </c>
      <c r="D2516" s="22">
        <v>861.61130000000003</v>
      </c>
      <c r="E2516" s="24">
        <v>6759</v>
      </c>
      <c r="F2516" s="37" t="s">
        <v>20177</v>
      </c>
    </row>
    <row r="2517" spans="1:6" x14ac:dyDescent="0.2">
      <c r="A2517" s="21" t="s">
        <v>15274</v>
      </c>
      <c r="B2517" s="22" t="s">
        <v>1002</v>
      </c>
      <c r="C2517" s="23">
        <v>45141</v>
      </c>
      <c r="D2517" s="22">
        <v>27721.15</v>
      </c>
      <c r="E2517" s="24">
        <v>210520</v>
      </c>
      <c r="F2517" s="37" t="s">
        <v>20177</v>
      </c>
    </row>
    <row r="2518" spans="1:6" x14ac:dyDescent="0.2">
      <c r="A2518" s="21" t="s">
        <v>15275</v>
      </c>
      <c r="B2518" s="22" t="s">
        <v>4730</v>
      </c>
      <c r="C2518" s="23">
        <v>45141</v>
      </c>
      <c r="D2518" s="22">
        <v>20115.810000000001</v>
      </c>
      <c r="E2518" s="24">
        <v>159248</v>
      </c>
      <c r="F2518" s="37" t="s">
        <v>20177</v>
      </c>
    </row>
    <row r="2519" spans="1:6" x14ac:dyDescent="0.2">
      <c r="A2519" s="27" t="s">
        <v>15276</v>
      </c>
      <c r="B2519" s="28" t="s">
        <v>2126</v>
      </c>
      <c r="C2519" s="29">
        <v>45141</v>
      </c>
      <c r="D2519" s="28">
        <v>18280.84</v>
      </c>
      <c r="E2519" s="30">
        <v>141608</v>
      </c>
      <c r="F2519" s="37" t="s">
        <v>20177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338E8-F757-2D40-B234-F784199631E3}">
  <dimension ref="A1:B251"/>
  <sheetViews>
    <sheetView workbookViewId="0">
      <selection activeCell="E24" sqref="E24"/>
    </sheetView>
  </sheetViews>
  <sheetFormatPr baseColWidth="10" defaultColWidth="11" defaultRowHeight="16" x14ac:dyDescent="0.2"/>
  <cols>
    <col min="1" max="2" width="66.33203125" bestFit="1" customWidth="1"/>
  </cols>
  <sheetData>
    <row r="1" spans="1:2" x14ac:dyDescent="0.2">
      <c r="A1" s="34" t="s">
        <v>3</v>
      </c>
      <c r="B1" s="34" t="s">
        <v>20175</v>
      </c>
    </row>
    <row r="2" spans="1:2" x14ac:dyDescent="0.2">
      <c r="A2" t="s">
        <v>15277</v>
      </c>
      <c r="B2" t="s">
        <v>424</v>
      </c>
    </row>
    <row r="3" spans="1:2" x14ac:dyDescent="0.2">
      <c r="A3" t="s">
        <v>15278</v>
      </c>
      <c r="B3" t="s">
        <v>452</v>
      </c>
    </row>
    <row r="4" spans="1:2" x14ac:dyDescent="0.2">
      <c r="A4" t="s">
        <v>15279</v>
      </c>
      <c r="B4" t="s">
        <v>530</v>
      </c>
    </row>
    <row r="5" spans="1:2" x14ac:dyDescent="0.2">
      <c r="A5" t="s">
        <v>15280</v>
      </c>
      <c r="B5" t="s">
        <v>546</v>
      </c>
    </row>
    <row r="6" spans="1:2" x14ac:dyDescent="0.2">
      <c r="A6" t="s">
        <v>15281</v>
      </c>
      <c r="B6" t="s">
        <v>556</v>
      </c>
    </row>
    <row r="7" spans="1:2" x14ac:dyDescent="0.2">
      <c r="B7" t="s">
        <v>566</v>
      </c>
    </row>
    <row r="8" spans="1:2" x14ac:dyDescent="0.2">
      <c r="B8" t="s">
        <v>602</v>
      </c>
    </row>
    <row r="9" spans="1:2" x14ac:dyDescent="0.2">
      <c r="B9" t="s">
        <v>632</v>
      </c>
    </row>
    <row r="10" spans="1:2" x14ac:dyDescent="0.2">
      <c r="B10" t="s">
        <v>634</v>
      </c>
    </row>
    <row r="11" spans="1:2" x14ac:dyDescent="0.2">
      <c r="B11" t="s">
        <v>692</v>
      </c>
    </row>
    <row r="12" spans="1:2" x14ac:dyDescent="0.2">
      <c r="B12" t="s">
        <v>706</v>
      </c>
    </row>
    <row r="13" spans="1:2" x14ac:dyDescent="0.2">
      <c r="B13" t="s">
        <v>742</v>
      </c>
    </row>
    <row r="14" spans="1:2" x14ac:dyDescent="0.2">
      <c r="B14" t="s">
        <v>804</v>
      </c>
    </row>
    <row r="15" spans="1:2" x14ac:dyDescent="0.2">
      <c r="B15" t="s">
        <v>808</v>
      </c>
    </row>
    <row r="16" spans="1:2" x14ac:dyDescent="0.2">
      <c r="B16" t="s">
        <v>880</v>
      </c>
    </row>
    <row r="17" spans="2:2" x14ac:dyDescent="0.2">
      <c r="B17" t="s">
        <v>932</v>
      </c>
    </row>
    <row r="18" spans="2:2" x14ac:dyDescent="0.2">
      <c r="B18" t="s">
        <v>948</v>
      </c>
    </row>
    <row r="19" spans="2:2" x14ac:dyDescent="0.2">
      <c r="B19" t="s">
        <v>1012</v>
      </c>
    </row>
    <row r="20" spans="2:2" x14ac:dyDescent="0.2">
      <c r="B20" t="s">
        <v>1046</v>
      </c>
    </row>
    <row r="21" spans="2:2" x14ac:dyDescent="0.2">
      <c r="B21" t="s">
        <v>1088</v>
      </c>
    </row>
    <row r="22" spans="2:2" x14ac:dyDescent="0.2">
      <c r="B22" t="s">
        <v>1092</v>
      </c>
    </row>
    <row r="23" spans="2:2" x14ac:dyDescent="0.2">
      <c r="B23" t="s">
        <v>1142</v>
      </c>
    </row>
    <row r="24" spans="2:2" x14ac:dyDescent="0.2">
      <c r="B24" t="s">
        <v>1154</v>
      </c>
    </row>
    <row r="25" spans="2:2" x14ac:dyDescent="0.2">
      <c r="B25" t="s">
        <v>1190</v>
      </c>
    </row>
    <row r="26" spans="2:2" x14ac:dyDescent="0.2">
      <c r="B26" t="s">
        <v>1218</v>
      </c>
    </row>
    <row r="27" spans="2:2" x14ac:dyDescent="0.2">
      <c r="B27" t="s">
        <v>1240</v>
      </c>
    </row>
    <row r="28" spans="2:2" x14ac:dyDescent="0.2">
      <c r="B28" t="s">
        <v>1254</v>
      </c>
    </row>
    <row r="29" spans="2:2" x14ac:dyDescent="0.2">
      <c r="B29" t="s">
        <v>1296</v>
      </c>
    </row>
    <row r="30" spans="2:2" x14ac:dyDescent="0.2">
      <c r="B30" t="s">
        <v>1356</v>
      </c>
    </row>
    <row r="31" spans="2:2" x14ac:dyDescent="0.2">
      <c r="B31" t="s">
        <v>1396</v>
      </c>
    </row>
    <row r="32" spans="2:2" x14ac:dyDescent="0.2">
      <c r="B32" t="s">
        <v>1502</v>
      </c>
    </row>
    <row r="33" spans="2:2" x14ac:dyDescent="0.2">
      <c r="B33" t="s">
        <v>1552</v>
      </c>
    </row>
    <row r="34" spans="2:2" x14ac:dyDescent="0.2">
      <c r="B34" t="s">
        <v>1570</v>
      </c>
    </row>
    <row r="35" spans="2:2" x14ac:dyDescent="0.2">
      <c r="B35" t="s">
        <v>1578</v>
      </c>
    </row>
    <row r="36" spans="2:2" x14ac:dyDescent="0.2">
      <c r="B36" t="s">
        <v>1626</v>
      </c>
    </row>
    <row r="37" spans="2:2" x14ac:dyDescent="0.2">
      <c r="B37" t="s">
        <v>1636</v>
      </c>
    </row>
    <row r="38" spans="2:2" x14ac:dyDescent="0.2">
      <c r="B38" t="s">
        <v>1692</v>
      </c>
    </row>
    <row r="39" spans="2:2" x14ac:dyDescent="0.2">
      <c r="B39" t="s">
        <v>1818</v>
      </c>
    </row>
    <row r="40" spans="2:2" x14ac:dyDescent="0.2">
      <c r="B40" t="s">
        <v>1864</v>
      </c>
    </row>
    <row r="41" spans="2:2" x14ac:dyDescent="0.2">
      <c r="B41" t="s">
        <v>1984</v>
      </c>
    </row>
    <row r="42" spans="2:2" x14ac:dyDescent="0.2">
      <c r="B42" t="s">
        <v>2162</v>
      </c>
    </row>
    <row r="43" spans="2:2" x14ac:dyDescent="0.2">
      <c r="B43" t="s">
        <v>2216</v>
      </c>
    </row>
    <row r="44" spans="2:2" x14ac:dyDescent="0.2">
      <c r="B44" t="s">
        <v>2228</v>
      </c>
    </row>
    <row r="45" spans="2:2" x14ac:dyDescent="0.2">
      <c r="B45" t="s">
        <v>2234</v>
      </c>
    </row>
    <row r="46" spans="2:2" x14ac:dyDescent="0.2">
      <c r="B46" t="s">
        <v>2242</v>
      </c>
    </row>
    <row r="47" spans="2:2" x14ac:dyDescent="0.2">
      <c r="B47" t="s">
        <v>2270</v>
      </c>
    </row>
    <row r="48" spans="2:2" x14ac:dyDescent="0.2">
      <c r="B48" t="s">
        <v>2294</v>
      </c>
    </row>
    <row r="49" spans="2:2" x14ac:dyDescent="0.2">
      <c r="B49" t="s">
        <v>2306</v>
      </c>
    </row>
    <row r="50" spans="2:2" x14ac:dyDescent="0.2">
      <c r="B50" t="s">
        <v>2328</v>
      </c>
    </row>
    <row r="51" spans="2:2" x14ac:dyDescent="0.2">
      <c r="B51" t="s">
        <v>2330</v>
      </c>
    </row>
    <row r="52" spans="2:2" x14ac:dyDescent="0.2">
      <c r="B52" t="s">
        <v>2338</v>
      </c>
    </row>
    <row r="53" spans="2:2" x14ac:dyDescent="0.2">
      <c r="B53" t="s">
        <v>2390</v>
      </c>
    </row>
    <row r="54" spans="2:2" x14ac:dyDescent="0.2">
      <c r="B54" t="s">
        <v>2522</v>
      </c>
    </row>
    <row r="55" spans="2:2" x14ac:dyDescent="0.2">
      <c r="B55" t="s">
        <v>2534</v>
      </c>
    </row>
    <row r="56" spans="2:2" x14ac:dyDescent="0.2">
      <c r="B56" t="s">
        <v>2580</v>
      </c>
    </row>
    <row r="57" spans="2:2" x14ac:dyDescent="0.2">
      <c r="B57" t="s">
        <v>2636</v>
      </c>
    </row>
    <row r="58" spans="2:2" x14ac:dyDescent="0.2">
      <c r="B58" t="s">
        <v>2654</v>
      </c>
    </row>
    <row r="59" spans="2:2" x14ac:dyDescent="0.2">
      <c r="B59" t="s">
        <v>5</v>
      </c>
    </row>
    <row r="60" spans="2:2" x14ac:dyDescent="0.2">
      <c r="B60" t="s">
        <v>2693</v>
      </c>
    </row>
    <row r="61" spans="2:2" x14ac:dyDescent="0.2">
      <c r="B61" t="s">
        <v>2701</v>
      </c>
    </row>
    <row r="62" spans="2:2" x14ac:dyDescent="0.2">
      <c r="B62" t="s">
        <v>2717</v>
      </c>
    </row>
    <row r="63" spans="2:2" x14ac:dyDescent="0.2">
      <c r="B63" t="s">
        <v>2735</v>
      </c>
    </row>
    <row r="64" spans="2:2" x14ac:dyDescent="0.2">
      <c r="B64" t="s">
        <v>2793</v>
      </c>
    </row>
    <row r="65" spans="2:2" x14ac:dyDescent="0.2">
      <c r="B65" t="s">
        <v>2823</v>
      </c>
    </row>
    <row r="66" spans="2:2" x14ac:dyDescent="0.2">
      <c r="B66" t="s">
        <v>2849</v>
      </c>
    </row>
    <row r="67" spans="2:2" x14ac:dyDescent="0.2">
      <c r="B67" t="s">
        <v>2853</v>
      </c>
    </row>
    <row r="68" spans="2:2" x14ac:dyDescent="0.2">
      <c r="B68" t="s">
        <v>2869</v>
      </c>
    </row>
    <row r="69" spans="2:2" x14ac:dyDescent="0.2">
      <c r="B69" t="s">
        <v>2899</v>
      </c>
    </row>
    <row r="70" spans="2:2" x14ac:dyDescent="0.2">
      <c r="B70" t="s">
        <v>2901</v>
      </c>
    </row>
    <row r="71" spans="2:2" x14ac:dyDescent="0.2">
      <c r="B71" t="s">
        <v>2919</v>
      </c>
    </row>
    <row r="72" spans="2:2" x14ac:dyDescent="0.2">
      <c r="B72" t="s">
        <v>2931</v>
      </c>
    </row>
    <row r="73" spans="2:2" x14ac:dyDescent="0.2">
      <c r="B73" t="s">
        <v>3007</v>
      </c>
    </row>
    <row r="74" spans="2:2" x14ac:dyDescent="0.2">
      <c r="B74" t="s">
        <v>3021</v>
      </c>
    </row>
    <row r="75" spans="2:2" x14ac:dyDescent="0.2">
      <c r="B75" t="s">
        <v>3023</v>
      </c>
    </row>
    <row r="76" spans="2:2" x14ac:dyDescent="0.2">
      <c r="B76" t="s">
        <v>3047</v>
      </c>
    </row>
    <row r="77" spans="2:2" x14ac:dyDescent="0.2">
      <c r="B77" t="s">
        <v>3057</v>
      </c>
    </row>
    <row r="78" spans="2:2" x14ac:dyDescent="0.2">
      <c r="B78" t="s">
        <v>3067</v>
      </c>
    </row>
    <row r="79" spans="2:2" x14ac:dyDescent="0.2">
      <c r="B79" t="s">
        <v>3095</v>
      </c>
    </row>
    <row r="80" spans="2:2" x14ac:dyDescent="0.2">
      <c r="B80" t="s">
        <v>3115</v>
      </c>
    </row>
    <row r="81" spans="2:2" x14ac:dyDescent="0.2">
      <c r="B81" t="s">
        <v>3135</v>
      </c>
    </row>
    <row r="82" spans="2:2" x14ac:dyDescent="0.2">
      <c r="B82" t="s">
        <v>7</v>
      </c>
    </row>
    <row r="83" spans="2:2" x14ac:dyDescent="0.2">
      <c r="B83" t="s">
        <v>3184</v>
      </c>
    </row>
    <row r="84" spans="2:2" x14ac:dyDescent="0.2">
      <c r="B84" t="s">
        <v>3188</v>
      </c>
    </row>
    <row r="85" spans="2:2" x14ac:dyDescent="0.2">
      <c r="B85" t="s">
        <v>3196</v>
      </c>
    </row>
    <row r="86" spans="2:2" x14ac:dyDescent="0.2">
      <c r="B86" t="s">
        <v>3198</v>
      </c>
    </row>
    <row r="87" spans="2:2" x14ac:dyDescent="0.2">
      <c r="B87" t="s">
        <v>3200</v>
      </c>
    </row>
    <row r="88" spans="2:2" x14ac:dyDescent="0.2">
      <c r="B88" t="s">
        <v>3214</v>
      </c>
    </row>
    <row r="89" spans="2:2" x14ac:dyDescent="0.2">
      <c r="B89" t="s">
        <v>3218</v>
      </c>
    </row>
    <row r="90" spans="2:2" x14ac:dyDescent="0.2">
      <c r="B90" t="s">
        <v>3220</v>
      </c>
    </row>
    <row r="91" spans="2:2" x14ac:dyDescent="0.2">
      <c r="B91" t="s">
        <v>3224</v>
      </c>
    </row>
    <row r="92" spans="2:2" x14ac:dyDescent="0.2">
      <c r="B92" t="s">
        <v>3238</v>
      </c>
    </row>
    <row r="93" spans="2:2" x14ac:dyDescent="0.2">
      <c r="B93" t="s">
        <v>3250</v>
      </c>
    </row>
    <row r="94" spans="2:2" x14ac:dyDescent="0.2">
      <c r="B94" t="s">
        <v>3254</v>
      </c>
    </row>
    <row r="95" spans="2:2" x14ac:dyDescent="0.2">
      <c r="B95" t="s">
        <v>3284</v>
      </c>
    </row>
    <row r="96" spans="2:2" x14ac:dyDescent="0.2">
      <c r="B96" t="s">
        <v>3286</v>
      </c>
    </row>
    <row r="97" spans="2:2" x14ac:dyDescent="0.2">
      <c r="B97" t="s">
        <v>3324</v>
      </c>
    </row>
    <row r="98" spans="2:2" x14ac:dyDescent="0.2">
      <c r="B98" t="s">
        <v>3360</v>
      </c>
    </row>
    <row r="99" spans="2:2" x14ac:dyDescent="0.2">
      <c r="B99" t="s">
        <v>3364</v>
      </c>
    </row>
    <row r="100" spans="2:2" x14ac:dyDescent="0.2">
      <c r="B100" t="s">
        <v>3378</v>
      </c>
    </row>
    <row r="101" spans="2:2" x14ac:dyDescent="0.2">
      <c r="B101" t="s">
        <v>3394</v>
      </c>
    </row>
    <row r="102" spans="2:2" x14ac:dyDescent="0.2">
      <c r="B102" t="s">
        <v>3432</v>
      </c>
    </row>
    <row r="103" spans="2:2" x14ac:dyDescent="0.2">
      <c r="B103" t="s">
        <v>3440</v>
      </c>
    </row>
    <row r="104" spans="2:2" x14ac:dyDescent="0.2">
      <c r="B104" t="s">
        <v>3446</v>
      </c>
    </row>
    <row r="105" spans="2:2" x14ac:dyDescent="0.2">
      <c r="B105" t="s">
        <v>3462</v>
      </c>
    </row>
    <row r="106" spans="2:2" x14ac:dyDescent="0.2">
      <c r="B106" t="s">
        <v>3488</v>
      </c>
    </row>
    <row r="107" spans="2:2" x14ac:dyDescent="0.2">
      <c r="B107" t="s">
        <v>3492</v>
      </c>
    </row>
    <row r="108" spans="2:2" x14ac:dyDescent="0.2">
      <c r="B108" t="s">
        <v>3504</v>
      </c>
    </row>
    <row r="109" spans="2:2" x14ac:dyDescent="0.2">
      <c r="B109" t="s">
        <v>3530</v>
      </c>
    </row>
    <row r="110" spans="2:2" x14ac:dyDescent="0.2">
      <c r="B110" t="s">
        <v>3564</v>
      </c>
    </row>
    <row r="111" spans="2:2" x14ac:dyDescent="0.2">
      <c r="B111" t="s">
        <v>3608</v>
      </c>
    </row>
    <row r="112" spans="2:2" x14ac:dyDescent="0.2">
      <c r="B112" t="s">
        <v>3614</v>
      </c>
    </row>
    <row r="113" spans="2:2" x14ac:dyDescent="0.2">
      <c r="B113" t="s">
        <v>3624</v>
      </c>
    </row>
    <row r="114" spans="2:2" x14ac:dyDescent="0.2">
      <c r="B114" t="s">
        <v>3634</v>
      </c>
    </row>
    <row r="115" spans="2:2" x14ac:dyDescent="0.2">
      <c r="B115" t="s">
        <v>3658</v>
      </c>
    </row>
    <row r="116" spans="2:2" x14ac:dyDescent="0.2">
      <c r="B116" t="s">
        <v>3664</v>
      </c>
    </row>
    <row r="117" spans="2:2" x14ac:dyDescent="0.2">
      <c r="B117" t="s">
        <v>3670</v>
      </c>
    </row>
    <row r="118" spans="2:2" x14ac:dyDescent="0.2">
      <c r="B118" t="s">
        <v>3696</v>
      </c>
    </row>
    <row r="119" spans="2:2" x14ac:dyDescent="0.2">
      <c r="B119" t="s">
        <v>3720</v>
      </c>
    </row>
    <row r="120" spans="2:2" x14ac:dyDescent="0.2">
      <c r="B120" t="s">
        <v>3734</v>
      </c>
    </row>
    <row r="121" spans="2:2" x14ac:dyDescent="0.2">
      <c r="B121" t="s">
        <v>3736</v>
      </c>
    </row>
    <row r="122" spans="2:2" x14ac:dyDescent="0.2">
      <c r="B122" t="s">
        <v>3752</v>
      </c>
    </row>
    <row r="123" spans="2:2" x14ac:dyDescent="0.2">
      <c r="B123" t="s">
        <v>3760</v>
      </c>
    </row>
    <row r="124" spans="2:2" x14ac:dyDescent="0.2">
      <c r="B124" t="s">
        <v>3784</v>
      </c>
    </row>
    <row r="125" spans="2:2" x14ac:dyDescent="0.2">
      <c r="B125" t="s">
        <v>3786</v>
      </c>
    </row>
    <row r="126" spans="2:2" x14ac:dyDescent="0.2">
      <c r="B126" t="s">
        <v>3796</v>
      </c>
    </row>
    <row r="127" spans="2:2" x14ac:dyDescent="0.2">
      <c r="B127" t="s">
        <v>3814</v>
      </c>
    </row>
    <row r="128" spans="2:2" x14ac:dyDescent="0.2">
      <c r="B128" t="s">
        <v>3824</v>
      </c>
    </row>
    <row r="129" spans="2:2" x14ac:dyDescent="0.2">
      <c r="B129" t="s">
        <v>3896</v>
      </c>
    </row>
    <row r="130" spans="2:2" x14ac:dyDescent="0.2">
      <c r="B130" t="s">
        <v>3908</v>
      </c>
    </row>
    <row r="131" spans="2:2" x14ac:dyDescent="0.2">
      <c r="B131" t="s">
        <v>3918</v>
      </c>
    </row>
    <row r="132" spans="2:2" x14ac:dyDescent="0.2">
      <c r="B132" t="s">
        <v>3936</v>
      </c>
    </row>
    <row r="133" spans="2:2" x14ac:dyDescent="0.2">
      <c r="B133" t="s">
        <v>3940</v>
      </c>
    </row>
    <row r="134" spans="2:2" x14ac:dyDescent="0.2">
      <c r="B134" t="s">
        <v>3958</v>
      </c>
    </row>
    <row r="135" spans="2:2" x14ac:dyDescent="0.2">
      <c r="B135" t="s">
        <v>3984</v>
      </c>
    </row>
    <row r="136" spans="2:2" x14ac:dyDescent="0.2">
      <c r="B136" t="s">
        <v>4036</v>
      </c>
    </row>
    <row r="137" spans="2:2" x14ac:dyDescent="0.2">
      <c r="B137" t="s">
        <v>4070</v>
      </c>
    </row>
    <row r="138" spans="2:2" x14ac:dyDescent="0.2">
      <c r="B138" t="s">
        <v>4100</v>
      </c>
    </row>
    <row r="139" spans="2:2" x14ac:dyDescent="0.2">
      <c r="B139" t="s">
        <v>4102</v>
      </c>
    </row>
    <row r="140" spans="2:2" x14ac:dyDescent="0.2">
      <c r="B140" t="s">
        <v>4154</v>
      </c>
    </row>
    <row r="141" spans="2:2" x14ac:dyDescent="0.2">
      <c r="B141" t="s">
        <v>4172</v>
      </c>
    </row>
    <row r="142" spans="2:2" x14ac:dyDescent="0.2">
      <c r="B142" t="s">
        <v>4206</v>
      </c>
    </row>
    <row r="143" spans="2:2" x14ac:dyDescent="0.2">
      <c r="B143" t="s">
        <v>4218</v>
      </c>
    </row>
    <row r="144" spans="2:2" x14ac:dyDescent="0.2">
      <c r="B144" t="s">
        <v>4246</v>
      </c>
    </row>
    <row r="145" spans="2:2" x14ac:dyDescent="0.2">
      <c r="B145" t="s">
        <v>4252</v>
      </c>
    </row>
    <row r="146" spans="2:2" x14ac:dyDescent="0.2">
      <c r="B146" t="s">
        <v>4270</v>
      </c>
    </row>
    <row r="147" spans="2:2" x14ac:dyDescent="0.2">
      <c r="B147" t="s">
        <v>4318</v>
      </c>
    </row>
    <row r="148" spans="2:2" x14ac:dyDescent="0.2">
      <c r="B148" t="s">
        <v>4322</v>
      </c>
    </row>
    <row r="149" spans="2:2" x14ac:dyDescent="0.2">
      <c r="B149" t="s">
        <v>4324</v>
      </c>
    </row>
    <row r="150" spans="2:2" x14ac:dyDescent="0.2">
      <c r="B150" t="s">
        <v>4326</v>
      </c>
    </row>
    <row r="151" spans="2:2" x14ac:dyDescent="0.2">
      <c r="B151" t="s">
        <v>4346</v>
      </c>
    </row>
    <row r="152" spans="2:2" x14ac:dyDescent="0.2">
      <c r="B152" t="s">
        <v>4348</v>
      </c>
    </row>
    <row r="153" spans="2:2" x14ac:dyDescent="0.2">
      <c r="B153" t="s">
        <v>4354</v>
      </c>
    </row>
    <row r="154" spans="2:2" x14ac:dyDescent="0.2">
      <c r="B154" t="s">
        <v>4362</v>
      </c>
    </row>
    <row r="155" spans="2:2" x14ac:dyDescent="0.2">
      <c r="B155" t="s">
        <v>4364</v>
      </c>
    </row>
    <row r="156" spans="2:2" x14ac:dyDescent="0.2">
      <c r="B156" t="s">
        <v>4374</v>
      </c>
    </row>
    <row r="157" spans="2:2" x14ac:dyDescent="0.2">
      <c r="B157" t="s">
        <v>4392</v>
      </c>
    </row>
    <row r="158" spans="2:2" x14ac:dyDescent="0.2">
      <c r="B158" t="s">
        <v>4394</v>
      </c>
    </row>
    <row r="159" spans="2:2" x14ac:dyDescent="0.2">
      <c r="B159" t="s">
        <v>4414</v>
      </c>
    </row>
    <row r="160" spans="2:2" x14ac:dyDescent="0.2">
      <c r="B160" t="s">
        <v>4418</v>
      </c>
    </row>
    <row r="161" spans="2:2" x14ac:dyDescent="0.2">
      <c r="B161" t="s">
        <v>4484</v>
      </c>
    </row>
    <row r="162" spans="2:2" x14ac:dyDescent="0.2">
      <c r="B162" t="s">
        <v>4492</v>
      </c>
    </row>
    <row r="163" spans="2:2" x14ac:dyDescent="0.2">
      <c r="B163" t="s">
        <v>4514</v>
      </c>
    </row>
    <row r="164" spans="2:2" x14ac:dyDescent="0.2">
      <c r="B164" t="s">
        <v>4540</v>
      </c>
    </row>
    <row r="165" spans="2:2" x14ac:dyDescent="0.2">
      <c r="B165" t="s">
        <v>4568</v>
      </c>
    </row>
    <row r="166" spans="2:2" x14ac:dyDescent="0.2">
      <c r="B166" t="s">
        <v>4574</v>
      </c>
    </row>
    <row r="167" spans="2:2" x14ac:dyDescent="0.2">
      <c r="B167" t="s">
        <v>4584</v>
      </c>
    </row>
    <row r="168" spans="2:2" x14ac:dyDescent="0.2">
      <c r="B168" t="s">
        <v>4588</v>
      </c>
    </row>
    <row r="169" spans="2:2" x14ac:dyDescent="0.2">
      <c r="B169" t="s">
        <v>4592</v>
      </c>
    </row>
    <row r="170" spans="2:2" x14ac:dyDescent="0.2">
      <c r="B170" t="s">
        <v>4626</v>
      </c>
    </row>
    <row r="171" spans="2:2" x14ac:dyDescent="0.2">
      <c r="B171" t="s">
        <v>4644</v>
      </c>
    </row>
    <row r="172" spans="2:2" x14ac:dyDescent="0.2">
      <c r="B172" t="s">
        <v>4650</v>
      </c>
    </row>
    <row r="173" spans="2:2" x14ac:dyDescent="0.2">
      <c r="B173" t="s">
        <v>4682</v>
      </c>
    </row>
    <row r="174" spans="2:2" x14ac:dyDescent="0.2">
      <c r="B174" t="s">
        <v>4704</v>
      </c>
    </row>
    <row r="175" spans="2:2" x14ac:dyDescent="0.2">
      <c r="B175" t="s">
        <v>4750</v>
      </c>
    </row>
    <row r="176" spans="2:2" x14ac:dyDescent="0.2">
      <c r="B176" t="s">
        <v>4778</v>
      </c>
    </row>
    <row r="177" spans="2:2" x14ac:dyDescent="0.2">
      <c r="B177" t="s">
        <v>4780</v>
      </c>
    </row>
    <row r="178" spans="2:2" x14ac:dyDescent="0.2">
      <c r="B178" t="s">
        <v>4878</v>
      </c>
    </row>
    <row r="179" spans="2:2" x14ac:dyDescent="0.2">
      <c r="B179" t="s">
        <v>4884</v>
      </c>
    </row>
    <row r="180" spans="2:2" x14ac:dyDescent="0.2">
      <c r="B180" t="s">
        <v>4936</v>
      </c>
    </row>
    <row r="181" spans="2:2" x14ac:dyDescent="0.2">
      <c r="B181" t="s">
        <v>4964</v>
      </c>
    </row>
    <row r="182" spans="2:2" x14ac:dyDescent="0.2">
      <c r="B182" t="s">
        <v>4974</v>
      </c>
    </row>
    <row r="183" spans="2:2" x14ac:dyDescent="0.2">
      <c r="B183" t="s">
        <v>4976</v>
      </c>
    </row>
    <row r="184" spans="2:2" x14ac:dyDescent="0.2">
      <c r="B184" t="s">
        <v>5004</v>
      </c>
    </row>
    <row r="185" spans="2:2" x14ac:dyDescent="0.2">
      <c r="B185" t="s">
        <v>5020</v>
      </c>
    </row>
    <row r="186" spans="2:2" x14ac:dyDescent="0.2">
      <c r="B186" t="s">
        <v>5040</v>
      </c>
    </row>
    <row r="187" spans="2:2" x14ac:dyDescent="0.2">
      <c r="B187" t="s">
        <v>5044</v>
      </c>
    </row>
    <row r="188" spans="2:2" x14ac:dyDescent="0.2">
      <c r="B188" t="s">
        <v>5066</v>
      </c>
    </row>
    <row r="189" spans="2:2" x14ac:dyDescent="0.2">
      <c r="B189" t="s">
        <v>5076</v>
      </c>
    </row>
    <row r="190" spans="2:2" x14ac:dyDescent="0.2">
      <c r="B190" t="s">
        <v>5094</v>
      </c>
    </row>
    <row r="191" spans="2:2" x14ac:dyDescent="0.2">
      <c r="B191" t="s">
        <v>5100</v>
      </c>
    </row>
    <row r="192" spans="2:2" x14ac:dyDescent="0.2">
      <c r="B192" t="s">
        <v>5108</v>
      </c>
    </row>
    <row r="193" spans="2:2" x14ac:dyDescent="0.2">
      <c r="B193" t="s">
        <v>6</v>
      </c>
    </row>
    <row r="194" spans="2:2" x14ac:dyDescent="0.2">
      <c r="B194" t="s">
        <v>8</v>
      </c>
    </row>
    <row r="195" spans="2:2" x14ac:dyDescent="0.2">
      <c r="B195" t="s">
        <v>9</v>
      </c>
    </row>
    <row r="196" spans="2:2" x14ac:dyDescent="0.2">
      <c r="B196" t="s">
        <v>10</v>
      </c>
    </row>
    <row r="197" spans="2:2" x14ac:dyDescent="0.2">
      <c r="B197" t="s">
        <v>12</v>
      </c>
    </row>
    <row r="198" spans="2:2" x14ac:dyDescent="0.2">
      <c r="B198" t="s">
        <v>18</v>
      </c>
    </row>
    <row r="199" spans="2:2" x14ac:dyDescent="0.2">
      <c r="B199" t="s">
        <v>22</v>
      </c>
    </row>
    <row r="200" spans="2:2" x14ac:dyDescent="0.2">
      <c r="B200" t="s">
        <v>23</v>
      </c>
    </row>
    <row r="201" spans="2:2" x14ac:dyDescent="0.2">
      <c r="B201" t="s">
        <v>29</v>
      </c>
    </row>
    <row r="202" spans="2:2" x14ac:dyDescent="0.2">
      <c r="B202" t="s">
        <v>31</v>
      </c>
    </row>
    <row r="203" spans="2:2" x14ac:dyDescent="0.2">
      <c r="B203" t="s">
        <v>33</v>
      </c>
    </row>
    <row r="204" spans="2:2" x14ac:dyDescent="0.2">
      <c r="B204" t="s">
        <v>34</v>
      </c>
    </row>
    <row r="205" spans="2:2" x14ac:dyDescent="0.2">
      <c r="B205" t="s">
        <v>35</v>
      </c>
    </row>
    <row r="206" spans="2:2" x14ac:dyDescent="0.2">
      <c r="B206" t="s">
        <v>40</v>
      </c>
    </row>
    <row r="207" spans="2:2" x14ac:dyDescent="0.2">
      <c r="B207" t="s">
        <v>42</v>
      </c>
    </row>
    <row r="208" spans="2:2" x14ac:dyDescent="0.2">
      <c r="B208" t="s">
        <v>43</v>
      </c>
    </row>
    <row r="209" spans="2:2" x14ac:dyDescent="0.2">
      <c r="B209" t="s">
        <v>44</v>
      </c>
    </row>
    <row r="210" spans="2:2" x14ac:dyDescent="0.2">
      <c r="B210" t="s">
        <v>45</v>
      </c>
    </row>
    <row r="211" spans="2:2" x14ac:dyDescent="0.2">
      <c r="B211" t="s">
        <v>46</v>
      </c>
    </row>
    <row r="212" spans="2:2" x14ac:dyDescent="0.2">
      <c r="B212" t="s">
        <v>47</v>
      </c>
    </row>
    <row r="213" spans="2:2" x14ac:dyDescent="0.2">
      <c r="B213" t="s">
        <v>48</v>
      </c>
    </row>
    <row r="214" spans="2:2" x14ac:dyDescent="0.2">
      <c r="B214" t="s">
        <v>52</v>
      </c>
    </row>
    <row r="215" spans="2:2" x14ac:dyDescent="0.2">
      <c r="B215" t="s">
        <v>53</v>
      </c>
    </row>
    <row r="216" spans="2:2" x14ac:dyDescent="0.2">
      <c r="B216" t="s">
        <v>54</v>
      </c>
    </row>
    <row r="217" spans="2:2" x14ac:dyDescent="0.2">
      <c r="B217" t="s">
        <v>56</v>
      </c>
    </row>
    <row r="218" spans="2:2" x14ac:dyDescent="0.2">
      <c r="B218" t="s">
        <v>57</v>
      </c>
    </row>
    <row r="219" spans="2:2" x14ac:dyDescent="0.2">
      <c r="B219" t="s">
        <v>60</v>
      </c>
    </row>
    <row r="220" spans="2:2" x14ac:dyDescent="0.2">
      <c r="B220" t="s">
        <v>62</v>
      </c>
    </row>
    <row r="221" spans="2:2" x14ac:dyDescent="0.2">
      <c r="B221" t="s">
        <v>64</v>
      </c>
    </row>
    <row r="222" spans="2:2" x14ac:dyDescent="0.2">
      <c r="B222" t="s">
        <v>65</v>
      </c>
    </row>
    <row r="223" spans="2:2" x14ac:dyDescent="0.2">
      <c r="B223" t="s">
        <v>66</v>
      </c>
    </row>
    <row r="224" spans="2:2" x14ac:dyDescent="0.2">
      <c r="B224" t="s">
        <v>67</v>
      </c>
    </row>
    <row r="225" spans="2:2" x14ac:dyDescent="0.2">
      <c r="B225" t="s">
        <v>68</v>
      </c>
    </row>
    <row r="226" spans="2:2" x14ac:dyDescent="0.2">
      <c r="B226" t="s">
        <v>69</v>
      </c>
    </row>
    <row r="227" spans="2:2" x14ac:dyDescent="0.2">
      <c r="B227" t="s">
        <v>73</v>
      </c>
    </row>
    <row r="228" spans="2:2" x14ac:dyDescent="0.2">
      <c r="B228" t="s">
        <v>75</v>
      </c>
    </row>
    <row r="229" spans="2:2" x14ac:dyDescent="0.2">
      <c r="B229" t="s">
        <v>78</v>
      </c>
    </row>
    <row r="230" spans="2:2" x14ac:dyDescent="0.2">
      <c r="B230" t="s">
        <v>80</v>
      </c>
    </row>
    <row r="231" spans="2:2" x14ac:dyDescent="0.2">
      <c r="B231" t="s">
        <v>81</v>
      </c>
    </row>
    <row r="232" spans="2:2" x14ac:dyDescent="0.2">
      <c r="B232" t="s">
        <v>82</v>
      </c>
    </row>
    <row r="233" spans="2:2" x14ac:dyDescent="0.2">
      <c r="B233" t="s">
        <v>83</v>
      </c>
    </row>
    <row r="234" spans="2:2" x14ac:dyDescent="0.2">
      <c r="B234" t="s">
        <v>85</v>
      </c>
    </row>
    <row r="235" spans="2:2" x14ac:dyDescent="0.2">
      <c r="B235" t="s">
        <v>86</v>
      </c>
    </row>
    <row r="236" spans="2:2" x14ac:dyDescent="0.2">
      <c r="B236" t="s">
        <v>87</v>
      </c>
    </row>
    <row r="237" spans="2:2" x14ac:dyDescent="0.2">
      <c r="B237" t="s">
        <v>88</v>
      </c>
    </row>
    <row r="238" spans="2:2" x14ac:dyDescent="0.2">
      <c r="B238" t="s">
        <v>89</v>
      </c>
    </row>
    <row r="239" spans="2:2" x14ac:dyDescent="0.2">
      <c r="B239" t="s">
        <v>90</v>
      </c>
    </row>
    <row r="240" spans="2:2" x14ac:dyDescent="0.2">
      <c r="B240" t="s">
        <v>93</v>
      </c>
    </row>
    <row r="241" spans="2:2" x14ac:dyDescent="0.2">
      <c r="B241" t="s">
        <v>94</v>
      </c>
    </row>
    <row r="242" spans="2:2" x14ac:dyDescent="0.2">
      <c r="B242" t="s">
        <v>96</v>
      </c>
    </row>
    <row r="243" spans="2:2" x14ac:dyDescent="0.2">
      <c r="B243" t="s">
        <v>12751</v>
      </c>
    </row>
    <row r="244" spans="2:2" x14ac:dyDescent="0.2">
      <c r="B244" t="s">
        <v>12753</v>
      </c>
    </row>
    <row r="245" spans="2:2" x14ac:dyDescent="0.2">
      <c r="B245" t="s">
        <v>12754</v>
      </c>
    </row>
    <row r="246" spans="2:2" x14ac:dyDescent="0.2">
      <c r="B246" t="s">
        <v>12755</v>
      </c>
    </row>
    <row r="247" spans="2:2" x14ac:dyDescent="0.2">
      <c r="B247" t="s">
        <v>12756</v>
      </c>
    </row>
    <row r="248" spans="2:2" x14ac:dyDescent="0.2">
      <c r="B248" t="s">
        <v>12757</v>
      </c>
    </row>
    <row r="249" spans="2:2" x14ac:dyDescent="0.2">
      <c r="B249" t="s">
        <v>12758</v>
      </c>
    </row>
    <row r="250" spans="2:2" x14ac:dyDescent="0.2">
      <c r="B250" t="s">
        <v>111</v>
      </c>
    </row>
    <row r="251" spans="2:2" x14ac:dyDescent="0.2">
      <c r="B251" t="s">
        <v>112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9D537-03C4-47D4-AA95-E3362DF8CD27}">
  <dimension ref="A1:F2372"/>
  <sheetViews>
    <sheetView workbookViewId="0">
      <selection activeCell="D1" sqref="D1"/>
    </sheetView>
  </sheetViews>
  <sheetFormatPr baseColWidth="10" defaultColWidth="8.83203125" defaultRowHeight="16" x14ac:dyDescent="0.2"/>
  <cols>
    <col min="1" max="2" width="42.6640625" customWidth="1"/>
    <col min="3" max="3" width="8.6640625" bestFit="1" customWidth="1"/>
    <col min="4" max="4" width="11.1640625" bestFit="1" customWidth="1"/>
    <col min="5" max="5" width="9.6640625" bestFit="1" customWidth="1"/>
    <col min="6" max="6" width="10" style="36" customWidth="1"/>
  </cols>
  <sheetData>
    <row r="1" spans="1:6" x14ac:dyDescent="0.2">
      <c r="A1" s="1" t="s">
        <v>114</v>
      </c>
      <c r="B1" s="1" t="s">
        <v>115</v>
      </c>
      <c r="C1" s="1" t="s">
        <v>116</v>
      </c>
      <c r="D1" s="1" t="s">
        <v>117</v>
      </c>
      <c r="E1" s="1" t="s">
        <v>118</v>
      </c>
    </row>
    <row r="2" spans="1:6" x14ac:dyDescent="0.2">
      <c r="A2" s="1" t="s">
        <v>15282</v>
      </c>
      <c r="B2" s="1" t="s">
        <v>484</v>
      </c>
      <c r="C2" s="32">
        <v>45142</v>
      </c>
      <c r="D2" s="1">
        <v>384.88476600000001</v>
      </c>
      <c r="E2" s="1">
        <v>3837</v>
      </c>
      <c r="F2" s="37" t="s">
        <v>20177</v>
      </c>
    </row>
    <row r="3" spans="1:6" x14ac:dyDescent="0.2">
      <c r="A3" s="1" t="s">
        <v>15283</v>
      </c>
      <c r="B3" s="1" t="s">
        <v>2384</v>
      </c>
      <c r="C3" s="32">
        <v>45142</v>
      </c>
      <c r="D3" s="1">
        <v>19671.489300000001</v>
      </c>
      <c r="E3" s="1">
        <v>154162</v>
      </c>
      <c r="F3" s="37" t="s">
        <v>20177</v>
      </c>
    </row>
    <row r="4" spans="1:6" x14ac:dyDescent="0.2">
      <c r="A4" s="1" t="s">
        <v>15284</v>
      </c>
      <c r="B4" s="1" t="s">
        <v>2845</v>
      </c>
      <c r="C4" s="32">
        <v>45142</v>
      </c>
      <c r="D4" s="1">
        <v>1539.3789099999999</v>
      </c>
      <c r="E4" s="1">
        <v>10070</v>
      </c>
      <c r="F4" s="37" t="s">
        <v>20177</v>
      </c>
    </row>
    <row r="5" spans="1:6" x14ac:dyDescent="0.2">
      <c r="A5" s="1" t="s">
        <v>15285</v>
      </c>
      <c r="B5" s="1" t="s">
        <v>1616</v>
      </c>
      <c r="C5" s="32">
        <v>45142</v>
      </c>
      <c r="D5" s="1">
        <v>622.97949200000005</v>
      </c>
      <c r="E5" s="1">
        <v>5382</v>
      </c>
      <c r="F5" s="37" t="s">
        <v>20177</v>
      </c>
    </row>
    <row r="6" spans="1:6" x14ac:dyDescent="0.2">
      <c r="A6" s="1" t="s">
        <v>15286</v>
      </c>
      <c r="B6" s="1" t="s">
        <v>2028</v>
      </c>
      <c r="C6" s="32">
        <v>45142</v>
      </c>
      <c r="D6" s="1">
        <v>733.00781300000006</v>
      </c>
      <c r="E6" s="1">
        <v>6356</v>
      </c>
      <c r="F6" s="37" t="s">
        <v>20177</v>
      </c>
    </row>
    <row r="7" spans="1:6" x14ac:dyDescent="0.2">
      <c r="A7" s="1" t="s">
        <v>15287</v>
      </c>
      <c r="B7" s="1" t="s">
        <v>3826</v>
      </c>
      <c r="C7" s="32">
        <v>45142</v>
      </c>
      <c r="D7" s="1">
        <v>19598.359400000001</v>
      </c>
      <c r="E7" s="1">
        <v>153587</v>
      </c>
      <c r="F7" s="37" t="s">
        <v>20177</v>
      </c>
    </row>
    <row r="8" spans="1:6" x14ac:dyDescent="0.2">
      <c r="A8" s="1" t="s">
        <v>15288</v>
      </c>
      <c r="B8" s="1" t="s">
        <v>2078</v>
      </c>
      <c r="C8" s="32">
        <v>45142</v>
      </c>
      <c r="D8" s="1">
        <v>18277.785199999998</v>
      </c>
      <c r="E8" s="1">
        <v>141630</v>
      </c>
      <c r="F8" s="37" t="s">
        <v>20177</v>
      </c>
    </row>
    <row r="9" spans="1:6" x14ac:dyDescent="0.2">
      <c r="A9" s="1" t="s">
        <v>15289</v>
      </c>
      <c r="B9" s="1" t="s">
        <v>298</v>
      </c>
      <c r="C9" s="32">
        <v>45142</v>
      </c>
      <c r="D9" s="1">
        <v>335.49511699999999</v>
      </c>
      <c r="E9" s="1">
        <v>3464</v>
      </c>
      <c r="F9" s="37" t="s">
        <v>20177</v>
      </c>
    </row>
    <row r="10" spans="1:6" x14ac:dyDescent="0.2">
      <c r="A10" s="1" t="s">
        <v>15290</v>
      </c>
      <c r="B10" s="1" t="s">
        <v>2398</v>
      </c>
      <c r="C10" s="32">
        <v>45142</v>
      </c>
      <c r="D10" s="1">
        <v>852.01757799999996</v>
      </c>
      <c r="E10" s="1">
        <v>6788</v>
      </c>
      <c r="F10" s="37" t="s">
        <v>20177</v>
      </c>
    </row>
    <row r="11" spans="1:6" x14ac:dyDescent="0.2">
      <c r="A11" s="1" t="s">
        <v>15291</v>
      </c>
      <c r="B11" s="1" t="s">
        <v>3456</v>
      </c>
      <c r="C11" s="32">
        <v>45142</v>
      </c>
      <c r="D11" s="1">
        <v>33698.260699999999</v>
      </c>
      <c r="E11" s="1">
        <v>255901</v>
      </c>
      <c r="F11" s="37" t="s">
        <v>20177</v>
      </c>
    </row>
    <row r="12" spans="1:6" x14ac:dyDescent="0.2">
      <c r="A12" s="1" t="s">
        <v>15292</v>
      </c>
      <c r="B12" s="1" t="s">
        <v>2278</v>
      </c>
      <c r="C12" s="32">
        <v>45142</v>
      </c>
      <c r="D12" s="1">
        <v>19674.631799999999</v>
      </c>
      <c r="E12" s="1">
        <v>154186</v>
      </c>
      <c r="F12" s="37" t="s">
        <v>20177</v>
      </c>
    </row>
    <row r="13" spans="1:6" x14ac:dyDescent="0.2">
      <c r="A13" s="1" t="s">
        <v>15293</v>
      </c>
      <c r="B13" s="1" t="s">
        <v>2436</v>
      </c>
      <c r="C13" s="32">
        <v>45142</v>
      </c>
      <c r="D13" s="1">
        <v>19608.221699999998</v>
      </c>
      <c r="E13" s="1">
        <v>153671</v>
      </c>
      <c r="F13" s="37" t="s">
        <v>20177</v>
      </c>
    </row>
    <row r="14" spans="1:6" x14ac:dyDescent="0.2">
      <c r="A14" s="1" t="s">
        <v>15294</v>
      </c>
      <c r="B14" s="1" t="s">
        <v>1868</v>
      </c>
      <c r="C14" s="32">
        <v>45142</v>
      </c>
      <c r="D14" s="1">
        <v>733.02734399999997</v>
      </c>
      <c r="E14" s="1">
        <v>6356</v>
      </c>
      <c r="F14" s="37" t="s">
        <v>20177</v>
      </c>
    </row>
    <row r="15" spans="1:6" x14ac:dyDescent="0.2">
      <c r="A15" s="1" t="s">
        <v>15295</v>
      </c>
      <c r="B15" s="1" t="s">
        <v>248</v>
      </c>
      <c r="C15" s="32">
        <v>45142</v>
      </c>
      <c r="D15" s="1">
        <v>336.50292999999999</v>
      </c>
      <c r="E15" s="1">
        <v>3451</v>
      </c>
      <c r="F15" s="37" t="s">
        <v>20177</v>
      </c>
    </row>
    <row r="16" spans="1:6" x14ac:dyDescent="0.2">
      <c r="A16" s="1" t="s">
        <v>15296</v>
      </c>
      <c r="B16" s="1" t="s">
        <v>1480</v>
      </c>
      <c r="C16" s="32">
        <v>45142</v>
      </c>
      <c r="D16" s="1">
        <v>18228.110400000001</v>
      </c>
      <c r="E16" s="1">
        <v>141190</v>
      </c>
      <c r="F16" s="37" t="s">
        <v>20177</v>
      </c>
    </row>
    <row r="17" spans="1:6" x14ac:dyDescent="0.2">
      <c r="A17" s="1" t="s">
        <v>15297</v>
      </c>
      <c r="B17" s="1" t="s">
        <v>1698</v>
      </c>
      <c r="C17" s="32">
        <v>45142</v>
      </c>
      <c r="D17" s="1">
        <v>731.69628899999998</v>
      </c>
      <c r="E17" s="1">
        <v>6355</v>
      </c>
      <c r="F17" s="37" t="s">
        <v>20177</v>
      </c>
    </row>
    <row r="18" spans="1:6" x14ac:dyDescent="0.2">
      <c r="A18" s="14" t="s">
        <v>15298</v>
      </c>
      <c r="B18" s="14" t="s">
        <v>3532</v>
      </c>
      <c r="C18" s="32">
        <v>45142</v>
      </c>
      <c r="D18" s="1">
        <v>18231.674800000001</v>
      </c>
      <c r="E18" s="1">
        <v>141222</v>
      </c>
      <c r="F18" s="37" t="s">
        <v>20177</v>
      </c>
    </row>
    <row r="19" spans="1:6" x14ac:dyDescent="0.2">
      <c r="A19" s="1" t="s">
        <v>15299</v>
      </c>
      <c r="B19" s="1" t="s">
        <v>3816</v>
      </c>
      <c r="C19" s="32">
        <v>45142</v>
      </c>
      <c r="D19" s="1">
        <v>19597.167000000001</v>
      </c>
      <c r="E19" s="1">
        <v>153587</v>
      </c>
      <c r="F19" s="37" t="s">
        <v>20177</v>
      </c>
    </row>
    <row r="20" spans="1:6" x14ac:dyDescent="0.2">
      <c r="A20" s="1" t="s">
        <v>15300</v>
      </c>
      <c r="B20" s="1" t="s">
        <v>1642</v>
      </c>
      <c r="C20" s="32">
        <v>45142</v>
      </c>
      <c r="D20" s="1">
        <v>731.71191399999998</v>
      </c>
      <c r="E20" s="1">
        <v>6355</v>
      </c>
      <c r="F20" s="37" t="s">
        <v>20177</v>
      </c>
    </row>
    <row r="21" spans="1:6" x14ac:dyDescent="0.2">
      <c r="A21" s="1" t="s">
        <v>15301</v>
      </c>
      <c r="B21" s="1" t="s">
        <v>4060</v>
      </c>
      <c r="C21" s="32">
        <v>45142</v>
      </c>
      <c r="D21" s="1">
        <v>20078.721699999998</v>
      </c>
      <c r="E21" s="1">
        <v>159207</v>
      </c>
      <c r="F21" s="37" t="s">
        <v>20177</v>
      </c>
    </row>
    <row r="22" spans="1:6" x14ac:dyDescent="0.2">
      <c r="A22" s="1" t="s">
        <v>15302</v>
      </c>
      <c r="B22" s="1" t="s">
        <v>2020</v>
      </c>
      <c r="C22" s="32">
        <v>45142</v>
      </c>
      <c r="D22" s="1">
        <v>736.86718800000006</v>
      </c>
      <c r="E22" s="1">
        <v>6404</v>
      </c>
      <c r="F22" s="37" t="s">
        <v>20177</v>
      </c>
    </row>
    <row r="23" spans="1:6" x14ac:dyDescent="0.2">
      <c r="A23" s="14" t="s">
        <v>15303</v>
      </c>
      <c r="B23" s="14" t="s">
        <v>3806</v>
      </c>
      <c r="C23" s="32">
        <v>45142</v>
      </c>
      <c r="D23" s="1">
        <v>19597.666000000001</v>
      </c>
      <c r="E23" s="1">
        <v>153591</v>
      </c>
      <c r="F23" s="37" t="s">
        <v>20177</v>
      </c>
    </row>
    <row r="24" spans="1:6" x14ac:dyDescent="0.2">
      <c r="A24" s="1" t="s">
        <v>15304</v>
      </c>
      <c r="B24" s="1" t="s">
        <v>2326</v>
      </c>
      <c r="C24" s="32">
        <v>45142</v>
      </c>
      <c r="D24" s="1">
        <v>851.81640600000003</v>
      </c>
      <c r="E24" s="1">
        <v>6786</v>
      </c>
      <c r="F24" s="37" t="s">
        <v>20177</v>
      </c>
    </row>
    <row r="25" spans="1:6" x14ac:dyDescent="0.2">
      <c r="A25" s="1" t="s">
        <v>15305</v>
      </c>
      <c r="B25" s="1" t="s">
        <v>3520</v>
      </c>
      <c r="C25" s="32">
        <v>45142</v>
      </c>
      <c r="D25" s="1">
        <v>18229.295900000001</v>
      </c>
      <c r="E25" s="1">
        <v>141204</v>
      </c>
      <c r="F25" s="37" t="s">
        <v>20177</v>
      </c>
    </row>
    <row r="26" spans="1:6" x14ac:dyDescent="0.2">
      <c r="A26" s="1" t="s">
        <v>15306</v>
      </c>
      <c r="B26" s="1" t="s">
        <v>2594</v>
      </c>
      <c r="C26" s="32">
        <v>45142</v>
      </c>
      <c r="D26" s="1">
        <v>853.30468800000006</v>
      </c>
      <c r="E26" s="1">
        <v>6794</v>
      </c>
      <c r="F26" s="37" t="s">
        <v>20177</v>
      </c>
    </row>
    <row r="27" spans="1:6" x14ac:dyDescent="0.2">
      <c r="A27" s="1" t="s">
        <v>15307</v>
      </c>
      <c r="B27" s="1" t="s">
        <v>2324</v>
      </c>
      <c r="C27" s="32">
        <v>45142</v>
      </c>
      <c r="D27" s="1">
        <v>852.00390600000003</v>
      </c>
      <c r="E27" s="1">
        <v>6788</v>
      </c>
      <c r="F27" s="37" t="s">
        <v>20177</v>
      </c>
    </row>
    <row r="28" spans="1:6" x14ac:dyDescent="0.2">
      <c r="A28" s="1" t="s">
        <v>15308</v>
      </c>
      <c r="B28" s="1" t="s">
        <v>3892</v>
      </c>
      <c r="C28" s="32">
        <v>45142</v>
      </c>
      <c r="D28" s="1">
        <v>19677.032200000001</v>
      </c>
      <c r="E28" s="1">
        <v>154206</v>
      </c>
      <c r="F28" s="37" t="s">
        <v>20177</v>
      </c>
    </row>
    <row r="29" spans="1:6" x14ac:dyDescent="0.2">
      <c r="A29" s="1" t="s">
        <v>15309</v>
      </c>
      <c r="B29" s="1" t="s">
        <v>2568</v>
      </c>
      <c r="C29" s="32">
        <v>45142</v>
      </c>
      <c r="D29" s="1">
        <v>19670.9463</v>
      </c>
      <c r="E29" s="1">
        <v>154158</v>
      </c>
      <c r="F29" s="37" t="s">
        <v>20177</v>
      </c>
    </row>
    <row r="30" spans="1:6" x14ac:dyDescent="0.2">
      <c r="A30" s="1" t="s">
        <v>15310</v>
      </c>
      <c r="B30" s="1" t="s">
        <v>2206</v>
      </c>
      <c r="C30" s="32">
        <v>45142</v>
      </c>
      <c r="D30" s="1">
        <v>19598.3701</v>
      </c>
      <c r="E30" s="1">
        <v>153589</v>
      </c>
      <c r="F30" s="37" t="s">
        <v>20177</v>
      </c>
    </row>
    <row r="31" spans="1:6" x14ac:dyDescent="0.2">
      <c r="A31" s="1" t="s">
        <v>15311</v>
      </c>
      <c r="B31" s="1" t="s">
        <v>1200</v>
      </c>
      <c r="C31" s="32">
        <v>45142</v>
      </c>
      <c r="D31" s="1">
        <v>610.36328100000003</v>
      </c>
      <c r="E31" s="1">
        <v>5252</v>
      </c>
      <c r="F31" s="37" t="s">
        <v>20177</v>
      </c>
    </row>
    <row r="32" spans="1:6" x14ac:dyDescent="0.2">
      <c r="A32" s="1" t="s">
        <v>15312</v>
      </c>
      <c r="B32" s="1" t="s">
        <v>328</v>
      </c>
      <c r="C32" s="32">
        <v>45142</v>
      </c>
      <c r="D32" s="1">
        <v>335.36230499999999</v>
      </c>
      <c r="E32" s="1">
        <v>3438</v>
      </c>
      <c r="F32" s="37" t="s">
        <v>20177</v>
      </c>
    </row>
    <row r="33" spans="1:6" x14ac:dyDescent="0.2">
      <c r="A33" s="1" t="s">
        <v>15313</v>
      </c>
      <c r="B33" s="1" t="s">
        <v>1996</v>
      </c>
      <c r="C33" s="32">
        <v>45142</v>
      </c>
      <c r="D33" s="1">
        <v>740.24316399999998</v>
      </c>
      <c r="E33" s="1">
        <v>6423</v>
      </c>
      <c r="F33" s="37" t="s">
        <v>20177</v>
      </c>
    </row>
    <row r="34" spans="1:6" x14ac:dyDescent="0.2">
      <c r="A34" s="1" t="s">
        <v>15314</v>
      </c>
      <c r="B34" s="1" t="s">
        <v>2246</v>
      </c>
      <c r="C34" s="32">
        <v>45142</v>
      </c>
      <c r="D34" s="1">
        <v>853.32226600000001</v>
      </c>
      <c r="E34" s="1">
        <v>6794</v>
      </c>
      <c r="F34" s="37" t="s">
        <v>20177</v>
      </c>
    </row>
    <row r="35" spans="1:6" x14ac:dyDescent="0.2">
      <c r="A35" s="1" t="s">
        <v>15315</v>
      </c>
      <c r="B35" s="1" t="s">
        <v>1286</v>
      </c>
      <c r="C35" s="32">
        <v>45142</v>
      </c>
      <c r="D35" s="1">
        <v>615.91503899999998</v>
      </c>
      <c r="E35" s="1">
        <v>5301</v>
      </c>
      <c r="F35" s="37" t="s">
        <v>20177</v>
      </c>
    </row>
    <row r="36" spans="1:6" x14ac:dyDescent="0.2">
      <c r="A36" s="1" t="s">
        <v>15316</v>
      </c>
      <c r="B36" s="1" t="s">
        <v>1902</v>
      </c>
      <c r="C36" s="32">
        <v>45142</v>
      </c>
      <c r="D36" s="1">
        <v>18276.226600000002</v>
      </c>
      <c r="E36" s="1">
        <v>141616</v>
      </c>
      <c r="F36" s="37" t="s">
        <v>20177</v>
      </c>
    </row>
    <row r="37" spans="1:6" x14ac:dyDescent="0.2">
      <c r="A37" s="1" t="s">
        <v>15317</v>
      </c>
      <c r="B37" s="1" t="s">
        <v>1242</v>
      </c>
      <c r="C37" s="32">
        <v>45142</v>
      </c>
      <c r="D37" s="1">
        <v>18228.8799</v>
      </c>
      <c r="E37" s="1">
        <v>141201</v>
      </c>
      <c r="F37" s="37" t="s">
        <v>20177</v>
      </c>
    </row>
    <row r="38" spans="1:6" x14ac:dyDescent="0.2">
      <c r="A38" s="1" t="s">
        <v>15318</v>
      </c>
      <c r="B38" s="1" t="s">
        <v>2332</v>
      </c>
      <c r="C38" s="32">
        <v>45142</v>
      </c>
      <c r="D38" s="1">
        <v>19610.2402</v>
      </c>
      <c r="E38" s="1">
        <v>153688</v>
      </c>
      <c r="F38" s="37" t="s">
        <v>20177</v>
      </c>
    </row>
    <row r="39" spans="1:6" x14ac:dyDescent="0.2">
      <c r="A39" s="1" t="s">
        <v>15319</v>
      </c>
      <c r="B39" s="1" t="s">
        <v>2404</v>
      </c>
      <c r="C39" s="32">
        <v>45142</v>
      </c>
      <c r="D39" s="1">
        <v>19640.200199999999</v>
      </c>
      <c r="E39" s="1">
        <v>153919</v>
      </c>
      <c r="F39" s="37" t="s">
        <v>20177</v>
      </c>
    </row>
    <row r="40" spans="1:6" x14ac:dyDescent="0.2">
      <c r="A40" s="1" t="s">
        <v>15320</v>
      </c>
      <c r="B40" s="1" t="s">
        <v>274</v>
      </c>
      <c r="C40" s="32">
        <v>45142</v>
      </c>
      <c r="D40" s="1">
        <v>336.55957000000001</v>
      </c>
      <c r="E40" s="1">
        <v>3452</v>
      </c>
      <c r="F40" s="37" t="s">
        <v>20177</v>
      </c>
    </row>
    <row r="41" spans="1:6" x14ac:dyDescent="0.2">
      <c r="A41" s="1" t="s">
        <v>15321</v>
      </c>
      <c r="B41" s="1" t="s">
        <v>416</v>
      </c>
      <c r="C41" s="32">
        <v>45142</v>
      </c>
      <c r="D41" s="1">
        <v>335.36425800000001</v>
      </c>
      <c r="E41" s="1">
        <v>3438</v>
      </c>
      <c r="F41" s="37" t="s">
        <v>20177</v>
      </c>
    </row>
    <row r="42" spans="1:6" x14ac:dyDescent="0.2">
      <c r="A42" s="1" t="s">
        <v>15322</v>
      </c>
      <c r="B42" s="1" t="s">
        <v>384</v>
      </c>
      <c r="C42" s="32">
        <v>45142</v>
      </c>
      <c r="D42" s="1">
        <v>342.523438</v>
      </c>
      <c r="E42" s="1">
        <v>3521</v>
      </c>
      <c r="F42" s="37" t="s">
        <v>20177</v>
      </c>
    </row>
    <row r="43" spans="1:6" x14ac:dyDescent="0.2">
      <c r="A43" s="1" t="s">
        <v>15323</v>
      </c>
      <c r="B43" s="1" t="s">
        <v>2755</v>
      </c>
      <c r="C43" s="32">
        <v>45142</v>
      </c>
      <c r="D43" s="1">
        <v>1445.15625</v>
      </c>
      <c r="E43" s="1">
        <v>9351</v>
      </c>
      <c r="F43" s="37" t="s">
        <v>20177</v>
      </c>
    </row>
    <row r="44" spans="1:6" x14ac:dyDescent="0.2">
      <c r="A44" s="1" t="s">
        <v>15324</v>
      </c>
      <c r="B44" s="1" t="s">
        <v>3131</v>
      </c>
      <c r="C44" s="32">
        <v>45142</v>
      </c>
      <c r="D44" s="1">
        <v>7261.1523399999996</v>
      </c>
      <c r="E44" s="1">
        <v>59261</v>
      </c>
      <c r="F44" s="37" t="s">
        <v>20177</v>
      </c>
    </row>
    <row r="45" spans="1:6" x14ac:dyDescent="0.2">
      <c r="A45" s="1" t="s">
        <v>15325</v>
      </c>
      <c r="B45" s="1" t="s">
        <v>1100</v>
      </c>
      <c r="C45" s="32">
        <v>45142</v>
      </c>
      <c r="D45" s="1">
        <v>33575.014600000002</v>
      </c>
      <c r="E45" s="1">
        <v>254831</v>
      </c>
      <c r="F45" s="37" t="s">
        <v>20177</v>
      </c>
    </row>
    <row r="46" spans="1:6" x14ac:dyDescent="0.2">
      <c r="A46" s="1" t="s">
        <v>15326</v>
      </c>
      <c r="B46" s="1" t="s">
        <v>1292</v>
      </c>
      <c r="C46" s="32">
        <v>45142</v>
      </c>
      <c r="D46" s="1">
        <v>18227.046900000001</v>
      </c>
      <c r="E46" s="1">
        <v>141187</v>
      </c>
      <c r="F46" s="37" t="s">
        <v>20177</v>
      </c>
    </row>
    <row r="47" spans="1:6" x14ac:dyDescent="0.2">
      <c r="A47" s="1" t="s">
        <v>15327</v>
      </c>
      <c r="B47" s="1" t="s">
        <v>648</v>
      </c>
      <c r="C47" s="32">
        <v>45142</v>
      </c>
      <c r="D47" s="1">
        <v>33648.481399999997</v>
      </c>
      <c r="E47" s="1">
        <v>255469</v>
      </c>
      <c r="F47" s="37" t="s">
        <v>20177</v>
      </c>
    </row>
    <row r="48" spans="1:6" x14ac:dyDescent="0.2">
      <c r="A48" s="1" t="s">
        <v>15328</v>
      </c>
      <c r="B48" s="1" t="s">
        <v>1434</v>
      </c>
      <c r="C48" s="32">
        <v>45142</v>
      </c>
      <c r="D48" s="1">
        <v>615.35449200000005</v>
      </c>
      <c r="E48" s="1">
        <v>5301</v>
      </c>
      <c r="F48" s="37" t="s">
        <v>20177</v>
      </c>
    </row>
    <row r="49" spans="1:6" x14ac:dyDescent="0.2">
      <c r="A49" s="1" t="s">
        <v>15329</v>
      </c>
      <c r="B49" s="1" t="s">
        <v>1702</v>
      </c>
      <c r="C49" s="32">
        <v>45142</v>
      </c>
      <c r="D49" s="1">
        <v>18277.034199999998</v>
      </c>
      <c r="E49" s="1">
        <v>141633</v>
      </c>
      <c r="F49" s="37" t="s">
        <v>20177</v>
      </c>
    </row>
    <row r="50" spans="1:6" x14ac:dyDescent="0.2">
      <c r="A50" s="1" t="s">
        <v>15330</v>
      </c>
      <c r="B50" s="1" t="s">
        <v>2402</v>
      </c>
      <c r="C50" s="32">
        <v>45142</v>
      </c>
      <c r="D50" s="1">
        <v>19687.395499999999</v>
      </c>
      <c r="E50" s="1">
        <v>154287</v>
      </c>
      <c r="F50" s="37" t="s">
        <v>20177</v>
      </c>
    </row>
    <row r="51" spans="1:6" x14ac:dyDescent="0.2">
      <c r="A51" s="1" t="s">
        <v>15331</v>
      </c>
      <c r="B51" s="1" t="s">
        <v>520</v>
      </c>
      <c r="C51" s="32">
        <v>45142</v>
      </c>
      <c r="D51" s="1">
        <v>453.16210899999999</v>
      </c>
      <c r="E51" s="1">
        <v>4414</v>
      </c>
      <c r="F51" s="37" t="s">
        <v>20177</v>
      </c>
    </row>
    <row r="52" spans="1:6" x14ac:dyDescent="0.2">
      <c r="A52" s="1" t="s">
        <v>15332</v>
      </c>
      <c r="B52" s="1" t="s">
        <v>912</v>
      </c>
      <c r="C52" s="32">
        <v>45142</v>
      </c>
      <c r="D52" s="1">
        <v>33442.9355</v>
      </c>
      <c r="E52" s="1">
        <v>253684</v>
      </c>
      <c r="F52" s="37" t="s">
        <v>20177</v>
      </c>
    </row>
    <row r="53" spans="1:6" x14ac:dyDescent="0.2">
      <c r="A53" s="1" t="s">
        <v>15333</v>
      </c>
      <c r="B53" s="1" t="s">
        <v>2584</v>
      </c>
      <c r="C53" s="32">
        <v>45142</v>
      </c>
      <c r="D53" s="1">
        <v>19684.328099999999</v>
      </c>
      <c r="E53" s="1">
        <v>154262</v>
      </c>
      <c r="F53" s="37" t="s">
        <v>20177</v>
      </c>
    </row>
    <row r="54" spans="1:6" x14ac:dyDescent="0.2">
      <c r="A54" s="1" t="s">
        <v>15334</v>
      </c>
      <c r="B54" s="1" t="s">
        <v>914</v>
      </c>
      <c r="C54" s="32">
        <v>45142</v>
      </c>
      <c r="D54" s="1">
        <v>33693.168899999997</v>
      </c>
      <c r="E54" s="1">
        <v>255859</v>
      </c>
      <c r="F54" s="37" t="s">
        <v>20177</v>
      </c>
    </row>
    <row r="55" spans="1:6" x14ac:dyDescent="0.2">
      <c r="A55" s="1" t="s">
        <v>15335</v>
      </c>
      <c r="B55" s="1" t="s">
        <v>2196</v>
      </c>
      <c r="C55" s="32">
        <v>45142</v>
      </c>
      <c r="D55" s="1">
        <v>19607.323199999999</v>
      </c>
      <c r="E55" s="1">
        <v>153664</v>
      </c>
      <c r="F55" s="37" t="s">
        <v>20177</v>
      </c>
    </row>
    <row r="56" spans="1:6" x14ac:dyDescent="0.2">
      <c r="A56" s="1" t="s">
        <v>15336</v>
      </c>
      <c r="B56" s="1" t="s">
        <v>2444</v>
      </c>
      <c r="C56" s="32">
        <v>45142</v>
      </c>
      <c r="D56" s="1">
        <v>19670.274399999998</v>
      </c>
      <c r="E56" s="1">
        <v>154153</v>
      </c>
      <c r="F56" s="37" t="s">
        <v>20177</v>
      </c>
    </row>
    <row r="57" spans="1:6" x14ac:dyDescent="0.2">
      <c r="A57" s="1" t="s">
        <v>15337</v>
      </c>
      <c r="B57" s="1" t="s">
        <v>1672</v>
      </c>
      <c r="C57" s="32">
        <v>45142</v>
      </c>
      <c r="D57" s="1">
        <v>18287.5</v>
      </c>
      <c r="E57" s="1">
        <v>141714</v>
      </c>
      <c r="F57" s="37" t="s">
        <v>20177</v>
      </c>
    </row>
    <row r="58" spans="1:6" x14ac:dyDescent="0.2">
      <c r="A58" s="1" t="s">
        <v>15338</v>
      </c>
      <c r="B58" s="1" t="s">
        <v>2426</v>
      </c>
      <c r="C58" s="32">
        <v>45142</v>
      </c>
      <c r="D58" s="1">
        <v>851.63671899999997</v>
      </c>
      <c r="E58" s="1">
        <v>6786</v>
      </c>
      <c r="F58" s="37" t="s">
        <v>20177</v>
      </c>
    </row>
    <row r="59" spans="1:6" x14ac:dyDescent="0.2">
      <c r="A59" s="1" t="s">
        <v>15339</v>
      </c>
      <c r="B59" s="1" t="s">
        <v>1216</v>
      </c>
      <c r="C59" s="32">
        <v>45142</v>
      </c>
      <c r="D59" s="1">
        <v>615.359375</v>
      </c>
      <c r="E59" s="1">
        <v>5300</v>
      </c>
      <c r="F59" s="37" t="s">
        <v>20177</v>
      </c>
    </row>
    <row r="60" spans="1:6" x14ac:dyDescent="0.2">
      <c r="A60" s="1" t="s">
        <v>15340</v>
      </c>
      <c r="B60" s="1" t="s">
        <v>1842</v>
      </c>
      <c r="C60" s="32">
        <v>45142</v>
      </c>
      <c r="D60" s="1">
        <v>733.20898399999999</v>
      </c>
      <c r="E60" s="1">
        <v>6358</v>
      </c>
      <c r="F60" s="37" t="s">
        <v>20177</v>
      </c>
    </row>
    <row r="61" spans="1:6" x14ac:dyDescent="0.2">
      <c r="A61" s="1" t="s">
        <v>15341</v>
      </c>
      <c r="B61" s="1" t="s">
        <v>1914</v>
      </c>
      <c r="C61" s="32">
        <v>45142</v>
      </c>
      <c r="D61" s="1">
        <v>18280.227500000001</v>
      </c>
      <c r="E61" s="1">
        <v>141659</v>
      </c>
      <c r="F61" s="37" t="s">
        <v>20177</v>
      </c>
    </row>
    <row r="62" spans="1:6" x14ac:dyDescent="0.2">
      <c r="A62" s="1" t="s">
        <v>15342</v>
      </c>
      <c r="B62" s="1" t="s">
        <v>1400</v>
      </c>
      <c r="C62" s="32">
        <v>45142</v>
      </c>
      <c r="D62" s="1">
        <v>615.33007799999996</v>
      </c>
      <c r="E62" s="1">
        <v>5300</v>
      </c>
      <c r="F62" s="37" t="s">
        <v>20177</v>
      </c>
    </row>
    <row r="63" spans="1:6" x14ac:dyDescent="0.2">
      <c r="A63" s="1" t="s">
        <v>15343</v>
      </c>
      <c r="B63" s="1" t="s">
        <v>3590</v>
      </c>
      <c r="C63" s="32">
        <v>45142</v>
      </c>
      <c r="D63" s="1">
        <v>18239.276399999999</v>
      </c>
      <c r="E63" s="1">
        <v>141281</v>
      </c>
      <c r="F63" s="37" t="s">
        <v>20177</v>
      </c>
    </row>
    <row r="64" spans="1:6" x14ac:dyDescent="0.2">
      <c r="A64" s="1" t="s">
        <v>15344</v>
      </c>
      <c r="B64" s="1" t="s">
        <v>2440</v>
      </c>
      <c r="C64" s="32">
        <v>45142</v>
      </c>
      <c r="D64" s="1">
        <v>19686.718799999999</v>
      </c>
      <c r="E64" s="1">
        <v>154282</v>
      </c>
      <c r="F64" s="37" t="s">
        <v>20177</v>
      </c>
    </row>
    <row r="65" spans="1:6" x14ac:dyDescent="0.2">
      <c r="A65" s="1" t="s">
        <v>15345</v>
      </c>
      <c r="B65" s="1" t="s">
        <v>2536</v>
      </c>
      <c r="C65" s="32">
        <v>45142</v>
      </c>
      <c r="D65" s="1">
        <v>854.01269500000001</v>
      </c>
      <c r="E65" s="1">
        <v>6805</v>
      </c>
      <c r="F65" s="37" t="s">
        <v>20177</v>
      </c>
    </row>
    <row r="66" spans="1:6" x14ac:dyDescent="0.2">
      <c r="A66" s="1" t="s">
        <v>15346</v>
      </c>
      <c r="B66" s="1" t="s">
        <v>1344</v>
      </c>
      <c r="C66" s="32">
        <v>45142</v>
      </c>
      <c r="D66" s="1">
        <v>614.98046899999997</v>
      </c>
      <c r="E66" s="1">
        <v>5298</v>
      </c>
      <c r="F66" s="37" t="s">
        <v>20177</v>
      </c>
    </row>
    <row r="67" spans="1:6" x14ac:dyDescent="0.2">
      <c r="A67" s="1" t="s">
        <v>15347</v>
      </c>
      <c r="B67" s="1" t="s">
        <v>2857</v>
      </c>
      <c r="C67" s="32">
        <v>45142</v>
      </c>
      <c r="D67" s="1">
        <v>1565.8603499999999</v>
      </c>
      <c r="E67" s="1">
        <v>10500</v>
      </c>
      <c r="F67" s="37" t="s">
        <v>20177</v>
      </c>
    </row>
    <row r="68" spans="1:6" x14ac:dyDescent="0.2">
      <c r="A68" s="1" t="s">
        <v>15348</v>
      </c>
      <c r="B68" s="1" t="s">
        <v>1658</v>
      </c>
      <c r="C68" s="32">
        <v>45142</v>
      </c>
      <c r="D68" s="1">
        <v>731.90039100000001</v>
      </c>
      <c r="E68" s="1">
        <v>6357</v>
      </c>
      <c r="F68" s="37" t="s">
        <v>20177</v>
      </c>
    </row>
    <row r="69" spans="1:6" x14ac:dyDescent="0.2">
      <c r="A69" s="1" t="s">
        <v>15349</v>
      </c>
      <c r="B69" s="1" t="s">
        <v>2132</v>
      </c>
      <c r="C69" s="32">
        <v>45142</v>
      </c>
      <c r="D69" s="1">
        <v>737.04492200000004</v>
      </c>
      <c r="E69" s="1">
        <v>6406</v>
      </c>
      <c r="F69" s="37" t="s">
        <v>20177</v>
      </c>
    </row>
    <row r="70" spans="1:6" x14ac:dyDescent="0.2">
      <c r="A70" s="1" t="s">
        <v>15350</v>
      </c>
      <c r="B70" s="1" t="s">
        <v>1144</v>
      </c>
      <c r="C70" s="32">
        <v>45142</v>
      </c>
      <c r="D70" s="1">
        <v>458.148438</v>
      </c>
      <c r="E70" s="1">
        <v>4462</v>
      </c>
      <c r="F70" s="37" t="s">
        <v>20177</v>
      </c>
    </row>
    <row r="71" spans="1:6" x14ac:dyDescent="0.2">
      <c r="A71" s="1" t="s">
        <v>15351</v>
      </c>
      <c r="B71" s="1" t="s">
        <v>3640</v>
      </c>
      <c r="C71" s="32">
        <v>45142</v>
      </c>
      <c r="D71" s="1">
        <v>18277.2539</v>
      </c>
      <c r="E71" s="1">
        <v>141624</v>
      </c>
      <c r="F71" s="37" t="s">
        <v>20177</v>
      </c>
    </row>
    <row r="72" spans="1:6" x14ac:dyDescent="0.2">
      <c r="A72" s="1" t="s">
        <v>15352</v>
      </c>
      <c r="B72" s="1" t="s">
        <v>1654</v>
      </c>
      <c r="C72" s="32">
        <v>45142</v>
      </c>
      <c r="D72" s="1">
        <v>732.08300799999995</v>
      </c>
      <c r="E72" s="1">
        <v>6358</v>
      </c>
      <c r="F72" s="37" t="s">
        <v>20177</v>
      </c>
    </row>
    <row r="73" spans="1:6" x14ac:dyDescent="0.2">
      <c r="A73" s="1" t="s">
        <v>15353</v>
      </c>
      <c r="B73" s="1" t="s">
        <v>1456</v>
      </c>
      <c r="C73" s="32">
        <v>45142</v>
      </c>
      <c r="D73" s="1">
        <v>18233.2363</v>
      </c>
      <c r="E73" s="1">
        <v>141239</v>
      </c>
      <c r="F73" s="37" t="s">
        <v>20177</v>
      </c>
    </row>
    <row r="74" spans="1:6" x14ac:dyDescent="0.2">
      <c r="A74" s="1" t="s">
        <v>15354</v>
      </c>
      <c r="B74" s="1" t="s">
        <v>834</v>
      </c>
      <c r="C74" s="32">
        <v>45142</v>
      </c>
      <c r="D74" s="1">
        <v>457.585938</v>
      </c>
      <c r="E74" s="1">
        <v>4462</v>
      </c>
      <c r="F74" s="37" t="s">
        <v>20177</v>
      </c>
    </row>
    <row r="75" spans="1:6" x14ac:dyDescent="0.2">
      <c r="A75" s="1" t="s">
        <v>15355</v>
      </c>
      <c r="B75" s="1" t="s">
        <v>364</v>
      </c>
      <c r="C75" s="32">
        <v>45142</v>
      </c>
      <c r="D75" s="1">
        <v>335.10839800000002</v>
      </c>
      <c r="E75" s="1">
        <v>3434</v>
      </c>
      <c r="F75" s="37" t="s">
        <v>20177</v>
      </c>
    </row>
    <row r="76" spans="1:6" x14ac:dyDescent="0.2">
      <c r="A76" s="1" t="s">
        <v>15356</v>
      </c>
      <c r="B76" s="1" t="s">
        <v>188</v>
      </c>
      <c r="C76" s="32">
        <v>45142</v>
      </c>
      <c r="D76" s="1">
        <v>330.02734400000003</v>
      </c>
      <c r="E76" s="1">
        <v>3387</v>
      </c>
      <c r="F76" s="37" t="s">
        <v>20177</v>
      </c>
    </row>
    <row r="77" spans="1:6" x14ac:dyDescent="0.2">
      <c r="A77" s="1" t="s">
        <v>15357</v>
      </c>
      <c r="B77" s="1" t="s">
        <v>3085</v>
      </c>
      <c r="C77" s="32">
        <v>45142</v>
      </c>
      <c r="D77" s="1">
        <v>3429.04297</v>
      </c>
      <c r="E77" s="1">
        <v>29900</v>
      </c>
      <c r="F77" s="37" t="s">
        <v>20177</v>
      </c>
    </row>
    <row r="78" spans="1:6" x14ac:dyDescent="0.2">
      <c r="A78" s="1" t="s">
        <v>15358</v>
      </c>
      <c r="B78" s="1" t="s">
        <v>3001</v>
      </c>
      <c r="C78" s="32">
        <v>45142</v>
      </c>
      <c r="D78" s="1">
        <v>2759.3984399999999</v>
      </c>
      <c r="E78" s="1">
        <v>16869</v>
      </c>
      <c r="F78" s="37" t="s">
        <v>20177</v>
      </c>
    </row>
    <row r="79" spans="1:6" x14ac:dyDescent="0.2">
      <c r="A79" s="1" t="s">
        <v>15359</v>
      </c>
      <c r="B79" s="1" t="s">
        <v>25</v>
      </c>
      <c r="C79" s="32">
        <v>45142</v>
      </c>
      <c r="D79" s="1">
        <v>33399.676800000001</v>
      </c>
      <c r="E79" s="1">
        <v>253438</v>
      </c>
      <c r="F79" s="37" t="s">
        <v>20177</v>
      </c>
    </row>
    <row r="80" spans="1:6" x14ac:dyDescent="0.2">
      <c r="A80" s="1" t="s">
        <v>15360</v>
      </c>
      <c r="B80" s="1" t="s">
        <v>2999</v>
      </c>
      <c r="C80" s="32">
        <v>45142</v>
      </c>
      <c r="D80" s="1">
        <v>2759.8964799999999</v>
      </c>
      <c r="E80" s="1">
        <v>16871</v>
      </c>
      <c r="F80" s="37" t="s">
        <v>20177</v>
      </c>
    </row>
    <row r="81" spans="1:6" x14ac:dyDescent="0.2">
      <c r="A81" s="1" t="s">
        <v>15361</v>
      </c>
      <c r="B81" s="1" t="s">
        <v>2180</v>
      </c>
      <c r="C81" s="32">
        <v>45142</v>
      </c>
      <c r="D81" s="1">
        <v>19668.043900000001</v>
      </c>
      <c r="E81" s="1">
        <v>154130</v>
      </c>
      <c r="F81" s="37" t="s">
        <v>20177</v>
      </c>
    </row>
    <row r="82" spans="1:6" x14ac:dyDescent="0.2">
      <c r="A82" s="1" t="s">
        <v>15362</v>
      </c>
      <c r="B82" s="1" t="s">
        <v>462</v>
      </c>
      <c r="C82" s="32">
        <v>45142</v>
      </c>
      <c r="D82" s="1">
        <v>457.57226600000001</v>
      </c>
      <c r="E82" s="1">
        <v>4462</v>
      </c>
      <c r="F82" s="37" t="s">
        <v>20177</v>
      </c>
    </row>
    <row r="83" spans="1:6" x14ac:dyDescent="0.2">
      <c r="A83" s="1" t="s">
        <v>15363</v>
      </c>
      <c r="B83" s="1" t="s">
        <v>2230</v>
      </c>
      <c r="C83" s="32">
        <v>45142</v>
      </c>
      <c r="D83" s="1">
        <v>851.63183600000002</v>
      </c>
      <c r="E83" s="1">
        <v>6785</v>
      </c>
      <c r="F83" s="37" t="s">
        <v>20177</v>
      </c>
    </row>
    <row r="84" spans="1:6" x14ac:dyDescent="0.2">
      <c r="A84" s="1" t="s">
        <v>15364</v>
      </c>
      <c r="B84" s="1" t="s">
        <v>2550</v>
      </c>
      <c r="C84" s="32">
        <v>45142</v>
      </c>
      <c r="D84" s="1">
        <v>857.99414100000001</v>
      </c>
      <c r="E84" s="1">
        <v>6849</v>
      </c>
      <c r="F84" s="37" t="s">
        <v>20177</v>
      </c>
    </row>
    <row r="85" spans="1:6" x14ac:dyDescent="0.2">
      <c r="A85" s="1" t="s">
        <v>15365</v>
      </c>
      <c r="B85" s="1" t="s">
        <v>3654</v>
      </c>
      <c r="C85" s="32">
        <v>45142</v>
      </c>
      <c r="D85" s="1">
        <v>18287.356400000001</v>
      </c>
      <c r="E85" s="1">
        <v>141713</v>
      </c>
      <c r="F85" s="37" t="s">
        <v>20177</v>
      </c>
    </row>
    <row r="86" spans="1:6" x14ac:dyDescent="0.2">
      <c r="A86" s="1" t="s">
        <v>15366</v>
      </c>
      <c r="B86" s="1" t="s">
        <v>4026</v>
      </c>
      <c r="C86" s="32">
        <v>45142</v>
      </c>
      <c r="D86" s="1">
        <v>20061.406299999999</v>
      </c>
      <c r="E86" s="1">
        <v>159136</v>
      </c>
      <c r="F86" s="37" t="s">
        <v>20177</v>
      </c>
    </row>
    <row r="87" spans="1:6" x14ac:dyDescent="0.2">
      <c r="A87" s="1" t="s">
        <v>15367</v>
      </c>
      <c r="B87" s="1" t="s">
        <v>1050</v>
      </c>
      <c r="C87" s="32">
        <v>45142</v>
      </c>
      <c r="D87" s="1">
        <v>457.60351600000001</v>
      </c>
      <c r="E87" s="1">
        <v>4462</v>
      </c>
      <c r="F87" s="37" t="s">
        <v>20177</v>
      </c>
    </row>
    <row r="88" spans="1:6" x14ac:dyDescent="0.2">
      <c r="A88" s="1" t="s">
        <v>15368</v>
      </c>
      <c r="B88" s="1" t="s">
        <v>1662</v>
      </c>
      <c r="C88" s="32">
        <v>45142</v>
      </c>
      <c r="D88" s="1">
        <v>18277.045900000001</v>
      </c>
      <c r="E88" s="1">
        <v>141633</v>
      </c>
      <c r="F88" s="37" t="s">
        <v>20177</v>
      </c>
    </row>
    <row r="89" spans="1:6" x14ac:dyDescent="0.2">
      <c r="A89" s="1" t="s">
        <v>15369</v>
      </c>
      <c r="B89" s="1" t="s">
        <v>1016</v>
      </c>
      <c r="C89" s="32">
        <v>45142</v>
      </c>
      <c r="D89" s="1">
        <v>17223.1162</v>
      </c>
      <c r="E89" s="1">
        <v>131188</v>
      </c>
      <c r="F89" s="37" t="s">
        <v>20177</v>
      </c>
    </row>
    <row r="90" spans="1:6" x14ac:dyDescent="0.2">
      <c r="A90" s="1" t="s">
        <v>15370</v>
      </c>
      <c r="B90" s="1" t="s">
        <v>1848</v>
      </c>
      <c r="C90" s="32">
        <v>45142</v>
      </c>
      <c r="D90" s="1">
        <v>733.22656300000006</v>
      </c>
      <c r="E90" s="1">
        <v>6358</v>
      </c>
      <c r="F90" s="37" t="s">
        <v>20177</v>
      </c>
    </row>
    <row r="91" spans="1:6" x14ac:dyDescent="0.2">
      <c r="A91" s="1" t="s">
        <v>15371</v>
      </c>
      <c r="B91" s="1" t="s">
        <v>242</v>
      </c>
      <c r="C91" s="32">
        <v>45142</v>
      </c>
      <c r="D91" s="1">
        <v>335.33691399999998</v>
      </c>
      <c r="E91" s="1">
        <v>3438</v>
      </c>
      <c r="F91" s="37" t="s">
        <v>20177</v>
      </c>
    </row>
    <row r="92" spans="1:6" x14ac:dyDescent="0.2">
      <c r="A92" s="1" t="s">
        <v>15372</v>
      </c>
      <c r="B92" s="1" t="s">
        <v>1742</v>
      </c>
      <c r="C92" s="32">
        <v>45142</v>
      </c>
      <c r="D92" s="1">
        <v>733.02734399999997</v>
      </c>
      <c r="E92" s="1">
        <v>6356</v>
      </c>
      <c r="F92" s="37" t="s">
        <v>20177</v>
      </c>
    </row>
    <row r="93" spans="1:6" x14ac:dyDescent="0.2">
      <c r="A93" s="1" t="s">
        <v>15373</v>
      </c>
      <c r="B93" s="1" t="s">
        <v>286</v>
      </c>
      <c r="C93" s="32">
        <v>45142</v>
      </c>
      <c r="D93" s="1">
        <v>335.33496100000002</v>
      </c>
      <c r="E93" s="1">
        <v>3438</v>
      </c>
      <c r="F93" s="37" t="s">
        <v>20177</v>
      </c>
    </row>
    <row r="94" spans="1:6" x14ac:dyDescent="0.2">
      <c r="A94" s="1" t="s">
        <v>15374</v>
      </c>
      <c r="B94" s="1" t="s">
        <v>1208</v>
      </c>
      <c r="C94" s="32">
        <v>45142</v>
      </c>
      <c r="D94" s="1">
        <v>18228.915000000001</v>
      </c>
      <c r="E94" s="1">
        <v>141201</v>
      </c>
      <c r="F94" s="37" t="s">
        <v>20177</v>
      </c>
    </row>
    <row r="95" spans="1:6" x14ac:dyDescent="0.2">
      <c r="A95" s="1" t="s">
        <v>15375</v>
      </c>
      <c r="B95" s="1" t="s">
        <v>1714</v>
      </c>
      <c r="C95" s="32">
        <v>45142</v>
      </c>
      <c r="D95" s="1">
        <v>731.92285200000003</v>
      </c>
      <c r="E95" s="1">
        <v>6356</v>
      </c>
      <c r="F95" s="37" t="s">
        <v>20177</v>
      </c>
    </row>
    <row r="96" spans="1:6" x14ac:dyDescent="0.2">
      <c r="A96" s="1" t="s">
        <v>15376</v>
      </c>
      <c r="B96" s="1" t="s">
        <v>1398</v>
      </c>
      <c r="C96" s="32">
        <v>45142</v>
      </c>
      <c r="D96" s="1">
        <v>18226.497100000001</v>
      </c>
      <c r="E96" s="1">
        <v>141181</v>
      </c>
      <c r="F96" s="37" t="s">
        <v>20177</v>
      </c>
    </row>
    <row r="97" spans="1:6" x14ac:dyDescent="0.2">
      <c r="A97" s="1" t="s">
        <v>15377</v>
      </c>
      <c r="B97" s="1" t="s">
        <v>362</v>
      </c>
      <c r="C97" s="32">
        <v>45142</v>
      </c>
      <c r="D97" s="1">
        <v>330.265625</v>
      </c>
      <c r="E97" s="1">
        <v>3389</v>
      </c>
      <c r="F97" s="37" t="s">
        <v>20177</v>
      </c>
    </row>
    <row r="98" spans="1:6" x14ac:dyDescent="0.2">
      <c r="A98" s="1" t="s">
        <v>15378</v>
      </c>
      <c r="B98" s="1" t="s">
        <v>186</v>
      </c>
      <c r="C98" s="32">
        <v>45142</v>
      </c>
      <c r="D98" s="1">
        <v>330.07421900000003</v>
      </c>
      <c r="E98" s="1">
        <v>3389</v>
      </c>
      <c r="F98" s="37" t="s">
        <v>20177</v>
      </c>
    </row>
    <row r="99" spans="1:6" x14ac:dyDescent="0.2">
      <c r="A99" s="1" t="s">
        <v>15379</v>
      </c>
      <c r="B99" s="1" t="s">
        <v>448</v>
      </c>
      <c r="C99" s="32">
        <v>45142</v>
      </c>
      <c r="D99" s="1">
        <v>356.804688</v>
      </c>
      <c r="E99" s="1">
        <v>3605</v>
      </c>
      <c r="F99" s="37" t="s">
        <v>20177</v>
      </c>
    </row>
    <row r="100" spans="1:6" x14ac:dyDescent="0.2">
      <c r="A100" s="1" t="s">
        <v>15380</v>
      </c>
      <c r="B100" s="1" t="s">
        <v>1972</v>
      </c>
      <c r="C100" s="32">
        <v>45142</v>
      </c>
      <c r="D100" s="1">
        <v>736.88671899999997</v>
      </c>
      <c r="E100" s="1">
        <v>6405</v>
      </c>
      <c r="F100" s="37" t="s">
        <v>20177</v>
      </c>
    </row>
    <row r="101" spans="1:6" x14ac:dyDescent="0.2">
      <c r="A101" s="1" t="s">
        <v>15381</v>
      </c>
      <c r="B101" s="1" t="s">
        <v>282</v>
      </c>
      <c r="C101" s="32">
        <v>45142</v>
      </c>
      <c r="D101" s="1">
        <v>330.11914100000001</v>
      </c>
      <c r="E101" s="1">
        <v>3389</v>
      </c>
      <c r="F101" s="37" t="s">
        <v>20177</v>
      </c>
    </row>
    <row r="102" spans="1:6" x14ac:dyDescent="0.2">
      <c r="A102" s="14" t="s">
        <v>15382</v>
      </c>
      <c r="B102" s="14" t="s">
        <v>846</v>
      </c>
      <c r="C102" s="32">
        <v>45142</v>
      </c>
      <c r="D102" s="1">
        <v>33445.650399999999</v>
      </c>
      <c r="E102" s="1">
        <v>253708</v>
      </c>
      <c r="F102" s="37" t="s">
        <v>20177</v>
      </c>
    </row>
    <row r="103" spans="1:6" x14ac:dyDescent="0.2">
      <c r="A103" s="1" t="s">
        <v>15383</v>
      </c>
      <c r="B103" s="1" t="s">
        <v>1194</v>
      </c>
      <c r="C103" s="32">
        <v>45142</v>
      </c>
      <c r="D103" s="1">
        <v>19671.036100000001</v>
      </c>
      <c r="E103" s="1">
        <v>154159</v>
      </c>
      <c r="F103" s="37" t="s">
        <v>20177</v>
      </c>
    </row>
    <row r="104" spans="1:6" x14ac:dyDescent="0.2">
      <c r="A104" s="1" t="s">
        <v>15384</v>
      </c>
      <c r="B104" s="1" t="s">
        <v>2993</v>
      </c>
      <c r="C104" s="32">
        <v>45142</v>
      </c>
      <c r="D104" s="1">
        <v>2739.43066</v>
      </c>
      <c r="E104" s="1">
        <v>16318</v>
      </c>
      <c r="F104" s="37" t="s">
        <v>20177</v>
      </c>
    </row>
    <row r="105" spans="1:6" x14ac:dyDescent="0.2">
      <c r="A105" s="1" t="s">
        <v>15385</v>
      </c>
      <c r="B105" s="1" t="s">
        <v>2574</v>
      </c>
      <c r="C105" s="32">
        <v>45142</v>
      </c>
      <c r="D105" s="1">
        <v>19687.377</v>
      </c>
      <c r="E105" s="1">
        <v>154287</v>
      </c>
      <c r="F105" s="37" t="s">
        <v>20177</v>
      </c>
    </row>
    <row r="106" spans="1:6" x14ac:dyDescent="0.2">
      <c r="A106" s="1" t="s">
        <v>15386</v>
      </c>
      <c r="B106" s="1" t="s">
        <v>728</v>
      </c>
      <c r="C106" s="32">
        <v>45142</v>
      </c>
      <c r="D106" s="1">
        <v>451.61914100000001</v>
      </c>
      <c r="E106" s="1">
        <v>4408</v>
      </c>
      <c r="F106" s="37" t="s">
        <v>20177</v>
      </c>
    </row>
    <row r="107" spans="1:6" x14ac:dyDescent="0.2">
      <c r="A107" s="1" t="s">
        <v>15387</v>
      </c>
      <c r="B107" s="1" t="s">
        <v>1366</v>
      </c>
      <c r="C107" s="32">
        <v>45142</v>
      </c>
      <c r="D107" s="1">
        <v>18229.398399999998</v>
      </c>
      <c r="E107" s="1">
        <v>141205</v>
      </c>
      <c r="F107" s="37" t="s">
        <v>20177</v>
      </c>
    </row>
    <row r="108" spans="1:6" x14ac:dyDescent="0.2">
      <c r="A108" s="1" t="s">
        <v>15388</v>
      </c>
      <c r="B108" s="1" t="s">
        <v>2492</v>
      </c>
      <c r="C108" s="32">
        <v>45142</v>
      </c>
      <c r="D108" s="1">
        <v>19672.997100000001</v>
      </c>
      <c r="E108" s="1">
        <v>154176</v>
      </c>
      <c r="F108" s="37" t="s">
        <v>20177</v>
      </c>
    </row>
    <row r="109" spans="1:6" x14ac:dyDescent="0.2">
      <c r="A109" s="1" t="s">
        <v>15389</v>
      </c>
      <c r="B109" s="1" t="s">
        <v>3836</v>
      </c>
      <c r="C109" s="32">
        <v>45142</v>
      </c>
      <c r="D109" s="1">
        <v>19686.367200000001</v>
      </c>
      <c r="E109" s="1">
        <v>154271</v>
      </c>
      <c r="F109" s="37" t="s">
        <v>20177</v>
      </c>
    </row>
    <row r="110" spans="1:6" x14ac:dyDescent="0.2">
      <c r="A110" s="1" t="s">
        <v>15390</v>
      </c>
      <c r="B110" s="1" t="s">
        <v>2518</v>
      </c>
      <c r="C110" s="32">
        <v>45142</v>
      </c>
      <c r="D110" s="1">
        <v>19609.644499999999</v>
      </c>
      <c r="E110" s="1">
        <v>153684</v>
      </c>
      <c r="F110" s="37" t="s">
        <v>20177</v>
      </c>
    </row>
    <row r="111" spans="1:6" x14ac:dyDescent="0.2">
      <c r="A111" s="1" t="s">
        <v>15391</v>
      </c>
      <c r="B111" s="1" t="s">
        <v>1540</v>
      </c>
      <c r="C111" s="32">
        <v>45142</v>
      </c>
      <c r="D111" s="1">
        <v>18228.653300000002</v>
      </c>
      <c r="E111" s="1">
        <v>141199</v>
      </c>
      <c r="F111" s="37" t="s">
        <v>20177</v>
      </c>
    </row>
    <row r="112" spans="1:6" x14ac:dyDescent="0.2">
      <c r="A112" s="1" t="s">
        <v>15392</v>
      </c>
      <c r="B112" s="1" t="s">
        <v>1548</v>
      </c>
      <c r="C112" s="32">
        <v>45142</v>
      </c>
      <c r="D112" s="1">
        <v>616.09570299999996</v>
      </c>
      <c r="E112" s="1">
        <v>5302</v>
      </c>
      <c r="F112" s="37" t="s">
        <v>20177</v>
      </c>
    </row>
    <row r="113" spans="1:6" x14ac:dyDescent="0.2">
      <c r="A113" s="1" t="s">
        <v>15393</v>
      </c>
      <c r="B113" s="1" t="s">
        <v>2664</v>
      </c>
      <c r="C113" s="32">
        <v>45142</v>
      </c>
      <c r="D113" s="1">
        <v>18227.168900000001</v>
      </c>
      <c r="E113" s="1">
        <v>141186</v>
      </c>
      <c r="F113" s="37" t="s">
        <v>20177</v>
      </c>
    </row>
    <row r="114" spans="1:6" x14ac:dyDescent="0.2">
      <c r="A114" s="1" t="s">
        <v>15394</v>
      </c>
      <c r="B114" s="1" t="s">
        <v>2685</v>
      </c>
      <c r="C114" s="32">
        <v>45142</v>
      </c>
      <c r="D114" s="1">
        <v>1126.6523400000001</v>
      </c>
      <c r="E114" s="1">
        <v>7749</v>
      </c>
      <c r="F114" s="37" t="s">
        <v>20177</v>
      </c>
    </row>
    <row r="115" spans="1:6" x14ac:dyDescent="0.2">
      <c r="A115" s="1" t="s">
        <v>15395</v>
      </c>
      <c r="B115" s="1" t="s">
        <v>2835</v>
      </c>
      <c r="C115" s="32">
        <v>45142</v>
      </c>
      <c r="D115" s="1">
        <v>1578.22363</v>
      </c>
      <c r="E115" s="1">
        <v>12338</v>
      </c>
      <c r="F115" s="37" t="s">
        <v>20177</v>
      </c>
    </row>
    <row r="116" spans="1:6" x14ac:dyDescent="0.2">
      <c r="A116" s="1" t="s">
        <v>15396</v>
      </c>
      <c r="B116" s="1" t="s">
        <v>228</v>
      </c>
      <c r="C116" s="32">
        <v>45142</v>
      </c>
      <c r="D116" s="1">
        <v>1814.3623</v>
      </c>
      <c r="E116" s="1">
        <v>20691</v>
      </c>
      <c r="F116" s="37" t="s">
        <v>20177</v>
      </c>
    </row>
    <row r="117" spans="1:6" x14ac:dyDescent="0.2">
      <c r="A117" s="1" t="s">
        <v>15397</v>
      </c>
      <c r="B117" s="1" t="s">
        <v>13</v>
      </c>
      <c r="C117" s="32">
        <v>45142</v>
      </c>
      <c r="D117" s="1">
        <v>34963.565399999999</v>
      </c>
      <c r="E117" s="1">
        <v>266806</v>
      </c>
      <c r="F117" s="37" t="s">
        <v>20177</v>
      </c>
    </row>
    <row r="118" spans="1:6" x14ac:dyDescent="0.2">
      <c r="A118" s="1" t="s">
        <v>15398</v>
      </c>
      <c r="B118" s="1" t="s">
        <v>2498</v>
      </c>
      <c r="C118" s="32">
        <v>45142</v>
      </c>
      <c r="D118" s="1">
        <v>19597.006799999999</v>
      </c>
      <c r="E118" s="1">
        <v>153584</v>
      </c>
      <c r="F118" s="37" t="s">
        <v>20177</v>
      </c>
    </row>
    <row r="119" spans="1:6" x14ac:dyDescent="0.2">
      <c r="A119" s="1" t="s">
        <v>15399</v>
      </c>
      <c r="B119" s="1" t="s">
        <v>3862</v>
      </c>
      <c r="C119" s="32">
        <v>45142</v>
      </c>
      <c r="D119" s="1">
        <v>19689.779299999998</v>
      </c>
      <c r="E119" s="1">
        <v>154308</v>
      </c>
      <c r="F119" s="37" t="s">
        <v>20177</v>
      </c>
    </row>
    <row r="120" spans="1:6" x14ac:dyDescent="0.2">
      <c r="A120" s="1" t="s">
        <v>15400</v>
      </c>
      <c r="B120" s="1" t="s">
        <v>63</v>
      </c>
      <c r="C120" s="32">
        <v>45142</v>
      </c>
      <c r="D120" s="1">
        <v>33668.271500000003</v>
      </c>
      <c r="E120" s="1">
        <v>255636</v>
      </c>
      <c r="F120" s="37" t="s">
        <v>20177</v>
      </c>
    </row>
    <row r="121" spans="1:6" x14ac:dyDescent="0.2">
      <c r="A121" s="1" t="s">
        <v>15401</v>
      </c>
      <c r="B121" s="1" t="s">
        <v>2374</v>
      </c>
      <c r="C121" s="32">
        <v>45142</v>
      </c>
      <c r="D121" s="1">
        <v>19685.8066</v>
      </c>
      <c r="E121" s="1">
        <v>154273</v>
      </c>
      <c r="F121" s="37" t="s">
        <v>20177</v>
      </c>
    </row>
    <row r="122" spans="1:6" x14ac:dyDescent="0.2">
      <c r="A122" s="1" t="s">
        <v>15402</v>
      </c>
      <c r="B122" s="1" t="s">
        <v>72</v>
      </c>
      <c r="C122" s="32">
        <v>45142</v>
      </c>
      <c r="D122" s="1">
        <v>18400.6162</v>
      </c>
      <c r="E122" s="1">
        <v>143288</v>
      </c>
      <c r="F122" s="37" t="s">
        <v>20177</v>
      </c>
    </row>
    <row r="123" spans="1:6" x14ac:dyDescent="0.2">
      <c r="A123" s="1" t="s">
        <v>15403</v>
      </c>
      <c r="B123" s="1" t="s">
        <v>58</v>
      </c>
      <c r="C123" s="32">
        <v>45142</v>
      </c>
      <c r="D123" s="1">
        <v>33464.827100000002</v>
      </c>
      <c r="E123" s="1">
        <v>253930</v>
      </c>
      <c r="F123" s="37" t="s">
        <v>20177</v>
      </c>
    </row>
    <row r="124" spans="1:6" x14ac:dyDescent="0.2">
      <c r="A124" s="1" t="s">
        <v>15404</v>
      </c>
      <c r="B124" s="1" t="s">
        <v>1858</v>
      </c>
      <c r="C124" s="32">
        <v>45142</v>
      </c>
      <c r="D124" s="1">
        <v>18287.215800000002</v>
      </c>
      <c r="E124" s="1">
        <v>141712</v>
      </c>
      <c r="F124" s="37" t="s">
        <v>20177</v>
      </c>
    </row>
    <row r="125" spans="1:6" x14ac:dyDescent="0.2">
      <c r="A125" s="1" t="s">
        <v>15405</v>
      </c>
      <c r="B125" s="1" t="s">
        <v>466</v>
      </c>
      <c r="C125" s="32">
        <v>45142</v>
      </c>
      <c r="D125" s="1">
        <v>33486.523399999998</v>
      </c>
      <c r="E125" s="1">
        <v>254062</v>
      </c>
      <c r="F125" s="37" t="s">
        <v>20177</v>
      </c>
    </row>
    <row r="126" spans="1:6" x14ac:dyDescent="0.2">
      <c r="A126" s="1" t="s">
        <v>15406</v>
      </c>
      <c r="B126" s="1" t="s">
        <v>130</v>
      </c>
      <c r="C126" s="32">
        <v>45142</v>
      </c>
      <c r="D126" s="1">
        <v>330.39453099999997</v>
      </c>
      <c r="E126" s="1">
        <v>3389</v>
      </c>
      <c r="F126" s="37" t="s">
        <v>20177</v>
      </c>
    </row>
    <row r="127" spans="1:6" x14ac:dyDescent="0.2">
      <c r="A127" s="1" t="s">
        <v>15407</v>
      </c>
      <c r="B127" s="1" t="s">
        <v>1804</v>
      </c>
      <c r="C127" s="32">
        <v>45142</v>
      </c>
      <c r="D127" s="1">
        <v>733.03808600000002</v>
      </c>
      <c r="E127" s="1">
        <v>6356</v>
      </c>
      <c r="F127" s="37" t="s">
        <v>20177</v>
      </c>
    </row>
    <row r="128" spans="1:6" x14ac:dyDescent="0.2">
      <c r="A128" s="1" t="s">
        <v>15408</v>
      </c>
      <c r="B128" s="1" t="s">
        <v>558</v>
      </c>
      <c r="C128" s="32">
        <v>45142</v>
      </c>
      <c r="D128" s="1">
        <v>33506.917000000001</v>
      </c>
      <c r="E128" s="1">
        <v>254239</v>
      </c>
      <c r="F128" s="37" t="s">
        <v>20177</v>
      </c>
    </row>
    <row r="129" spans="1:6" x14ac:dyDescent="0.2">
      <c r="A129" s="1" t="s">
        <v>15409</v>
      </c>
      <c r="B129" s="1" t="s">
        <v>2514</v>
      </c>
      <c r="C129" s="32">
        <v>45142</v>
      </c>
      <c r="D129" s="1">
        <v>853.99414100000001</v>
      </c>
      <c r="E129" s="1">
        <v>6793</v>
      </c>
      <c r="F129" s="37" t="s">
        <v>20177</v>
      </c>
    </row>
    <row r="130" spans="1:6" x14ac:dyDescent="0.2">
      <c r="A130" s="1" t="s">
        <v>15410</v>
      </c>
      <c r="B130" s="1" t="s">
        <v>582</v>
      </c>
      <c r="C130" s="32">
        <v>45142</v>
      </c>
      <c r="D130" s="1">
        <v>33636.246099999997</v>
      </c>
      <c r="E130" s="1">
        <v>255762</v>
      </c>
      <c r="F130" s="37" t="s">
        <v>20177</v>
      </c>
    </row>
    <row r="131" spans="1:6" x14ac:dyDescent="0.2">
      <c r="A131" s="14" t="s">
        <v>15411</v>
      </c>
      <c r="B131" s="14" t="s">
        <v>3870</v>
      </c>
      <c r="C131" s="32">
        <v>45142</v>
      </c>
      <c r="D131" s="1">
        <v>19672.962899999999</v>
      </c>
      <c r="E131" s="1">
        <v>154167</v>
      </c>
      <c r="F131" s="37" t="s">
        <v>20177</v>
      </c>
    </row>
    <row r="132" spans="1:6" x14ac:dyDescent="0.2">
      <c r="A132" s="1" t="s">
        <v>15412</v>
      </c>
      <c r="B132" s="1" t="s">
        <v>3384</v>
      </c>
      <c r="C132" s="32">
        <v>45142</v>
      </c>
      <c r="D132" s="1">
        <v>33444.0723</v>
      </c>
      <c r="E132" s="1">
        <v>253694</v>
      </c>
      <c r="F132" s="37" t="s">
        <v>20177</v>
      </c>
    </row>
    <row r="133" spans="1:6" x14ac:dyDescent="0.2">
      <c r="A133" s="14" t="s">
        <v>15413</v>
      </c>
      <c r="B133" s="14" t="s">
        <v>1466</v>
      </c>
      <c r="C133" s="32">
        <v>45142</v>
      </c>
      <c r="D133" s="1">
        <v>18228.3691</v>
      </c>
      <c r="E133" s="1">
        <v>141197</v>
      </c>
      <c r="F133" s="37" t="s">
        <v>20177</v>
      </c>
    </row>
    <row r="134" spans="1:6" x14ac:dyDescent="0.2">
      <c r="A134" s="1" t="s">
        <v>15414</v>
      </c>
      <c r="B134" s="1" t="s">
        <v>1008</v>
      </c>
      <c r="C134" s="32">
        <v>45142</v>
      </c>
      <c r="D134" s="1">
        <v>33486.094700000001</v>
      </c>
      <c r="E134" s="1">
        <v>254058</v>
      </c>
      <c r="F134" s="37" t="s">
        <v>20177</v>
      </c>
    </row>
    <row r="135" spans="1:6" x14ac:dyDescent="0.2">
      <c r="A135" s="1" t="s">
        <v>15415</v>
      </c>
      <c r="B135" s="1" t="s">
        <v>332</v>
      </c>
      <c r="C135" s="32">
        <v>45142</v>
      </c>
      <c r="D135" s="1">
        <v>1817.9834000000001</v>
      </c>
      <c r="E135" s="1">
        <v>20733</v>
      </c>
      <c r="F135" s="37" t="s">
        <v>20177</v>
      </c>
    </row>
    <row r="136" spans="1:6" x14ac:dyDescent="0.2">
      <c r="A136" s="1" t="s">
        <v>15416</v>
      </c>
      <c r="B136" s="1" t="s">
        <v>312</v>
      </c>
      <c r="C136" s="32">
        <v>45142</v>
      </c>
      <c r="D136" s="1">
        <v>336.58007800000001</v>
      </c>
      <c r="E136" s="1">
        <v>3452</v>
      </c>
      <c r="F136" s="37" t="s">
        <v>20177</v>
      </c>
    </row>
    <row r="137" spans="1:6" x14ac:dyDescent="0.2">
      <c r="A137" s="1" t="s">
        <v>15417</v>
      </c>
      <c r="B137" s="1" t="s">
        <v>3592</v>
      </c>
      <c r="C137" s="32">
        <v>45142</v>
      </c>
      <c r="D137" s="1">
        <v>18232.752</v>
      </c>
      <c r="E137" s="1">
        <v>141228</v>
      </c>
      <c r="F137" s="37" t="s">
        <v>20177</v>
      </c>
    </row>
    <row r="138" spans="1:6" x14ac:dyDescent="0.2">
      <c r="A138" s="1" t="s">
        <v>15418</v>
      </c>
      <c r="B138" s="1" t="s">
        <v>2608</v>
      </c>
      <c r="C138" s="32">
        <v>45142</v>
      </c>
      <c r="D138" s="1">
        <v>19671.844700000001</v>
      </c>
      <c r="E138" s="1">
        <v>154167</v>
      </c>
      <c r="F138" s="37" t="s">
        <v>20177</v>
      </c>
    </row>
    <row r="139" spans="1:6" x14ac:dyDescent="0.2">
      <c r="A139" s="1" t="s">
        <v>15419</v>
      </c>
      <c r="B139" s="1" t="s">
        <v>660</v>
      </c>
      <c r="C139" s="32">
        <v>45142</v>
      </c>
      <c r="D139" s="1">
        <v>33445.402300000002</v>
      </c>
      <c r="E139" s="1">
        <v>253708</v>
      </c>
      <c r="F139" s="37" t="s">
        <v>20177</v>
      </c>
    </row>
    <row r="140" spans="1:6" x14ac:dyDescent="0.2">
      <c r="A140" s="1" t="s">
        <v>15420</v>
      </c>
      <c r="B140" s="1" t="s">
        <v>3810</v>
      </c>
      <c r="C140" s="32">
        <v>45142</v>
      </c>
      <c r="D140" s="1">
        <v>19611.1826</v>
      </c>
      <c r="E140" s="1">
        <v>153689</v>
      </c>
      <c r="F140" s="37" t="s">
        <v>20177</v>
      </c>
    </row>
    <row r="141" spans="1:6" x14ac:dyDescent="0.2">
      <c r="A141" s="1" t="s">
        <v>15421</v>
      </c>
      <c r="B141" s="1" t="s">
        <v>1414</v>
      </c>
      <c r="C141" s="32">
        <v>45142</v>
      </c>
      <c r="D141" s="1">
        <v>18229.1855</v>
      </c>
      <c r="E141" s="1">
        <v>141205</v>
      </c>
      <c r="F141" s="37" t="s">
        <v>20177</v>
      </c>
    </row>
    <row r="142" spans="1:6" x14ac:dyDescent="0.2">
      <c r="A142" s="1" t="s">
        <v>15422</v>
      </c>
      <c r="B142" s="1" t="s">
        <v>718</v>
      </c>
      <c r="C142" s="32">
        <v>45142</v>
      </c>
      <c r="D142" s="1">
        <v>33449.919900000001</v>
      </c>
      <c r="E142" s="1">
        <v>253746</v>
      </c>
      <c r="F142" s="37" t="s">
        <v>20177</v>
      </c>
    </row>
    <row r="143" spans="1:6" x14ac:dyDescent="0.2">
      <c r="A143" s="1" t="s">
        <v>15423</v>
      </c>
      <c r="B143" s="1" t="s">
        <v>2510</v>
      </c>
      <c r="C143" s="32">
        <v>45142</v>
      </c>
      <c r="D143" s="1">
        <v>852.20605499999999</v>
      </c>
      <c r="E143" s="1">
        <v>6789</v>
      </c>
      <c r="F143" s="37" t="s">
        <v>20177</v>
      </c>
    </row>
    <row r="144" spans="1:6" x14ac:dyDescent="0.2">
      <c r="A144" s="1" t="s">
        <v>15424</v>
      </c>
      <c r="B144" s="1" t="s">
        <v>3858</v>
      </c>
      <c r="C144" s="32">
        <v>45142</v>
      </c>
      <c r="D144" s="1">
        <v>19673.415000000001</v>
      </c>
      <c r="E144" s="1">
        <v>154177</v>
      </c>
      <c r="F144" s="37" t="s">
        <v>20177</v>
      </c>
    </row>
    <row r="145" spans="1:6" x14ac:dyDescent="0.2">
      <c r="A145" s="1" t="s">
        <v>15425</v>
      </c>
      <c r="B145" s="1" t="s">
        <v>1412</v>
      </c>
      <c r="C145" s="32">
        <v>45142</v>
      </c>
      <c r="D145" s="1">
        <v>18230.212899999999</v>
      </c>
      <c r="E145" s="1">
        <v>141213</v>
      </c>
      <c r="F145" s="37" t="s">
        <v>20177</v>
      </c>
    </row>
    <row r="146" spans="1:6" x14ac:dyDescent="0.2">
      <c r="A146" s="1" t="s">
        <v>15426</v>
      </c>
      <c r="B146" s="1" t="s">
        <v>3662</v>
      </c>
      <c r="C146" s="32">
        <v>45142</v>
      </c>
      <c r="D146" s="1">
        <v>18287.043900000001</v>
      </c>
      <c r="E146" s="1">
        <v>141700</v>
      </c>
      <c r="F146" s="37" t="s">
        <v>20177</v>
      </c>
    </row>
    <row r="147" spans="1:6" x14ac:dyDescent="0.2">
      <c r="A147" s="1" t="s">
        <v>15427</v>
      </c>
      <c r="B147" s="1" t="s">
        <v>3860</v>
      </c>
      <c r="C147" s="32">
        <v>45142</v>
      </c>
      <c r="D147" s="1">
        <v>19684.890599999999</v>
      </c>
      <c r="E147" s="1">
        <v>154266</v>
      </c>
      <c r="F147" s="37" t="s">
        <v>20177</v>
      </c>
    </row>
    <row r="148" spans="1:6" x14ac:dyDescent="0.2">
      <c r="A148" s="1" t="s">
        <v>15428</v>
      </c>
      <c r="B148" s="1" t="s">
        <v>3562</v>
      </c>
      <c r="C148" s="32">
        <v>45142</v>
      </c>
      <c r="D148" s="1">
        <v>18231.0645</v>
      </c>
      <c r="E148" s="1">
        <v>141218</v>
      </c>
      <c r="F148" s="37" t="s">
        <v>20177</v>
      </c>
    </row>
    <row r="149" spans="1:6" x14ac:dyDescent="0.2">
      <c r="A149" s="1" t="s">
        <v>15429</v>
      </c>
      <c r="B149" s="1" t="s">
        <v>3692</v>
      </c>
      <c r="C149" s="32">
        <v>45142</v>
      </c>
      <c r="D149" s="1">
        <v>18285.913100000002</v>
      </c>
      <c r="E149" s="1">
        <v>141700</v>
      </c>
      <c r="F149" s="37" t="s">
        <v>20177</v>
      </c>
    </row>
    <row r="150" spans="1:6" x14ac:dyDescent="0.2">
      <c r="A150" s="1" t="s">
        <v>15430</v>
      </c>
      <c r="B150" s="1" t="s">
        <v>1470</v>
      </c>
      <c r="C150" s="32">
        <v>45142</v>
      </c>
      <c r="D150" s="1">
        <v>615.53710899999999</v>
      </c>
      <c r="E150" s="1">
        <v>5302</v>
      </c>
      <c r="F150" s="37" t="s">
        <v>20177</v>
      </c>
    </row>
    <row r="151" spans="1:6" x14ac:dyDescent="0.2">
      <c r="A151" s="1" t="s">
        <v>15431</v>
      </c>
      <c r="B151" s="1" t="s">
        <v>148</v>
      </c>
      <c r="C151" s="32">
        <v>45142</v>
      </c>
      <c r="D151" s="1">
        <v>18231.352500000001</v>
      </c>
      <c r="E151" s="1">
        <v>141221</v>
      </c>
      <c r="F151" s="37" t="s">
        <v>20177</v>
      </c>
    </row>
    <row r="152" spans="1:6" x14ac:dyDescent="0.2">
      <c r="A152" s="1" t="s">
        <v>15432</v>
      </c>
      <c r="B152" s="1" t="s">
        <v>142</v>
      </c>
      <c r="C152" s="32">
        <v>45142</v>
      </c>
      <c r="D152" s="1">
        <v>34847.078099999999</v>
      </c>
      <c r="E152" s="1">
        <v>264379</v>
      </c>
      <c r="F152" s="37" t="s">
        <v>20177</v>
      </c>
    </row>
    <row r="153" spans="1:6" x14ac:dyDescent="0.2">
      <c r="A153" s="1" t="s">
        <v>15433</v>
      </c>
      <c r="B153" s="1" t="s">
        <v>2190</v>
      </c>
      <c r="C153" s="32">
        <v>45142</v>
      </c>
      <c r="D153" s="1">
        <v>19598.622100000001</v>
      </c>
      <c r="E153" s="1">
        <v>153598</v>
      </c>
      <c r="F153" s="37" t="s">
        <v>20177</v>
      </c>
    </row>
    <row r="154" spans="1:6" x14ac:dyDescent="0.2">
      <c r="A154" s="14" t="s">
        <v>15434</v>
      </c>
      <c r="B154" s="14" t="s">
        <v>1550</v>
      </c>
      <c r="C154" s="32">
        <v>45142</v>
      </c>
      <c r="D154" s="1">
        <v>18231.6777</v>
      </c>
      <c r="E154" s="1">
        <v>141224</v>
      </c>
      <c r="F154" s="37" t="s">
        <v>20177</v>
      </c>
    </row>
    <row r="155" spans="1:6" x14ac:dyDescent="0.2">
      <c r="A155" s="1" t="s">
        <v>15435</v>
      </c>
      <c r="B155" s="1" t="s">
        <v>4738</v>
      </c>
      <c r="C155" s="32">
        <v>45142</v>
      </c>
      <c r="D155" s="1">
        <v>20123.896499999999</v>
      </c>
      <c r="E155" s="1">
        <v>159658</v>
      </c>
      <c r="F155" s="37" t="s">
        <v>20177</v>
      </c>
    </row>
    <row r="156" spans="1:6" x14ac:dyDescent="0.2">
      <c r="A156" s="1" t="s">
        <v>15436</v>
      </c>
      <c r="B156" s="1" t="s">
        <v>4678</v>
      </c>
      <c r="C156" s="32">
        <v>45142</v>
      </c>
      <c r="D156" s="1">
        <v>20123.327099999999</v>
      </c>
      <c r="E156" s="1">
        <v>159654</v>
      </c>
      <c r="F156" s="37" t="s">
        <v>20177</v>
      </c>
    </row>
    <row r="157" spans="1:6" x14ac:dyDescent="0.2">
      <c r="A157" s="1" t="s">
        <v>15437</v>
      </c>
      <c r="B157" s="1" t="s">
        <v>1558</v>
      </c>
      <c r="C157" s="32">
        <v>45142</v>
      </c>
      <c r="D157" s="1">
        <v>615.82910200000003</v>
      </c>
      <c r="E157" s="1">
        <v>5299</v>
      </c>
      <c r="F157" s="37" t="s">
        <v>20177</v>
      </c>
    </row>
    <row r="158" spans="1:6" x14ac:dyDescent="0.2">
      <c r="A158" s="1" t="s">
        <v>15438</v>
      </c>
      <c r="B158" s="1" t="s">
        <v>3282</v>
      </c>
      <c r="C158" s="32">
        <v>45142</v>
      </c>
      <c r="D158" s="1">
        <v>34821.398399999998</v>
      </c>
      <c r="E158" s="1">
        <v>264174</v>
      </c>
      <c r="F158" s="37" t="s">
        <v>20177</v>
      </c>
    </row>
    <row r="159" spans="1:6" x14ac:dyDescent="0.2">
      <c r="A159" s="1" t="s">
        <v>15439</v>
      </c>
      <c r="B159" s="1" t="s">
        <v>2418</v>
      </c>
      <c r="C159" s="32">
        <v>45142</v>
      </c>
      <c r="D159" s="1">
        <v>19696.006799999999</v>
      </c>
      <c r="E159" s="1">
        <v>154858</v>
      </c>
      <c r="F159" s="37" t="s">
        <v>20177</v>
      </c>
    </row>
    <row r="160" spans="1:6" x14ac:dyDescent="0.2">
      <c r="A160" s="1" t="s">
        <v>15440</v>
      </c>
      <c r="B160" s="1" t="s">
        <v>5096</v>
      </c>
      <c r="C160" s="32">
        <v>45142</v>
      </c>
      <c r="D160" s="1">
        <v>20224.868200000001</v>
      </c>
      <c r="E160" s="1">
        <v>160722</v>
      </c>
      <c r="F160" s="37" t="s">
        <v>20177</v>
      </c>
    </row>
    <row r="161" spans="1:6" x14ac:dyDescent="0.2">
      <c r="A161" s="1" t="s">
        <v>15441</v>
      </c>
      <c r="B161" s="1" t="s">
        <v>14</v>
      </c>
      <c r="C161" s="32">
        <v>45142</v>
      </c>
      <c r="D161" s="1">
        <v>683.96484399999997</v>
      </c>
      <c r="E161" s="1">
        <v>6274</v>
      </c>
      <c r="F161" s="37" t="s">
        <v>20177</v>
      </c>
    </row>
    <row r="162" spans="1:6" x14ac:dyDescent="0.2">
      <c r="A162" s="1" t="s">
        <v>15442</v>
      </c>
      <c r="B162" s="1" t="s">
        <v>472</v>
      </c>
      <c r="C162" s="32">
        <v>45142</v>
      </c>
      <c r="D162" s="1">
        <v>458.33984400000003</v>
      </c>
      <c r="E162" s="1">
        <v>4462</v>
      </c>
      <c r="F162" s="37" t="s">
        <v>20177</v>
      </c>
    </row>
    <row r="163" spans="1:6" x14ac:dyDescent="0.2">
      <c r="A163" s="1" t="s">
        <v>15443</v>
      </c>
      <c r="B163" s="1" t="s">
        <v>1846</v>
      </c>
      <c r="C163" s="32">
        <v>45142</v>
      </c>
      <c r="D163" s="1">
        <v>18284.0488</v>
      </c>
      <c r="E163" s="1">
        <v>141711</v>
      </c>
      <c r="F163" s="37" t="s">
        <v>20177</v>
      </c>
    </row>
    <row r="164" spans="1:6" x14ac:dyDescent="0.2">
      <c r="A164" s="1" t="s">
        <v>15444</v>
      </c>
      <c r="B164" s="1" t="s">
        <v>2092</v>
      </c>
      <c r="C164" s="32">
        <v>45142</v>
      </c>
      <c r="D164" s="1">
        <v>18286.551800000001</v>
      </c>
      <c r="E164" s="1">
        <v>141740</v>
      </c>
      <c r="F164" s="37" t="s">
        <v>20177</v>
      </c>
    </row>
    <row r="165" spans="1:6" x14ac:dyDescent="0.2">
      <c r="A165" s="1" t="s">
        <v>15445</v>
      </c>
      <c r="B165" s="1" t="s">
        <v>2456</v>
      </c>
      <c r="C165" s="32">
        <v>45142</v>
      </c>
      <c r="D165" s="1">
        <v>19601.4414</v>
      </c>
      <c r="E165" s="1">
        <v>153646</v>
      </c>
      <c r="F165" s="37" t="s">
        <v>20177</v>
      </c>
    </row>
    <row r="166" spans="1:6" x14ac:dyDescent="0.2">
      <c r="A166" s="1" t="s">
        <v>15446</v>
      </c>
      <c r="B166" s="1" t="s">
        <v>1588</v>
      </c>
      <c r="C166" s="32">
        <v>45142</v>
      </c>
      <c r="D166" s="1">
        <v>18242.608400000001</v>
      </c>
      <c r="E166" s="1">
        <v>141372</v>
      </c>
      <c r="F166" s="37" t="s">
        <v>20177</v>
      </c>
    </row>
    <row r="167" spans="1:6" x14ac:dyDescent="0.2">
      <c r="A167" s="1" t="s">
        <v>15447</v>
      </c>
      <c r="B167" s="1" t="s">
        <v>3101</v>
      </c>
      <c r="C167" s="32">
        <v>45142</v>
      </c>
      <c r="D167" s="1">
        <v>18287.752899999999</v>
      </c>
      <c r="E167" s="1">
        <v>141716</v>
      </c>
      <c r="F167" s="37" t="s">
        <v>20177</v>
      </c>
    </row>
    <row r="168" spans="1:6" x14ac:dyDescent="0.2">
      <c r="A168" s="1" t="s">
        <v>15448</v>
      </c>
      <c r="B168" s="1" t="s">
        <v>1882</v>
      </c>
      <c r="C168" s="32">
        <v>45142</v>
      </c>
      <c r="D168" s="1">
        <v>18280.5615</v>
      </c>
      <c r="E168" s="1">
        <v>141651</v>
      </c>
      <c r="F168" s="37" t="s">
        <v>20177</v>
      </c>
    </row>
    <row r="169" spans="1:6" x14ac:dyDescent="0.2">
      <c r="A169" s="1" t="s">
        <v>15449</v>
      </c>
      <c r="B169" s="1" t="s">
        <v>982</v>
      </c>
      <c r="C169" s="32">
        <v>45142</v>
      </c>
      <c r="D169" s="1">
        <v>33460.316400000003</v>
      </c>
      <c r="E169" s="1">
        <v>253829</v>
      </c>
      <c r="F169" s="37" t="s">
        <v>20177</v>
      </c>
    </row>
    <row r="170" spans="1:6" x14ac:dyDescent="0.2">
      <c r="A170" s="1" t="s">
        <v>15450</v>
      </c>
      <c r="B170" s="1" t="s">
        <v>1516</v>
      </c>
      <c r="C170" s="32">
        <v>45142</v>
      </c>
      <c r="D170" s="1">
        <v>18247.080099999999</v>
      </c>
      <c r="E170" s="1">
        <v>141371</v>
      </c>
      <c r="F170" s="37" t="s">
        <v>20177</v>
      </c>
    </row>
    <row r="171" spans="1:6" x14ac:dyDescent="0.2">
      <c r="A171" s="1" t="s">
        <v>15451</v>
      </c>
      <c r="B171" s="1" t="s">
        <v>644</v>
      </c>
      <c r="C171" s="32">
        <v>45142</v>
      </c>
      <c r="D171" s="1">
        <v>33688.836900000002</v>
      </c>
      <c r="E171" s="1">
        <v>255819</v>
      </c>
      <c r="F171" s="37" t="s">
        <v>20177</v>
      </c>
    </row>
    <row r="172" spans="1:6" x14ac:dyDescent="0.2">
      <c r="A172" s="1" t="s">
        <v>15452</v>
      </c>
      <c r="B172" s="1" t="s">
        <v>1490</v>
      </c>
      <c r="C172" s="32">
        <v>45142</v>
      </c>
      <c r="D172" s="1">
        <v>686.17968800000006</v>
      </c>
      <c r="E172" s="1">
        <v>6362</v>
      </c>
      <c r="F172" s="37" t="s">
        <v>20177</v>
      </c>
    </row>
    <row r="173" spans="1:6" x14ac:dyDescent="0.2">
      <c r="A173" s="1" t="s">
        <v>15453</v>
      </c>
      <c r="B173" s="1" t="s">
        <v>1838</v>
      </c>
      <c r="C173" s="32">
        <v>45142</v>
      </c>
      <c r="D173" s="1">
        <v>18279.078099999999</v>
      </c>
      <c r="E173" s="1">
        <v>141641</v>
      </c>
      <c r="F173" s="37" t="s">
        <v>20177</v>
      </c>
    </row>
    <row r="174" spans="1:6" x14ac:dyDescent="0.2">
      <c r="A174" s="1" t="s">
        <v>15454</v>
      </c>
      <c r="B174" s="1" t="s">
        <v>3039</v>
      </c>
      <c r="C174" s="32">
        <v>45142</v>
      </c>
      <c r="D174" s="1">
        <v>3426.04297</v>
      </c>
      <c r="E174" s="1">
        <v>30002</v>
      </c>
      <c r="F174" s="37" t="s">
        <v>20177</v>
      </c>
    </row>
    <row r="175" spans="1:6" x14ac:dyDescent="0.2">
      <c r="A175" s="1" t="s">
        <v>15455</v>
      </c>
      <c r="B175" s="1" t="s">
        <v>3668</v>
      </c>
      <c r="C175" s="32">
        <v>45142</v>
      </c>
      <c r="D175" s="1">
        <v>18283.0605</v>
      </c>
      <c r="E175" s="1">
        <v>141672</v>
      </c>
      <c r="F175" s="37" t="s">
        <v>20177</v>
      </c>
    </row>
    <row r="176" spans="1:6" x14ac:dyDescent="0.2">
      <c r="A176" s="1" t="s">
        <v>15456</v>
      </c>
      <c r="B176" s="1" t="s">
        <v>1850</v>
      </c>
      <c r="C176" s="32">
        <v>45142</v>
      </c>
      <c r="D176" s="1">
        <v>18278.345700000002</v>
      </c>
      <c r="E176" s="1">
        <v>141634</v>
      </c>
      <c r="F176" s="37" t="s">
        <v>20177</v>
      </c>
    </row>
    <row r="177" spans="1:6" x14ac:dyDescent="0.2">
      <c r="A177" s="1" t="s">
        <v>15457</v>
      </c>
      <c r="B177" s="1" t="s">
        <v>1892</v>
      </c>
      <c r="C177" s="32">
        <v>45142</v>
      </c>
      <c r="D177" s="1">
        <v>18278.582999999999</v>
      </c>
      <c r="E177" s="1">
        <v>141636</v>
      </c>
      <c r="F177" s="37" t="s">
        <v>20177</v>
      </c>
    </row>
    <row r="178" spans="1:6" x14ac:dyDescent="0.2">
      <c r="A178" s="1" t="s">
        <v>15458</v>
      </c>
      <c r="B178" s="1" t="s">
        <v>1806</v>
      </c>
      <c r="C178" s="32">
        <v>45142</v>
      </c>
      <c r="D178" s="1">
        <v>18277.5605</v>
      </c>
      <c r="E178" s="1">
        <v>141628</v>
      </c>
      <c r="F178" s="37" t="s">
        <v>20177</v>
      </c>
    </row>
    <row r="179" spans="1:6" x14ac:dyDescent="0.2">
      <c r="A179" s="1" t="s">
        <v>15459</v>
      </c>
      <c r="B179" s="1" t="s">
        <v>2208</v>
      </c>
      <c r="C179" s="32">
        <v>45142</v>
      </c>
      <c r="D179" s="1">
        <v>19673.4941</v>
      </c>
      <c r="E179" s="1">
        <v>154171</v>
      </c>
      <c r="F179" s="37" t="s">
        <v>20177</v>
      </c>
    </row>
    <row r="180" spans="1:6" x14ac:dyDescent="0.2">
      <c r="A180" s="1" t="s">
        <v>15460</v>
      </c>
      <c r="B180" s="1" t="s">
        <v>1786</v>
      </c>
      <c r="C180" s="32">
        <v>45142</v>
      </c>
      <c r="D180" s="1">
        <v>18276.127</v>
      </c>
      <c r="E180" s="1">
        <v>141626</v>
      </c>
      <c r="F180" s="37" t="s">
        <v>20177</v>
      </c>
    </row>
    <row r="181" spans="1:6" x14ac:dyDescent="0.2">
      <c r="A181" s="1" t="s">
        <v>15461</v>
      </c>
      <c r="B181" s="1" t="s">
        <v>714</v>
      </c>
      <c r="C181" s="32">
        <v>45142</v>
      </c>
      <c r="D181" s="1">
        <v>33445.951200000003</v>
      </c>
      <c r="E181" s="1">
        <v>253708</v>
      </c>
      <c r="F181" s="37" t="s">
        <v>20177</v>
      </c>
    </row>
    <row r="182" spans="1:6" x14ac:dyDescent="0.2">
      <c r="A182" s="1" t="s">
        <v>15462</v>
      </c>
      <c r="B182" s="1" t="s">
        <v>1856</v>
      </c>
      <c r="C182" s="32">
        <v>45142</v>
      </c>
      <c r="D182" s="1">
        <v>18279.536100000001</v>
      </c>
      <c r="E182" s="1">
        <v>141643</v>
      </c>
      <c r="F182" s="37" t="s">
        <v>20177</v>
      </c>
    </row>
    <row r="183" spans="1:6" x14ac:dyDescent="0.2">
      <c r="A183" s="1" t="s">
        <v>15463</v>
      </c>
      <c r="B183" s="1" t="s">
        <v>39</v>
      </c>
      <c r="C183" s="32">
        <v>45142</v>
      </c>
      <c r="D183" s="1">
        <v>19610.651399999999</v>
      </c>
      <c r="E183" s="1">
        <v>153685</v>
      </c>
      <c r="F183" s="37" t="s">
        <v>20177</v>
      </c>
    </row>
    <row r="184" spans="1:6" x14ac:dyDescent="0.2">
      <c r="A184" s="1" t="s">
        <v>15464</v>
      </c>
      <c r="B184" s="1" t="s">
        <v>2795</v>
      </c>
      <c r="C184" s="32">
        <v>45142</v>
      </c>
      <c r="D184" s="1">
        <v>1959.6455100000001</v>
      </c>
      <c r="E184" s="1">
        <v>18190</v>
      </c>
      <c r="F184" s="37" t="s">
        <v>20177</v>
      </c>
    </row>
    <row r="185" spans="1:6" x14ac:dyDescent="0.2">
      <c r="A185" s="1" t="s">
        <v>15465</v>
      </c>
      <c r="B185" s="1" t="s">
        <v>2773</v>
      </c>
      <c r="C185" s="32">
        <v>45142</v>
      </c>
      <c r="D185" s="1">
        <v>20019.332999999999</v>
      </c>
      <c r="E185" s="1">
        <v>158712</v>
      </c>
      <c r="F185" s="37" t="s">
        <v>20177</v>
      </c>
    </row>
    <row r="186" spans="1:6" x14ac:dyDescent="0.2">
      <c r="A186" s="1" t="s">
        <v>15466</v>
      </c>
      <c r="B186" s="1" t="s">
        <v>1802</v>
      </c>
      <c r="C186" s="32">
        <v>45142</v>
      </c>
      <c r="D186" s="1">
        <v>18275.278300000002</v>
      </c>
      <c r="E186" s="1">
        <v>141609</v>
      </c>
      <c r="F186" s="37" t="s">
        <v>20177</v>
      </c>
    </row>
    <row r="187" spans="1:6" x14ac:dyDescent="0.2">
      <c r="A187" s="1" t="s">
        <v>15467</v>
      </c>
      <c r="B187" s="1" t="s">
        <v>622</v>
      </c>
      <c r="C187" s="32">
        <v>45142</v>
      </c>
      <c r="D187" s="1">
        <v>33443.635699999999</v>
      </c>
      <c r="E187" s="1">
        <v>253684</v>
      </c>
      <c r="F187" s="37" t="s">
        <v>20177</v>
      </c>
    </row>
    <row r="188" spans="1:6" x14ac:dyDescent="0.2">
      <c r="A188" s="1" t="s">
        <v>15468</v>
      </c>
      <c r="B188" s="1" t="s">
        <v>574</v>
      </c>
      <c r="C188" s="32">
        <v>45142</v>
      </c>
      <c r="D188" s="1">
        <v>33443.585899999998</v>
      </c>
      <c r="E188" s="1">
        <v>253686</v>
      </c>
      <c r="F188" s="37" t="s">
        <v>20177</v>
      </c>
    </row>
    <row r="189" spans="1:6" x14ac:dyDescent="0.2">
      <c r="A189" s="1" t="s">
        <v>15469</v>
      </c>
      <c r="B189" s="1" t="s">
        <v>2284</v>
      </c>
      <c r="C189" s="32">
        <v>45142</v>
      </c>
      <c r="D189" s="1">
        <v>19688.002899999999</v>
      </c>
      <c r="E189" s="1">
        <v>154285</v>
      </c>
      <c r="F189" s="37" t="s">
        <v>20177</v>
      </c>
    </row>
    <row r="190" spans="1:6" x14ac:dyDescent="0.2">
      <c r="A190" s="1" t="s">
        <v>15470</v>
      </c>
      <c r="B190" s="1" t="s">
        <v>2650</v>
      </c>
      <c r="C190" s="32">
        <v>45142</v>
      </c>
      <c r="D190" s="1">
        <v>900.15039100000001</v>
      </c>
      <c r="E190" s="1">
        <v>8220</v>
      </c>
      <c r="F190" s="37" t="s">
        <v>20177</v>
      </c>
    </row>
    <row r="191" spans="1:6" x14ac:dyDescent="0.2">
      <c r="A191" s="1" t="s">
        <v>15471</v>
      </c>
      <c r="B191" s="1" t="s">
        <v>810</v>
      </c>
      <c r="C191" s="32">
        <v>45142</v>
      </c>
      <c r="D191" s="1">
        <v>33647.825199999999</v>
      </c>
      <c r="E191" s="1">
        <v>255460</v>
      </c>
      <c r="F191" s="37" t="s">
        <v>20177</v>
      </c>
    </row>
    <row r="192" spans="1:6" x14ac:dyDescent="0.2">
      <c r="A192" s="1" t="s">
        <v>15472</v>
      </c>
      <c r="B192" s="1" t="s">
        <v>2392</v>
      </c>
      <c r="C192" s="32">
        <v>45142</v>
      </c>
      <c r="D192" s="1">
        <v>19595.234400000001</v>
      </c>
      <c r="E192" s="1">
        <v>153564</v>
      </c>
      <c r="F192" s="37" t="s">
        <v>20177</v>
      </c>
    </row>
    <row r="193" spans="1:6" x14ac:dyDescent="0.2">
      <c r="A193" s="1" t="s">
        <v>15473</v>
      </c>
      <c r="B193" s="1" t="s">
        <v>292</v>
      </c>
      <c r="C193" s="32">
        <v>45142</v>
      </c>
      <c r="D193" s="1">
        <v>336.58496100000002</v>
      </c>
      <c r="E193" s="1">
        <v>3452</v>
      </c>
      <c r="F193" s="37" t="s">
        <v>20177</v>
      </c>
    </row>
    <row r="194" spans="1:6" x14ac:dyDescent="0.2">
      <c r="A194" s="1" t="s">
        <v>15474</v>
      </c>
      <c r="B194" s="1" t="s">
        <v>1910</v>
      </c>
      <c r="C194" s="32">
        <v>45142</v>
      </c>
      <c r="D194" s="1">
        <v>18322.266599999999</v>
      </c>
      <c r="E194" s="1">
        <v>142007</v>
      </c>
      <c r="F194" s="37" t="s">
        <v>20177</v>
      </c>
    </row>
    <row r="195" spans="1:6" x14ac:dyDescent="0.2">
      <c r="A195" s="1" t="s">
        <v>15475</v>
      </c>
      <c r="B195" s="1" t="s">
        <v>1918</v>
      </c>
      <c r="C195" s="32">
        <v>45142</v>
      </c>
      <c r="D195" s="1">
        <v>18278.708999999999</v>
      </c>
      <c r="E195" s="1">
        <v>141637</v>
      </c>
      <c r="F195" s="37" t="s">
        <v>20177</v>
      </c>
    </row>
    <row r="196" spans="1:6" x14ac:dyDescent="0.2">
      <c r="A196" s="1" t="s">
        <v>15476</v>
      </c>
      <c r="B196" s="1" t="s">
        <v>1086</v>
      </c>
      <c r="C196" s="32">
        <v>45142</v>
      </c>
      <c r="D196" s="1">
        <v>33646.381800000003</v>
      </c>
      <c r="E196" s="1">
        <v>255449</v>
      </c>
      <c r="F196" s="37" t="s">
        <v>20177</v>
      </c>
    </row>
    <row r="197" spans="1:6" x14ac:dyDescent="0.2">
      <c r="A197" s="1" t="s">
        <v>15477</v>
      </c>
      <c r="B197" s="1" t="s">
        <v>1778</v>
      </c>
      <c r="C197" s="32">
        <v>45142</v>
      </c>
      <c r="D197" s="1">
        <v>732.10156300000006</v>
      </c>
      <c r="E197" s="1">
        <v>6358</v>
      </c>
      <c r="F197" s="37" t="s">
        <v>20177</v>
      </c>
    </row>
    <row r="198" spans="1:6" x14ac:dyDescent="0.2">
      <c r="A198" s="1" t="s">
        <v>15478</v>
      </c>
      <c r="B198" s="1" t="s">
        <v>2302</v>
      </c>
      <c r="C198" s="32">
        <v>45142</v>
      </c>
      <c r="D198" s="1">
        <v>19596.304700000001</v>
      </c>
      <c r="E198" s="1">
        <v>153574</v>
      </c>
      <c r="F198" s="37" t="s">
        <v>20177</v>
      </c>
    </row>
    <row r="199" spans="1:6" x14ac:dyDescent="0.2">
      <c r="A199" s="1" t="s">
        <v>15479</v>
      </c>
      <c r="B199" s="1" t="s">
        <v>1522</v>
      </c>
      <c r="C199" s="32">
        <v>45142</v>
      </c>
      <c r="D199" s="1">
        <v>18229.851600000002</v>
      </c>
      <c r="E199" s="1">
        <v>141204</v>
      </c>
      <c r="F199" s="37" t="s">
        <v>20177</v>
      </c>
    </row>
    <row r="200" spans="1:6" x14ac:dyDescent="0.2">
      <c r="A200" s="1" t="s">
        <v>15480</v>
      </c>
      <c r="B200" s="1" t="s">
        <v>128</v>
      </c>
      <c r="C200" s="32">
        <v>45142</v>
      </c>
      <c r="D200" s="1">
        <v>48.666015600000001</v>
      </c>
      <c r="E200" s="1">
        <v>415</v>
      </c>
      <c r="F200" s="37" t="s">
        <v>20177</v>
      </c>
    </row>
    <row r="201" spans="1:6" x14ac:dyDescent="0.2">
      <c r="A201" s="1" t="s">
        <v>15481</v>
      </c>
      <c r="B201" s="1" t="s">
        <v>3041</v>
      </c>
      <c r="C201" s="32">
        <v>45142</v>
      </c>
      <c r="D201" s="1">
        <v>3413.4316399999998</v>
      </c>
      <c r="E201" s="1">
        <v>29850</v>
      </c>
      <c r="F201" s="37" t="s">
        <v>20177</v>
      </c>
    </row>
    <row r="202" spans="1:6" x14ac:dyDescent="0.2">
      <c r="A202" s="1" t="s">
        <v>15482</v>
      </c>
      <c r="B202" s="1" t="s">
        <v>136</v>
      </c>
      <c r="C202" s="32">
        <v>45142</v>
      </c>
      <c r="D202" s="1">
        <v>48.688476600000001</v>
      </c>
      <c r="E202" s="1">
        <v>415</v>
      </c>
      <c r="F202" s="37" t="s">
        <v>20177</v>
      </c>
    </row>
    <row r="203" spans="1:6" x14ac:dyDescent="0.2">
      <c r="A203" s="1" t="s">
        <v>15483</v>
      </c>
      <c r="B203" s="1" t="s">
        <v>2705</v>
      </c>
      <c r="C203" s="32">
        <v>45142</v>
      </c>
      <c r="D203" s="1">
        <v>1956.7148400000001</v>
      </c>
      <c r="E203" s="1">
        <v>18233</v>
      </c>
      <c r="F203" s="37" t="s">
        <v>20177</v>
      </c>
    </row>
    <row r="204" spans="1:6" x14ac:dyDescent="0.2">
      <c r="A204" s="1" t="s">
        <v>15484</v>
      </c>
      <c r="B204" s="1" t="s">
        <v>2963</v>
      </c>
      <c r="C204" s="32">
        <v>45142</v>
      </c>
      <c r="D204" s="1">
        <v>2666.86816</v>
      </c>
      <c r="E204" s="1">
        <v>16102</v>
      </c>
      <c r="F204" s="37" t="s">
        <v>20177</v>
      </c>
    </row>
    <row r="205" spans="1:6" x14ac:dyDescent="0.2">
      <c r="A205" s="1" t="s">
        <v>15485</v>
      </c>
      <c r="B205" s="1" t="s">
        <v>3558</v>
      </c>
      <c r="C205" s="32">
        <v>45142</v>
      </c>
      <c r="D205" s="1">
        <v>18227.349600000001</v>
      </c>
      <c r="E205" s="1">
        <v>141183</v>
      </c>
      <c r="F205" s="37" t="s">
        <v>20177</v>
      </c>
    </row>
    <row r="206" spans="1:6" x14ac:dyDescent="0.2">
      <c r="A206" s="1" t="s">
        <v>15486</v>
      </c>
      <c r="B206" s="1" t="s">
        <v>3774</v>
      </c>
      <c r="C206" s="32">
        <v>45142</v>
      </c>
      <c r="D206" s="1">
        <v>19610.104500000001</v>
      </c>
      <c r="E206" s="1">
        <v>153680</v>
      </c>
      <c r="F206" s="37" t="s">
        <v>20177</v>
      </c>
    </row>
    <row r="207" spans="1:6" x14ac:dyDescent="0.2">
      <c r="A207" s="1" t="s">
        <v>15487</v>
      </c>
      <c r="B207" s="1" t="s">
        <v>3422</v>
      </c>
      <c r="C207" s="32">
        <v>45142</v>
      </c>
      <c r="D207" s="1">
        <v>33496.258800000003</v>
      </c>
      <c r="E207" s="1">
        <v>254141</v>
      </c>
      <c r="F207" s="37" t="s">
        <v>20177</v>
      </c>
    </row>
    <row r="208" spans="1:6" x14ac:dyDescent="0.2">
      <c r="A208" s="1" t="s">
        <v>15488</v>
      </c>
      <c r="B208" s="1" t="s">
        <v>458</v>
      </c>
      <c r="C208" s="32">
        <v>45142</v>
      </c>
      <c r="D208" s="1">
        <v>385.984375</v>
      </c>
      <c r="E208" s="1">
        <v>4086</v>
      </c>
      <c r="F208" s="37" t="s">
        <v>20177</v>
      </c>
    </row>
    <row r="209" spans="1:6" x14ac:dyDescent="0.2">
      <c r="A209" s="1" t="s">
        <v>15489</v>
      </c>
      <c r="B209" s="1" t="s">
        <v>3079</v>
      </c>
      <c r="C209" s="32">
        <v>45142</v>
      </c>
      <c r="D209" s="1">
        <v>3430.71387</v>
      </c>
      <c r="E209" s="1">
        <v>29901</v>
      </c>
      <c r="F209" s="37" t="s">
        <v>20177</v>
      </c>
    </row>
    <row r="210" spans="1:6" x14ac:dyDescent="0.2">
      <c r="A210" s="1" t="s">
        <v>15490</v>
      </c>
      <c r="B210" s="1" t="s">
        <v>3059</v>
      </c>
      <c r="C210" s="32">
        <v>45142</v>
      </c>
      <c r="D210" s="1">
        <v>3459.2734399999999</v>
      </c>
      <c r="E210" s="1">
        <v>30217</v>
      </c>
      <c r="F210" s="37" t="s">
        <v>20177</v>
      </c>
    </row>
    <row r="211" spans="1:6" x14ac:dyDescent="0.2">
      <c r="A211" s="1" t="s">
        <v>15491</v>
      </c>
      <c r="B211" s="1" t="s">
        <v>1944</v>
      </c>
      <c r="C211" s="32">
        <v>45142</v>
      </c>
      <c r="D211" s="1">
        <v>733.03222700000003</v>
      </c>
      <c r="E211" s="1">
        <v>6357</v>
      </c>
      <c r="F211" s="37" t="s">
        <v>20177</v>
      </c>
    </row>
    <row r="212" spans="1:6" x14ac:dyDescent="0.2">
      <c r="A212" s="1" t="s">
        <v>15492</v>
      </c>
      <c r="B212" s="1" t="s">
        <v>3424</v>
      </c>
      <c r="C212" s="32">
        <v>45142</v>
      </c>
      <c r="D212" s="1">
        <v>33578.204100000003</v>
      </c>
      <c r="E212" s="1">
        <v>254853</v>
      </c>
      <c r="F212" s="37" t="s">
        <v>20177</v>
      </c>
    </row>
    <row r="213" spans="1:6" x14ac:dyDescent="0.2">
      <c r="A213" s="1" t="s">
        <v>15493</v>
      </c>
      <c r="B213" s="1" t="s">
        <v>2957</v>
      </c>
      <c r="C213" s="32">
        <v>45142</v>
      </c>
      <c r="D213" s="1">
        <v>2628.5898400000001</v>
      </c>
      <c r="E213" s="1">
        <v>15792</v>
      </c>
      <c r="F213" s="37" t="s">
        <v>20177</v>
      </c>
    </row>
    <row r="214" spans="1:6" x14ac:dyDescent="0.2">
      <c r="A214" s="1" t="s">
        <v>15494</v>
      </c>
      <c r="B214" s="1" t="s">
        <v>1048</v>
      </c>
      <c r="C214" s="32">
        <v>45142</v>
      </c>
      <c r="D214" s="1">
        <v>33252.466800000002</v>
      </c>
      <c r="E214" s="1">
        <v>252259</v>
      </c>
      <c r="F214" s="37" t="s">
        <v>20177</v>
      </c>
    </row>
    <row r="215" spans="1:6" x14ac:dyDescent="0.2">
      <c r="A215" s="1" t="s">
        <v>15495</v>
      </c>
      <c r="B215" s="1" t="s">
        <v>5086</v>
      </c>
      <c r="C215" s="32">
        <v>45142</v>
      </c>
      <c r="D215" s="1">
        <v>20875.274399999998</v>
      </c>
      <c r="E215" s="1">
        <v>166352</v>
      </c>
      <c r="F215" s="37" t="s">
        <v>20177</v>
      </c>
    </row>
    <row r="216" spans="1:6" x14ac:dyDescent="0.2">
      <c r="A216" s="1" t="s">
        <v>15496</v>
      </c>
      <c r="B216" s="1" t="s">
        <v>126</v>
      </c>
      <c r="C216" s="32">
        <v>45142</v>
      </c>
      <c r="D216" s="1">
        <v>47.455078100000001</v>
      </c>
      <c r="E216" s="1">
        <v>407</v>
      </c>
      <c r="F216" s="37" t="s">
        <v>20177</v>
      </c>
    </row>
    <row r="217" spans="1:6" x14ac:dyDescent="0.2">
      <c r="A217" s="1" t="s">
        <v>15497</v>
      </c>
      <c r="B217" s="1" t="s">
        <v>1168</v>
      </c>
      <c r="C217" s="32">
        <v>45142</v>
      </c>
      <c r="D217" s="1">
        <v>465.22070300000001</v>
      </c>
      <c r="E217" s="1">
        <v>4544</v>
      </c>
      <c r="F217" s="37" t="s">
        <v>20177</v>
      </c>
    </row>
    <row r="218" spans="1:6" x14ac:dyDescent="0.2">
      <c r="A218" s="1" t="s">
        <v>15498</v>
      </c>
      <c r="B218" s="1" t="s">
        <v>1500</v>
      </c>
      <c r="C218" s="32">
        <v>45142</v>
      </c>
      <c r="D218" s="1">
        <v>615.16406300000006</v>
      </c>
      <c r="E218" s="1">
        <v>5299</v>
      </c>
      <c r="F218" s="37" t="s">
        <v>20177</v>
      </c>
    </row>
    <row r="219" spans="1:6" x14ac:dyDescent="0.2">
      <c r="A219" s="1" t="s">
        <v>15499</v>
      </c>
      <c r="B219" s="1" t="s">
        <v>3618</v>
      </c>
      <c r="C219" s="32">
        <v>45142</v>
      </c>
      <c r="D219" s="1">
        <v>18288.9941</v>
      </c>
      <c r="E219" s="1">
        <v>141717</v>
      </c>
      <c r="F219" s="37" t="s">
        <v>20177</v>
      </c>
    </row>
    <row r="220" spans="1:6" x14ac:dyDescent="0.2">
      <c r="A220" s="1" t="s">
        <v>15500</v>
      </c>
      <c r="B220" s="1" t="s">
        <v>3113</v>
      </c>
      <c r="C220" s="32">
        <v>45142</v>
      </c>
      <c r="D220" s="1">
        <v>1203.5146500000001</v>
      </c>
      <c r="E220" s="1">
        <v>9178</v>
      </c>
      <c r="F220" s="37" t="s">
        <v>20177</v>
      </c>
    </row>
    <row r="221" spans="1:6" x14ac:dyDescent="0.2">
      <c r="A221" s="1" t="s">
        <v>15501</v>
      </c>
      <c r="B221" s="1" t="s">
        <v>2046</v>
      </c>
      <c r="C221" s="32">
        <v>45142</v>
      </c>
      <c r="D221" s="1">
        <v>738.19238299999995</v>
      </c>
      <c r="E221" s="1">
        <v>6406</v>
      </c>
      <c r="F221" s="37" t="s">
        <v>20177</v>
      </c>
    </row>
    <row r="222" spans="1:6" x14ac:dyDescent="0.2">
      <c r="A222" s="1" t="s">
        <v>15502</v>
      </c>
      <c r="B222" s="1" t="s">
        <v>1758</v>
      </c>
      <c r="C222" s="32">
        <v>45142</v>
      </c>
      <c r="D222" s="1">
        <v>731.91406300000006</v>
      </c>
      <c r="E222" s="1">
        <v>6356</v>
      </c>
      <c r="F222" s="37" t="s">
        <v>20177</v>
      </c>
    </row>
    <row r="223" spans="1:6" x14ac:dyDescent="0.2">
      <c r="A223" s="1" t="s">
        <v>15503</v>
      </c>
      <c r="B223" s="1" t="s">
        <v>1260</v>
      </c>
      <c r="C223" s="32">
        <v>45142</v>
      </c>
      <c r="D223" s="1">
        <v>615.73046899999997</v>
      </c>
      <c r="E223" s="1">
        <v>5299</v>
      </c>
      <c r="F223" s="37" t="s">
        <v>20177</v>
      </c>
    </row>
    <row r="224" spans="1:6" x14ac:dyDescent="0.2">
      <c r="A224" s="1" t="s">
        <v>15504</v>
      </c>
      <c r="B224" s="1" t="s">
        <v>1852</v>
      </c>
      <c r="C224" s="32">
        <v>45142</v>
      </c>
      <c r="D224" s="1">
        <v>733.22558600000002</v>
      </c>
      <c r="E224" s="1">
        <v>6358</v>
      </c>
      <c r="F224" s="37" t="s">
        <v>20177</v>
      </c>
    </row>
    <row r="225" spans="1:6" x14ac:dyDescent="0.2">
      <c r="A225" s="1" t="s">
        <v>15505</v>
      </c>
      <c r="B225" s="1" t="s">
        <v>1888</v>
      </c>
      <c r="C225" s="32">
        <v>45142</v>
      </c>
      <c r="D225" s="1">
        <v>733.22558600000002</v>
      </c>
      <c r="E225" s="1">
        <v>6358</v>
      </c>
      <c r="F225" s="37" t="s">
        <v>20177</v>
      </c>
    </row>
    <row r="226" spans="1:6" x14ac:dyDescent="0.2">
      <c r="A226" s="1" t="s">
        <v>15506</v>
      </c>
      <c r="B226" s="1" t="s">
        <v>4082</v>
      </c>
      <c r="C226" s="32">
        <v>45142</v>
      </c>
      <c r="D226" s="1">
        <v>20111.706099999999</v>
      </c>
      <c r="E226" s="1">
        <v>159564</v>
      </c>
      <c r="F226" s="37" t="s">
        <v>20177</v>
      </c>
    </row>
    <row r="227" spans="1:6" x14ac:dyDescent="0.2">
      <c r="A227" s="1" t="s">
        <v>15507</v>
      </c>
      <c r="B227" s="1" t="s">
        <v>3388</v>
      </c>
      <c r="C227" s="32">
        <v>45142</v>
      </c>
      <c r="D227" s="1">
        <v>33580.9424</v>
      </c>
      <c r="E227" s="1">
        <v>254878</v>
      </c>
      <c r="F227" s="37" t="s">
        <v>20177</v>
      </c>
    </row>
    <row r="228" spans="1:6" x14ac:dyDescent="0.2">
      <c r="A228" s="1" t="s">
        <v>15508</v>
      </c>
      <c r="B228" s="1" t="s">
        <v>3994</v>
      </c>
      <c r="C228" s="32">
        <v>45142</v>
      </c>
      <c r="D228" s="1">
        <v>20064.0684</v>
      </c>
      <c r="E228" s="1">
        <v>159155</v>
      </c>
      <c r="F228" s="37" t="s">
        <v>20177</v>
      </c>
    </row>
    <row r="229" spans="1:6" x14ac:dyDescent="0.2">
      <c r="A229" s="1" t="s">
        <v>15509</v>
      </c>
      <c r="B229" s="1" t="s">
        <v>3694</v>
      </c>
      <c r="C229" s="32">
        <v>45142</v>
      </c>
      <c r="D229" s="1">
        <v>18288.739300000001</v>
      </c>
      <c r="E229" s="1">
        <v>141715</v>
      </c>
      <c r="F229" s="37" t="s">
        <v>20177</v>
      </c>
    </row>
    <row r="230" spans="1:6" x14ac:dyDescent="0.2">
      <c r="A230" s="1" t="s">
        <v>15510</v>
      </c>
      <c r="B230" s="1" t="s">
        <v>2731</v>
      </c>
      <c r="C230" s="32">
        <v>45142</v>
      </c>
      <c r="D230" s="1">
        <v>1314.3535199999999</v>
      </c>
      <c r="E230" s="1">
        <v>7759</v>
      </c>
      <c r="F230" s="37" t="s">
        <v>20177</v>
      </c>
    </row>
    <row r="231" spans="1:6" x14ac:dyDescent="0.2">
      <c r="A231" s="1" t="s">
        <v>15511</v>
      </c>
      <c r="B231" s="1" t="s">
        <v>2644</v>
      </c>
      <c r="C231" s="32">
        <v>45142</v>
      </c>
      <c r="D231" s="1">
        <v>19602.426800000001</v>
      </c>
      <c r="E231" s="1">
        <v>153647</v>
      </c>
      <c r="F231" s="37" t="s">
        <v>20177</v>
      </c>
    </row>
    <row r="232" spans="1:6" x14ac:dyDescent="0.2">
      <c r="A232" s="1" t="s">
        <v>15512</v>
      </c>
      <c r="B232" s="1" t="s">
        <v>2679</v>
      </c>
      <c r="C232" s="32">
        <v>45142</v>
      </c>
      <c r="D232" s="1">
        <v>20002.426800000001</v>
      </c>
      <c r="E232" s="1">
        <v>158607</v>
      </c>
      <c r="F232" s="37" t="s">
        <v>20177</v>
      </c>
    </row>
    <row r="233" spans="1:6" x14ac:dyDescent="0.2">
      <c r="A233" s="1" t="s">
        <v>15513</v>
      </c>
      <c r="B233" s="1" t="s">
        <v>49</v>
      </c>
      <c r="C233" s="32">
        <v>45142</v>
      </c>
      <c r="D233" s="1">
        <v>33663.653299999998</v>
      </c>
      <c r="E233" s="1">
        <v>255601</v>
      </c>
      <c r="F233" s="37" t="s">
        <v>20177</v>
      </c>
    </row>
    <row r="234" spans="1:6" x14ac:dyDescent="0.2">
      <c r="A234" s="1" t="s">
        <v>15514</v>
      </c>
      <c r="B234" s="1" t="s">
        <v>1258</v>
      </c>
      <c r="C234" s="32">
        <v>45142</v>
      </c>
      <c r="D234" s="1">
        <v>18227.767599999999</v>
      </c>
      <c r="E234" s="1">
        <v>141188</v>
      </c>
      <c r="F234" s="37" t="s">
        <v>20177</v>
      </c>
    </row>
    <row r="235" spans="1:6" x14ac:dyDescent="0.2">
      <c r="A235" s="1" t="s">
        <v>15515</v>
      </c>
      <c r="B235" s="1" t="s">
        <v>2248</v>
      </c>
      <c r="C235" s="32">
        <v>45142</v>
      </c>
      <c r="D235" s="1">
        <v>19602.100600000002</v>
      </c>
      <c r="E235" s="1">
        <v>153618</v>
      </c>
      <c r="F235" s="37" t="s">
        <v>20177</v>
      </c>
    </row>
    <row r="236" spans="1:6" x14ac:dyDescent="0.2">
      <c r="A236" s="1" t="s">
        <v>15516</v>
      </c>
      <c r="B236" s="1" t="s">
        <v>1454</v>
      </c>
      <c r="C236" s="32">
        <v>45142</v>
      </c>
      <c r="D236" s="1">
        <v>18231.3213</v>
      </c>
      <c r="E236" s="1">
        <v>141217</v>
      </c>
      <c r="F236" s="37" t="s">
        <v>20177</v>
      </c>
    </row>
    <row r="237" spans="1:6" x14ac:dyDescent="0.2">
      <c r="A237" s="1" t="s">
        <v>15517</v>
      </c>
      <c r="B237" s="1" t="s">
        <v>690</v>
      </c>
      <c r="C237" s="32">
        <v>45142</v>
      </c>
      <c r="D237" s="1">
        <v>33526.903299999998</v>
      </c>
      <c r="E237" s="1">
        <v>254415</v>
      </c>
      <c r="F237" s="37" t="s">
        <v>20177</v>
      </c>
    </row>
    <row r="238" spans="1:6" x14ac:dyDescent="0.2">
      <c r="A238" s="1" t="s">
        <v>15518</v>
      </c>
      <c r="B238" s="1" t="s">
        <v>1930</v>
      </c>
      <c r="C238" s="32">
        <v>45142</v>
      </c>
      <c r="D238" s="1">
        <v>18277.470700000002</v>
      </c>
      <c r="E238" s="1">
        <v>141625</v>
      </c>
      <c r="F238" s="37" t="s">
        <v>20177</v>
      </c>
    </row>
    <row r="239" spans="1:6" x14ac:dyDescent="0.2">
      <c r="A239" s="1" t="s">
        <v>15519</v>
      </c>
      <c r="B239" s="1" t="s">
        <v>2683</v>
      </c>
      <c r="C239" s="32">
        <v>45142</v>
      </c>
      <c r="D239" s="1">
        <v>1510.84961</v>
      </c>
      <c r="E239" s="1">
        <v>12041</v>
      </c>
      <c r="F239" s="37" t="s">
        <v>20177</v>
      </c>
    </row>
    <row r="240" spans="1:6" x14ac:dyDescent="0.2">
      <c r="A240" s="1" t="s">
        <v>15520</v>
      </c>
      <c r="B240" s="1" t="s">
        <v>1988</v>
      </c>
      <c r="C240" s="32">
        <v>45142</v>
      </c>
      <c r="D240" s="1">
        <v>18280.5488</v>
      </c>
      <c r="E240" s="1">
        <v>141653</v>
      </c>
      <c r="F240" s="37" t="s">
        <v>20177</v>
      </c>
    </row>
    <row r="241" spans="1:6" x14ac:dyDescent="0.2">
      <c r="A241" s="1" t="s">
        <v>15521</v>
      </c>
      <c r="B241" s="1" t="s">
        <v>1094</v>
      </c>
      <c r="C241" s="32">
        <v>45142</v>
      </c>
      <c r="D241" s="1">
        <v>33446.2598</v>
      </c>
      <c r="E241" s="1">
        <v>253710</v>
      </c>
      <c r="F241" s="37" t="s">
        <v>20177</v>
      </c>
    </row>
    <row r="242" spans="1:6" x14ac:dyDescent="0.2">
      <c r="A242" s="1" t="s">
        <v>15522</v>
      </c>
      <c r="B242" s="1" t="s">
        <v>2711</v>
      </c>
      <c r="C242" s="32">
        <v>45142</v>
      </c>
      <c r="D242" s="1">
        <v>1933.18066</v>
      </c>
      <c r="E242" s="1">
        <v>18000</v>
      </c>
      <c r="F242" s="37" t="s">
        <v>20177</v>
      </c>
    </row>
    <row r="243" spans="1:6" x14ac:dyDescent="0.2">
      <c r="A243" s="1" t="s">
        <v>15523</v>
      </c>
      <c r="B243" s="1" t="s">
        <v>2855</v>
      </c>
      <c r="C243" s="32">
        <v>45142</v>
      </c>
      <c r="D243" s="1">
        <v>1289.0537099999999</v>
      </c>
      <c r="E243" s="1">
        <v>10853</v>
      </c>
      <c r="F243" s="37" t="s">
        <v>20177</v>
      </c>
    </row>
    <row r="244" spans="1:6" x14ac:dyDescent="0.2">
      <c r="A244" s="1" t="s">
        <v>15524</v>
      </c>
      <c r="B244" s="1" t="s">
        <v>456</v>
      </c>
      <c r="C244" s="32">
        <v>45142</v>
      </c>
      <c r="D244" s="1">
        <v>385.58984400000003</v>
      </c>
      <c r="E244" s="1">
        <v>4084</v>
      </c>
      <c r="F244" s="37" t="s">
        <v>20177</v>
      </c>
    </row>
    <row r="245" spans="1:6" x14ac:dyDescent="0.2">
      <c r="A245" s="1" t="s">
        <v>15525</v>
      </c>
      <c r="B245" s="1" t="s">
        <v>2540</v>
      </c>
      <c r="C245" s="32">
        <v>45142</v>
      </c>
      <c r="D245" s="1">
        <v>853.52539100000001</v>
      </c>
      <c r="E245" s="1">
        <v>6796</v>
      </c>
      <c r="F245" s="37" t="s">
        <v>20177</v>
      </c>
    </row>
    <row r="246" spans="1:6" x14ac:dyDescent="0.2">
      <c r="A246" s="1" t="s">
        <v>15526</v>
      </c>
      <c r="B246" s="1" t="s">
        <v>1148</v>
      </c>
      <c r="C246" s="32">
        <v>45142</v>
      </c>
      <c r="D246" s="1">
        <v>33600.654300000002</v>
      </c>
      <c r="E246" s="1">
        <v>255050</v>
      </c>
      <c r="F246" s="37" t="s">
        <v>20177</v>
      </c>
    </row>
    <row r="247" spans="1:6" x14ac:dyDescent="0.2">
      <c r="A247" s="1" t="s">
        <v>15527</v>
      </c>
      <c r="B247" s="1" t="s">
        <v>300</v>
      </c>
      <c r="C247" s="32">
        <v>45142</v>
      </c>
      <c r="D247" s="1">
        <v>335.351563</v>
      </c>
      <c r="E247" s="1">
        <v>3438</v>
      </c>
      <c r="F247" s="37" t="s">
        <v>20177</v>
      </c>
    </row>
    <row r="248" spans="1:6" x14ac:dyDescent="0.2">
      <c r="A248" s="1" t="s">
        <v>15528</v>
      </c>
      <c r="B248" s="1" t="s">
        <v>1518</v>
      </c>
      <c r="C248" s="32">
        <v>45142</v>
      </c>
      <c r="D248" s="1">
        <v>18230.144499999999</v>
      </c>
      <c r="E248" s="1">
        <v>141208</v>
      </c>
      <c r="F248" s="37" t="s">
        <v>20177</v>
      </c>
    </row>
    <row r="249" spans="1:6" x14ac:dyDescent="0.2">
      <c r="A249" s="1" t="s">
        <v>15529</v>
      </c>
      <c r="B249" s="1" t="s">
        <v>684</v>
      </c>
      <c r="C249" s="32">
        <v>45142</v>
      </c>
      <c r="D249" s="1">
        <v>33492.167999999998</v>
      </c>
      <c r="E249" s="1">
        <v>254105</v>
      </c>
      <c r="F249" s="37" t="s">
        <v>20177</v>
      </c>
    </row>
    <row r="250" spans="1:6" x14ac:dyDescent="0.2">
      <c r="A250" s="1" t="s">
        <v>15530</v>
      </c>
      <c r="B250" s="1" t="s">
        <v>758</v>
      </c>
      <c r="C250" s="32">
        <v>45142</v>
      </c>
      <c r="D250" s="1">
        <v>33441.926800000001</v>
      </c>
      <c r="E250" s="1">
        <v>253672</v>
      </c>
      <c r="F250" s="37" t="s">
        <v>20177</v>
      </c>
    </row>
    <row r="251" spans="1:6" x14ac:dyDescent="0.2">
      <c r="A251" s="1" t="s">
        <v>15531</v>
      </c>
      <c r="B251" s="1" t="s">
        <v>1392</v>
      </c>
      <c r="C251" s="32">
        <v>45142</v>
      </c>
      <c r="D251" s="1">
        <v>18224.592799999999</v>
      </c>
      <c r="E251" s="1">
        <v>141162</v>
      </c>
      <c r="F251" s="37" t="s">
        <v>20177</v>
      </c>
    </row>
    <row r="252" spans="1:6" x14ac:dyDescent="0.2">
      <c r="A252" s="1" t="s">
        <v>15532</v>
      </c>
      <c r="B252" s="1" t="s">
        <v>2212</v>
      </c>
      <c r="C252" s="32">
        <v>45142</v>
      </c>
      <c r="D252" s="1">
        <v>19667.238300000001</v>
      </c>
      <c r="E252" s="1">
        <v>154123</v>
      </c>
      <c r="F252" s="37" t="s">
        <v>20177</v>
      </c>
    </row>
    <row r="253" spans="1:6" x14ac:dyDescent="0.2">
      <c r="A253" s="1" t="s">
        <v>15533</v>
      </c>
      <c r="B253" s="1" t="s">
        <v>712</v>
      </c>
      <c r="C253" s="32">
        <v>45142</v>
      </c>
      <c r="D253" s="1">
        <v>33443.826200000003</v>
      </c>
      <c r="E253" s="1">
        <v>253687</v>
      </c>
      <c r="F253" s="37" t="s">
        <v>20177</v>
      </c>
    </row>
    <row r="254" spans="1:6" x14ac:dyDescent="0.2">
      <c r="A254" s="1" t="s">
        <v>15534</v>
      </c>
      <c r="B254" s="1" t="s">
        <v>2322</v>
      </c>
      <c r="C254" s="32">
        <v>45142</v>
      </c>
      <c r="D254" s="1">
        <v>19595.1201</v>
      </c>
      <c r="E254" s="1">
        <v>153563</v>
      </c>
      <c r="F254" s="37" t="s">
        <v>20177</v>
      </c>
    </row>
    <row r="255" spans="1:6" x14ac:dyDescent="0.2">
      <c r="A255" s="1" t="s">
        <v>15535</v>
      </c>
      <c r="B255" s="1" t="s">
        <v>2236</v>
      </c>
      <c r="C255" s="32">
        <v>45142</v>
      </c>
      <c r="D255" s="1">
        <v>19670.9326</v>
      </c>
      <c r="E255" s="1">
        <v>154151</v>
      </c>
      <c r="F255" s="37" t="s">
        <v>20177</v>
      </c>
    </row>
    <row r="256" spans="1:6" x14ac:dyDescent="0.2">
      <c r="A256" s="1" t="s">
        <v>15536</v>
      </c>
      <c r="B256" s="1" t="s">
        <v>1890</v>
      </c>
      <c r="C256" s="32">
        <v>45142</v>
      </c>
      <c r="D256" s="1">
        <v>18288.477500000001</v>
      </c>
      <c r="E256" s="1">
        <v>141713</v>
      </c>
      <c r="F256" s="37" t="s">
        <v>20177</v>
      </c>
    </row>
    <row r="257" spans="1:6" x14ac:dyDescent="0.2">
      <c r="A257" s="1" t="s">
        <v>15537</v>
      </c>
      <c r="B257" s="1" t="s">
        <v>3846</v>
      </c>
      <c r="C257" s="32">
        <v>45142</v>
      </c>
      <c r="D257" s="1">
        <v>19686.148399999998</v>
      </c>
      <c r="E257" s="1">
        <v>154269</v>
      </c>
      <c r="F257" s="37" t="s">
        <v>20177</v>
      </c>
    </row>
    <row r="258" spans="1:6" x14ac:dyDescent="0.2">
      <c r="A258" s="1" t="s">
        <v>15538</v>
      </c>
      <c r="B258" s="1" t="s">
        <v>544</v>
      </c>
      <c r="C258" s="32">
        <v>45142</v>
      </c>
      <c r="D258" s="1">
        <v>33475.974600000001</v>
      </c>
      <c r="E258" s="1">
        <v>253965</v>
      </c>
      <c r="F258" s="37" t="s">
        <v>20177</v>
      </c>
    </row>
    <row r="259" spans="1:6" x14ac:dyDescent="0.2">
      <c r="A259" s="1" t="s">
        <v>15539</v>
      </c>
      <c r="B259" s="1" t="s">
        <v>3540</v>
      </c>
      <c r="C259" s="32">
        <v>45142</v>
      </c>
      <c r="D259" s="1">
        <v>18236.96</v>
      </c>
      <c r="E259" s="1">
        <v>141260</v>
      </c>
      <c r="F259" s="37" t="s">
        <v>20177</v>
      </c>
    </row>
    <row r="260" spans="1:6" x14ac:dyDescent="0.2">
      <c r="A260" s="1" t="s">
        <v>15540</v>
      </c>
      <c r="B260" s="1" t="s">
        <v>1974</v>
      </c>
      <c r="C260" s="32">
        <v>45142</v>
      </c>
      <c r="D260" s="1">
        <v>18306.840800000002</v>
      </c>
      <c r="E260" s="1">
        <v>141955</v>
      </c>
      <c r="F260" s="37" t="s">
        <v>20177</v>
      </c>
    </row>
    <row r="261" spans="1:6" x14ac:dyDescent="0.2">
      <c r="A261" s="14" t="s">
        <v>15541</v>
      </c>
      <c r="B261" s="14" t="s">
        <v>2484</v>
      </c>
      <c r="C261" s="32">
        <v>45142</v>
      </c>
      <c r="D261" s="1">
        <v>19625.139599999999</v>
      </c>
      <c r="E261" s="1">
        <v>153906</v>
      </c>
      <c r="F261" s="37" t="s">
        <v>20177</v>
      </c>
    </row>
    <row r="262" spans="1:6" x14ac:dyDescent="0.2">
      <c r="A262" s="1" t="s">
        <v>15542</v>
      </c>
      <c r="B262" s="1" t="s">
        <v>3117</v>
      </c>
      <c r="C262" s="32">
        <v>45142</v>
      </c>
      <c r="D262" s="1">
        <v>27659.732400000001</v>
      </c>
      <c r="E262" s="1">
        <v>209700</v>
      </c>
      <c r="F262" s="37" t="s">
        <v>20177</v>
      </c>
    </row>
    <row r="263" spans="1:6" x14ac:dyDescent="0.2">
      <c r="A263" s="1" t="s">
        <v>15543</v>
      </c>
      <c r="B263" s="1" t="s">
        <v>704</v>
      </c>
      <c r="C263" s="32">
        <v>45142</v>
      </c>
      <c r="D263" s="1">
        <v>33344.627</v>
      </c>
      <c r="E263" s="1">
        <v>252942</v>
      </c>
      <c r="F263" s="37" t="s">
        <v>20177</v>
      </c>
    </row>
    <row r="264" spans="1:6" x14ac:dyDescent="0.2">
      <c r="A264" s="1" t="s">
        <v>15544</v>
      </c>
      <c r="B264" s="1" t="s">
        <v>780</v>
      </c>
      <c r="C264" s="32">
        <v>45142</v>
      </c>
      <c r="D264" s="1">
        <v>33501.575199999999</v>
      </c>
      <c r="E264" s="1">
        <v>254191</v>
      </c>
      <c r="F264" s="37" t="s">
        <v>20177</v>
      </c>
    </row>
    <row r="265" spans="1:6" x14ac:dyDescent="0.2">
      <c r="A265" s="1" t="s">
        <v>15545</v>
      </c>
      <c r="B265" s="1" t="s">
        <v>1524</v>
      </c>
      <c r="C265" s="32">
        <v>45142</v>
      </c>
      <c r="D265" s="1">
        <v>18228.0088</v>
      </c>
      <c r="E265" s="1">
        <v>141190</v>
      </c>
      <c r="F265" s="37" t="s">
        <v>20177</v>
      </c>
    </row>
    <row r="266" spans="1:6" x14ac:dyDescent="0.2">
      <c r="A266" s="1" t="s">
        <v>15546</v>
      </c>
      <c r="B266" s="1" t="s">
        <v>392</v>
      </c>
      <c r="C266" s="32">
        <v>45142</v>
      </c>
      <c r="D266" s="1">
        <v>1817.0517600000001</v>
      </c>
      <c r="E266" s="1">
        <v>20726</v>
      </c>
      <c r="F266" s="37" t="s">
        <v>20177</v>
      </c>
    </row>
    <row r="267" spans="1:6" x14ac:dyDescent="0.2">
      <c r="A267" s="1" t="s">
        <v>15547</v>
      </c>
      <c r="B267" s="1" t="s">
        <v>2897</v>
      </c>
      <c r="C267" s="32">
        <v>45142</v>
      </c>
      <c r="D267" s="1">
        <v>3016.0927700000002</v>
      </c>
      <c r="E267" s="1">
        <v>27374</v>
      </c>
      <c r="F267" s="37" t="s">
        <v>20177</v>
      </c>
    </row>
    <row r="268" spans="1:6" x14ac:dyDescent="0.2">
      <c r="A268" s="1" t="s">
        <v>15548</v>
      </c>
      <c r="B268" s="1" t="s">
        <v>402</v>
      </c>
      <c r="C268" s="32">
        <v>45142</v>
      </c>
      <c r="D268" s="1">
        <v>335.33203099999997</v>
      </c>
      <c r="E268" s="1">
        <v>3436</v>
      </c>
      <c r="F268" s="37" t="s">
        <v>20177</v>
      </c>
    </row>
    <row r="269" spans="1:6" x14ac:dyDescent="0.2">
      <c r="A269" s="1" t="s">
        <v>15549</v>
      </c>
      <c r="B269" s="1" t="s">
        <v>2979</v>
      </c>
      <c r="C269" s="32">
        <v>45142</v>
      </c>
      <c r="D269" s="1">
        <v>2692.6621100000002</v>
      </c>
      <c r="E269" s="1">
        <v>16315</v>
      </c>
      <c r="F269" s="37" t="s">
        <v>20177</v>
      </c>
    </row>
    <row r="270" spans="1:6" x14ac:dyDescent="0.2">
      <c r="A270" s="1" t="s">
        <v>15550</v>
      </c>
      <c r="B270" s="1" t="s">
        <v>2088</v>
      </c>
      <c r="C270" s="32">
        <v>45142</v>
      </c>
      <c r="D270" s="1">
        <v>737.8125</v>
      </c>
      <c r="E270" s="1">
        <v>6403</v>
      </c>
      <c r="F270" s="37" t="s">
        <v>20177</v>
      </c>
    </row>
    <row r="271" spans="1:6" x14ac:dyDescent="0.2">
      <c r="A271" s="1" t="s">
        <v>15551</v>
      </c>
      <c r="B271" s="1" t="s">
        <v>3630</v>
      </c>
      <c r="C271" s="32">
        <v>45142</v>
      </c>
      <c r="D271" s="1">
        <v>18280.029299999998</v>
      </c>
      <c r="E271" s="1">
        <v>141647</v>
      </c>
      <c r="F271" s="37" t="s">
        <v>20177</v>
      </c>
    </row>
    <row r="272" spans="1:6" x14ac:dyDescent="0.2">
      <c r="A272" s="1" t="s">
        <v>15552</v>
      </c>
      <c r="B272" s="1" t="s">
        <v>340</v>
      </c>
      <c r="C272" s="32">
        <v>45142</v>
      </c>
      <c r="D272" s="1">
        <v>335.54296900000003</v>
      </c>
      <c r="E272" s="1">
        <v>3438</v>
      </c>
      <c r="F272" s="37" t="s">
        <v>20177</v>
      </c>
    </row>
    <row r="273" spans="1:6" x14ac:dyDescent="0.2">
      <c r="A273" s="1" t="s">
        <v>15553</v>
      </c>
      <c r="B273" s="1" t="s">
        <v>390</v>
      </c>
      <c r="C273" s="32">
        <v>45142</v>
      </c>
      <c r="D273" s="1">
        <v>337.99121100000002</v>
      </c>
      <c r="E273" s="1">
        <v>3467</v>
      </c>
      <c r="F273" s="37" t="s">
        <v>20177</v>
      </c>
    </row>
    <row r="274" spans="1:6" x14ac:dyDescent="0.2">
      <c r="A274" s="1" t="s">
        <v>15554</v>
      </c>
      <c r="B274" s="1" t="s">
        <v>2198</v>
      </c>
      <c r="C274" s="32">
        <v>45142</v>
      </c>
      <c r="D274" s="1">
        <v>879.41406300000006</v>
      </c>
      <c r="E274" s="1">
        <v>6528</v>
      </c>
      <c r="F274" s="37" t="s">
        <v>20177</v>
      </c>
    </row>
    <row r="275" spans="1:6" x14ac:dyDescent="0.2">
      <c r="A275" s="1" t="s">
        <v>15555</v>
      </c>
      <c r="B275" s="1" t="s">
        <v>3478</v>
      </c>
      <c r="C275" s="32">
        <v>45142</v>
      </c>
      <c r="D275" s="1">
        <v>33446.164100000002</v>
      </c>
      <c r="E275" s="1">
        <v>253710</v>
      </c>
      <c r="F275" s="37" t="s">
        <v>20177</v>
      </c>
    </row>
    <row r="276" spans="1:6" x14ac:dyDescent="0.2">
      <c r="A276" s="1" t="s">
        <v>15556</v>
      </c>
      <c r="B276" s="1" t="s">
        <v>812</v>
      </c>
      <c r="C276" s="32">
        <v>45142</v>
      </c>
      <c r="D276" s="1">
        <v>457.97070300000001</v>
      </c>
      <c r="E276" s="1">
        <v>4461</v>
      </c>
      <c r="F276" s="37" t="s">
        <v>20177</v>
      </c>
    </row>
    <row r="277" spans="1:6" x14ac:dyDescent="0.2">
      <c r="A277" s="1" t="s">
        <v>15557</v>
      </c>
      <c r="B277" s="1" t="s">
        <v>2951</v>
      </c>
      <c r="C277" s="32">
        <v>45142</v>
      </c>
      <c r="D277" s="1">
        <v>2582.2753899999998</v>
      </c>
      <c r="E277" s="1">
        <v>15138</v>
      </c>
      <c r="F277" s="37" t="s">
        <v>20177</v>
      </c>
    </row>
    <row r="278" spans="1:6" x14ac:dyDescent="0.2">
      <c r="A278" s="1" t="s">
        <v>15558</v>
      </c>
      <c r="B278" s="1" t="s">
        <v>1990</v>
      </c>
      <c r="C278" s="32">
        <v>45142</v>
      </c>
      <c r="D278" s="1">
        <v>18276.9512</v>
      </c>
      <c r="E278" s="1">
        <v>141621</v>
      </c>
      <c r="F278" s="37" t="s">
        <v>20177</v>
      </c>
    </row>
    <row r="279" spans="1:6" x14ac:dyDescent="0.2">
      <c r="A279" s="1" t="s">
        <v>15559</v>
      </c>
      <c r="B279" s="1" t="s">
        <v>2158</v>
      </c>
      <c r="C279" s="32">
        <v>45142</v>
      </c>
      <c r="D279" s="1">
        <v>18324.449199999999</v>
      </c>
      <c r="E279" s="1">
        <v>142015</v>
      </c>
      <c r="F279" s="37" t="s">
        <v>20177</v>
      </c>
    </row>
    <row r="280" spans="1:6" x14ac:dyDescent="0.2">
      <c r="A280" s="1" t="s">
        <v>15560</v>
      </c>
      <c r="B280" s="1" t="s">
        <v>2130</v>
      </c>
      <c r="C280" s="32">
        <v>45142</v>
      </c>
      <c r="D280" s="1">
        <v>18279.929700000001</v>
      </c>
      <c r="E280" s="1">
        <v>141651</v>
      </c>
      <c r="F280" s="37" t="s">
        <v>20177</v>
      </c>
    </row>
    <row r="281" spans="1:6" x14ac:dyDescent="0.2">
      <c r="A281" s="1" t="s">
        <v>15561</v>
      </c>
      <c r="B281" s="1" t="s">
        <v>410</v>
      </c>
      <c r="C281" s="32">
        <v>45142</v>
      </c>
      <c r="D281" s="1">
        <v>339.86230499999999</v>
      </c>
      <c r="E281" s="1">
        <v>3489</v>
      </c>
      <c r="F281" s="37" t="s">
        <v>20177</v>
      </c>
    </row>
    <row r="282" spans="1:6" x14ac:dyDescent="0.2">
      <c r="A282" s="1" t="s">
        <v>15562</v>
      </c>
      <c r="B282" s="1" t="s">
        <v>958</v>
      </c>
      <c r="C282" s="32">
        <v>45142</v>
      </c>
      <c r="D282" s="1">
        <v>33346.840799999998</v>
      </c>
      <c r="E282" s="1">
        <v>252963</v>
      </c>
      <c r="F282" s="37" t="s">
        <v>20177</v>
      </c>
    </row>
    <row r="283" spans="1:6" x14ac:dyDescent="0.2">
      <c r="A283" s="1" t="s">
        <v>15563</v>
      </c>
      <c r="B283" s="1" t="s">
        <v>1992</v>
      </c>
      <c r="C283" s="32">
        <v>45142</v>
      </c>
      <c r="D283" s="1">
        <v>18279.976600000002</v>
      </c>
      <c r="E283" s="1">
        <v>141657</v>
      </c>
      <c r="F283" s="37" t="s">
        <v>20177</v>
      </c>
    </row>
    <row r="284" spans="1:6" x14ac:dyDescent="0.2">
      <c r="A284" s="1" t="s">
        <v>15564</v>
      </c>
      <c r="B284" s="1" t="s">
        <v>900</v>
      </c>
      <c r="C284" s="32">
        <v>45142</v>
      </c>
      <c r="D284" s="1">
        <v>37035.848599999998</v>
      </c>
      <c r="E284" s="1">
        <v>280955</v>
      </c>
      <c r="F284" s="37" t="s">
        <v>20177</v>
      </c>
    </row>
    <row r="285" spans="1:6" x14ac:dyDescent="0.2">
      <c r="A285" s="1" t="s">
        <v>15565</v>
      </c>
      <c r="B285" s="1" t="s">
        <v>36</v>
      </c>
      <c r="C285" s="32">
        <v>45142</v>
      </c>
      <c r="D285" s="1">
        <v>19610.973600000001</v>
      </c>
      <c r="E285" s="1">
        <v>153687</v>
      </c>
      <c r="F285" s="37" t="s">
        <v>20177</v>
      </c>
    </row>
    <row r="286" spans="1:6" x14ac:dyDescent="0.2">
      <c r="A286" s="1" t="s">
        <v>15566</v>
      </c>
      <c r="B286" s="1" t="s">
        <v>2687</v>
      </c>
      <c r="C286" s="32">
        <v>45142</v>
      </c>
      <c r="D286" s="1">
        <v>20143.8027</v>
      </c>
      <c r="E286" s="1">
        <v>159792</v>
      </c>
      <c r="F286" s="37" t="s">
        <v>20177</v>
      </c>
    </row>
    <row r="287" spans="1:6" x14ac:dyDescent="0.2">
      <c r="A287" s="1" t="s">
        <v>15567</v>
      </c>
      <c r="B287" s="1" t="s">
        <v>196</v>
      </c>
      <c r="C287" s="32">
        <v>45142</v>
      </c>
      <c r="D287" s="1">
        <v>330.19335899999999</v>
      </c>
      <c r="E287" s="1">
        <v>3389</v>
      </c>
      <c r="F287" s="37" t="s">
        <v>20177</v>
      </c>
    </row>
    <row r="288" spans="1:6" x14ac:dyDescent="0.2">
      <c r="A288" s="1" t="s">
        <v>15568</v>
      </c>
      <c r="B288" s="1" t="s">
        <v>890</v>
      </c>
      <c r="C288" s="32">
        <v>45142</v>
      </c>
      <c r="D288" s="1">
        <v>33198.643600000003</v>
      </c>
      <c r="E288" s="1">
        <v>251848</v>
      </c>
      <c r="F288" s="37" t="s">
        <v>20177</v>
      </c>
    </row>
    <row r="289" spans="1:6" x14ac:dyDescent="0.2">
      <c r="A289" s="1" t="s">
        <v>15569</v>
      </c>
      <c r="B289" s="1" t="s">
        <v>1462</v>
      </c>
      <c r="C289" s="32">
        <v>45142</v>
      </c>
      <c r="D289" s="1">
        <v>18230.784199999998</v>
      </c>
      <c r="E289" s="1">
        <v>141213</v>
      </c>
      <c r="F289" s="37" t="s">
        <v>20177</v>
      </c>
    </row>
    <row r="290" spans="1:6" x14ac:dyDescent="0.2">
      <c r="A290" s="1" t="s">
        <v>15570</v>
      </c>
      <c r="B290" s="1" t="s">
        <v>2985</v>
      </c>
      <c r="C290" s="32">
        <v>45142</v>
      </c>
      <c r="D290" s="1">
        <v>2675.0810499999998</v>
      </c>
      <c r="E290" s="1">
        <v>15886</v>
      </c>
      <c r="F290" s="37" t="s">
        <v>20177</v>
      </c>
    </row>
    <row r="291" spans="1:6" x14ac:dyDescent="0.2">
      <c r="A291" s="14" t="s">
        <v>15571</v>
      </c>
      <c r="B291" s="14" t="s">
        <v>2977</v>
      </c>
      <c r="C291" s="32">
        <v>45142</v>
      </c>
      <c r="D291" s="1">
        <v>2676.6904300000001</v>
      </c>
      <c r="E291" s="1">
        <v>15902</v>
      </c>
      <c r="F291" s="37" t="s">
        <v>20177</v>
      </c>
    </row>
    <row r="292" spans="1:6" x14ac:dyDescent="0.2">
      <c r="A292" s="1" t="s">
        <v>15572</v>
      </c>
      <c r="B292" s="1" t="s">
        <v>396</v>
      </c>
      <c r="C292" s="32">
        <v>45142</v>
      </c>
      <c r="D292" s="1">
        <v>335.32128899999998</v>
      </c>
      <c r="E292" s="1">
        <v>3436</v>
      </c>
      <c r="F292" s="37" t="s">
        <v>20177</v>
      </c>
    </row>
    <row r="293" spans="1:6" x14ac:dyDescent="0.2">
      <c r="A293" s="1" t="s">
        <v>15573</v>
      </c>
      <c r="B293" s="1" t="s">
        <v>358</v>
      </c>
      <c r="C293" s="32">
        <v>45142</v>
      </c>
      <c r="D293" s="1">
        <v>336.710938</v>
      </c>
      <c r="E293" s="1">
        <v>3452</v>
      </c>
      <c r="F293" s="37" t="s">
        <v>20177</v>
      </c>
    </row>
    <row r="294" spans="1:6" x14ac:dyDescent="0.2">
      <c r="A294" s="1" t="s">
        <v>15574</v>
      </c>
      <c r="B294" s="1" t="s">
        <v>342</v>
      </c>
      <c r="C294" s="32">
        <v>45142</v>
      </c>
      <c r="D294" s="1">
        <v>335.48828099999997</v>
      </c>
      <c r="E294" s="1">
        <v>3438</v>
      </c>
      <c r="F294" s="37" t="s">
        <v>20177</v>
      </c>
    </row>
    <row r="295" spans="1:6" x14ac:dyDescent="0.2">
      <c r="A295" s="1" t="s">
        <v>15575</v>
      </c>
      <c r="B295" s="1" t="s">
        <v>170</v>
      </c>
      <c r="C295" s="32">
        <v>45142</v>
      </c>
      <c r="D295" s="1">
        <v>285.50976600000001</v>
      </c>
      <c r="E295" s="1">
        <v>2644</v>
      </c>
      <c r="F295" s="37" t="s">
        <v>20177</v>
      </c>
    </row>
    <row r="296" spans="1:6" x14ac:dyDescent="0.2">
      <c r="A296" s="1" t="s">
        <v>15576</v>
      </c>
      <c r="B296" s="1" t="s">
        <v>1900</v>
      </c>
      <c r="C296" s="32">
        <v>45142</v>
      </c>
      <c r="D296" s="1">
        <v>18278.537100000001</v>
      </c>
      <c r="E296" s="1">
        <v>141637</v>
      </c>
      <c r="F296" s="37" t="s">
        <v>20177</v>
      </c>
    </row>
    <row r="297" spans="1:6" x14ac:dyDescent="0.2">
      <c r="A297" s="1" t="s">
        <v>15577</v>
      </c>
      <c r="B297" s="1" t="s">
        <v>630</v>
      </c>
      <c r="C297" s="32">
        <v>45142</v>
      </c>
      <c r="D297" s="1">
        <v>33670.048799999997</v>
      </c>
      <c r="E297" s="1">
        <v>255651</v>
      </c>
      <c r="F297" s="37" t="s">
        <v>20177</v>
      </c>
    </row>
    <row r="298" spans="1:6" x14ac:dyDescent="0.2">
      <c r="A298" s="1" t="s">
        <v>15578</v>
      </c>
      <c r="B298" s="1" t="s">
        <v>1968</v>
      </c>
      <c r="C298" s="32">
        <v>45142</v>
      </c>
      <c r="D298" s="1">
        <v>733.02929700000004</v>
      </c>
      <c r="E298" s="1">
        <v>6356</v>
      </c>
      <c r="F298" s="37" t="s">
        <v>20177</v>
      </c>
    </row>
    <row r="299" spans="1:6" x14ac:dyDescent="0.2">
      <c r="A299" s="1" t="s">
        <v>15579</v>
      </c>
      <c r="B299" s="1" t="s">
        <v>2182</v>
      </c>
      <c r="C299" s="32">
        <v>45142</v>
      </c>
      <c r="D299" s="1">
        <v>19691.953099999999</v>
      </c>
      <c r="E299" s="1">
        <v>154315</v>
      </c>
      <c r="F299" s="37" t="s">
        <v>20177</v>
      </c>
    </row>
    <row r="300" spans="1:6" x14ac:dyDescent="0.2">
      <c r="A300" s="1" t="s">
        <v>15580</v>
      </c>
      <c r="B300" s="1" t="s">
        <v>59</v>
      </c>
      <c r="C300" s="32">
        <v>45142</v>
      </c>
      <c r="D300" s="1">
        <v>18277.002</v>
      </c>
      <c r="E300" s="1">
        <v>141622</v>
      </c>
      <c r="F300" s="37" t="s">
        <v>20177</v>
      </c>
    </row>
    <row r="301" spans="1:6" x14ac:dyDescent="0.2">
      <c r="A301" s="1" t="s">
        <v>15581</v>
      </c>
      <c r="B301" s="1" t="s">
        <v>1958</v>
      </c>
      <c r="C301" s="32">
        <v>45142</v>
      </c>
      <c r="D301" s="1">
        <v>18276.603500000001</v>
      </c>
      <c r="E301" s="1">
        <v>141621</v>
      </c>
      <c r="F301" s="37" t="s">
        <v>20177</v>
      </c>
    </row>
    <row r="302" spans="1:6" x14ac:dyDescent="0.2">
      <c r="A302" s="1" t="s">
        <v>15582</v>
      </c>
      <c r="B302" s="1" t="s">
        <v>642</v>
      </c>
      <c r="C302" s="32">
        <v>45142</v>
      </c>
      <c r="D302" s="1">
        <v>33443.765599999999</v>
      </c>
      <c r="E302" s="1">
        <v>253686</v>
      </c>
      <c r="F302" s="37" t="s">
        <v>20177</v>
      </c>
    </row>
    <row r="303" spans="1:6" x14ac:dyDescent="0.2">
      <c r="A303" s="1" t="s">
        <v>15583</v>
      </c>
      <c r="B303" s="1" t="s">
        <v>2224</v>
      </c>
      <c r="C303" s="32">
        <v>45142</v>
      </c>
      <c r="D303" s="1">
        <v>19674.402300000002</v>
      </c>
      <c r="E303" s="1">
        <v>154178</v>
      </c>
      <c r="F303" s="37" t="s">
        <v>20177</v>
      </c>
    </row>
    <row r="304" spans="1:6" x14ac:dyDescent="0.2">
      <c r="A304" s="1" t="s">
        <v>15584</v>
      </c>
      <c r="B304" s="1" t="s">
        <v>1840</v>
      </c>
      <c r="C304" s="32">
        <v>45142</v>
      </c>
      <c r="D304" s="1">
        <v>18276.081099999999</v>
      </c>
      <c r="E304" s="1">
        <v>141615</v>
      </c>
      <c r="F304" s="37" t="s">
        <v>20177</v>
      </c>
    </row>
    <row r="305" spans="1:6" x14ac:dyDescent="0.2">
      <c r="A305" s="1" t="s">
        <v>15585</v>
      </c>
      <c r="B305" s="1" t="s">
        <v>1102</v>
      </c>
      <c r="C305" s="32">
        <v>45142</v>
      </c>
      <c r="D305" s="1">
        <v>457.76074199999999</v>
      </c>
      <c r="E305" s="1">
        <v>4463</v>
      </c>
      <c r="F305" s="37" t="s">
        <v>20177</v>
      </c>
    </row>
    <row r="306" spans="1:6" x14ac:dyDescent="0.2">
      <c r="A306" s="1" t="s">
        <v>15586</v>
      </c>
      <c r="B306" s="1" t="s">
        <v>3416</v>
      </c>
      <c r="C306" s="32">
        <v>45142</v>
      </c>
      <c r="D306" s="1">
        <v>33647.438499999997</v>
      </c>
      <c r="E306" s="1">
        <v>255461</v>
      </c>
      <c r="F306" s="37" t="s">
        <v>20177</v>
      </c>
    </row>
    <row r="307" spans="1:6" x14ac:dyDescent="0.2">
      <c r="A307" s="1" t="s">
        <v>15587</v>
      </c>
      <c r="B307" s="1" t="s">
        <v>5084</v>
      </c>
      <c r="C307" s="32">
        <v>45142</v>
      </c>
      <c r="D307" s="1">
        <v>20572.416000000001</v>
      </c>
      <c r="E307" s="1">
        <v>163765</v>
      </c>
      <c r="F307" s="37" t="s">
        <v>20177</v>
      </c>
    </row>
    <row r="308" spans="1:6" x14ac:dyDescent="0.2">
      <c r="A308" s="1" t="s">
        <v>15588</v>
      </c>
      <c r="B308" s="1" t="s">
        <v>2144</v>
      </c>
      <c r="C308" s="32">
        <v>45142</v>
      </c>
      <c r="D308" s="1">
        <v>18282.4238</v>
      </c>
      <c r="E308" s="1">
        <v>141667</v>
      </c>
      <c r="F308" s="37" t="s">
        <v>20177</v>
      </c>
    </row>
    <row r="309" spans="1:6" x14ac:dyDescent="0.2">
      <c r="A309" s="14" t="s">
        <v>15589</v>
      </c>
      <c r="B309" s="14" t="s">
        <v>2016</v>
      </c>
      <c r="C309" s="32">
        <v>45142</v>
      </c>
      <c r="D309" s="1">
        <v>18275.142599999999</v>
      </c>
      <c r="E309" s="1">
        <v>141610</v>
      </c>
      <c r="F309" s="37" t="s">
        <v>20177</v>
      </c>
    </row>
    <row r="310" spans="1:6" x14ac:dyDescent="0.2">
      <c r="A310" s="1" t="s">
        <v>15590</v>
      </c>
      <c r="B310" s="1" t="s">
        <v>55</v>
      </c>
      <c r="C310" s="32">
        <v>45142</v>
      </c>
      <c r="D310" s="1">
        <v>19593.266599999999</v>
      </c>
      <c r="E310" s="1">
        <v>153547</v>
      </c>
      <c r="F310" s="37" t="s">
        <v>20177</v>
      </c>
    </row>
    <row r="311" spans="1:6" x14ac:dyDescent="0.2">
      <c r="A311" s="1" t="s">
        <v>15591</v>
      </c>
      <c r="B311" s="1" t="s">
        <v>2460</v>
      </c>
      <c r="C311" s="32">
        <v>45142</v>
      </c>
      <c r="D311" s="1">
        <v>19595.502</v>
      </c>
      <c r="E311" s="1">
        <v>153568</v>
      </c>
      <c r="F311" s="37" t="s">
        <v>20177</v>
      </c>
    </row>
    <row r="312" spans="1:6" x14ac:dyDescent="0.2">
      <c r="A312" s="1" t="s">
        <v>15592</v>
      </c>
      <c r="B312" s="1" t="s">
        <v>4120</v>
      </c>
      <c r="C312" s="32">
        <v>45142</v>
      </c>
      <c r="D312" s="1">
        <v>20016.603500000001</v>
      </c>
      <c r="E312" s="1">
        <v>158748</v>
      </c>
      <c r="F312" s="37" t="s">
        <v>20177</v>
      </c>
    </row>
    <row r="313" spans="1:6" x14ac:dyDescent="0.2">
      <c r="A313" s="1" t="s">
        <v>15593</v>
      </c>
      <c r="B313" s="1" t="s">
        <v>386</v>
      </c>
      <c r="C313" s="32">
        <v>45142</v>
      </c>
      <c r="D313" s="1">
        <v>335.49023399999999</v>
      </c>
      <c r="E313" s="1">
        <v>3438</v>
      </c>
      <c r="F313" s="37" t="s">
        <v>20177</v>
      </c>
    </row>
    <row r="314" spans="1:6" x14ac:dyDescent="0.2">
      <c r="A314" s="1" t="s">
        <v>15594</v>
      </c>
      <c r="B314" s="1" t="s">
        <v>354</v>
      </c>
      <c r="C314" s="32">
        <v>45142</v>
      </c>
      <c r="D314" s="1">
        <v>335.39550800000001</v>
      </c>
      <c r="E314" s="1">
        <v>3437</v>
      </c>
      <c r="F314" s="37" t="s">
        <v>20177</v>
      </c>
    </row>
    <row r="315" spans="1:6" x14ac:dyDescent="0.2">
      <c r="A315" s="1" t="s">
        <v>15595</v>
      </c>
      <c r="B315" s="1" t="s">
        <v>1390</v>
      </c>
      <c r="C315" s="32">
        <v>45142</v>
      </c>
      <c r="D315" s="1">
        <v>18230.538100000002</v>
      </c>
      <c r="E315" s="1">
        <v>141211</v>
      </c>
      <c r="F315" s="37" t="s">
        <v>20177</v>
      </c>
    </row>
    <row r="316" spans="1:6" x14ac:dyDescent="0.2">
      <c r="A316" s="1" t="s">
        <v>15596</v>
      </c>
      <c r="B316" s="1" t="s">
        <v>2098</v>
      </c>
      <c r="C316" s="32">
        <v>45142</v>
      </c>
      <c r="D316" s="1">
        <v>18276.7559</v>
      </c>
      <c r="E316" s="1">
        <v>141620</v>
      </c>
      <c r="F316" s="37" t="s">
        <v>20177</v>
      </c>
    </row>
    <row r="317" spans="1:6" x14ac:dyDescent="0.2">
      <c r="A317" s="1" t="s">
        <v>15597</v>
      </c>
      <c r="B317" s="1" t="s">
        <v>1624</v>
      </c>
      <c r="C317" s="32">
        <v>45142</v>
      </c>
      <c r="D317" s="1">
        <v>18275.624</v>
      </c>
      <c r="E317" s="1">
        <v>141582</v>
      </c>
      <c r="F317" s="37" t="s">
        <v>20177</v>
      </c>
    </row>
    <row r="318" spans="1:6" x14ac:dyDescent="0.2">
      <c r="A318" s="1" t="s">
        <v>15598</v>
      </c>
      <c r="B318" s="1" t="s">
        <v>2544</v>
      </c>
      <c r="C318" s="32">
        <v>45142</v>
      </c>
      <c r="D318" s="1">
        <v>19671.5137</v>
      </c>
      <c r="E318" s="1">
        <v>154156</v>
      </c>
      <c r="F318" s="37" t="s">
        <v>20177</v>
      </c>
    </row>
    <row r="319" spans="1:6" x14ac:dyDescent="0.2">
      <c r="A319" s="1" t="s">
        <v>15599</v>
      </c>
      <c r="B319" s="1" t="s">
        <v>3612</v>
      </c>
      <c r="C319" s="32">
        <v>45142</v>
      </c>
      <c r="D319" s="1">
        <v>18280.235400000001</v>
      </c>
      <c r="E319" s="1">
        <v>141648</v>
      </c>
      <c r="F319" s="37" t="s">
        <v>20177</v>
      </c>
    </row>
    <row r="320" spans="1:6" x14ac:dyDescent="0.2">
      <c r="A320" s="1" t="s">
        <v>15600</v>
      </c>
      <c r="B320" s="1" t="s">
        <v>414</v>
      </c>
      <c r="C320" s="32">
        <v>45142</v>
      </c>
      <c r="D320" s="1">
        <v>335.41992199999999</v>
      </c>
      <c r="E320" s="1">
        <v>3437</v>
      </c>
      <c r="F320" s="37" t="s">
        <v>20177</v>
      </c>
    </row>
    <row r="321" spans="1:6" x14ac:dyDescent="0.2">
      <c r="A321" s="1" t="s">
        <v>15601</v>
      </c>
      <c r="B321" s="1" t="s">
        <v>1136</v>
      </c>
      <c r="C321" s="32">
        <v>45142</v>
      </c>
      <c r="D321" s="1">
        <v>458.14648399999999</v>
      </c>
      <c r="E321" s="1">
        <v>4462</v>
      </c>
      <c r="F321" s="37" t="s">
        <v>20177</v>
      </c>
    </row>
    <row r="322" spans="1:6" x14ac:dyDescent="0.2">
      <c r="A322" s="1" t="s">
        <v>15602</v>
      </c>
      <c r="B322" s="1" t="s">
        <v>2983</v>
      </c>
      <c r="C322" s="32">
        <v>45142</v>
      </c>
      <c r="D322" s="1">
        <v>2674.98828</v>
      </c>
      <c r="E322" s="1">
        <v>15885</v>
      </c>
      <c r="F322" s="37" t="s">
        <v>20177</v>
      </c>
    </row>
    <row r="323" spans="1:6" x14ac:dyDescent="0.2">
      <c r="A323" s="1" t="s">
        <v>15603</v>
      </c>
      <c r="B323" s="1" t="s">
        <v>2666</v>
      </c>
      <c r="C323" s="32">
        <v>45142</v>
      </c>
      <c r="D323" s="1">
        <v>1786.2773400000001</v>
      </c>
      <c r="E323" s="1">
        <v>14490</v>
      </c>
      <c r="F323" s="37" t="s">
        <v>20177</v>
      </c>
    </row>
    <row r="324" spans="1:6" x14ac:dyDescent="0.2">
      <c r="A324" s="1" t="s">
        <v>15604</v>
      </c>
      <c r="B324" s="1" t="s">
        <v>3818</v>
      </c>
      <c r="C324" s="32">
        <v>45142</v>
      </c>
      <c r="D324" s="1">
        <v>19601.4375</v>
      </c>
      <c r="E324" s="1">
        <v>153613</v>
      </c>
      <c r="F324" s="37" t="s">
        <v>20177</v>
      </c>
    </row>
    <row r="325" spans="1:6" x14ac:dyDescent="0.2">
      <c r="A325" s="1" t="s">
        <v>15605</v>
      </c>
      <c r="B325" s="1" t="s">
        <v>498</v>
      </c>
      <c r="C325" s="32">
        <v>45142</v>
      </c>
      <c r="D325" s="1">
        <v>615.91992200000004</v>
      </c>
      <c r="E325" s="1">
        <v>5301</v>
      </c>
      <c r="F325" s="37" t="s">
        <v>20177</v>
      </c>
    </row>
    <row r="326" spans="1:6" x14ac:dyDescent="0.2">
      <c r="A326" s="1" t="s">
        <v>15606</v>
      </c>
      <c r="B326" s="1" t="s">
        <v>3626</v>
      </c>
      <c r="C326" s="32">
        <v>45142</v>
      </c>
      <c r="D326" s="1">
        <v>18280.554700000001</v>
      </c>
      <c r="E326" s="1">
        <v>141651</v>
      </c>
      <c r="F326" s="37" t="s">
        <v>20177</v>
      </c>
    </row>
    <row r="327" spans="1:6" x14ac:dyDescent="0.2">
      <c r="A327" s="1" t="s">
        <v>15607</v>
      </c>
      <c r="B327" s="1" t="s">
        <v>2096</v>
      </c>
      <c r="C327" s="32">
        <v>45142</v>
      </c>
      <c r="D327" s="1">
        <v>738.00683600000002</v>
      </c>
      <c r="E327" s="1">
        <v>6404</v>
      </c>
      <c r="F327" s="37" t="s">
        <v>20177</v>
      </c>
    </row>
    <row r="328" spans="1:6" x14ac:dyDescent="0.2">
      <c r="A328" s="1" t="s">
        <v>15608</v>
      </c>
      <c r="B328" s="1" t="s">
        <v>3390</v>
      </c>
      <c r="C328" s="32">
        <v>45142</v>
      </c>
      <c r="D328" s="1">
        <v>33455.506800000003</v>
      </c>
      <c r="E328" s="1">
        <v>253825</v>
      </c>
      <c r="F328" s="37" t="s">
        <v>20177</v>
      </c>
    </row>
    <row r="329" spans="1:6" x14ac:dyDescent="0.2">
      <c r="A329" s="1" t="s">
        <v>15609</v>
      </c>
      <c r="B329" s="1" t="s">
        <v>1060</v>
      </c>
      <c r="C329" s="32">
        <v>45142</v>
      </c>
      <c r="D329" s="1">
        <v>473.23535199999998</v>
      </c>
      <c r="E329" s="1">
        <v>4667</v>
      </c>
      <c r="F329" s="37" t="s">
        <v>20177</v>
      </c>
    </row>
    <row r="330" spans="1:6" x14ac:dyDescent="0.2">
      <c r="A330" s="1" t="s">
        <v>15610</v>
      </c>
      <c r="B330" s="1" t="s">
        <v>3404</v>
      </c>
      <c r="C330" s="32">
        <v>45142</v>
      </c>
      <c r="D330" s="1">
        <v>33605.080099999999</v>
      </c>
      <c r="E330" s="1">
        <v>255148</v>
      </c>
      <c r="F330" s="37" t="s">
        <v>20177</v>
      </c>
    </row>
    <row r="331" spans="1:6" x14ac:dyDescent="0.2">
      <c r="A331" s="1" t="s">
        <v>15611</v>
      </c>
      <c r="B331" s="1" t="s">
        <v>3864</v>
      </c>
      <c r="C331" s="32">
        <v>45142</v>
      </c>
      <c r="D331" s="1">
        <v>19684.514599999999</v>
      </c>
      <c r="E331" s="1">
        <v>154254</v>
      </c>
      <c r="F331" s="37" t="s">
        <v>20177</v>
      </c>
    </row>
    <row r="332" spans="1:6" x14ac:dyDescent="0.2">
      <c r="A332" s="1" t="s">
        <v>15612</v>
      </c>
      <c r="B332" s="1" t="s">
        <v>74</v>
      </c>
      <c r="C332" s="32">
        <v>45142</v>
      </c>
      <c r="D332" s="1">
        <v>33702.510699999999</v>
      </c>
      <c r="E332" s="1">
        <v>255948</v>
      </c>
      <c r="F332" s="37" t="s">
        <v>20177</v>
      </c>
    </row>
    <row r="333" spans="1:6" x14ac:dyDescent="0.2">
      <c r="A333" s="1" t="s">
        <v>15613</v>
      </c>
      <c r="B333" s="1" t="s">
        <v>3410</v>
      </c>
      <c r="C333" s="32">
        <v>45142</v>
      </c>
      <c r="D333" s="1">
        <v>33445.849600000001</v>
      </c>
      <c r="E333" s="1">
        <v>253704</v>
      </c>
      <c r="F333" s="37" t="s">
        <v>20177</v>
      </c>
    </row>
    <row r="334" spans="1:6" x14ac:dyDescent="0.2">
      <c r="A334" s="1" t="s">
        <v>15614</v>
      </c>
      <c r="B334" s="1" t="s">
        <v>1760</v>
      </c>
      <c r="C334" s="32">
        <v>45142</v>
      </c>
      <c r="D334" s="1">
        <v>733.02148399999999</v>
      </c>
      <c r="E334" s="1">
        <v>6357</v>
      </c>
      <c r="F334" s="37" t="s">
        <v>20177</v>
      </c>
    </row>
    <row r="335" spans="1:6" x14ac:dyDescent="0.2">
      <c r="A335" s="1" t="s">
        <v>15615</v>
      </c>
      <c r="B335" s="1" t="s">
        <v>41</v>
      </c>
      <c r="C335" s="32">
        <v>45142</v>
      </c>
      <c r="D335" s="1">
        <v>844.10449200000005</v>
      </c>
      <c r="E335" s="1">
        <v>6709</v>
      </c>
      <c r="F335" s="37" t="s">
        <v>20177</v>
      </c>
    </row>
    <row r="336" spans="1:6" x14ac:dyDescent="0.2">
      <c r="A336" s="1" t="s">
        <v>15616</v>
      </c>
      <c r="B336" s="1" t="s">
        <v>3037</v>
      </c>
      <c r="C336" s="32">
        <v>45142</v>
      </c>
      <c r="D336" s="1">
        <v>3444.375</v>
      </c>
      <c r="E336" s="1">
        <v>30162</v>
      </c>
      <c r="F336" s="37" t="s">
        <v>20177</v>
      </c>
    </row>
    <row r="337" spans="1:6" x14ac:dyDescent="0.2">
      <c r="A337" s="1" t="s">
        <v>15617</v>
      </c>
      <c r="B337" s="1" t="s">
        <v>2620</v>
      </c>
      <c r="C337" s="32">
        <v>45142</v>
      </c>
      <c r="D337" s="1">
        <v>19694.051800000001</v>
      </c>
      <c r="E337" s="1">
        <v>154364</v>
      </c>
      <c r="F337" s="37" t="s">
        <v>20177</v>
      </c>
    </row>
    <row r="338" spans="1:6" x14ac:dyDescent="0.2">
      <c r="A338" s="1" t="s">
        <v>15618</v>
      </c>
      <c r="B338" s="1" t="s">
        <v>806</v>
      </c>
      <c r="C338" s="32">
        <v>45142</v>
      </c>
      <c r="D338" s="1">
        <v>33662.79</v>
      </c>
      <c r="E338" s="1">
        <v>255591</v>
      </c>
      <c r="F338" s="37" t="s">
        <v>20177</v>
      </c>
    </row>
    <row r="339" spans="1:6" x14ac:dyDescent="0.2">
      <c r="A339" s="1" t="s">
        <v>15619</v>
      </c>
      <c r="B339" s="1" t="s">
        <v>2114</v>
      </c>
      <c r="C339" s="32">
        <v>45142</v>
      </c>
      <c r="D339" s="1">
        <v>18281.782200000001</v>
      </c>
      <c r="E339" s="1">
        <v>141660</v>
      </c>
      <c r="F339" s="37" t="s">
        <v>20177</v>
      </c>
    </row>
    <row r="340" spans="1:6" x14ac:dyDescent="0.2">
      <c r="A340" s="1" t="s">
        <v>15620</v>
      </c>
      <c r="B340" s="1" t="s">
        <v>864</v>
      </c>
      <c r="C340" s="32">
        <v>45142</v>
      </c>
      <c r="D340" s="1">
        <v>33443.944300000003</v>
      </c>
      <c r="E340" s="1">
        <v>253688</v>
      </c>
      <c r="F340" s="37" t="s">
        <v>20177</v>
      </c>
    </row>
    <row r="341" spans="1:6" x14ac:dyDescent="0.2">
      <c r="A341" s="1" t="s">
        <v>15621</v>
      </c>
      <c r="B341" s="1" t="s">
        <v>3484</v>
      </c>
      <c r="C341" s="32">
        <v>45142</v>
      </c>
      <c r="D341" s="1">
        <v>33446.999000000003</v>
      </c>
      <c r="E341" s="1">
        <v>253720</v>
      </c>
      <c r="F341" s="37" t="s">
        <v>20177</v>
      </c>
    </row>
    <row r="342" spans="1:6" x14ac:dyDescent="0.2">
      <c r="A342" s="1" t="s">
        <v>15622</v>
      </c>
      <c r="B342" s="1" t="s">
        <v>268</v>
      </c>
      <c r="C342" s="32">
        <v>45142</v>
      </c>
      <c r="D342" s="1">
        <v>335.36816399999998</v>
      </c>
      <c r="E342" s="1">
        <v>3438</v>
      </c>
      <c r="F342" s="37" t="s">
        <v>20177</v>
      </c>
    </row>
    <row r="343" spans="1:6" x14ac:dyDescent="0.2">
      <c r="A343" s="1" t="s">
        <v>15623</v>
      </c>
      <c r="B343" s="1" t="s">
        <v>2256</v>
      </c>
      <c r="C343" s="32">
        <v>45142</v>
      </c>
      <c r="D343" s="1">
        <v>19596.453099999999</v>
      </c>
      <c r="E343" s="1">
        <v>153573</v>
      </c>
      <c r="F343" s="37" t="s">
        <v>20177</v>
      </c>
    </row>
    <row r="344" spans="1:6" x14ac:dyDescent="0.2">
      <c r="A344" s="1" t="s">
        <v>15624</v>
      </c>
      <c r="B344" s="1" t="s">
        <v>1986</v>
      </c>
      <c r="C344" s="32">
        <v>45142</v>
      </c>
      <c r="D344" s="1">
        <v>18276.542000000001</v>
      </c>
      <c r="E344" s="1">
        <v>141620</v>
      </c>
      <c r="F344" s="37" t="s">
        <v>20177</v>
      </c>
    </row>
    <row r="345" spans="1:6" x14ac:dyDescent="0.2">
      <c r="A345" s="1" t="s">
        <v>15625</v>
      </c>
      <c r="B345" s="1" t="s">
        <v>2781</v>
      </c>
      <c r="C345" s="32">
        <v>45142</v>
      </c>
      <c r="D345" s="1">
        <v>20085.407200000001</v>
      </c>
      <c r="E345" s="1">
        <v>159255</v>
      </c>
      <c r="F345" s="37" t="s">
        <v>20177</v>
      </c>
    </row>
    <row r="346" spans="1:6" x14ac:dyDescent="0.2">
      <c r="A346" s="1" t="s">
        <v>15626</v>
      </c>
      <c r="B346" s="1" t="s">
        <v>2887</v>
      </c>
      <c r="C346" s="32">
        <v>45142</v>
      </c>
      <c r="D346" s="1">
        <v>20088.71</v>
      </c>
      <c r="E346" s="1">
        <v>159279</v>
      </c>
      <c r="F346" s="37" t="s">
        <v>20177</v>
      </c>
    </row>
    <row r="347" spans="1:6" x14ac:dyDescent="0.2">
      <c r="A347" s="1" t="s">
        <v>15627</v>
      </c>
      <c r="B347" s="1" t="s">
        <v>3642</v>
      </c>
      <c r="C347" s="32">
        <v>45142</v>
      </c>
      <c r="D347" s="1">
        <v>18275.727500000001</v>
      </c>
      <c r="E347" s="1">
        <v>141587</v>
      </c>
      <c r="F347" s="37" t="s">
        <v>20177</v>
      </c>
    </row>
    <row r="348" spans="1:6" x14ac:dyDescent="0.2">
      <c r="A348" s="1" t="s">
        <v>15628</v>
      </c>
      <c r="B348" s="1" t="s">
        <v>3770</v>
      </c>
      <c r="C348" s="32">
        <v>45142</v>
      </c>
      <c r="D348" s="1">
        <v>19595.430700000001</v>
      </c>
      <c r="E348" s="1">
        <v>153572</v>
      </c>
      <c r="F348" s="37" t="s">
        <v>20177</v>
      </c>
    </row>
    <row r="349" spans="1:6" x14ac:dyDescent="0.2">
      <c r="A349" s="1" t="s">
        <v>15629</v>
      </c>
      <c r="B349" s="1" t="s">
        <v>1976</v>
      </c>
      <c r="C349" s="32">
        <v>45142</v>
      </c>
      <c r="D349" s="1">
        <v>734.63574200000005</v>
      </c>
      <c r="E349" s="1">
        <v>6388</v>
      </c>
      <c r="F349" s="37" t="s">
        <v>20177</v>
      </c>
    </row>
    <row r="350" spans="1:6" x14ac:dyDescent="0.2">
      <c r="A350" s="1" t="s">
        <v>15630</v>
      </c>
      <c r="B350" s="1" t="s">
        <v>670</v>
      </c>
      <c r="C350" s="32">
        <v>45142</v>
      </c>
      <c r="D350" s="1">
        <v>33446.371099999997</v>
      </c>
      <c r="E350" s="1">
        <v>253710</v>
      </c>
      <c r="F350" s="37" t="s">
        <v>20177</v>
      </c>
    </row>
    <row r="351" spans="1:6" x14ac:dyDescent="0.2">
      <c r="A351" s="1" t="s">
        <v>15631</v>
      </c>
      <c r="B351" s="1" t="s">
        <v>3542</v>
      </c>
      <c r="C351" s="32">
        <v>45142</v>
      </c>
      <c r="D351" s="1">
        <v>18239.785199999998</v>
      </c>
      <c r="E351" s="1">
        <v>141281</v>
      </c>
      <c r="F351" s="37" t="s">
        <v>20177</v>
      </c>
    </row>
    <row r="352" spans="1:6" x14ac:dyDescent="0.2">
      <c r="A352" s="1" t="s">
        <v>15632</v>
      </c>
      <c r="B352" s="1" t="s">
        <v>1002</v>
      </c>
      <c r="C352" s="32">
        <v>45142</v>
      </c>
      <c r="D352" s="1">
        <v>33444.260699999999</v>
      </c>
      <c r="E352" s="1">
        <v>253690</v>
      </c>
      <c r="F352" s="37" t="s">
        <v>20177</v>
      </c>
    </row>
    <row r="353" spans="1:6" x14ac:dyDescent="0.2">
      <c r="A353" s="1" t="s">
        <v>15633</v>
      </c>
      <c r="B353" s="1" t="s">
        <v>1374</v>
      </c>
      <c r="C353" s="32">
        <v>45142</v>
      </c>
      <c r="D353" s="1">
        <v>18228.8115</v>
      </c>
      <c r="E353" s="1">
        <v>141196</v>
      </c>
      <c r="F353" s="37" t="s">
        <v>20177</v>
      </c>
    </row>
    <row r="354" spans="1:6" x14ac:dyDescent="0.2">
      <c r="A354" s="1" t="s">
        <v>15634</v>
      </c>
      <c r="B354" s="1" t="s">
        <v>103</v>
      </c>
      <c r="C354" s="32">
        <v>45142</v>
      </c>
      <c r="D354" s="1">
        <v>19688.206099999999</v>
      </c>
      <c r="E354" s="1">
        <v>154293</v>
      </c>
      <c r="F354" s="37" t="s">
        <v>20177</v>
      </c>
    </row>
    <row r="355" spans="1:6" x14ac:dyDescent="0.2">
      <c r="A355" s="1" t="s">
        <v>15635</v>
      </c>
      <c r="B355" s="1" t="s">
        <v>3119</v>
      </c>
      <c r="C355" s="32">
        <v>45142</v>
      </c>
      <c r="D355" s="1">
        <v>23408.530299999999</v>
      </c>
      <c r="E355" s="1">
        <v>198011</v>
      </c>
      <c r="F355" s="37" t="s">
        <v>20177</v>
      </c>
    </row>
    <row r="356" spans="1:6" x14ac:dyDescent="0.2">
      <c r="A356" s="1" t="s">
        <v>15636</v>
      </c>
      <c r="B356" s="1" t="s">
        <v>2488</v>
      </c>
      <c r="C356" s="32">
        <v>45142</v>
      </c>
      <c r="D356" s="1">
        <v>19692.404299999998</v>
      </c>
      <c r="E356" s="1">
        <v>154326</v>
      </c>
      <c r="F356" s="37" t="s">
        <v>20177</v>
      </c>
    </row>
    <row r="357" spans="1:6" x14ac:dyDescent="0.2">
      <c r="A357" s="1" t="s">
        <v>15637</v>
      </c>
      <c r="B357" s="1" t="s">
        <v>2600</v>
      </c>
      <c r="C357" s="32">
        <v>45142</v>
      </c>
      <c r="D357" s="1">
        <v>19671.762699999999</v>
      </c>
      <c r="E357" s="1">
        <v>154158</v>
      </c>
      <c r="F357" s="37" t="s">
        <v>20177</v>
      </c>
    </row>
    <row r="358" spans="1:6" x14ac:dyDescent="0.2">
      <c r="A358" s="1" t="s">
        <v>15638</v>
      </c>
      <c r="B358" s="1" t="s">
        <v>1614</v>
      </c>
      <c r="C358" s="32">
        <v>45142</v>
      </c>
      <c r="D358" s="1">
        <v>18274.805700000001</v>
      </c>
      <c r="E358" s="1">
        <v>141576</v>
      </c>
      <c r="F358" s="37" t="s">
        <v>20177</v>
      </c>
    </row>
    <row r="359" spans="1:6" x14ac:dyDescent="0.2">
      <c r="A359" s="1" t="s">
        <v>15639</v>
      </c>
      <c r="B359" s="1" t="s">
        <v>2350</v>
      </c>
      <c r="C359" s="32">
        <v>45142</v>
      </c>
      <c r="D359" s="1">
        <v>19610.618200000001</v>
      </c>
      <c r="E359" s="1">
        <v>153685</v>
      </c>
      <c r="F359" s="37" t="s">
        <v>20177</v>
      </c>
    </row>
    <row r="360" spans="1:6" x14ac:dyDescent="0.2">
      <c r="A360" s="1" t="s">
        <v>15640</v>
      </c>
      <c r="B360" s="1" t="s">
        <v>1594</v>
      </c>
      <c r="C360" s="32">
        <v>45142</v>
      </c>
      <c r="D360" s="1">
        <v>18276.0039</v>
      </c>
      <c r="E360" s="1">
        <v>141585</v>
      </c>
      <c r="F360" s="37" t="s">
        <v>20177</v>
      </c>
    </row>
    <row r="361" spans="1:6" x14ac:dyDescent="0.2">
      <c r="A361" s="1" t="s">
        <v>15641</v>
      </c>
      <c r="B361" s="1" t="s">
        <v>266</v>
      </c>
      <c r="C361" s="32">
        <v>45142</v>
      </c>
      <c r="D361" s="1">
        <v>336.59765599999997</v>
      </c>
      <c r="E361" s="1">
        <v>3452</v>
      </c>
      <c r="F361" s="37" t="s">
        <v>20177</v>
      </c>
    </row>
    <row r="362" spans="1:6" x14ac:dyDescent="0.2">
      <c r="A362" s="1" t="s">
        <v>15642</v>
      </c>
      <c r="B362" s="1" t="s">
        <v>2500</v>
      </c>
      <c r="C362" s="32">
        <v>45142</v>
      </c>
      <c r="D362" s="1">
        <v>19608.644499999999</v>
      </c>
      <c r="E362" s="1">
        <v>153670</v>
      </c>
      <c r="F362" s="37" t="s">
        <v>20177</v>
      </c>
    </row>
    <row r="363" spans="1:6" x14ac:dyDescent="0.2">
      <c r="A363" s="1" t="s">
        <v>15643</v>
      </c>
      <c r="B363" s="1" t="s">
        <v>2360</v>
      </c>
      <c r="C363" s="32">
        <v>45142</v>
      </c>
      <c r="D363" s="1">
        <v>19609.456999999999</v>
      </c>
      <c r="E363" s="1">
        <v>153674</v>
      </c>
      <c r="F363" s="37" t="s">
        <v>20177</v>
      </c>
    </row>
    <row r="364" spans="1:6" x14ac:dyDescent="0.2">
      <c r="A364" s="1" t="s">
        <v>15644</v>
      </c>
      <c r="B364" s="1" t="s">
        <v>2490</v>
      </c>
      <c r="C364" s="32">
        <v>45142</v>
      </c>
      <c r="D364" s="1">
        <v>19670.5537</v>
      </c>
      <c r="E364" s="1">
        <v>154149</v>
      </c>
      <c r="F364" s="37" t="s">
        <v>20177</v>
      </c>
    </row>
    <row r="365" spans="1:6" x14ac:dyDescent="0.2">
      <c r="A365" s="1" t="s">
        <v>15645</v>
      </c>
      <c r="B365" s="1" t="s">
        <v>2656</v>
      </c>
      <c r="C365" s="32">
        <v>45142</v>
      </c>
      <c r="D365" s="1">
        <v>926.31738299999995</v>
      </c>
      <c r="E365" s="1">
        <v>6759</v>
      </c>
      <c r="F365" s="37" t="s">
        <v>20177</v>
      </c>
    </row>
    <row r="366" spans="1:6" x14ac:dyDescent="0.2">
      <c r="A366" s="14" t="s">
        <v>15646</v>
      </c>
      <c r="B366" s="14" t="s">
        <v>2807</v>
      </c>
      <c r="C366" s="32">
        <v>45142</v>
      </c>
      <c r="D366" s="1">
        <v>20086.239300000001</v>
      </c>
      <c r="E366" s="1">
        <v>159264</v>
      </c>
      <c r="F366" s="37" t="s">
        <v>20177</v>
      </c>
    </row>
    <row r="367" spans="1:6" x14ac:dyDescent="0.2">
      <c r="A367" s="1" t="s">
        <v>15647</v>
      </c>
      <c r="B367" s="1" t="s">
        <v>2036</v>
      </c>
      <c r="C367" s="32">
        <v>45142</v>
      </c>
      <c r="D367" s="1">
        <v>18300.158200000002</v>
      </c>
      <c r="E367" s="1">
        <v>141889</v>
      </c>
      <c r="F367" s="37" t="s">
        <v>20177</v>
      </c>
    </row>
    <row r="368" spans="1:6" x14ac:dyDescent="0.2">
      <c r="A368" s="1" t="s">
        <v>15648</v>
      </c>
      <c r="B368" s="1" t="s">
        <v>1656</v>
      </c>
      <c r="C368" s="32">
        <v>45142</v>
      </c>
      <c r="D368" s="1">
        <v>732.09375</v>
      </c>
      <c r="E368" s="1">
        <v>6358</v>
      </c>
      <c r="F368" s="37" t="s">
        <v>20177</v>
      </c>
    </row>
    <row r="369" spans="1:6" x14ac:dyDescent="0.2">
      <c r="A369" s="1" t="s">
        <v>15649</v>
      </c>
      <c r="B369" s="1" t="s">
        <v>902</v>
      </c>
      <c r="C369" s="32">
        <v>45142</v>
      </c>
      <c r="D369" s="1">
        <v>33672.8652</v>
      </c>
      <c r="E369" s="1">
        <v>255676</v>
      </c>
      <c r="F369" s="37" t="s">
        <v>20177</v>
      </c>
    </row>
    <row r="370" spans="1:6" x14ac:dyDescent="0.2">
      <c r="A370" s="1" t="s">
        <v>15650</v>
      </c>
      <c r="B370" s="1" t="s">
        <v>2110</v>
      </c>
      <c r="C370" s="32">
        <v>45142</v>
      </c>
      <c r="D370" s="1">
        <v>18275.9414</v>
      </c>
      <c r="E370" s="1">
        <v>141614</v>
      </c>
      <c r="F370" s="37" t="s">
        <v>20177</v>
      </c>
    </row>
    <row r="371" spans="1:6" x14ac:dyDescent="0.2">
      <c r="A371" s="1" t="s">
        <v>15651</v>
      </c>
      <c r="B371" s="1" t="s">
        <v>2478</v>
      </c>
      <c r="C371" s="32">
        <v>45142</v>
      </c>
      <c r="D371" s="1">
        <v>852.50195299999996</v>
      </c>
      <c r="E371" s="1">
        <v>6786</v>
      </c>
      <c r="F371" s="37" t="s">
        <v>20177</v>
      </c>
    </row>
    <row r="372" spans="1:6" x14ac:dyDescent="0.2">
      <c r="A372" s="1" t="s">
        <v>15652</v>
      </c>
      <c r="B372" s="1" t="s">
        <v>3596</v>
      </c>
      <c r="C372" s="32">
        <v>45142</v>
      </c>
      <c r="D372" s="1">
        <v>18238.4326</v>
      </c>
      <c r="E372" s="1">
        <v>141269</v>
      </c>
      <c r="F372" s="37" t="s">
        <v>20177</v>
      </c>
    </row>
    <row r="373" spans="1:6" x14ac:dyDescent="0.2">
      <c r="A373" s="1" t="s">
        <v>15653</v>
      </c>
      <c r="B373" s="1" t="s">
        <v>3776</v>
      </c>
      <c r="C373" s="32">
        <v>45142</v>
      </c>
      <c r="D373" s="1">
        <v>19604.0049</v>
      </c>
      <c r="E373" s="1">
        <v>153642</v>
      </c>
      <c r="F373" s="37" t="s">
        <v>20177</v>
      </c>
    </row>
    <row r="374" spans="1:6" x14ac:dyDescent="0.2">
      <c r="A374" s="1" t="s">
        <v>15654</v>
      </c>
      <c r="B374" s="1" t="s">
        <v>4308</v>
      </c>
      <c r="C374" s="32">
        <v>45142</v>
      </c>
      <c r="D374" s="1">
        <v>20069.077099999999</v>
      </c>
      <c r="E374" s="1">
        <v>159126</v>
      </c>
      <c r="F374" s="37" t="s">
        <v>20177</v>
      </c>
    </row>
    <row r="375" spans="1:6" x14ac:dyDescent="0.2">
      <c r="A375" s="1" t="s">
        <v>15655</v>
      </c>
      <c r="B375" s="1" t="s">
        <v>2292</v>
      </c>
      <c r="C375" s="32">
        <v>45142</v>
      </c>
      <c r="D375" s="1">
        <v>19595.359400000001</v>
      </c>
      <c r="E375" s="1">
        <v>153565</v>
      </c>
      <c r="F375" s="37" t="s">
        <v>20177</v>
      </c>
    </row>
    <row r="376" spans="1:6" x14ac:dyDescent="0.2">
      <c r="A376" s="1" t="s">
        <v>15656</v>
      </c>
      <c r="B376" s="1" t="s">
        <v>3878</v>
      </c>
      <c r="C376" s="32">
        <v>45142</v>
      </c>
      <c r="D376" s="1">
        <v>19687.570299999999</v>
      </c>
      <c r="E376" s="1">
        <v>154282</v>
      </c>
      <c r="F376" s="37" t="s">
        <v>20177</v>
      </c>
    </row>
    <row r="377" spans="1:6" x14ac:dyDescent="0.2">
      <c r="A377" s="1" t="s">
        <v>15657</v>
      </c>
      <c r="B377" s="1" t="s">
        <v>1916</v>
      </c>
      <c r="C377" s="32">
        <v>45142</v>
      </c>
      <c r="D377" s="1">
        <v>18276.3789</v>
      </c>
      <c r="E377" s="1">
        <v>141628</v>
      </c>
      <c r="F377" s="37" t="s">
        <v>20177</v>
      </c>
    </row>
    <row r="378" spans="1:6" x14ac:dyDescent="0.2">
      <c r="A378" s="1" t="s">
        <v>15658</v>
      </c>
      <c r="B378" s="1" t="s">
        <v>716</v>
      </c>
      <c r="C378" s="32">
        <v>45142</v>
      </c>
      <c r="D378" s="1">
        <v>33590.417999999998</v>
      </c>
      <c r="E378" s="1">
        <v>254964</v>
      </c>
      <c r="F378" s="37" t="s">
        <v>20177</v>
      </c>
    </row>
    <row r="379" spans="1:6" x14ac:dyDescent="0.2">
      <c r="A379" s="1" t="s">
        <v>15659</v>
      </c>
      <c r="B379" s="1" t="s">
        <v>910</v>
      </c>
      <c r="C379" s="32">
        <v>45142</v>
      </c>
      <c r="D379" s="1">
        <v>33443.3799</v>
      </c>
      <c r="E379" s="1">
        <v>253688</v>
      </c>
      <c r="F379" s="37" t="s">
        <v>20177</v>
      </c>
    </row>
    <row r="380" spans="1:6" x14ac:dyDescent="0.2">
      <c r="A380" s="1" t="s">
        <v>15660</v>
      </c>
      <c r="B380" s="1" t="s">
        <v>2346</v>
      </c>
      <c r="C380" s="32">
        <v>45142</v>
      </c>
      <c r="D380" s="1">
        <v>851.84277299999997</v>
      </c>
      <c r="E380" s="1">
        <v>6787</v>
      </c>
      <c r="F380" s="37" t="s">
        <v>20177</v>
      </c>
    </row>
    <row r="381" spans="1:6" x14ac:dyDescent="0.2">
      <c r="A381" s="1" t="s">
        <v>15661</v>
      </c>
      <c r="B381" s="1" t="s">
        <v>3069</v>
      </c>
      <c r="C381" s="32">
        <v>45142</v>
      </c>
      <c r="D381" s="1">
        <v>3441.4394499999999</v>
      </c>
      <c r="E381" s="1">
        <v>30046</v>
      </c>
      <c r="F381" s="37" t="s">
        <v>20177</v>
      </c>
    </row>
    <row r="382" spans="1:6" x14ac:dyDescent="0.2">
      <c r="A382" s="1" t="s">
        <v>15662</v>
      </c>
      <c r="B382" s="1" t="s">
        <v>1446</v>
      </c>
      <c r="C382" s="32">
        <v>45142</v>
      </c>
      <c r="D382" s="1">
        <v>18228.8701</v>
      </c>
      <c r="E382" s="1">
        <v>141200</v>
      </c>
      <c r="F382" s="37" t="s">
        <v>20177</v>
      </c>
    </row>
    <row r="383" spans="1:6" x14ac:dyDescent="0.2">
      <c r="A383" s="1" t="s">
        <v>15663</v>
      </c>
      <c r="B383" s="1" t="s">
        <v>1070</v>
      </c>
      <c r="C383" s="32">
        <v>45142</v>
      </c>
      <c r="D383" s="1">
        <v>33538.686500000003</v>
      </c>
      <c r="E383" s="1">
        <v>254515</v>
      </c>
      <c r="F383" s="37" t="s">
        <v>20177</v>
      </c>
    </row>
    <row r="384" spans="1:6" x14ac:dyDescent="0.2">
      <c r="A384" s="1" t="s">
        <v>15664</v>
      </c>
      <c r="B384" s="1" t="s">
        <v>1436</v>
      </c>
      <c r="C384" s="32">
        <v>45142</v>
      </c>
      <c r="D384" s="1">
        <v>615.54394500000001</v>
      </c>
      <c r="E384" s="1">
        <v>5302</v>
      </c>
      <c r="F384" s="37" t="s">
        <v>20177</v>
      </c>
    </row>
    <row r="385" spans="1:6" x14ac:dyDescent="0.2">
      <c r="A385" s="1" t="s">
        <v>15665</v>
      </c>
      <c r="B385" s="1" t="s">
        <v>1406</v>
      </c>
      <c r="C385" s="32">
        <v>45142</v>
      </c>
      <c r="D385" s="1">
        <v>18224.512699999999</v>
      </c>
      <c r="E385" s="1">
        <v>141167</v>
      </c>
      <c r="F385" s="37" t="s">
        <v>20177</v>
      </c>
    </row>
    <row r="386" spans="1:6" x14ac:dyDescent="0.2">
      <c r="A386" s="1" t="s">
        <v>15666</v>
      </c>
      <c r="B386" s="1" t="s">
        <v>2382</v>
      </c>
      <c r="C386" s="32">
        <v>45142</v>
      </c>
      <c r="D386" s="1">
        <v>19608.850600000002</v>
      </c>
      <c r="E386" s="1">
        <v>153677</v>
      </c>
      <c r="F386" s="37" t="s">
        <v>20177</v>
      </c>
    </row>
    <row r="387" spans="1:6" x14ac:dyDescent="0.2">
      <c r="A387" s="1" t="s">
        <v>15667</v>
      </c>
      <c r="B387" s="1" t="s">
        <v>3524</v>
      </c>
      <c r="C387" s="32">
        <v>45142</v>
      </c>
      <c r="D387" s="1">
        <v>18234.223600000001</v>
      </c>
      <c r="E387" s="1">
        <v>141239</v>
      </c>
      <c r="F387" s="37" t="s">
        <v>20177</v>
      </c>
    </row>
    <row r="388" spans="1:6" x14ac:dyDescent="0.2">
      <c r="A388" s="1" t="s">
        <v>15668</v>
      </c>
      <c r="B388" s="1" t="s">
        <v>1090</v>
      </c>
      <c r="C388" s="32">
        <v>45142</v>
      </c>
      <c r="D388" s="1">
        <v>458.164063</v>
      </c>
      <c r="E388" s="1">
        <v>4462</v>
      </c>
      <c r="F388" s="37" t="s">
        <v>20177</v>
      </c>
    </row>
    <row r="389" spans="1:6" x14ac:dyDescent="0.2">
      <c r="A389" s="1" t="s">
        <v>15669</v>
      </c>
      <c r="B389" s="1" t="s">
        <v>1378</v>
      </c>
      <c r="C389" s="32">
        <v>45142</v>
      </c>
      <c r="D389" s="1">
        <v>18228.344700000001</v>
      </c>
      <c r="E389" s="1">
        <v>141197</v>
      </c>
      <c r="F389" s="37" t="s">
        <v>20177</v>
      </c>
    </row>
    <row r="390" spans="1:6" x14ac:dyDescent="0.2">
      <c r="A390" s="1" t="s">
        <v>15670</v>
      </c>
      <c r="B390" s="1" t="s">
        <v>1096</v>
      </c>
      <c r="C390" s="32">
        <v>45142</v>
      </c>
      <c r="D390" s="1">
        <v>33443.468800000002</v>
      </c>
      <c r="E390" s="1">
        <v>253688</v>
      </c>
      <c r="F390" s="37" t="s">
        <v>20177</v>
      </c>
    </row>
    <row r="391" spans="1:6" x14ac:dyDescent="0.2">
      <c r="A391" s="1" t="s">
        <v>15671</v>
      </c>
      <c r="B391" s="1" t="s">
        <v>38</v>
      </c>
      <c r="C391" s="32">
        <v>45142</v>
      </c>
      <c r="D391" s="1">
        <v>19695.350600000002</v>
      </c>
      <c r="E391" s="1">
        <v>154436</v>
      </c>
      <c r="F391" s="37" t="s">
        <v>20177</v>
      </c>
    </row>
    <row r="392" spans="1:6" x14ac:dyDescent="0.2">
      <c r="A392" s="1" t="s">
        <v>15672</v>
      </c>
      <c r="B392" s="1" t="s">
        <v>1322</v>
      </c>
      <c r="C392" s="32">
        <v>45142</v>
      </c>
      <c r="D392" s="1">
        <v>18227.582999999999</v>
      </c>
      <c r="E392" s="1">
        <v>141191</v>
      </c>
      <c r="F392" s="37" t="s">
        <v>20177</v>
      </c>
    </row>
    <row r="393" spans="1:6" x14ac:dyDescent="0.2">
      <c r="A393" s="1" t="s">
        <v>15673</v>
      </c>
      <c r="B393" s="1" t="s">
        <v>1336</v>
      </c>
      <c r="C393" s="32">
        <v>45142</v>
      </c>
      <c r="D393" s="1">
        <v>616.59375</v>
      </c>
      <c r="E393" s="1">
        <v>5315</v>
      </c>
      <c r="F393" s="37" t="s">
        <v>20177</v>
      </c>
    </row>
    <row r="394" spans="1:6" x14ac:dyDescent="0.2">
      <c r="A394" s="1" t="s">
        <v>15674</v>
      </c>
      <c r="B394" s="1" t="s">
        <v>1402</v>
      </c>
      <c r="C394" s="32">
        <v>45142</v>
      </c>
      <c r="D394" s="1">
        <v>18225.3223</v>
      </c>
      <c r="E394" s="1">
        <v>141172</v>
      </c>
      <c r="F394" s="37" t="s">
        <v>20177</v>
      </c>
    </row>
    <row r="395" spans="1:6" x14ac:dyDescent="0.2">
      <c r="A395" s="1" t="s">
        <v>15675</v>
      </c>
      <c r="B395" s="1" t="s">
        <v>214</v>
      </c>
      <c r="C395" s="32">
        <v>45142</v>
      </c>
      <c r="D395" s="1">
        <v>330.17382800000001</v>
      </c>
      <c r="E395" s="1">
        <v>3389</v>
      </c>
      <c r="F395" s="37" t="s">
        <v>20177</v>
      </c>
    </row>
    <row r="396" spans="1:6" x14ac:dyDescent="0.2">
      <c r="A396" s="1" t="s">
        <v>15676</v>
      </c>
      <c r="B396" s="1" t="s">
        <v>2358</v>
      </c>
      <c r="C396" s="32">
        <v>45142</v>
      </c>
      <c r="D396" s="1">
        <v>19597.016599999999</v>
      </c>
      <c r="E396" s="1">
        <v>153585</v>
      </c>
      <c r="F396" s="37" t="s">
        <v>20177</v>
      </c>
    </row>
    <row r="397" spans="1:6" x14ac:dyDescent="0.2">
      <c r="A397" s="1" t="s">
        <v>15677</v>
      </c>
      <c r="B397" s="1" t="s">
        <v>1364</v>
      </c>
      <c r="C397" s="32">
        <v>45142</v>
      </c>
      <c r="D397" s="1">
        <v>18225.536100000001</v>
      </c>
      <c r="E397" s="1">
        <v>141173</v>
      </c>
      <c r="F397" s="37" t="s">
        <v>20177</v>
      </c>
    </row>
    <row r="398" spans="1:6" x14ac:dyDescent="0.2">
      <c r="A398" s="1" t="s">
        <v>15678</v>
      </c>
      <c r="B398" s="1" t="s">
        <v>1130</v>
      </c>
      <c r="C398" s="32">
        <v>45142</v>
      </c>
      <c r="D398" s="1">
        <v>33443.409200000002</v>
      </c>
      <c r="E398" s="1">
        <v>253688</v>
      </c>
      <c r="F398" s="37" t="s">
        <v>20177</v>
      </c>
    </row>
    <row r="399" spans="1:6" x14ac:dyDescent="0.2">
      <c r="A399" s="1" t="s">
        <v>15679</v>
      </c>
      <c r="B399" s="1" t="s">
        <v>2202</v>
      </c>
      <c r="C399" s="32">
        <v>45142</v>
      </c>
      <c r="D399" s="1">
        <v>19609.791000000001</v>
      </c>
      <c r="E399" s="1">
        <v>153685</v>
      </c>
      <c r="F399" s="37" t="s">
        <v>20177</v>
      </c>
    </row>
    <row r="400" spans="1:6" x14ac:dyDescent="0.2">
      <c r="A400" s="1" t="s">
        <v>15680</v>
      </c>
      <c r="B400" s="1" t="s">
        <v>828</v>
      </c>
      <c r="C400" s="32">
        <v>45142</v>
      </c>
      <c r="D400" s="1">
        <v>33652.890599999999</v>
      </c>
      <c r="E400" s="1">
        <v>255509</v>
      </c>
      <c r="F400" s="37" t="s">
        <v>20177</v>
      </c>
    </row>
    <row r="401" spans="1:6" x14ac:dyDescent="0.2">
      <c r="A401" s="1" t="s">
        <v>15681</v>
      </c>
      <c r="B401" s="1" t="s">
        <v>966</v>
      </c>
      <c r="C401" s="32">
        <v>45142</v>
      </c>
      <c r="D401" s="1">
        <v>457.61035199999998</v>
      </c>
      <c r="E401" s="1">
        <v>4462</v>
      </c>
      <c r="F401" s="37" t="s">
        <v>20177</v>
      </c>
    </row>
    <row r="402" spans="1:6" x14ac:dyDescent="0.2">
      <c r="A402" s="1" t="s">
        <v>15682</v>
      </c>
      <c r="B402" s="1" t="s">
        <v>3820</v>
      </c>
      <c r="C402" s="32">
        <v>45142</v>
      </c>
      <c r="D402" s="1">
        <v>19613.0645</v>
      </c>
      <c r="E402" s="1">
        <v>153705</v>
      </c>
      <c r="F402" s="37" t="s">
        <v>20177</v>
      </c>
    </row>
    <row r="403" spans="1:6" x14ac:dyDescent="0.2">
      <c r="A403" s="1" t="s">
        <v>15683</v>
      </c>
      <c r="B403" s="1" t="s">
        <v>2955</v>
      </c>
      <c r="C403" s="32">
        <v>45142</v>
      </c>
      <c r="D403" s="1">
        <v>2599.53809</v>
      </c>
      <c r="E403" s="1">
        <v>15562</v>
      </c>
      <c r="F403" s="37" t="s">
        <v>20177</v>
      </c>
    </row>
    <row r="404" spans="1:6" x14ac:dyDescent="0.2">
      <c r="A404" s="1" t="s">
        <v>15684</v>
      </c>
      <c r="B404" s="1" t="s">
        <v>3077</v>
      </c>
      <c r="C404" s="32">
        <v>45142</v>
      </c>
      <c r="D404" s="1">
        <v>3428.4716800000001</v>
      </c>
      <c r="E404" s="1">
        <v>29874</v>
      </c>
      <c r="F404" s="37" t="s">
        <v>20177</v>
      </c>
    </row>
    <row r="405" spans="1:6" x14ac:dyDescent="0.2">
      <c r="A405" s="1" t="s">
        <v>15685</v>
      </c>
      <c r="B405" s="1" t="s">
        <v>446</v>
      </c>
      <c r="C405" s="32">
        <v>45142</v>
      </c>
      <c r="D405" s="1">
        <v>356.81054699999999</v>
      </c>
      <c r="E405" s="1">
        <v>3605</v>
      </c>
      <c r="F405" s="37" t="s">
        <v>20177</v>
      </c>
    </row>
    <row r="406" spans="1:6" x14ac:dyDescent="0.2">
      <c r="A406" s="1" t="s">
        <v>15686</v>
      </c>
      <c r="B406" s="1" t="s">
        <v>3081</v>
      </c>
      <c r="C406" s="32">
        <v>45142</v>
      </c>
      <c r="D406" s="1">
        <v>3429.2353499999999</v>
      </c>
      <c r="E406" s="1">
        <v>29902</v>
      </c>
      <c r="F406" s="37" t="s">
        <v>20177</v>
      </c>
    </row>
    <row r="407" spans="1:6" x14ac:dyDescent="0.2">
      <c r="A407" s="1" t="s">
        <v>15687</v>
      </c>
      <c r="B407" s="1" t="s">
        <v>500</v>
      </c>
      <c r="C407" s="32">
        <v>45142</v>
      </c>
      <c r="D407" s="1">
        <v>411.50390599999997</v>
      </c>
      <c r="E407" s="1">
        <v>4054</v>
      </c>
      <c r="F407" s="37" t="s">
        <v>20177</v>
      </c>
    </row>
    <row r="408" spans="1:6" x14ac:dyDescent="0.2">
      <c r="A408" s="1" t="s">
        <v>15688</v>
      </c>
      <c r="B408" s="1" t="s">
        <v>1690</v>
      </c>
      <c r="C408" s="32">
        <v>45142</v>
      </c>
      <c r="D408" s="1">
        <v>731.91699200000005</v>
      </c>
      <c r="E408" s="1">
        <v>6356</v>
      </c>
      <c r="F408" s="37" t="s">
        <v>20177</v>
      </c>
    </row>
    <row r="409" spans="1:6" x14ac:dyDescent="0.2">
      <c r="A409" s="1" t="s">
        <v>15689</v>
      </c>
      <c r="B409" s="1" t="s">
        <v>224</v>
      </c>
      <c r="C409" s="32">
        <v>45142</v>
      </c>
      <c r="D409" s="1">
        <v>332.34375</v>
      </c>
      <c r="E409" s="1">
        <v>3430</v>
      </c>
      <c r="F409" s="37" t="s">
        <v>20177</v>
      </c>
    </row>
    <row r="410" spans="1:6" x14ac:dyDescent="0.2">
      <c r="A410" s="1" t="s">
        <v>15690</v>
      </c>
      <c r="B410" s="1" t="s">
        <v>4446</v>
      </c>
      <c r="C410" s="32">
        <v>45142</v>
      </c>
      <c r="D410" s="1">
        <v>20121.957999999999</v>
      </c>
      <c r="E410" s="1">
        <v>159644</v>
      </c>
      <c r="F410" s="37" t="s">
        <v>20177</v>
      </c>
    </row>
    <row r="411" spans="1:6" x14ac:dyDescent="0.2">
      <c r="A411" s="1" t="s">
        <v>15691</v>
      </c>
      <c r="B411" s="1" t="s">
        <v>3105</v>
      </c>
      <c r="C411" s="32">
        <v>45142</v>
      </c>
      <c r="D411" s="1">
        <v>3753.0165999999999</v>
      </c>
      <c r="E411" s="1">
        <v>21794</v>
      </c>
      <c r="F411" s="37" t="s">
        <v>20177</v>
      </c>
    </row>
    <row r="412" spans="1:6" x14ac:dyDescent="0.2">
      <c r="A412" s="1" t="s">
        <v>15692</v>
      </c>
      <c r="B412" s="1" t="s">
        <v>3107</v>
      </c>
      <c r="C412" s="32">
        <v>45142</v>
      </c>
      <c r="D412" s="1">
        <v>3752.6347700000001</v>
      </c>
      <c r="E412" s="1">
        <v>21792</v>
      </c>
      <c r="F412" s="37" t="s">
        <v>20177</v>
      </c>
    </row>
    <row r="413" spans="1:6" x14ac:dyDescent="0.2">
      <c r="A413" s="1" t="s">
        <v>15693</v>
      </c>
      <c r="B413" s="1" t="s">
        <v>3013</v>
      </c>
      <c r="C413" s="32">
        <v>45142</v>
      </c>
      <c r="D413" s="1">
        <v>3075.9834000000001</v>
      </c>
      <c r="E413" s="1">
        <v>19483</v>
      </c>
      <c r="F413" s="37" t="s">
        <v>20177</v>
      </c>
    </row>
    <row r="414" spans="1:6" x14ac:dyDescent="0.2">
      <c r="A414" s="1" t="s">
        <v>15694</v>
      </c>
      <c r="B414" s="1" t="s">
        <v>3790</v>
      </c>
      <c r="C414" s="32">
        <v>45142</v>
      </c>
      <c r="D414" s="1">
        <v>19609.625</v>
      </c>
      <c r="E414" s="1">
        <v>153675</v>
      </c>
      <c r="F414" s="37" t="s">
        <v>20177</v>
      </c>
    </row>
    <row r="415" spans="1:6" x14ac:dyDescent="0.2">
      <c r="A415" s="1" t="s">
        <v>15695</v>
      </c>
      <c r="B415" s="1" t="s">
        <v>3602</v>
      </c>
      <c r="C415" s="32">
        <v>45142</v>
      </c>
      <c r="D415" s="1">
        <v>18238.5537</v>
      </c>
      <c r="E415" s="1">
        <v>141270</v>
      </c>
      <c r="F415" s="37" t="s">
        <v>20177</v>
      </c>
    </row>
    <row r="416" spans="1:6" x14ac:dyDescent="0.2">
      <c r="A416" s="1" t="s">
        <v>15696</v>
      </c>
      <c r="B416" s="1" t="s">
        <v>3450</v>
      </c>
      <c r="C416" s="32">
        <v>45142</v>
      </c>
      <c r="D416" s="1">
        <v>33480.980499999998</v>
      </c>
      <c r="E416" s="1">
        <v>254008</v>
      </c>
      <c r="F416" s="37" t="s">
        <v>20177</v>
      </c>
    </row>
    <row r="417" spans="1:6" x14ac:dyDescent="0.2">
      <c r="A417" s="1" t="s">
        <v>15697</v>
      </c>
      <c r="B417" s="1" t="s">
        <v>420</v>
      </c>
      <c r="C417" s="32">
        <v>45142</v>
      </c>
      <c r="D417" s="1">
        <v>335.56933600000002</v>
      </c>
      <c r="E417" s="1">
        <v>3438</v>
      </c>
      <c r="F417" s="37" t="s">
        <v>20177</v>
      </c>
    </row>
    <row r="418" spans="1:6" x14ac:dyDescent="0.2">
      <c r="A418" s="1" t="s">
        <v>15698</v>
      </c>
      <c r="B418" s="1" t="s">
        <v>3061</v>
      </c>
      <c r="C418" s="32">
        <v>45142</v>
      </c>
      <c r="D418" s="1">
        <v>3467.49316</v>
      </c>
      <c r="E418" s="1">
        <v>30318</v>
      </c>
      <c r="F418" s="37" t="s">
        <v>20177</v>
      </c>
    </row>
    <row r="419" spans="1:6" x14ac:dyDescent="0.2">
      <c r="A419" s="1" t="s">
        <v>15699</v>
      </c>
      <c r="B419" s="1" t="s">
        <v>430</v>
      </c>
      <c r="C419" s="32">
        <v>45142</v>
      </c>
      <c r="D419" s="1">
        <v>363.89746100000002</v>
      </c>
      <c r="E419" s="1">
        <v>3678</v>
      </c>
      <c r="F419" s="37" t="s">
        <v>20177</v>
      </c>
    </row>
    <row r="420" spans="1:6" x14ac:dyDescent="0.2">
      <c r="A420" s="1" t="s">
        <v>15700</v>
      </c>
      <c r="B420" s="1" t="s">
        <v>398</v>
      </c>
      <c r="C420" s="32">
        <v>45142</v>
      </c>
      <c r="D420" s="1">
        <v>337.55175800000001</v>
      </c>
      <c r="E420" s="1">
        <v>3462</v>
      </c>
      <c r="F420" s="37" t="s">
        <v>20177</v>
      </c>
    </row>
    <row r="421" spans="1:6" x14ac:dyDescent="0.2">
      <c r="A421" s="1" t="s">
        <v>15701</v>
      </c>
      <c r="B421" s="1" t="s">
        <v>568</v>
      </c>
      <c r="C421" s="32">
        <v>45142</v>
      </c>
      <c r="D421" s="1">
        <v>453.00683600000002</v>
      </c>
      <c r="E421" s="1">
        <v>4413</v>
      </c>
      <c r="F421" s="37" t="s">
        <v>20177</v>
      </c>
    </row>
    <row r="422" spans="1:6" x14ac:dyDescent="0.2">
      <c r="A422" s="1" t="s">
        <v>15702</v>
      </c>
      <c r="B422" s="1" t="s">
        <v>2779</v>
      </c>
      <c r="C422" s="32">
        <v>45142</v>
      </c>
      <c r="D422" s="1">
        <v>1502.76855</v>
      </c>
      <c r="E422" s="1">
        <v>9774</v>
      </c>
      <c r="F422" s="37" t="s">
        <v>20177</v>
      </c>
    </row>
    <row r="423" spans="1:6" x14ac:dyDescent="0.2">
      <c r="A423" s="1" t="s">
        <v>15703</v>
      </c>
      <c r="B423" s="1" t="s">
        <v>408</v>
      </c>
      <c r="C423" s="32">
        <v>45142</v>
      </c>
      <c r="D423" s="1">
        <v>339.19726600000001</v>
      </c>
      <c r="E423" s="1">
        <v>3485</v>
      </c>
      <c r="F423" s="37" t="s">
        <v>20177</v>
      </c>
    </row>
    <row r="424" spans="1:6" x14ac:dyDescent="0.2">
      <c r="A424" s="1" t="s">
        <v>15704</v>
      </c>
      <c r="B424" s="1" t="s">
        <v>2761</v>
      </c>
      <c r="C424" s="32">
        <v>45142</v>
      </c>
      <c r="D424" s="1">
        <v>1548.9970699999999</v>
      </c>
      <c r="E424" s="1">
        <v>12105</v>
      </c>
      <c r="F424" s="37" t="s">
        <v>20177</v>
      </c>
    </row>
    <row r="425" spans="1:6" x14ac:dyDescent="0.2">
      <c r="A425" s="1" t="s">
        <v>15705</v>
      </c>
      <c r="B425" s="1" t="s">
        <v>2767</v>
      </c>
      <c r="C425" s="32">
        <v>45142</v>
      </c>
      <c r="D425" s="1">
        <v>1548.81152</v>
      </c>
      <c r="E425" s="1">
        <v>12104</v>
      </c>
      <c r="F425" s="37" t="s">
        <v>20177</v>
      </c>
    </row>
    <row r="426" spans="1:6" x14ac:dyDescent="0.2">
      <c r="A426" s="1" t="s">
        <v>15706</v>
      </c>
      <c r="B426" s="1" t="s">
        <v>536</v>
      </c>
      <c r="C426" s="32">
        <v>45142</v>
      </c>
      <c r="D426" s="1">
        <v>453.18359400000003</v>
      </c>
      <c r="E426" s="1">
        <v>4414</v>
      </c>
      <c r="F426" s="37" t="s">
        <v>20177</v>
      </c>
    </row>
    <row r="427" spans="1:6" x14ac:dyDescent="0.2">
      <c r="A427" s="1" t="s">
        <v>15707</v>
      </c>
      <c r="B427" s="1" t="s">
        <v>2476</v>
      </c>
      <c r="C427" s="32">
        <v>45142</v>
      </c>
      <c r="D427" s="1">
        <v>851.84277299999997</v>
      </c>
      <c r="E427" s="1">
        <v>6787</v>
      </c>
      <c r="F427" s="37" t="s">
        <v>20177</v>
      </c>
    </row>
    <row r="428" spans="1:6" x14ac:dyDescent="0.2">
      <c r="A428" s="1" t="s">
        <v>15708</v>
      </c>
      <c r="B428" s="1" t="s">
        <v>3548</v>
      </c>
      <c r="C428" s="32">
        <v>45142</v>
      </c>
      <c r="D428" s="1">
        <v>18231.264599999999</v>
      </c>
      <c r="E428" s="1">
        <v>141219</v>
      </c>
      <c r="F428" s="37" t="s">
        <v>20177</v>
      </c>
    </row>
    <row r="429" spans="1:6" x14ac:dyDescent="0.2">
      <c r="A429" s="1" t="s">
        <v>15709</v>
      </c>
      <c r="B429" s="1" t="s">
        <v>1928</v>
      </c>
      <c r="C429" s="32">
        <v>45142</v>
      </c>
      <c r="D429" s="1">
        <v>733.02539100000001</v>
      </c>
      <c r="E429" s="1">
        <v>6356</v>
      </c>
      <c r="F429" s="37" t="s">
        <v>20177</v>
      </c>
    </row>
    <row r="430" spans="1:6" x14ac:dyDescent="0.2">
      <c r="A430" s="1" t="s">
        <v>15710</v>
      </c>
      <c r="B430" s="1" t="s">
        <v>1816</v>
      </c>
      <c r="C430" s="32">
        <v>45142</v>
      </c>
      <c r="D430" s="1">
        <v>732.09765600000003</v>
      </c>
      <c r="E430" s="1">
        <v>6358</v>
      </c>
      <c r="F430" s="37" t="s">
        <v>20177</v>
      </c>
    </row>
    <row r="431" spans="1:6" x14ac:dyDescent="0.2">
      <c r="A431" s="1" t="s">
        <v>15711</v>
      </c>
      <c r="B431" s="1" t="s">
        <v>3049</v>
      </c>
      <c r="C431" s="32">
        <v>45142</v>
      </c>
      <c r="D431" s="1">
        <v>3467.3105500000001</v>
      </c>
      <c r="E431" s="1">
        <v>30316</v>
      </c>
      <c r="F431" s="37" t="s">
        <v>20177</v>
      </c>
    </row>
    <row r="432" spans="1:6" x14ac:dyDescent="0.2">
      <c r="A432" s="1" t="s">
        <v>15712</v>
      </c>
      <c r="B432" s="1" t="s">
        <v>3690</v>
      </c>
      <c r="C432" s="32">
        <v>45142</v>
      </c>
      <c r="D432" s="1">
        <v>18285.988300000001</v>
      </c>
      <c r="E432" s="1">
        <v>141702</v>
      </c>
      <c r="F432" s="37" t="s">
        <v>20177</v>
      </c>
    </row>
    <row r="433" spans="1:6" x14ac:dyDescent="0.2">
      <c r="A433" s="1" t="s">
        <v>15713</v>
      </c>
      <c r="B433" s="1" t="s">
        <v>3420</v>
      </c>
      <c r="C433" s="32">
        <v>45142</v>
      </c>
      <c r="D433" s="1">
        <v>33561.508800000003</v>
      </c>
      <c r="E433" s="1">
        <v>254714</v>
      </c>
      <c r="F433" s="37" t="s">
        <v>20177</v>
      </c>
    </row>
    <row r="434" spans="1:6" x14ac:dyDescent="0.2">
      <c r="A434" s="1" t="s">
        <v>15714</v>
      </c>
      <c r="B434" s="1" t="s">
        <v>200</v>
      </c>
      <c r="C434" s="32">
        <v>45142</v>
      </c>
      <c r="D434" s="1">
        <v>329.86914100000001</v>
      </c>
      <c r="E434" s="1">
        <v>3389</v>
      </c>
      <c r="F434" s="37" t="s">
        <v>20177</v>
      </c>
    </row>
    <row r="435" spans="1:6" x14ac:dyDescent="0.2">
      <c r="A435" s="1" t="s">
        <v>15715</v>
      </c>
      <c r="B435" s="1" t="s">
        <v>4656</v>
      </c>
      <c r="C435" s="32">
        <v>45142</v>
      </c>
      <c r="D435" s="1">
        <v>20147.474600000001</v>
      </c>
      <c r="E435" s="1">
        <v>159775</v>
      </c>
      <c r="F435" s="37" t="s">
        <v>20177</v>
      </c>
    </row>
    <row r="436" spans="1:6" x14ac:dyDescent="0.2">
      <c r="A436" s="1" t="s">
        <v>15716</v>
      </c>
      <c r="B436" s="1" t="s">
        <v>1772</v>
      </c>
      <c r="C436" s="32">
        <v>45142</v>
      </c>
      <c r="D436" s="1">
        <v>18275.895499999999</v>
      </c>
      <c r="E436" s="1">
        <v>141624</v>
      </c>
      <c r="F436" s="37" t="s">
        <v>20177</v>
      </c>
    </row>
    <row r="437" spans="1:6" x14ac:dyDescent="0.2">
      <c r="A437" s="1" t="s">
        <v>15717</v>
      </c>
      <c r="B437" s="1" t="s">
        <v>1352</v>
      </c>
      <c r="C437" s="32">
        <v>45142</v>
      </c>
      <c r="D437" s="1">
        <v>18230.217799999999</v>
      </c>
      <c r="E437" s="1">
        <v>141213</v>
      </c>
      <c r="F437" s="37" t="s">
        <v>20177</v>
      </c>
    </row>
    <row r="438" spans="1:6" x14ac:dyDescent="0.2">
      <c r="A438" s="1" t="s">
        <v>15718</v>
      </c>
      <c r="B438" s="1" t="s">
        <v>502</v>
      </c>
      <c r="C438" s="32">
        <v>45142</v>
      </c>
      <c r="D438" s="1">
        <v>33509.848599999998</v>
      </c>
      <c r="E438" s="1">
        <v>254265</v>
      </c>
      <c r="F438" s="37" t="s">
        <v>20177</v>
      </c>
    </row>
    <row r="439" spans="1:6" x14ac:dyDescent="0.2">
      <c r="A439" s="1" t="s">
        <v>15719</v>
      </c>
      <c r="B439" s="1" t="s">
        <v>2072</v>
      </c>
      <c r="C439" s="32">
        <v>45142</v>
      </c>
      <c r="D439" s="1">
        <v>18276.958999999999</v>
      </c>
      <c r="E439" s="1">
        <v>141630</v>
      </c>
      <c r="F439" s="37" t="s">
        <v>20177</v>
      </c>
    </row>
    <row r="440" spans="1:6" x14ac:dyDescent="0.2">
      <c r="A440" s="1" t="s">
        <v>15720</v>
      </c>
      <c r="B440" s="1" t="s">
        <v>2340</v>
      </c>
      <c r="C440" s="32">
        <v>45142</v>
      </c>
      <c r="D440" s="1">
        <v>19610.208999999999</v>
      </c>
      <c r="E440" s="1">
        <v>153688</v>
      </c>
      <c r="F440" s="37" t="s">
        <v>20177</v>
      </c>
    </row>
    <row r="441" spans="1:6" x14ac:dyDescent="0.2">
      <c r="A441" s="1" t="s">
        <v>15721</v>
      </c>
      <c r="B441" s="1" t="s">
        <v>1808</v>
      </c>
      <c r="C441" s="32">
        <v>45142</v>
      </c>
      <c r="D441" s="1">
        <v>18325.785199999998</v>
      </c>
      <c r="E441" s="1">
        <v>142027</v>
      </c>
      <c r="F441" s="37" t="s">
        <v>20177</v>
      </c>
    </row>
    <row r="442" spans="1:6" x14ac:dyDescent="0.2">
      <c r="A442" s="1" t="s">
        <v>15722</v>
      </c>
      <c r="B442" s="1" t="s">
        <v>662</v>
      </c>
      <c r="C442" s="32">
        <v>45142</v>
      </c>
      <c r="D442" s="1">
        <v>33683.737300000001</v>
      </c>
      <c r="E442" s="1">
        <v>255775</v>
      </c>
      <c r="F442" s="37" t="s">
        <v>20177</v>
      </c>
    </row>
    <row r="443" spans="1:6" x14ac:dyDescent="0.2">
      <c r="A443" s="1" t="s">
        <v>15723</v>
      </c>
      <c r="B443" s="1" t="s">
        <v>2480</v>
      </c>
      <c r="C443" s="32">
        <v>45142</v>
      </c>
      <c r="D443" s="1">
        <v>19610.7549</v>
      </c>
      <c r="E443" s="1">
        <v>153694</v>
      </c>
      <c r="F443" s="37" t="s">
        <v>20177</v>
      </c>
    </row>
    <row r="444" spans="1:6" x14ac:dyDescent="0.2">
      <c r="A444" s="1" t="s">
        <v>15724</v>
      </c>
      <c r="B444" s="1" t="s">
        <v>724</v>
      </c>
      <c r="C444" s="32">
        <v>45142</v>
      </c>
      <c r="D444" s="1">
        <v>33452.686500000003</v>
      </c>
      <c r="E444" s="1">
        <v>253770</v>
      </c>
      <c r="F444" s="37" t="s">
        <v>20177</v>
      </c>
    </row>
    <row r="445" spans="1:6" x14ac:dyDescent="0.2">
      <c r="A445" s="1" t="s">
        <v>15725</v>
      </c>
      <c r="B445" s="1" t="s">
        <v>3414</v>
      </c>
      <c r="C445" s="32">
        <v>45142</v>
      </c>
      <c r="D445" s="1">
        <v>33462.360399999998</v>
      </c>
      <c r="E445" s="1">
        <v>253884</v>
      </c>
      <c r="F445" s="37" t="s">
        <v>20177</v>
      </c>
    </row>
    <row r="446" spans="1:6" x14ac:dyDescent="0.2">
      <c r="A446" s="1" t="s">
        <v>15726</v>
      </c>
      <c r="B446" s="1" t="s">
        <v>3570</v>
      </c>
      <c r="C446" s="32">
        <v>45142</v>
      </c>
      <c r="D446" s="1">
        <v>18245.9375</v>
      </c>
      <c r="E446" s="1">
        <v>141394</v>
      </c>
      <c r="F446" s="37" t="s">
        <v>20177</v>
      </c>
    </row>
    <row r="447" spans="1:6" x14ac:dyDescent="0.2">
      <c r="A447" s="1" t="s">
        <v>15727</v>
      </c>
      <c r="B447" s="1" t="s">
        <v>1052</v>
      </c>
      <c r="C447" s="32">
        <v>45142</v>
      </c>
      <c r="D447" s="1">
        <v>33714.644500000002</v>
      </c>
      <c r="E447" s="1">
        <v>256091</v>
      </c>
      <c r="F447" s="37" t="s">
        <v>20177</v>
      </c>
    </row>
    <row r="448" spans="1:6" x14ac:dyDescent="0.2">
      <c r="A448" s="1" t="s">
        <v>15728</v>
      </c>
      <c r="B448" s="1" t="s">
        <v>3868</v>
      </c>
      <c r="C448" s="32">
        <v>45142</v>
      </c>
      <c r="D448" s="1">
        <v>19687.717799999999</v>
      </c>
      <c r="E448" s="1">
        <v>154283</v>
      </c>
      <c r="F448" s="37" t="s">
        <v>20177</v>
      </c>
    </row>
    <row r="449" spans="1:6" x14ac:dyDescent="0.2">
      <c r="A449" s="1" t="s">
        <v>15729</v>
      </c>
      <c r="B449" s="1" t="s">
        <v>3804</v>
      </c>
      <c r="C449" s="32">
        <v>45142</v>
      </c>
      <c r="D449" s="1">
        <v>19610.751</v>
      </c>
      <c r="E449" s="1">
        <v>153685</v>
      </c>
      <c r="F449" s="37" t="s">
        <v>20177</v>
      </c>
    </row>
    <row r="450" spans="1:6" x14ac:dyDescent="0.2">
      <c r="A450" s="1" t="s">
        <v>15730</v>
      </c>
      <c r="B450" s="1" t="s">
        <v>1058</v>
      </c>
      <c r="C450" s="32">
        <v>45142</v>
      </c>
      <c r="D450" s="1">
        <v>458.16601600000001</v>
      </c>
      <c r="E450" s="1">
        <v>4462</v>
      </c>
      <c r="F450" s="37" t="s">
        <v>20177</v>
      </c>
    </row>
    <row r="451" spans="1:6" x14ac:dyDescent="0.2">
      <c r="A451" s="1" t="s">
        <v>15731</v>
      </c>
      <c r="B451" s="1" t="s">
        <v>3700</v>
      </c>
      <c r="C451" s="32">
        <v>45142</v>
      </c>
      <c r="D451" s="1">
        <v>18331.591799999998</v>
      </c>
      <c r="E451" s="1">
        <v>142071</v>
      </c>
      <c r="F451" s="37" t="s">
        <v>20177</v>
      </c>
    </row>
    <row r="452" spans="1:6" x14ac:dyDescent="0.2">
      <c r="A452" s="1" t="s">
        <v>15732</v>
      </c>
      <c r="B452" s="1" t="s">
        <v>3772</v>
      </c>
      <c r="C452" s="32">
        <v>45142</v>
      </c>
      <c r="D452" s="1">
        <v>19598.668000000001</v>
      </c>
      <c r="E452" s="1">
        <v>153592</v>
      </c>
      <c r="F452" s="37" t="s">
        <v>20177</v>
      </c>
    </row>
    <row r="453" spans="1:6" x14ac:dyDescent="0.2">
      <c r="A453" s="1" t="s">
        <v>15733</v>
      </c>
      <c r="B453" s="1" t="s">
        <v>432</v>
      </c>
      <c r="C453" s="32">
        <v>45142</v>
      </c>
      <c r="D453" s="1">
        <v>2597.8915999999999</v>
      </c>
      <c r="E453" s="1">
        <v>15166</v>
      </c>
      <c r="F453" s="37" t="s">
        <v>20177</v>
      </c>
    </row>
    <row r="454" spans="1:6" x14ac:dyDescent="0.2">
      <c r="A454" s="1" t="s">
        <v>15734</v>
      </c>
      <c r="B454" s="1" t="s">
        <v>30</v>
      </c>
      <c r="C454" s="32">
        <v>45142</v>
      </c>
      <c r="D454" s="1">
        <v>33467.457999999999</v>
      </c>
      <c r="E454" s="1">
        <v>253961</v>
      </c>
      <c r="F454" s="37" t="s">
        <v>20177</v>
      </c>
    </row>
    <row r="455" spans="1:6" x14ac:dyDescent="0.2">
      <c r="A455" s="1" t="s">
        <v>15735</v>
      </c>
      <c r="B455" s="1" t="s">
        <v>4452</v>
      </c>
      <c r="C455" s="32">
        <v>45142</v>
      </c>
      <c r="D455" s="1">
        <v>21778.6348</v>
      </c>
      <c r="E455" s="1">
        <v>179500</v>
      </c>
      <c r="F455" s="37" t="s">
        <v>20177</v>
      </c>
    </row>
    <row r="456" spans="1:6" x14ac:dyDescent="0.2">
      <c r="A456" s="1" t="s">
        <v>15736</v>
      </c>
      <c r="B456" s="1" t="s">
        <v>2725</v>
      </c>
      <c r="C456" s="32">
        <v>45142</v>
      </c>
      <c r="D456" s="1">
        <v>1310.3915999999999</v>
      </c>
      <c r="E456" s="1">
        <v>8660</v>
      </c>
      <c r="F456" s="37" t="s">
        <v>20177</v>
      </c>
    </row>
    <row r="457" spans="1:6" x14ac:dyDescent="0.2">
      <c r="A457" s="1" t="s">
        <v>15737</v>
      </c>
      <c r="B457" s="1" t="s">
        <v>1618</v>
      </c>
      <c r="C457" s="32">
        <v>45142</v>
      </c>
      <c r="D457" s="1">
        <v>18283.519499999999</v>
      </c>
      <c r="E457" s="1">
        <v>141644</v>
      </c>
      <c r="F457" s="37" t="s">
        <v>20177</v>
      </c>
    </row>
    <row r="458" spans="1:6" x14ac:dyDescent="0.2">
      <c r="A458" s="1" t="s">
        <v>15738</v>
      </c>
      <c r="B458" s="1" t="s">
        <v>506</v>
      </c>
      <c r="C458" s="32">
        <v>45142</v>
      </c>
      <c r="D458" s="1">
        <v>25545.8223</v>
      </c>
      <c r="E458" s="1">
        <v>202200</v>
      </c>
      <c r="F458" s="37" t="s">
        <v>20177</v>
      </c>
    </row>
    <row r="459" spans="1:6" x14ac:dyDescent="0.2">
      <c r="A459" s="1" t="s">
        <v>15739</v>
      </c>
      <c r="B459" s="1" t="s">
        <v>3886</v>
      </c>
      <c r="C459" s="32">
        <v>45142</v>
      </c>
      <c r="D459" s="1">
        <v>21654.676800000001</v>
      </c>
      <c r="E459" s="1">
        <v>177126</v>
      </c>
      <c r="F459" s="37" t="s">
        <v>20177</v>
      </c>
    </row>
    <row r="460" spans="1:6" x14ac:dyDescent="0.2">
      <c r="A460" s="1" t="s">
        <v>15740</v>
      </c>
      <c r="B460" s="1" t="s">
        <v>262</v>
      </c>
      <c r="C460" s="32">
        <v>45142</v>
      </c>
      <c r="D460" s="1">
        <v>335.35839800000002</v>
      </c>
      <c r="E460" s="1">
        <v>3438</v>
      </c>
      <c r="F460" s="37" t="s">
        <v>20177</v>
      </c>
    </row>
    <row r="461" spans="1:6" x14ac:dyDescent="0.2">
      <c r="A461" s="1" t="s">
        <v>15741</v>
      </c>
      <c r="B461" s="1" t="s">
        <v>2789</v>
      </c>
      <c r="C461" s="32">
        <v>45142</v>
      </c>
      <c r="D461" s="1">
        <v>2421.7324199999998</v>
      </c>
      <c r="E461" s="1">
        <v>20665</v>
      </c>
      <c r="F461" s="37" t="s">
        <v>20177</v>
      </c>
    </row>
    <row r="462" spans="1:6" x14ac:dyDescent="0.2">
      <c r="A462" s="14" t="s">
        <v>15742</v>
      </c>
      <c r="B462" s="14" t="s">
        <v>1938</v>
      </c>
      <c r="C462" s="32">
        <v>45142</v>
      </c>
      <c r="D462" s="1">
        <v>733.01855499999999</v>
      </c>
      <c r="E462" s="1">
        <v>6356</v>
      </c>
      <c r="F462" s="37" t="s">
        <v>20177</v>
      </c>
    </row>
    <row r="463" spans="1:6" x14ac:dyDescent="0.2">
      <c r="A463" s="1" t="s">
        <v>15743</v>
      </c>
      <c r="B463" s="1" t="s">
        <v>470</v>
      </c>
      <c r="C463" s="32">
        <v>45142</v>
      </c>
      <c r="D463" s="1">
        <v>457.58496100000002</v>
      </c>
      <c r="E463" s="1">
        <v>4462</v>
      </c>
      <c r="F463" s="37" t="s">
        <v>20177</v>
      </c>
    </row>
    <row r="464" spans="1:6" x14ac:dyDescent="0.2">
      <c r="A464" s="1" t="s">
        <v>15744</v>
      </c>
      <c r="B464" s="1" t="s">
        <v>284</v>
      </c>
      <c r="C464" s="32">
        <v>45142</v>
      </c>
      <c r="D464" s="1">
        <v>335.335938</v>
      </c>
      <c r="E464" s="1">
        <v>3438</v>
      </c>
      <c r="F464" s="37" t="s">
        <v>20177</v>
      </c>
    </row>
    <row r="465" spans="1:6" x14ac:dyDescent="0.2">
      <c r="A465" s="1" t="s">
        <v>15745</v>
      </c>
      <c r="B465" s="1" t="s">
        <v>2102</v>
      </c>
      <c r="C465" s="32">
        <v>45142</v>
      </c>
      <c r="D465" s="1">
        <v>736.87988299999995</v>
      </c>
      <c r="E465" s="1">
        <v>6404</v>
      </c>
      <c r="F465" s="37" t="s">
        <v>20177</v>
      </c>
    </row>
    <row r="466" spans="1:6" x14ac:dyDescent="0.2">
      <c r="A466" s="1" t="s">
        <v>15746</v>
      </c>
      <c r="B466" s="1" t="s">
        <v>3368</v>
      </c>
      <c r="C466" s="32">
        <v>45142</v>
      </c>
      <c r="D466" s="1">
        <v>33533.032200000001</v>
      </c>
      <c r="E466" s="1">
        <v>254465</v>
      </c>
      <c r="F466" s="37" t="s">
        <v>20177</v>
      </c>
    </row>
    <row r="467" spans="1:6" x14ac:dyDescent="0.2">
      <c r="A467" s="1" t="s">
        <v>15747</v>
      </c>
      <c r="B467" s="1" t="s">
        <v>3302</v>
      </c>
      <c r="C467" s="32">
        <v>45142</v>
      </c>
      <c r="D467" s="1">
        <v>33447.224600000001</v>
      </c>
      <c r="E467" s="1">
        <v>253723</v>
      </c>
      <c r="F467" s="37" t="s">
        <v>20177</v>
      </c>
    </row>
    <row r="468" spans="1:6" x14ac:dyDescent="0.2">
      <c r="A468" s="1" t="s">
        <v>15748</v>
      </c>
      <c r="B468" s="1" t="s">
        <v>3430</v>
      </c>
      <c r="C468" s="32">
        <v>45142</v>
      </c>
      <c r="D468" s="1">
        <v>33445.550799999997</v>
      </c>
      <c r="E468" s="1">
        <v>253708</v>
      </c>
      <c r="F468" s="37" t="s">
        <v>20177</v>
      </c>
    </row>
    <row r="469" spans="1:6" x14ac:dyDescent="0.2">
      <c r="A469" s="1" t="s">
        <v>15749</v>
      </c>
      <c r="B469" s="1" t="s">
        <v>3552</v>
      </c>
      <c r="C469" s="32">
        <v>45142</v>
      </c>
      <c r="D469" s="1">
        <v>18226.784199999998</v>
      </c>
      <c r="E469" s="1">
        <v>141183</v>
      </c>
      <c r="F469" s="37" t="s">
        <v>20177</v>
      </c>
    </row>
    <row r="470" spans="1:6" x14ac:dyDescent="0.2">
      <c r="A470" s="1" t="s">
        <v>15750</v>
      </c>
      <c r="B470" s="1" t="s">
        <v>124</v>
      </c>
      <c r="C470" s="32">
        <v>45142</v>
      </c>
      <c r="D470" s="1">
        <v>48.459960899999999</v>
      </c>
      <c r="E470" s="1">
        <v>415</v>
      </c>
      <c r="F470" s="37" t="s">
        <v>20177</v>
      </c>
    </row>
    <row r="471" spans="1:6" x14ac:dyDescent="0.2">
      <c r="A471" s="1" t="s">
        <v>15751</v>
      </c>
      <c r="B471" s="1" t="s">
        <v>3097</v>
      </c>
      <c r="C471" s="32">
        <v>45142</v>
      </c>
      <c r="D471" s="1">
        <v>457.39355499999999</v>
      </c>
      <c r="E471" s="1">
        <v>4460</v>
      </c>
      <c r="F471" s="37" t="s">
        <v>20177</v>
      </c>
    </row>
    <row r="472" spans="1:6" x14ac:dyDescent="0.2">
      <c r="A472" s="1" t="s">
        <v>15752</v>
      </c>
      <c r="B472" s="1" t="s">
        <v>1388</v>
      </c>
      <c r="C472" s="32">
        <v>45142</v>
      </c>
      <c r="D472" s="1">
        <v>616.09863299999995</v>
      </c>
      <c r="E472" s="1">
        <v>5302</v>
      </c>
      <c r="F472" s="37" t="s">
        <v>20177</v>
      </c>
    </row>
    <row r="473" spans="1:6" x14ac:dyDescent="0.2">
      <c r="A473" s="1" t="s">
        <v>15753</v>
      </c>
      <c r="B473" s="1" t="s">
        <v>1346</v>
      </c>
      <c r="C473" s="32">
        <v>45142</v>
      </c>
      <c r="D473" s="1">
        <v>615.34863299999995</v>
      </c>
      <c r="E473" s="1">
        <v>5300</v>
      </c>
      <c r="F473" s="37" t="s">
        <v>20177</v>
      </c>
    </row>
    <row r="474" spans="1:6" x14ac:dyDescent="0.2">
      <c r="A474" s="1" t="s">
        <v>15754</v>
      </c>
      <c r="B474" s="1" t="s">
        <v>1712</v>
      </c>
      <c r="C474" s="32">
        <v>45142</v>
      </c>
      <c r="D474" s="1">
        <v>731.91503899999998</v>
      </c>
      <c r="E474" s="1">
        <v>6356</v>
      </c>
      <c r="F474" s="37" t="s">
        <v>20177</v>
      </c>
    </row>
    <row r="475" spans="1:6" x14ac:dyDescent="0.2">
      <c r="A475" s="1" t="s">
        <v>15755</v>
      </c>
      <c r="B475" s="1" t="s">
        <v>3075</v>
      </c>
      <c r="C475" s="32">
        <v>45142</v>
      </c>
      <c r="D475" s="1">
        <v>3449.9599600000001</v>
      </c>
      <c r="E475" s="1">
        <v>30110</v>
      </c>
      <c r="F475" s="37" t="s">
        <v>20177</v>
      </c>
    </row>
    <row r="476" spans="1:6" x14ac:dyDescent="0.2">
      <c r="A476" s="14" t="s">
        <v>15756</v>
      </c>
      <c r="B476" s="14" t="s">
        <v>51</v>
      </c>
      <c r="C476" s="32">
        <v>45142</v>
      </c>
      <c r="D476" s="1">
        <v>18299.823199999999</v>
      </c>
      <c r="E476" s="1">
        <v>141883</v>
      </c>
      <c r="F476" s="37" t="s">
        <v>20177</v>
      </c>
    </row>
    <row r="477" spans="1:6" x14ac:dyDescent="0.2">
      <c r="A477" s="1" t="s">
        <v>15757</v>
      </c>
      <c r="B477" s="1" t="s">
        <v>406</v>
      </c>
      <c r="C477" s="32">
        <v>45142</v>
      </c>
      <c r="D477" s="1">
        <v>335.38964800000002</v>
      </c>
      <c r="E477" s="1">
        <v>3437</v>
      </c>
      <c r="F477" s="37" t="s">
        <v>20177</v>
      </c>
    </row>
    <row r="478" spans="1:6" x14ac:dyDescent="0.2">
      <c r="A478" s="1" t="s">
        <v>15758</v>
      </c>
      <c r="B478" s="1" t="s">
        <v>1736</v>
      </c>
      <c r="C478" s="32">
        <v>45142</v>
      </c>
      <c r="D478" s="1">
        <v>18279.086899999998</v>
      </c>
      <c r="E478" s="1">
        <v>141640</v>
      </c>
      <c r="F478" s="37" t="s">
        <v>20177</v>
      </c>
    </row>
    <row r="479" spans="1:6" x14ac:dyDescent="0.2">
      <c r="A479" s="1" t="s">
        <v>15759</v>
      </c>
      <c r="B479" s="1" t="s">
        <v>1606</v>
      </c>
      <c r="C479" s="32">
        <v>45142</v>
      </c>
      <c r="D479" s="1">
        <v>18227.601600000002</v>
      </c>
      <c r="E479" s="1">
        <v>141189</v>
      </c>
      <c r="F479" s="37" t="s">
        <v>20177</v>
      </c>
    </row>
    <row r="480" spans="1:6" x14ac:dyDescent="0.2">
      <c r="A480" s="1" t="s">
        <v>15760</v>
      </c>
      <c r="B480" s="1" t="s">
        <v>2660</v>
      </c>
      <c r="C480" s="32">
        <v>45142</v>
      </c>
      <c r="D480" s="1">
        <v>20978.343799999999</v>
      </c>
      <c r="E480" s="1">
        <v>165402</v>
      </c>
      <c r="F480" s="37" t="s">
        <v>20177</v>
      </c>
    </row>
    <row r="481" spans="1:6" x14ac:dyDescent="0.2">
      <c r="A481" s="1" t="s">
        <v>15761</v>
      </c>
      <c r="B481" s="1" t="s">
        <v>1784</v>
      </c>
      <c r="C481" s="32">
        <v>45142</v>
      </c>
      <c r="D481" s="1">
        <v>731.91210899999999</v>
      </c>
      <c r="E481" s="1">
        <v>6356</v>
      </c>
      <c r="F481" s="37" t="s">
        <v>20177</v>
      </c>
    </row>
    <row r="482" spans="1:6" x14ac:dyDescent="0.2">
      <c r="A482" s="1" t="s">
        <v>15762</v>
      </c>
      <c r="B482" s="1" t="s">
        <v>962</v>
      </c>
      <c r="C482" s="32">
        <v>45142</v>
      </c>
      <c r="D482" s="1">
        <v>33466.584999999999</v>
      </c>
      <c r="E482" s="1">
        <v>253890</v>
      </c>
      <c r="F482" s="37" t="s">
        <v>20177</v>
      </c>
    </row>
    <row r="483" spans="1:6" x14ac:dyDescent="0.2">
      <c r="A483" s="1" t="s">
        <v>15763</v>
      </c>
      <c r="B483" s="1" t="s">
        <v>2681</v>
      </c>
      <c r="C483" s="32">
        <v>45142</v>
      </c>
      <c r="D483" s="1">
        <v>19996.600600000002</v>
      </c>
      <c r="E483" s="1">
        <v>158629</v>
      </c>
      <c r="F483" s="37" t="s">
        <v>20177</v>
      </c>
    </row>
    <row r="484" spans="1:6" x14ac:dyDescent="0.2">
      <c r="A484" s="1" t="s">
        <v>15764</v>
      </c>
      <c r="B484" s="1" t="s">
        <v>2068</v>
      </c>
      <c r="C484" s="32">
        <v>45142</v>
      </c>
      <c r="D484" s="1">
        <v>18275.675800000001</v>
      </c>
      <c r="E484" s="1">
        <v>141622</v>
      </c>
      <c r="F484" s="37" t="s">
        <v>20177</v>
      </c>
    </row>
    <row r="485" spans="1:6" x14ac:dyDescent="0.2">
      <c r="A485" s="1" t="s">
        <v>15765</v>
      </c>
      <c r="B485" s="1" t="s">
        <v>1202</v>
      </c>
      <c r="C485" s="32">
        <v>45142</v>
      </c>
      <c r="D485" s="1">
        <v>18232.262699999999</v>
      </c>
      <c r="E485" s="1">
        <v>141238</v>
      </c>
      <c r="F485" s="37" t="s">
        <v>20177</v>
      </c>
    </row>
    <row r="486" spans="1:6" x14ac:dyDescent="0.2">
      <c r="A486" s="1" t="s">
        <v>15766</v>
      </c>
      <c r="B486" s="1" t="s">
        <v>2847</v>
      </c>
      <c r="C486" s="32">
        <v>45142</v>
      </c>
      <c r="D486" s="1">
        <v>19977.206999999999</v>
      </c>
      <c r="E486" s="1">
        <v>158475</v>
      </c>
      <c r="F486" s="37" t="s">
        <v>20177</v>
      </c>
    </row>
    <row r="487" spans="1:6" x14ac:dyDescent="0.2">
      <c r="A487" s="1" t="s">
        <v>15767</v>
      </c>
      <c r="B487" s="1" t="s">
        <v>794</v>
      </c>
      <c r="C487" s="32">
        <v>45142</v>
      </c>
      <c r="D487" s="1">
        <v>33470.561500000003</v>
      </c>
      <c r="E487" s="1">
        <v>253923</v>
      </c>
      <c r="F487" s="37" t="s">
        <v>20177</v>
      </c>
    </row>
    <row r="488" spans="1:6" x14ac:dyDescent="0.2">
      <c r="A488" s="1" t="s">
        <v>15768</v>
      </c>
      <c r="B488" s="1" t="s">
        <v>2272</v>
      </c>
      <c r="C488" s="32">
        <v>45142</v>
      </c>
      <c r="D488" s="1">
        <v>19686.877</v>
      </c>
      <c r="E488" s="1">
        <v>154283</v>
      </c>
      <c r="F488" s="37" t="s">
        <v>20177</v>
      </c>
    </row>
    <row r="489" spans="1:6" x14ac:dyDescent="0.2">
      <c r="A489" s="1" t="s">
        <v>15769</v>
      </c>
      <c r="B489" s="1" t="s">
        <v>2304</v>
      </c>
      <c r="C489" s="32">
        <v>45142</v>
      </c>
      <c r="D489" s="1">
        <v>843.45898399999999</v>
      </c>
      <c r="E489" s="1">
        <v>6706</v>
      </c>
      <c r="F489" s="37" t="s">
        <v>20177</v>
      </c>
    </row>
    <row r="490" spans="1:6" x14ac:dyDescent="0.2">
      <c r="A490" s="1" t="s">
        <v>15770</v>
      </c>
      <c r="B490" s="1" t="s">
        <v>2296</v>
      </c>
      <c r="C490" s="32">
        <v>45142</v>
      </c>
      <c r="D490" s="1">
        <v>851.63671899999997</v>
      </c>
      <c r="E490" s="1">
        <v>6785</v>
      </c>
      <c r="F490" s="37" t="s">
        <v>20177</v>
      </c>
    </row>
    <row r="491" spans="1:6" x14ac:dyDescent="0.2">
      <c r="A491" s="1" t="s">
        <v>15771</v>
      </c>
      <c r="B491" s="1" t="s">
        <v>1418</v>
      </c>
      <c r="C491" s="32">
        <v>45142</v>
      </c>
      <c r="D491" s="1">
        <v>18227.977500000001</v>
      </c>
      <c r="E491" s="1">
        <v>141194</v>
      </c>
      <c r="F491" s="37" t="s">
        <v>20177</v>
      </c>
    </row>
    <row r="492" spans="1:6" x14ac:dyDescent="0.2">
      <c r="A492" s="1" t="s">
        <v>15772</v>
      </c>
      <c r="B492" s="1" t="s">
        <v>766</v>
      </c>
      <c r="C492" s="32">
        <v>45142</v>
      </c>
      <c r="D492" s="1">
        <v>33445.523399999998</v>
      </c>
      <c r="E492" s="1">
        <v>253708</v>
      </c>
      <c r="F492" s="37" t="s">
        <v>20177</v>
      </c>
    </row>
    <row r="493" spans="1:6" x14ac:dyDescent="0.2">
      <c r="A493" s="1" t="s">
        <v>15773</v>
      </c>
      <c r="B493" s="1" t="s">
        <v>1476</v>
      </c>
      <c r="C493" s="32">
        <v>45142</v>
      </c>
      <c r="D493" s="1">
        <v>18226.649399999998</v>
      </c>
      <c r="E493" s="1">
        <v>141182</v>
      </c>
      <c r="F493" s="37" t="s">
        <v>20177</v>
      </c>
    </row>
    <row r="494" spans="1:6" x14ac:dyDescent="0.2">
      <c r="A494" s="14" t="s">
        <v>15774</v>
      </c>
      <c r="B494" s="14" t="s">
        <v>61</v>
      </c>
      <c r="C494" s="32">
        <v>45142</v>
      </c>
      <c r="D494" s="1">
        <v>19608.122100000001</v>
      </c>
      <c r="E494" s="1">
        <v>153670</v>
      </c>
      <c r="F494" s="37" t="s">
        <v>20177</v>
      </c>
    </row>
    <row r="495" spans="1:6" x14ac:dyDescent="0.2">
      <c r="A495" s="1" t="s">
        <v>15775</v>
      </c>
      <c r="B495" s="1" t="s">
        <v>1748</v>
      </c>
      <c r="C495" s="32">
        <v>45142</v>
      </c>
      <c r="D495" s="1">
        <v>731.91699200000005</v>
      </c>
      <c r="E495" s="1">
        <v>6356</v>
      </c>
      <c r="F495" s="37" t="s">
        <v>20177</v>
      </c>
    </row>
    <row r="496" spans="1:6" x14ac:dyDescent="0.2">
      <c r="A496" s="1" t="s">
        <v>15776</v>
      </c>
      <c r="B496" s="1" t="s">
        <v>990</v>
      </c>
      <c r="C496" s="32">
        <v>45142</v>
      </c>
      <c r="D496" s="1">
        <v>33443.842799999999</v>
      </c>
      <c r="E496" s="1">
        <v>253686</v>
      </c>
      <c r="F496" s="37" t="s">
        <v>20177</v>
      </c>
    </row>
    <row r="497" spans="1:6" x14ac:dyDescent="0.2">
      <c r="A497" s="1" t="s">
        <v>15777</v>
      </c>
      <c r="B497" s="1" t="s">
        <v>1520</v>
      </c>
      <c r="C497" s="32">
        <v>45142</v>
      </c>
      <c r="D497" s="1">
        <v>18228.788100000002</v>
      </c>
      <c r="E497" s="1">
        <v>141196</v>
      </c>
      <c r="F497" s="37" t="s">
        <v>20177</v>
      </c>
    </row>
    <row r="498" spans="1:6" x14ac:dyDescent="0.2">
      <c r="A498" s="1" t="s">
        <v>15778</v>
      </c>
      <c r="B498" s="1" t="s">
        <v>2464</v>
      </c>
      <c r="C498" s="32">
        <v>45142</v>
      </c>
      <c r="D498" s="1">
        <v>19672.5566</v>
      </c>
      <c r="E498" s="1">
        <v>154164</v>
      </c>
      <c r="F498" s="37" t="s">
        <v>20177</v>
      </c>
    </row>
    <row r="499" spans="1:6" x14ac:dyDescent="0.2">
      <c r="A499" s="1" t="s">
        <v>15779</v>
      </c>
      <c r="B499" s="1" t="s">
        <v>3103</v>
      </c>
      <c r="C499" s="32">
        <v>45142</v>
      </c>
      <c r="D499" s="1">
        <v>18227.590800000002</v>
      </c>
      <c r="E499" s="1">
        <v>141191</v>
      </c>
      <c r="F499" s="37" t="s">
        <v>20177</v>
      </c>
    </row>
    <row r="500" spans="1:6" x14ac:dyDescent="0.2">
      <c r="A500" s="1" t="s">
        <v>15780</v>
      </c>
      <c r="B500" s="1" t="s">
        <v>3111</v>
      </c>
      <c r="C500" s="32">
        <v>45142</v>
      </c>
      <c r="D500" s="1">
        <v>19593.0527</v>
      </c>
      <c r="E500" s="1">
        <v>153554</v>
      </c>
      <c r="F500" s="37" t="s">
        <v>20177</v>
      </c>
    </row>
    <row r="501" spans="1:6" x14ac:dyDescent="0.2">
      <c r="A501" s="1" t="s">
        <v>15781</v>
      </c>
      <c r="B501" s="1" t="s">
        <v>464</v>
      </c>
      <c r="C501" s="32">
        <v>45142</v>
      </c>
      <c r="D501" s="1">
        <v>33481.757799999999</v>
      </c>
      <c r="E501" s="1">
        <v>254020</v>
      </c>
      <c r="F501" s="37" t="s">
        <v>20177</v>
      </c>
    </row>
    <row r="502" spans="1:6" x14ac:dyDescent="0.2">
      <c r="A502" s="1" t="s">
        <v>15782</v>
      </c>
      <c r="B502" s="1" t="s">
        <v>2450</v>
      </c>
      <c r="C502" s="32">
        <v>45142</v>
      </c>
      <c r="D502" s="1">
        <v>19597.6865</v>
      </c>
      <c r="E502" s="1">
        <v>153591</v>
      </c>
      <c r="F502" s="37" t="s">
        <v>20177</v>
      </c>
    </row>
    <row r="503" spans="1:6" x14ac:dyDescent="0.2">
      <c r="A503" s="1" t="s">
        <v>15783</v>
      </c>
      <c r="B503" s="1" t="s">
        <v>3794</v>
      </c>
      <c r="C503" s="32">
        <v>45142</v>
      </c>
      <c r="D503" s="1">
        <v>19610.9336</v>
      </c>
      <c r="E503" s="1">
        <v>153687</v>
      </c>
      <c r="F503" s="37" t="s">
        <v>20177</v>
      </c>
    </row>
    <row r="504" spans="1:6" x14ac:dyDescent="0.2">
      <c r="A504" s="1" t="s">
        <v>15784</v>
      </c>
      <c r="B504" s="1" t="s">
        <v>3580</v>
      </c>
      <c r="C504" s="32">
        <v>45142</v>
      </c>
      <c r="D504" s="1">
        <v>18239.614300000001</v>
      </c>
      <c r="E504" s="1">
        <v>141280</v>
      </c>
      <c r="F504" s="37" t="s">
        <v>20177</v>
      </c>
    </row>
    <row r="505" spans="1:6" x14ac:dyDescent="0.2">
      <c r="A505" s="1" t="s">
        <v>15785</v>
      </c>
      <c r="B505" s="1" t="s">
        <v>2040</v>
      </c>
      <c r="C505" s="32">
        <v>45142</v>
      </c>
      <c r="D505" s="1">
        <v>736.86621100000002</v>
      </c>
      <c r="E505" s="1">
        <v>6405</v>
      </c>
      <c r="F505" s="37" t="s">
        <v>20177</v>
      </c>
    </row>
    <row r="506" spans="1:6" x14ac:dyDescent="0.2">
      <c r="A506" s="1" t="s">
        <v>15786</v>
      </c>
      <c r="B506" s="1" t="s">
        <v>1814</v>
      </c>
      <c r="C506" s="32">
        <v>45142</v>
      </c>
      <c r="D506" s="1">
        <v>731.89843800000006</v>
      </c>
      <c r="E506" s="1">
        <v>6356</v>
      </c>
      <c r="F506" s="37" t="s">
        <v>20177</v>
      </c>
    </row>
    <row r="507" spans="1:6" x14ac:dyDescent="0.2">
      <c r="A507" s="1" t="s">
        <v>15787</v>
      </c>
      <c r="B507" s="1" t="s">
        <v>1738</v>
      </c>
      <c r="C507" s="32">
        <v>45142</v>
      </c>
      <c r="D507" s="1">
        <v>733.01660200000003</v>
      </c>
      <c r="E507" s="1">
        <v>6356</v>
      </c>
      <c r="F507" s="37" t="s">
        <v>20177</v>
      </c>
    </row>
    <row r="508" spans="1:6" x14ac:dyDescent="0.2">
      <c r="A508" s="1" t="s">
        <v>15788</v>
      </c>
      <c r="B508" s="1" t="s">
        <v>1788</v>
      </c>
      <c r="C508" s="32">
        <v>45142</v>
      </c>
      <c r="D508" s="1">
        <v>732.10644500000001</v>
      </c>
      <c r="E508" s="1">
        <v>6358</v>
      </c>
      <c r="F508" s="37" t="s">
        <v>20177</v>
      </c>
    </row>
    <row r="509" spans="1:6" x14ac:dyDescent="0.2">
      <c r="A509" s="14" t="s">
        <v>15789</v>
      </c>
      <c r="B509" s="14" t="s">
        <v>24</v>
      </c>
      <c r="C509" s="32">
        <v>45142</v>
      </c>
      <c r="D509" s="1">
        <v>18287.887699999999</v>
      </c>
      <c r="E509" s="1">
        <v>141717</v>
      </c>
      <c r="F509" s="37" t="s">
        <v>20177</v>
      </c>
    </row>
    <row r="510" spans="1:6" x14ac:dyDescent="0.2">
      <c r="A510" s="1" t="s">
        <v>15790</v>
      </c>
      <c r="B510" s="1" t="s">
        <v>3490</v>
      </c>
      <c r="C510" s="32">
        <v>45142</v>
      </c>
      <c r="D510" s="1">
        <v>33647.035199999998</v>
      </c>
      <c r="E510" s="1">
        <v>255454</v>
      </c>
      <c r="F510" s="37" t="s">
        <v>20177</v>
      </c>
    </row>
    <row r="511" spans="1:6" x14ac:dyDescent="0.2">
      <c r="A511" s="1" t="s">
        <v>15791</v>
      </c>
      <c r="B511" s="1" t="s">
        <v>3902</v>
      </c>
      <c r="C511" s="32">
        <v>45142</v>
      </c>
      <c r="D511" s="1">
        <v>19657.918000000001</v>
      </c>
      <c r="E511" s="1">
        <v>154058</v>
      </c>
      <c r="F511" s="37" t="s">
        <v>20177</v>
      </c>
    </row>
    <row r="512" spans="1:6" x14ac:dyDescent="0.2">
      <c r="A512" s="1" t="s">
        <v>15792</v>
      </c>
      <c r="B512" s="1" t="s">
        <v>3598</v>
      </c>
      <c r="C512" s="32">
        <v>45142</v>
      </c>
      <c r="D512" s="1">
        <v>18239.168900000001</v>
      </c>
      <c r="E512" s="1">
        <v>141280</v>
      </c>
      <c r="F512" s="37" t="s">
        <v>20177</v>
      </c>
    </row>
    <row r="513" spans="1:6" x14ac:dyDescent="0.2">
      <c r="A513" s="1" t="s">
        <v>15793</v>
      </c>
      <c r="B513" s="1" t="s">
        <v>1684</v>
      </c>
      <c r="C513" s="32">
        <v>45142</v>
      </c>
      <c r="D513" s="1">
        <v>731.89550799999995</v>
      </c>
      <c r="E513" s="1">
        <v>6356</v>
      </c>
      <c r="F513" s="37" t="s">
        <v>20177</v>
      </c>
    </row>
    <row r="514" spans="1:6" x14ac:dyDescent="0.2">
      <c r="A514" s="1" t="s">
        <v>15794</v>
      </c>
      <c r="B514" s="1" t="s">
        <v>2320</v>
      </c>
      <c r="C514" s="32">
        <v>45142</v>
      </c>
      <c r="D514" s="1">
        <v>853.51074200000005</v>
      </c>
      <c r="E514" s="1">
        <v>6796</v>
      </c>
      <c r="F514" s="37" t="s">
        <v>20177</v>
      </c>
    </row>
    <row r="515" spans="1:6" x14ac:dyDescent="0.2">
      <c r="A515" s="1" t="s">
        <v>15795</v>
      </c>
      <c r="B515" s="1" t="s">
        <v>1630</v>
      </c>
      <c r="C515" s="32">
        <v>45142</v>
      </c>
      <c r="D515" s="1">
        <v>708.80566399999998</v>
      </c>
      <c r="E515" s="1">
        <v>5683</v>
      </c>
      <c r="F515" s="37" t="s">
        <v>20177</v>
      </c>
    </row>
    <row r="516" spans="1:6" x14ac:dyDescent="0.2">
      <c r="A516" s="1" t="s">
        <v>15796</v>
      </c>
      <c r="B516" s="1" t="s">
        <v>290</v>
      </c>
      <c r="C516" s="32">
        <v>45142</v>
      </c>
      <c r="D516" s="1">
        <v>342.61621100000002</v>
      </c>
      <c r="E516" s="1">
        <v>3522</v>
      </c>
      <c r="F516" s="37" t="s">
        <v>20177</v>
      </c>
    </row>
    <row r="517" spans="1:6" x14ac:dyDescent="0.2">
      <c r="A517" s="1" t="s">
        <v>15797</v>
      </c>
      <c r="B517" s="1" t="s">
        <v>2618</v>
      </c>
      <c r="C517" s="32">
        <v>45142</v>
      </c>
      <c r="D517" s="1">
        <v>852.86914100000001</v>
      </c>
      <c r="E517" s="1">
        <v>6788</v>
      </c>
      <c r="F517" s="37" t="s">
        <v>20177</v>
      </c>
    </row>
    <row r="518" spans="1:6" x14ac:dyDescent="0.2">
      <c r="A518" s="1" t="s">
        <v>15798</v>
      </c>
      <c r="B518" s="1" t="s">
        <v>2989</v>
      </c>
      <c r="C518" s="32">
        <v>45142</v>
      </c>
      <c r="D518" s="1">
        <v>2721.7470699999999</v>
      </c>
      <c r="E518" s="1">
        <v>16554</v>
      </c>
      <c r="F518" s="37" t="s">
        <v>20177</v>
      </c>
    </row>
    <row r="519" spans="1:6" x14ac:dyDescent="0.2">
      <c r="A519" s="1" t="s">
        <v>15799</v>
      </c>
      <c r="B519" s="1" t="s">
        <v>264</v>
      </c>
      <c r="C519" s="32">
        <v>45142</v>
      </c>
      <c r="D519" s="1">
        <v>335.36523399999999</v>
      </c>
      <c r="E519" s="1">
        <v>3438</v>
      </c>
      <c r="F519" s="37" t="s">
        <v>20177</v>
      </c>
    </row>
    <row r="520" spans="1:6" x14ac:dyDescent="0.2">
      <c r="A520" s="14" t="s">
        <v>15800</v>
      </c>
      <c r="B520" s="14" t="s">
        <v>294</v>
      </c>
      <c r="C520" s="32">
        <v>45142</v>
      </c>
      <c r="D520" s="1">
        <v>335.36523399999999</v>
      </c>
      <c r="E520" s="1">
        <v>3438</v>
      </c>
      <c r="F520" s="37" t="s">
        <v>20177</v>
      </c>
    </row>
    <row r="521" spans="1:6" x14ac:dyDescent="0.2">
      <c r="A521" s="1" t="s">
        <v>15801</v>
      </c>
      <c r="B521" s="1" t="s">
        <v>2817</v>
      </c>
      <c r="C521" s="32">
        <v>45142</v>
      </c>
      <c r="D521" s="1">
        <v>1578.4150400000001</v>
      </c>
      <c r="E521" s="1">
        <v>12339</v>
      </c>
      <c r="F521" s="37" t="s">
        <v>20177</v>
      </c>
    </row>
    <row r="522" spans="1:6" x14ac:dyDescent="0.2">
      <c r="A522" s="1" t="s">
        <v>15802</v>
      </c>
      <c r="B522" s="1" t="s">
        <v>522</v>
      </c>
      <c r="C522" s="32">
        <v>45142</v>
      </c>
      <c r="D522" s="1">
        <v>453.17871100000002</v>
      </c>
      <c r="E522" s="1">
        <v>4414</v>
      </c>
      <c r="F522" s="37" t="s">
        <v>20177</v>
      </c>
    </row>
    <row r="523" spans="1:6" x14ac:dyDescent="0.2">
      <c r="A523" s="1" t="s">
        <v>15803</v>
      </c>
      <c r="B523" s="1" t="s">
        <v>1922</v>
      </c>
      <c r="C523" s="32">
        <v>45142</v>
      </c>
      <c r="D523" s="1">
        <v>733.20996100000002</v>
      </c>
      <c r="E523" s="1">
        <v>6358</v>
      </c>
      <c r="F523" s="37" t="s">
        <v>20177</v>
      </c>
    </row>
    <row r="524" spans="1:6" x14ac:dyDescent="0.2">
      <c r="A524" s="1" t="s">
        <v>15804</v>
      </c>
      <c r="B524" s="1" t="s">
        <v>110</v>
      </c>
      <c r="C524" s="32">
        <v>45142</v>
      </c>
      <c r="D524" s="1">
        <v>151.710938</v>
      </c>
      <c r="E524" s="1">
        <v>1609</v>
      </c>
      <c r="F524" s="37" t="s">
        <v>20177</v>
      </c>
    </row>
    <row r="525" spans="1:6" x14ac:dyDescent="0.2">
      <c r="A525" s="1" t="s">
        <v>15805</v>
      </c>
      <c r="B525" s="1" t="s">
        <v>2368</v>
      </c>
      <c r="C525" s="32">
        <v>45142</v>
      </c>
      <c r="D525" s="1">
        <v>854.16113299999995</v>
      </c>
      <c r="E525" s="1">
        <v>6794</v>
      </c>
      <c r="F525" s="37" t="s">
        <v>20177</v>
      </c>
    </row>
    <row r="526" spans="1:6" x14ac:dyDescent="0.2">
      <c r="A526" s="1" t="s">
        <v>15806</v>
      </c>
      <c r="B526" s="1" t="s">
        <v>3025</v>
      </c>
      <c r="C526" s="32">
        <v>45142</v>
      </c>
      <c r="D526" s="1">
        <v>3435.3466800000001</v>
      </c>
      <c r="E526" s="1">
        <v>30068</v>
      </c>
      <c r="F526" s="37" t="s">
        <v>20177</v>
      </c>
    </row>
    <row r="527" spans="1:6" x14ac:dyDescent="0.2">
      <c r="A527" s="1" t="s">
        <v>15807</v>
      </c>
      <c r="B527" s="1" t="s">
        <v>1946</v>
      </c>
      <c r="C527" s="32">
        <v>45142</v>
      </c>
      <c r="D527" s="1">
        <v>18275.0723</v>
      </c>
      <c r="E527" s="1">
        <v>141616</v>
      </c>
      <c r="F527" s="37" t="s">
        <v>20177</v>
      </c>
    </row>
    <row r="528" spans="1:6" x14ac:dyDescent="0.2">
      <c r="A528" s="1" t="s">
        <v>15808</v>
      </c>
      <c r="B528" s="1" t="s">
        <v>882</v>
      </c>
      <c r="C528" s="32">
        <v>45142</v>
      </c>
      <c r="D528" s="1">
        <v>33495.576200000003</v>
      </c>
      <c r="E528" s="1">
        <v>254138</v>
      </c>
      <c r="F528" s="37" t="s">
        <v>20177</v>
      </c>
    </row>
    <row r="529" spans="1:6" x14ac:dyDescent="0.2">
      <c r="A529" s="1" t="s">
        <v>15809</v>
      </c>
      <c r="B529" s="1" t="s">
        <v>1184</v>
      </c>
      <c r="C529" s="32">
        <v>45142</v>
      </c>
      <c r="D529" s="1">
        <v>18280.279299999998</v>
      </c>
      <c r="E529" s="1">
        <v>141649</v>
      </c>
      <c r="F529" s="37" t="s">
        <v>20177</v>
      </c>
    </row>
    <row r="530" spans="1:6" x14ac:dyDescent="0.2">
      <c r="A530" s="1" t="s">
        <v>15810</v>
      </c>
      <c r="B530" s="1" t="s">
        <v>2675</v>
      </c>
      <c r="C530" s="32">
        <v>45142</v>
      </c>
      <c r="D530" s="1">
        <v>20082.1826</v>
      </c>
      <c r="E530" s="1">
        <v>159232</v>
      </c>
      <c r="F530" s="37" t="s">
        <v>20177</v>
      </c>
    </row>
    <row r="531" spans="1:6" x14ac:dyDescent="0.2">
      <c r="A531" s="1" t="s">
        <v>15811</v>
      </c>
      <c r="B531" s="1" t="s">
        <v>2592</v>
      </c>
      <c r="C531" s="32">
        <v>45142</v>
      </c>
      <c r="D531" s="1">
        <v>19674.392599999999</v>
      </c>
      <c r="E531" s="1">
        <v>154180</v>
      </c>
      <c r="F531" s="37" t="s">
        <v>20177</v>
      </c>
    </row>
    <row r="532" spans="1:6" x14ac:dyDescent="0.2">
      <c r="A532" s="1" t="s">
        <v>15812</v>
      </c>
      <c r="B532" s="1" t="s">
        <v>210</v>
      </c>
      <c r="C532" s="32">
        <v>45142</v>
      </c>
      <c r="D532" s="1">
        <v>330.17089800000002</v>
      </c>
      <c r="E532" s="1">
        <v>3389</v>
      </c>
      <c r="F532" s="37" t="s">
        <v>20177</v>
      </c>
    </row>
    <row r="533" spans="1:6" x14ac:dyDescent="0.2">
      <c r="A533" s="1" t="s">
        <v>15813</v>
      </c>
      <c r="B533" s="1" t="s">
        <v>1452</v>
      </c>
      <c r="C533" s="32">
        <v>45142</v>
      </c>
      <c r="D533" s="1">
        <v>18229.4395</v>
      </c>
      <c r="E533" s="1">
        <v>141201</v>
      </c>
      <c r="F533" s="37" t="s">
        <v>20177</v>
      </c>
    </row>
    <row r="534" spans="1:6" x14ac:dyDescent="0.2">
      <c r="A534" s="1" t="s">
        <v>15814</v>
      </c>
      <c r="B534" s="1" t="s">
        <v>101</v>
      </c>
      <c r="C534" s="32">
        <v>45142</v>
      </c>
      <c r="D534" s="1">
        <v>131.03125</v>
      </c>
      <c r="E534" s="1">
        <v>1338</v>
      </c>
      <c r="F534" s="37" t="s">
        <v>20177</v>
      </c>
    </row>
    <row r="535" spans="1:6" x14ac:dyDescent="0.2">
      <c r="A535" s="1" t="s">
        <v>15815</v>
      </c>
      <c r="B535" s="1" t="s">
        <v>2122</v>
      </c>
      <c r="C535" s="32">
        <v>45142</v>
      </c>
      <c r="D535" s="1">
        <v>737.51171899999997</v>
      </c>
      <c r="E535" s="1">
        <v>6386</v>
      </c>
      <c r="F535" s="37" t="s">
        <v>20177</v>
      </c>
    </row>
    <row r="536" spans="1:6" x14ac:dyDescent="0.2">
      <c r="A536" s="1" t="s">
        <v>15816</v>
      </c>
      <c r="B536" s="1" t="s">
        <v>2658</v>
      </c>
      <c r="C536" s="32">
        <v>45142</v>
      </c>
      <c r="D536" s="1">
        <v>20972.449199999999</v>
      </c>
      <c r="E536" s="1">
        <v>165353</v>
      </c>
      <c r="F536" s="37" t="s">
        <v>20177</v>
      </c>
    </row>
    <row r="537" spans="1:6" x14ac:dyDescent="0.2">
      <c r="A537" s="14" t="s">
        <v>15817</v>
      </c>
      <c r="B537" s="14" t="s">
        <v>1796</v>
      </c>
      <c r="C537" s="32">
        <v>45142</v>
      </c>
      <c r="D537" s="1">
        <v>18270.911100000001</v>
      </c>
      <c r="E537" s="1">
        <v>141569</v>
      </c>
      <c r="F537" s="37" t="s">
        <v>20177</v>
      </c>
    </row>
    <row r="538" spans="1:6" x14ac:dyDescent="0.2">
      <c r="A538" s="1" t="s">
        <v>15818</v>
      </c>
      <c r="B538" s="1" t="s">
        <v>1954</v>
      </c>
      <c r="C538" s="32">
        <v>45142</v>
      </c>
      <c r="D538" s="1">
        <v>18296.929700000001</v>
      </c>
      <c r="E538" s="1">
        <v>141828</v>
      </c>
      <c r="F538" s="37" t="s">
        <v>20177</v>
      </c>
    </row>
    <row r="539" spans="1:6" x14ac:dyDescent="0.2">
      <c r="A539" s="1" t="s">
        <v>15819</v>
      </c>
      <c r="B539" s="1" t="s">
        <v>2012</v>
      </c>
      <c r="C539" s="32">
        <v>45142</v>
      </c>
      <c r="D539" s="1">
        <v>18274.799800000001</v>
      </c>
      <c r="E539" s="1">
        <v>141615</v>
      </c>
      <c r="F539" s="37" t="s">
        <v>20177</v>
      </c>
    </row>
    <row r="540" spans="1:6" x14ac:dyDescent="0.2">
      <c r="A540" s="1" t="s">
        <v>15820</v>
      </c>
      <c r="B540" s="1" t="s">
        <v>2494</v>
      </c>
      <c r="C540" s="32">
        <v>45142</v>
      </c>
      <c r="D540" s="1">
        <v>19603.8223</v>
      </c>
      <c r="E540" s="1">
        <v>153679</v>
      </c>
      <c r="F540" s="37" t="s">
        <v>20177</v>
      </c>
    </row>
    <row r="541" spans="1:6" x14ac:dyDescent="0.2">
      <c r="A541" s="1" t="s">
        <v>15821</v>
      </c>
      <c r="B541" s="1" t="s">
        <v>608</v>
      </c>
      <c r="C541" s="32">
        <v>45142</v>
      </c>
      <c r="D541" s="1">
        <v>33442.910199999998</v>
      </c>
      <c r="E541" s="1">
        <v>253683</v>
      </c>
      <c r="F541" s="37" t="s">
        <v>20177</v>
      </c>
    </row>
    <row r="542" spans="1:6" x14ac:dyDescent="0.2">
      <c r="A542" s="1" t="s">
        <v>15822</v>
      </c>
      <c r="B542" s="1" t="s">
        <v>2054</v>
      </c>
      <c r="C542" s="32">
        <v>45142</v>
      </c>
      <c r="D542" s="1">
        <v>18279.8037</v>
      </c>
      <c r="E542" s="1">
        <v>141683</v>
      </c>
      <c r="F542" s="37" t="s">
        <v>20177</v>
      </c>
    </row>
    <row r="543" spans="1:6" x14ac:dyDescent="0.2">
      <c r="A543" s="1" t="s">
        <v>15823</v>
      </c>
      <c r="B543" s="1" t="s">
        <v>2348</v>
      </c>
      <c r="C543" s="32">
        <v>45142</v>
      </c>
      <c r="D543" s="1">
        <v>19601.979500000001</v>
      </c>
      <c r="E543" s="1">
        <v>153654</v>
      </c>
      <c r="F543" s="37" t="s">
        <v>20177</v>
      </c>
    </row>
    <row r="544" spans="1:6" x14ac:dyDescent="0.2">
      <c r="A544" s="1" t="s">
        <v>15824</v>
      </c>
      <c r="B544" s="1" t="s">
        <v>542</v>
      </c>
      <c r="C544" s="32">
        <v>45142</v>
      </c>
      <c r="D544" s="1">
        <v>34633.143600000003</v>
      </c>
      <c r="E544" s="1">
        <v>262826</v>
      </c>
      <c r="F544" s="37" t="s">
        <v>20177</v>
      </c>
    </row>
    <row r="545" spans="1:6" x14ac:dyDescent="0.2">
      <c r="A545" s="1" t="s">
        <v>15825</v>
      </c>
      <c r="B545" s="1" t="s">
        <v>2218</v>
      </c>
      <c r="C545" s="32">
        <v>45142</v>
      </c>
      <c r="D545" s="1">
        <v>19686.876</v>
      </c>
      <c r="E545" s="1">
        <v>154283</v>
      </c>
      <c r="F545" s="37" t="s">
        <v>20177</v>
      </c>
    </row>
    <row r="546" spans="1:6" x14ac:dyDescent="0.2">
      <c r="A546" s="1" t="s">
        <v>15826</v>
      </c>
      <c r="B546" s="1" t="s">
        <v>2276</v>
      </c>
      <c r="C546" s="32">
        <v>45142</v>
      </c>
      <c r="D546" s="1">
        <v>19684.757799999999</v>
      </c>
      <c r="E546" s="1">
        <v>154265</v>
      </c>
      <c r="F546" s="37" t="s">
        <v>20177</v>
      </c>
    </row>
    <row r="547" spans="1:6" x14ac:dyDescent="0.2">
      <c r="A547" s="1" t="s">
        <v>15827</v>
      </c>
      <c r="B547" s="1" t="s">
        <v>666</v>
      </c>
      <c r="C547" s="32">
        <v>45142</v>
      </c>
      <c r="D547" s="1">
        <v>33443.467799999999</v>
      </c>
      <c r="E547" s="1">
        <v>253688</v>
      </c>
      <c r="F547" s="37" t="s">
        <v>20177</v>
      </c>
    </row>
    <row r="548" spans="1:6" x14ac:dyDescent="0.2">
      <c r="A548" s="1" t="s">
        <v>15828</v>
      </c>
      <c r="B548" s="1" t="s">
        <v>830</v>
      </c>
      <c r="C548" s="32">
        <v>45142</v>
      </c>
      <c r="D548" s="1">
        <v>33530.757799999999</v>
      </c>
      <c r="E548" s="1">
        <v>254450</v>
      </c>
      <c r="F548" s="37" t="s">
        <v>20177</v>
      </c>
    </row>
    <row r="549" spans="1:6" x14ac:dyDescent="0.2">
      <c r="A549" s="1" t="s">
        <v>15829</v>
      </c>
      <c r="B549" s="1" t="s">
        <v>1014</v>
      </c>
      <c r="C549" s="32">
        <v>45142</v>
      </c>
      <c r="D549" s="1">
        <v>33483.377</v>
      </c>
      <c r="E549" s="1">
        <v>254035</v>
      </c>
      <c r="F549" s="37" t="s">
        <v>20177</v>
      </c>
    </row>
    <row r="550" spans="1:6" x14ac:dyDescent="0.2">
      <c r="A550" s="1" t="s">
        <v>15830</v>
      </c>
      <c r="B550" s="1" t="s">
        <v>306</v>
      </c>
      <c r="C550" s="32">
        <v>45142</v>
      </c>
      <c r="D550" s="1">
        <v>335.33886699999999</v>
      </c>
      <c r="E550" s="1">
        <v>3438</v>
      </c>
      <c r="F550" s="37" t="s">
        <v>20177</v>
      </c>
    </row>
    <row r="551" spans="1:6" x14ac:dyDescent="0.2">
      <c r="A551" s="14" t="s">
        <v>15831</v>
      </c>
      <c r="B551" s="14" t="s">
        <v>310</v>
      </c>
      <c r="C551" s="32">
        <v>45142</v>
      </c>
      <c r="D551" s="1">
        <v>336.57421900000003</v>
      </c>
      <c r="E551" s="1">
        <v>3452</v>
      </c>
      <c r="F551" s="37" t="s">
        <v>20177</v>
      </c>
    </row>
    <row r="552" spans="1:6" x14ac:dyDescent="0.2">
      <c r="A552" s="1" t="s">
        <v>15832</v>
      </c>
      <c r="B552" s="1" t="s">
        <v>288</v>
      </c>
      <c r="C552" s="32">
        <v>45142</v>
      </c>
      <c r="D552" s="1">
        <v>335.265625</v>
      </c>
      <c r="E552" s="1">
        <v>3437</v>
      </c>
      <c r="F552" s="37" t="s">
        <v>20177</v>
      </c>
    </row>
    <row r="553" spans="1:6" x14ac:dyDescent="0.2">
      <c r="A553" s="1" t="s">
        <v>15833</v>
      </c>
      <c r="B553" s="1" t="s">
        <v>2851</v>
      </c>
      <c r="C553" s="32">
        <v>45142</v>
      </c>
      <c r="D553" s="1">
        <v>1541.6533199999999</v>
      </c>
      <c r="E553" s="1">
        <v>10093</v>
      </c>
      <c r="F553" s="37" t="s">
        <v>20177</v>
      </c>
    </row>
    <row r="554" spans="1:6" x14ac:dyDescent="0.2">
      <c r="A554" s="1" t="s">
        <v>15834</v>
      </c>
      <c r="B554" s="1" t="s">
        <v>628</v>
      </c>
      <c r="C554" s="32">
        <v>45142</v>
      </c>
      <c r="D554" s="1">
        <v>454.40332000000001</v>
      </c>
      <c r="E554" s="1">
        <v>4428</v>
      </c>
      <c r="F554" s="37" t="s">
        <v>20177</v>
      </c>
    </row>
    <row r="555" spans="1:6" x14ac:dyDescent="0.2">
      <c r="A555" s="1" t="s">
        <v>15835</v>
      </c>
      <c r="B555" s="1" t="s">
        <v>2286</v>
      </c>
      <c r="C555" s="32">
        <v>45142</v>
      </c>
      <c r="D555" s="1">
        <v>849.20214799999997</v>
      </c>
      <c r="E555" s="1">
        <v>6746</v>
      </c>
      <c r="F555" s="37" t="s">
        <v>20177</v>
      </c>
    </row>
    <row r="556" spans="1:6" x14ac:dyDescent="0.2">
      <c r="A556" s="1" t="s">
        <v>15836</v>
      </c>
      <c r="B556" s="1" t="s">
        <v>1198</v>
      </c>
      <c r="C556" s="32">
        <v>45142</v>
      </c>
      <c r="D556" s="1">
        <v>733.03027299999997</v>
      </c>
      <c r="E556" s="1">
        <v>6356</v>
      </c>
      <c r="F556" s="37" t="s">
        <v>20177</v>
      </c>
    </row>
    <row r="557" spans="1:6" x14ac:dyDescent="0.2">
      <c r="A557" s="1" t="s">
        <v>15837</v>
      </c>
      <c r="B557" s="1" t="s">
        <v>3876</v>
      </c>
      <c r="C557" s="32">
        <v>45142</v>
      </c>
      <c r="D557" s="1">
        <v>19675.972699999998</v>
      </c>
      <c r="E557" s="1">
        <v>154192</v>
      </c>
      <c r="F557" s="37" t="s">
        <v>20177</v>
      </c>
    </row>
    <row r="558" spans="1:6" x14ac:dyDescent="0.2">
      <c r="A558" s="1" t="s">
        <v>15838</v>
      </c>
      <c r="B558" s="1" t="s">
        <v>2044</v>
      </c>
      <c r="C558" s="32">
        <v>45142</v>
      </c>
      <c r="D558" s="1">
        <v>737.99707000000001</v>
      </c>
      <c r="E558" s="1">
        <v>6404</v>
      </c>
      <c r="F558" s="37" t="s">
        <v>20177</v>
      </c>
    </row>
    <row r="559" spans="1:6" x14ac:dyDescent="0.2">
      <c r="A559" s="1" t="s">
        <v>15839</v>
      </c>
      <c r="B559" s="1" t="s">
        <v>974</v>
      </c>
      <c r="C559" s="32">
        <v>45142</v>
      </c>
      <c r="D559" s="1">
        <v>457.94335899999999</v>
      </c>
      <c r="E559" s="1">
        <v>4461</v>
      </c>
      <c r="F559" s="37" t="s">
        <v>20177</v>
      </c>
    </row>
    <row r="560" spans="1:6" x14ac:dyDescent="0.2">
      <c r="A560" s="1" t="s">
        <v>15840</v>
      </c>
      <c r="B560" s="1" t="s">
        <v>3610</v>
      </c>
      <c r="C560" s="32">
        <v>45142</v>
      </c>
      <c r="D560" s="1">
        <v>18247.908200000002</v>
      </c>
      <c r="E560" s="1">
        <v>141343</v>
      </c>
      <c r="F560" s="37" t="s">
        <v>20177</v>
      </c>
    </row>
    <row r="561" spans="1:6" x14ac:dyDescent="0.2">
      <c r="A561" s="1" t="s">
        <v>15841</v>
      </c>
      <c r="B561" s="1" t="s">
        <v>2630</v>
      </c>
      <c r="C561" s="32">
        <v>45142</v>
      </c>
      <c r="D561" s="1">
        <v>854.15136700000005</v>
      </c>
      <c r="E561" s="1">
        <v>6794</v>
      </c>
      <c r="F561" s="37" t="s">
        <v>20177</v>
      </c>
    </row>
    <row r="562" spans="1:6" x14ac:dyDescent="0.2">
      <c r="A562" s="1" t="s">
        <v>15842</v>
      </c>
      <c r="B562" s="1" t="s">
        <v>1300</v>
      </c>
      <c r="C562" s="32">
        <v>45142</v>
      </c>
      <c r="D562" s="1">
        <v>615.35839799999997</v>
      </c>
      <c r="E562" s="1">
        <v>5300</v>
      </c>
      <c r="F562" s="37" t="s">
        <v>20177</v>
      </c>
    </row>
    <row r="563" spans="1:6" x14ac:dyDescent="0.2">
      <c r="A563" s="1" t="s">
        <v>15843</v>
      </c>
      <c r="B563" s="1" t="s">
        <v>1754</v>
      </c>
      <c r="C563" s="32">
        <v>45142</v>
      </c>
      <c r="D563" s="1">
        <v>731.90332000000001</v>
      </c>
      <c r="E563" s="1">
        <v>6356</v>
      </c>
      <c r="F563" s="37" t="s">
        <v>20177</v>
      </c>
    </row>
    <row r="564" spans="1:6" x14ac:dyDescent="0.2">
      <c r="A564" s="1" t="s">
        <v>15844</v>
      </c>
      <c r="B564" s="1" t="s">
        <v>540</v>
      </c>
      <c r="C564" s="32">
        <v>45142</v>
      </c>
      <c r="D564" s="1">
        <v>452.61816399999998</v>
      </c>
      <c r="E564" s="1">
        <v>4414</v>
      </c>
      <c r="F564" s="37" t="s">
        <v>20177</v>
      </c>
    </row>
    <row r="565" spans="1:6" x14ac:dyDescent="0.2">
      <c r="A565" s="1" t="s">
        <v>15845</v>
      </c>
      <c r="B565" s="1" t="s">
        <v>3538</v>
      </c>
      <c r="C565" s="32">
        <v>45142</v>
      </c>
      <c r="D565" s="1">
        <v>18229.554700000001</v>
      </c>
      <c r="E565" s="1">
        <v>141208</v>
      </c>
      <c r="F565" s="37" t="s">
        <v>20177</v>
      </c>
    </row>
    <row r="566" spans="1:6" x14ac:dyDescent="0.2">
      <c r="A566" s="1" t="s">
        <v>15846</v>
      </c>
      <c r="B566" s="1" t="s">
        <v>1308</v>
      </c>
      <c r="C566" s="32">
        <v>45142</v>
      </c>
      <c r="D566" s="1">
        <v>615.35546899999997</v>
      </c>
      <c r="E566" s="1">
        <v>5301</v>
      </c>
      <c r="F566" s="37" t="s">
        <v>20177</v>
      </c>
    </row>
    <row r="567" spans="1:6" x14ac:dyDescent="0.2">
      <c r="A567" s="1" t="s">
        <v>15847</v>
      </c>
      <c r="B567" s="1" t="s">
        <v>1370</v>
      </c>
      <c r="C567" s="32">
        <v>45142</v>
      </c>
      <c r="D567" s="1">
        <v>615.15820299999996</v>
      </c>
      <c r="E567" s="1">
        <v>5299</v>
      </c>
      <c r="F567" s="37" t="s">
        <v>20177</v>
      </c>
    </row>
    <row r="568" spans="1:6" x14ac:dyDescent="0.2">
      <c r="A568" s="1" t="s">
        <v>15848</v>
      </c>
      <c r="B568" s="1" t="s">
        <v>2787</v>
      </c>
      <c r="C568" s="32">
        <v>45142</v>
      </c>
      <c r="D568" s="1">
        <v>1505.23145</v>
      </c>
      <c r="E568" s="1">
        <v>9802</v>
      </c>
      <c r="F568" s="37" t="s">
        <v>20177</v>
      </c>
    </row>
    <row r="569" spans="1:6" x14ac:dyDescent="0.2">
      <c r="A569" s="14" t="s">
        <v>15849</v>
      </c>
      <c r="B569" s="14" t="s">
        <v>2030</v>
      </c>
      <c r="C569" s="32">
        <v>45142</v>
      </c>
      <c r="D569" s="1">
        <v>18279.127</v>
      </c>
      <c r="E569" s="1">
        <v>141640</v>
      </c>
      <c r="F569" s="37" t="s">
        <v>20177</v>
      </c>
    </row>
    <row r="570" spans="1:6" x14ac:dyDescent="0.2">
      <c r="A570" s="1" t="s">
        <v>15850</v>
      </c>
      <c r="B570" s="1" t="s">
        <v>3063</v>
      </c>
      <c r="C570" s="32">
        <v>45142</v>
      </c>
      <c r="D570" s="1">
        <v>3466.5722700000001</v>
      </c>
      <c r="E570" s="1">
        <v>30314</v>
      </c>
      <c r="F570" s="37" t="s">
        <v>20177</v>
      </c>
    </row>
    <row r="571" spans="1:6" x14ac:dyDescent="0.2">
      <c r="A571" s="1" t="s">
        <v>15851</v>
      </c>
      <c r="B571" s="1" t="s">
        <v>1678</v>
      </c>
      <c r="C571" s="32">
        <v>45142</v>
      </c>
      <c r="D571" s="1">
        <v>18277.078099999999</v>
      </c>
      <c r="E571" s="1">
        <v>141624</v>
      </c>
      <c r="F571" s="37" t="s">
        <v>20177</v>
      </c>
    </row>
    <row r="572" spans="1:6" x14ac:dyDescent="0.2">
      <c r="A572" s="1" t="s">
        <v>15852</v>
      </c>
      <c r="B572" s="1" t="s">
        <v>754</v>
      </c>
      <c r="C572" s="32">
        <v>45142</v>
      </c>
      <c r="D572" s="1">
        <v>33477.275399999999</v>
      </c>
      <c r="E572" s="1">
        <v>253976</v>
      </c>
      <c r="F572" s="37" t="s">
        <v>20177</v>
      </c>
    </row>
    <row r="573" spans="1:6" x14ac:dyDescent="0.2">
      <c r="A573" s="1" t="s">
        <v>15853</v>
      </c>
      <c r="B573" s="1" t="s">
        <v>652</v>
      </c>
      <c r="C573" s="32">
        <v>45142</v>
      </c>
      <c r="D573" s="1">
        <v>33584.945299999999</v>
      </c>
      <c r="E573" s="1">
        <v>254919</v>
      </c>
      <c r="F573" s="37" t="s">
        <v>20177</v>
      </c>
    </row>
    <row r="574" spans="1:6" x14ac:dyDescent="0.2">
      <c r="A574" s="1" t="s">
        <v>15854</v>
      </c>
      <c r="B574" s="1" t="s">
        <v>2552</v>
      </c>
      <c r="C574" s="32">
        <v>45142</v>
      </c>
      <c r="D574" s="1">
        <v>19687.152300000002</v>
      </c>
      <c r="E574" s="1">
        <v>154285</v>
      </c>
      <c r="F574" s="37" t="s">
        <v>20177</v>
      </c>
    </row>
    <row r="575" spans="1:6" x14ac:dyDescent="0.2">
      <c r="A575" s="1" t="s">
        <v>15855</v>
      </c>
      <c r="B575" s="1" t="s">
        <v>796</v>
      </c>
      <c r="C575" s="32">
        <v>45142</v>
      </c>
      <c r="D575" s="1">
        <v>33545.662100000001</v>
      </c>
      <c r="E575" s="1">
        <v>254572</v>
      </c>
      <c r="F575" s="37" t="s">
        <v>20177</v>
      </c>
    </row>
    <row r="576" spans="1:6" x14ac:dyDescent="0.2">
      <c r="A576" s="1" t="s">
        <v>15856</v>
      </c>
      <c r="B576" s="1" t="s">
        <v>1178</v>
      </c>
      <c r="C576" s="32">
        <v>45142</v>
      </c>
      <c r="D576" s="1">
        <v>18230.359400000001</v>
      </c>
      <c r="E576" s="1">
        <v>141208</v>
      </c>
      <c r="F576" s="37" t="s">
        <v>20177</v>
      </c>
    </row>
    <row r="577" spans="1:6" x14ac:dyDescent="0.2">
      <c r="A577" s="1" t="s">
        <v>15857</v>
      </c>
      <c r="B577" s="1" t="s">
        <v>1076</v>
      </c>
      <c r="C577" s="32">
        <v>45142</v>
      </c>
      <c r="D577" s="1">
        <v>33444.980499999998</v>
      </c>
      <c r="E577" s="1">
        <v>253699</v>
      </c>
      <c r="F577" s="37" t="s">
        <v>20177</v>
      </c>
    </row>
    <row r="578" spans="1:6" x14ac:dyDescent="0.2">
      <c r="A578" s="1" t="s">
        <v>15858</v>
      </c>
      <c r="B578" s="1" t="s">
        <v>1534</v>
      </c>
      <c r="C578" s="32">
        <v>45142</v>
      </c>
      <c r="D578" s="1">
        <v>18228.541000000001</v>
      </c>
      <c r="E578" s="1">
        <v>141194</v>
      </c>
      <c r="F578" s="37" t="s">
        <v>20177</v>
      </c>
    </row>
    <row r="579" spans="1:6" x14ac:dyDescent="0.2">
      <c r="A579" s="1" t="s">
        <v>15859</v>
      </c>
      <c r="B579" s="1" t="s">
        <v>1792</v>
      </c>
      <c r="C579" s="32">
        <v>45142</v>
      </c>
      <c r="D579" s="1">
        <v>731.92382799999996</v>
      </c>
      <c r="E579" s="1">
        <v>6356</v>
      </c>
      <c r="F579" s="37" t="s">
        <v>20177</v>
      </c>
    </row>
    <row r="580" spans="1:6" x14ac:dyDescent="0.2">
      <c r="A580" s="1" t="s">
        <v>15860</v>
      </c>
      <c r="B580" s="1" t="s">
        <v>2176</v>
      </c>
      <c r="C580" s="32">
        <v>45142</v>
      </c>
      <c r="D580" s="1">
        <v>19687.671900000001</v>
      </c>
      <c r="E580" s="1">
        <v>154289</v>
      </c>
      <c r="F580" s="37" t="s">
        <v>20177</v>
      </c>
    </row>
    <row r="581" spans="1:6" x14ac:dyDescent="0.2">
      <c r="A581" s="1" t="s">
        <v>15861</v>
      </c>
      <c r="B581" s="1" t="s">
        <v>1950</v>
      </c>
      <c r="C581" s="32">
        <v>45142</v>
      </c>
      <c r="D581" s="1">
        <v>18276.124</v>
      </c>
      <c r="E581" s="1">
        <v>141626</v>
      </c>
      <c r="F581" s="37" t="s">
        <v>20177</v>
      </c>
    </row>
    <row r="582" spans="1:6" x14ac:dyDescent="0.2">
      <c r="A582" s="1" t="s">
        <v>15862</v>
      </c>
      <c r="B582" s="1" t="s">
        <v>562</v>
      </c>
      <c r="C582" s="32">
        <v>45142</v>
      </c>
      <c r="D582" s="1">
        <v>33698.970699999998</v>
      </c>
      <c r="E582" s="1">
        <v>255910</v>
      </c>
      <c r="F582" s="37" t="s">
        <v>20177</v>
      </c>
    </row>
    <row r="583" spans="1:6" x14ac:dyDescent="0.2">
      <c r="A583" s="1" t="s">
        <v>15863</v>
      </c>
      <c r="B583" s="1" t="s">
        <v>1116</v>
      </c>
      <c r="C583" s="32">
        <v>45142</v>
      </c>
      <c r="D583" s="1">
        <v>33445.775399999999</v>
      </c>
      <c r="E583" s="1">
        <v>253710</v>
      </c>
      <c r="F583" s="37" t="s">
        <v>20177</v>
      </c>
    </row>
    <row r="584" spans="1:6" x14ac:dyDescent="0.2">
      <c r="A584" s="1" t="s">
        <v>15864</v>
      </c>
      <c r="B584" s="1" t="s">
        <v>2262</v>
      </c>
      <c r="C584" s="32">
        <v>45142</v>
      </c>
      <c r="D584" s="1">
        <v>19598.901399999999</v>
      </c>
      <c r="E584" s="1">
        <v>153600</v>
      </c>
      <c r="F584" s="37" t="s">
        <v>20177</v>
      </c>
    </row>
    <row r="585" spans="1:6" x14ac:dyDescent="0.2">
      <c r="A585" s="1" t="s">
        <v>15865</v>
      </c>
      <c r="B585" s="1" t="s">
        <v>668</v>
      </c>
      <c r="C585" s="32">
        <v>45142</v>
      </c>
      <c r="D585" s="1">
        <v>33445.209000000003</v>
      </c>
      <c r="E585" s="1">
        <v>253703</v>
      </c>
      <c r="F585" s="37" t="s">
        <v>20177</v>
      </c>
    </row>
    <row r="586" spans="1:6" x14ac:dyDescent="0.2">
      <c r="A586" s="14" t="s">
        <v>15866</v>
      </c>
      <c r="B586" s="14" t="s">
        <v>1188</v>
      </c>
      <c r="C586" s="32">
        <v>45142</v>
      </c>
      <c r="D586" s="1">
        <v>18276.429700000001</v>
      </c>
      <c r="E586" s="1">
        <v>141628</v>
      </c>
      <c r="F586" s="37" t="s">
        <v>20177</v>
      </c>
    </row>
    <row r="587" spans="1:6" x14ac:dyDescent="0.2">
      <c r="A587" s="1" t="s">
        <v>15867</v>
      </c>
      <c r="B587" s="1" t="s">
        <v>938</v>
      </c>
      <c r="C587" s="32">
        <v>45142</v>
      </c>
      <c r="D587" s="1">
        <v>33443.529300000002</v>
      </c>
      <c r="E587" s="1">
        <v>253688</v>
      </c>
      <c r="F587" s="37" t="s">
        <v>20177</v>
      </c>
    </row>
    <row r="588" spans="1:6" x14ac:dyDescent="0.2">
      <c r="A588" s="1" t="s">
        <v>15868</v>
      </c>
      <c r="B588" s="1" t="s">
        <v>3638</v>
      </c>
      <c r="C588" s="32">
        <v>45142</v>
      </c>
      <c r="D588" s="1">
        <v>18282.516599999999</v>
      </c>
      <c r="E588" s="1">
        <v>141668</v>
      </c>
      <c r="F588" s="37" t="s">
        <v>20177</v>
      </c>
    </row>
    <row r="589" spans="1:6" x14ac:dyDescent="0.2">
      <c r="A589" s="1" t="s">
        <v>15869</v>
      </c>
      <c r="B589" s="1" t="s">
        <v>1472</v>
      </c>
      <c r="C589" s="32">
        <v>45142</v>
      </c>
      <c r="D589" s="1">
        <v>18228.275399999999</v>
      </c>
      <c r="E589" s="1">
        <v>141196</v>
      </c>
      <c r="F589" s="37" t="s">
        <v>20177</v>
      </c>
    </row>
    <row r="590" spans="1:6" x14ac:dyDescent="0.2">
      <c r="A590" s="1" t="s">
        <v>15870</v>
      </c>
      <c r="B590" s="1" t="s">
        <v>694</v>
      </c>
      <c r="C590" s="32">
        <v>45142</v>
      </c>
      <c r="D590" s="1">
        <v>33446.4951</v>
      </c>
      <c r="E590" s="1">
        <v>253714</v>
      </c>
      <c r="F590" s="37" t="s">
        <v>20177</v>
      </c>
    </row>
    <row r="591" spans="1:6" x14ac:dyDescent="0.2">
      <c r="A591" s="1" t="s">
        <v>15871</v>
      </c>
      <c r="B591" s="1" t="s">
        <v>2250</v>
      </c>
      <c r="C591" s="32">
        <v>45142</v>
      </c>
      <c r="D591" s="1">
        <v>19609.036100000001</v>
      </c>
      <c r="E591" s="1">
        <v>153679</v>
      </c>
      <c r="F591" s="37" t="s">
        <v>20177</v>
      </c>
    </row>
    <row r="592" spans="1:6" x14ac:dyDescent="0.2">
      <c r="A592" s="1" t="s">
        <v>15872</v>
      </c>
      <c r="B592" s="1" t="s">
        <v>1568</v>
      </c>
      <c r="C592" s="32">
        <v>45142</v>
      </c>
      <c r="D592" s="1">
        <v>615.73632799999996</v>
      </c>
      <c r="E592" s="1">
        <v>5299</v>
      </c>
      <c r="F592" s="37" t="s">
        <v>20177</v>
      </c>
    </row>
    <row r="593" spans="1:6" x14ac:dyDescent="0.2">
      <c r="A593" s="1" t="s">
        <v>15873</v>
      </c>
      <c r="B593" s="1" t="s">
        <v>3912</v>
      </c>
      <c r="C593" s="32">
        <v>45142</v>
      </c>
      <c r="D593" s="1">
        <v>19825.649399999998</v>
      </c>
      <c r="E593" s="1">
        <v>156695</v>
      </c>
      <c r="F593" s="37" t="s">
        <v>20177</v>
      </c>
    </row>
    <row r="594" spans="1:6" x14ac:dyDescent="0.2">
      <c r="A594" s="1" t="s">
        <v>15874</v>
      </c>
      <c r="B594" s="1" t="s">
        <v>946</v>
      </c>
      <c r="C594" s="32">
        <v>45142</v>
      </c>
      <c r="D594" s="1">
        <v>33545.670899999997</v>
      </c>
      <c r="E594" s="1">
        <v>254581</v>
      </c>
      <c r="F594" s="37" t="s">
        <v>20177</v>
      </c>
    </row>
    <row r="595" spans="1:6" x14ac:dyDescent="0.2">
      <c r="A595" s="1" t="s">
        <v>15875</v>
      </c>
      <c r="B595" s="1" t="s">
        <v>1004</v>
      </c>
      <c r="C595" s="32">
        <v>45142</v>
      </c>
      <c r="D595" s="1">
        <v>33581.600599999998</v>
      </c>
      <c r="E595" s="1">
        <v>254888</v>
      </c>
      <c r="F595" s="37" t="s">
        <v>20177</v>
      </c>
    </row>
    <row r="596" spans="1:6" x14ac:dyDescent="0.2">
      <c r="A596" s="1" t="s">
        <v>15876</v>
      </c>
      <c r="B596" s="1" t="s">
        <v>346</v>
      </c>
      <c r="C596" s="32">
        <v>45142</v>
      </c>
      <c r="D596" s="1">
        <v>330.37792999999999</v>
      </c>
      <c r="E596" s="1">
        <v>3389</v>
      </c>
      <c r="F596" s="37" t="s">
        <v>20177</v>
      </c>
    </row>
    <row r="597" spans="1:6" x14ac:dyDescent="0.2">
      <c r="A597" s="1" t="s">
        <v>15877</v>
      </c>
      <c r="B597" s="1" t="s">
        <v>2466</v>
      </c>
      <c r="C597" s="32">
        <v>45142</v>
      </c>
      <c r="D597" s="1">
        <v>19674.889599999999</v>
      </c>
      <c r="E597" s="1">
        <v>154190</v>
      </c>
      <c r="F597" s="37" t="s">
        <v>20177</v>
      </c>
    </row>
    <row r="598" spans="1:6" x14ac:dyDescent="0.2">
      <c r="A598" s="1" t="s">
        <v>15878</v>
      </c>
      <c r="B598" s="1" t="s">
        <v>2056</v>
      </c>
      <c r="C598" s="32">
        <v>45142</v>
      </c>
      <c r="D598" s="1">
        <v>18276.174800000001</v>
      </c>
      <c r="E598" s="1">
        <v>141626</v>
      </c>
      <c r="F598" s="37" t="s">
        <v>20177</v>
      </c>
    </row>
    <row r="599" spans="1:6" x14ac:dyDescent="0.2">
      <c r="A599" s="1" t="s">
        <v>15879</v>
      </c>
      <c r="B599" s="1" t="s">
        <v>2941</v>
      </c>
      <c r="C599" s="32">
        <v>45142</v>
      </c>
      <c r="D599" s="1">
        <v>2329.0390600000001</v>
      </c>
      <c r="E599" s="1">
        <v>12390</v>
      </c>
      <c r="F599" s="37" t="s">
        <v>20177</v>
      </c>
    </row>
    <row r="600" spans="1:6" x14ac:dyDescent="0.2">
      <c r="A600" s="1" t="s">
        <v>15880</v>
      </c>
      <c r="B600" s="1" t="s">
        <v>2945</v>
      </c>
      <c r="C600" s="32">
        <v>45142</v>
      </c>
      <c r="D600" s="1">
        <v>2419.4335900000001</v>
      </c>
      <c r="E600" s="1">
        <v>13125</v>
      </c>
      <c r="F600" s="37" t="s">
        <v>20177</v>
      </c>
    </row>
    <row r="601" spans="1:6" x14ac:dyDescent="0.2">
      <c r="A601" s="1" t="s">
        <v>15881</v>
      </c>
      <c r="B601" s="1" t="s">
        <v>2939</v>
      </c>
      <c r="C601" s="32">
        <v>45142</v>
      </c>
      <c r="D601" s="1">
        <v>2302.2851599999999</v>
      </c>
      <c r="E601" s="1">
        <v>12172</v>
      </c>
      <c r="F601" s="37" t="s">
        <v>20177</v>
      </c>
    </row>
    <row r="602" spans="1:6" x14ac:dyDescent="0.2">
      <c r="A602" s="1" t="s">
        <v>15882</v>
      </c>
      <c r="B602" s="1" t="s">
        <v>2086</v>
      </c>
      <c r="C602" s="32">
        <v>45142</v>
      </c>
      <c r="D602" s="1">
        <v>737.57910200000003</v>
      </c>
      <c r="E602" s="1">
        <v>6412</v>
      </c>
      <c r="F602" s="37" t="s">
        <v>20177</v>
      </c>
    </row>
    <row r="603" spans="1:6" x14ac:dyDescent="0.2">
      <c r="A603" s="1" t="s">
        <v>15883</v>
      </c>
      <c r="B603" s="1" t="s">
        <v>1832</v>
      </c>
      <c r="C603" s="32">
        <v>45142</v>
      </c>
      <c r="D603" s="1">
        <v>733.21386700000005</v>
      </c>
      <c r="E603" s="1">
        <v>6358</v>
      </c>
      <c r="F603" s="37" t="s">
        <v>20177</v>
      </c>
    </row>
    <row r="604" spans="1:6" x14ac:dyDescent="0.2">
      <c r="A604" s="1" t="s">
        <v>15884</v>
      </c>
      <c r="B604" s="1" t="s">
        <v>376</v>
      </c>
      <c r="C604" s="32">
        <v>45142</v>
      </c>
      <c r="D604" s="1">
        <v>335.12304699999999</v>
      </c>
      <c r="E604" s="1">
        <v>3434</v>
      </c>
      <c r="F604" s="37" t="s">
        <v>20177</v>
      </c>
    </row>
    <row r="605" spans="1:6" x14ac:dyDescent="0.2">
      <c r="A605" s="1" t="s">
        <v>15885</v>
      </c>
      <c r="B605" s="1" t="s">
        <v>564</v>
      </c>
      <c r="C605" s="32">
        <v>45142</v>
      </c>
      <c r="D605" s="1">
        <v>452.63085899999999</v>
      </c>
      <c r="E605" s="1">
        <v>4414</v>
      </c>
      <c r="F605" s="37" t="s">
        <v>20177</v>
      </c>
    </row>
    <row r="606" spans="1:6" x14ac:dyDescent="0.2">
      <c r="A606" s="1" t="s">
        <v>15886</v>
      </c>
      <c r="B606" s="1" t="s">
        <v>3676</v>
      </c>
      <c r="C606" s="32">
        <v>45142</v>
      </c>
      <c r="D606" s="1">
        <v>18279.6152</v>
      </c>
      <c r="E606" s="1">
        <v>141646</v>
      </c>
      <c r="F606" s="37" t="s">
        <v>20177</v>
      </c>
    </row>
    <row r="607" spans="1:6" x14ac:dyDescent="0.2">
      <c r="A607" s="1" t="s">
        <v>15887</v>
      </c>
      <c r="B607" s="1" t="s">
        <v>3838</v>
      </c>
      <c r="C607" s="32">
        <v>45142</v>
      </c>
      <c r="D607" s="1">
        <v>19677.148399999998</v>
      </c>
      <c r="E607" s="1">
        <v>154201</v>
      </c>
      <c r="F607" s="37" t="s">
        <v>20177</v>
      </c>
    </row>
    <row r="608" spans="1:6" x14ac:dyDescent="0.2">
      <c r="A608" s="1" t="s">
        <v>15888</v>
      </c>
      <c r="B608" s="1" t="s">
        <v>3890</v>
      </c>
      <c r="C608" s="32">
        <v>45142</v>
      </c>
      <c r="D608" s="1">
        <v>19675.100600000002</v>
      </c>
      <c r="E608" s="1">
        <v>154183</v>
      </c>
      <c r="F608" s="37" t="s">
        <v>20177</v>
      </c>
    </row>
    <row r="609" spans="1:6" x14ac:dyDescent="0.2">
      <c r="A609" s="1" t="s">
        <v>15889</v>
      </c>
      <c r="B609" s="1" t="s">
        <v>3518</v>
      </c>
      <c r="C609" s="32">
        <v>45142</v>
      </c>
      <c r="D609" s="1">
        <v>18230.9326</v>
      </c>
      <c r="E609" s="1">
        <v>141216</v>
      </c>
      <c r="F609" s="37" t="s">
        <v>20177</v>
      </c>
    </row>
    <row r="610" spans="1:6" x14ac:dyDescent="0.2">
      <c r="A610" s="1" t="s">
        <v>15890</v>
      </c>
      <c r="B610" s="1" t="s">
        <v>3402</v>
      </c>
      <c r="C610" s="32">
        <v>45142</v>
      </c>
      <c r="D610" s="1">
        <v>33443.878900000003</v>
      </c>
      <c r="E610" s="1">
        <v>253686</v>
      </c>
      <c r="F610" s="37" t="s">
        <v>20177</v>
      </c>
    </row>
    <row r="611" spans="1:6" x14ac:dyDescent="0.2">
      <c r="A611" s="1" t="s">
        <v>15891</v>
      </c>
      <c r="B611" s="1" t="s">
        <v>2969</v>
      </c>
      <c r="C611" s="32">
        <v>45142</v>
      </c>
      <c r="D611" s="1">
        <v>2694.84863</v>
      </c>
      <c r="E611" s="1">
        <v>16328</v>
      </c>
      <c r="F611" s="37" t="s">
        <v>20177</v>
      </c>
    </row>
    <row r="612" spans="1:6" x14ac:dyDescent="0.2">
      <c r="A612" s="1" t="s">
        <v>15892</v>
      </c>
      <c r="B612" s="1" t="s">
        <v>1978</v>
      </c>
      <c r="C612" s="32">
        <v>45142</v>
      </c>
      <c r="D612" s="1">
        <v>736.86816399999998</v>
      </c>
      <c r="E612" s="1">
        <v>6404</v>
      </c>
      <c r="F612" s="37" t="s">
        <v>20177</v>
      </c>
    </row>
    <row r="613" spans="1:6" x14ac:dyDescent="0.2">
      <c r="A613" s="1" t="s">
        <v>15893</v>
      </c>
      <c r="B613" s="1" t="s">
        <v>1592</v>
      </c>
      <c r="C613" s="32">
        <v>45142</v>
      </c>
      <c r="D613" s="1">
        <v>615.73339799999997</v>
      </c>
      <c r="E613" s="1">
        <v>5299</v>
      </c>
      <c r="F613" s="37" t="s">
        <v>20177</v>
      </c>
    </row>
    <row r="614" spans="1:6" x14ac:dyDescent="0.2">
      <c r="A614" s="1" t="s">
        <v>15894</v>
      </c>
      <c r="B614" s="1" t="s">
        <v>976</v>
      </c>
      <c r="C614" s="32">
        <v>45142</v>
      </c>
      <c r="D614" s="1">
        <v>33695.752899999999</v>
      </c>
      <c r="E614" s="1">
        <v>255894</v>
      </c>
      <c r="F614" s="37" t="s">
        <v>20177</v>
      </c>
    </row>
    <row r="615" spans="1:6" x14ac:dyDescent="0.2">
      <c r="A615" s="1" t="s">
        <v>15895</v>
      </c>
      <c r="B615" s="1" t="s">
        <v>2997</v>
      </c>
      <c r="C615" s="32">
        <v>45142</v>
      </c>
      <c r="D615" s="1">
        <v>2737.55566</v>
      </c>
      <c r="E615" s="1">
        <v>16427</v>
      </c>
      <c r="F615" s="37" t="s">
        <v>20177</v>
      </c>
    </row>
    <row r="616" spans="1:6" x14ac:dyDescent="0.2">
      <c r="A616" s="1" t="s">
        <v>15896</v>
      </c>
      <c r="B616" s="1" t="s">
        <v>1158</v>
      </c>
      <c r="C616" s="32">
        <v>45142</v>
      </c>
      <c r="D616" s="1">
        <v>458.15332000000001</v>
      </c>
      <c r="E616" s="1">
        <v>4462</v>
      </c>
      <c r="F616" s="37" t="s">
        <v>20177</v>
      </c>
    </row>
    <row r="617" spans="1:6" x14ac:dyDescent="0.2">
      <c r="A617" s="1" t="s">
        <v>15897</v>
      </c>
      <c r="B617" s="1" t="s">
        <v>726</v>
      </c>
      <c r="C617" s="32">
        <v>45142</v>
      </c>
      <c r="D617" s="1">
        <v>33570.464800000002</v>
      </c>
      <c r="E617" s="1">
        <v>254791</v>
      </c>
      <c r="F617" s="37" t="s">
        <v>20177</v>
      </c>
    </row>
    <row r="618" spans="1:6" x14ac:dyDescent="0.2">
      <c r="A618" s="1" t="s">
        <v>15898</v>
      </c>
      <c r="B618" s="1" t="s">
        <v>2512</v>
      </c>
      <c r="C618" s="32">
        <v>45142</v>
      </c>
      <c r="D618" s="1">
        <v>19610.293000000001</v>
      </c>
      <c r="E618" s="1">
        <v>153682</v>
      </c>
      <c r="F618" s="37" t="s">
        <v>20177</v>
      </c>
    </row>
    <row r="619" spans="1:6" x14ac:dyDescent="0.2">
      <c r="A619" s="1" t="s">
        <v>15899</v>
      </c>
      <c r="B619" s="1" t="s">
        <v>2837</v>
      </c>
      <c r="C619" s="32">
        <v>45142</v>
      </c>
      <c r="D619" s="1">
        <v>20127.710899999998</v>
      </c>
      <c r="E619" s="1">
        <v>159619</v>
      </c>
      <c r="F619" s="37" t="s">
        <v>20177</v>
      </c>
    </row>
    <row r="620" spans="1:6" x14ac:dyDescent="0.2">
      <c r="A620" s="1" t="s">
        <v>15900</v>
      </c>
      <c r="B620" s="1" t="s">
        <v>1780</v>
      </c>
      <c r="C620" s="32">
        <v>45142</v>
      </c>
      <c r="D620" s="1">
        <v>18277.989300000001</v>
      </c>
      <c r="E620" s="1">
        <v>141642</v>
      </c>
      <c r="F620" s="37" t="s">
        <v>20177</v>
      </c>
    </row>
    <row r="621" spans="1:6" x14ac:dyDescent="0.2">
      <c r="A621" s="1" t="s">
        <v>15901</v>
      </c>
      <c r="B621" s="1" t="s">
        <v>1122</v>
      </c>
      <c r="C621" s="32">
        <v>45142</v>
      </c>
      <c r="D621" s="1">
        <v>36651.066400000003</v>
      </c>
      <c r="E621" s="1">
        <v>277958</v>
      </c>
      <c r="F621" s="37" t="s">
        <v>20177</v>
      </c>
    </row>
    <row r="622" spans="1:6" x14ac:dyDescent="0.2">
      <c r="A622" s="1" t="s">
        <v>15902</v>
      </c>
      <c r="B622" s="1" t="s">
        <v>3632</v>
      </c>
      <c r="C622" s="32">
        <v>45142</v>
      </c>
      <c r="D622" s="1">
        <v>18281.531299999999</v>
      </c>
      <c r="E622" s="1">
        <v>141669</v>
      </c>
      <c r="F622" s="37" t="s">
        <v>20177</v>
      </c>
    </row>
    <row r="623" spans="1:6" x14ac:dyDescent="0.2">
      <c r="A623" s="1" t="s">
        <v>15903</v>
      </c>
      <c r="B623" s="1" t="s">
        <v>252</v>
      </c>
      <c r="C623" s="32">
        <v>45142</v>
      </c>
      <c r="D623" s="1">
        <v>669.60253899999998</v>
      </c>
      <c r="E623" s="1">
        <v>7337</v>
      </c>
      <c r="F623" s="37" t="s">
        <v>20177</v>
      </c>
    </row>
    <row r="624" spans="1:6" x14ac:dyDescent="0.2">
      <c r="A624" s="1" t="s">
        <v>15904</v>
      </c>
      <c r="B624" s="1" t="s">
        <v>15</v>
      </c>
      <c r="C624" s="32">
        <v>45142</v>
      </c>
      <c r="D624" s="1">
        <v>18277.2637</v>
      </c>
      <c r="E624" s="1">
        <v>141626</v>
      </c>
      <c r="F624" s="37" t="s">
        <v>20177</v>
      </c>
    </row>
    <row r="625" spans="1:6" x14ac:dyDescent="0.2">
      <c r="A625" s="1" t="s">
        <v>15905</v>
      </c>
      <c r="B625" s="1" t="s">
        <v>1186</v>
      </c>
      <c r="C625" s="32">
        <v>45142</v>
      </c>
      <c r="D625" s="1">
        <v>18279.110400000001</v>
      </c>
      <c r="E625" s="1">
        <v>141642</v>
      </c>
      <c r="F625" s="37" t="s">
        <v>20177</v>
      </c>
    </row>
    <row r="626" spans="1:6" x14ac:dyDescent="0.2">
      <c r="A626" s="1" t="s">
        <v>15906</v>
      </c>
      <c r="B626" s="1" t="s">
        <v>798</v>
      </c>
      <c r="C626" s="32">
        <v>45142</v>
      </c>
      <c r="D626" s="1">
        <v>33444.014600000002</v>
      </c>
      <c r="E626" s="1">
        <v>253688</v>
      </c>
      <c r="F626" s="37" t="s">
        <v>20177</v>
      </c>
    </row>
    <row r="627" spans="1:6" x14ac:dyDescent="0.2">
      <c r="A627" s="1" t="s">
        <v>15907</v>
      </c>
      <c r="B627" s="1" t="s">
        <v>2652</v>
      </c>
      <c r="C627" s="32">
        <v>45142</v>
      </c>
      <c r="D627" s="1">
        <v>859.48730499999999</v>
      </c>
      <c r="E627" s="1">
        <v>6864</v>
      </c>
      <c r="F627" s="37" t="s">
        <v>20177</v>
      </c>
    </row>
    <row r="628" spans="1:6" x14ac:dyDescent="0.2">
      <c r="A628" s="1" t="s">
        <v>15908</v>
      </c>
      <c r="B628" s="1" t="s">
        <v>1362</v>
      </c>
      <c r="C628" s="32">
        <v>45142</v>
      </c>
      <c r="D628" s="1">
        <v>18228.650399999999</v>
      </c>
      <c r="E628" s="1">
        <v>141195</v>
      </c>
      <c r="F628" s="37" t="s">
        <v>20177</v>
      </c>
    </row>
    <row r="629" spans="1:6" x14ac:dyDescent="0.2">
      <c r="A629" s="1" t="s">
        <v>15909</v>
      </c>
      <c r="B629" s="1" t="s">
        <v>1056</v>
      </c>
      <c r="C629" s="32">
        <v>45142</v>
      </c>
      <c r="D629" s="1">
        <v>33498.0049</v>
      </c>
      <c r="E629" s="1">
        <v>254157</v>
      </c>
      <c r="F629" s="37" t="s">
        <v>20177</v>
      </c>
    </row>
    <row r="630" spans="1:6" x14ac:dyDescent="0.2">
      <c r="A630" s="1" t="s">
        <v>15910</v>
      </c>
      <c r="B630" s="1" t="s">
        <v>1268</v>
      </c>
      <c r="C630" s="32">
        <v>45142</v>
      </c>
      <c r="D630" s="1">
        <v>18231.1836</v>
      </c>
      <c r="E630" s="1">
        <v>141216</v>
      </c>
      <c r="F630" s="37" t="s">
        <v>20177</v>
      </c>
    </row>
    <row r="631" spans="1:6" x14ac:dyDescent="0.2">
      <c r="A631" s="1" t="s">
        <v>15911</v>
      </c>
      <c r="B631" s="1" t="s">
        <v>2084</v>
      </c>
      <c r="C631" s="32">
        <v>45142</v>
      </c>
      <c r="D631" s="1">
        <v>18275.723600000001</v>
      </c>
      <c r="E631" s="1">
        <v>141621</v>
      </c>
      <c r="F631" s="37" t="s">
        <v>20177</v>
      </c>
    </row>
    <row r="632" spans="1:6" x14ac:dyDescent="0.2">
      <c r="A632" s="1" t="s">
        <v>15912</v>
      </c>
      <c r="B632" s="1" t="s">
        <v>920</v>
      </c>
      <c r="C632" s="32">
        <v>45142</v>
      </c>
      <c r="D632" s="1">
        <v>33636.190399999999</v>
      </c>
      <c r="E632" s="1">
        <v>255362</v>
      </c>
      <c r="F632" s="37" t="s">
        <v>20177</v>
      </c>
    </row>
    <row r="633" spans="1:6" x14ac:dyDescent="0.2">
      <c r="A633" s="1" t="s">
        <v>15913</v>
      </c>
      <c r="B633" s="1" t="s">
        <v>1566</v>
      </c>
      <c r="C633" s="32">
        <v>45142</v>
      </c>
      <c r="D633" s="1">
        <v>18229.148399999998</v>
      </c>
      <c r="E633" s="1">
        <v>141198</v>
      </c>
      <c r="F633" s="37" t="s">
        <v>20177</v>
      </c>
    </row>
    <row r="634" spans="1:6" x14ac:dyDescent="0.2">
      <c r="A634" s="1" t="s">
        <v>15914</v>
      </c>
      <c r="B634" s="1" t="s">
        <v>1386</v>
      </c>
      <c r="C634" s="32">
        <v>45142</v>
      </c>
      <c r="D634" s="1">
        <v>18228.031299999999</v>
      </c>
      <c r="E634" s="1">
        <v>141190</v>
      </c>
      <c r="F634" s="37" t="s">
        <v>20177</v>
      </c>
    </row>
    <row r="635" spans="1:6" x14ac:dyDescent="0.2">
      <c r="A635" s="1" t="s">
        <v>15915</v>
      </c>
      <c r="B635" s="1" t="s">
        <v>2424</v>
      </c>
      <c r="C635" s="32">
        <v>45142</v>
      </c>
      <c r="D635" s="1">
        <v>19613.170900000001</v>
      </c>
      <c r="E635" s="1">
        <v>153706</v>
      </c>
      <c r="F635" s="37" t="s">
        <v>20177</v>
      </c>
    </row>
    <row r="636" spans="1:6" x14ac:dyDescent="0.2">
      <c r="A636" s="1" t="s">
        <v>15916</v>
      </c>
      <c r="B636" s="1" t="s">
        <v>750</v>
      </c>
      <c r="C636" s="32">
        <v>45142</v>
      </c>
      <c r="D636" s="1">
        <v>33572.551800000001</v>
      </c>
      <c r="E636" s="1">
        <v>254811</v>
      </c>
      <c r="F636" s="37" t="s">
        <v>20177</v>
      </c>
    </row>
    <row r="637" spans="1:6" x14ac:dyDescent="0.2">
      <c r="A637" s="1" t="s">
        <v>15917</v>
      </c>
      <c r="B637" s="1" t="s">
        <v>2342</v>
      </c>
      <c r="C637" s="32">
        <v>45142</v>
      </c>
      <c r="D637" s="1">
        <v>19687.010699999999</v>
      </c>
      <c r="E637" s="1">
        <v>154284</v>
      </c>
      <c r="F637" s="37" t="s">
        <v>20177</v>
      </c>
    </row>
    <row r="638" spans="1:6" x14ac:dyDescent="0.2">
      <c r="A638" s="1" t="s">
        <v>15918</v>
      </c>
      <c r="B638" s="1" t="s">
        <v>1082</v>
      </c>
      <c r="C638" s="32">
        <v>45142</v>
      </c>
      <c r="D638" s="1">
        <v>33700.979500000001</v>
      </c>
      <c r="E638" s="1">
        <v>255923</v>
      </c>
      <c r="F638" s="37" t="s">
        <v>20177</v>
      </c>
    </row>
    <row r="639" spans="1:6" x14ac:dyDescent="0.2">
      <c r="A639" s="1" t="s">
        <v>15919</v>
      </c>
      <c r="B639" s="1" t="s">
        <v>1602</v>
      </c>
      <c r="C639" s="32">
        <v>45142</v>
      </c>
      <c r="D639" s="1">
        <v>18275.474600000001</v>
      </c>
      <c r="E639" s="1">
        <v>141581</v>
      </c>
      <c r="F639" s="37" t="s">
        <v>20177</v>
      </c>
    </row>
    <row r="640" spans="1:6" x14ac:dyDescent="0.2">
      <c r="A640" s="1" t="s">
        <v>15920</v>
      </c>
      <c r="B640" s="1" t="s">
        <v>680</v>
      </c>
      <c r="C640" s="32">
        <v>45142</v>
      </c>
      <c r="D640" s="1">
        <v>33460.518600000003</v>
      </c>
      <c r="E640" s="1">
        <v>253834</v>
      </c>
      <c r="F640" s="37" t="s">
        <v>20177</v>
      </c>
    </row>
    <row r="641" spans="1:6" x14ac:dyDescent="0.2">
      <c r="A641" s="14" t="s">
        <v>15921</v>
      </c>
      <c r="B641" s="14" t="s">
        <v>930</v>
      </c>
      <c r="C641" s="32">
        <v>45142</v>
      </c>
      <c r="D641" s="1">
        <v>33631.7598</v>
      </c>
      <c r="E641" s="1">
        <v>255325</v>
      </c>
      <c r="F641" s="37" t="s">
        <v>20177</v>
      </c>
    </row>
    <row r="642" spans="1:6" x14ac:dyDescent="0.2">
      <c r="A642" s="1" t="s">
        <v>15922</v>
      </c>
      <c r="B642" s="1" t="s">
        <v>2530</v>
      </c>
      <c r="C642" s="32">
        <v>45142</v>
      </c>
      <c r="D642" s="1">
        <v>853.31640600000003</v>
      </c>
      <c r="E642" s="1">
        <v>6794</v>
      </c>
      <c r="F642" s="37" t="s">
        <v>20177</v>
      </c>
    </row>
    <row r="643" spans="1:6" x14ac:dyDescent="0.2">
      <c r="A643" s="1" t="s">
        <v>15923</v>
      </c>
      <c r="B643" s="1" t="s">
        <v>1424</v>
      </c>
      <c r="C643" s="32">
        <v>45142</v>
      </c>
      <c r="D643" s="1">
        <v>18238.011699999999</v>
      </c>
      <c r="E643" s="1">
        <v>141266</v>
      </c>
      <c r="F643" s="37" t="s">
        <v>20177</v>
      </c>
    </row>
    <row r="644" spans="1:6" x14ac:dyDescent="0.2">
      <c r="A644" s="1" t="s">
        <v>15924</v>
      </c>
      <c r="B644" s="1" t="s">
        <v>1810</v>
      </c>
      <c r="C644" s="32">
        <v>45142</v>
      </c>
      <c r="D644" s="1">
        <v>731.89355499999999</v>
      </c>
      <c r="E644" s="1">
        <v>6356</v>
      </c>
      <c r="F644" s="37" t="s">
        <v>20177</v>
      </c>
    </row>
    <row r="645" spans="1:6" x14ac:dyDescent="0.2">
      <c r="A645" s="1" t="s">
        <v>15925</v>
      </c>
      <c r="B645" s="1" t="s">
        <v>1262</v>
      </c>
      <c r="C645" s="32">
        <v>45142</v>
      </c>
      <c r="D645" s="1">
        <v>615.53417999999999</v>
      </c>
      <c r="E645" s="1">
        <v>5302</v>
      </c>
      <c r="F645" s="37" t="s">
        <v>20177</v>
      </c>
    </row>
    <row r="646" spans="1:6" x14ac:dyDescent="0.2">
      <c r="A646" s="1" t="s">
        <v>15926</v>
      </c>
      <c r="B646" s="1" t="s">
        <v>3788</v>
      </c>
      <c r="C646" s="32">
        <v>45142</v>
      </c>
      <c r="D646" s="1">
        <v>19609.775399999999</v>
      </c>
      <c r="E646" s="1">
        <v>153684</v>
      </c>
      <c r="F646" s="37" t="s">
        <v>20177</v>
      </c>
    </row>
    <row r="647" spans="1:6" x14ac:dyDescent="0.2">
      <c r="A647" s="1" t="s">
        <v>15927</v>
      </c>
      <c r="B647" s="1" t="s">
        <v>3386</v>
      </c>
      <c r="C647" s="32">
        <v>45142</v>
      </c>
      <c r="D647" s="1">
        <v>33510.200199999999</v>
      </c>
      <c r="E647" s="1">
        <v>254377</v>
      </c>
      <c r="F647" s="37" t="s">
        <v>20177</v>
      </c>
    </row>
    <row r="648" spans="1:6" x14ac:dyDescent="0.2">
      <c r="A648" s="1" t="s">
        <v>15928</v>
      </c>
      <c r="B648" s="1" t="s">
        <v>1708</v>
      </c>
      <c r="C648" s="32">
        <v>45142</v>
      </c>
      <c r="D648" s="1">
        <v>733.19824200000005</v>
      </c>
      <c r="E648" s="1">
        <v>6358</v>
      </c>
      <c r="F648" s="37" t="s">
        <v>20177</v>
      </c>
    </row>
    <row r="649" spans="1:6" x14ac:dyDescent="0.2">
      <c r="A649" s="1" t="s">
        <v>15929</v>
      </c>
      <c r="B649" s="1" t="s">
        <v>280</v>
      </c>
      <c r="C649" s="32">
        <v>45142</v>
      </c>
      <c r="D649" s="1">
        <v>330.29101600000001</v>
      </c>
      <c r="E649" s="1">
        <v>3388</v>
      </c>
      <c r="F649" s="37" t="s">
        <v>20177</v>
      </c>
    </row>
    <row r="650" spans="1:6" x14ac:dyDescent="0.2">
      <c r="A650" s="1" t="s">
        <v>15930</v>
      </c>
      <c r="B650" s="1" t="s">
        <v>980</v>
      </c>
      <c r="C650" s="32">
        <v>45142</v>
      </c>
      <c r="D650" s="1">
        <v>458.13769500000001</v>
      </c>
      <c r="E650" s="1">
        <v>4462</v>
      </c>
      <c r="F650" s="37" t="s">
        <v>20177</v>
      </c>
    </row>
    <row r="651" spans="1:6" x14ac:dyDescent="0.2">
      <c r="A651" s="1" t="s">
        <v>15931</v>
      </c>
      <c r="B651" s="1" t="s">
        <v>2935</v>
      </c>
      <c r="C651" s="32">
        <v>45142</v>
      </c>
      <c r="D651" s="1">
        <v>703.08007799999996</v>
      </c>
      <c r="E651" s="1">
        <v>5614</v>
      </c>
      <c r="F651" s="37" t="s">
        <v>20177</v>
      </c>
    </row>
    <row r="652" spans="1:6" x14ac:dyDescent="0.2">
      <c r="A652" s="1" t="s">
        <v>15932</v>
      </c>
      <c r="B652" s="1" t="s">
        <v>2032</v>
      </c>
      <c r="C652" s="32">
        <v>45142</v>
      </c>
      <c r="D652" s="1">
        <v>738.16699200000005</v>
      </c>
      <c r="E652" s="1">
        <v>6406</v>
      </c>
      <c r="F652" s="37" t="s">
        <v>20177</v>
      </c>
    </row>
    <row r="653" spans="1:6" x14ac:dyDescent="0.2">
      <c r="A653" s="1" t="s">
        <v>15933</v>
      </c>
      <c r="B653" s="1" t="s">
        <v>2124</v>
      </c>
      <c r="C653" s="32">
        <v>45142</v>
      </c>
      <c r="D653" s="1">
        <v>738</v>
      </c>
      <c r="E653" s="1">
        <v>6405</v>
      </c>
      <c r="F653" s="37" t="s">
        <v>20177</v>
      </c>
    </row>
    <row r="654" spans="1:6" x14ac:dyDescent="0.2">
      <c r="A654" s="1" t="s">
        <v>15934</v>
      </c>
      <c r="B654" s="1" t="s">
        <v>3840</v>
      </c>
      <c r="C654" s="32">
        <v>45142</v>
      </c>
      <c r="D654" s="1">
        <v>19673.043000000001</v>
      </c>
      <c r="E654" s="1">
        <v>154168</v>
      </c>
      <c r="F654" s="37" t="s">
        <v>20177</v>
      </c>
    </row>
    <row r="655" spans="1:6" x14ac:dyDescent="0.2">
      <c r="A655" s="1" t="s">
        <v>15935</v>
      </c>
      <c r="B655" s="1" t="s">
        <v>528</v>
      </c>
      <c r="C655" s="32">
        <v>45142</v>
      </c>
      <c r="D655" s="1">
        <v>464.64257800000001</v>
      </c>
      <c r="E655" s="1">
        <v>4594</v>
      </c>
      <c r="F655" s="37" t="s">
        <v>20177</v>
      </c>
    </row>
    <row r="656" spans="1:6" x14ac:dyDescent="0.2">
      <c r="A656" s="1" t="s">
        <v>15936</v>
      </c>
      <c r="B656" s="1" t="s">
        <v>3566</v>
      </c>
      <c r="C656" s="32">
        <v>45142</v>
      </c>
      <c r="D656" s="1">
        <v>18232.857400000001</v>
      </c>
      <c r="E656" s="1">
        <v>141227</v>
      </c>
      <c r="F656" s="37" t="s">
        <v>20177</v>
      </c>
    </row>
    <row r="657" spans="1:6" x14ac:dyDescent="0.2">
      <c r="A657" s="1" t="s">
        <v>15937</v>
      </c>
      <c r="B657" s="1" t="s">
        <v>1326</v>
      </c>
      <c r="C657" s="32">
        <v>45142</v>
      </c>
      <c r="D657" s="1">
        <v>615.55175799999995</v>
      </c>
      <c r="E657" s="1">
        <v>5302</v>
      </c>
      <c r="F657" s="37" t="s">
        <v>20177</v>
      </c>
    </row>
    <row r="658" spans="1:6" x14ac:dyDescent="0.2">
      <c r="A658" s="1" t="s">
        <v>15938</v>
      </c>
      <c r="B658" s="1" t="s">
        <v>1484</v>
      </c>
      <c r="C658" s="32">
        <v>45142</v>
      </c>
      <c r="D658" s="1">
        <v>616.09472700000003</v>
      </c>
      <c r="E658" s="1">
        <v>5302</v>
      </c>
      <c r="F658" s="37" t="s">
        <v>20177</v>
      </c>
    </row>
    <row r="659" spans="1:6" x14ac:dyDescent="0.2">
      <c r="A659" s="1" t="s">
        <v>15939</v>
      </c>
      <c r="B659" s="1" t="s">
        <v>2104</v>
      </c>
      <c r="C659" s="32">
        <v>45142</v>
      </c>
      <c r="D659" s="1">
        <v>736.86816399999998</v>
      </c>
      <c r="E659" s="1">
        <v>6404</v>
      </c>
      <c r="F659" s="37" t="s">
        <v>20177</v>
      </c>
    </row>
    <row r="660" spans="1:6" x14ac:dyDescent="0.2">
      <c r="A660" s="1" t="s">
        <v>15940</v>
      </c>
      <c r="B660" s="1" t="s">
        <v>1612</v>
      </c>
      <c r="C660" s="32">
        <v>45142</v>
      </c>
      <c r="D660" s="1">
        <v>615.89941399999998</v>
      </c>
      <c r="E660" s="1">
        <v>5300</v>
      </c>
      <c r="F660" s="37" t="s">
        <v>20177</v>
      </c>
    </row>
    <row r="661" spans="1:6" x14ac:dyDescent="0.2">
      <c r="A661" s="1" t="s">
        <v>15941</v>
      </c>
      <c r="B661" s="1" t="s">
        <v>1580</v>
      </c>
      <c r="C661" s="32">
        <v>45142</v>
      </c>
      <c r="D661" s="1">
        <v>616.08007799999996</v>
      </c>
      <c r="E661" s="1">
        <v>5301</v>
      </c>
      <c r="F661" s="37" t="s">
        <v>20177</v>
      </c>
    </row>
    <row r="662" spans="1:6" x14ac:dyDescent="0.2">
      <c r="A662" s="1" t="s">
        <v>15942</v>
      </c>
      <c r="B662" s="1" t="s">
        <v>1422</v>
      </c>
      <c r="C662" s="32">
        <v>45142</v>
      </c>
      <c r="D662" s="1">
        <v>615.88769500000001</v>
      </c>
      <c r="E662" s="1">
        <v>5300</v>
      </c>
      <c r="F662" s="37" t="s">
        <v>20177</v>
      </c>
    </row>
    <row r="663" spans="1:6" x14ac:dyDescent="0.2">
      <c r="A663" s="1" t="s">
        <v>15943</v>
      </c>
      <c r="B663" s="1" t="s">
        <v>2564</v>
      </c>
      <c r="C663" s="32">
        <v>45142</v>
      </c>
      <c r="D663" s="1">
        <v>19686.3262</v>
      </c>
      <c r="E663" s="1">
        <v>154279</v>
      </c>
      <c r="F663" s="37" t="s">
        <v>20177</v>
      </c>
    </row>
    <row r="664" spans="1:6" x14ac:dyDescent="0.2">
      <c r="A664" s="14" t="s">
        <v>15944</v>
      </c>
      <c r="B664" s="14" t="s">
        <v>1006</v>
      </c>
      <c r="C664" s="32">
        <v>45142</v>
      </c>
      <c r="D664" s="1">
        <v>33556.716800000002</v>
      </c>
      <c r="E664" s="1">
        <v>254673</v>
      </c>
      <c r="F664" s="37" t="s">
        <v>20177</v>
      </c>
    </row>
    <row r="665" spans="1:6" x14ac:dyDescent="0.2">
      <c r="A665" s="1" t="s">
        <v>15945</v>
      </c>
      <c r="B665" s="1" t="s">
        <v>1420</v>
      </c>
      <c r="C665" s="32">
        <v>45142</v>
      </c>
      <c r="D665" s="1">
        <v>18228.29</v>
      </c>
      <c r="E665" s="1">
        <v>141196</v>
      </c>
      <c r="F665" s="37" t="s">
        <v>20177</v>
      </c>
    </row>
    <row r="666" spans="1:6" x14ac:dyDescent="0.2">
      <c r="A666" s="1" t="s">
        <v>15946</v>
      </c>
      <c r="B666" s="1" t="s">
        <v>1020</v>
      </c>
      <c r="C666" s="32">
        <v>45142</v>
      </c>
      <c r="D666" s="1">
        <v>34181.413099999998</v>
      </c>
      <c r="E666" s="1">
        <v>259402</v>
      </c>
      <c r="F666" s="37" t="s">
        <v>20177</v>
      </c>
    </row>
    <row r="667" spans="1:6" x14ac:dyDescent="0.2">
      <c r="A667" s="1" t="s">
        <v>15947</v>
      </c>
      <c r="B667" s="1" t="s">
        <v>1114</v>
      </c>
      <c r="C667" s="32">
        <v>45142</v>
      </c>
      <c r="D667" s="1">
        <v>33443.404300000002</v>
      </c>
      <c r="E667" s="1">
        <v>253688</v>
      </c>
      <c r="F667" s="37" t="s">
        <v>20177</v>
      </c>
    </row>
    <row r="668" spans="1:6" x14ac:dyDescent="0.2">
      <c r="A668" s="1" t="s">
        <v>15948</v>
      </c>
      <c r="B668" s="1" t="s">
        <v>1304</v>
      </c>
      <c r="C668" s="32">
        <v>45142</v>
      </c>
      <c r="D668" s="1">
        <v>18228.756799999999</v>
      </c>
      <c r="E668" s="1">
        <v>141200</v>
      </c>
      <c r="F668" s="37" t="s">
        <v>20177</v>
      </c>
    </row>
    <row r="669" spans="1:6" x14ac:dyDescent="0.2">
      <c r="A669" s="1" t="s">
        <v>15949</v>
      </c>
      <c r="B669" s="1" t="s">
        <v>858</v>
      </c>
      <c r="C669" s="32">
        <v>45142</v>
      </c>
      <c r="D669" s="1">
        <v>462.44335899999999</v>
      </c>
      <c r="E669" s="1">
        <v>4518</v>
      </c>
      <c r="F669" s="37" t="s">
        <v>20177</v>
      </c>
    </row>
    <row r="670" spans="1:6" x14ac:dyDescent="0.2">
      <c r="A670" s="1" t="s">
        <v>15950</v>
      </c>
      <c r="B670" s="1" t="s">
        <v>1428</v>
      </c>
      <c r="C670" s="32">
        <v>45142</v>
      </c>
      <c r="D670" s="1">
        <v>18227.1777</v>
      </c>
      <c r="E670" s="1">
        <v>141186</v>
      </c>
      <c r="F670" s="37" t="s">
        <v>20177</v>
      </c>
    </row>
    <row r="671" spans="1:6" x14ac:dyDescent="0.2">
      <c r="A671" s="1" t="s">
        <v>15951</v>
      </c>
      <c r="B671" s="1" t="s">
        <v>1196</v>
      </c>
      <c r="C671" s="32">
        <v>45142</v>
      </c>
      <c r="D671" s="1">
        <v>18275.3662</v>
      </c>
      <c r="E671" s="1">
        <v>141618</v>
      </c>
      <c r="F671" s="37" t="s">
        <v>20177</v>
      </c>
    </row>
    <row r="672" spans="1:6" x14ac:dyDescent="0.2">
      <c r="A672" s="1" t="s">
        <v>15952</v>
      </c>
      <c r="B672" s="1" t="s">
        <v>1844</v>
      </c>
      <c r="C672" s="32">
        <v>45142</v>
      </c>
      <c r="D672" s="1">
        <v>18277.527300000002</v>
      </c>
      <c r="E672" s="1">
        <v>141628</v>
      </c>
      <c r="F672" s="37" t="s">
        <v>20177</v>
      </c>
    </row>
    <row r="673" spans="1:6" x14ac:dyDescent="0.2">
      <c r="A673" s="1" t="s">
        <v>15953</v>
      </c>
      <c r="B673" s="1" t="s">
        <v>3083</v>
      </c>
      <c r="C673" s="32">
        <v>45142</v>
      </c>
      <c r="D673" s="1">
        <v>3448.1377000000002</v>
      </c>
      <c r="E673" s="1">
        <v>30104</v>
      </c>
      <c r="F673" s="37" t="s">
        <v>20177</v>
      </c>
    </row>
    <row r="674" spans="1:6" x14ac:dyDescent="0.2">
      <c r="A674" s="1" t="s">
        <v>15954</v>
      </c>
      <c r="B674" s="1" t="s">
        <v>876</v>
      </c>
      <c r="C674" s="32">
        <v>45142</v>
      </c>
      <c r="D674" s="1">
        <v>34021.199200000003</v>
      </c>
      <c r="E674" s="1">
        <v>258123</v>
      </c>
      <c r="F674" s="37" t="s">
        <v>20177</v>
      </c>
    </row>
    <row r="675" spans="1:6" x14ac:dyDescent="0.2">
      <c r="A675" s="1" t="s">
        <v>15955</v>
      </c>
      <c r="B675" s="1" t="s">
        <v>1232</v>
      </c>
      <c r="C675" s="32">
        <v>45142</v>
      </c>
      <c r="D675" s="1">
        <v>18229.7012</v>
      </c>
      <c r="E675" s="1">
        <v>141203</v>
      </c>
      <c r="F675" s="37" t="s">
        <v>20177</v>
      </c>
    </row>
    <row r="676" spans="1:6" x14ac:dyDescent="0.2">
      <c r="A676" s="1" t="s">
        <v>15956</v>
      </c>
      <c r="B676" s="1" t="s">
        <v>1704</v>
      </c>
      <c r="C676" s="32">
        <v>45142</v>
      </c>
      <c r="D676" s="1">
        <v>731.89843800000006</v>
      </c>
      <c r="E676" s="1">
        <v>6356</v>
      </c>
      <c r="F676" s="37" t="s">
        <v>20177</v>
      </c>
    </row>
    <row r="677" spans="1:6" x14ac:dyDescent="0.2">
      <c r="A677" s="1" t="s">
        <v>15957</v>
      </c>
      <c r="B677" s="1" t="s">
        <v>1338</v>
      </c>
      <c r="C677" s="32">
        <v>45142</v>
      </c>
      <c r="D677" s="1">
        <v>18228.948199999999</v>
      </c>
      <c r="E677" s="1">
        <v>141197</v>
      </c>
      <c r="F677" s="37" t="s">
        <v>20177</v>
      </c>
    </row>
    <row r="678" spans="1:6" x14ac:dyDescent="0.2">
      <c r="A678" s="1" t="s">
        <v>15958</v>
      </c>
      <c r="B678" s="1" t="s">
        <v>2578</v>
      </c>
      <c r="C678" s="32">
        <v>45142</v>
      </c>
      <c r="D678" s="1">
        <v>19674.104500000001</v>
      </c>
      <c r="E678" s="1">
        <v>154178</v>
      </c>
      <c r="F678" s="37" t="s">
        <v>20177</v>
      </c>
    </row>
    <row r="679" spans="1:6" x14ac:dyDescent="0.2">
      <c r="A679" s="1" t="s">
        <v>15959</v>
      </c>
      <c r="B679" s="1" t="s">
        <v>776</v>
      </c>
      <c r="C679" s="32">
        <v>45142</v>
      </c>
      <c r="D679" s="1">
        <v>33444.246099999997</v>
      </c>
      <c r="E679" s="1">
        <v>253690</v>
      </c>
      <c r="F679" s="37" t="s">
        <v>20177</v>
      </c>
    </row>
    <row r="680" spans="1:6" x14ac:dyDescent="0.2">
      <c r="A680" s="1" t="s">
        <v>15960</v>
      </c>
      <c r="B680" s="1" t="s">
        <v>2616</v>
      </c>
      <c r="C680" s="32">
        <v>45142</v>
      </c>
      <c r="D680" s="1">
        <v>19597.720700000002</v>
      </c>
      <c r="E680" s="1">
        <v>153585</v>
      </c>
      <c r="F680" s="37" t="s">
        <v>20177</v>
      </c>
    </row>
    <row r="681" spans="1:6" x14ac:dyDescent="0.2">
      <c r="A681" s="1" t="s">
        <v>15961</v>
      </c>
      <c r="B681" s="1" t="s">
        <v>654</v>
      </c>
      <c r="C681" s="32">
        <v>45142</v>
      </c>
      <c r="D681" s="1">
        <v>33477.045899999997</v>
      </c>
      <c r="E681" s="1">
        <v>253977</v>
      </c>
      <c r="F681" s="37" t="s">
        <v>20177</v>
      </c>
    </row>
    <row r="682" spans="1:6" x14ac:dyDescent="0.2">
      <c r="A682" s="1" t="s">
        <v>15962</v>
      </c>
      <c r="B682" s="1" t="s">
        <v>2610</v>
      </c>
      <c r="C682" s="32">
        <v>45142</v>
      </c>
      <c r="D682" s="1">
        <v>19672.2637</v>
      </c>
      <c r="E682" s="1">
        <v>154162</v>
      </c>
      <c r="F682" s="37" t="s">
        <v>20177</v>
      </c>
    </row>
    <row r="683" spans="1:6" x14ac:dyDescent="0.2">
      <c r="A683" s="1" t="s">
        <v>15963</v>
      </c>
      <c r="B683" s="1" t="s">
        <v>3027</v>
      </c>
      <c r="C683" s="32">
        <v>45142</v>
      </c>
      <c r="D683" s="1">
        <v>3428.6240200000002</v>
      </c>
      <c r="E683" s="1">
        <v>29996</v>
      </c>
      <c r="F683" s="37" t="s">
        <v>20177</v>
      </c>
    </row>
    <row r="684" spans="1:6" x14ac:dyDescent="0.2">
      <c r="A684" s="1" t="s">
        <v>15964</v>
      </c>
      <c r="B684" s="1" t="s">
        <v>2142</v>
      </c>
      <c r="C684" s="32">
        <v>45142</v>
      </c>
      <c r="D684" s="1">
        <v>18275.799800000001</v>
      </c>
      <c r="E684" s="1">
        <v>141613</v>
      </c>
      <c r="F684" s="37" t="s">
        <v>20177</v>
      </c>
    </row>
    <row r="685" spans="1:6" x14ac:dyDescent="0.2">
      <c r="A685" s="1" t="s">
        <v>15965</v>
      </c>
      <c r="B685" s="1" t="s">
        <v>978</v>
      </c>
      <c r="C685" s="32">
        <v>45142</v>
      </c>
      <c r="D685" s="1">
        <v>33523.229500000001</v>
      </c>
      <c r="E685" s="1">
        <v>254380</v>
      </c>
      <c r="F685" s="37" t="s">
        <v>20177</v>
      </c>
    </row>
    <row r="686" spans="1:6" x14ac:dyDescent="0.2">
      <c r="A686" s="1" t="s">
        <v>15966</v>
      </c>
      <c r="B686" s="1" t="s">
        <v>2504</v>
      </c>
      <c r="C686" s="32">
        <v>45142</v>
      </c>
      <c r="D686" s="1">
        <v>19671.229500000001</v>
      </c>
      <c r="E686" s="1">
        <v>154154</v>
      </c>
      <c r="F686" s="37" t="s">
        <v>20177</v>
      </c>
    </row>
    <row r="687" spans="1:6" x14ac:dyDescent="0.2">
      <c r="A687" s="1" t="s">
        <v>15967</v>
      </c>
      <c r="B687" s="1" t="s">
        <v>2310</v>
      </c>
      <c r="C687" s="32">
        <v>45142</v>
      </c>
      <c r="D687" s="1">
        <v>19668.362300000001</v>
      </c>
      <c r="E687" s="1">
        <v>154132</v>
      </c>
      <c r="F687" s="37" t="s">
        <v>20177</v>
      </c>
    </row>
    <row r="688" spans="1:6" x14ac:dyDescent="0.2">
      <c r="A688" s="1" t="s">
        <v>15968</v>
      </c>
      <c r="B688" s="1" t="s">
        <v>1132</v>
      </c>
      <c r="C688" s="32">
        <v>45142</v>
      </c>
      <c r="D688" s="1">
        <v>33445.986299999997</v>
      </c>
      <c r="E688" s="1">
        <v>253708</v>
      </c>
      <c r="F688" s="37" t="s">
        <v>20177</v>
      </c>
    </row>
    <row r="689" spans="1:6" x14ac:dyDescent="0.2">
      <c r="A689" s="1" t="s">
        <v>15969</v>
      </c>
      <c r="B689" s="1" t="s">
        <v>1608</v>
      </c>
      <c r="C689" s="32">
        <v>45142</v>
      </c>
      <c r="D689" s="1">
        <v>18228.011699999999</v>
      </c>
      <c r="E689" s="1">
        <v>141194</v>
      </c>
      <c r="F689" s="37" t="s">
        <v>20177</v>
      </c>
    </row>
    <row r="690" spans="1:6" x14ac:dyDescent="0.2">
      <c r="A690" s="1" t="s">
        <v>15970</v>
      </c>
      <c r="B690" s="1" t="s">
        <v>868</v>
      </c>
      <c r="C690" s="32">
        <v>45142</v>
      </c>
      <c r="D690" s="1">
        <v>33443.265599999999</v>
      </c>
      <c r="E690" s="1">
        <v>253686</v>
      </c>
      <c r="F690" s="37" t="s">
        <v>20177</v>
      </c>
    </row>
    <row r="691" spans="1:6" x14ac:dyDescent="0.2">
      <c r="A691" s="1" t="s">
        <v>15971</v>
      </c>
      <c r="B691" s="1" t="s">
        <v>2226</v>
      </c>
      <c r="C691" s="32">
        <v>45142</v>
      </c>
      <c r="D691" s="1">
        <v>19667.157200000001</v>
      </c>
      <c r="E691" s="1">
        <v>154127</v>
      </c>
      <c r="F691" s="37" t="s">
        <v>20177</v>
      </c>
    </row>
    <row r="692" spans="1:6" x14ac:dyDescent="0.2">
      <c r="A692" s="1" t="s">
        <v>15972</v>
      </c>
      <c r="B692" s="1" t="s">
        <v>2074</v>
      </c>
      <c r="C692" s="32">
        <v>45142</v>
      </c>
      <c r="D692" s="1">
        <v>18275.774399999998</v>
      </c>
      <c r="E692" s="1">
        <v>141623</v>
      </c>
      <c r="F692" s="37" t="s">
        <v>20177</v>
      </c>
    </row>
    <row r="693" spans="1:6" x14ac:dyDescent="0.2">
      <c r="A693" s="14" t="s">
        <v>15973</v>
      </c>
      <c r="B693" s="14" t="s">
        <v>866</v>
      </c>
      <c r="C693" s="32">
        <v>45142</v>
      </c>
      <c r="D693" s="1">
        <v>33696.793899999997</v>
      </c>
      <c r="E693" s="1">
        <v>255888</v>
      </c>
      <c r="F693" s="37" t="s">
        <v>20177</v>
      </c>
    </row>
    <row r="694" spans="1:6" x14ac:dyDescent="0.2">
      <c r="A694" s="1" t="s">
        <v>15974</v>
      </c>
      <c r="B694" s="1" t="s">
        <v>198</v>
      </c>
      <c r="C694" s="32">
        <v>45142</v>
      </c>
      <c r="D694" s="1">
        <v>331.41992199999999</v>
      </c>
      <c r="E694" s="1">
        <v>3403</v>
      </c>
      <c r="F694" s="37" t="s">
        <v>20177</v>
      </c>
    </row>
    <row r="695" spans="1:6" x14ac:dyDescent="0.2">
      <c r="A695" s="1" t="s">
        <v>15975</v>
      </c>
      <c r="B695" s="1" t="s">
        <v>2622</v>
      </c>
      <c r="C695" s="32">
        <v>45142</v>
      </c>
      <c r="D695" s="1">
        <v>19672.480500000001</v>
      </c>
      <c r="E695" s="1">
        <v>154169</v>
      </c>
      <c r="F695" s="37" t="s">
        <v>20177</v>
      </c>
    </row>
    <row r="696" spans="1:6" x14ac:dyDescent="0.2">
      <c r="A696" s="1" t="s">
        <v>15976</v>
      </c>
      <c r="B696" s="1" t="s">
        <v>972</v>
      </c>
      <c r="C696" s="32">
        <v>45142</v>
      </c>
      <c r="D696" s="1">
        <v>34064.360399999998</v>
      </c>
      <c r="E696" s="1">
        <v>258452</v>
      </c>
      <c r="F696" s="37" t="s">
        <v>20177</v>
      </c>
    </row>
    <row r="697" spans="1:6" x14ac:dyDescent="0.2">
      <c r="A697" s="1" t="s">
        <v>15977</v>
      </c>
      <c r="B697" s="1" t="s">
        <v>1334</v>
      </c>
      <c r="C697" s="32">
        <v>45142</v>
      </c>
      <c r="D697" s="1">
        <v>18230.249</v>
      </c>
      <c r="E697" s="1">
        <v>141211</v>
      </c>
      <c r="F697" s="37" t="s">
        <v>20177</v>
      </c>
    </row>
    <row r="698" spans="1:6" x14ac:dyDescent="0.2">
      <c r="A698" s="1" t="s">
        <v>15978</v>
      </c>
      <c r="B698" s="1" t="s">
        <v>2528</v>
      </c>
      <c r="C698" s="32">
        <v>45142</v>
      </c>
      <c r="D698" s="1">
        <v>19669.6309</v>
      </c>
      <c r="E698" s="1">
        <v>154148</v>
      </c>
      <c r="F698" s="37" t="s">
        <v>20177</v>
      </c>
    </row>
    <row r="699" spans="1:6" x14ac:dyDescent="0.2">
      <c r="A699" s="1" t="s">
        <v>15979</v>
      </c>
      <c r="B699" s="1" t="s">
        <v>1554</v>
      </c>
      <c r="C699" s="32">
        <v>45142</v>
      </c>
      <c r="D699" s="1">
        <v>18238.278300000002</v>
      </c>
      <c r="E699" s="1">
        <v>141268</v>
      </c>
      <c r="F699" s="37" t="s">
        <v>20177</v>
      </c>
    </row>
    <row r="700" spans="1:6" x14ac:dyDescent="0.2">
      <c r="A700" s="1" t="s">
        <v>15980</v>
      </c>
      <c r="B700" s="1" t="s">
        <v>1024</v>
      </c>
      <c r="C700" s="32">
        <v>45142</v>
      </c>
      <c r="D700" s="1">
        <v>457.59472699999998</v>
      </c>
      <c r="E700" s="1">
        <v>4462</v>
      </c>
      <c r="F700" s="37" t="s">
        <v>20177</v>
      </c>
    </row>
    <row r="701" spans="1:6" x14ac:dyDescent="0.2">
      <c r="A701" s="1" t="s">
        <v>15981</v>
      </c>
      <c r="B701" s="1" t="s">
        <v>2370</v>
      </c>
      <c r="C701" s="32">
        <v>45142</v>
      </c>
      <c r="D701" s="1">
        <v>19671.6387</v>
      </c>
      <c r="E701" s="1">
        <v>154157</v>
      </c>
      <c r="F701" s="37" t="s">
        <v>20177</v>
      </c>
    </row>
    <row r="702" spans="1:6" x14ac:dyDescent="0.2">
      <c r="A702" s="1" t="s">
        <v>15982</v>
      </c>
      <c r="B702" s="1" t="s">
        <v>924</v>
      </c>
      <c r="C702" s="32">
        <v>45142</v>
      </c>
      <c r="D702" s="1">
        <v>33743.918899999997</v>
      </c>
      <c r="E702" s="1">
        <v>256181</v>
      </c>
      <c r="F702" s="37" t="s">
        <v>20177</v>
      </c>
    </row>
    <row r="703" spans="1:6" x14ac:dyDescent="0.2">
      <c r="A703" s="1" t="s">
        <v>15983</v>
      </c>
      <c r="B703" s="1" t="s">
        <v>860</v>
      </c>
      <c r="C703" s="32">
        <v>45142</v>
      </c>
      <c r="D703" s="1">
        <v>33444.273399999998</v>
      </c>
      <c r="E703" s="1">
        <v>253690</v>
      </c>
      <c r="F703" s="37" t="s">
        <v>20177</v>
      </c>
    </row>
    <row r="704" spans="1:6" x14ac:dyDescent="0.2">
      <c r="A704" s="1" t="s">
        <v>15984</v>
      </c>
      <c r="B704" s="1" t="s">
        <v>1870</v>
      </c>
      <c r="C704" s="32">
        <v>45142</v>
      </c>
      <c r="D704" s="1">
        <v>732.86132799999996</v>
      </c>
      <c r="E704" s="1">
        <v>6355</v>
      </c>
      <c r="F704" s="37" t="s">
        <v>20177</v>
      </c>
    </row>
    <row r="705" spans="1:6" x14ac:dyDescent="0.2">
      <c r="A705" s="1" t="s">
        <v>15985</v>
      </c>
      <c r="B705" s="1" t="s">
        <v>1358</v>
      </c>
      <c r="C705" s="32">
        <v>45142</v>
      </c>
      <c r="D705" s="1">
        <v>18230.117200000001</v>
      </c>
      <c r="E705" s="1">
        <v>141206</v>
      </c>
      <c r="F705" s="37" t="s">
        <v>20177</v>
      </c>
    </row>
    <row r="706" spans="1:6" x14ac:dyDescent="0.2">
      <c r="A706" s="1" t="s">
        <v>15986</v>
      </c>
      <c r="B706" s="1" t="s">
        <v>870</v>
      </c>
      <c r="C706" s="32">
        <v>45142</v>
      </c>
      <c r="D706" s="1">
        <v>33469.674800000001</v>
      </c>
      <c r="E706" s="1">
        <v>253910</v>
      </c>
      <c r="F706" s="37" t="s">
        <v>20177</v>
      </c>
    </row>
    <row r="707" spans="1:6" x14ac:dyDescent="0.2">
      <c r="A707" s="1" t="s">
        <v>15987</v>
      </c>
      <c r="B707" s="1" t="s">
        <v>2506</v>
      </c>
      <c r="C707" s="32">
        <v>45142</v>
      </c>
      <c r="D707" s="1">
        <v>19689.152300000002</v>
      </c>
      <c r="E707" s="1">
        <v>154294</v>
      </c>
      <c r="F707" s="37" t="s">
        <v>20177</v>
      </c>
    </row>
    <row r="708" spans="1:6" x14ac:dyDescent="0.2">
      <c r="A708" s="1" t="s">
        <v>15988</v>
      </c>
      <c r="B708" s="1" t="s">
        <v>2967</v>
      </c>
      <c r="C708" s="32">
        <v>45142</v>
      </c>
      <c r="D708" s="1">
        <v>2668.59375</v>
      </c>
      <c r="E708" s="1">
        <v>16112</v>
      </c>
      <c r="F708" s="37" t="s">
        <v>20177</v>
      </c>
    </row>
    <row r="709" spans="1:6" x14ac:dyDescent="0.2">
      <c r="A709" s="1" t="s">
        <v>15989</v>
      </c>
      <c r="B709" s="1" t="s">
        <v>678</v>
      </c>
      <c r="C709" s="32">
        <v>45142</v>
      </c>
      <c r="D709" s="1">
        <v>33510.422899999998</v>
      </c>
      <c r="E709" s="1">
        <v>254266</v>
      </c>
      <c r="F709" s="37" t="s">
        <v>20177</v>
      </c>
    </row>
    <row r="710" spans="1:6" x14ac:dyDescent="0.2">
      <c r="A710" s="1" t="s">
        <v>15990</v>
      </c>
      <c r="B710" s="1" t="s">
        <v>3408</v>
      </c>
      <c r="C710" s="32">
        <v>45142</v>
      </c>
      <c r="D710" s="1">
        <v>35695.574200000003</v>
      </c>
      <c r="E710" s="1">
        <v>270721</v>
      </c>
      <c r="F710" s="37" t="s">
        <v>20177</v>
      </c>
    </row>
    <row r="711" spans="1:6" x14ac:dyDescent="0.2">
      <c r="A711" s="1" t="s">
        <v>15991</v>
      </c>
      <c r="B711" s="1" t="s">
        <v>2210</v>
      </c>
      <c r="C711" s="32">
        <v>45142</v>
      </c>
      <c r="D711" s="1">
        <v>19597.6338</v>
      </c>
      <c r="E711" s="1">
        <v>153589</v>
      </c>
      <c r="F711" s="37" t="s">
        <v>20177</v>
      </c>
    </row>
    <row r="712" spans="1:6" x14ac:dyDescent="0.2">
      <c r="A712" s="1" t="s">
        <v>15992</v>
      </c>
      <c r="B712" s="1" t="s">
        <v>790</v>
      </c>
      <c r="C712" s="32">
        <v>45142</v>
      </c>
      <c r="D712" s="1">
        <v>33443.234400000001</v>
      </c>
      <c r="E712" s="1">
        <v>253682</v>
      </c>
      <c r="F712" s="37" t="s">
        <v>20177</v>
      </c>
    </row>
    <row r="713" spans="1:6" x14ac:dyDescent="0.2">
      <c r="A713" s="1" t="s">
        <v>15993</v>
      </c>
      <c r="B713" s="1" t="s">
        <v>2428</v>
      </c>
      <c r="C713" s="32">
        <v>45142</v>
      </c>
      <c r="D713" s="1">
        <v>851.75292999999999</v>
      </c>
      <c r="E713" s="1">
        <v>6785</v>
      </c>
      <c r="F713" s="37" t="s">
        <v>20177</v>
      </c>
    </row>
    <row r="714" spans="1:6" x14ac:dyDescent="0.2">
      <c r="A714" s="1" t="s">
        <v>15994</v>
      </c>
      <c r="B714" s="1" t="s">
        <v>1228</v>
      </c>
      <c r="C714" s="32">
        <v>45142</v>
      </c>
      <c r="D714" s="1">
        <v>18228.127899999999</v>
      </c>
      <c r="E714" s="1">
        <v>141188</v>
      </c>
      <c r="F714" s="37" t="s">
        <v>20177</v>
      </c>
    </row>
    <row r="715" spans="1:6" x14ac:dyDescent="0.2">
      <c r="A715" s="1" t="s">
        <v>15995</v>
      </c>
      <c r="B715" s="1" t="s">
        <v>1054</v>
      </c>
      <c r="C715" s="32">
        <v>45142</v>
      </c>
      <c r="D715" s="1">
        <v>457.05859400000003</v>
      </c>
      <c r="E715" s="1">
        <v>4459</v>
      </c>
      <c r="F715" s="37" t="s">
        <v>20177</v>
      </c>
    </row>
    <row r="716" spans="1:6" x14ac:dyDescent="0.2">
      <c r="A716" s="1" t="s">
        <v>15996</v>
      </c>
      <c r="B716" s="1" t="s">
        <v>1432</v>
      </c>
      <c r="C716" s="32">
        <v>45142</v>
      </c>
      <c r="D716" s="1">
        <v>615.265625</v>
      </c>
      <c r="E716" s="1">
        <v>5299</v>
      </c>
      <c r="F716" s="37" t="s">
        <v>20177</v>
      </c>
    </row>
    <row r="717" spans="1:6" x14ac:dyDescent="0.2">
      <c r="A717" s="1" t="s">
        <v>15997</v>
      </c>
      <c r="B717" s="1" t="s">
        <v>1854</v>
      </c>
      <c r="C717" s="32">
        <v>45142</v>
      </c>
      <c r="D717" s="1">
        <v>733.23242200000004</v>
      </c>
      <c r="E717" s="1">
        <v>6358</v>
      </c>
      <c r="F717" s="37" t="s">
        <v>20177</v>
      </c>
    </row>
    <row r="718" spans="1:6" x14ac:dyDescent="0.2">
      <c r="A718" s="1" t="s">
        <v>15998</v>
      </c>
      <c r="B718" s="1" t="s">
        <v>872</v>
      </c>
      <c r="C718" s="32">
        <v>45142</v>
      </c>
      <c r="D718" s="1">
        <v>33665.3125</v>
      </c>
      <c r="E718" s="1">
        <v>255610</v>
      </c>
      <c r="F718" s="37" t="s">
        <v>20177</v>
      </c>
    </row>
    <row r="719" spans="1:6" x14ac:dyDescent="0.2">
      <c r="A719" s="1" t="s">
        <v>15999</v>
      </c>
      <c r="B719" s="1" t="s">
        <v>2606</v>
      </c>
      <c r="C719" s="32">
        <v>45142</v>
      </c>
      <c r="D719" s="1">
        <v>19669.968799999999</v>
      </c>
      <c r="E719" s="1">
        <v>154144</v>
      </c>
      <c r="F719" s="37" t="s">
        <v>20177</v>
      </c>
    </row>
    <row r="720" spans="1:6" x14ac:dyDescent="0.2">
      <c r="A720" s="1" t="s">
        <v>16000</v>
      </c>
      <c r="B720" s="1" t="s">
        <v>1450</v>
      </c>
      <c r="C720" s="32">
        <v>45142</v>
      </c>
      <c r="D720" s="1">
        <v>18237.898399999998</v>
      </c>
      <c r="E720" s="1">
        <v>141265</v>
      </c>
      <c r="F720" s="37" t="s">
        <v>20177</v>
      </c>
    </row>
    <row r="721" spans="1:6" x14ac:dyDescent="0.2">
      <c r="A721" s="1" t="s">
        <v>16001</v>
      </c>
      <c r="B721" s="1" t="s">
        <v>708</v>
      </c>
      <c r="C721" s="32">
        <v>45142</v>
      </c>
      <c r="D721" s="1">
        <v>33883.3145</v>
      </c>
      <c r="E721" s="1">
        <v>257040</v>
      </c>
      <c r="F721" s="37" t="s">
        <v>20177</v>
      </c>
    </row>
    <row r="722" spans="1:6" x14ac:dyDescent="0.2">
      <c r="A722" s="1" t="s">
        <v>16002</v>
      </c>
      <c r="B722" s="1" t="s">
        <v>2316</v>
      </c>
      <c r="C722" s="32">
        <v>45142</v>
      </c>
      <c r="D722" s="1">
        <v>19609.703099999999</v>
      </c>
      <c r="E722" s="1">
        <v>153678</v>
      </c>
      <c r="F722" s="37" t="s">
        <v>20177</v>
      </c>
    </row>
    <row r="723" spans="1:6" x14ac:dyDescent="0.2">
      <c r="A723" s="1" t="s">
        <v>16003</v>
      </c>
      <c r="B723" s="1" t="s">
        <v>2819</v>
      </c>
      <c r="C723" s="32">
        <v>45142</v>
      </c>
      <c r="D723" s="1">
        <v>1571.9414099999999</v>
      </c>
      <c r="E723" s="1">
        <v>12366</v>
      </c>
      <c r="F723" s="37" t="s">
        <v>20177</v>
      </c>
    </row>
    <row r="724" spans="1:6" x14ac:dyDescent="0.2">
      <c r="A724" s="1" t="s">
        <v>16004</v>
      </c>
      <c r="B724" s="1" t="s">
        <v>2803</v>
      </c>
      <c r="C724" s="32">
        <v>45142</v>
      </c>
      <c r="D724" s="1">
        <v>1689.51367</v>
      </c>
      <c r="E724" s="1">
        <v>13523</v>
      </c>
      <c r="F724" s="37" t="s">
        <v>20177</v>
      </c>
    </row>
    <row r="725" spans="1:6" x14ac:dyDescent="0.2">
      <c r="A725" s="1" t="s">
        <v>16005</v>
      </c>
      <c r="B725" s="1" t="s">
        <v>1962</v>
      </c>
      <c r="C725" s="32">
        <v>45142</v>
      </c>
      <c r="D725" s="1">
        <v>9649.1279300000006</v>
      </c>
      <c r="E725" s="1">
        <v>82768</v>
      </c>
      <c r="F725" s="37" t="s">
        <v>20177</v>
      </c>
    </row>
    <row r="726" spans="1:6" x14ac:dyDescent="0.2">
      <c r="A726" s="1" t="s">
        <v>16006</v>
      </c>
      <c r="B726" s="1" t="s">
        <v>3622</v>
      </c>
      <c r="C726" s="32">
        <v>45142</v>
      </c>
      <c r="D726" s="1">
        <v>18282.0615</v>
      </c>
      <c r="E726" s="1">
        <v>141671</v>
      </c>
      <c r="F726" s="37" t="s">
        <v>20177</v>
      </c>
    </row>
    <row r="727" spans="1:6" x14ac:dyDescent="0.2">
      <c r="A727" s="1" t="s">
        <v>16007</v>
      </c>
      <c r="B727" s="1" t="s">
        <v>2827</v>
      </c>
      <c r="C727" s="32">
        <v>45142</v>
      </c>
      <c r="D727" s="1">
        <v>2469.2324199999998</v>
      </c>
      <c r="E727" s="1">
        <v>21073</v>
      </c>
      <c r="F727" s="37" t="s">
        <v>20177</v>
      </c>
    </row>
    <row r="728" spans="1:6" x14ac:dyDescent="0.2">
      <c r="A728" s="1" t="s">
        <v>16008</v>
      </c>
      <c r="B728" s="1" t="s">
        <v>1546</v>
      </c>
      <c r="C728" s="32">
        <v>45142</v>
      </c>
      <c r="D728" s="1">
        <v>615.35546899999997</v>
      </c>
      <c r="E728" s="1">
        <v>5301</v>
      </c>
      <c r="F728" s="37" t="s">
        <v>20177</v>
      </c>
    </row>
    <row r="729" spans="1:6" x14ac:dyDescent="0.2">
      <c r="A729" s="1" t="s">
        <v>16009</v>
      </c>
      <c r="B729" s="1" t="s">
        <v>1734</v>
      </c>
      <c r="C729" s="32">
        <v>45142</v>
      </c>
      <c r="D729" s="1">
        <v>731.91210899999999</v>
      </c>
      <c r="E729" s="1">
        <v>6356</v>
      </c>
      <c r="F729" s="37" t="s">
        <v>20177</v>
      </c>
    </row>
    <row r="730" spans="1:6" x14ac:dyDescent="0.2">
      <c r="A730" s="1" t="s">
        <v>16010</v>
      </c>
      <c r="B730" s="1" t="s">
        <v>532</v>
      </c>
      <c r="C730" s="32">
        <v>45142</v>
      </c>
      <c r="D730" s="1">
        <v>453.18164100000001</v>
      </c>
      <c r="E730" s="1">
        <v>4414</v>
      </c>
      <c r="F730" s="37" t="s">
        <v>20177</v>
      </c>
    </row>
    <row r="731" spans="1:6" x14ac:dyDescent="0.2">
      <c r="A731" s="1" t="s">
        <v>16011</v>
      </c>
      <c r="B731" s="1" t="s">
        <v>1960</v>
      </c>
      <c r="C731" s="32">
        <v>45142</v>
      </c>
      <c r="D731" s="1">
        <v>737.67578100000003</v>
      </c>
      <c r="E731" s="1">
        <v>6387</v>
      </c>
      <c r="F731" s="37" t="s">
        <v>20177</v>
      </c>
    </row>
    <row r="732" spans="1:6" x14ac:dyDescent="0.2">
      <c r="A732" s="1" t="s">
        <v>16012</v>
      </c>
      <c r="B732" s="1" t="s">
        <v>2462</v>
      </c>
      <c r="C732" s="32">
        <v>45142</v>
      </c>
      <c r="D732" s="1">
        <v>852.21191399999998</v>
      </c>
      <c r="E732" s="1">
        <v>6788</v>
      </c>
      <c r="F732" s="37" t="s">
        <v>20177</v>
      </c>
    </row>
    <row r="733" spans="1:6" x14ac:dyDescent="0.2">
      <c r="A733" s="14" t="s">
        <v>16013</v>
      </c>
      <c r="B733" s="14" t="s">
        <v>3778</v>
      </c>
      <c r="C733" s="32">
        <v>45142</v>
      </c>
      <c r="D733" s="1">
        <v>19609.706099999999</v>
      </c>
      <c r="E733" s="1">
        <v>153677</v>
      </c>
      <c r="F733" s="37" t="s">
        <v>20177</v>
      </c>
    </row>
    <row r="734" spans="1:6" x14ac:dyDescent="0.2">
      <c r="A734" s="1" t="s">
        <v>16014</v>
      </c>
      <c r="B734" s="1" t="s">
        <v>2662</v>
      </c>
      <c r="C734" s="32">
        <v>45142</v>
      </c>
      <c r="D734" s="1">
        <v>992.10644500000001</v>
      </c>
      <c r="E734" s="1">
        <v>5504</v>
      </c>
      <c r="F734" s="37" t="s">
        <v>20177</v>
      </c>
    </row>
    <row r="735" spans="1:6" x14ac:dyDescent="0.2">
      <c r="A735" s="1" t="s">
        <v>16015</v>
      </c>
      <c r="B735" s="1" t="s">
        <v>2438</v>
      </c>
      <c r="C735" s="32">
        <v>45142</v>
      </c>
      <c r="D735" s="1">
        <v>844.33007799999996</v>
      </c>
      <c r="E735" s="1">
        <v>6716</v>
      </c>
      <c r="F735" s="37" t="s">
        <v>20177</v>
      </c>
    </row>
    <row r="736" spans="1:6" x14ac:dyDescent="0.2">
      <c r="A736" s="1" t="s">
        <v>16016</v>
      </c>
      <c r="B736" s="1" t="s">
        <v>3125</v>
      </c>
      <c r="C736" s="32">
        <v>45142</v>
      </c>
      <c r="D736" s="1">
        <v>6151.7060499999998</v>
      </c>
      <c r="E736" s="1">
        <v>52538</v>
      </c>
      <c r="F736" s="37" t="s">
        <v>20177</v>
      </c>
    </row>
    <row r="737" spans="1:6" x14ac:dyDescent="0.2">
      <c r="A737" s="1" t="s">
        <v>16017</v>
      </c>
      <c r="B737" s="1" t="s">
        <v>572</v>
      </c>
      <c r="C737" s="32">
        <v>45142</v>
      </c>
      <c r="D737" s="1">
        <v>453.17578099999997</v>
      </c>
      <c r="E737" s="1">
        <v>4414</v>
      </c>
      <c r="F737" s="37" t="s">
        <v>20177</v>
      </c>
    </row>
    <row r="738" spans="1:6" x14ac:dyDescent="0.2">
      <c r="A738" s="1" t="s">
        <v>16018</v>
      </c>
      <c r="B738" s="1" t="s">
        <v>2783</v>
      </c>
      <c r="C738" s="32">
        <v>45142</v>
      </c>
      <c r="D738" s="1">
        <v>1549.9873</v>
      </c>
      <c r="E738" s="1">
        <v>12110</v>
      </c>
      <c r="F738" s="37" t="s">
        <v>20177</v>
      </c>
    </row>
    <row r="739" spans="1:6" x14ac:dyDescent="0.2">
      <c r="A739" s="1" t="s">
        <v>16019</v>
      </c>
      <c r="B739" s="1" t="s">
        <v>1026</v>
      </c>
      <c r="C739" s="32">
        <v>45142</v>
      </c>
      <c r="D739" s="1">
        <v>33443.491199999997</v>
      </c>
      <c r="E739" s="1">
        <v>253688</v>
      </c>
      <c r="F739" s="37" t="s">
        <v>20177</v>
      </c>
    </row>
    <row r="740" spans="1:6" x14ac:dyDescent="0.2">
      <c r="A740" s="1" t="s">
        <v>16020</v>
      </c>
      <c r="B740" s="1" t="s">
        <v>2883</v>
      </c>
      <c r="C740" s="32">
        <v>45142</v>
      </c>
      <c r="D740" s="1">
        <v>1550.08691</v>
      </c>
      <c r="E740" s="1">
        <v>12112</v>
      </c>
      <c r="F740" s="37" t="s">
        <v>20177</v>
      </c>
    </row>
    <row r="741" spans="1:6" x14ac:dyDescent="0.2">
      <c r="A741" s="1" t="s">
        <v>16021</v>
      </c>
      <c r="B741" s="1" t="s">
        <v>3852</v>
      </c>
      <c r="C741" s="32">
        <v>45142</v>
      </c>
      <c r="D741" s="1">
        <v>19686.4902</v>
      </c>
      <c r="E741" s="1">
        <v>154280</v>
      </c>
      <c r="F741" s="37" t="s">
        <v>20177</v>
      </c>
    </row>
    <row r="742" spans="1:6" x14ac:dyDescent="0.2">
      <c r="A742" s="1" t="s">
        <v>16022</v>
      </c>
      <c r="B742" s="1" t="s">
        <v>3466</v>
      </c>
      <c r="C742" s="32">
        <v>45142</v>
      </c>
      <c r="D742" s="1">
        <v>34233.408199999998</v>
      </c>
      <c r="E742" s="1">
        <v>259878</v>
      </c>
      <c r="F742" s="37" t="s">
        <v>20177</v>
      </c>
    </row>
    <row r="743" spans="1:6" x14ac:dyDescent="0.2">
      <c r="A743" s="1" t="s">
        <v>16023</v>
      </c>
      <c r="B743" s="1" t="s">
        <v>368</v>
      </c>
      <c r="C743" s="32">
        <v>45142</v>
      </c>
      <c r="D743" s="1">
        <v>330.21289100000001</v>
      </c>
      <c r="E743" s="1">
        <v>3387</v>
      </c>
      <c r="F743" s="37" t="s">
        <v>20177</v>
      </c>
    </row>
    <row r="744" spans="1:6" x14ac:dyDescent="0.2">
      <c r="A744" s="1" t="s">
        <v>16024</v>
      </c>
      <c r="B744" s="1" t="s">
        <v>1124</v>
      </c>
      <c r="C744" s="32">
        <v>45142</v>
      </c>
      <c r="D744" s="1">
        <v>459.38769500000001</v>
      </c>
      <c r="E744" s="1">
        <v>4476</v>
      </c>
      <c r="F744" s="37" t="s">
        <v>20177</v>
      </c>
    </row>
    <row r="745" spans="1:6" x14ac:dyDescent="0.2">
      <c r="A745" s="1" t="s">
        <v>16025</v>
      </c>
      <c r="B745" s="1" t="s">
        <v>2386</v>
      </c>
      <c r="C745" s="32">
        <v>45142</v>
      </c>
      <c r="D745" s="1">
        <v>19602.175800000001</v>
      </c>
      <c r="E745" s="1">
        <v>153618</v>
      </c>
      <c r="F745" s="37" t="s">
        <v>20177</v>
      </c>
    </row>
    <row r="746" spans="1:6" x14ac:dyDescent="0.2">
      <c r="A746" s="1" t="s">
        <v>16026</v>
      </c>
      <c r="B746" s="1" t="s">
        <v>2434</v>
      </c>
      <c r="C746" s="32">
        <v>45142</v>
      </c>
      <c r="D746" s="1">
        <v>19600.980500000001</v>
      </c>
      <c r="E746" s="1">
        <v>153616</v>
      </c>
      <c r="F746" s="37" t="s">
        <v>20177</v>
      </c>
    </row>
    <row r="747" spans="1:6" x14ac:dyDescent="0.2">
      <c r="A747" s="1" t="s">
        <v>16027</v>
      </c>
      <c r="B747" s="1" t="s">
        <v>918</v>
      </c>
      <c r="C747" s="32">
        <v>45142</v>
      </c>
      <c r="D747" s="1">
        <v>33492.175799999997</v>
      </c>
      <c r="E747" s="1">
        <v>254113</v>
      </c>
      <c r="F747" s="37" t="s">
        <v>20177</v>
      </c>
    </row>
    <row r="748" spans="1:6" x14ac:dyDescent="0.2">
      <c r="A748" s="1" t="s">
        <v>16028</v>
      </c>
      <c r="B748" s="1" t="s">
        <v>240</v>
      </c>
      <c r="C748" s="32">
        <v>45142</v>
      </c>
      <c r="D748" s="1">
        <v>335.33691399999998</v>
      </c>
      <c r="E748" s="1">
        <v>3438</v>
      </c>
      <c r="F748" s="37" t="s">
        <v>20177</v>
      </c>
    </row>
    <row r="749" spans="1:6" x14ac:dyDescent="0.2">
      <c r="A749" s="1" t="s">
        <v>16029</v>
      </c>
      <c r="B749" s="1" t="s">
        <v>258</v>
      </c>
      <c r="C749" s="32">
        <v>45142</v>
      </c>
      <c r="D749" s="1">
        <v>335.37207000000001</v>
      </c>
      <c r="E749" s="1">
        <v>3438</v>
      </c>
      <c r="F749" s="37" t="s">
        <v>20177</v>
      </c>
    </row>
    <row r="750" spans="1:6" x14ac:dyDescent="0.2">
      <c r="A750" s="1" t="s">
        <v>16030</v>
      </c>
      <c r="B750" s="1" t="s">
        <v>2775</v>
      </c>
      <c r="C750" s="32">
        <v>45142</v>
      </c>
      <c r="D750" s="1">
        <v>2168.93262</v>
      </c>
      <c r="E750" s="1">
        <v>18241</v>
      </c>
      <c r="F750" s="37" t="s">
        <v>20177</v>
      </c>
    </row>
    <row r="751" spans="1:6" x14ac:dyDescent="0.2">
      <c r="A751" s="1" t="s">
        <v>16031</v>
      </c>
      <c r="B751" s="1" t="s">
        <v>102</v>
      </c>
      <c r="C751" s="32">
        <v>45142</v>
      </c>
      <c r="D751" s="1">
        <v>33.552734399999999</v>
      </c>
      <c r="E751" s="1">
        <v>325</v>
      </c>
      <c r="F751" s="37" t="s">
        <v>20177</v>
      </c>
    </row>
    <row r="752" spans="1:6" x14ac:dyDescent="0.2">
      <c r="A752" s="1" t="s">
        <v>16032</v>
      </c>
      <c r="B752" s="1" t="s">
        <v>1766</v>
      </c>
      <c r="C752" s="32">
        <v>45142</v>
      </c>
      <c r="D752" s="1">
        <v>18270.771499999999</v>
      </c>
      <c r="E752" s="1">
        <v>141585</v>
      </c>
      <c r="F752" s="37" t="s">
        <v>20177</v>
      </c>
    </row>
    <row r="753" spans="1:6" x14ac:dyDescent="0.2">
      <c r="A753" s="1" t="s">
        <v>16033</v>
      </c>
      <c r="B753" s="1" t="s">
        <v>314</v>
      </c>
      <c r="C753" s="32">
        <v>45142</v>
      </c>
      <c r="D753" s="1">
        <v>335.37109400000003</v>
      </c>
      <c r="E753" s="1">
        <v>3438</v>
      </c>
      <c r="F753" s="37" t="s">
        <v>20177</v>
      </c>
    </row>
    <row r="754" spans="1:6" x14ac:dyDescent="0.2">
      <c r="A754" s="1" t="s">
        <v>16034</v>
      </c>
      <c r="B754" s="1" t="s">
        <v>2058</v>
      </c>
      <c r="C754" s="32">
        <v>45142</v>
      </c>
      <c r="D754" s="1">
        <v>736.81835899999999</v>
      </c>
      <c r="E754" s="1">
        <v>6417</v>
      </c>
      <c r="F754" s="37" t="s">
        <v>20177</v>
      </c>
    </row>
    <row r="755" spans="1:6" x14ac:dyDescent="0.2">
      <c r="A755" s="1" t="s">
        <v>16035</v>
      </c>
      <c r="B755" s="1" t="s">
        <v>108</v>
      </c>
      <c r="C755" s="32">
        <v>45142</v>
      </c>
      <c r="D755" s="1">
        <v>1284.8544899999999</v>
      </c>
      <c r="E755" s="1">
        <v>13042</v>
      </c>
      <c r="F755" s="37" t="s">
        <v>20177</v>
      </c>
    </row>
    <row r="756" spans="1:6" x14ac:dyDescent="0.2">
      <c r="A756" s="1" t="s">
        <v>16036</v>
      </c>
      <c r="B756" s="1" t="s">
        <v>998</v>
      </c>
      <c r="C756" s="32">
        <v>45142</v>
      </c>
      <c r="D756" s="1">
        <v>457.98046900000003</v>
      </c>
      <c r="E756" s="1">
        <v>4461</v>
      </c>
      <c r="F756" s="37" t="s">
        <v>20177</v>
      </c>
    </row>
    <row r="757" spans="1:6" x14ac:dyDescent="0.2">
      <c r="A757" s="1" t="s">
        <v>16037</v>
      </c>
      <c r="B757" s="1" t="s">
        <v>3009</v>
      </c>
      <c r="C757" s="32">
        <v>45142</v>
      </c>
      <c r="D757" s="1">
        <v>3126.7197299999998</v>
      </c>
      <c r="E757" s="1">
        <v>26820</v>
      </c>
      <c r="F757" s="37" t="s">
        <v>20177</v>
      </c>
    </row>
    <row r="758" spans="1:6" x14ac:dyDescent="0.2">
      <c r="A758" s="1" t="s">
        <v>16038</v>
      </c>
      <c r="B758" s="1" t="s">
        <v>2008</v>
      </c>
      <c r="C758" s="32">
        <v>45142</v>
      </c>
      <c r="D758" s="1">
        <v>736.87695299999996</v>
      </c>
      <c r="E758" s="1">
        <v>6404</v>
      </c>
      <c r="F758" s="37" t="s">
        <v>20177</v>
      </c>
    </row>
    <row r="759" spans="1:6" x14ac:dyDescent="0.2">
      <c r="A759" s="1" t="s">
        <v>16039</v>
      </c>
      <c r="B759" s="1" t="s">
        <v>1706</v>
      </c>
      <c r="C759" s="32">
        <v>45142</v>
      </c>
      <c r="D759" s="1">
        <v>718.56738299999995</v>
      </c>
      <c r="E759" s="1">
        <v>6718</v>
      </c>
      <c r="F759" s="37" t="s">
        <v>20177</v>
      </c>
    </row>
    <row r="760" spans="1:6" x14ac:dyDescent="0.2">
      <c r="A760" s="1" t="s">
        <v>16040</v>
      </c>
      <c r="B760" s="1" t="s">
        <v>618</v>
      </c>
      <c r="C760" s="32">
        <v>45142</v>
      </c>
      <c r="D760" s="1">
        <v>452.63183600000002</v>
      </c>
      <c r="E760" s="1">
        <v>4414</v>
      </c>
      <c r="F760" s="37" t="s">
        <v>20177</v>
      </c>
    </row>
    <row r="761" spans="1:6" x14ac:dyDescent="0.2">
      <c r="A761" s="1" t="s">
        <v>16041</v>
      </c>
      <c r="B761" s="1" t="s">
        <v>2797</v>
      </c>
      <c r="C761" s="32">
        <v>45142</v>
      </c>
      <c r="D761" s="1">
        <v>1569.71289</v>
      </c>
      <c r="E761" s="1">
        <v>12339</v>
      </c>
      <c r="F761" s="37" t="s">
        <v>20177</v>
      </c>
    </row>
    <row r="762" spans="1:6" x14ac:dyDescent="0.2">
      <c r="A762" s="1" t="s">
        <v>16042</v>
      </c>
      <c r="B762" s="1" t="s">
        <v>2809</v>
      </c>
      <c r="C762" s="32">
        <v>45142</v>
      </c>
      <c r="D762" s="1">
        <v>1569.7099599999999</v>
      </c>
      <c r="E762" s="1">
        <v>12338</v>
      </c>
      <c r="F762" s="37" t="s">
        <v>20177</v>
      </c>
    </row>
    <row r="763" spans="1:6" x14ac:dyDescent="0.2">
      <c r="A763" s="1" t="s">
        <v>16043</v>
      </c>
      <c r="B763" s="1" t="s">
        <v>2298</v>
      </c>
      <c r="C763" s="32">
        <v>45142</v>
      </c>
      <c r="D763" s="1">
        <v>19611.1338</v>
      </c>
      <c r="E763" s="1">
        <v>153697</v>
      </c>
      <c r="F763" s="37" t="s">
        <v>20177</v>
      </c>
    </row>
    <row r="764" spans="1:6" x14ac:dyDescent="0.2">
      <c r="A764" s="1" t="s">
        <v>16044</v>
      </c>
      <c r="B764" s="1" t="s">
        <v>2821</v>
      </c>
      <c r="C764" s="32">
        <v>45142</v>
      </c>
      <c r="D764" s="1">
        <v>20121.012699999999</v>
      </c>
      <c r="E764" s="1">
        <v>159637</v>
      </c>
      <c r="F764" s="37" t="s">
        <v>20177</v>
      </c>
    </row>
    <row r="765" spans="1:6" x14ac:dyDescent="0.2">
      <c r="A765" s="1" t="s">
        <v>16045</v>
      </c>
      <c r="B765" s="1" t="s">
        <v>380</v>
      </c>
      <c r="C765" s="32">
        <v>45142</v>
      </c>
      <c r="D765" s="1">
        <v>339.88574199999999</v>
      </c>
      <c r="E765" s="1">
        <v>3489</v>
      </c>
      <c r="F765" s="37" t="s">
        <v>20177</v>
      </c>
    </row>
    <row r="766" spans="1:6" x14ac:dyDescent="0.2">
      <c r="A766" s="1" t="s">
        <v>16046</v>
      </c>
      <c r="B766" s="1" t="s">
        <v>434</v>
      </c>
      <c r="C766" s="32">
        <v>45142</v>
      </c>
      <c r="D766" s="1">
        <v>367.26269500000001</v>
      </c>
      <c r="E766" s="1">
        <v>3717</v>
      </c>
      <c r="F766" s="37" t="s">
        <v>20177</v>
      </c>
    </row>
    <row r="767" spans="1:6" x14ac:dyDescent="0.2">
      <c r="A767" s="1" t="s">
        <v>16047</v>
      </c>
      <c r="B767" s="1" t="s">
        <v>192</v>
      </c>
      <c r="C767" s="32">
        <v>45142</v>
      </c>
      <c r="D767" s="1">
        <v>330.18457000000001</v>
      </c>
      <c r="E767" s="1">
        <v>3389</v>
      </c>
      <c r="F767" s="37" t="s">
        <v>20177</v>
      </c>
    </row>
    <row r="768" spans="1:6" x14ac:dyDescent="0.2">
      <c r="A768" s="1" t="s">
        <v>16048</v>
      </c>
      <c r="B768" s="1" t="s">
        <v>140</v>
      </c>
      <c r="C768" s="32">
        <v>45142</v>
      </c>
      <c r="D768" s="1">
        <v>74.740234400000006</v>
      </c>
      <c r="E768" s="1">
        <v>631</v>
      </c>
      <c r="F768" s="37" t="s">
        <v>20177</v>
      </c>
    </row>
    <row r="769" spans="1:6" x14ac:dyDescent="0.2">
      <c r="A769" s="1" t="s">
        <v>16049</v>
      </c>
      <c r="B769" s="1" t="s">
        <v>122</v>
      </c>
      <c r="C769" s="32">
        <v>45142</v>
      </c>
      <c r="D769" s="1">
        <v>48.491210899999999</v>
      </c>
      <c r="E769" s="1">
        <v>415</v>
      </c>
      <c r="F769" s="37" t="s">
        <v>20177</v>
      </c>
    </row>
    <row r="770" spans="1:6" x14ac:dyDescent="0.2">
      <c r="A770" s="1" t="s">
        <v>16050</v>
      </c>
      <c r="B770" s="1" t="s">
        <v>3904</v>
      </c>
      <c r="C770" s="32">
        <v>45142</v>
      </c>
      <c r="D770" s="1">
        <v>19688.593799999999</v>
      </c>
      <c r="E770" s="1">
        <v>154296</v>
      </c>
      <c r="F770" s="37" t="s">
        <v>20177</v>
      </c>
    </row>
    <row r="771" spans="1:6" x14ac:dyDescent="0.2">
      <c r="A771" s="1" t="s">
        <v>16051</v>
      </c>
      <c r="B771" s="1" t="s">
        <v>1896</v>
      </c>
      <c r="C771" s="32">
        <v>45142</v>
      </c>
      <c r="D771" s="1">
        <v>731.90625</v>
      </c>
      <c r="E771" s="1">
        <v>6356</v>
      </c>
      <c r="F771" s="37" t="s">
        <v>20177</v>
      </c>
    </row>
    <row r="772" spans="1:6" x14ac:dyDescent="0.2">
      <c r="A772" s="1" t="s">
        <v>16052</v>
      </c>
      <c r="B772" s="1" t="s">
        <v>1800</v>
      </c>
      <c r="C772" s="32">
        <v>45142</v>
      </c>
      <c r="D772" s="1">
        <v>733.22558600000002</v>
      </c>
      <c r="E772" s="1">
        <v>6358</v>
      </c>
      <c r="F772" s="37" t="s">
        <v>20177</v>
      </c>
    </row>
    <row r="773" spans="1:6" x14ac:dyDescent="0.2">
      <c r="A773" s="1" t="s">
        <v>16053</v>
      </c>
      <c r="B773" s="1" t="s">
        <v>3043</v>
      </c>
      <c r="C773" s="32">
        <v>45142</v>
      </c>
      <c r="D773" s="1">
        <v>3436.24316</v>
      </c>
      <c r="E773" s="1">
        <v>29957</v>
      </c>
      <c r="F773" s="37" t="s">
        <v>20177</v>
      </c>
    </row>
    <row r="774" spans="1:6" x14ac:dyDescent="0.2">
      <c r="A774" s="1" t="s">
        <v>16054</v>
      </c>
      <c r="B774" s="1" t="s">
        <v>1650</v>
      </c>
      <c r="C774" s="32">
        <v>45142</v>
      </c>
      <c r="D774" s="1">
        <v>731.70996100000002</v>
      </c>
      <c r="E774" s="1">
        <v>6355</v>
      </c>
      <c r="F774" s="37" t="s">
        <v>20177</v>
      </c>
    </row>
    <row r="775" spans="1:6" x14ac:dyDescent="0.2">
      <c r="A775" s="1" t="s">
        <v>16055</v>
      </c>
      <c r="B775" s="1" t="s">
        <v>2777</v>
      </c>
      <c r="C775" s="32">
        <v>45142</v>
      </c>
      <c r="D775" s="1">
        <v>1552.97363</v>
      </c>
      <c r="E775" s="1">
        <v>12154</v>
      </c>
      <c r="F775" s="37" t="s">
        <v>20177</v>
      </c>
    </row>
    <row r="776" spans="1:6" x14ac:dyDescent="0.2">
      <c r="A776" s="1" t="s">
        <v>16056</v>
      </c>
      <c r="B776" s="1" t="s">
        <v>2765</v>
      </c>
      <c r="C776" s="32">
        <v>45142</v>
      </c>
      <c r="D776" s="1">
        <v>1549.6523400000001</v>
      </c>
      <c r="E776" s="1">
        <v>12116</v>
      </c>
      <c r="F776" s="37" t="s">
        <v>20177</v>
      </c>
    </row>
    <row r="777" spans="1:6" x14ac:dyDescent="0.2">
      <c r="A777" s="1" t="s">
        <v>16057</v>
      </c>
      <c r="B777" s="1" t="s">
        <v>672</v>
      </c>
      <c r="C777" s="32">
        <v>45142</v>
      </c>
      <c r="D777" s="1">
        <v>456.62402300000002</v>
      </c>
      <c r="E777" s="1">
        <v>4454</v>
      </c>
      <c r="F777" s="37" t="s">
        <v>20177</v>
      </c>
    </row>
    <row r="778" spans="1:6" x14ac:dyDescent="0.2">
      <c r="A778" s="1" t="s">
        <v>16058</v>
      </c>
      <c r="B778" s="1" t="s">
        <v>438</v>
      </c>
      <c r="C778" s="32">
        <v>45142</v>
      </c>
      <c r="D778" s="1">
        <v>360.37988300000001</v>
      </c>
      <c r="E778" s="1">
        <v>3646</v>
      </c>
      <c r="F778" s="37" t="s">
        <v>20177</v>
      </c>
    </row>
    <row r="779" spans="1:6" x14ac:dyDescent="0.2">
      <c r="A779" s="1" t="s">
        <v>16059</v>
      </c>
      <c r="B779" s="1" t="s">
        <v>1964</v>
      </c>
      <c r="C779" s="32">
        <v>45142</v>
      </c>
      <c r="D779" s="1">
        <v>737.38085899999999</v>
      </c>
      <c r="E779" s="1">
        <v>6407</v>
      </c>
      <c r="F779" s="37" t="s">
        <v>20177</v>
      </c>
    </row>
    <row r="780" spans="1:6" x14ac:dyDescent="0.2">
      <c r="A780" s="1" t="s">
        <v>16060</v>
      </c>
      <c r="B780" s="1" t="s">
        <v>3460</v>
      </c>
      <c r="C780" s="32">
        <v>45142</v>
      </c>
      <c r="D780" s="1">
        <v>33630.719700000001</v>
      </c>
      <c r="E780" s="1">
        <v>255317</v>
      </c>
      <c r="F780" s="37" t="s">
        <v>20177</v>
      </c>
    </row>
    <row r="781" spans="1:6" x14ac:dyDescent="0.2">
      <c r="A781" s="1" t="s">
        <v>16061</v>
      </c>
      <c r="B781" s="1" t="s">
        <v>1872</v>
      </c>
      <c r="C781" s="32">
        <v>45142</v>
      </c>
      <c r="D781" s="1">
        <v>733.03515600000003</v>
      </c>
      <c r="E781" s="1">
        <v>6356</v>
      </c>
      <c r="F781" s="37" t="s">
        <v>20177</v>
      </c>
    </row>
    <row r="782" spans="1:6" x14ac:dyDescent="0.2">
      <c r="A782" s="1" t="s">
        <v>16062</v>
      </c>
      <c r="B782" s="1" t="s">
        <v>296</v>
      </c>
      <c r="C782" s="32">
        <v>45142</v>
      </c>
      <c r="D782" s="1">
        <v>334.070313</v>
      </c>
      <c r="E782" s="1">
        <v>3431</v>
      </c>
      <c r="F782" s="37" t="s">
        <v>20177</v>
      </c>
    </row>
    <row r="783" spans="1:6" x14ac:dyDescent="0.2">
      <c r="A783" s="1" t="s">
        <v>16063</v>
      </c>
      <c r="B783" s="1" t="s">
        <v>1776</v>
      </c>
      <c r="C783" s="32">
        <v>45142</v>
      </c>
      <c r="D783" s="1">
        <v>731.90136700000005</v>
      </c>
      <c r="E783" s="1">
        <v>6357</v>
      </c>
      <c r="F783" s="37" t="s">
        <v>20177</v>
      </c>
    </row>
    <row r="784" spans="1:6" x14ac:dyDescent="0.2">
      <c r="A784" s="1" t="s">
        <v>16064</v>
      </c>
      <c r="B784" s="1" t="s">
        <v>2090</v>
      </c>
      <c r="C784" s="32">
        <v>45142</v>
      </c>
      <c r="D784" s="1">
        <v>736.87890600000003</v>
      </c>
      <c r="E784" s="1">
        <v>6404</v>
      </c>
      <c r="F784" s="37" t="s">
        <v>20177</v>
      </c>
    </row>
    <row r="785" spans="1:6" x14ac:dyDescent="0.2">
      <c r="A785" s="1" t="s">
        <v>16065</v>
      </c>
      <c r="B785" s="1" t="s">
        <v>1162</v>
      </c>
      <c r="C785" s="32">
        <v>45142</v>
      </c>
      <c r="D785" s="1">
        <v>9159.4863299999997</v>
      </c>
      <c r="E785" s="1">
        <v>70295</v>
      </c>
      <c r="F785" s="37" t="s">
        <v>20177</v>
      </c>
    </row>
    <row r="786" spans="1:6" x14ac:dyDescent="0.2">
      <c r="A786" s="1" t="s">
        <v>16066</v>
      </c>
      <c r="B786" s="1" t="s">
        <v>944</v>
      </c>
      <c r="C786" s="32">
        <v>45142</v>
      </c>
      <c r="D786" s="1">
        <v>11614.734399999999</v>
      </c>
      <c r="E786" s="1">
        <v>88213</v>
      </c>
      <c r="F786" s="37" t="s">
        <v>20177</v>
      </c>
    </row>
    <row r="787" spans="1:6" x14ac:dyDescent="0.2">
      <c r="A787" s="1" t="s">
        <v>16067</v>
      </c>
      <c r="B787" s="1" t="s">
        <v>2050</v>
      </c>
      <c r="C787" s="32">
        <v>45142</v>
      </c>
      <c r="D787" s="1">
        <v>736.69433600000002</v>
      </c>
      <c r="E787" s="1">
        <v>6403</v>
      </c>
      <c r="F787" s="37" t="s">
        <v>20177</v>
      </c>
    </row>
    <row r="788" spans="1:6" x14ac:dyDescent="0.2">
      <c r="A788" s="1" t="s">
        <v>16068</v>
      </c>
      <c r="B788" s="1" t="s">
        <v>1826</v>
      </c>
      <c r="C788" s="32">
        <v>45142</v>
      </c>
      <c r="D788" s="1">
        <v>18282.1855</v>
      </c>
      <c r="E788" s="1">
        <v>141672</v>
      </c>
      <c r="F788" s="37" t="s">
        <v>20177</v>
      </c>
    </row>
    <row r="789" spans="1:6" x14ac:dyDescent="0.2">
      <c r="A789" s="14" t="s">
        <v>16069</v>
      </c>
      <c r="B789" s="14" t="s">
        <v>4044</v>
      </c>
      <c r="C789" s="32">
        <v>45142</v>
      </c>
      <c r="D789" s="1">
        <v>20072.782200000001</v>
      </c>
      <c r="E789" s="1">
        <v>159228</v>
      </c>
      <c r="F789" s="37" t="s">
        <v>20177</v>
      </c>
    </row>
    <row r="790" spans="1:6" x14ac:dyDescent="0.2">
      <c r="A790" s="1" t="s">
        <v>16070</v>
      </c>
      <c r="B790" s="1" t="s">
        <v>194</v>
      </c>
      <c r="C790" s="32">
        <v>45142</v>
      </c>
      <c r="D790" s="1">
        <v>330.17382800000001</v>
      </c>
      <c r="E790" s="1">
        <v>3389</v>
      </c>
      <c r="F790" s="37" t="s">
        <v>20177</v>
      </c>
    </row>
    <row r="791" spans="1:6" x14ac:dyDescent="0.2">
      <c r="A791" s="1" t="s">
        <v>16071</v>
      </c>
      <c r="B791" s="1" t="s">
        <v>1464</v>
      </c>
      <c r="C791" s="32">
        <v>45142</v>
      </c>
      <c r="D791" s="1">
        <v>615.73925799999995</v>
      </c>
      <c r="E791" s="1">
        <v>5299</v>
      </c>
      <c r="F791" s="37" t="s">
        <v>20177</v>
      </c>
    </row>
    <row r="792" spans="1:6" x14ac:dyDescent="0.2">
      <c r="A792" s="1" t="s">
        <v>16072</v>
      </c>
      <c r="B792" s="1" t="s">
        <v>2288</v>
      </c>
      <c r="C792" s="32">
        <v>45142</v>
      </c>
      <c r="D792" s="1">
        <v>851.66699200000005</v>
      </c>
      <c r="E792" s="1">
        <v>6780</v>
      </c>
      <c r="F792" s="37" t="s">
        <v>20177</v>
      </c>
    </row>
    <row r="793" spans="1:6" x14ac:dyDescent="0.2">
      <c r="A793" s="1" t="s">
        <v>16073</v>
      </c>
      <c r="B793" s="1" t="s">
        <v>318</v>
      </c>
      <c r="C793" s="32">
        <v>45142</v>
      </c>
      <c r="D793" s="1">
        <v>335.34472699999998</v>
      </c>
      <c r="E793" s="1">
        <v>3438</v>
      </c>
      <c r="F793" s="37" t="s">
        <v>20177</v>
      </c>
    </row>
    <row r="794" spans="1:6" x14ac:dyDescent="0.2">
      <c r="A794" s="1" t="s">
        <v>16074</v>
      </c>
      <c r="B794" s="1" t="s">
        <v>2150</v>
      </c>
      <c r="C794" s="32">
        <v>45142</v>
      </c>
      <c r="D794" s="1">
        <v>725.40917999999999</v>
      </c>
      <c r="E794" s="1">
        <v>6461</v>
      </c>
      <c r="F794" s="37" t="s">
        <v>20177</v>
      </c>
    </row>
    <row r="795" spans="1:6" x14ac:dyDescent="0.2">
      <c r="A795" s="1" t="s">
        <v>16075</v>
      </c>
      <c r="B795" s="1" t="s">
        <v>590</v>
      </c>
      <c r="C795" s="32">
        <v>45142</v>
      </c>
      <c r="D795" s="1">
        <v>524.12792999999999</v>
      </c>
      <c r="E795" s="1">
        <v>5374</v>
      </c>
      <c r="F795" s="37" t="s">
        <v>20177</v>
      </c>
    </row>
    <row r="796" spans="1:6" x14ac:dyDescent="0.2">
      <c r="A796" s="1" t="s">
        <v>16076</v>
      </c>
      <c r="B796" s="1" t="s">
        <v>3398</v>
      </c>
      <c r="C796" s="32">
        <v>45142</v>
      </c>
      <c r="D796" s="1">
        <v>33609.226600000002</v>
      </c>
      <c r="E796" s="1">
        <v>255182</v>
      </c>
      <c r="F796" s="37" t="s">
        <v>20177</v>
      </c>
    </row>
    <row r="797" spans="1:6" x14ac:dyDescent="0.2">
      <c r="A797" s="1" t="s">
        <v>16077</v>
      </c>
      <c r="B797" s="1" t="s">
        <v>1660</v>
      </c>
      <c r="C797" s="32">
        <v>45142</v>
      </c>
      <c r="D797" s="1">
        <v>762.48828100000003</v>
      </c>
      <c r="E797" s="1">
        <v>6850</v>
      </c>
      <c r="F797" s="37" t="s">
        <v>20177</v>
      </c>
    </row>
    <row r="798" spans="1:6" x14ac:dyDescent="0.2">
      <c r="A798" s="1" t="s">
        <v>16078</v>
      </c>
      <c r="B798" s="1" t="s">
        <v>510</v>
      </c>
      <c r="C798" s="32">
        <v>45142</v>
      </c>
      <c r="D798" s="1">
        <v>478.34179699999999</v>
      </c>
      <c r="E798" s="1">
        <v>4744</v>
      </c>
      <c r="F798" s="37" t="s">
        <v>20177</v>
      </c>
    </row>
    <row r="799" spans="1:6" x14ac:dyDescent="0.2">
      <c r="A799" s="1" t="s">
        <v>16079</v>
      </c>
      <c r="B799" s="1" t="s">
        <v>3616</v>
      </c>
      <c r="C799" s="32">
        <v>45142</v>
      </c>
      <c r="D799" s="1">
        <v>18279.857400000001</v>
      </c>
      <c r="E799" s="1">
        <v>141722</v>
      </c>
      <c r="F799" s="37" t="s">
        <v>20177</v>
      </c>
    </row>
    <row r="800" spans="1:6" x14ac:dyDescent="0.2">
      <c r="A800" s="1" t="s">
        <v>16080</v>
      </c>
      <c r="B800" s="1" t="s">
        <v>2282</v>
      </c>
      <c r="C800" s="32">
        <v>45142</v>
      </c>
      <c r="D800" s="1">
        <v>19686.777300000002</v>
      </c>
      <c r="E800" s="1">
        <v>154282</v>
      </c>
      <c r="F800" s="37" t="s">
        <v>20177</v>
      </c>
    </row>
    <row r="801" spans="1:6" x14ac:dyDescent="0.2">
      <c r="A801" s="1" t="s">
        <v>16081</v>
      </c>
      <c r="B801" s="1" t="s">
        <v>696</v>
      </c>
      <c r="C801" s="32">
        <v>45142</v>
      </c>
      <c r="D801" s="1">
        <v>33538.928699999997</v>
      </c>
      <c r="E801" s="1">
        <v>254517</v>
      </c>
      <c r="F801" s="37" t="s">
        <v>20177</v>
      </c>
    </row>
    <row r="802" spans="1:6" x14ac:dyDescent="0.2">
      <c r="A802" s="1" t="s">
        <v>16082</v>
      </c>
      <c r="B802" s="1" t="s">
        <v>1860</v>
      </c>
      <c r="C802" s="32">
        <v>45142</v>
      </c>
      <c r="D802" s="1">
        <v>18287.891599999999</v>
      </c>
      <c r="E802" s="1">
        <v>141717</v>
      </c>
      <c r="F802" s="37" t="s">
        <v>20177</v>
      </c>
    </row>
    <row r="803" spans="1:6" x14ac:dyDescent="0.2">
      <c r="A803" s="1" t="s">
        <v>16083</v>
      </c>
      <c r="B803" s="1" t="s">
        <v>3129</v>
      </c>
      <c r="C803" s="32">
        <v>45142</v>
      </c>
      <c r="D803" s="1">
        <v>19684.204099999999</v>
      </c>
      <c r="E803" s="1">
        <v>154260</v>
      </c>
      <c r="F803" s="37" t="s">
        <v>20177</v>
      </c>
    </row>
    <row r="804" spans="1:6" x14ac:dyDescent="0.2">
      <c r="A804" s="1" t="s">
        <v>16084</v>
      </c>
      <c r="B804" s="1" t="s">
        <v>3121</v>
      </c>
      <c r="C804" s="32">
        <v>45142</v>
      </c>
      <c r="D804" s="1">
        <v>33443.303699999997</v>
      </c>
      <c r="E804" s="1">
        <v>253686</v>
      </c>
      <c r="F804" s="37" t="s">
        <v>20177</v>
      </c>
    </row>
    <row r="805" spans="1:6" x14ac:dyDescent="0.2">
      <c r="A805" s="1" t="s">
        <v>16085</v>
      </c>
      <c r="B805" s="1" t="s">
        <v>588</v>
      </c>
      <c r="C805" s="32">
        <v>45142</v>
      </c>
      <c r="D805" s="1">
        <v>33465.589800000002</v>
      </c>
      <c r="E805" s="1">
        <v>253880</v>
      </c>
      <c r="F805" s="37" t="s">
        <v>20177</v>
      </c>
    </row>
    <row r="806" spans="1:6" x14ac:dyDescent="0.2">
      <c r="A806" s="1" t="s">
        <v>16086</v>
      </c>
      <c r="B806" s="1" t="s">
        <v>3830</v>
      </c>
      <c r="C806" s="32">
        <v>45142</v>
      </c>
      <c r="D806" s="1">
        <v>19653.5762</v>
      </c>
      <c r="E806" s="1">
        <v>154037</v>
      </c>
      <c r="F806" s="37" t="s">
        <v>20177</v>
      </c>
    </row>
    <row r="807" spans="1:6" x14ac:dyDescent="0.2">
      <c r="A807" s="1" t="s">
        <v>16087</v>
      </c>
      <c r="B807" s="1" t="s">
        <v>3127</v>
      </c>
      <c r="C807" s="32">
        <v>45142</v>
      </c>
      <c r="D807" s="1">
        <v>18231.894499999999</v>
      </c>
      <c r="E807" s="1">
        <v>141223</v>
      </c>
      <c r="F807" s="37" t="s">
        <v>20177</v>
      </c>
    </row>
    <row r="808" spans="1:6" x14ac:dyDescent="0.2">
      <c r="A808" s="1" t="s">
        <v>16088</v>
      </c>
      <c r="B808" s="1" t="s">
        <v>2010</v>
      </c>
      <c r="C808" s="32">
        <v>45142</v>
      </c>
      <c r="D808" s="1">
        <v>732.83789100000001</v>
      </c>
      <c r="E808" s="1">
        <v>6355</v>
      </c>
      <c r="F808" s="37" t="s">
        <v>20177</v>
      </c>
    </row>
    <row r="809" spans="1:6" x14ac:dyDescent="0.2">
      <c r="A809" s="1" t="s">
        <v>16089</v>
      </c>
      <c r="B809" s="1" t="s">
        <v>206</v>
      </c>
      <c r="C809" s="32">
        <v>45142</v>
      </c>
      <c r="D809" s="1">
        <v>331.21582000000001</v>
      </c>
      <c r="E809" s="1">
        <v>3401</v>
      </c>
      <c r="F809" s="37" t="s">
        <v>20177</v>
      </c>
    </row>
    <row r="810" spans="1:6" x14ac:dyDescent="0.2">
      <c r="A810" s="1" t="s">
        <v>16090</v>
      </c>
      <c r="B810" s="1" t="s">
        <v>1942</v>
      </c>
      <c r="C810" s="32">
        <v>45142</v>
      </c>
      <c r="D810" s="1">
        <v>736.88085899999999</v>
      </c>
      <c r="E810" s="1">
        <v>6404</v>
      </c>
      <c r="F810" s="37" t="s">
        <v>20177</v>
      </c>
    </row>
    <row r="811" spans="1:6" x14ac:dyDescent="0.2">
      <c r="A811" s="1" t="s">
        <v>16091</v>
      </c>
      <c r="B811" s="1" t="s">
        <v>516</v>
      </c>
      <c r="C811" s="32">
        <v>45142</v>
      </c>
      <c r="D811" s="1">
        <v>33554.880899999996</v>
      </c>
      <c r="E811" s="1">
        <v>254655</v>
      </c>
      <c r="F811" s="37" t="s">
        <v>20177</v>
      </c>
    </row>
    <row r="812" spans="1:6" x14ac:dyDescent="0.2">
      <c r="A812" s="1" t="s">
        <v>16092</v>
      </c>
      <c r="B812" s="1" t="s">
        <v>512</v>
      </c>
      <c r="C812" s="32">
        <v>45142</v>
      </c>
      <c r="D812" s="1">
        <v>452.63183600000002</v>
      </c>
      <c r="E812" s="1">
        <v>4414</v>
      </c>
      <c r="F812" s="37" t="s">
        <v>20177</v>
      </c>
    </row>
    <row r="813" spans="1:6" x14ac:dyDescent="0.2">
      <c r="A813" s="1" t="s">
        <v>16093</v>
      </c>
      <c r="B813" s="1" t="s">
        <v>1022</v>
      </c>
      <c r="C813" s="32">
        <v>45142</v>
      </c>
      <c r="D813" s="1">
        <v>457.59375</v>
      </c>
      <c r="E813" s="1">
        <v>4462</v>
      </c>
      <c r="F813" s="37" t="s">
        <v>20177</v>
      </c>
    </row>
    <row r="814" spans="1:6" x14ac:dyDescent="0.2">
      <c r="A814" s="1" t="s">
        <v>16094</v>
      </c>
      <c r="B814" s="1" t="s">
        <v>3900</v>
      </c>
      <c r="C814" s="32">
        <v>45142</v>
      </c>
      <c r="D814" s="1">
        <v>19688.220700000002</v>
      </c>
      <c r="E814" s="1">
        <v>154293</v>
      </c>
      <c r="F814" s="37" t="s">
        <v>20177</v>
      </c>
    </row>
    <row r="815" spans="1:6" x14ac:dyDescent="0.2">
      <c r="A815" s="1" t="s">
        <v>16095</v>
      </c>
      <c r="B815" s="1" t="s">
        <v>2052</v>
      </c>
      <c r="C815" s="32">
        <v>45142</v>
      </c>
      <c r="D815" s="1">
        <v>737.06640600000003</v>
      </c>
      <c r="E815" s="1">
        <v>6406</v>
      </c>
      <c r="F815" s="37" t="s">
        <v>20177</v>
      </c>
    </row>
    <row r="816" spans="1:6" x14ac:dyDescent="0.2">
      <c r="A816" s="1" t="s">
        <v>16096</v>
      </c>
      <c r="B816" s="1" t="s">
        <v>952</v>
      </c>
      <c r="C816" s="32">
        <v>45142</v>
      </c>
      <c r="D816" s="1">
        <v>33443.392599999999</v>
      </c>
      <c r="E816" s="1">
        <v>253688</v>
      </c>
      <c r="F816" s="37" t="s">
        <v>20177</v>
      </c>
    </row>
    <row r="817" spans="1:6" x14ac:dyDescent="0.2">
      <c r="A817" s="1" t="s">
        <v>16097</v>
      </c>
      <c r="B817" s="1" t="s">
        <v>2496</v>
      </c>
      <c r="C817" s="32">
        <v>45142</v>
      </c>
      <c r="D817" s="1">
        <v>19594.651399999999</v>
      </c>
      <c r="E817" s="1">
        <v>153566</v>
      </c>
      <c r="F817" s="37" t="s">
        <v>20177</v>
      </c>
    </row>
    <row r="818" spans="1:6" x14ac:dyDescent="0.2">
      <c r="A818" s="1" t="s">
        <v>16098</v>
      </c>
      <c r="B818" s="1" t="s">
        <v>2066</v>
      </c>
      <c r="C818" s="32">
        <v>45142</v>
      </c>
      <c r="D818" s="1">
        <v>737.06640600000003</v>
      </c>
      <c r="E818" s="1">
        <v>6406</v>
      </c>
      <c r="F818" s="37" t="s">
        <v>20177</v>
      </c>
    </row>
    <row r="819" spans="1:6" x14ac:dyDescent="0.2">
      <c r="A819" s="1" t="s">
        <v>16099</v>
      </c>
      <c r="B819" s="1" t="s">
        <v>950</v>
      </c>
      <c r="C819" s="32">
        <v>45142</v>
      </c>
      <c r="D819" s="1">
        <v>33470.412100000001</v>
      </c>
      <c r="E819" s="1">
        <v>253922</v>
      </c>
      <c r="F819" s="37" t="s">
        <v>20177</v>
      </c>
    </row>
    <row r="820" spans="1:6" x14ac:dyDescent="0.2">
      <c r="A820" s="1" t="s">
        <v>16100</v>
      </c>
      <c r="B820" s="1" t="s">
        <v>1274</v>
      </c>
      <c r="C820" s="32">
        <v>45142</v>
      </c>
      <c r="D820" s="1">
        <v>18227.5674</v>
      </c>
      <c r="E820" s="1">
        <v>141191</v>
      </c>
      <c r="F820" s="37" t="s">
        <v>20177</v>
      </c>
    </row>
    <row r="821" spans="1:6" x14ac:dyDescent="0.2">
      <c r="A821" s="1" t="s">
        <v>16101</v>
      </c>
      <c r="B821" s="1" t="s">
        <v>2172</v>
      </c>
      <c r="C821" s="32">
        <v>45142</v>
      </c>
      <c r="D821" s="1">
        <v>19608.631799999999</v>
      </c>
      <c r="E821" s="1">
        <v>153674</v>
      </c>
      <c r="F821" s="37" t="s">
        <v>20177</v>
      </c>
    </row>
    <row r="822" spans="1:6" x14ac:dyDescent="0.2">
      <c r="A822" s="1" t="s">
        <v>16102</v>
      </c>
      <c r="B822" s="1" t="s">
        <v>722</v>
      </c>
      <c r="C822" s="32">
        <v>45142</v>
      </c>
      <c r="D822" s="1">
        <v>33697.191400000003</v>
      </c>
      <c r="E822" s="1">
        <v>255891</v>
      </c>
      <c r="F822" s="37" t="s">
        <v>20177</v>
      </c>
    </row>
    <row r="823" spans="1:6" x14ac:dyDescent="0.2">
      <c r="A823" s="1" t="s">
        <v>16103</v>
      </c>
      <c r="B823" s="1" t="s">
        <v>1376</v>
      </c>
      <c r="C823" s="32">
        <v>45142</v>
      </c>
      <c r="D823" s="1">
        <v>18226.944299999999</v>
      </c>
      <c r="E823" s="1">
        <v>141184</v>
      </c>
      <c r="F823" s="37" t="s">
        <v>20177</v>
      </c>
    </row>
    <row r="824" spans="1:6" x14ac:dyDescent="0.2">
      <c r="A824" s="1" t="s">
        <v>16104</v>
      </c>
      <c r="B824" s="1" t="s">
        <v>1038</v>
      </c>
      <c r="C824" s="32">
        <v>45142</v>
      </c>
      <c r="D824" s="1">
        <v>457.60253899999998</v>
      </c>
      <c r="E824" s="1">
        <v>4462</v>
      </c>
      <c r="F824" s="37" t="s">
        <v>20177</v>
      </c>
    </row>
    <row r="825" spans="1:6" x14ac:dyDescent="0.2">
      <c r="A825" s="1" t="s">
        <v>16105</v>
      </c>
      <c r="B825" s="1" t="s">
        <v>1590</v>
      </c>
      <c r="C825" s="32">
        <v>45142</v>
      </c>
      <c r="D825" s="1">
        <v>18252.5625</v>
      </c>
      <c r="E825" s="1">
        <v>141396</v>
      </c>
      <c r="F825" s="37" t="s">
        <v>20177</v>
      </c>
    </row>
    <row r="826" spans="1:6" x14ac:dyDescent="0.2">
      <c r="A826" s="1" t="s">
        <v>16106</v>
      </c>
      <c r="B826" s="1" t="s">
        <v>664</v>
      </c>
      <c r="C826" s="32">
        <v>45142</v>
      </c>
      <c r="D826" s="1">
        <v>457.59765599999997</v>
      </c>
      <c r="E826" s="1">
        <v>4462</v>
      </c>
      <c r="F826" s="37" t="s">
        <v>20177</v>
      </c>
    </row>
    <row r="827" spans="1:6" x14ac:dyDescent="0.2">
      <c r="A827" s="1" t="s">
        <v>16107</v>
      </c>
      <c r="B827" s="1" t="s">
        <v>21</v>
      </c>
      <c r="C827" s="32">
        <v>45142</v>
      </c>
      <c r="D827" s="1">
        <v>18326.2588</v>
      </c>
      <c r="E827" s="1">
        <v>142037</v>
      </c>
      <c r="F827" s="37" t="s">
        <v>20177</v>
      </c>
    </row>
    <row r="828" spans="1:6" x14ac:dyDescent="0.2">
      <c r="A828" s="1" t="s">
        <v>16108</v>
      </c>
      <c r="B828" s="1" t="s">
        <v>518</v>
      </c>
      <c r="C828" s="32">
        <v>45142</v>
      </c>
      <c r="D828" s="1">
        <v>34614.645499999999</v>
      </c>
      <c r="E828" s="1">
        <v>262707</v>
      </c>
      <c r="F828" s="37" t="s">
        <v>20177</v>
      </c>
    </row>
    <row r="829" spans="1:6" x14ac:dyDescent="0.2">
      <c r="A829" s="1" t="s">
        <v>16109</v>
      </c>
      <c r="B829" s="1" t="s">
        <v>2000</v>
      </c>
      <c r="C829" s="32">
        <v>45142</v>
      </c>
      <c r="D829" s="1">
        <v>18272.3076</v>
      </c>
      <c r="E829" s="1">
        <v>141595</v>
      </c>
      <c r="F829" s="37" t="s">
        <v>20177</v>
      </c>
    </row>
    <row r="830" spans="1:6" x14ac:dyDescent="0.2">
      <c r="A830" s="1" t="s">
        <v>16110</v>
      </c>
      <c r="B830" s="1" t="s">
        <v>2344</v>
      </c>
      <c r="C830" s="32">
        <v>45142</v>
      </c>
      <c r="D830" s="1">
        <v>19684.7539</v>
      </c>
      <c r="E830" s="1">
        <v>154265</v>
      </c>
      <c r="F830" s="37" t="s">
        <v>20177</v>
      </c>
    </row>
    <row r="831" spans="1:6" x14ac:dyDescent="0.2">
      <c r="A831" s="1" t="s">
        <v>16111</v>
      </c>
      <c r="B831" s="1" t="s">
        <v>1036</v>
      </c>
      <c r="C831" s="32">
        <v>45142</v>
      </c>
      <c r="D831" s="1">
        <v>33701.925799999997</v>
      </c>
      <c r="E831" s="1">
        <v>255935</v>
      </c>
      <c r="F831" s="37" t="s">
        <v>20177</v>
      </c>
    </row>
    <row r="832" spans="1:6" x14ac:dyDescent="0.2">
      <c r="A832" s="1" t="s">
        <v>16112</v>
      </c>
      <c r="B832" s="1" t="s">
        <v>3486</v>
      </c>
      <c r="C832" s="32">
        <v>45142</v>
      </c>
      <c r="D832" s="1">
        <v>34235.8652</v>
      </c>
      <c r="E832" s="1">
        <v>259953</v>
      </c>
      <c r="F832" s="37" t="s">
        <v>20177</v>
      </c>
    </row>
    <row r="833" spans="1:6" x14ac:dyDescent="0.2">
      <c r="A833" s="1" t="s">
        <v>16113</v>
      </c>
      <c r="B833" s="1" t="s">
        <v>1174</v>
      </c>
      <c r="C833" s="32">
        <v>45142</v>
      </c>
      <c r="D833" s="1">
        <v>19648.408200000002</v>
      </c>
      <c r="E833" s="1">
        <v>153984</v>
      </c>
      <c r="F833" s="37" t="s">
        <v>20177</v>
      </c>
    </row>
    <row r="834" spans="1:6" x14ac:dyDescent="0.2">
      <c r="A834" s="1" t="s">
        <v>16114</v>
      </c>
      <c r="B834" s="1" t="s">
        <v>1416</v>
      </c>
      <c r="C834" s="32">
        <v>45142</v>
      </c>
      <c r="D834" s="1">
        <v>615.35546899999997</v>
      </c>
      <c r="E834" s="1">
        <v>5300</v>
      </c>
      <c r="F834" s="37" t="s">
        <v>20177</v>
      </c>
    </row>
    <row r="835" spans="1:6" x14ac:dyDescent="0.2">
      <c r="A835" s="1" t="s">
        <v>16115</v>
      </c>
      <c r="B835" s="1" t="s">
        <v>2420</v>
      </c>
      <c r="C835" s="32">
        <v>45142</v>
      </c>
      <c r="D835" s="1">
        <v>851.84472700000003</v>
      </c>
      <c r="E835" s="1">
        <v>6787</v>
      </c>
      <c r="F835" s="37" t="s">
        <v>20177</v>
      </c>
    </row>
    <row r="836" spans="1:6" x14ac:dyDescent="0.2">
      <c r="A836" s="1" t="s">
        <v>16116</v>
      </c>
      <c r="B836" s="1" t="s">
        <v>109</v>
      </c>
      <c r="C836" s="32">
        <v>45142</v>
      </c>
      <c r="D836" s="1">
        <v>208.98730499999999</v>
      </c>
      <c r="E836" s="1">
        <v>1666</v>
      </c>
      <c r="F836" s="37" t="s">
        <v>20177</v>
      </c>
    </row>
    <row r="837" spans="1:6" x14ac:dyDescent="0.2">
      <c r="A837" s="1" t="s">
        <v>16117</v>
      </c>
      <c r="B837" s="1" t="s">
        <v>2691</v>
      </c>
      <c r="C837" s="32">
        <v>45142</v>
      </c>
      <c r="D837" s="1">
        <v>599.13867200000004</v>
      </c>
      <c r="E837" s="1">
        <v>5128</v>
      </c>
      <c r="F837" s="37" t="s">
        <v>20177</v>
      </c>
    </row>
    <row r="838" spans="1:6" x14ac:dyDescent="0.2">
      <c r="A838" s="1" t="s">
        <v>16118</v>
      </c>
      <c r="B838" s="1" t="s">
        <v>2699</v>
      </c>
      <c r="C838" s="32">
        <v>45142</v>
      </c>
      <c r="D838" s="1">
        <v>599.32519500000001</v>
      </c>
      <c r="E838" s="1">
        <v>5129</v>
      </c>
      <c r="F838" s="37" t="s">
        <v>20177</v>
      </c>
    </row>
    <row r="839" spans="1:6" x14ac:dyDescent="0.2">
      <c r="A839" s="1" t="s">
        <v>16119</v>
      </c>
      <c r="B839" s="1" t="s">
        <v>1350</v>
      </c>
      <c r="C839" s="32">
        <v>45142</v>
      </c>
      <c r="D839" s="1">
        <v>615.34570299999996</v>
      </c>
      <c r="E839" s="1">
        <v>5300</v>
      </c>
      <c r="F839" s="37" t="s">
        <v>20177</v>
      </c>
    </row>
    <row r="840" spans="1:6" x14ac:dyDescent="0.2">
      <c r="A840" s="1" t="s">
        <v>16120</v>
      </c>
      <c r="B840" s="1" t="s">
        <v>3594</v>
      </c>
      <c r="C840" s="32">
        <v>45142</v>
      </c>
      <c r="D840" s="1">
        <v>18232.479500000001</v>
      </c>
      <c r="E840" s="1">
        <v>141228</v>
      </c>
      <c r="F840" s="37" t="s">
        <v>20177</v>
      </c>
    </row>
    <row r="841" spans="1:6" x14ac:dyDescent="0.2">
      <c r="A841" s="1" t="s">
        <v>16121</v>
      </c>
      <c r="B841" s="1" t="s">
        <v>492</v>
      </c>
      <c r="C841" s="32">
        <v>45142</v>
      </c>
      <c r="D841" s="1">
        <v>615.35546899999997</v>
      </c>
      <c r="E841" s="1">
        <v>5300</v>
      </c>
      <c r="F841" s="37" t="s">
        <v>20177</v>
      </c>
    </row>
    <row r="842" spans="1:6" x14ac:dyDescent="0.2">
      <c r="A842" s="1" t="s">
        <v>16122</v>
      </c>
      <c r="B842" s="1" t="s">
        <v>2264</v>
      </c>
      <c r="C842" s="32">
        <v>45142</v>
      </c>
      <c r="D842" s="1">
        <v>851.64746100000002</v>
      </c>
      <c r="E842" s="1">
        <v>6785</v>
      </c>
      <c r="F842" s="37" t="s">
        <v>20177</v>
      </c>
    </row>
    <row r="843" spans="1:6" x14ac:dyDescent="0.2">
      <c r="A843" s="1" t="s">
        <v>16123</v>
      </c>
      <c r="B843" s="1" t="s">
        <v>4412</v>
      </c>
      <c r="C843" s="32">
        <v>45142</v>
      </c>
      <c r="D843" s="1">
        <v>20075.589800000002</v>
      </c>
      <c r="E843" s="1">
        <v>159272</v>
      </c>
      <c r="F843" s="37" t="s">
        <v>20177</v>
      </c>
    </row>
    <row r="844" spans="1:6" x14ac:dyDescent="0.2">
      <c r="A844" s="1" t="s">
        <v>16124</v>
      </c>
      <c r="B844" s="1" t="s">
        <v>1894</v>
      </c>
      <c r="C844" s="32">
        <v>45142</v>
      </c>
      <c r="D844" s="1">
        <v>732.07324200000005</v>
      </c>
      <c r="E844" s="1">
        <v>6358</v>
      </c>
      <c r="F844" s="37" t="s">
        <v>20177</v>
      </c>
    </row>
    <row r="845" spans="1:6" x14ac:dyDescent="0.2">
      <c r="A845" s="1" t="s">
        <v>16125</v>
      </c>
      <c r="B845" s="1" t="s">
        <v>3464</v>
      </c>
      <c r="C845" s="32">
        <v>45142</v>
      </c>
      <c r="D845" s="1">
        <v>33443.181600000004</v>
      </c>
      <c r="E845" s="1">
        <v>253686</v>
      </c>
      <c r="F845" s="37" t="s">
        <v>20177</v>
      </c>
    </row>
    <row r="846" spans="1:6" x14ac:dyDescent="0.2">
      <c r="A846" s="1" t="s">
        <v>16126</v>
      </c>
      <c r="B846" s="1" t="s">
        <v>736</v>
      </c>
      <c r="C846" s="32">
        <v>45142</v>
      </c>
      <c r="D846" s="1">
        <v>457.60449199999999</v>
      </c>
      <c r="E846" s="1">
        <v>4462</v>
      </c>
      <c r="F846" s="37" t="s">
        <v>20177</v>
      </c>
    </row>
    <row r="847" spans="1:6" x14ac:dyDescent="0.2">
      <c r="A847" s="1" t="s">
        <v>16127</v>
      </c>
      <c r="B847" s="1" t="s">
        <v>1670</v>
      </c>
      <c r="C847" s="32">
        <v>45142</v>
      </c>
      <c r="D847" s="1">
        <v>732.10058600000002</v>
      </c>
      <c r="E847" s="1">
        <v>6358</v>
      </c>
      <c r="F847" s="37" t="s">
        <v>20177</v>
      </c>
    </row>
    <row r="848" spans="1:6" x14ac:dyDescent="0.2">
      <c r="A848" s="1" t="s">
        <v>16128</v>
      </c>
      <c r="B848" s="1" t="s">
        <v>884</v>
      </c>
      <c r="C848" s="32">
        <v>45142</v>
      </c>
      <c r="D848" s="1">
        <v>47325.614300000001</v>
      </c>
      <c r="E848" s="1">
        <v>358625</v>
      </c>
      <c r="F848" s="37" t="s">
        <v>20177</v>
      </c>
    </row>
    <row r="849" spans="1:6" x14ac:dyDescent="0.2">
      <c r="A849" s="1" t="s">
        <v>16129</v>
      </c>
      <c r="B849" s="1" t="s">
        <v>1908</v>
      </c>
      <c r="C849" s="32">
        <v>45142</v>
      </c>
      <c r="D849" s="1">
        <v>732.83886700000005</v>
      </c>
      <c r="E849" s="1">
        <v>6355</v>
      </c>
      <c r="F849" s="37" t="s">
        <v>20177</v>
      </c>
    </row>
    <row r="850" spans="1:6" x14ac:dyDescent="0.2">
      <c r="A850" s="1" t="s">
        <v>16130</v>
      </c>
      <c r="B850" s="1" t="s">
        <v>158</v>
      </c>
      <c r="C850" s="32">
        <v>45142</v>
      </c>
      <c r="D850" s="1">
        <v>615.55078100000003</v>
      </c>
      <c r="E850" s="1">
        <v>5302</v>
      </c>
      <c r="F850" s="37" t="s">
        <v>20177</v>
      </c>
    </row>
    <row r="851" spans="1:6" x14ac:dyDescent="0.2">
      <c r="A851" s="1" t="s">
        <v>16131</v>
      </c>
      <c r="B851" s="1" t="s">
        <v>146</v>
      </c>
      <c r="C851" s="32">
        <v>45142</v>
      </c>
      <c r="D851" s="1">
        <v>457.601563</v>
      </c>
      <c r="E851" s="1">
        <v>4462</v>
      </c>
      <c r="F851" s="37" t="s">
        <v>20177</v>
      </c>
    </row>
    <row r="852" spans="1:6" x14ac:dyDescent="0.2">
      <c r="A852" s="1" t="s">
        <v>16132</v>
      </c>
      <c r="B852" s="1" t="s">
        <v>1176</v>
      </c>
      <c r="C852" s="32">
        <v>45142</v>
      </c>
      <c r="D852" s="1">
        <v>479.3125</v>
      </c>
      <c r="E852" s="1">
        <v>4352</v>
      </c>
      <c r="F852" s="37" t="s">
        <v>20177</v>
      </c>
    </row>
    <row r="853" spans="1:6" x14ac:dyDescent="0.2">
      <c r="A853" s="1" t="s">
        <v>16133</v>
      </c>
      <c r="B853" s="1" t="s">
        <v>172</v>
      </c>
      <c r="C853" s="32">
        <v>45142</v>
      </c>
      <c r="D853" s="1">
        <v>851.56640600000003</v>
      </c>
      <c r="E853" s="1">
        <v>6784</v>
      </c>
      <c r="F853" s="37" t="s">
        <v>20177</v>
      </c>
    </row>
    <row r="854" spans="1:6" x14ac:dyDescent="0.2">
      <c r="A854" s="1" t="s">
        <v>16134</v>
      </c>
      <c r="B854" s="1" t="s">
        <v>5112</v>
      </c>
      <c r="C854" s="32">
        <v>45142</v>
      </c>
      <c r="D854" s="1">
        <v>21298.965800000002</v>
      </c>
      <c r="E854" s="1">
        <v>169089</v>
      </c>
      <c r="F854" s="37" t="s">
        <v>20177</v>
      </c>
    </row>
    <row r="855" spans="1:6" x14ac:dyDescent="0.2">
      <c r="A855" s="1" t="s">
        <v>16135</v>
      </c>
      <c r="B855" s="1" t="s">
        <v>2949</v>
      </c>
      <c r="C855" s="32">
        <v>45142</v>
      </c>
      <c r="D855" s="1">
        <v>2525.2831999999999</v>
      </c>
      <c r="E855" s="1">
        <v>14938</v>
      </c>
      <c r="F855" s="37" t="s">
        <v>20177</v>
      </c>
    </row>
    <row r="856" spans="1:6" x14ac:dyDescent="0.2">
      <c r="A856" s="1" t="s">
        <v>16136</v>
      </c>
      <c r="B856" s="1" t="s">
        <v>2022</v>
      </c>
      <c r="C856" s="32">
        <v>45142</v>
      </c>
      <c r="D856" s="1">
        <v>736.88476600000001</v>
      </c>
      <c r="E856" s="1">
        <v>6404</v>
      </c>
      <c r="F856" s="37" t="s">
        <v>20177</v>
      </c>
    </row>
    <row r="857" spans="1:6" x14ac:dyDescent="0.2">
      <c r="A857" s="1" t="s">
        <v>16137</v>
      </c>
      <c r="B857" s="1" t="s">
        <v>2524</v>
      </c>
      <c r="C857" s="32">
        <v>45142</v>
      </c>
      <c r="D857" s="1">
        <v>19680.832999999999</v>
      </c>
      <c r="E857" s="1">
        <v>154237</v>
      </c>
      <c r="F857" s="37" t="s">
        <v>20177</v>
      </c>
    </row>
    <row r="858" spans="1:6" x14ac:dyDescent="0.2">
      <c r="A858" s="1" t="s">
        <v>16138</v>
      </c>
      <c r="B858" s="1" t="s">
        <v>1906</v>
      </c>
      <c r="C858" s="32">
        <v>45142</v>
      </c>
      <c r="D858" s="1">
        <v>737.07128899999998</v>
      </c>
      <c r="E858" s="1">
        <v>6406</v>
      </c>
      <c r="F858" s="37" t="s">
        <v>20177</v>
      </c>
    </row>
    <row r="859" spans="1:6" x14ac:dyDescent="0.2">
      <c r="A859" s="1" t="s">
        <v>16139</v>
      </c>
      <c r="B859" s="1" t="s">
        <v>2394</v>
      </c>
      <c r="C859" s="32">
        <v>45142</v>
      </c>
      <c r="D859" s="1">
        <v>851.66406300000006</v>
      </c>
      <c r="E859" s="1">
        <v>6786</v>
      </c>
      <c r="F859" s="37" t="s">
        <v>20177</v>
      </c>
    </row>
    <row r="860" spans="1:6" x14ac:dyDescent="0.2">
      <c r="A860" s="1" t="s">
        <v>16140</v>
      </c>
      <c r="B860" s="1" t="s">
        <v>2300</v>
      </c>
      <c r="C860" s="32">
        <v>45142</v>
      </c>
      <c r="D860" s="1">
        <v>851.83691399999998</v>
      </c>
      <c r="E860" s="1">
        <v>6786</v>
      </c>
      <c r="F860" s="37" t="s">
        <v>20177</v>
      </c>
    </row>
    <row r="861" spans="1:6" x14ac:dyDescent="0.2">
      <c r="A861" s="1" t="s">
        <v>16141</v>
      </c>
      <c r="B861" s="1" t="s">
        <v>3071</v>
      </c>
      <c r="C861" s="32">
        <v>45142</v>
      </c>
      <c r="D861" s="1">
        <v>3443.97363</v>
      </c>
      <c r="E861" s="1">
        <v>30076</v>
      </c>
      <c r="F861" s="37" t="s">
        <v>20177</v>
      </c>
    </row>
    <row r="862" spans="1:6" x14ac:dyDescent="0.2">
      <c r="A862" s="1" t="s">
        <v>16142</v>
      </c>
      <c r="B862" s="1" t="s">
        <v>3073</v>
      </c>
      <c r="C862" s="32">
        <v>45142</v>
      </c>
      <c r="D862" s="1">
        <v>3435.5634799999998</v>
      </c>
      <c r="E862" s="1">
        <v>29954</v>
      </c>
      <c r="F862" s="37" t="s">
        <v>20177</v>
      </c>
    </row>
    <row r="863" spans="1:6" x14ac:dyDescent="0.2">
      <c r="A863" s="1" t="s">
        <v>16143</v>
      </c>
      <c r="B863" s="1" t="s">
        <v>3053</v>
      </c>
      <c r="C863" s="32">
        <v>45142</v>
      </c>
      <c r="D863" s="1">
        <v>3443.9746100000002</v>
      </c>
      <c r="E863" s="1">
        <v>30076</v>
      </c>
      <c r="F863" s="37" t="s">
        <v>20177</v>
      </c>
    </row>
    <row r="864" spans="1:6" x14ac:dyDescent="0.2">
      <c r="A864" s="1" t="s">
        <v>16144</v>
      </c>
      <c r="B864" s="1" t="s">
        <v>3045</v>
      </c>
      <c r="C864" s="32">
        <v>45142</v>
      </c>
      <c r="D864" s="1">
        <v>3436.3281299999999</v>
      </c>
      <c r="E864" s="1">
        <v>29982</v>
      </c>
      <c r="F864" s="37" t="s">
        <v>20177</v>
      </c>
    </row>
    <row r="865" spans="1:6" x14ac:dyDescent="0.2">
      <c r="A865" s="1" t="s">
        <v>16145</v>
      </c>
      <c r="B865" s="1" t="s">
        <v>2703</v>
      </c>
      <c r="C865" s="32">
        <v>45142</v>
      </c>
      <c r="D865" s="1">
        <v>1241.6855499999999</v>
      </c>
      <c r="E865" s="1">
        <v>10523</v>
      </c>
      <c r="F865" s="37" t="s">
        <v>20177</v>
      </c>
    </row>
    <row r="866" spans="1:6" x14ac:dyDescent="0.2">
      <c r="A866" s="1" t="s">
        <v>16146</v>
      </c>
      <c r="B866" s="1" t="s">
        <v>2673</v>
      </c>
      <c r="C866" s="32">
        <v>45142</v>
      </c>
      <c r="D866" s="1">
        <v>1947.32422</v>
      </c>
      <c r="E866" s="1">
        <v>18124</v>
      </c>
      <c r="F866" s="37" t="s">
        <v>20177</v>
      </c>
    </row>
    <row r="867" spans="1:6" x14ac:dyDescent="0.2">
      <c r="A867" s="1" t="s">
        <v>16147</v>
      </c>
      <c r="B867" s="1" t="s">
        <v>2006</v>
      </c>
      <c r="C867" s="32">
        <v>45142</v>
      </c>
      <c r="D867" s="1">
        <v>735.92675799999995</v>
      </c>
      <c r="E867" s="1">
        <v>6418</v>
      </c>
      <c r="F867" s="37" t="s">
        <v>20177</v>
      </c>
    </row>
    <row r="868" spans="1:6" x14ac:dyDescent="0.2">
      <c r="A868" s="1" t="s">
        <v>16148</v>
      </c>
      <c r="B868" s="1" t="s">
        <v>1108</v>
      </c>
      <c r="C868" s="32">
        <v>45142</v>
      </c>
      <c r="D868" s="1">
        <v>7225.1210899999996</v>
      </c>
      <c r="E868" s="1">
        <v>55661</v>
      </c>
      <c r="F868" s="37" t="s">
        <v>20177</v>
      </c>
    </row>
    <row r="869" spans="1:6" x14ac:dyDescent="0.2">
      <c r="A869" s="1" t="s">
        <v>16149</v>
      </c>
      <c r="B869" s="1" t="s">
        <v>764</v>
      </c>
      <c r="C869" s="32">
        <v>45142</v>
      </c>
      <c r="D869" s="1">
        <v>33614.4424</v>
      </c>
      <c r="E869" s="1">
        <v>255172</v>
      </c>
      <c r="F869" s="37" t="s">
        <v>20177</v>
      </c>
    </row>
    <row r="870" spans="1:6" x14ac:dyDescent="0.2">
      <c r="A870" s="1" t="s">
        <v>16150</v>
      </c>
      <c r="B870" s="1" t="s">
        <v>1430</v>
      </c>
      <c r="C870" s="32">
        <v>45142</v>
      </c>
      <c r="D870" s="1">
        <v>18239.448199999999</v>
      </c>
      <c r="E870" s="1">
        <v>141283</v>
      </c>
      <c r="F870" s="37" t="s">
        <v>20177</v>
      </c>
    </row>
    <row r="871" spans="1:6" x14ac:dyDescent="0.2">
      <c r="A871" s="1" t="s">
        <v>16151</v>
      </c>
      <c r="B871" s="1" t="s">
        <v>2596</v>
      </c>
      <c r="C871" s="32">
        <v>45142</v>
      </c>
      <c r="D871" s="1">
        <v>19671.207999999999</v>
      </c>
      <c r="E871" s="1">
        <v>154160</v>
      </c>
      <c r="F871" s="37" t="s">
        <v>20177</v>
      </c>
    </row>
    <row r="872" spans="1:6" x14ac:dyDescent="0.2">
      <c r="A872" s="1" t="s">
        <v>16152</v>
      </c>
      <c r="B872" s="1" t="s">
        <v>840</v>
      </c>
      <c r="C872" s="32">
        <v>45142</v>
      </c>
      <c r="D872" s="1">
        <v>33446.711900000002</v>
      </c>
      <c r="E872" s="1">
        <v>253716</v>
      </c>
      <c r="F872" s="37" t="s">
        <v>20177</v>
      </c>
    </row>
    <row r="873" spans="1:6" x14ac:dyDescent="0.2">
      <c r="A873" s="1" t="s">
        <v>16153</v>
      </c>
      <c r="B873" s="1" t="s">
        <v>842</v>
      </c>
      <c r="C873" s="32">
        <v>45142</v>
      </c>
      <c r="D873" s="1">
        <v>33510.188499999997</v>
      </c>
      <c r="E873" s="1">
        <v>254267</v>
      </c>
      <c r="F873" s="37" t="s">
        <v>20177</v>
      </c>
    </row>
    <row r="874" spans="1:6" x14ac:dyDescent="0.2">
      <c r="A874" s="1" t="s">
        <v>16154</v>
      </c>
      <c r="B874" s="1" t="s">
        <v>2220</v>
      </c>
      <c r="C874" s="32">
        <v>45142</v>
      </c>
      <c r="D874" s="1">
        <v>19609.573199999999</v>
      </c>
      <c r="E874" s="1">
        <v>153683</v>
      </c>
      <c r="F874" s="37" t="s">
        <v>20177</v>
      </c>
    </row>
    <row r="875" spans="1:6" x14ac:dyDescent="0.2">
      <c r="A875" s="1" t="s">
        <v>16155</v>
      </c>
      <c r="B875" s="1" t="s">
        <v>2586</v>
      </c>
      <c r="C875" s="32">
        <v>45142</v>
      </c>
      <c r="D875" s="1">
        <v>19670.6289</v>
      </c>
      <c r="E875" s="1">
        <v>154156</v>
      </c>
      <c r="F875" s="37" t="s">
        <v>20177</v>
      </c>
    </row>
    <row r="876" spans="1:6" x14ac:dyDescent="0.2">
      <c r="A876" s="1" t="s">
        <v>16156</v>
      </c>
      <c r="B876" s="1" t="s">
        <v>1264</v>
      </c>
      <c r="C876" s="32">
        <v>45142</v>
      </c>
      <c r="D876" s="1">
        <v>625.72460899999999</v>
      </c>
      <c r="E876" s="1">
        <v>5424</v>
      </c>
      <c r="F876" s="37" t="s">
        <v>20177</v>
      </c>
    </row>
    <row r="877" spans="1:6" x14ac:dyDescent="0.2">
      <c r="A877" s="1" t="s">
        <v>16157</v>
      </c>
      <c r="B877" s="1" t="s">
        <v>1028</v>
      </c>
      <c r="C877" s="32">
        <v>45142</v>
      </c>
      <c r="D877" s="1">
        <v>33553.096700000002</v>
      </c>
      <c r="E877" s="1">
        <v>254640</v>
      </c>
      <c r="F877" s="37" t="s">
        <v>20177</v>
      </c>
    </row>
    <row r="878" spans="1:6" x14ac:dyDescent="0.2">
      <c r="A878" s="1" t="s">
        <v>16158</v>
      </c>
      <c r="B878" s="1" t="s">
        <v>1066</v>
      </c>
      <c r="C878" s="32">
        <v>45142</v>
      </c>
      <c r="D878" s="1">
        <v>33443.640599999999</v>
      </c>
      <c r="E878" s="1">
        <v>253690</v>
      </c>
      <c r="F878" s="37" t="s">
        <v>20177</v>
      </c>
    </row>
    <row r="879" spans="1:6" x14ac:dyDescent="0.2">
      <c r="A879" s="1" t="s">
        <v>16159</v>
      </c>
      <c r="B879" s="1" t="s">
        <v>1586</v>
      </c>
      <c r="C879" s="32">
        <v>45142</v>
      </c>
      <c r="D879" s="1">
        <v>18225.226600000002</v>
      </c>
      <c r="E879" s="1">
        <v>141171</v>
      </c>
      <c r="F879" s="37" t="s">
        <v>20177</v>
      </c>
    </row>
    <row r="880" spans="1:6" x14ac:dyDescent="0.2">
      <c r="A880" s="1" t="s">
        <v>16160</v>
      </c>
      <c r="B880" s="1" t="s">
        <v>762</v>
      </c>
      <c r="C880" s="32">
        <v>45142</v>
      </c>
      <c r="D880" s="1">
        <v>33341.304700000001</v>
      </c>
      <c r="E880" s="1">
        <v>252916</v>
      </c>
      <c r="F880" s="37" t="s">
        <v>20177</v>
      </c>
    </row>
    <row r="881" spans="1:6" x14ac:dyDescent="0.2">
      <c r="A881" s="1" t="s">
        <v>16161</v>
      </c>
      <c r="B881" s="1" t="s">
        <v>2562</v>
      </c>
      <c r="C881" s="32">
        <v>45142</v>
      </c>
      <c r="D881" s="1">
        <v>19687.275399999999</v>
      </c>
      <c r="E881" s="1">
        <v>154286</v>
      </c>
      <c r="F881" s="37" t="s">
        <v>20177</v>
      </c>
    </row>
    <row r="882" spans="1:6" x14ac:dyDescent="0.2">
      <c r="A882" s="1" t="s">
        <v>16162</v>
      </c>
      <c r="B882" s="1" t="s">
        <v>1282</v>
      </c>
      <c r="C882" s="32">
        <v>45142</v>
      </c>
      <c r="D882" s="1">
        <v>18228.362300000001</v>
      </c>
      <c r="E882" s="1">
        <v>141197</v>
      </c>
      <c r="F882" s="37" t="s">
        <v>20177</v>
      </c>
    </row>
    <row r="883" spans="1:6" x14ac:dyDescent="0.2">
      <c r="A883" s="1" t="s">
        <v>16163</v>
      </c>
      <c r="B883" s="1" t="s">
        <v>2274</v>
      </c>
      <c r="C883" s="32">
        <v>45142</v>
      </c>
      <c r="D883" s="1">
        <v>852.67480499999999</v>
      </c>
      <c r="E883" s="1">
        <v>6786</v>
      </c>
      <c r="F883" s="37" t="s">
        <v>20177</v>
      </c>
    </row>
    <row r="884" spans="1:6" x14ac:dyDescent="0.2">
      <c r="A884" s="1" t="s">
        <v>16164</v>
      </c>
      <c r="B884" s="1" t="s">
        <v>1576</v>
      </c>
      <c r="C884" s="32">
        <v>45142</v>
      </c>
      <c r="D884" s="1">
        <v>18228.7637</v>
      </c>
      <c r="E884" s="1">
        <v>141200</v>
      </c>
      <c r="F884" s="37" t="s">
        <v>20177</v>
      </c>
    </row>
    <row r="885" spans="1:6" x14ac:dyDescent="0.2">
      <c r="A885" s="1" t="s">
        <v>16165</v>
      </c>
      <c r="B885" s="1" t="s">
        <v>1118</v>
      </c>
      <c r="C885" s="32">
        <v>45142</v>
      </c>
      <c r="D885" s="1">
        <v>33346.590799999998</v>
      </c>
      <c r="E885" s="1">
        <v>252962</v>
      </c>
      <c r="F885" s="37" t="s">
        <v>20177</v>
      </c>
    </row>
    <row r="886" spans="1:6" x14ac:dyDescent="0.2">
      <c r="A886" s="1" t="s">
        <v>16166</v>
      </c>
      <c r="B886" s="1" t="s">
        <v>1596</v>
      </c>
      <c r="C886" s="32">
        <v>45142</v>
      </c>
      <c r="D886" s="1">
        <v>18228.358400000001</v>
      </c>
      <c r="E886" s="1">
        <v>141199</v>
      </c>
      <c r="F886" s="37" t="s">
        <v>20177</v>
      </c>
    </row>
    <row r="887" spans="1:6" x14ac:dyDescent="0.2">
      <c r="A887" s="1" t="s">
        <v>16167</v>
      </c>
      <c r="B887" s="1" t="s">
        <v>734</v>
      </c>
      <c r="C887" s="32">
        <v>45142</v>
      </c>
      <c r="D887" s="1">
        <v>33526.844700000001</v>
      </c>
      <c r="E887" s="1">
        <v>254412</v>
      </c>
      <c r="F887" s="37" t="s">
        <v>20177</v>
      </c>
    </row>
    <row r="888" spans="1:6" x14ac:dyDescent="0.2">
      <c r="A888" s="1" t="s">
        <v>16168</v>
      </c>
      <c r="B888" s="1" t="s">
        <v>19</v>
      </c>
      <c r="C888" s="32">
        <v>45142</v>
      </c>
      <c r="D888" s="1">
        <v>19672.260699999999</v>
      </c>
      <c r="E888" s="1">
        <v>154168</v>
      </c>
      <c r="F888" s="37" t="s">
        <v>20177</v>
      </c>
    </row>
    <row r="889" spans="1:6" x14ac:dyDescent="0.2">
      <c r="A889" s="1" t="s">
        <v>16169</v>
      </c>
      <c r="B889" s="1" t="s">
        <v>490</v>
      </c>
      <c r="C889" s="32">
        <v>45142</v>
      </c>
      <c r="D889" s="1">
        <v>18227.845700000002</v>
      </c>
      <c r="E889" s="1">
        <v>141191</v>
      </c>
      <c r="F889" s="37" t="s">
        <v>20177</v>
      </c>
    </row>
    <row r="890" spans="1:6" x14ac:dyDescent="0.2">
      <c r="A890" s="1" t="s">
        <v>16170</v>
      </c>
      <c r="B890" s="1" t="s">
        <v>1474</v>
      </c>
      <c r="C890" s="32">
        <v>45142</v>
      </c>
      <c r="D890" s="1">
        <v>18226.725600000002</v>
      </c>
      <c r="E890" s="1">
        <v>141182</v>
      </c>
      <c r="F890" s="37" t="s">
        <v>20177</v>
      </c>
    </row>
    <row r="891" spans="1:6" x14ac:dyDescent="0.2">
      <c r="A891" s="1" t="s">
        <v>16171</v>
      </c>
      <c r="B891" s="1" t="s">
        <v>756</v>
      </c>
      <c r="C891" s="32">
        <v>45142</v>
      </c>
      <c r="D891" s="1">
        <v>33489.665999999997</v>
      </c>
      <c r="E891" s="1">
        <v>254089</v>
      </c>
      <c r="F891" s="37" t="s">
        <v>20177</v>
      </c>
    </row>
    <row r="892" spans="1:6" x14ac:dyDescent="0.2">
      <c r="A892" s="1" t="s">
        <v>16172</v>
      </c>
      <c r="B892" s="1" t="s">
        <v>1310</v>
      </c>
      <c r="C892" s="32">
        <v>45142</v>
      </c>
      <c r="D892" s="1">
        <v>18227.751</v>
      </c>
      <c r="E892" s="1">
        <v>141192</v>
      </c>
      <c r="F892" s="37" t="s">
        <v>20177</v>
      </c>
    </row>
    <row r="893" spans="1:6" x14ac:dyDescent="0.2">
      <c r="A893" s="1" t="s">
        <v>16173</v>
      </c>
      <c r="B893" s="1" t="s">
        <v>2468</v>
      </c>
      <c r="C893" s="32">
        <v>45142</v>
      </c>
      <c r="D893" s="1">
        <v>19686.953099999999</v>
      </c>
      <c r="E893" s="1">
        <v>154283</v>
      </c>
      <c r="F893" s="37" t="s">
        <v>20177</v>
      </c>
    </row>
    <row r="894" spans="1:6" x14ac:dyDescent="0.2">
      <c r="A894" s="1" t="s">
        <v>16174</v>
      </c>
      <c r="B894" s="1" t="s">
        <v>844</v>
      </c>
      <c r="C894" s="32">
        <v>45142</v>
      </c>
      <c r="D894" s="1">
        <v>33486.834000000003</v>
      </c>
      <c r="E894" s="1">
        <v>254068</v>
      </c>
      <c r="F894" s="37" t="s">
        <v>20177</v>
      </c>
    </row>
    <row r="895" spans="1:6" x14ac:dyDescent="0.2">
      <c r="A895" s="1" t="s">
        <v>16175</v>
      </c>
      <c r="B895" s="1" t="s">
        <v>1496</v>
      </c>
      <c r="C895" s="32">
        <v>45142</v>
      </c>
      <c r="D895" s="1">
        <v>18227.599600000001</v>
      </c>
      <c r="E895" s="1">
        <v>141191</v>
      </c>
      <c r="F895" s="37" t="s">
        <v>20177</v>
      </c>
    </row>
    <row r="896" spans="1:6" x14ac:dyDescent="0.2">
      <c r="A896" s="1" t="s">
        <v>16176</v>
      </c>
      <c r="B896" s="1" t="s">
        <v>2232</v>
      </c>
      <c r="C896" s="32">
        <v>45142</v>
      </c>
      <c r="D896" s="1">
        <v>19596.7539</v>
      </c>
      <c r="E896" s="1">
        <v>153582</v>
      </c>
      <c r="F896" s="37" t="s">
        <v>20177</v>
      </c>
    </row>
    <row r="897" spans="1:6" x14ac:dyDescent="0.2">
      <c r="A897" s="1" t="s">
        <v>16177</v>
      </c>
      <c r="B897" s="1" t="s">
        <v>768</v>
      </c>
      <c r="C897" s="32">
        <v>45142</v>
      </c>
      <c r="D897" s="1">
        <v>33443.347699999998</v>
      </c>
      <c r="E897" s="1">
        <v>253688</v>
      </c>
      <c r="F897" s="37" t="s">
        <v>20177</v>
      </c>
    </row>
    <row r="898" spans="1:6" x14ac:dyDescent="0.2">
      <c r="A898" s="1" t="s">
        <v>16178</v>
      </c>
      <c r="B898" s="1" t="s">
        <v>1562</v>
      </c>
      <c r="C898" s="32">
        <v>45142</v>
      </c>
      <c r="D898" s="1">
        <v>18227.733400000001</v>
      </c>
      <c r="E898" s="1">
        <v>141192</v>
      </c>
      <c r="F898" s="37" t="s">
        <v>20177</v>
      </c>
    </row>
    <row r="899" spans="1:6" x14ac:dyDescent="0.2">
      <c r="A899" s="1" t="s">
        <v>16179</v>
      </c>
      <c r="B899" s="1" t="s">
        <v>732</v>
      </c>
      <c r="C899" s="32">
        <v>45142</v>
      </c>
      <c r="D899" s="1">
        <v>33544.148399999998</v>
      </c>
      <c r="E899" s="1">
        <v>254562</v>
      </c>
      <c r="F899" s="37" t="s">
        <v>20177</v>
      </c>
    </row>
    <row r="900" spans="1:6" x14ac:dyDescent="0.2">
      <c r="A900" s="1" t="s">
        <v>16180</v>
      </c>
      <c r="B900" s="1" t="s">
        <v>1312</v>
      </c>
      <c r="C900" s="32">
        <v>45142</v>
      </c>
      <c r="D900" s="1">
        <v>18231.408200000002</v>
      </c>
      <c r="E900" s="1">
        <v>141222</v>
      </c>
      <c r="F900" s="37" t="s">
        <v>20177</v>
      </c>
    </row>
    <row r="901" spans="1:6" x14ac:dyDescent="0.2">
      <c r="A901" s="1" t="s">
        <v>16181</v>
      </c>
      <c r="B901" s="1" t="s">
        <v>784</v>
      </c>
      <c r="C901" s="32">
        <v>45142</v>
      </c>
      <c r="D901" s="1">
        <v>33660.042000000001</v>
      </c>
      <c r="E901" s="1">
        <v>255570</v>
      </c>
      <c r="F901" s="37" t="s">
        <v>20177</v>
      </c>
    </row>
    <row r="902" spans="1:6" x14ac:dyDescent="0.2">
      <c r="A902" s="1" t="s">
        <v>16182</v>
      </c>
      <c r="B902" s="1" t="s">
        <v>2290</v>
      </c>
      <c r="C902" s="32">
        <v>45142</v>
      </c>
      <c r="D902" s="1">
        <v>19610.349600000001</v>
      </c>
      <c r="E902" s="1">
        <v>153691</v>
      </c>
      <c r="F902" s="37" t="s">
        <v>20177</v>
      </c>
    </row>
    <row r="903" spans="1:6" x14ac:dyDescent="0.2">
      <c r="A903" s="1" t="s">
        <v>16183</v>
      </c>
      <c r="B903" s="1" t="s">
        <v>1598</v>
      </c>
      <c r="C903" s="32">
        <v>45142</v>
      </c>
      <c r="D903" s="1">
        <v>18230.215800000002</v>
      </c>
      <c r="E903" s="1">
        <v>141213</v>
      </c>
      <c r="F903" s="37" t="s">
        <v>20177</v>
      </c>
    </row>
    <row r="904" spans="1:6" x14ac:dyDescent="0.2">
      <c r="A904" s="1" t="s">
        <v>16184</v>
      </c>
      <c r="B904" s="1" t="s">
        <v>1034</v>
      </c>
      <c r="C904" s="32">
        <v>45142</v>
      </c>
      <c r="D904" s="1">
        <v>34425.249000000003</v>
      </c>
      <c r="E904" s="1">
        <v>261291</v>
      </c>
      <c r="F904" s="37" t="s">
        <v>20177</v>
      </c>
    </row>
    <row r="905" spans="1:6" x14ac:dyDescent="0.2">
      <c r="A905" s="1" t="s">
        <v>16185</v>
      </c>
      <c r="B905" s="1" t="s">
        <v>3578</v>
      </c>
      <c r="C905" s="32">
        <v>45142</v>
      </c>
      <c r="D905" s="1">
        <v>18231.841799999998</v>
      </c>
      <c r="E905" s="1">
        <v>141217</v>
      </c>
      <c r="F905" s="37" t="s">
        <v>20177</v>
      </c>
    </row>
    <row r="906" spans="1:6" x14ac:dyDescent="0.2">
      <c r="A906" s="1" t="s">
        <v>16186</v>
      </c>
      <c r="B906" s="1" t="s">
        <v>1354</v>
      </c>
      <c r="C906" s="32">
        <v>45142</v>
      </c>
      <c r="D906" s="1">
        <v>18227.474600000001</v>
      </c>
      <c r="E906" s="1">
        <v>141190</v>
      </c>
      <c r="F906" s="37" t="s">
        <v>20177</v>
      </c>
    </row>
    <row r="907" spans="1:6" x14ac:dyDescent="0.2">
      <c r="A907" s="1" t="s">
        <v>16187</v>
      </c>
      <c r="B907" s="1" t="s">
        <v>1112</v>
      </c>
      <c r="C907" s="32">
        <v>45142</v>
      </c>
      <c r="D907" s="1">
        <v>33447.357400000001</v>
      </c>
      <c r="E907" s="1">
        <v>253723</v>
      </c>
      <c r="F907" s="37" t="s">
        <v>20177</v>
      </c>
    </row>
    <row r="908" spans="1:6" x14ac:dyDescent="0.2">
      <c r="A908" s="1" t="s">
        <v>16188</v>
      </c>
      <c r="B908" s="1" t="s">
        <v>1498</v>
      </c>
      <c r="C908" s="32">
        <v>45142</v>
      </c>
      <c r="D908" s="1">
        <v>18229.026399999999</v>
      </c>
      <c r="E908" s="1">
        <v>141202</v>
      </c>
      <c r="F908" s="37" t="s">
        <v>20177</v>
      </c>
    </row>
    <row r="909" spans="1:6" x14ac:dyDescent="0.2">
      <c r="A909" s="1" t="s">
        <v>16189</v>
      </c>
      <c r="B909" s="1" t="s">
        <v>20</v>
      </c>
      <c r="C909" s="32">
        <v>45142</v>
      </c>
      <c r="D909" s="1">
        <v>20122.6309</v>
      </c>
      <c r="E909" s="1">
        <v>159649</v>
      </c>
      <c r="F909" s="37" t="s">
        <v>20177</v>
      </c>
    </row>
    <row r="910" spans="1:6" x14ac:dyDescent="0.2">
      <c r="A910" s="1" t="s">
        <v>16190</v>
      </c>
      <c r="B910" s="1" t="s">
        <v>1468</v>
      </c>
      <c r="C910" s="32">
        <v>45142</v>
      </c>
      <c r="D910" s="1">
        <v>18230.0723</v>
      </c>
      <c r="E910" s="1">
        <v>141210</v>
      </c>
      <c r="F910" s="37" t="s">
        <v>20177</v>
      </c>
    </row>
    <row r="911" spans="1:6" x14ac:dyDescent="0.2">
      <c r="A911" s="1" t="s">
        <v>16191</v>
      </c>
      <c r="B911" s="1" t="s">
        <v>1584</v>
      </c>
      <c r="C911" s="32">
        <v>45142</v>
      </c>
      <c r="D911" s="1">
        <v>18232.9355</v>
      </c>
      <c r="E911" s="1">
        <v>141258</v>
      </c>
      <c r="F911" s="37" t="s">
        <v>20177</v>
      </c>
    </row>
    <row r="912" spans="1:6" x14ac:dyDescent="0.2">
      <c r="A912" s="1" t="s">
        <v>16192</v>
      </c>
      <c r="B912" s="1" t="s">
        <v>1160</v>
      </c>
      <c r="C912" s="32">
        <v>45142</v>
      </c>
      <c r="D912" s="1">
        <v>33554.894500000002</v>
      </c>
      <c r="E912" s="1">
        <v>254678</v>
      </c>
      <c r="F912" s="37" t="s">
        <v>20177</v>
      </c>
    </row>
    <row r="913" spans="1:6" x14ac:dyDescent="0.2">
      <c r="A913" s="1" t="s">
        <v>16193</v>
      </c>
      <c r="B913" s="1" t="s">
        <v>1556</v>
      </c>
      <c r="C913" s="32">
        <v>45142</v>
      </c>
      <c r="D913" s="1">
        <v>616.11230499999999</v>
      </c>
      <c r="E913" s="1">
        <v>5302</v>
      </c>
      <c r="F913" s="37" t="s">
        <v>20177</v>
      </c>
    </row>
    <row r="914" spans="1:6" x14ac:dyDescent="0.2">
      <c r="A914" s="1" t="s">
        <v>16194</v>
      </c>
      <c r="B914" s="1" t="s">
        <v>1000</v>
      </c>
      <c r="C914" s="32">
        <v>45142</v>
      </c>
      <c r="D914" s="1">
        <v>458.16308600000002</v>
      </c>
      <c r="E914" s="1">
        <v>4462</v>
      </c>
      <c r="F914" s="37" t="s">
        <v>20177</v>
      </c>
    </row>
    <row r="915" spans="1:6" x14ac:dyDescent="0.2">
      <c r="A915" s="1" t="s">
        <v>16195</v>
      </c>
      <c r="B915" s="1" t="s">
        <v>2336</v>
      </c>
      <c r="C915" s="32">
        <v>45142</v>
      </c>
      <c r="D915" s="1">
        <v>852.50390600000003</v>
      </c>
      <c r="E915" s="1">
        <v>6785</v>
      </c>
      <c r="F915" s="37" t="s">
        <v>20177</v>
      </c>
    </row>
    <row r="916" spans="1:6" x14ac:dyDescent="0.2">
      <c r="A916" s="1" t="s">
        <v>16196</v>
      </c>
      <c r="B916" s="1" t="s">
        <v>1878</v>
      </c>
      <c r="C916" s="32">
        <v>45142</v>
      </c>
      <c r="D916" s="1">
        <v>732.08984399999997</v>
      </c>
      <c r="E916" s="1">
        <v>6357</v>
      </c>
      <c r="F916" s="37" t="s">
        <v>20177</v>
      </c>
    </row>
    <row r="917" spans="1:6" x14ac:dyDescent="0.2">
      <c r="A917" s="1" t="s">
        <v>16197</v>
      </c>
      <c r="B917" s="1" t="s">
        <v>1836</v>
      </c>
      <c r="C917" s="32">
        <v>45142</v>
      </c>
      <c r="D917" s="1">
        <v>732.08105499999999</v>
      </c>
      <c r="E917" s="1">
        <v>6358</v>
      </c>
      <c r="F917" s="37" t="s">
        <v>20177</v>
      </c>
    </row>
    <row r="918" spans="1:6" x14ac:dyDescent="0.2">
      <c r="A918" s="1" t="s">
        <v>16198</v>
      </c>
      <c r="B918" s="1" t="s">
        <v>1560</v>
      </c>
      <c r="C918" s="32">
        <v>45142</v>
      </c>
      <c r="D918" s="1">
        <v>615.15332000000001</v>
      </c>
      <c r="E918" s="1">
        <v>5299</v>
      </c>
      <c r="F918" s="37" t="s">
        <v>20177</v>
      </c>
    </row>
    <row r="919" spans="1:6" x14ac:dyDescent="0.2">
      <c r="A919" s="1" t="s">
        <v>16199</v>
      </c>
      <c r="B919" s="1" t="s">
        <v>816</v>
      </c>
      <c r="C919" s="32">
        <v>45142</v>
      </c>
      <c r="D919" s="1">
        <v>457.57519500000001</v>
      </c>
      <c r="E919" s="1">
        <v>4462</v>
      </c>
      <c r="F919" s="37" t="s">
        <v>20177</v>
      </c>
    </row>
    <row r="920" spans="1:6" x14ac:dyDescent="0.2">
      <c r="A920" s="1" t="s">
        <v>16200</v>
      </c>
      <c r="B920" s="1" t="s">
        <v>2554</v>
      </c>
      <c r="C920" s="32">
        <v>45142</v>
      </c>
      <c r="D920" s="1">
        <v>853.31640600000003</v>
      </c>
      <c r="E920" s="1">
        <v>6795</v>
      </c>
      <c r="F920" s="37" t="s">
        <v>20177</v>
      </c>
    </row>
    <row r="921" spans="1:6" x14ac:dyDescent="0.2">
      <c r="A921" s="1" t="s">
        <v>16201</v>
      </c>
      <c r="B921" s="1" t="s">
        <v>1438</v>
      </c>
      <c r="C921" s="32">
        <v>45142</v>
      </c>
      <c r="D921" s="1">
        <v>615.52441399999998</v>
      </c>
      <c r="E921" s="1">
        <v>5302</v>
      </c>
      <c r="F921" s="37" t="s">
        <v>20177</v>
      </c>
    </row>
    <row r="922" spans="1:6" x14ac:dyDescent="0.2">
      <c r="A922" s="1" t="s">
        <v>16202</v>
      </c>
      <c r="B922" s="1" t="s">
        <v>2312</v>
      </c>
      <c r="C922" s="32">
        <v>45142</v>
      </c>
      <c r="D922" s="1">
        <v>853.12792999999999</v>
      </c>
      <c r="E922" s="1">
        <v>6793</v>
      </c>
      <c r="F922" s="37" t="s">
        <v>20177</v>
      </c>
    </row>
    <row r="923" spans="1:6" x14ac:dyDescent="0.2">
      <c r="A923" s="1" t="s">
        <v>16203</v>
      </c>
      <c r="B923" s="1" t="s">
        <v>2991</v>
      </c>
      <c r="C923" s="32">
        <v>45142</v>
      </c>
      <c r="D923" s="1">
        <v>2731.3330099999998</v>
      </c>
      <c r="E923" s="1">
        <v>16351</v>
      </c>
      <c r="F923" s="37" t="s">
        <v>20177</v>
      </c>
    </row>
    <row r="924" spans="1:6" x14ac:dyDescent="0.2">
      <c r="A924" s="1" t="s">
        <v>16204</v>
      </c>
      <c r="B924" s="1" t="s">
        <v>382</v>
      </c>
      <c r="C924" s="32">
        <v>45142</v>
      </c>
      <c r="D924" s="1">
        <v>337.632813</v>
      </c>
      <c r="E924" s="1">
        <v>3463</v>
      </c>
      <c r="F924" s="37" t="s">
        <v>20177</v>
      </c>
    </row>
    <row r="925" spans="1:6" x14ac:dyDescent="0.2">
      <c r="A925" s="1" t="s">
        <v>16205</v>
      </c>
      <c r="B925" s="1" t="s">
        <v>1288</v>
      </c>
      <c r="C925" s="32">
        <v>45142</v>
      </c>
      <c r="D925" s="1">
        <v>617.03808600000002</v>
      </c>
      <c r="E925" s="1">
        <v>5313</v>
      </c>
      <c r="F925" s="37" t="s">
        <v>20177</v>
      </c>
    </row>
    <row r="926" spans="1:6" x14ac:dyDescent="0.2">
      <c r="A926" s="1" t="s">
        <v>16206</v>
      </c>
      <c r="B926" s="1" t="s">
        <v>988</v>
      </c>
      <c r="C926" s="32">
        <v>45142</v>
      </c>
      <c r="D926" s="1">
        <v>458.15136699999999</v>
      </c>
      <c r="E926" s="1">
        <v>4462</v>
      </c>
      <c r="F926" s="37" t="s">
        <v>20177</v>
      </c>
    </row>
    <row r="927" spans="1:6" x14ac:dyDescent="0.2">
      <c r="A927" s="1" t="s">
        <v>16207</v>
      </c>
      <c r="B927" s="1" t="s">
        <v>1824</v>
      </c>
      <c r="C927" s="32">
        <v>45142</v>
      </c>
      <c r="D927" s="1">
        <v>733.21191399999998</v>
      </c>
      <c r="E927" s="1">
        <v>6358</v>
      </c>
      <c r="F927" s="37" t="s">
        <v>20177</v>
      </c>
    </row>
    <row r="928" spans="1:6" x14ac:dyDescent="0.2">
      <c r="A928" s="1" t="s">
        <v>16208</v>
      </c>
      <c r="B928" s="1" t="s">
        <v>17</v>
      </c>
      <c r="C928" s="32">
        <v>45142</v>
      </c>
      <c r="D928" s="1">
        <v>852.95703100000003</v>
      </c>
      <c r="E928" s="1">
        <v>6792</v>
      </c>
      <c r="F928" s="37" t="s">
        <v>20177</v>
      </c>
    </row>
    <row r="929" spans="1:6" x14ac:dyDescent="0.2">
      <c r="A929" s="1" t="s">
        <v>16209</v>
      </c>
      <c r="B929" s="1" t="s">
        <v>1686</v>
      </c>
      <c r="C929" s="32">
        <v>45142</v>
      </c>
      <c r="D929" s="1">
        <v>732.10644500000001</v>
      </c>
      <c r="E929" s="1">
        <v>6358</v>
      </c>
      <c r="F929" s="37" t="s">
        <v>20177</v>
      </c>
    </row>
    <row r="930" spans="1:6" x14ac:dyDescent="0.2">
      <c r="A930" s="1" t="s">
        <v>16210</v>
      </c>
      <c r="B930" s="1" t="s">
        <v>2106</v>
      </c>
      <c r="C930" s="32">
        <v>45142</v>
      </c>
      <c r="D930" s="1">
        <v>738.19628899999998</v>
      </c>
      <c r="E930" s="1">
        <v>6406</v>
      </c>
      <c r="F930" s="37" t="s">
        <v>20177</v>
      </c>
    </row>
    <row r="931" spans="1:6" x14ac:dyDescent="0.2">
      <c r="A931" s="1" t="s">
        <v>16211</v>
      </c>
      <c r="B931" s="1" t="s">
        <v>2308</v>
      </c>
      <c r="C931" s="32">
        <v>45142</v>
      </c>
      <c r="D931" s="1">
        <v>852.68945299999996</v>
      </c>
      <c r="E931" s="1">
        <v>6786</v>
      </c>
      <c r="F931" s="37" t="s">
        <v>20177</v>
      </c>
    </row>
    <row r="932" spans="1:6" x14ac:dyDescent="0.2">
      <c r="A932" s="1" t="s">
        <v>16212</v>
      </c>
      <c r="B932" s="1" t="s">
        <v>3636</v>
      </c>
      <c r="C932" s="32">
        <v>45142</v>
      </c>
      <c r="D932" s="1">
        <v>18277.517599999999</v>
      </c>
      <c r="E932" s="1">
        <v>141628</v>
      </c>
      <c r="F932" s="37" t="s">
        <v>20177</v>
      </c>
    </row>
    <row r="933" spans="1:6" x14ac:dyDescent="0.2">
      <c r="A933" s="1" t="s">
        <v>16213</v>
      </c>
      <c r="B933" s="1" t="s">
        <v>2943</v>
      </c>
      <c r="C933" s="32">
        <v>45142</v>
      </c>
      <c r="D933" s="1">
        <v>2340.4228499999999</v>
      </c>
      <c r="E933" s="1">
        <v>12390</v>
      </c>
      <c r="F933" s="37" t="s">
        <v>20177</v>
      </c>
    </row>
    <row r="934" spans="1:6" x14ac:dyDescent="0.2">
      <c r="A934" s="1" t="s">
        <v>16214</v>
      </c>
      <c r="B934" s="1" t="s">
        <v>270</v>
      </c>
      <c r="C934" s="32">
        <v>45142</v>
      </c>
      <c r="D934" s="1">
        <v>335.335938</v>
      </c>
      <c r="E934" s="1">
        <v>3438</v>
      </c>
      <c r="F934" s="37" t="s">
        <v>20177</v>
      </c>
    </row>
    <row r="935" spans="1:6" x14ac:dyDescent="0.2">
      <c r="A935" s="1" t="s">
        <v>16215</v>
      </c>
      <c r="B935" s="1" t="s">
        <v>132</v>
      </c>
      <c r="C935" s="32">
        <v>45142</v>
      </c>
      <c r="D935" s="1">
        <v>53.825195299999997</v>
      </c>
      <c r="E935" s="1">
        <v>464</v>
      </c>
      <c r="F935" s="37" t="s">
        <v>20177</v>
      </c>
    </row>
    <row r="936" spans="1:6" x14ac:dyDescent="0.2">
      <c r="A936" s="1" t="s">
        <v>16216</v>
      </c>
      <c r="B936" s="1" t="s">
        <v>2947</v>
      </c>
      <c r="C936" s="32">
        <v>45142</v>
      </c>
      <c r="D936" s="1">
        <v>2456.5878899999998</v>
      </c>
      <c r="E936" s="1">
        <v>13337</v>
      </c>
      <c r="F936" s="37" t="s">
        <v>20177</v>
      </c>
    </row>
    <row r="937" spans="1:6" x14ac:dyDescent="0.2">
      <c r="A937" s="1" t="s">
        <v>16217</v>
      </c>
      <c r="B937" s="1" t="s">
        <v>2134</v>
      </c>
      <c r="C937" s="32">
        <v>45142</v>
      </c>
      <c r="D937" s="1">
        <v>736.88281300000006</v>
      </c>
      <c r="E937" s="1">
        <v>6404</v>
      </c>
      <c r="F937" s="37" t="s">
        <v>20177</v>
      </c>
    </row>
    <row r="938" spans="1:6" x14ac:dyDescent="0.2">
      <c r="A938" s="1" t="s">
        <v>16218</v>
      </c>
      <c r="B938" s="1" t="s">
        <v>1884</v>
      </c>
      <c r="C938" s="32">
        <v>45142</v>
      </c>
      <c r="D938" s="1">
        <v>733.02441399999998</v>
      </c>
      <c r="E938" s="1">
        <v>6356</v>
      </c>
      <c r="F938" s="37" t="s">
        <v>20177</v>
      </c>
    </row>
    <row r="939" spans="1:6" x14ac:dyDescent="0.2">
      <c r="A939" s="1" t="s">
        <v>16219</v>
      </c>
      <c r="B939" s="1" t="s">
        <v>256</v>
      </c>
      <c r="C939" s="32">
        <v>45142</v>
      </c>
      <c r="D939" s="1">
        <v>334.69628899999998</v>
      </c>
      <c r="E939" s="1">
        <v>3436</v>
      </c>
      <c r="F939" s="37" t="s">
        <v>20177</v>
      </c>
    </row>
    <row r="940" spans="1:6" x14ac:dyDescent="0.2">
      <c r="A940" s="1" t="s">
        <v>16220</v>
      </c>
      <c r="B940" s="1" t="s">
        <v>218</v>
      </c>
      <c r="C940" s="32">
        <v>45142</v>
      </c>
      <c r="D940" s="1">
        <v>331.43066399999998</v>
      </c>
      <c r="E940" s="1">
        <v>3403</v>
      </c>
      <c r="F940" s="37" t="s">
        <v>20177</v>
      </c>
    </row>
    <row r="941" spans="1:6" x14ac:dyDescent="0.2">
      <c r="A941" s="1" t="s">
        <v>16221</v>
      </c>
      <c r="B941" s="1" t="s">
        <v>1106</v>
      </c>
      <c r="C941" s="32">
        <v>45142</v>
      </c>
      <c r="D941" s="1">
        <v>457.49316399999998</v>
      </c>
      <c r="E941" s="1">
        <v>4461</v>
      </c>
      <c r="F941" s="37" t="s">
        <v>20177</v>
      </c>
    </row>
    <row r="942" spans="1:6" x14ac:dyDescent="0.2">
      <c r="A942" s="1" t="s">
        <v>16222</v>
      </c>
      <c r="B942" s="1" t="s">
        <v>1494</v>
      </c>
      <c r="C942" s="32">
        <v>45142</v>
      </c>
      <c r="D942" s="1">
        <v>615.34863299999995</v>
      </c>
      <c r="E942" s="1">
        <v>5300</v>
      </c>
      <c r="F942" s="37" t="s">
        <v>20177</v>
      </c>
    </row>
    <row r="943" spans="1:6" x14ac:dyDescent="0.2">
      <c r="A943" s="1" t="s">
        <v>16223</v>
      </c>
      <c r="B943" s="1" t="s">
        <v>3522</v>
      </c>
      <c r="C943" s="32">
        <v>45142</v>
      </c>
      <c r="D943" s="1">
        <v>18238.1387</v>
      </c>
      <c r="E943" s="1">
        <v>141271</v>
      </c>
      <c r="F943" s="37" t="s">
        <v>20177</v>
      </c>
    </row>
    <row r="944" spans="1:6" x14ac:dyDescent="0.2">
      <c r="A944" s="1" t="s">
        <v>16224</v>
      </c>
      <c r="B944" s="1" t="s">
        <v>3764</v>
      </c>
      <c r="C944" s="32">
        <v>45142</v>
      </c>
      <c r="D944" s="1">
        <v>19601.392599999999</v>
      </c>
      <c r="E944" s="1">
        <v>153619</v>
      </c>
      <c r="F944" s="37" t="s">
        <v>20177</v>
      </c>
    </row>
    <row r="945" spans="1:6" x14ac:dyDescent="0.2">
      <c r="A945" s="14" t="s">
        <v>16225</v>
      </c>
      <c r="B945" s="14" t="s">
        <v>3382</v>
      </c>
      <c r="C945" s="32">
        <v>45142</v>
      </c>
      <c r="D945" s="1">
        <v>33443.479500000001</v>
      </c>
      <c r="E945" s="1">
        <v>253688</v>
      </c>
      <c r="F945" s="37" t="s">
        <v>20177</v>
      </c>
    </row>
    <row r="946" spans="1:6" x14ac:dyDescent="0.2">
      <c r="A946" s="1" t="s">
        <v>16226</v>
      </c>
      <c r="B946" s="1" t="s">
        <v>2975</v>
      </c>
      <c r="C946" s="32">
        <v>45142</v>
      </c>
      <c r="D946" s="1">
        <v>2809.79297</v>
      </c>
      <c r="E946" s="1">
        <v>17665</v>
      </c>
      <c r="F946" s="37" t="s">
        <v>20177</v>
      </c>
    </row>
    <row r="947" spans="1:6" x14ac:dyDescent="0.2">
      <c r="A947" s="1" t="s">
        <v>16227</v>
      </c>
      <c r="B947" s="1" t="s">
        <v>3906</v>
      </c>
      <c r="C947" s="32">
        <v>45142</v>
      </c>
      <c r="D947" s="1">
        <v>19755.5098</v>
      </c>
      <c r="E947" s="1">
        <v>154815</v>
      </c>
      <c r="F947" s="37" t="s">
        <v>20177</v>
      </c>
    </row>
    <row r="948" spans="1:6" x14ac:dyDescent="0.2">
      <c r="A948" s="1" t="s">
        <v>16228</v>
      </c>
      <c r="B948" s="1" t="s">
        <v>3684</v>
      </c>
      <c r="C948" s="32">
        <v>45142</v>
      </c>
      <c r="D948" s="1">
        <v>18285.609400000001</v>
      </c>
      <c r="E948" s="1">
        <v>141664</v>
      </c>
      <c r="F948" s="37" t="s">
        <v>20177</v>
      </c>
    </row>
    <row r="949" spans="1:6" x14ac:dyDescent="0.2">
      <c r="A949" s="1" t="s">
        <v>16229</v>
      </c>
      <c r="B949" s="1" t="s">
        <v>3944</v>
      </c>
      <c r="C949" s="32">
        <v>45142</v>
      </c>
      <c r="D949" s="1">
        <v>19963.400399999999</v>
      </c>
      <c r="E949" s="1">
        <v>158378</v>
      </c>
      <c r="F949" s="37" t="s">
        <v>20177</v>
      </c>
    </row>
    <row r="950" spans="1:6" x14ac:dyDescent="0.2">
      <c r="A950" s="1" t="s">
        <v>16230</v>
      </c>
      <c r="B950" s="1" t="s">
        <v>2082</v>
      </c>
      <c r="C950" s="32">
        <v>45142</v>
      </c>
      <c r="D950" s="1">
        <v>736.86718800000006</v>
      </c>
      <c r="E950" s="1">
        <v>6404</v>
      </c>
      <c r="F950" s="37" t="s">
        <v>20177</v>
      </c>
    </row>
    <row r="951" spans="1:6" x14ac:dyDescent="0.2">
      <c r="A951" s="1" t="s">
        <v>16231</v>
      </c>
      <c r="B951" s="1" t="s">
        <v>1924</v>
      </c>
      <c r="C951" s="32">
        <v>45142</v>
      </c>
      <c r="D951" s="1">
        <v>733.02539100000001</v>
      </c>
      <c r="E951" s="1">
        <v>6356</v>
      </c>
      <c r="F951" s="37" t="s">
        <v>20177</v>
      </c>
    </row>
    <row r="952" spans="1:6" x14ac:dyDescent="0.2">
      <c r="A952" s="1" t="s">
        <v>16232</v>
      </c>
      <c r="B952" s="1" t="s">
        <v>674</v>
      </c>
      <c r="C952" s="32">
        <v>45142</v>
      </c>
      <c r="D952" s="1">
        <v>453.17773399999999</v>
      </c>
      <c r="E952" s="1">
        <v>4414</v>
      </c>
      <c r="F952" s="37" t="s">
        <v>20177</v>
      </c>
    </row>
    <row r="953" spans="1:6" x14ac:dyDescent="0.2">
      <c r="A953" s="1" t="s">
        <v>16233</v>
      </c>
      <c r="B953" s="1" t="s">
        <v>1880</v>
      </c>
      <c r="C953" s="32">
        <v>45142</v>
      </c>
      <c r="D953" s="1">
        <v>737.06054700000004</v>
      </c>
      <c r="E953" s="1">
        <v>6405</v>
      </c>
      <c r="F953" s="37" t="s">
        <v>20177</v>
      </c>
    </row>
    <row r="954" spans="1:6" x14ac:dyDescent="0.2">
      <c r="A954" s="1" t="s">
        <v>16234</v>
      </c>
      <c r="B954" s="1" t="s">
        <v>2538</v>
      </c>
      <c r="C954" s="32">
        <v>45142</v>
      </c>
      <c r="D954" s="1">
        <v>853.33593800000006</v>
      </c>
      <c r="E954" s="1">
        <v>6794</v>
      </c>
      <c r="F954" s="37" t="s">
        <v>20177</v>
      </c>
    </row>
    <row r="955" spans="1:6" x14ac:dyDescent="0.2">
      <c r="A955" s="1" t="s">
        <v>16235</v>
      </c>
      <c r="B955" s="1" t="s">
        <v>1680</v>
      </c>
      <c r="C955" s="32">
        <v>45142</v>
      </c>
      <c r="D955" s="1">
        <v>732.10449200000005</v>
      </c>
      <c r="E955" s="1">
        <v>6358</v>
      </c>
      <c r="F955" s="37" t="s">
        <v>20177</v>
      </c>
    </row>
    <row r="956" spans="1:6" x14ac:dyDescent="0.2">
      <c r="A956" s="1" t="s">
        <v>16236</v>
      </c>
      <c r="B956" s="1" t="s">
        <v>2721</v>
      </c>
      <c r="C956" s="32">
        <v>45142</v>
      </c>
      <c r="D956" s="1">
        <v>1288.7607399999999</v>
      </c>
      <c r="E956" s="1">
        <v>8553</v>
      </c>
      <c r="F956" s="37" t="s">
        <v>20177</v>
      </c>
    </row>
    <row r="957" spans="1:6" x14ac:dyDescent="0.2">
      <c r="A957" s="1" t="s">
        <v>16237</v>
      </c>
      <c r="B957" s="1" t="s">
        <v>2933</v>
      </c>
      <c r="C957" s="32">
        <v>45142</v>
      </c>
      <c r="D957" s="1">
        <v>2271.6064500000002</v>
      </c>
      <c r="E957" s="1">
        <v>13415</v>
      </c>
      <c r="F957" s="37" t="s">
        <v>20177</v>
      </c>
    </row>
    <row r="958" spans="1:6" x14ac:dyDescent="0.2">
      <c r="A958" s="1" t="s">
        <v>16238</v>
      </c>
      <c r="B958" s="1" t="s">
        <v>2981</v>
      </c>
      <c r="C958" s="32">
        <v>45142</v>
      </c>
      <c r="D958" s="1">
        <v>2676.8232400000002</v>
      </c>
      <c r="E958" s="1">
        <v>15896</v>
      </c>
      <c r="F958" s="37" t="s">
        <v>20177</v>
      </c>
    </row>
    <row r="959" spans="1:6" x14ac:dyDescent="0.2">
      <c r="A959" s="14" t="s">
        <v>16239</v>
      </c>
      <c r="B959" s="14" t="s">
        <v>2472</v>
      </c>
      <c r="C959" s="32">
        <v>45142</v>
      </c>
      <c r="D959" s="1">
        <v>19609.448199999999</v>
      </c>
      <c r="E959" s="1">
        <v>153698</v>
      </c>
      <c r="F959" s="37" t="s">
        <v>20177</v>
      </c>
    </row>
    <row r="960" spans="1:6" x14ac:dyDescent="0.2">
      <c r="A960" s="1" t="s">
        <v>16240</v>
      </c>
      <c r="B960" s="1" t="s">
        <v>1166</v>
      </c>
      <c r="C960" s="32">
        <v>45142</v>
      </c>
      <c r="D960" s="1">
        <v>33556.005899999996</v>
      </c>
      <c r="E960" s="1">
        <v>254580</v>
      </c>
      <c r="F960" s="37" t="s">
        <v>20177</v>
      </c>
    </row>
    <row r="961" spans="1:6" x14ac:dyDescent="0.2">
      <c r="A961" s="1" t="s">
        <v>16241</v>
      </c>
      <c r="B961" s="1" t="s">
        <v>4524</v>
      </c>
      <c r="C961" s="32">
        <v>45142</v>
      </c>
      <c r="D961" s="1">
        <v>20124.993200000001</v>
      </c>
      <c r="E961" s="1">
        <v>159667</v>
      </c>
      <c r="F961" s="37" t="s">
        <v>20177</v>
      </c>
    </row>
    <row r="962" spans="1:6" x14ac:dyDescent="0.2">
      <c r="A962" s="1" t="s">
        <v>16242</v>
      </c>
      <c r="B962" s="1" t="s">
        <v>3798</v>
      </c>
      <c r="C962" s="32">
        <v>45142</v>
      </c>
      <c r="D962" s="1">
        <v>19599.445299999999</v>
      </c>
      <c r="E962" s="1">
        <v>153596</v>
      </c>
      <c r="F962" s="37" t="s">
        <v>20177</v>
      </c>
    </row>
    <row r="963" spans="1:6" x14ac:dyDescent="0.2">
      <c r="A963" s="1" t="s">
        <v>16243</v>
      </c>
      <c r="B963" s="1" t="s">
        <v>3582</v>
      </c>
      <c r="C963" s="32">
        <v>45142</v>
      </c>
      <c r="D963" s="1">
        <v>18235.300800000001</v>
      </c>
      <c r="E963" s="1">
        <v>141252</v>
      </c>
      <c r="F963" s="37" t="s">
        <v>20177</v>
      </c>
    </row>
    <row r="964" spans="1:6" x14ac:dyDescent="0.2">
      <c r="A964" s="1" t="s">
        <v>16244</v>
      </c>
      <c r="B964" s="1" t="s">
        <v>2076</v>
      </c>
      <c r="C964" s="32">
        <v>45142</v>
      </c>
      <c r="D964" s="1">
        <v>738.00292999999999</v>
      </c>
      <c r="E964" s="1">
        <v>6404</v>
      </c>
      <c r="F964" s="37" t="s">
        <v>20177</v>
      </c>
    </row>
    <row r="965" spans="1:6" x14ac:dyDescent="0.2">
      <c r="A965" s="1" t="s">
        <v>16245</v>
      </c>
      <c r="B965" s="1" t="s">
        <v>3762</v>
      </c>
      <c r="C965" s="32">
        <v>45142</v>
      </c>
      <c r="D965" s="1">
        <v>19607.497100000001</v>
      </c>
      <c r="E965" s="1">
        <v>153659</v>
      </c>
      <c r="F965" s="37" t="s">
        <v>20177</v>
      </c>
    </row>
    <row r="966" spans="1:6" x14ac:dyDescent="0.2">
      <c r="A966" s="1" t="s">
        <v>16246</v>
      </c>
      <c r="B966" s="1" t="s">
        <v>3706</v>
      </c>
      <c r="C966" s="32">
        <v>45142</v>
      </c>
      <c r="D966" s="1">
        <v>18335.309600000001</v>
      </c>
      <c r="E966" s="1">
        <v>142102</v>
      </c>
      <c r="F966" s="37" t="s">
        <v>20177</v>
      </c>
    </row>
    <row r="967" spans="1:6" x14ac:dyDescent="0.2">
      <c r="A967" s="1" t="s">
        <v>16247</v>
      </c>
      <c r="B967" s="1" t="s">
        <v>3452</v>
      </c>
      <c r="C967" s="32">
        <v>45142</v>
      </c>
      <c r="D967" s="1">
        <v>34347.352500000001</v>
      </c>
      <c r="E967" s="1">
        <v>260515</v>
      </c>
      <c r="F967" s="37" t="s">
        <v>20177</v>
      </c>
    </row>
    <row r="968" spans="1:6" x14ac:dyDescent="0.2">
      <c r="A968" s="1" t="s">
        <v>16248</v>
      </c>
      <c r="B968" s="1" t="s">
        <v>138</v>
      </c>
      <c r="C968" s="32">
        <v>45142</v>
      </c>
      <c r="D968" s="1">
        <v>56.318359399999999</v>
      </c>
      <c r="E968" s="1">
        <v>478</v>
      </c>
      <c r="F968" s="37" t="s">
        <v>20177</v>
      </c>
    </row>
    <row r="969" spans="1:6" x14ac:dyDescent="0.2">
      <c r="A969" s="1" t="s">
        <v>16249</v>
      </c>
      <c r="B969" s="1" t="s">
        <v>2334</v>
      </c>
      <c r="C969" s="32">
        <v>45142</v>
      </c>
      <c r="D969" s="1">
        <v>852.50585899999999</v>
      </c>
      <c r="E969" s="1">
        <v>6785</v>
      </c>
      <c r="F969" s="37" t="s">
        <v>20177</v>
      </c>
    </row>
    <row r="970" spans="1:6" x14ac:dyDescent="0.2">
      <c r="A970" s="1" t="s">
        <v>16250</v>
      </c>
      <c r="B970" s="1" t="s">
        <v>2959</v>
      </c>
      <c r="C970" s="32">
        <v>45142</v>
      </c>
      <c r="D970" s="1">
        <v>2661.8691399999998</v>
      </c>
      <c r="E970" s="1">
        <v>15680</v>
      </c>
      <c r="F970" s="37" t="s">
        <v>20177</v>
      </c>
    </row>
    <row r="971" spans="1:6" x14ac:dyDescent="0.2">
      <c r="A971" s="1" t="s">
        <v>16251</v>
      </c>
      <c r="B971" s="1" t="s">
        <v>360</v>
      </c>
      <c r="C971" s="32">
        <v>45142</v>
      </c>
      <c r="D971" s="1">
        <v>335.5625</v>
      </c>
      <c r="E971" s="1">
        <v>3438</v>
      </c>
      <c r="F971" s="37" t="s">
        <v>20177</v>
      </c>
    </row>
    <row r="972" spans="1:6" x14ac:dyDescent="0.2">
      <c r="A972" s="1" t="s">
        <v>16252</v>
      </c>
      <c r="B972" s="1" t="s">
        <v>404</v>
      </c>
      <c r="C972" s="32">
        <v>45142</v>
      </c>
      <c r="D972" s="1">
        <v>335.54199199999999</v>
      </c>
      <c r="E972" s="1">
        <v>3438</v>
      </c>
      <c r="F972" s="37" t="s">
        <v>20177</v>
      </c>
    </row>
    <row r="973" spans="1:6" x14ac:dyDescent="0.2">
      <c r="A973" s="1" t="s">
        <v>16253</v>
      </c>
      <c r="B973" s="1" t="s">
        <v>352</v>
      </c>
      <c r="C973" s="32">
        <v>45142</v>
      </c>
      <c r="D973" s="1">
        <v>330.40722699999998</v>
      </c>
      <c r="E973" s="1">
        <v>3389</v>
      </c>
      <c r="F973" s="37" t="s">
        <v>20177</v>
      </c>
    </row>
    <row r="974" spans="1:6" x14ac:dyDescent="0.2">
      <c r="A974" s="1" t="s">
        <v>16254</v>
      </c>
      <c r="B974" s="1" t="s">
        <v>444</v>
      </c>
      <c r="C974" s="32">
        <v>45142</v>
      </c>
      <c r="D974" s="1">
        <v>21.015625</v>
      </c>
      <c r="E974" s="1">
        <v>214</v>
      </c>
      <c r="F974" s="37" t="s">
        <v>20177</v>
      </c>
    </row>
    <row r="975" spans="1:6" x14ac:dyDescent="0.2">
      <c r="A975" s="1" t="s">
        <v>16255</v>
      </c>
      <c r="B975" s="1" t="s">
        <v>1932</v>
      </c>
      <c r="C975" s="32">
        <v>45142</v>
      </c>
      <c r="D975" s="1">
        <v>731.88867200000004</v>
      </c>
      <c r="E975" s="1">
        <v>6356</v>
      </c>
      <c r="F975" s="37" t="s">
        <v>20177</v>
      </c>
    </row>
    <row r="976" spans="1:6" x14ac:dyDescent="0.2">
      <c r="A976" s="1" t="s">
        <v>16256</v>
      </c>
      <c r="B976" s="1" t="s">
        <v>1746</v>
      </c>
      <c r="C976" s="32">
        <v>45142</v>
      </c>
      <c r="D976" s="1">
        <v>731.89257799999996</v>
      </c>
      <c r="E976" s="1">
        <v>6356</v>
      </c>
      <c r="F976" s="37" t="s">
        <v>20177</v>
      </c>
    </row>
    <row r="977" spans="1:6" x14ac:dyDescent="0.2">
      <c r="A977" s="1" t="s">
        <v>16257</v>
      </c>
      <c r="B977" s="1" t="s">
        <v>3093</v>
      </c>
      <c r="C977" s="32">
        <v>45142</v>
      </c>
      <c r="D977" s="1">
        <v>2806.9472700000001</v>
      </c>
      <c r="E977" s="1">
        <v>17629</v>
      </c>
      <c r="F977" s="37" t="s">
        <v>20177</v>
      </c>
    </row>
    <row r="978" spans="1:6" x14ac:dyDescent="0.2">
      <c r="A978" s="1" t="s">
        <v>16258</v>
      </c>
      <c r="B978" s="1" t="s">
        <v>113</v>
      </c>
      <c r="C978" s="32">
        <v>45142</v>
      </c>
      <c r="D978" s="1">
        <v>2136.4453100000001</v>
      </c>
      <c r="E978" s="1">
        <v>16556</v>
      </c>
      <c r="F978" s="37" t="s">
        <v>20177</v>
      </c>
    </row>
    <row r="979" spans="1:6" x14ac:dyDescent="0.2">
      <c r="A979" s="1" t="s">
        <v>16259</v>
      </c>
      <c r="B979" s="1" t="s">
        <v>107</v>
      </c>
      <c r="C979" s="32">
        <v>45142</v>
      </c>
      <c r="D979" s="1">
        <v>3810.84863</v>
      </c>
      <c r="E979" s="1">
        <v>28945</v>
      </c>
      <c r="F979" s="37" t="s">
        <v>20177</v>
      </c>
    </row>
    <row r="980" spans="1:6" x14ac:dyDescent="0.2">
      <c r="A980" s="1" t="s">
        <v>16260</v>
      </c>
      <c r="B980" s="1" t="s">
        <v>3572</v>
      </c>
      <c r="C980" s="32">
        <v>45142</v>
      </c>
      <c r="D980" s="1">
        <v>18236.137699999999</v>
      </c>
      <c r="E980" s="1">
        <v>141257</v>
      </c>
      <c r="F980" s="37" t="s">
        <v>20177</v>
      </c>
    </row>
    <row r="981" spans="1:6" x14ac:dyDescent="0.2">
      <c r="A981" s="1" t="s">
        <v>16261</v>
      </c>
      <c r="B981" s="1" t="s">
        <v>3412</v>
      </c>
      <c r="C981" s="32">
        <v>45142</v>
      </c>
      <c r="D981" s="1">
        <v>33451.144500000002</v>
      </c>
      <c r="E981" s="1">
        <v>253755</v>
      </c>
      <c r="F981" s="37" t="s">
        <v>20177</v>
      </c>
    </row>
    <row r="982" spans="1:6" x14ac:dyDescent="0.2">
      <c r="A982" s="1" t="s">
        <v>16262</v>
      </c>
      <c r="B982" s="1" t="s">
        <v>538</v>
      </c>
      <c r="C982" s="32">
        <v>45142</v>
      </c>
      <c r="D982" s="1">
        <v>452.61523399999999</v>
      </c>
      <c r="E982" s="1">
        <v>4414</v>
      </c>
      <c r="F982" s="37" t="s">
        <v>20177</v>
      </c>
    </row>
    <row r="983" spans="1:6" x14ac:dyDescent="0.2">
      <c r="A983" s="1" t="s">
        <v>16263</v>
      </c>
      <c r="B983" s="1" t="s">
        <v>1668</v>
      </c>
      <c r="C983" s="32">
        <v>45142</v>
      </c>
      <c r="D983" s="1">
        <v>732.09277299999997</v>
      </c>
      <c r="E983" s="1">
        <v>6358</v>
      </c>
      <c r="F983" s="37" t="s">
        <v>20177</v>
      </c>
    </row>
    <row r="984" spans="1:6" x14ac:dyDescent="0.2">
      <c r="A984" s="1" t="s">
        <v>16264</v>
      </c>
      <c r="B984" s="1" t="s">
        <v>916</v>
      </c>
      <c r="C984" s="32">
        <v>45142</v>
      </c>
      <c r="D984" s="1">
        <v>33451.809600000001</v>
      </c>
      <c r="E984" s="1">
        <v>253764</v>
      </c>
      <c r="F984" s="37" t="s">
        <v>20177</v>
      </c>
    </row>
    <row r="985" spans="1:6" x14ac:dyDescent="0.2">
      <c r="A985" s="1" t="s">
        <v>16265</v>
      </c>
      <c r="B985" s="1" t="s">
        <v>2929</v>
      </c>
      <c r="C985" s="32">
        <v>45142</v>
      </c>
      <c r="D985" s="1">
        <v>2254.8300800000002</v>
      </c>
      <c r="E985" s="1">
        <v>13332</v>
      </c>
      <c r="F985" s="37" t="s">
        <v>20177</v>
      </c>
    </row>
    <row r="986" spans="1:6" x14ac:dyDescent="0.2">
      <c r="A986" s="1" t="s">
        <v>16266</v>
      </c>
      <c r="B986" s="1" t="s">
        <v>2713</v>
      </c>
      <c r="C986" s="32">
        <v>45142</v>
      </c>
      <c r="D986" s="1">
        <v>1229.34375</v>
      </c>
      <c r="E986" s="1">
        <v>8258</v>
      </c>
      <c r="F986" s="37" t="s">
        <v>20177</v>
      </c>
    </row>
    <row r="987" spans="1:6" x14ac:dyDescent="0.2">
      <c r="A987" s="1" t="s">
        <v>16267</v>
      </c>
      <c r="B987" s="1" t="s">
        <v>2160</v>
      </c>
      <c r="C987" s="32">
        <v>45142</v>
      </c>
      <c r="D987" s="1">
        <v>762.34179700000004</v>
      </c>
      <c r="E987" s="1">
        <v>5948</v>
      </c>
      <c r="F987" s="37" t="s">
        <v>20177</v>
      </c>
    </row>
    <row r="988" spans="1:6" x14ac:dyDescent="0.2">
      <c r="A988" s="1" t="s">
        <v>16268</v>
      </c>
      <c r="B988" s="1" t="s">
        <v>1110</v>
      </c>
      <c r="C988" s="32">
        <v>45142</v>
      </c>
      <c r="D988" s="1">
        <v>457.59082000000001</v>
      </c>
      <c r="E988" s="1">
        <v>4462</v>
      </c>
      <c r="F988" s="37" t="s">
        <v>20177</v>
      </c>
    </row>
    <row r="989" spans="1:6" x14ac:dyDescent="0.2">
      <c r="A989" s="1" t="s">
        <v>16269</v>
      </c>
      <c r="B989" s="1" t="s">
        <v>2184</v>
      </c>
      <c r="C989" s="32">
        <v>45142</v>
      </c>
      <c r="D989" s="1">
        <v>848.18261700000005</v>
      </c>
      <c r="E989" s="1">
        <v>6745</v>
      </c>
      <c r="F989" s="37" t="s">
        <v>20177</v>
      </c>
    </row>
    <row r="990" spans="1:6" x14ac:dyDescent="0.2">
      <c r="A990" s="1" t="s">
        <v>16270</v>
      </c>
      <c r="B990" s="1" t="s">
        <v>786</v>
      </c>
      <c r="C990" s="32">
        <v>45142</v>
      </c>
      <c r="D990" s="1">
        <v>457.60253899999998</v>
      </c>
      <c r="E990" s="1">
        <v>4462</v>
      </c>
      <c r="F990" s="37" t="s">
        <v>20177</v>
      </c>
    </row>
    <row r="991" spans="1:6" x14ac:dyDescent="0.2">
      <c r="A991" s="1" t="s">
        <v>16271</v>
      </c>
      <c r="B991" s="1" t="s">
        <v>1572</v>
      </c>
      <c r="C991" s="32">
        <v>45142</v>
      </c>
      <c r="D991" s="1">
        <v>615.36035200000003</v>
      </c>
      <c r="E991" s="1">
        <v>5300</v>
      </c>
      <c r="F991" s="37" t="s">
        <v>20177</v>
      </c>
    </row>
    <row r="992" spans="1:6" x14ac:dyDescent="0.2">
      <c r="A992" s="1" t="s">
        <v>16272</v>
      </c>
      <c r="B992" s="1" t="s">
        <v>16</v>
      </c>
      <c r="C992" s="32">
        <v>45142</v>
      </c>
      <c r="D992" s="1">
        <v>18282.778300000002</v>
      </c>
      <c r="E992" s="1">
        <v>141670</v>
      </c>
      <c r="F992" s="37" t="s">
        <v>20177</v>
      </c>
    </row>
    <row r="993" spans="1:6" x14ac:dyDescent="0.2">
      <c r="A993" s="1" t="s">
        <v>16273</v>
      </c>
      <c r="B993" s="1" t="s">
        <v>15277</v>
      </c>
      <c r="C993" s="32">
        <v>45142</v>
      </c>
      <c r="D993" s="1">
        <v>260.82910199999998</v>
      </c>
      <c r="E993" s="1">
        <v>2736</v>
      </c>
      <c r="F993" s="37" t="s">
        <v>20177</v>
      </c>
    </row>
    <row r="994" spans="1:6" x14ac:dyDescent="0.2">
      <c r="A994" s="1" t="s">
        <v>16274</v>
      </c>
      <c r="B994" s="1" t="s">
        <v>4736</v>
      </c>
      <c r="C994" s="32">
        <v>45142</v>
      </c>
      <c r="D994" s="1">
        <v>9741.4511700000003</v>
      </c>
      <c r="E994" s="1">
        <v>77316</v>
      </c>
      <c r="F994" s="37" t="s">
        <v>20177</v>
      </c>
    </row>
    <row r="995" spans="1:6" x14ac:dyDescent="0.2">
      <c r="A995" s="1" t="s">
        <v>16275</v>
      </c>
      <c r="B995" s="1" t="s">
        <v>4760</v>
      </c>
      <c r="C995" s="32">
        <v>45142</v>
      </c>
      <c r="D995" s="1">
        <v>9744.4765599999992</v>
      </c>
      <c r="E995" s="1">
        <v>77341</v>
      </c>
      <c r="F995" s="37" t="s">
        <v>20177</v>
      </c>
    </row>
    <row r="996" spans="1:6" x14ac:dyDescent="0.2">
      <c r="A996" s="1" t="s">
        <v>16276</v>
      </c>
      <c r="B996" s="1" t="s">
        <v>854</v>
      </c>
      <c r="C996" s="32">
        <v>45142</v>
      </c>
      <c r="D996" s="1">
        <v>33011.194300000003</v>
      </c>
      <c r="E996" s="1">
        <v>250410</v>
      </c>
      <c r="F996" s="37" t="s">
        <v>20177</v>
      </c>
    </row>
    <row r="997" spans="1:6" x14ac:dyDescent="0.2">
      <c r="A997" s="1" t="s">
        <v>16277</v>
      </c>
      <c r="B997" s="1" t="s">
        <v>15278</v>
      </c>
      <c r="C997" s="32">
        <v>45142</v>
      </c>
      <c r="D997" s="1">
        <v>103.310547</v>
      </c>
      <c r="E997" s="1">
        <v>890</v>
      </c>
      <c r="F997" s="37" t="s">
        <v>20177</v>
      </c>
    </row>
    <row r="998" spans="1:6" x14ac:dyDescent="0.2">
      <c r="A998" s="1" t="s">
        <v>16278</v>
      </c>
      <c r="B998" s="1" t="s">
        <v>15279</v>
      </c>
      <c r="C998" s="32">
        <v>45142</v>
      </c>
      <c r="D998" s="1">
        <v>263.05273399999999</v>
      </c>
      <c r="E998" s="1">
        <v>2142</v>
      </c>
      <c r="F998" s="37" t="s">
        <v>20177</v>
      </c>
    </row>
    <row r="999" spans="1:6" x14ac:dyDescent="0.2">
      <c r="A999" s="1" t="s">
        <v>16279</v>
      </c>
      <c r="B999" s="1" t="s">
        <v>1372</v>
      </c>
      <c r="C999" s="32">
        <v>45142</v>
      </c>
      <c r="D999" s="1">
        <v>333.65722699999998</v>
      </c>
      <c r="E999" s="1">
        <v>2868</v>
      </c>
      <c r="F999" s="37" t="s">
        <v>20177</v>
      </c>
    </row>
    <row r="1000" spans="1:6" x14ac:dyDescent="0.2">
      <c r="A1000" s="1" t="s">
        <v>16280</v>
      </c>
      <c r="B1000" s="1" t="s">
        <v>774</v>
      </c>
      <c r="C1000" s="32">
        <v>45142</v>
      </c>
      <c r="D1000" s="1">
        <v>454.16113300000001</v>
      </c>
      <c r="E1000" s="1">
        <v>4430</v>
      </c>
      <c r="F1000" s="37" t="s">
        <v>20177</v>
      </c>
    </row>
    <row r="1001" spans="1:6" x14ac:dyDescent="0.2">
      <c r="A1001" s="1" t="s">
        <v>16281</v>
      </c>
      <c r="B1001" s="1" t="s">
        <v>3938</v>
      </c>
      <c r="C1001" s="32">
        <v>45142</v>
      </c>
      <c r="D1001" s="1">
        <v>19666.875</v>
      </c>
      <c r="E1001" s="1">
        <v>156045</v>
      </c>
      <c r="F1001" s="37" t="s">
        <v>20177</v>
      </c>
    </row>
    <row r="1002" spans="1:6" x14ac:dyDescent="0.2">
      <c r="A1002" s="1" t="s">
        <v>16282</v>
      </c>
      <c r="B1002" s="1" t="s">
        <v>2749</v>
      </c>
      <c r="C1002" s="32">
        <v>45142</v>
      </c>
      <c r="D1002" s="1">
        <v>1312.6357399999999</v>
      </c>
      <c r="E1002" s="1">
        <v>10845</v>
      </c>
      <c r="F1002" s="37" t="s">
        <v>20177</v>
      </c>
    </row>
    <row r="1003" spans="1:6" x14ac:dyDescent="0.2">
      <c r="A1003" s="1" t="s">
        <v>16283</v>
      </c>
      <c r="B1003" s="1" t="s">
        <v>3300</v>
      </c>
      <c r="C1003" s="32">
        <v>45142</v>
      </c>
      <c r="D1003" s="1">
        <v>33761.0576</v>
      </c>
      <c r="E1003" s="1">
        <v>256259</v>
      </c>
      <c r="F1003" s="37" t="s">
        <v>20177</v>
      </c>
    </row>
    <row r="1004" spans="1:6" x14ac:dyDescent="0.2">
      <c r="A1004" s="1" t="s">
        <v>16284</v>
      </c>
      <c r="B1004" s="1" t="s">
        <v>3924</v>
      </c>
      <c r="C1004" s="32">
        <v>45142</v>
      </c>
      <c r="D1004" s="1">
        <v>19709.672900000001</v>
      </c>
      <c r="E1004" s="1">
        <v>156375</v>
      </c>
      <c r="F1004" s="37" t="s">
        <v>20177</v>
      </c>
    </row>
    <row r="1005" spans="1:6" x14ac:dyDescent="0.2">
      <c r="A1005" s="1" t="s">
        <v>16285</v>
      </c>
      <c r="B1005" s="1" t="s">
        <v>3366</v>
      </c>
      <c r="C1005" s="32">
        <v>45142</v>
      </c>
      <c r="D1005" s="1">
        <v>34161.5098</v>
      </c>
      <c r="E1005" s="1">
        <v>259562</v>
      </c>
      <c r="F1005" s="37" t="s">
        <v>20177</v>
      </c>
    </row>
    <row r="1006" spans="1:6" x14ac:dyDescent="0.2">
      <c r="A1006" s="1" t="s">
        <v>16286</v>
      </c>
      <c r="B1006" s="1" t="s">
        <v>5102</v>
      </c>
      <c r="C1006" s="32">
        <v>45142</v>
      </c>
      <c r="D1006" s="1">
        <v>21027.671900000001</v>
      </c>
      <c r="E1006" s="1">
        <v>166706</v>
      </c>
      <c r="F1006" s="37" t="s">
        <v>20177</v>
      </c>
    </row>
    <row r="1007" spans="1:6" x14ac:dyDescent="0.2">
      <c r="A1007" s="1" t="s">
        <v>16287</v>
      </c>
      <c r="B1007" s="1" t="s">
        <v>3230</v>
      </c>
      <c r="C1007" s="32">
        <v>45142</v>
      </c>
      <c r="D1007" s="1">
        <v>34258.929700000001</v>
      </c>
      <c r="E1007" s="1">
        <v>260318</v>
      </c>
      <c r="F1007" s="37" t="s">
        <v>20177</v>
      </c>
    </row>
    <row r="1008" spans="1:6" x14ac:dyDescent="0.2">
      <c r="A1008" s="1" t="s">
        <v>16288</v>
      </c>
      <c r="B1008" s="1" t="s">
        <v>3966</v>
      </c>
      <c r="C1008" s="32">
        <v>45142</v>
      </c>
      <c r="D1008" s="1">
        <v>19762.448199999999</v>
      </c>
      <c r="E1008" s="1">
        <v>156807</v>
      </c>
      <c r="F1008" s="37" t="s">
        <v>20177</v>
      </c>
    </row>
    <row r="1009" spans="1:6" x14ac:dyDescent="0.2">
      <c r="A1009" s="1" t="s">
        <v>16289</v>
      </c>
      <c r="B1009" s="1" t="s">
        <v>4566</v>
      </c>
      <c r="C1009" s="32">
        <v>45142</v>
      </c>
      <c r="D1009" s="1">
        <v>19822.226600000002</v>
      </c>
      <c r="E1009" s="1">
        <v>157280</v>
      </c>
      <c r="F1009" s="37" t="s">
        <v>20177</v>
      </c>
    </row>
    <row r="1010" spans="1:6" x14ac:dyDescent="0.2">
      <c r="A1010" s="1" t="s">
        <v>16290</v>
      </c>
      <c r="B1010" s="1" t="s">
        <v>4578</v>
      </c>
      <c r="C1010" s="32">
        <v>45142</v>
      </c>
      <c r="D1010" s="1">
        <v>19823.171900000001</v>
      </c>
      <c r="E1010" s="1">
        <v>157304</v>
      </c>
      <c r="F1010" s="37" t="s">
        <v>20177</v>
      </c>
    </row>
    <row r="1011" spans="1:6" x14ac:dyDescent="0.2">
      <c r="A1011" s="1" t="s">
        <v>16291</v>
      </c>
      <c r="B1011" s="1" t="s">
        <v>3340</v>
      </c>
      <c r="C1011" s="32">
        <v>45142</v>
      </c>
      <c r="D1011" s="1">
        <v>33759.283199999998</v>
      </c>
      <c r="E1011" s="1">
        <v>256511</v>
      </c>
      <c r="F1011" s="37" t="s">
        <v>20177</v>
      </c>
    </row>
    <row r="1012" spans="1:6" x14ac:dyDescent="0.2">
      <c r="A1012" s="1" t="s">
        <v>16292</v>
      </c>
      <c r="B1012" s="1" t="s">
        <v>4820</v>
      </c>
      <c r="C1012" s="32">
        <v>45142</v>
      </c>
      <c r="D1012" s="1">
        <v>19831.301800000001</v>
      </c>
      <c r="E1012" s="1">
        <v>157353</v>
      </c>
      <c r="F1012" s="37" t="s">
        <v>20177</v>
      </c>
    </row>
    <row r="1013" spans="1:6" x14ac:dyDescent="0.2">
      <c r="A1013" s="1" t="s">
        <v>16293</v>
      </c>
      <c r="B1013" s="1" t="s">
        <v>4518</v>
      </c>
      <c r="C1013" s="32">
        <v>45142</v>
      </c>
      <c r="D1013" s="1">
        <v>19837.507799999999</v>
      </c>
      <c r="E1013" s="1">
        <v>157417</v>
      </c>
      <c r="F1013" s="37" t="s">
        <v>20177</v>
      </c>
    </row>
    <row r="1014" spans="1:6" x14ac:dyDescent="0.2">
      <c r="A1014" s="1" t="s">
        <v>16294</v>
      </c>
      <c r="B1014" s="1" t="s">
        <v>4732</v>
      </c>
      <c r="C1014" s="32">
        <v>45142</v>
      </c>
      <c r="D1014" s="1">
        <v>19810.6309</v>
      </c>
      <c r="E1014" s="1">
        <v>157169</v>
      </c>
      <c r="F1014" s="37" t="s">
        <v>20177</v>
      </c>
    </row>
    <row r="1015" spans="1:6" x14ac:dyDescent="0.2">
      <c r="A1015" s="1" t="s">
        <v>16295</v>
      </c>
      <c r="B1015" s="1" t="s">
        <v>4510</v>
      </c>
      <c r="C1015" s="32">
        <v>45142</v>
      </c>
      <c r="D1015" s="1">
        <v>19838.289100000002</v>
      </c>
      <c r="E1015" s="1">
        <v>157426</v>
      </c>
      <c r="F1015" s="37" t="s">
        <v>20177</v>
      </c>
    </row>
    <row r="1016" spans="1:6" x14ac:dyDescent="0.2">
      <c r="A1016" s="1" t="s">
        <v>16296</v>
      </c>
      <c r="B1016" s="1" t="s">
        <v>4630</v>
      </c>
      <c r="C1016" s="32">
        <v>45142</v>
      </c>
      <c r="D1016" s="1">
        <v>19821.180700000001</v>
      </c>
      <c r="E1016" s="1">
        <v>157292</v>
      </c>
      <c r="F1016" s="37" t="s">
        <v>20177</v>
      </c>
    </row>
    <row r="1017" spans="1:6" x14ac:dyDescent="0.2">
      <c r="A1017" s="1" t="s">
        <v>16297</v>
      </c>
      <c r="B1017" s="1" t="s">
        <v>4450</v>
      </c>
      <c r="C1017" s="32">
        <v>45142</v>
      </c>
      <c r="D1017" s="1">
        <v>19820.612300000001</v>
      </c>
      <c r="E1017" s="1">
        <v>157286</v>
      </c>
      <c r="F1017" s="37" t="s">
        <v>20177</v>
      </c>
    </row>
    <row r="1018" spans="1:6" x14ac:dyDescent="0.2">
      <c r="A1018" s="1" t="s">
        <v>16298</v>
      </c>
      <c r="B1018" s="1" t="s">
        <v>4544</v>
      </c>
      <c r="C1018" s="32">
        <v>45142</v>
      </c>
      <c r="D1018" s="1">
        <v>19844.676800000001</v>
      </c>
      <c r="E1018" s="1">
        <v>157454</v>
      </c>
      <c r="F1018" s="37" t="s">
        <v>20177</v>
      </c>
    </row>
    <row r="1019" spans="1:6" x14ac:dyDescent="0.2">
      <c r="A1019" s="1" t="s">
        <v>16299</v>
      </c>
      <c r="B1019" s="1" t="s">
        <v>4242</v>
      </c>
      <c r="C1019" s="32">
        <v>45142</v>
      </c>
      <c r="D1019" s="1">
        <v>19794.4863</v>
      </c>
      <c r="E1019" s="1">
        <v>157068</v>
      </c>
      <c r="F1019" s="37" t="s">
        <v>20177</v>
      </c>
    </row>
    <row r="1020" spans="1:6" x14ac:dyDescent="0.2">
      <c r="A1020" s="1" t="s">
        <v>16300</v>
      </c>
      <c r="B1020" s="1" t="s">
        <v>4214</v>
      </c>
      <c r="C1020" s="32">
        <v>45142</v>
      </c>
      <c r="D1020" s="1">
        <v>19774.543900000001</v>
      </c>
      <c r="E1020" s="1">
        <v>156902</v>
      </c>
      <c r="F1020" s="37" t="s">
        <v>20177</v>
      </c>
    </row>
    <row r="1021" spans="1:6" x14ac:dyDescent="0.2">
      <c r="A1021" s="1" t="s">
        <v>16301</v>
      </c>
      <c r="B1021" s="1" t="s">
        <v>4542</v>
      </c>
      <c r="C1021" s="32">
        <v>45142</v>
      </c>
      <c r="D1021" s="1">
        <v>19789.286100000001</v>
      </c>
      <c r="E1021" s="1">
        <v>157005</v>
      </c>
      <c r="F1021" s="37" t="s">
        <v>20177</v>
      </c>
    </row>
    <row r="1022" spans="1:6" x14ac:dyDescent="0.2">
      <c r="A1022" s="1" t="s">
        <v>16302</v>
      </c>
      <c r="B1022" s="1" t="s">
        <v>3988</v>
      </c>
      <c r="C1022" s="32">
        <v>45142</v>
      </c>
      <c r="D1022" s="1">
        <v>19772.8174</v>
      </c>
      <c r="E1022" s="1">
        <v>156898</v>
      </c>
      <c r="F1022" s="37" t="s">
        <v>20177</v>
      </c>
    </row>
    <row r="1023" spans="1:6" x14ac:dyDescent="0.2">
      <c r="A1023" s="1" t="s">
        <v>16303</v>
      </c>
      <c r="B1023" s="1" t="s">
        <v>4520</v>
      </c>
      <c r="C1023" s="32">
        <v>45142</v>
      </c>
      <c r="D1023" s="1">
        <v>19833.070299999999</v>
      </c>
      <c r="E1023" s="1">
        <v>157386</v>
      </c>
      <c r="F1023" s="37" t="s">
        <v>20177</v>
      </c>
    </row>
    <row r="1024" spans="1:6" x14ac:dyDescent="0.2">
      <c r="A1024" s="1" t="s">
        <v>16304</v>
      </c>
      <c r="B1024" s="1" t="s">
        <v>2843</v>
      </c>
      <c r="C1024" s="32">
        <v>45142</v>
      </c>
      <c r="D1024" s="1">
        <v>1950.3017600000001</v>
      </c>
      <c r="E1024" s="1">
        <v>16198</v>
      </c>
      <c r="F1024" s="37" t="s">
        <v>20177</v>
      </c>
    </row>
    <row r="1025" spans="1:6" x14ac:dyDescent="0.2">
      <c r="A1025" s="1" t="s">
        <v>16305</v>
      </c>
      <c r="B1025" s="1" t="s">
        <v>4342</v>
      </c>
      <c r="C1025" s="32">
        <v>45142</v>
      </c>
      <c r="D1025" s="1">
        <v>19788.626</v>
      </c>
      <c r="E1025" s="1">
        <v>156998</v>
      </c>
      <c r="F1025" s="37" t="s">
        <v>20177</v>
      </c>
    </row>
    <row r="1026" spans="1:6" x14ac:dyDescent="0.2">
      <c r="A1026" s="1" t="s">
        <v>16306</v>
      </c>
      <c r="B1026" s="1" t="s">
        <v>3974</v>
      </c>
      <c r="C1026" s="32">
        <v>45142</v>
      </c>
      <c r="D1026" s="1">
        <v>19778.924800000001</v>
      </c>
      <c r="E1026" s="1">
        <v>156935</v>
      </c>
      <c r="F1026" s="37" t="s">
        <v>20177</v>
      </c>
    </row>
    <row r="1027" spans="1:6" x14ac:dyDescent="0.2">
      <c r="A1027" s="1" t="s">
        <v>16307</v>
      </c>
      <c r="B1027" s="1" t="s">
        <v>4576</v>
      </c>
      <c r="C1027" s="32">
        <v>45142</v>
      </c>
      <c r="D1027" s="1">
        <v>19836.971699999998</v>
      </c>
      <c r="E1027" s="1">
        <v>157416</v>
      </c>
      <c r="F1027" s="37" t="s">
        <v>20177</v>
      </c>
    </row>
    <row r="1028" spans="1:6" x14ac:dyDescent="0.2">
      <c r="A1028" s="1" t="s">
        <v>16308</v>
      </c>
      <c r="B1028" s="1" t="s">
        <v>3932</v>
      </c>
      <c r="C1028" s="32">
        <v>45142</v>
      </c>
      <c r="D1028" s="1">
        <v>19711.338899999999</v>
      </c>
      <c r="E1028" s="1">
        <v>156384</v>
      </c>
      <c r="F1028" s="37" t="s">
        <v>20177</v>
      </c>
    </row>
    <row r="1029" spans="1:6" x14ac:dyDescent="0.2">
      <c r="A1029" s="1" t="s">
        <v>16309</v>
      </c>
      <c r="B1029" s="1" t="s">
        <v>3928</v>
      </c>
      <c r="C1029" s="32">
        <v>45142</v>
      </c>
      <c r="D1029" s="1">
        <v>19726.276399999999</v>
      </c>
      <c r="E1029" s="1">
        <v>156503</v>
      </c>
      <c r="F1029" s="37" t="s">
        <v>20177</v>
      </c>
    </row>
    <row r="1030" spans="1:6" x14ac:dyDescent="0.2">
      <c r="A1030" s="1" t="s">
        <v>16310</v>
      </c>
      <c r="B1030" s="1" t="s">
        <v>3986</v>
      </c>
      <c r="C1030" s="32">
        <v>45142</v>
      </c>
      <c r="D1030" s="1">
        <v>19786.132799999999</v>
      </c>
      <c r="E1030" s="1">
        <v>156992</v>
      </c>
      <c r="F1030" s="37" t="s">
        <v>20177</v>
      </c>
    </row>
    <row r="1031" spans="1:6" x14ac:dyDescent="0.2">
      <c r="A1031" s="1" t="s">
        <v>16311</v>
      </c>
      <c r="B1031" s="1" t="s">
        <v>2759</v>
      </c>
      <c r="C1031" s="32">
        <v>45142</v>
      </c>
      <c r="D1031" s="1">
        <v>1471.16211</v>
      </c>
      <c r="E1031" s="1">
        <v>11624</v>
      </c>
      <c r="F1031" s="37" t="s">
        <v>20177</v>
      </c>
    </row>
    <row r="1032" spans="1:6" x14ac:dyDescent="0.2">
      <c r="A1032" s="1" t="s">
        <v>16312</v>
      </c>
      <c r="B1032" s="1" t="s">
        <v>4480</v>
      </c>
      <c r="C1032" s="32">
        <v>45142</v>
      </c>
      <c r="D1032" s="1">
        <v>19840.392599999999</v>
      </c>
      <c r="E1032" s="1">
        <v>157442</v>
      </c>
      <c r="F1032" s="37" t="s">
        <v>20177</v>
      </c>
    </row>
    <row r="1033" spans="1:6" x14ac:dyDescent="0.2">
      <c r="A1033" s="1" t="s">
        <v>16313</v>
      </c>
      <c r="B1033" s="1" t="s">
        <v>4042</v>
      </c>
      <c r="C1033" s="32">
        <v>45142</v>
      </c>
      <c r="D1033" s="1">
        <v>19797.857400000001</v>
      </c>
      <c r="E1033" s="1">
        <v>157096</v>
      </c>
      <c r="F1033" s="37" t="s">
        <v>20177</v>
      </c>
    </row>
    <row r="1034" spans="1:6" x14ac:dyDescent="0.2">
      <c r="A1034" s="1" t="s">
        <v>16314</v>
      </c>
      <c r="B1034" s="1" t="s">
        <v>3370</v>
      </c>
      <c r="C1034" s="32">
        <v>45142</v>
      </c>
      <c r="D1034" s="1">
        <v>45564.733399999997</v>
      </c>
      <c r="E1034" s="1">
        <v>345562</v>
      </c>
      <c r="F1034" s="37" t="s">
        <v>20177</v>
      </c>
    </row>
    <row r="1035" spans="1:6" x14ac:dyDescent="0.2">
      <c r="A1035" s="1" t="s">
        <v>16315</v>
      </c>
      <c r="B1035" s="1" t="s">
        <v>4498</v>
      </c>
      <c r="C1035" s="32">
        <v>45142</v>
      </c>
      <c r="D1035" s="1">
        <v>19802.603500000001</v>
      </c>
      <c r="E1035" s="1">
        <v>157145</v>
      </c>
      <c r="F1035" s="37" t="s">
        <v>20177</v>
      </c>
    </row>
    <row r="1036" spans="1:6" x14ac:dyDescent="0.2">
      <c r="A1036" s="1" t="s">
        <v>16316</v>
      </c>
      <c r="B1036" s="1" t="s">
        <v>3274</v>
      </c>
      <c r="C1036" s="32">
        <v>45142</v>
      </c>
      <c r="D1036" s="1">
        <v>33941.3223</v>
      </c>
      <c r="E1036" s="1">
        <v>258134</v>
      </c>
      <c r="F1036" s="37" t="s">
        <v>20177</v>
      </c>
    </row>
    <row r="1037" spans="1:6" x14ac:dyDescent="0.2">
      <c r="A1037" s="1" t="s">
        <v>16317</v>
      </c>
      <c r="B1037" s="1" t="s">
        <v>4258</v>
      </c>
      <c r="C1037" s="32">
        <v>45142</v>
      </c>
      <c r="D1037" s="1">
        <v>19790.506799999999</v>
      </c>
      <c r="E1037" s="1">
        <v>157036</v>
      </c>
      <c r="F1037" s="37" t="s">
        <v>20177</v>
      </c>
    </row>
    <row r="1038" spans="1:6" x14ac:dyDescent="0.2">
      <c r="A1038" s="1" t="s">
        <v>16318</v>
      </c>
      <c r="B1038" s="1" t="s">
        <v>4602</v>
      </c>
      <c r="C1038" s="32">
        <v>45142</v>
      </c>
      <c r="D1038" s="1">
        <v>19843.800800000001</v>
      </c>
      <c r="E1038" s="1">
        <v>157447</v>
      </c>
      <c r="F1038" s="37" t="s">
        <v>20177</v>
      </c>
    </row>
    <row r="1039" spans="1:6" x14ac:dyDescent="0.2">
      <c r="A1039" s="1" t="s">
        <v>16319</v>
      </c>
      <c r="B1039" s="1" t="s">
        <v>4208</v>
      </c>
      <c r="C1039" s="32">
        <v>45142</v>
      </c>
      <c r="D1039" s="1">
        <v>19777.795900000001</v>
      </c>
      <c r="E1039" s="1">
        <v>156940</v>
      </c>
      <c r="F1039" s="37" t="s">
        <v>20177</v>
      </c>
    </row>
    <row r="1040" spans="1:6" x14ac:dyDescent="0.2">
      <c r="A1040" s="1" t="s">
        <v>16320</v>
      </c>
      <c r="B1040" s="1" t="s">
        <v>4470</v>
      </c>
      <c r="C1040" s="32">
        <v>45142</v>
      </c>
      <c r="D1040" s="1">
        <v>19822.729500000001</v>
      </c>
      <c r="E1040" s="1">
        <v>157303</v>
      </c>
      <c r="F1040" s="37" t="s">
        <v>20177</v>
      </c>
    </row>
    <row r="1041" spans="1:6" x14ac:dyDescent="0.2">
      <c r="A1041" s="1" t="s">
        <v>16321</v>
      </c>
      <c r="B1041" s="1" t="s">
        <v>4686</v>
      </c>
      <c r="C1041" s="32">
        <v>45142</v>
      </c>
      <c r="D1041" s="1">
        <v>19841.570299999999</v>
      </c>
      <c r="E1041" s="1">
        <v>157453</v>
      </c>
      <c r="F1041" s="37" t="s">
        <v>20177</v>
      </c>
    </row>
    <row r="1042" spans="1:6" x14ac:dyDescent="0.2">
      <c r="A1042" s="1" t="s">
        <v>16322</v>
      </c>
      <c r="B1042" s="1" t="s">
        <v>4816</v>
      </c>
      <c r="C1042" s="32">
        <v>45142</v>
      </c>
      <c r="D1042" s="1">
        <v>19841.656299999999</v>
      </c>
      <c r="E1042" s="1">
        <v>157431</v>
      </c>
      <c r="F1042" s="37" t="s">
        <v>20177</v>
      </c>
    </row>
    <row r="1043" spans="1:6" x14ac:dyDescent="0.2">
      <c r="A1043" s="1" t="s">
        <v>16323</v>
      </c>
      <c r="B1043" s="1" t="s">
        <v>4634</v>
      </c>
      <c r="C1043" s="32">
        <v>45142</v>
      </c>
      <c r="D1043" s="1">
        <v>19818.2588</v>
      </c>
      <c r="E1043" s="1">
        <v>157272</v>
      </c>
      <c r="F1043" s="37" t="s">
        <v>20177</v>
      </c>
    </row>
    <row r="1044" spans="1:6" x14ac:dyDescent="0.2">
      <c r="A1044" s="1" t="s">
        <v>16324</v>
      </c>
      <c r="B1044" s="1" t="s">
        <v>4720</v>
      </c>
      <c r="C1044" s="32">
        <v>45142</v>
      </c>
      <c r="D1044" s="1">
        <v>19839.724600000001</v>
      </c>
      <c r="E1044" s="1">
        <v>157439</v>
      </c>
      <c r="F1044" s="37" t="s">
        <v>20177</v>
      </c>
    </row>
    <row r="1045" spans="1:6" x14ac:dyDescent="0.2">
      <c r="A1045" s="1" t="s">
        <v>16325</v>
      </c>
      <c r="B1045" s="1" t="s">
        <v>4504</v>
      </c>
      <c r="C1045" s="32">
        <v>45142</v>
      </c>
      <c r="D1045" s="1">
        <v>19841.4336</v>
      </c>
      <c r="E1045" s="1">
        <v>157452</v>
      </c>
      <c r="F1045" s="37" t="s">
        <v>20177</v>
      </c>
    </row>
    <row r="1046" spans="1:6" x14ac:dyDescent="0.2">
      <c r="A1046" s="1" t="s">
        <v>16326</v>
      </c>
      <c r="B1046" s="1" t="s">
        <v>4726</v>
      </c>
      <c r="C1046" s="32">
        <v>45142</v>
      </c>
      <c r="D1046" s="1">
        <v>19835.400399999999</v>
      </c>
      <c r="E1046" s="1">
        <v>157402</v>
      </c>
      <c r="F1046" s="37" t="s">
        <v>20177</v>
      </c>
    </row>
    <row r="1047" spans="1:6" x14ac:dyDescent="0.2">
      <c r="A1047" s="1" t="s">
        <v>16327</v>
      </c>
      <c r="B1047" s="1" t="s">
        <v>4812</v>
      </c>
      <c r="C1047" s="32">
        <v>45142</v>
      </c>
      <c r="D1047" s="1">
        <v>19848.122100000001</v>
      </c>
      <c r="E1047" s="1">
        <v>157480</v>
      </c>
      <c r="F1047" s="37" t="s">
        <v>20177</v>
      </c>
    </row>
    <row r="1048" spans="1:6" x14ac:dyDescent="0.2">
      <c r="A1048" s="1" t="s">
        <v>16328</v>
      </c>
      <c r="B1048" s="1" t="s">
        <v>3264</v>
      </c>
      <c r="C1048" s="32">
        <v>45142</v>
      </c>
      <c r="D1048" s="1">
        <v>34652.246099999997</v>
      </c>
      <c r="E1048" s="1">
        <v>263250</v>
      </c>
      <c r="F1048" s="37" t="s">
        <v>20177</v>
      </c>
    </row>
    <row r="1049" spans="1:6" x14ac:dyDescent="0.2">
      <c r="A1049" s="1" t="s">
        <v>16329</v>
      </c>
      <c r="B1049" s="1" t="s">
        <v>3294</v>
      </c>
      <c r="C1049" s="32">
        <v>45142</v>
      </c>
      <c r="D1049" s="1">
        <v>33941.332000000002</v>
      </c>
      <c r="E1049" s="1">
        <v>257865</v>
      </c>
      <c r="F1049" s="37" t="s">
        <v>20177</v>
      </c>
    </row>
    <row r="1050" spans="1:6" x14ac:dyDescent="0.2">
      <c r="A1050" s="1" t="s">
        <v>16330</v>
      </c>
      <c r="B1050" s="1" t="s">
        <v>4828</v>
      </c>
      <c r="C1050" s="32">
        <v>45142</v>
      </c>
      <c r="D1050" s="1">
        <v>19843.868200000001</v>
      </c>
      <c r="E1050" s="1">
        <v>157472</v>
      </c>
      <c r="F1050" s="37" t="s">
        <v>20177</v>
      </c>
    </row>
    <row r="1051" spans="1:6" x14ac:dyDescent="0.2">
      <c r="A1051" s="1" t="s">
        <v>16331</v>
      </c>
      <c r="B1051" s="1" t="s">
        <v>4054</v>
      </c>
      <c r="C1051" s="32">
        <v>45142</v>
      </c>
      <c r="D1051" s="1">
        <v>19773.911100000001</v>
      </c>
      <c r="E1051" s="1">
        <v>156905</v>
      </c>
      <c r="F1051" s="37" t="s">
        <v>20177</v>
      </c>
    </row>
    <row r="1052" spans="1:6" x14ac:dyDescent="0.2">
      <c r="A1052" s="1" t="s">
        <v>16332</v>
      </c>
      <c r="B1052" s="1" t="s">
        <v>4174</v>
      </c>
      <c r="C1052" s="32">
        <v>45142</v>
      </c>
      <c r="D1052" s="1">
        <v>19777.5039</v>
      </c>
      <c r="E1052" s="1">
        <v>156940</v>
      </c>
      <c r="F1052" s="37" t="s">
        <v>20177</v>
      </c>
    </row>
    <row r="1053" spans="1:6" x14ac:dyDescent="0.2">
      <c r="A1053" s="1" t="s">
        <v>16333</v>
      </c>
      <c r="B1053" s="1" t="s">
        <v>4482</v>
      </c>
      <c r="C1053" s="32">
        <v>45142</v>
      </c>
      <c r="D1053" s="1">
        <v>19814.1875</v>
      </c>
      <c r="E1053" s="1">
        <v>157239</v>
      </c>
      <c r="F1053" s="37" t="s">
        <v>20177</v>
      </c>
    </row>
    <row r="1054" spans="1:6" x14ac:dyDescent="0.2">
      <c r="A1054" s="1" t="s">
        <v>16334</v>
      </c>
      <c r="B1054" s="1" t="s">
        <v>5032</v>
      </c>
      <c r="C1054" s="32">
        <v>45142</v>
      </c>
      <c r="D1054" s="1">
        <v>19857.205099999999</v>
      </c>
      <c r="E1054" s="1">
        <v>157626</v>
      </c>
      <c r="F1054" s="37" t="s">
        <v>20177</v>
      </c>
    </row>
    <row r="1055" spans="1:6" x14ac:dyDescent="0.2">
      <c r="A1055" s="1" t="s">
        <v>16335</v>
      </c>
      <c r="B1055" s="1" t="s">
        <v>3248</v>
      </c>
      <c r="C1055" s="32">
        <v>45142</v>
      </c>
      <c r="D1055" s="1">
        <v>34339.748</v>
      </c>
      <c r="E1055" s="1">
        <v>260889</v>
      </c>
      <c r="F1055" s="37" t="s">
        <v>20177</v>
      </c>
    </row>
    <row r="1056" spans="1:6" x14ac:dyDescent="0.2">
      <c r="A1056" s="1" t="s">
        <v>16336</v>
      </c>
      <c r="B1056" s="1" t="s">
        <v>4952</v>
      </c>
      <c r="C1056" s="32">
        <v>45142</v>
      </c>
      <c r="D1056" s="1">
        <v>19863.3223</v>
      </c>
      <c r="E1056" s="1">
        <v>157675</v>
      </c>
      <c r="F1056" s="37" t="s">
        <v>20177</v>
      </c>
    </row>
    <row r="1057" spans="1:6" x14ac:dyDescent="0.2">
      <c r="A1057" s="1" t="s">
        <v>16337</v>
      </c>
      <c r="B1057" s="1" t="s">
        <v>4004</v>
      </c>
      <c r="C1057" s="32">
        <v>45142</v>
      </c>
      <c r="D1057" s="1">
        <v>19770.600600000002</v>
      </c>
      <c r="E1057" s="1">
        <v>156870</v>
      </c>
      <c r="F1057" s="37" t="s">
        <v>20177</v>
      </c>
    </row>
    <row r="1058" spans="1:6" x14ac:dyDescent="0.2">
      <c r="A1058" s="1" t="s">
        <v>16338</v>
      </c>
      <c r="B1058" s="1" t="s">
        <v>4984</v>
      </c>
      <c r="C1058" s="32">
        <v>45142</v>
      </c>
      <c r="D1058" s="1">
        <v>19846.715800000002</v>
      </c>
      <c r="E1058" s="1">
        <v>157549</v>
      </c>
      <c r="F1058" s="37" t="s">
        <v>20177</v>
      </c>
    </row>
    <row r="1059" spans="1:6" x14ac:dyDescent="0.2">
      <c r="A1059" s="1" t="s">
        <v>16339</v>
      </c>
      <c r="B1059" s="1" t="s">
        <v>4158</v>
      </c>
      <c r="C1059" s="32">
        <v>45142</v>
      </c>
      <c r="D1059" s="1">
        <v>19772.917000000001</v>
      </c>
      <c r="E1059" s="1">
        <v>156899</v>
      </c>
      <c r="F1059" s="37" t="s">
        <v>20177</v>
      </c>
    </row>
    <row r="1060" spans="1:6" x14ac:dyDescent="0.2">
      <c r="A1060" s="1" t="s">
        <v>16340</v>
      </c>
      <c r="B1060" s="1" t="s">
        <v>4530</v>
      </c>
      <c r="C1060" s="32">
        <v>45142</v>
      </c>
      <c r="D1060" s="1">
        <v>19848.993200000001</v>
      </c>
      <c r="E1060" s="1">
        <v>157505</v>
      </c>
      <c r="F1060" s="37" t="s">
        <v>20177</v>
      </c>
    </row>
    <row r="1061" spans="1:6" x14ac:dyDescent="0.2">
      <c r="A1061" s="1" t="s">
        <v>16341</v>
      </c>
      <c r="B1061" s="1" t="s">
        <v>4352</v>
      </c>
      <c r="C1061" s="32">
        <v>45142</v>
      </c>
      <c r="D1061" s="1">
        <v>19771.872100000001</v>
      </c>
      <c r="E1061" s="1">
        <v>156891</v>
      </c>
      <c r="F1061" s="37" t="s">
        <v>20177</v>
      </c>
    </row>
    <row r="1062" spans="1:6" x14ac:dyDescent="0.2">
      <c r="A1062" s="1" t="s">
        <v>16342</v>
      </c>
      <c r="B1062" s="1" t="s">
        <v>4464</v>
      </c>
      <c r="C1062" s="32">
        <v>45142</v>
      </c>
      <c r="D1062" s="1">
        <v>19841.055700000001</v>
      </c>
      <c r="E1062" s="1">
        <v>157447</v>
      </c>
      <c r="F1062" s="37" t="s">
        <v>20177</v>
      </c>
    </row>
    <row r="1063" spans="1:6" x14ac:dyDescent="0.2">
      <c r="A1063" s="1" t="s">
        <v>16343</v>
      </c>
      <c r="B1063" s="1" t="s">
        <v>4066</v>
      </c>
      <c r="C1063" s="32">
        <v>45142</v>
      </c>
      <c r="D1063" s="1">
        <v>19786.844700000001</v>
      </c>
      <c r="E1063" s="1">
        <v>157008</v>
      </c>
      <c r="F1063" s="37" t="s">
        <v>20177</v>
      </c>
    </row>
    <row r="1064" spans="1:6" x14ac:dyDescent="0.2">
      <c r="A1064" s="1" t="s">
        <v>16344</v>
      </c>
      <c r="B1064" s="1" t="s">
        <v>4294</v>
      </c>
      <c r="C1064" s="32">
        <v>45142</v>
      </c>
      <c r="D1064" s="1">
        <v>19791.721699999998</v>
      </c>
      <c r="E1064" s="1">
        <v>157049</v>
      </c>
      <c r="F1064" s="37" t="s">
        <v>20177</v>
      </c>
    </row>
    <row r="1065" spans="1:6" x14ac:dyDescent="0.2">
      <c r="A1065" s="1" t="s">
        <v>16345</v>
      </c>
      <c r="B1065" s="1" t="s">
        <v>4714</v>
      </c>
      <c r="C1065" s="32">
        <v>45142</v>
      </c>
      <c r="D1065" s="1">
        <v>19845.777300000002</v>
      </c>
      <c r="E1065" s="1">
        <v>157462</v>
      </c>
      <c r="F1065" s="37" t="s">
        <v>20177</v>
      </c>
    </row>
    <row r="1066" spans="1:6" x14ac:dyDescent="0.2">
      <c r="A1066" s="1" t="s">
        <v>16346</v>
      </c>
      <c r="B1066" s="1" t="s">
        <v>4184</v>
      </c>
      <c r="C1066" s="32">
        <v>45142</v>
      </c>
      <c r="D1066" s="1">
        <v>19789.223600000001</v>
      </c>
      <c r="E1066" s="1">
        <v>157026</v>
      </c>
      <c r="F1066" s="37" t="s">
        <v>20177</v>
      </c>
    </row>
    <row r="1067" spans="1:6" x14ac:dyDescent="0.2">
      <c r="A1067" s="1" t="s">
        <v>16347</v>
      </c>
      <c r="B1067" s="1" t="s">
        <v>4506</v>
      </c>
      <c r="C1067" s="32">
        <v>45142</v>
      </c>
      <c r="D1067" s="1">
        <v>19830.5762</v>
      </c>
      <c r="E1067" s="1">
        <v>157345</v>
      </c>
      <c r="F1067" s="37" t="s">
        <v>20177</v>
      </c>
    </row>
    <row r="1068" spans="1:6" x14ac:dyDescent="0.2">
      <c r="A1068" s="1" t="s">
        <v>16348</v>
      </c>
      <c r="B1068" s="1" t="s">
        <v>4040</v>
      </c>
      <c r="C1068" s="32">
        <v>45142</v>
      </c>
      <c r="D1068" s="1">
        <v>19789.1855</v>
      </c>
      <c r="E1068" s="1">
        <v>157026</v>
      </c>
      <c r="F1068" s="37" t="s">
        <v>20177</v>
      </c>
    </row>
    <row r="1069" spans="1:6" x14ac:dyDescent="0.2">
      <c r="A1069" s="1" t="s">
        <v>16349</v>
      </c>
      <c r="B1069" s="1" t="s">
        <v>4488</v>
      </c>
      <c r="C1069" s="32">
        <v>45142</v>
      </c>
      <c r="D1069" s="1">
        <v>19840.488300000001</v>
      </c>
      <c r="E1069" s="1">
        <v>157442</v>
      </c>
      <c r="F1069" s="37" t="s">
        <v>20177</v>
      </c>
    </row>
    <row r="1070" spans="1:6" x14ac:dyDescent="0.2">
      <c r="A1070" s="1" t="s">
        <v>16350</v>
      </c>
      <c r="B1070" s="1" t="s">
        <v>37</v>
      </c>
      <c r="C1070" s="32">
        <v>45142</v>
      </c>
      <c r="D1070" s="1">
        <v>19783.9512</v>
      </c>
      <c r="E1070" s="1">
        <v>156984</v>
      </c>
      <c r="F1070" s="37" t="s">
        <v>20177</v>
      </c>
    </row>
    <row r="1071" spans="1:6" x14ac:dyDescent="0.2">
      <c r="A1071" s="1" t="s">
        <v>16351</v>
      </c>
      <c r="B1071" s="1" t="s">
        <v>4986</v>
      </c>
      <c r="C1071" s="32">
        <v>45142</v>
      </c>
      <c r="D1071" s="1">
        <v>19849.965800000002</v>
      </c>
      <c r="E1071" s="1">
        <v>157569</v>
      </c>
      <c r="F1071" s="37" t="s">
        <v>20177</v>
      </c>
    </row>
    <row r="1072" spans="1:6" x14ac:dyDescent="0.2">
      <c r="A1072" s="1" t="s">
        <v>16352</v>
      </c>
      <c r="B1072" s="1" t="s">
        <v>4196</v>
      </c>
      <c r="C1072" s="32">
        <v>45142</v>
      </c>
      <c r="D1072" s="1">
        <v>19788.396499999999</v>
      </c>
      <c r="E1072" s="1">
        <v>156995</v>
      </c>
      <c r="F1072" s="37" t="s">
        <v>20177</v>
      </c>
    </row>
    <row r="1073" spans="1:6" x14ac:dyDescent="0.2">
      <c r="A1073" s="1" t="s">
        <v>16353</v>
      </c>
      <c r="B1073" s="1" t="s">
        <v>4010</v>
      </c>
      <c r="C1073" s="32">
        <v>45142</v>
      </c>
      <c r="D1073" s="1">
        <v>19772.590800000002</v>
      </c>
      <c r="E1073" s="1">
        <v>156885</v>
      </c>
      <c r="F1073" s="37" t="s">
        <v>20177</v>
      </c>
    </row>
    <row r="1074" spans="1:6" x14ac:dyDescent="0.2">
      <c r="A1074" s="1" t="s">
        <v>16354</v>
      </c>
      <c r="B1074" s="1" t="s">
        <v>4850</v>
      </c>
      <c r="C1074" s="32">
        <v>45142</v>
      </c>
      <c r="D1074" s="1">
        <v>19828.882799999999</v>
      </c>
      <c r="E1074" s="1">
        <v>157352</v>
      </c>
      <c r="F1074" s="37" t="s">
        <v>20177</v>
      </c>
    </row>
    <row r="1075" spans="1:6" x14ac:dyDescent="0.2">
      <c r="A1075" s="1" t="s">
        <v>16355</v>
      </c>
      <c r="B1075" s="1" t="s">
        <v>4028</v>
      </c>
      <c r="C1075" s="32">
        <v>45142</v>
      </c>
      <c r="D1075" s="1">
        <v>19768.011699999999</v>
      </c>
      <c r="E1075" s="1">
        <v>156864</v>
      </c>
      <c r="F1075" s="37" t="s">
        <v>20177</v>
      </c>
    </row>
    <row r="1076" spans="1:6" x14ac:dyDescent="0.2">
      <c r="A1076" s="1" t="s">
        <v>16356</v>
      </c>
      <c r="B1076" s="1" t="s">
        <v>4444</v>
      </c>
      <c r="C1076" s="32">
        <v>45142</v>
      </c>
      <c r="D1076" s="1">
        <v>19822.843799999999</v>
      </c>
      <c r="E1076" s="1">
        <v>157307</v>
      </c>
      <c r="F1076" s="37" t="s">
        <v>20177</v>
      </c>
    </row>
    <row r="1077" spans="1:6" x14ac:dyDescent="0.2">
      <c r="A1077" s="1" t="s">
        <v>16357</v>
      </c>
      <c r="B1077" s="1" t="s">
        <v>4048</v>
      </c>
      <c r="C1077" s="32">
        <v>45142</v>
      </c>
      <c r="D1077" s="1">
        <v>19796.456999999999</v>
      </c>
      <c r="E1077" s="1">
        <v>157085</v>
      </c>
      <c r="F1077" s="37" t="s">
        <v>20177</v>
      </c>
    </row>
    <row r="1078" spans="1:6" x14ac:dyDescent="0.2">
      <c r="A1078" s="1" t="s">
        <v>16358</v>
      </c>
      <c r="B1078" s="1" t="s">
        <v>4150</v>
      </c>
      <c r="C1078" s="32">
        <v>45142</v>
      </c>
      <c r="D1078" s="1">
        <v>19779.293000000001</v>
      </c>
      <c r="E1078" s="1">
        <v>156946</v>
      </c>
      <c r="F1078" s="37" t="s">
        <v>20177</v>
      </c>
    </row>
    <row r="1079" spans="1:6" x14ac:dyDescent="0.2">
      <c r="A1079" s="1" t="s">
        <v>16359</v>
      </c>
      <c r="B1079" s="1" t="s">
        <v>4264</v>
      </c>
      <c r="C1079" s="32">
        <v>45142</v>
      </c>
      <c r="D1079" s="1">
        <v>19766.977500000001</v>
      </c>
      <c r="E1079" s="1">
        <v>156850</v>
      </c>
      <c r="F1079" s="37" t="s">
        <v>20177</v>
      </c>
    </row>
    <row r="1080" spans="1:6" x14ac:dyDescent="0.2">
      <c r="A1080" s="1" t="s">
        <v>16360</v>
      </c>
      <c r="B1080" s="1" t="s">
        <v>4876</v>
      </c>
      <c r="C1080" s="32">
        <v>45142</v>
      </c>
      <c r="D1080" s="1">
        <v>19841.089800000002</v>
      </c>
      <c r="E1080" s="1">
        <v>157422</v>
      </c>
      <c r="F1080" s="37" t="s">
        <v>20177</v>
      </c>
    </row>
    <row r="1081" spans="1:6" x14ac:dyDescent="0.2">
      <c r="A1081" s="1" t="s">
        <v>16361</v>
      </c>
      <c r="B1081" s="1" t="s">
        <v>3266</v>
      </c>
      <c r="C1081" s="32">
        <v>45142</v>
      </c>
      <c r="D1081" s="1">
        <v>35057.928699999997</v>
      </c>
      <c r="E1081" s="1">
        <v>266345</v>
      </c>
      <c r="F1081" s="37" t="s">
        <v>20177</v>
      </c>
    </row>
    <row r="1082" spans="1:6" x14ac:dyDescent="0.2">
      <c r="A1082" s="1" t="s">
        <v>16362</v>
      </c>
      <c r="B1082" s="1" t="s">
        <v>4136</v>
      </c>
      <c r="C1082" s="32">
        <v>45142</v>
      </c>
      <c r="D1082" s="1">
        <v>19769.964800000002</v>
      </c>
      <c r="E1082" s="1">
        <v>156877</v>
      </c>
      <c r="F1082" s="37" t="s">
        <v>20177</v>
      </c>
    </row>
    <row r="1083" spans="1:6" x14ac:dyDescent="0.2">
      <c r="A1083" s="1" t="s">
        <v>16363</v>
      </c>
      <c r="B1083" s="1" t="s">
        <v>4790</v>
      </c>
      <c r="C1083" s="32">
        <v>45142</v>
      </c>
      <c r="D1083" s="1">
        <v>19825.635699999999</v>
      </c>
      <c r="E1083" s="1">
        <v>157328</v>
      </c>
      <c r="F1083" s="37" t="s">
        <v>20177</v>
      </c>
    </row>
    <row r="1084" spans="1:6" x14ac:dyDescent="0.2">
      <c r="A1084" s="1" t="s">
        <v>16364</v>
      </c>
      <c r="B1084" s="1" t="s">
        <v>4072</v>
      </c>
      <c r="C1084" s="32">
        <v>45142</v>
      </c>
      <c r="D1084" s="1">
        <v>19770.805700000001</v>
      </c>
      <c r="E1084" s="1">
        <v>156881</v>
      </c>
      <c r="F1084" s="37" t="s">
        <v>20177</v>
      </c>
    </row>
    <row r="1085" spans="1:6" x14ac:dyDescent="0.2">
      <c r="A1085" s="14" t="s">
        <v>16365</v>
      </c>
      <c r="B1085" s="14" t="s">
        <v>2753</v>
      </c>
      <c r="C1085" s="32">
        <v>45142</v>
      </c>
      <c r="D1085" s="1">
        <v>12660.9863</v>
      </c>
      <c r="E1085" s="1">
        <v>100606</v>
      </c>
      <c r="F1085" s="37" t="s">
        <v>20177</v>
      </c>
    </row>
    <row r="1086" spans="1:6" x14ac:dyDescent="0.2">
      <c r="A1086" s="1" t="s">
        <v>16366</v>
      </c>
      <c r="B1086" s="1" t="s">
        <v>4202</v>
      </c>
      <c r="C1086" s="32">
        <v>45142</v>
      </c>
      <c r="D1086" s="1">
        <v>19796.042000000001</v>
      </c>
      <c r="E1086" s="1">
        <v>157058</v>
      </c>
      <c r="F1086" s="37" t="s">
        <v>20177</v>
      </c>
    </row>
    <row r="1087" spans="1:6" x14ac:dyDescent="0.2">
      <c r="A1087" s="1" t="s">
        <v>16367</v>
      </c>
      <c r="B1087" s="1" t="s">
        <v>4740</v>
      </c>
      <c r="C1087" s="32">
        <v>45142</v>
      </c>
      <c r="D1087" s="1">
        <v>19832.277300000002</v>
      </c>
      <c r="E1087" s="1">
        <v>157378</v>
      </c>
      <c r="F1087" s="37" t="s">
        <v>20177</v>
      </c>
    </row>
    <row r="1088" spans="1:6" x14ac:dyDescent="0.2">
      <c r="A1088" s="1" t="s">
        <v>16368</v>
      </c>
      <c r="B1088" s="1" t="s">
        <v>3156</v>
      </c>
      <c r="C1088" s="32">
        <v>45142</v>
      </c>
      <c r="D1088" s="1">
        <v>19772.070299999999</v>
      </c>
      <c r="E1088" s="1">
        <v>156895</v>
      </c>
      <c r="F1088" s="37" t="s">
        <v>20177</v>
      </c>
    </row>
    <row r="1089" spans="1:6" x14ac:dyDescent="0.2">
      <c r="A1089" s="1" t="s">
        <v>16369</v>
      </c>
      <c r="B1089" s="1" t="s">
        <v>4046</v>
      </c>
      <c r="C1089" s="32">
        <v>45142</v>
      </c>
      <c r="D1089" s="1">
        <v>19773.065399999999</v>
      </c>
      <c r="E1089" s="1">
        <v>156900</v>
      </c>
      <c r="F1089" s="37" t="s">
        <v>20177</v>
      </c>
    </row>
    <row r="1090" spans="1:6" x14ac:dyDescent="0.2">
      <c r="A1090" s="1" t="s">
        <v>16370</v>
      </c>
      <c r="B1090" s="1" t="s">
        <v>3946</v>
      </c>
      <c r="C1090" s="32">
        <v>45142</v>
      </c>
      <c r="D1090" s="1">
        <v>19715.8701</v>
      </c>
      <c r="E1090" s="1">
        <v>156424</v>
      </c>
      <c r="F1090" s="37" t="s">
        <v>20177</v>
      </c>
    </row>
    <row r="1091" spans="1:6" x14ac:dyDescent="0.2">
      <c r="A1091" s="1" t="s">
        <v>16371</v>
      </c>
      <c r="B1091" s="1" t="s">
        <v>4724</v>
      </c>
      <c r="C1091" s="32">
        <v>45142</v>
      </c>
      <c r="D1091" s="1">
        <v>19818.268599999999</v>
      </c>
      <c r="E1091" s="1">
        <v>157275</v>
      </c>
      <c r="F1091" s="37" t="s">
        <v>20177</v>
      </c>
    </row>
    <row r="1092" spans="1:6" x14ac:dyDescent="0.2">
      <c r="A1092" s="1" t="s">
        <v>16372</v>
      </c>
      <c r="B1092" s="1" t="s">
        <v>4216</v>
      </c>
      <c r="C1092" s="32">
        <v>45142</v>
      </c>
      <c r="D1092" s="1">
        <v>19778.824199999999</v>
      </c>
      <c r="E1092" s="1">
        <v>156926</v>
      </c>
      <c r="F1092" s="37" t="s">
        <v>20177</v>
      </c>
    </row>
    <row r="1093" spans="1:6" x14ac:dyDescent="0.2">
      <c r="A1093" s="1" t="s">
        <v>16373</v>
      </c>
      <c r="B1093" s="1" t="s">
        <v>4320</v>
      </c>
      <c r="C1093" s="32">
        <v>45142</v>
      </c>
      <c r="D1093" s="1">
        <v>19783.012699999999</v>
      </c>
      <c r="E1093" s="1">
        <v>156979</v>
      </c>
      <c r="F1093" s="37" t="s">
        <v>20177</v>
      </c>
    </row>
    <row r="1094" spans="1:6" x14ac:dyDescent="0.2">
      <c r="A1094" s="1" t="s">
        <v>16374</v>
      </c>
      <c r="B1094" s="1" t="s">
        <v>4020</v>
      </c>
      <c r="C1094" s="32">
        <v>45142</v>
      </c>
      <c r="D1094" s="1">
        <v>14758.5684</v>
      </c>
      <c r="E1094" s="1">
        <v>117126</v>
      </c>
      <c r="F1094" s="37" t="s">
        <v>20177</v>
      </c>
    </row>
    <row r="1095" spans="1:6" x14ac:dyDescent="0.2">
      <c r="A1095" s="1" t="s">
        <v>16375</v>
      </c>
      <c r="B1095" s="1" t="s">
        <v>4144</v>
      </c>
      <c r="C1095" s="32">
        <v>45142</v>
      </c>
      <c r="D1095" s="1">
        <v>19770.25</v>
      </c>
      <c r="E1095" s="1">
        <v>156878</v>
      </c>
      <c r="F1095" s="37" t="s">
        <v>20177</v>
      </c>
    </row>
    <row r="1096" spans="1:6" x14ac:dyDescent="0.2">
      <c r="A1096" s="1" t="s">
        <v>16376</v>
      </c>
      <c r="B1096" s="1" t="s">
        <v>4132</v>
      </c>
      <c r="C1096" s="32">
        <v>45142</v>
      </c>
      <c r="D1096" s="1">
        <v>19771.485400000001</v>
      </c>
      <c r="E1096" s="1">
        <v>156884</v>
      </c>
      <c r="F1096" s="37" t="s">
        <v>20177</v>
      </c>
    </row>
    <row r="1097" spans="1:6" x14ac:dyDescent="0.2">
      <c r="A1097" s="1" t="s">
        <v>16377</v>
      </c>
      <c r="B1097" s="1" t="s">
        <v>4170</v>
      </c>
      <c r="C1097" s="32">
        <v>45142</v>
      </c>
      <c r="D1097" s="1">
        <v>19773.4951</v>
      </c>
      <c r="E1097" s="1">
        <v>156892</v>
      </c>
      <c r="F1097" s="37" t="s">
        <v>20177</v>
      </c>
    </row>
    <row r="1098" spans="1:6" x14ac:dyDescent="0.2">
      <c r="A1098" s="1" t="s">
        <v>16378</v>
      </c>
      <c r="B1098" s="1" t="s">
        <v>4764</v>
      </c>
      <c r="C1098" s="32">
        <v>45142</v>
      </c>
      <c r="D1098" s="1">
        <v>19836.534199999998</v>
      </c>
      <c r="E1098" s="1">
        <v>157392</v>
      </c>
      <c r="F1098" s="37" t="s">
        <v>20177</v>
      </c>
    </row>
    <row r="1099" spans="1:6" x14ac:dyDescent="0.2">
      <c r="A1099" s="1" t="s">
        <v>16379</v>
      </c>
      <c r="B1099" s="1" t="s">
        <v>3272</v>
      </c>
      <c r="C1099" s="32">
        <v>45142</v>
      </c>
      <c r="D1099" s="1">
        <v>33978.6299</v>
      </c>
      <c r="E1099" s="1">
        <v>258327</v>
      </c>
      <c r="F1099" s="37" t="s">
        <v>20177</v>
      </c>
    </row>
    <row r="1100" spans="1:6" x14ac:dyDescent="0.2">
      <c r="A1100" s="1" t="s">
        <v>16380</v>
      </c>
      <c r="B1100" s="1" t="s">
        <v>3160</v>
      </c>
      <c r="C1100" s="32">
        <v>45142</v>
      </c>
      <c r="D1100" s="1">
        <v>19808.0098</v>
      </c>
      <c r="E1100" s="1">
        <v>157171</v>
      </c>
      <c r="F1100" s="37" t="s">
        <v>20177</v>
      </c>
    </row>
    <row r="1101" spans="1:6" x14ac:dyDescent="0.2">
      <c r="A1101" s="1" t="s">
        <v>16381</v>
      </c>
      <c r="B1101" s="1" t="s">
        <v>4104</v>
      </c>
      <c r="C1101" s="32">
        <v>45142</v>
      </c>
      <c r="D1101" s="1">
        <v>19788.3184</v>
      </c>
      <c r="E1101" s="1">
        <v>157019</v>
      </c>
      <c r="F1101" s="37" t="s">
        <v>20177</v>
      </c>
    </row>
    <row r="1102" spans="1:6" x14ac:dyDescent="0.2">
      <c r="A1102" s="1" t="s">
        <v>16382</v>
      </c>
      <c r="B1102" s="1" t="s">
        <v>4250</v>
      </c>
      <c r="C1102" s="32">
        <v>45142</v>
      </c>
      <c r="D1102" s="1">
        <v>19774.352500000001</v>
      </c>
      <c r="E1102" s="1">
        <v>156910</v>
      </c>
      <c r="F1102" s="37" t="s">
        <v>20177</v>
      </c>
    </row>
    <row r="1103" spans="1:6" x14ac:dyDescent="0.2">
      <c r="A1103" s="1" t="s">
        <v>16383</v>
      </c>
      <c r="B1103" s="1" t="s">
        <v>3246</v>
      </c>
      <c r="C1103" s="32">
        <v>45142</v>
      </c>
      <c r="D1103" s="1">
        <v>33788.893600000003</v>
      </c>
      <c r="E1103" s="1">
        <v>256847</v>
      </c>
      <c r="F1103" s="37" t="s">
        <v>20177</v>
      </c>
    </row>
    <row r="1104" spans="1:6" x14ac:dyDescent="0.2">
      <c r="A1104" s="1" t="s">
        <v>16384</v>
      </c>
      <c r="B1104" s="1" t="s">
        <v>3252</v>
      </c>
      <c r="C1104" s="32">
        <v>45142</v>
      </c>
      <c r="D1104" s="1">
        <v>25838.843799999999</v>
      </c>
      <c r="E1104" s="1">
        <v>196089</v>
      </c>
      <c r="F1104" s="37" t="s">
        <v>20177</v>
      </c>
    </row>
    <row r="1105" spans="1:6" x14ac:dyDescent="0.2">
      <c r="A1105" s="1" t="s">
        <v>16385</v>
      </c>
      <c r="B1105" s="1" t="s">
        <v>4852</v>
      </c>
      <c r="C1105" s="32">
        <v>45142</v>
      </c>
      <c r="D1105" s="1">
        <v>19824.609400000001</v>
      </c>
      <c r="E1105" s="1">
        <v>157300</v>
      </c>
      <c r="F1105" s="37" t="s">
        <v>20177</v>
      </c>
    </row>
    <row r="1106" spans="1:6" x14ac:dyDescent="0.2">
      <c r="A1106" s="1" t="s">
        <v>16386</v>
      </c>
      <c r="B1106" s="1" t="s">
        <v>4226</v>
      </c>
      <c r="C1106" s="32">
        <v>45142</v>
      </c>
      <c r="D1106" s="1">
        <v>19765.3037</v>
      </c>
      <c r="E1106" s="1">
        <v>156838</v>
      </c>
      <c r="F1106" s="37" t="s">
        <v>20177</v>
      </c>
    </row>
    <row r="1107" spans="1:6" x14ac:dyDescent="0.2">
      <c r="A1107" s="1" t="s">
        <v>16387</v>
      </c>
      <c r="B1107" s="1" t="s">
        <v>3922</v>
      </c>
      <c r="C1107" s="32">
        <v>45142</v>
      </c>
      <c r="D1107" s="1">
        <v>19694.4395</v>
      </c>
      <c r="E1107" s="1">
        <v>156258</v>
      </c>
      <c r="F1107" s="37" t="s">
        <v>20177</v>
      </c>
    </row>
    <row r="1108" spans="1:6" x14ac:dyDescent="0.2">
      <c r="A1108" s="1" t="s">
        <v>16388</v>
      </c>
      <c r="B1108" s="1" t="s">
        <v>4788</v>
      </c>
      <c r="C1108" s="32">
        <v>45142</v>
      </c>
      <c r="D1108" s="1">
        <v>19830.343799999999</v>
      </c>
      <c r="E1108" s="1">
        <v>157367</v>
      </c>
      <c r="F1108" s="37" t="s">
        <v>20177</v>
      </c>
    </row>
    <row r="1109" spans="1:6" x14ac:dyDescent="0.2">
      <c r="A1109" s="1" t="s">
        <v>16389</v>
      </c>
      <c r="B1109" s="1" t="s">
        <v>4268</v>
      </c>
      <c r="C1109" s="32">
        <v>45142</v>
      </c>
      <c r="D1109" s="1">
        <v>19762.351600000002</v>
      </c>
      <c r="E1109" s="1">
        <v>156815</v>
      </c>
      <c r="F1109" s="37" t="s">
        <v>20177</v>
      </c>
    </row>
    <row r="1110" spans="1:6" x14ac:dyDescent="0.2">
      <c r="A1110" s="1" t="s">
        <v>16390</v>
      </c>
      <c r="B1110" s="1" t="s">
        <v>4916</v>
      </c>
      <c r="C1110" s="32">
        <v>45142</v>
      </c>
      <c r="D1110" s="1">
        <v>19846.543000000001</v>
      </c>
      <c r="E1110" s="1">
        <v>157544</v>
      </c>
      <c r="F1110" s="37" t="s">
        <v>20177</v>
      </c>
    </row>
    <row r="1111" spans="1:6" x14ac:dyDescent="0.2">
      <c r="A1111" s="1" t="s">
        <v>16391</v>
      </c>
      <c r="B1111" s="1" t="s">
        <v>3992</v>
      </c>
      <c r="C1111" s="32">
        <v>45142</v>
      </c>
      <c r="D1111" s="1">
        <v>20055.166000000001</v>
      </c>
      <c r="E1111" s="1">
        <v>159078</v>
      </c>
      <c r="F1111" s="37" t="s">
        <v>20177</v>
      </c>
    </row>
    <row r="1112" spans="1:6" x14ac:dyDescent="0.2">
      <c r="A1112" s="1" t="s">
        <v>16392</v>
      </c>
      <c r="B1112" s="1" t="s">
        <v>4772</v>
      </c>
      <c r="C1112" s="32">
        <v>45142</v>
      </c>
      <c r="D1112" s="1">
        <v>20136.5088</v>
      </c>
      <c r="E1112" s="1">
        <v>159756</v>
      </c>
      <c r="F1112" s="37" t="s">
        <v>20177</v>
      </c>
    </row>
    <row r="1113" spans="1:6" x14ac:dyDescent="0.2">
      <c r="A1113" s="1" t="s">
        <v>16393</v>
      </c>
      <c r="B1113" s="1" t="s">
        <v>4266</v>
      </c>
      <c r="C1113" s="32">
        <v>45142</v>
      </c>
      <c r="D1113" s="1">
        <v>20074.1387</v>
      </c>
      <c r="E1113" s="1">
        <v>159238</v>
      </c>
      <c r="F1113" s="37" t="s">
        <v>20177</v>
      </c>
    </row>
    <row r="1114" spans="1:6" x14ac:dyDescent="0.2">
      <c r="A1114" s="1" t="s">
        <v>16394</v>
      </c>
      <c r="B1114" s="1" t="s">
        <v>4344</v>
      </c>
      <c r="C1114" s="32">
        <v>45142</v>
      </c>
      <c r="D1114" s="1">
        <v>20075.9434</v>
      </c>
      <c r="E1114" s="1">
        <v>159197</v>
      </c>
      <c r="F1114" s="37" t="s">
        <v>20177</v>
      </c>
    </row>
    <row r="1115" spans="1:6" x14ac:dyDescent="0.2">
      <c r="A1115" s="1" t="s">
        <v>16395</v>
      </c>
      <c r="B1115" s="1" t="s">
        <v>5014</v>
      </c>
      <c r="C1115" s="32">
        <v>45142</v>
      </c>
      <c r="D1115" s="1">
        <v>20166.3799</v>
      </c>
      <c r="E1115" s="1">
        <v>160046</v>
      </c>
      <c r="F1115" s="37" t="s">
        <v>20177</v>
      </c>
    </row>
    <row r="1116" spans="1:6" x14ac:dyDescent="0.2">
      <c r="A1116" s="1" t="s">
        <v>16396</v>
      </c>
      <c r="B1116" s="1" t="s">
        <v>5010</v>
      </c>
      <c r="C1116" s="32">
        <v>45142</v>
      </c>
      <c r="D1116" s="1">
        <v>20164.666000000001</v>
      </c>
      <c r="E1116" s="1">
        <v>160033</v>
      </c>
      <c r="F1116" s="37" t="s">
        <v>20177</v>
      </c>
    </row>
    <row r="1117" spans="1:6" x14ac:dyDescent="0.2">
      <c r="A1117" s="1" t="s">
        <v>16397</v>
      </c>
      <c r="B1117" s="1" t="s">
        <v>4560</v>
      </c>
      <c r="C1117" s="32">
        <v>45142</v>
      </c>
      <c r="D1117" s="1">
        <v>20134.349600000001</v>
      </c>
      <c r="E1117" s="1">
        <v>159745</v>
      </c>
      <c r="F1117" s="37" t="s">
        <v>20177</v>
      </c>
    </row>
    <row r="1118" spans="1:6" x14ac:dyDescent="0.2">
      <c r="A1118" s="1" t="s">
        <v>16398</v>
      </c>
      <c r="B1118" s="1" t="s">
        <v>3150</v>
      </c>
      <c r="C1118" s="32">
        <v>45142</v>
      </c>
      <c r="D1118" s="1">
        <v>20943.684600000001</v>
      </c>
      <c r="E1118" s="1">
        <v>168299</v>
      </c>
      <c r="F1118" s="37" t="s">
        <v>20177</v>
      </c>
    </row>
    <row r="1119" spans="1:6" x14ac:dyDescent="0.2">
      <c r="A1119" s="1" t="s">
        <v>16399</v>
      </c>
      <c r="B1119" s="1" t="s">
        <v>4476</v>
      </c>
      <c r="C1119" s="32">
        <v>45142</v>
      </c>
      <c r="D1119" s="1">
        <v>20149.163100000002</v>
      </c>
      <c r="E1119" s="1">
        <v>159801</v>
      </c>
      <c r="F1119" s="37" t="s">
        <v>20177</v>
      </c>
    </row>
    <row r="1120" spans="1:6" x14ac:dyDescent="0.2">
      <c r="A1120" s="1" t="s">
        <v>16400</v>
      </c>
      <c r="B1120" s="1" t="s">
        <v>3332</v>
      </c>
      <c r="C1120" s="32">
        <v>45142</v>
      </c>
      <c r="D1120" s="1">
        <v>36916.841800000002</v>
      </c>
      <c r="E1120" s="1">
        <v>279945</v>
      </c>
      <c r="F1120" s="37" t="s">
        <v>20177</v>
      </c>
    </row>
    <row r="1121" spans="1:6" x14ac:dyDescent="0.2">
      <c r="A1121" s="1" t="s">
        <v>16401</v>
      </c>
      <c r="B1121" s="1" t="s">
        <v>4502</v>
      </c>
      <c r="C1121" s="32">
        <v>45142</v>
      </c>
      <c r="D1121" s="1">
        <v>20142.793000000001</v>
      </c>
      <c r="E1121" s="1">
        <v>159746</v>
      </c>
      <c r="F1121" s="37" t="s">
        <v>20177</v>
      </c>
    </row>
    <row r="1122" spans="1:6" x14ac:dyDescent="0.2">
      <c r="A1122" s="1" t="s">
        <v>16402</v>
      </c>
      <c r="B1122" s="1" t="s">
        <v>418</v>
      </c>
      <c r="C1122" s="32">
        <v>45142</v>
      </c>
      <c r="D1122" s="1">
        <v>335.52636699999999</v>
      </c>
      <c r="E1122" s="1">
        <v>3438</v>
      </c>
      <c r="F1122" s="37" t="s">
        <v>20177</v>
      </c>
    </row>
    <row r="1123" spans="1:6" x14ac:dyDescent="0.2">
      <c r="A1123" s="1" t="s">
        <v>16403</v>
      </c>
      <c r="B1123" s="1" t="s">
        <v>394</v>
      </c>
      <c r="C1123" s="32">
        <v>45142</v>
      </c>
      <c r="D1123" s="1">
        <v>336.72558600000002</v>
      </c>
      <c r="E1123" s="1">
        <v>3452</v>
      </c>
      <c r="F1123" s="37" t="s">
        <v>20177</v>
      </c>
    </row>
    <row r="1124" spans="1:6" x14ac:dyDescent="0.2">
      <c r="A1124" s="1" t="s">
        <v>16404</v>
      </c>
      <c r="B1124" s="1" t="s">
        <v>412</v>
      </c>
      <c r="C1124" s="32">
        <v>45142</v>
      </c>
      <c r="D1124" s="1">
        <v>335.50390599999997</v>
      </c>
      <c r="E1124" s="1">
        <v>3438</v>
      </c>
      <c r="F1124" s="37" t="s">
        <v>20177</v>
      </c>
    </row>
    <row r="1125" spans="1:6" x14ac:dyDescent="0.2">
      <c r="A1125" s="1" t="s">
        <v>16405</v>
      </c>
      <c r="B1125" s="1" t="s">
        <v>4466</v>
      </c>
      <c r="C1125" s="32">
        <v>45142</v>
      </c>
      <c r="D1125" s="1">
        <v>20135.863300000001</v>
      </c>
      <c r="E1125" s="1">
        <v>159756</v>
      </c>
      <c r="F1125" s="37" t="s">
        <v>20177</v>
      </c>
    </row>
    <row r="1126" spans="1:6" x14ac:dyDescent="0.2">
      <c r="A1126" s="1" t="s">
        <v>16406</v>
      </c>
      <c r="B1126" s="1" t="s">
        <v>5116</v>
      </c>
      <c r="C1126" s="32">
        <v>45142</v>
      </c>
      <c r="D1126" s="1">
        <v>34011.999000000003</v>
      </c>
      <c r="E1126" s="1">
        <v>272791</v>
      </c>
      <c r="F1126" s="37" t="s">
        <v>20177</v>
      </c>
    </row>
    <row r="1127" spans="1:6" x14ac:dyDescent="0.2">
      <c r="A1127" s="1" t="s">
        <v>16407</v>
      </c>
      <c r="B1127" s="1" t="s">
        <v>1644</v>
      </c>
      <c r="C1127" s="32">
        <v>45142</v>
      </c>
      <c r="D1127" s="1">
        <v>733.03222700000003</v>
      </c>
      <c r="E1127" s="1">
        <v>6357</v>
      </c>
      <c r="F1127" s="37" t="s">
        <v>20177</v>
      </c>
    </row>
    <row r="1128" spans="1:6" x14ac:dyDescent="0.2">
      <c r="A1128" s="1" t="s">
        <v>16408</v>
      </c>
      <c r="B1128" s="1" t="s">
        <v>3344</v>
      </c>
      <c r="C1128" s="32">
        <v>45142</v>
      </c>
      <c r="D1128" s="1">
        <v>33568.786099999998</v>
      </c>
      <c r="E1128" s="1">
        <v>254711</v>
      </c>
      <c r="F1128" s="37" t="s">
        <v>20177</v>
      </c>
    </row>
    <row r="1129" spans="1:6" x14ac:dyDescent="0.2">
      <c r="A1129" s="1" t="s">
        <v>16409</v>
      </c>
      <c r="B1129" s="1" t="s">
        <v>3089</v>
      </c>
      <c r="C1129" s="32">
        <v>45142</v>
      </c>
      <c r="D1129" s="1">
        <v>13023.3213</v>
      </c>
      <c r="E1129" s="1">
        <v>103363</v>
      </c>
      <c r="F1129" s="37" t="s">
        <v>20177</v>
      </c>
    </row>
    <row r="1130" spans="1:6" x14ac:dyDescent="0.2">
      <c r="A1130" s="1" t="s">
        <v>16410</v>
      </c>
      <c r="B1130" s="1" t="s">
        <v>4432</v>
      </c>
      <c r="C1130" s="32">
        <v>45142</v>
      </c>
      <c r="D1130" s="1">
        <v>19838.747100000001</v>
      </c>
      <c r="E1130" s="1">
        <v>157429</v>
      </c>
      <c r="F1130" s="37" t="s">
        <v>20177</v>
      </c>
    </row>
    <row r="1131" spans="1:6" x14ac:dyDescent="0.2">
      <c r="A1131" s="1" t="s">
        <v>16411</v>
      </c>
      <c r="B1131" s="1" t="s">
        <v>4930</v>
      </c>
      <c r="C1131" s="32">
        <v>45142</v>
      </c>
      <c r="D1131" s="1">
        <v>19853.095700000002</v>
      </c>
      <c r="E1131" s="1">
        <v>157541</v>
      </c>
      <c r="F1131" s="37" t="s">
        <v>20177</v>
      </c>
    </row>
    <row r="1132" spans="1:6" x14ac:dyDescent="0.2">
      <c r="A1132" s="1" t="s">
        <v>16412</v>
      </c>
      <c r="B1132" s="1" t="s">
        <v>4672</v>
      </c>
      <c r="C1132" s="32">
        <v>45142</v>
      </c>
      <c r="D1132" s="1">
        <v>19859.0049</v>
      </c>
      <c r="E1132" s="1">
        <v>157590</v>
      </c>
      <c r="F1132" s="37" t="s">
        <v>20177</v>
      </c>
    </row>
    <row r="1133" spans="1:6" x14ac:dyDescent="0.2">
      <c r="A1133" s="1" t="s">
        <v>16413</v>
      </c>
      <c r="B1133" s="1" t="s">
        <v>4180</v>
      </c>
      <c r="C1133" s="32">
        <v>45142</v>
      </c>
      <c r="D1133" s="1">
        <v>19786.081999999999</v>
      </c>
      <c r="E1133" s="1">
        <v>156994</v>
      </c>
      <c r="F1133" s="37" t="s">
        <v>20177</v>
      </c>
    </row>
    <row r="1134" spans="1:6" x14ac:dyDescent="0.2">
      <c r="A1134" s="1" t="s">
        <v>16414</v>
      </c>
      <c r="B1134" s="1" t="s">
        <v>4160</v>
      </c>
      <c r="C1134" s="32">
        <v>45142</v>
      </c>
      <c r="D1134" s="1">
        <v>19790.355500000001</v>
      </c>
      <c r="E1134" s="1">
        <v>157037</v>
      </c>
      <c r="F1134" s="37" t="s">
        <v>20177</v>
      </c>
    </row>
    <row r="1135" spans="1:6" x14ac:dyDescent="0.2">
      <c r="A1135" s="1" t="s">
        <v>16415</v>
      </c>
      <c r="B1135" s="1" t="s">
        <v>4274</v>
      </c>
      <c r="C1135" s="32">
        <v>45142</v>
      </c>
      <c r="D1135" s="1">
        <v>19806.623</v>
      </c>
      <c r="E1135" s="1">
        <v>157163</v>
      </c>
      <c r="F1135" s="37" t="s">
        <v>20177</v>
      </c>
    </row>
    <row r="1136" spans="1:6" x14ac:dyDescent="0.2">
      <c r="A1136" s="1" t="s">
        <v>16416</v>
      </c>
      <c r="B1136" s="1" t="s">
        <v>3234</v>
      </c>
      <c r="C1136" s="32">
        <v>45142</v>
      </c>
      <c r="D1136" s="1">
        <v>34489.3145</v>
      </c>
      <c r="E1136" s="1">
        <v>261725</v>
      </c>
      <c r="F1136" s="37" t="s">
        <v>20177</v>
      </c>
    </row>
    <row r="1137" spans="1:6" x14ac:dyDescent="0.2">
      <c r="A1137" s="1" t="s">
        <v>16417</v>
      </c>
      <c r="B1137" s="1" t="s">
        <v>5110</v>
      </c>
      <c r="C1137" s="32">
        <v>45142</v>
      </c>
      <c r="D1137" s="1">
        <v>21314.7402</v>
      </c>
      <c r="E1137" s="1">
        <v>169132</v>
      </c>
      <c r="F1137" s="37" t="s">
        <v>20177</v>
      </c>
    </row>
    <row r="1138" spans="1:6" x14ac:dyDescent="0.2">
      <c r="A1138" s="1" t="s">
        <v>16418</v>
      </c>
      <c r="B1138" s="1" t="s">
        <v>4608</v>
      </c>
      <c r="C1138" s="32">
        <v>45142</v>
      </c>
      <c r="D1138" s="1">
        <v>19861.205099999999</v>
      </c>
      <c r="E1138" s="1">
        <v>157609</v>
      </c>
      <c r="F1138" s="37" t="s">
        <v>20177</v>
      </c>
    </row>
    <row r="1139" spans="1:6" x14ac:dyDescent="0.2">
      <c r="A1139" s="1" t="s">
        <v>16419</v>
      </c>
      <c r="B1139" s="1" t="s">
        <v>4718</v>
      </c>
      <c r="C1139" s="32">
        <v>45142</v>
      </c>
      <c r="D1139" s="1">
        <v>19855.664100000002</v>
      </c>
      <c r="E1139" s="1">
        <v>157565</v>
      </c>
      <c r="F1139" s="37" t="s">
        <v>20177</v>
      </c>
    </row>
    <row r="1140" spans="1:6" x14ac:dyDescent="0.2">
      <c r="A1140" s="1" t="s">
        <v>16420</v>
      </c>
      <c r="B1140" s="1" t="s">
        <v>4612</v>
      </c>
      <c r="C1140" s="32">
        <v>45142</v>
      </c>
      <c r="D1140" s="1">
        <v>19855.9395</v>
      </c>
      <c r="E1140" s="1">
        <v>157564</v>
      </c>
      <c r="F1140" s="37" t="s">
        <v>20177</v>
      </c>
    </row>
    <row r="1141" spans="1:6" x14ac:dyDescent="0.2">
      <c r="A1141" s="1" t="s">
        <v>16421</v>
      </c>
      <c r="B1141" s="1" t="s">
        <v>4008</v>
      </c>
      <c r="C1141" s="32">
        <v>45142</v>
      </c>
      <c r="D1141" s="1">
        <v>19790.141599999999</v>
      </c>
      <c r="E1141" s="1">
        <v>157029</v>
      </c>
      <c r="F1141" s="37" t="s">
        <v>20177</v>
      </c>
    </row>
    <row r="1142" spans="1:6" x14ac:dyDescent="0.2">
      <c r="A1142" s="1" t="s">
        <v>16422</v>
      </c>
      <c r="B1142" s="1" t="s">
        <v>4092</v>
      </c>
      <c r="C1142" s="32">
        <v>45142</v>
      </c>
      <c r="D1142" s="1">
        <v>19770.357400000001</v>
      </c>
      <c r="E1142" s="1">
        <v>156878</v>
      </c>
      <c r="F1142" s="37" t="s">
        <v>20177</v>
      </c>
    </row>
    <row r="1143" spans="1:6" x14ac:dyDescent="0.2">
      <c r="A1143" s="1" t="s">
        <v>16423</v>
      </c>
      <c r="B1143" s="1" t="s">
        <v>3232</v>
      </c>
      <c r="C1143" s="32">
        <v>45142</v>
      </c>
      <c r="D1143" s="1">
        <v>33491.825199999999</v>
      </c>
      <c r="E1143" s="1">
        <v>254154</v>
      </c>
      <c r="F1143" s="37" t="s">
        <v>20177</v>
      </c>
    </row>
    <row r="1144" spans="1:6" x14ac:dyDescent="0.2">
      <c r="A1144" s="14" t="s">
        <v>16424</v>
      </c>
      <c r="B1144" s="14" t="s">
        <v>4528</v>
      </c>
      <c r="C1144" s="32">
        <v>45142</v>
      </c>
      <c r="D1144" s="1">
        <v>19843.845700000002</v>
      </c>
      <c r="E1144" s="1">
        <v>157469</v>
      </c>
      <c r="F1144" s="37" t="s">
        <v>20177</v>
      </c>
    </row>
    <row r="1145" spans="1:6" x14ac:dyDescent="0.2">
      <c r="A1145" s="1" t="s">
        <v>16425</v>
      </c>
      <c r="B1145" s="1" t="s">
        <v>1740</v>
      </c>
      <c r="C1145" s="32">
        <v>45142</v>
      </c>
      <c r="D1145" s="1">
        <v>13021.7012</v>
      </c>
      <c r="E1145" s="1">
        <v>101428</v>
      </c>
      <c r="F1145" s="37" t="s">
        <v>20177</v>
      </c>
    </row>
    <row r="1146" spans="1:6" x14ac:dyDescent="0.2">
      <c r="A1146" s="1" t="s">
        <v>16426</v>
      </c>
      <c r="B1146" s="1" t="s">
        <v>3748</v>
      </c>
      <c r="C1146" s="32">
        <v>45142</v>
      </c>
      <c r="D1146" s="1">
        <v>21810.852500000001</v>
      </c>
      <c r="E1146" s="1">
        <v>160277</v>
      </c>
      <c r="F1146" s="37" t="s">
        <v>20177</v>
      </c>
    </row>
    <row r="1147" spans="1:6" x14ac:dyDescent="0.2">
      <c r="A1147" s="1" t="s">
        <v>16427</v>
      </c>
      <c r="B1147" s="1" t="s">
        <v>3514</v>
      </c>
      <c r="C1147" s="32">
        <v>45142</v>
      </c>
      <c r="D1147" s="1">
        <v>21681.159199999998</v>
      </c>
      <c r="E1147" s="1">
        <v>159226</v>
      </c>
      <c r="F1147" s="37" t="s">
        <v>20177</v>
      </c>
    </row>
    <row r="1148" spans="1:6" x14ac:dyDescent="0.2">
      <c r="A1148" s="1" t="s">
        <v>16428</v>
      </c>
      <c r="B1148" s="1" t="s">
        <v>5034</v>
      </c>
      <c r="C1148" s="32">
        <v>45142</v>
      </c>
      <c r="D1148" s="1">
        <v>20181.916000000001</v>
      </c>
      <c r="E1148" s="1">
        <v>160176</v>
      </c>
      <c r="F1148" s="37" t="s">
        <v>20177</v>
      </c>
    </row>
    <row r="1149" spans="1:6" x14ac:dyDescent="0.2">
      <c r="A1149" s="1" t="s">
        <v>16429</v>
      </c>
      <c r="B1149" s="1" t="s">
        <v>372</v>
      </c>
      <c r="C1149" s="32">
        <v>45142</v>
      </c>
      <c r="D1149" s="1">
        <v>336.76367199999999</v>
      </c>
      <c r="E1149" s="1">
        <v>3452</v>
      </c>
      <c r="F1149" s="37" t="s">
        <v>20177</v>
      </c>
    </row>
    <row r="1150" spans="1:6" x14ac:dyDescent="0.2">
      <c r="A1150" s="1" t="s">
        <v>16430</v>
      </c>
      <c r="B1150" s="1" t="s">
        <v>440</v>
      </c>
      <c r="C1150" s="32">
        <v>45142</v>
      </c>
      <c r="D1150" s="1">
        <v>259.95214800000002</v>
      </c>
      <c r="E1150" s="1">
        <v>2613</v>
      </c>
      <c r="F1150" s="37" t="s">
        <v>20177</v>
      </c>
    </row>
    <row r="1151" spans="1:6" x14ac:dyDescent="0.2">
      <c r="A1151" s="1" t="s">
        <v>16431</v>
      </c>
      <c r="B1151" s="1" t="s">
        <v>1798</v>
      </c>
      <c r="C1151" s="32">
        <v>45142</v>
      </c>
      <c r="D1151" s="1">
        <v>733.03515600000003</v>
      </c>
      <c r="E1151" s="1">
        <v>6357</v>
      </c>
      <c r="F1151" s="37" t="s">
        <v>20177</v>
      </c>
    </row>
    <row r="1152" spans="1:6" x14ac:dyDescent="0.2">
      <c r="A1152" s="1" t="s">
        <v>16432</v>
      </c>
      <c r="B1152" s="1" t="s">
        <v>234</v>
      </c>
      <c r="C1152" s="32">
        <v>45142</v>
      </c>
      <c r="D1152" s="1">
        <v>335.38867199999999</v>
      </c>
      <c r="E1152" s="1">
        <v>3438</v>
      </c>
      <c r="F1152" s="37" t="s">
        <v>20177</v>
      </c>
    </row>
    <row r="1153" spans="1:6" x14ac:dyDescent="0.2">
      <c r="A1153" s="1" t="s">
        <v>16433</v>
      </c>
      <c r="B1153" s="1" t="s">
        <v>4284</v>
      </c>
      <c r="C1153" s="32">
        <v>45142</v>
      </c>
      <c r="D1153" s="1">
        <v>20067.0615</v>
      </c>
      <c r="E1153" s="1">
        <v>159181</v>
      </c>
      <c r="F1153" s="37" t="s">
        <v>20177</v>
      </c>
    </row>
    <row r="1154" spans="1:6" x14ac:dyDescent="0.2">
      <c r="A1154" s="1" t="s">
        <v>16434</v>
      </c>
      <c r="B1154" s="1" t="s">
        <v>4076</v>
      </c>
      <c r="C1154" s="32">
        <v>45142</v>
      </c>
      <c r="D1154" s="1">
        <v>20075.3105</v>
      </c>
      <c r="E1154" s="1">
        <v>159245</v>
      </c>
      <c r="F1154" s="37" t="s">
        <v>20177</v>
      </c>
    </row>
    <row r="1155" spans="1:6" x14ac:dyDescent="0.2">
      <c r="A1155" s="1" t="s">
        <v>16435</v>
      </c>
      <c r="B1155" s="1" t="s">
        <v>4340</v>
      </c>
      <c r="C1155" s="32">
        <v>45142</v>
      </c>
      <c r="D1155" s="1">
        <v>20071.112300000001</v>
      </c>
      <c r="E1155" s="1">
        <v>159208</v>
      </c>
      <c r="F1155" s="37" t="s">
        <v>20177</v>
      </c>
    </row>
    <row r="1156" spans="1:6" x14ac:dyDescent="0.2">
      <c r="A1156" s="1" t="s">
        <v>16436</v>
      </c>
      <c r="B1156" s="1" t="s">
        <v>3152</v>
      </c>
      <c r="C1156" s="32">
        <v>45142</v>
      </c>
      <c r="D1156" s="1">
        <v>20071.285199999998</v>
      </c>
      <c r="E1156" s="1">
        <v>159219</v>
      </c>
      <c r="F1156" s="37" t="s">
        <v>20177</v>
      </c>
    </row>
    <row r="1157" spans="1:6" x14ac:dyDescent="0.2">
      <c r="A1157" s="1" t="s">
        <v>16437</v>
      </c>
      <c r="B1157" s="1" t="s">
        <v>496</v>
      </c>
      <c r="C1157" s="32">
        <v>45142</v>
      </c>
      <c r="D1157" s="1">
        <v>16983.882799999999</v>
      </c>
      <c r="E1157" s="1">
        <v>129480</v>
      </c>
      <c r="F1157" s="37" t="s">
        <v>20177</v>
      </c>
    </row>
    <row r="1158" spans="1:6" x14ac:dyDescent="0.2">
      <c r="A1158" s="1" t="s">
        <v>16438</v>
      </c>
      <c r="B1158" s="1" t="s">
        <v>552</v>
      </c>
      <c r="C1158" s="32">
        <v>45142</v>
      </c>
      <c r="D1158" s="1">
        <v>453.10253899999998</v>
      </c>
      <c r="E1158" s="1">
        <v>4413</v>
      </c>
      <c r="F1158" s="37" t="s">
        <v>20177</v>
      </c>
    </row>
    <row r="1159" spans="1:6" x14ac:dyDescent="0.2">
      <c r="A1159" s="1" t="s">
        <v>16439</v>
      </c>
      <c r="B1159" s="1" t="s">
        <v>2542</v>
      </c>
      <c r="C1159" s="32">
        <v>45142</v>
      </c>
      <c r="D1159" s="1">
        <v>852.49902299999997</v>
      </c>
      <c r="E1159" s="1">
        <v>6785</v>
      </c>
      <c r="F1159" s="37" t="s">
        <v>20177</v>
      </c>
    </row>
    <row r="1160" spans="1:6" x14ac:dyDescent="0.2">
      <c r="A1160" s="1" t="s">
        <v>16440</v>
      </c>
      <c r="B1160" s="1" t="s">
        <v>476</v>
      </c>
      <c r="C1160" s="32">
        <v>45142</v>
      </c>
      <c r="D1160" s="1">
        <v>459.56835899999999</v>
      </c>
      <c r="E1160" s="1">
        <v>4477</v>
      </c>
      <c r="F1160" s="37" t="s">
        <v>20177</v>
      </c>
    </row>
    <row r="1161" spans="1:6" x14ac:dyDescent="0.2">
      <c r="A1161" s="1" t="s">
        <v>16441</v>
      </c>
      <c r="B1161" s="1" t="s">
        <v>1682</v>
      </c>
      <c r="C1161" s="32">
        <v>45142</v>
      </c>
      <c r="D1161" s="1">
        <v>731.52050799999995</v>
      </c>
      <c r="E1161" s="1">
        <v>6354</v>
      </c>
      <c r="F1161" s="37" t="s">
        <v>20177</v>
      </c>
    </row>
    <row r="1162" spans="1:6" x14ac:dyDescent="0.2">
      <c r="A1162" s="1" t="s">
        <v>16442</v>
      </c>
      <c r="B1162" s="1" t="s">
        <v>3792</v>
      </c>
      <c r="C1162" s="32">
        <v>45142</v>
      </c>
      <c r="D1162" s="1">
        <v>19602.0674</v>
      </c>
      <c r="E1162" s="1">
        <v>153624</v>
      </c>
      <c r="F1162" s="37" t="s">
        <v>20177</v>
      </c>
    </row>
    <row r="1163" spans="1:6" x14ac:dyDescent="0.2">
      <c r="A1163" s="1" t="s">
        <v>16443</v>
      </c>
      <c r="B1163" s="1" t="s">
        <v>3652</v>
      </c>
      <c r="C1163" s="32">
        <v>45142</v>
      </c>
      <c r="D1163" s="1">
        <v>18282.8838</v>
      </c>
      <c r="E1163" s="1">
        <v>141679</v>
      </c>
      <c r="F1163" s="37" t="s">
        <v>20177</v>
      </c>
    </row>
    <row r="1164" spans="1:6" x14ac:dyDescent="0.2">
      <c r="A1164" s="1" t="s">
        <v>16444</v>
      </c>
      <c r="B1164" s="1" t="s">
        <v>3260</v>
      </c>
      <c r="C1164" s="32">
        <v>45142</v>
      </c>
      <c r="D1164" s="1">
        <v>33480.765599999999</v>
      </c>
      <c r="E1164" s="1">
        <v>254036</v>
      </c>
      <c r="F1164" s="37" t="s">
        <v>20177</v>
      </c>
    </row>
    <row r="1165" spans="1:6" x14ac:dyDescent="0.2">
      <c r="A1165" s="1" t="s">
        <v>16445</v>
      </c>
      <c r="B1165" s="1" t="s">
        <v>4056</v>
      </c>
      <c r="C1165" s="32">
        <v>45142</v>
      </c>
      <c r="D1165" s="1">
        <v>20077.7539</v>
      </c>
      <c r="E1165" s="1">
        <v>159266</v>
      </c>
      <c r="F1165" s="37" t="s">
        <v>20177</v>
      </c>
    </row>
    <row r="1166" spans="1:6" x14ac:dyDescent="0.2">
      <c r="A1166" s="1" t="s">
        <v>16446</v>
      </c>
      <c r="B1166" s="1" t="s">
        <v>4034</v>
      </c>
      <c r="C1166" s="32">
        <v>45142</v>
      </c>
      <c r="D1166" s="1">
        <v>20081.149399999998</v>
      </c>
      <c r="E1166" s="1">
        <v>159289</v>
      </c>
      <c r="F1166" s="37" t="s">
        <v>20177</v>
      </c>
    </row>
    <row r="1167" spans="1:6" x14ac:dyDescent="0.2">
      <c r="A1167" s="1" t="s">
        <v>16447</v>
      </c>
      <c r="B1167" s="1" t="s">
        <v>422</v>
      </c>
      <c r="C1167" s="32">
        <v>45142</v>
      </c>
      <c r="D1167" s="1">
        <v>335.50683600000002</v>
      </c>
      <c r="E1167" s="1">
        <v>3438</v>
      </c>
      <c r="F1167" s="37" t="s">
        <v>20177</v>
      </c>
    </row>
    <row r="1168" spans="1:6" x14ac:dyDescent="0.2">
      <c r="A1168" s="1" t="s">
        <v>16448</v>
      </c>
      <c r="B1168" s="1" t="s">
        <v>5118</v>
      </c>
      <c r="C1168" s="32">
        <v>45142</v>
      </c>
      <c r="D1168" s="1">
        <v>35032.056600000004</v>
      </c>
      <c r="E1168" s="1">
        <v>281040</v>
      </c>
      <c r="F1168" s="37" t="s">
        <v>20177</v>
      </c>
    </row>
    <row r="1169" spans="1:6" x14ac:dyDescent="0.2">
      <c r="A1169" s="1" t="s">
        <v>16449</v>
      </c>
      <c r="B1169" s="1" t="s">
        <v>4766</v>
      </c>
      <c r="C1169" s="32">
        <v>45142</v>
      </c>
      <c r="D1169" s="1">
        <v>20080.9434</v>
      </c>
      <c r="E1169" s="1">
        <v>159222</v>
      </c>
      <c r="F1169" s="37" t="s">
        <v>20177</v>
      </c>
    </row>
    <row r="1170" spans="1:6" x14ac:dyDescent="0.2">
      <c r="A1170" s="1" t="s">
        <v>16450</v>
      </c>
      <c r="B1170" s="1" t="s">
        <v>3226</v>
      </c>
      <c r="C1170" s="32">
        <v>45142</v>
      </c>
      <c r="D1170" s="1">
        <v>34227.9902</v>
      </c>
      <c r="E1170" s="1">
        <v>259714</v>
      </c>
      <c r="F1170" s="37" t="s">
        <v>20177</v>
      </c>
    </row>
    <row r="1171" spans="1:6" x14ac:dyDescent="0.2">
      <c r="A1171" s="1" t="s">
        <v>16451</v>
      </c>
      <c r="B1171" s="1" t="s">
        <v>4722</v>
      </c>
      <c r="C1171" s="32">
        <v>45142</v>
      </c>
      <c r="D1171" s="1">
        <v>20083.224600000001</v>
      </c>
      <c r="E1171" s="1">
        <v>159239</v>
      </c>
      <c r="F1171" s="37" t="s">
        <v>20177</v>
      </c>
    </row>
    <row r="1172" spans="1:6" x14ac:dyDescent="0.2">
      <c r="A1172" s="1" t="s">
        <v>16452</v>
      </c>
      <c r="B1172" s="1" t="s">
        <v>2953</v>
      </c>
      <c r="C1172" s="32">
        <v>45142</v>
      </c>
      <c r="D1172" s="1">
        <v>2577.5146500000001</v>
      </c>
      <c r="E1172" s="1">
        <v>15376</v>
      </c>
      <c r="F1172" s="37" t="s">
        <v>20177</v>
      </c>
    </row>
    <row r="1173" spans="1:6" x14ac:dyDescent="0.2">
      <c r="A1173" s="1" t="s">
        <v>16453</v>
      </c>
      <c r="B1173" s="1" t="s">
        <v>2747</v>
      </c>
      <c r="C1173" s="32">
        <v>45142</v>
      </c>
      <c r="D1173" s="1">
        <v>596.55273399999999</v>
      </c>
      <c r="E1173" s="1">
        <v>4690</v>
      </c>
      <c r="F1173" s="37" t="s">
        <v>20177</v>
      </c>
    </row>
    <row r="1174" spans="1:6" x14ac:dyDescent="0.2">
      <c r="A1174" s="14" t="s">
        <v>16454</v>
      </c>
      <c r="B1174" s="14" t="s">
        <v>2965</v>
      </c>
      <c r="C1174" s="32">
        <v>45142</v>
      </c>
      <c r="D1174" s="1">
        <v>2669.7988300000002</v>
      </c>
      <c r="E1174" s="1">
        <v>16134</v>
      </c>
      <c r="F1174" s="37" t="s">
        <v>20177</v>
      </c>
    </row>
    <row r="1175" spans="1:6" x14ac:dyDescent="0.2">
      <c r="A1175" s="1" t="s">
        <v>16455</v>
      </c>
      <c r="B1175" s="1" t="s">
        <v>3674</v>
      </c>
      <c r="C1175" s="32">
        <v>45142</v>
      </c>
      <c r="D1175" s="1">
        <v>18279.453099999999</v>
      </c>
      <c r="E1175" s="1">
        <v>141651</v>
      </c>
      <c r="F1175" s="37" t="s">
        <v>20177</v>
      </c>
    </row>
    <row r="1176" spans="1:6" x14ac:dyDescent="0.2">
      <c r="A1176" s="1" t="s">
        <v>16456</v>
      </c>
      <c r="B1176" s="1" t="s">
        <v>3866</v>
      </c>
      <c r="C1176" s="32">
        <v>45142</v>
      </c>
      <c r="D1176" s="1">
        <v>19679.608400000001</v>
      </c>
      <c r="E1176" s="1">
        <v>154226</v>
      </c>
      <c r="F1176" s="37" t="s">
        <v>20177</v>
      </c>
    </row>
    <row r="1177" spans="1:6" x14ac:dyDescent="0.2">
      <c r="A1177" s="1" t="s">
        <v>16457</v>
      </c>
      <c r="B1177" s="1" t="s">
        <v>3005</v>
      </c>
      <c r="C1177" s="32">
        <v>45142</v>
      </c>
      <c r="D1177" s="1">
        <v>2754.2636699999998</v>
      </c>
      <c r="E1177" s="1">
        <v>16534</v>
      </c>
      <c r="F1177" s="37" t="s">
        <v>20177</v>
      </c>
    </row>
    <row r="1178" spans="1:6" x14ac:dyDescent="0.2">
      <c r="A1178" s="1" t="s">
        <v>16458</v>
      </c>
      <c r="B1178" s="1" t="s">
        <v>3474</v>
      </c>
      <c r="C1178" s="32">
        <v>45142</v>
      </c>
      <c r="D1178" s="1">
        <v>33470.641600000003</v>
      </c>
      <c r="E1178" s="1">
        <v>253924</v>
      </c>
      <c r="F1178" s="37" t="s">
        <v>20177</v>
      </c>
    </row>
    <row r="1179" spans="1:6" x14ac:dyDescent="0.2">
      <c r="A1179" s="1" t="s">
        <v>16459</v>
      </c>
      <c r="B1179" s="1" t="s">
        <v>3029</v>
      </c>
      <c r="C1179" s="32">
        <v>45142</v>
      </c>
      <c r="D1179" s="1">
        <v>3421.29297</v>
      </c>
      <c r="E1179" s="1">
        <v>29900</v>
      </c>
      <c r="F1179" s="37" t="s">
        <v>20177</v>
      </c>
    </row>
    <row r="1180" spans="1:6" x14ac:dyDescent="0.2">
      <c r="A1180" s="1" t="s">
        <v>16460</v>
      </c>
      <c r="B1180" s="1" t="s">
        <v>98</v>
      </c>
      <c r="C1180" s="32">
        <v>45142</v>
      </c>
      <c r="D1180" s="1">
        <v>274.50976600000001</v>
      </c>
      <c r="E1180" s="1">
        <v>2806</v>
      </c>
      <c r="F1180" s="37" t="s">
        <v>20177</v>
      </c>
    </row>
    <row r="1181" spans="1:6" x14ac:dyDescent="0.2">
      <c r="A1181" s="1" t="s">
        <v>16461</v>
      </c>
      <c r="B1181" s="1" t="s">
        <v>4486</v>
      </c>
      <c r="C1181" s="32">
        <v>45142</v>
      </c>
      <c r="D1181" s="1">
        <v>20132.217799999999</v>
      </c>
      <c r="E1181" s="1">
        <v>159728</v>
      </c>
      <c r="F1181" s="37" t="s">
        <v>20177</v>
      </c>
    </row>
    <row r="1182" spans="1:6" x14ac:dyDescent="0.2">
      <c r="A1182" s="1" t="s">
        <v>16462</v>
      </c>
      <c r="B1182" s="1" t="s">
        <v>97</v>
      </c>
      <c r="C1182" s="32">
        <v>45142</v>
      </c>
      <c r="D1182" s="1">
        <v>332.71582000000001</v>
      </c>
      <c r="E1182" s="1">
        <v>3418</v>
      </c>
      <c r="F1182" s="37" t="s">
        <v>20177</v>
      </c>
    </row>
    <row r="1183" spans="1:6" x14ac:dyDescent="0.2">
      <c r="A1183" s="1" t="s">
        <v>16463</v>
      </c>
      <c r="B1183" s="1" t="s">
        <v>4562</v>
      </c>
      <c r="C1183" s="32">
        <v>45142</v>
      </c>
      <c r="D1183" s="1">
        <v>20144.831999999999</v>
      </c>
      <c r="E1183" s="1">
        <v>159759</v>
      </c>
      <c r="F1183" s="37" t="s">
        <v>20177</v>
      </c>
    </row>
    <row r="1184" spans="1:6" x14ac:dyDescent="0.2">
      <c r="A1184" s="1" t="s">
        <v>16464</v>
      </c>
      <c r="B1184" s="1" t="s">
        <v>3278</v>
      </c>
      <c r="C1184" s="32">
        <v>45142</v>
      </c>
      <c r="D1184" s="1">
        <v>37651.526400000002</v>
      </c>
      <c r="E1184" s="1">
        <v>285550</v>
      </c>
      <c r="F1184" s="37" t="s">
        <v>20177</v>
      </c>
    </row>
    <row r="1185" spans="1:6" x14ac:dyDescent="0.2">
      <c r="A1185" s="1" t="s">
        <v>16465</v>
      </c>
      <c r="B1185" s="1" t="s">
        <v>4456</v>
      </c>
      <c r="C1185" s="32">
        <v>45142</v>
      </c>
      <c r="D1185" s="1">
        <v>20129.507799999999</v>
      </c>
      <c r="E1185" s="1">
        <v>159705</v>
      </c>
      <c r="F1185" s="37" t="s">
        <v>20177</v>
      </c>
    </row>
    <row r="1186" spans="1:6" x14ac:dyDescent="0.2">
      <c r="A1186" s="1" t="s">
        <v>16466</v>
      </c>
      <c r="B1186" s="1" t="s">
        <v>3304</v>
      </c>
      <c r="C1186" s="32">
        <v>45142</v>
      </c>
      <c r="D1186" s="1">
        <v>38454.071300000003</v>
      </c>
      <c r="E1186" s="1">
        <v>291566</v>
      </c>
      <c r="F1186" s="37" t="s">
        <v>20177</v>
      </c>
    </row>
    <row r="1187" spans="1:6" x14ac:dyDescent="0.2">
      <c r="A1187" s="1" t="s">
        <v>16467</v>
      </c>
      <c r="B1187" s="1" t="s">
        <v>4516</v>
      </c>
      <c r="C1187" s="32">
        <v>45142</v>
      </c>
      <c r="D1187" s="1">
        <v>20115.152300000002</v>
      </c>
      <c r="E1187" s="1">
        <v>159563</v>
      </c>
      <c r="F1187" s="37" t="s">
        <v>20177</v>
      </c>
    </row>
    <row r="1188" spans="1:6" x14ac:dyDescent="0.2">
      <c r="A1188" s="1" t="s">
        <v>16468</v>
      </c>
      <c r="B1188" s="1" t="s">
        <v>4624</v>
      </c>
      <c r="C1188" s="32">
        <v>45142</v>
      </c>
      <c r="D1188" s="1">
        <v>20135.207999999999</v>
      </c>
      <c r="E1188" s="1">
        <v>159677</v>
      </c>
      <c r="F1188" s="37" t="s">
        <v>20177</v>
      </c>
    </row>
    <row r="1189" spans="1:6" x14ac:dyDescent="0.2">
      <c r="A1189" s="1" t="s">
        <v>16469</v>
      </c>
      <c r="B1189" s="1" t="s">
        <v>4628</v>
      </c>
      <c r="C1189" s="32">
        <v>45142</v>
      </c>
      <c r="D1189" s="1">
        <v>20140.331099999999</v>
      </c>
      <c r="E1189" s="1">
        <v>159722</v>
      </c>
      <c r="F1189" s="37" t="s">
        <v>20177</v>
      </c>
    </row>
    <row r="1190" spans="1:6" x14ac:dyDescent="0.2">
      <c r="A1190" s="1" t="s">
        <v>16470</v>
      </c>
      <c r="B1190" s="1" t="s">
        <v>4062</v>
      </c>
      <c r="C1190" s="32">
        <v>45142</v>
      </c>
      <c r="D1190" s="1">
        <v>20081.280299999999</v>
      </c>
      <c r="E1190" s="1">
        <v>159299</v>
      </c>
      <c r="F1190" s="37" t="s">
        <v>20177</v>
      </c>
    </row>
    <row r="1191" spans="1:6" x14ac:dyDescent="0.2">
      <c r="A1191" s="1" t="s">
        <v>16471</v>
      </c>
      <c r="B1191" s="1" t="s">
        <v>4700</v>
      </c>
      <c r="C1191" s="32">
        <v>45142</v>
      </c>
      <c r="D1191" s="1">
        <v>20127.300800000001</v>
      </c>
      <c r="E1191" s="1">
        <v>159690</v>
      </c>
      <c r="F1191" s="37" t="s">
        <v>20177</v>
      </c>
    </row>
    <row r="1192" spans="1:6" x14ac:dyDescent="0.2">
      <c r="A1192" s="1" t="s">
        <v>16472</v>
      </c>
      <c r="B1192" s="1" t="s">
        <v>4382</v>
      </c>
      <c r="C1192" s="32">
        <v>45142</v>
      </c>
      <c r="D1192" s="1">
        <v>20022.898399999998</v>
      </c>
      <c r="E1192" s="1">
        <v>158777</v>
      </c>
      <c r="F1192" s="37" t="s">
        <v>20177</v>
      </c>
    </row>
    <row r="1193" spans="1:6" x14ac:dyDescent="0.2">
      <c r="A1193" s="1" t="s">
        <v>16473</v>
      </c>
      <c r="B1193" s="1" t="s">
        <v>594</v>
      </c>
      <c r="C1193" s="32">
        <v>45142</v>
      </c>
      <c r="D1193" s="1">
        <v>453.984375</v>
      </c>
      <c r="E1193" s="1">
        <v>4429</v>
      </c>
      <c r="F1193" s="37" t="s">
        <v>20177</v>
      </c>
    </row>
    <row r="1194" spans="1:6" x14ac:dyDescent="0.2">
      <c r="A1194" s="1" t="s">
        <v>16474</v>
      </c>
      <c r="B1194" s="1" t="s">
        <v>4610</v>
      </c>
      <c r="C1194" s="32">
        <v>45142</v>
      </c>
      <c r="D1194" s="1">
        <v>19959.781299999999</v>
      </c>
      <c r="E1194" s="1">
        <v>158376</v>
      </c>
      <c r="F1194" s="37" t="s">
        <v>20177</v>
      </c>
    </row>
    <row r="1195" spans="1:6" x14ac:dyDescent="0.2">
      <c r="A1195" s="1" t="s">
        <v>16475</v>
      </c>
      <c r="B1195" s="1" t="s">
        <v>3164</v>
      </c>
      <c r="C1195" s="32">
        <v>45142</v>
      </c>
      <c r="D1195" s="1">
        <v>19891.011699999999</v>
      </c>
      <c r="E1195" s="1">
        <v>157839</v>
      </c>
      <c r="F1195" s="37" t="s">
        <v>20177</v>
      </c>
    </row>
    <row r="1196" spans="1:6" x14ac:dyDescent="0.2">
      <c r="A1196" s="1" t="s">
        <v>16476</v>
      </c>
      <c r="B1196" s="1" t="s">
        <v>2859</v>
      </c>
      <c r="C1196" s="32">
        <v>45142</v>
      </c>
      <c r="D1196" s="1">
        <v>933.01269500000001</v>
      </c>
      <c r="E1196" s="1">
        <v>8330</v>
      </c>
      <c r="F1196" s="37" t="s">
        <v>20177</v>
      </c>
    </row>
    <row r="1197" spans="1:6" x14ac:dyDescent="0.2">
      <c r="A1197" s="1" t="s">
        <v>16477</v>
      </c>
      <c r="B1197" s="1" t="s">
        <v>4798</v>
      </c>
      <c r="C1197" s="32">
        <v>45142</v>
      </c>
      <c r="D1197" s="1">
        <v>19885.452099999999</v>
      </c>
      <c r="E1197" s="1">
        <v>157769</v>
      </c>
      <c r="F1197" s="37" t="s">
        <v>20177</v>
      </c>
    </row>
    <row r="1198" spans="1:6" x14ac:dyDescent="0.2">
      <c r="A1198" s="1" t="s">
        <v>16478</v>
      </c>
      <c r="B1198" s="1" t="s">
        <v>4278</v>
      </c>
      <c r="C1198" s="32">
        <v>45142</v>
      </c>
      <c r="D1198" s="1">
        <v>19822.359400000001</v>
      </c>
      <c r="E1198" s="1">
        <v>157281</v>
      </c>
      <c r="F1198" s="37" t="s">
        <v>20177</v>
      </c>
    </row>
    <row r="1199" spans="1:6" x14ac:dyDescent="0.2">
      <c r="A1199" s="1" t="s">
        <v>16479</v>
      </c>
      <c r="B1199" s="1" t="s">
        <v>5106</v>
      </c>
      <c r="C1199" s="32">
        <v>45142</v>
      </c>
      <c r="D1199" s="1">
        <v>20952.710899999998</v>
      </c>
      <c r="E1199" s="1">
        <v>165781</v>
      </c>
      <c r="F1199" s="37" t="s">
        <v>20177</v>
      </c>
    </row>
    <row r="1200" spans="1:6" x14ac:dyDescent="0.2">
      <c r="A1200" s="1" t="s">
        <v>16480</v>
      </c>
      <c r="B1200" s="1" t="s">
        <v>3328</v>
      </c>
      <c r="C1200" s="32">
        <v>45142</v>
      </c>
      <c r="D1200" s="1">
        <v>34397.749000000003</v>
      </c>
      <c r="E1200" s="1">
        <v>261442</v>
      </c>
      <c r="F1200" s="37" t="s">
        <v>20177</v>
      </c>
    </row>
    <row r="1201" spans="1:6" x14ac:dyDescent="0.2">
      <c r="A1201" s="1" t="s">
        <v>16481</v>
      </c>
      <c r="B1201" s="1" t="s">
        <v>5018</v>
      </c>
      <c r="C1201" s="32">
        <v>45142</v>
      </c>
      <c r="D1201" s="1">
        <v>19840.833999999999</v>
      </c>
      <c r="E1201" s="1">
        <v>157447</v>
      </c>
      <c r="F1201" s="37" t="s">
        <v>20177</v>
      </c>
    </row>
    <row r="1202" spans="1:6" x14ac:dyDescent="0.2">
      <c r="A1202" s="1" t="s">
        <v>16482</v>
      </c>
      <c r="B1202" s="1" t="s">
        <v>4752</v>
      </c>
      <c r="C1202" s="32">
        <v>45142</v>
      </c>
      <c r="D1202" s="1">
        <v>19881.030299999999</v>
      </c>
      <c r="E1202" s="1">
        <v>157733</v>
      </c>
      <c r="F1202" s="37" t="s">
        <v>20177</v>
      </c>
    </row>
    <row r="1203" spans="1:6" x14ac:dyDescent="0.2">
      <c r="A1203" s="1" t="s">
        <v>16483</v>
      </c>
      <c r="B1203" s="1" t="s">
        <v>2723</v>
      </c>
      <c r="C1203" s="32">
        <v>45142</v>
      </c>
      <c r="D1203" s="1">
        <v>1494.18848</v>
      </c>
      <c r="E1203" s="1">
        <v>12492</v>
      </c>
      <c r="F1203" s="37" t="s">
        <v>20177</v>
      </c>
    </row>
    <row r="1204" spans="1:6" x14ac:dyDescent="0.2">
      <c r="A1204" s="1" t="s">
        <v>16484</v>
      </c>
      <c r="B1204" s="1" t="s">
        <v>4526</v>
      </c>
      <c r="C1204" s="32">
        <v>45142</v>
      </c>
      <c r="D1204" s="1">
        <v>19821.319299999999</v>
      </c>
      <c r="E1204" s="1">
        <v>157293</v>
      </c>
      <c r="F1204" s="37" t="s">
        <v>20177</v>
      </c>
    </row>
    <row r="1205" spans="1:6" x14ac:dyDescent="0.2">
      <c r="A1205" s="1" t="s">
        <v>16485</v>
      </c>
      <c r="B1205" s="1" t="s">
        <v>2867</v>
      </c>
      <c r="C1205" s="32">
        <v>45142</v>
      </c>
      <c r="D1205" s="1">
        <v>1194.48047</v>
      </c>
      <c r="E1205" s="1">
        <v>9665</v>
      </c>
      <c r="F1205" s="37" t="s">
        <v>20177</v>
      </c>
    </row>
    <row r="1206" spans="1:6" x14ac:dyDescent="0.2">
      <c r="A1206" s="1" t="s">
        <v>16486</v>
      </c>
      <c r="B1206" s="1" t="s">
        <v>2825</v>
      </c>
      <c r="C1206" s="32">
        <v>45142</v>
      </c>
      <c r="D1206" s="1">
        <v>1447.8769500000001</v>
      </c>
      <c r="E1206" s="1">
        <v>11481</v>
      </c>
      <c r="F1206" s="37" t="s">
        <v>20177</v>
      </c>
    </row>
    <row r="1207" spans="1:6" x14ac:dyDescent="0.2">
      <c r="A1207" s="1" t="s">
        <v>16487</v>
      </c>
      <c r="B1207" s="1" t="s">
        <v>4564</v>
      </c>
      <c r="C1207" s="32">
        <v>45142</v>
      </c>
      <c r="D1207" s="1">
        <v>13986.270500000001</v>
      </c>
      <c r="E1207" s="1">
        <v>110998</v>
      </c>
      <c r="F1207" s="37" t="s">
        <v>20177</v>
      </c>
    </row>
    <row r="1208" spans="1:6" x14ac:dyDescent="0.2">
      <c r="A1208" s="1" t="s">
        <v>16488</v>
      </c>
      <c r="B1208" s="1" t="s">
        <v>4490</v>
      </c>
      <c r="C1208" s="32">
        <v>45142</v>
      </c>
      <c r="D1208" s="1">
        <v>19842.3789</v>
      </c>
      <c r="E1208" s="1">
        <v>157459</v>
      </c>
      <c r="F1208" s="37" t="s">
        <v>20177</v>
      </c>
    </row>
    <row r="1209" spans="1:6" x14ac:dyDescent="0.2">
      <c r="A1209" s="1" t="s">
        <v>16489</v>
      </c>
      <c r="B1209" s="1" t="s">
        <v>3356</v>
      </c>
      <c r="C1209" s="32">
        <v>45142</v>
      </c>
      <c r="D1209" s="1">
        <v>34393.338900000002</v>
      </c>
      <c r="E1209" s="1">
        <v>261458</v>
      </c>
      <c r="F1209" s="37" t="s">
        <v>20177</v>
      </c>
    </row>
    <row r="1210" spans="1:6" x14ac:dyDescent="0.2">
      <c r="A1210" s="1" t="s">
        <v>16490</v>
      </c>
      <c r="B1210" s="1" t="s">
        <v>27</v>
      </c>
      <c r="C1210" s="32">
        <v>45142</v>
      </c>
      <c r="D1210" s="1">
        <v>19830.104500000001</v>
      </c>
      <c r="E1210" s="1">
        <v>157361</v>
      </c>
      <c r="F1210" s="37" t="s">
        <v>20177</v>
      </c>
    </row>
    <row r="1211" spans="1:6" x14ac:dyDescent="0.2">
      <c r="A1211" s="1" t="s">
        <v>16491</v>
      </c>
      <c r="B1211" s="1" t="s">
        <v>4194</v>
      </c>
      <c r="C1211" s="32">
        <v>45142</v>
      </c>
      <c r="D1211" s="1">
        <v>19794.1191</v>
      </c>
      <c r="E1211" s="1">
        <v>157065</v>
      </c>
      <c r="F1211" s="37" t="s">
        <v>20177</v>
      </c>
    </row>
    <row r="1212" spans="1:6" x14ac:dyDescent="0.2">
      <c r="A1212" s="1" t="s">
        <v>16492</v>
      </c>
      <c r="B1212" s="1" t="s">
        <v>4692</v>
      </c>
      <c r="C1212" s="32">
        <v>45142</v>
      </c>
      <c r="D1212" s="1">
        <v>19820.8223</v>
      </c>
      <c r="E1212" s="1">
        <v>157286</v>
      </c>
      <c r="F1212" s="37" t="s">
        <v>20177</v>
      </c>
    </row>
    <row r="1213" spans="1:6" x14ac:dyDescent="0.2">
      <c r="A1213" s="1" t="s">
        <v>16493</v>
      </c>
      <c r="B1213" s="1" t="s">
        <v>4748</v>
      </c>
      <c r="C1213" s="32">
        <v>45142</v>
      </c>
      <c r="D1213" s="1">
        <v>19842.785199999998</v>
      </c>
      <c r="E1213" s="1">
        <v>157459</v>
      </c>
      <c r="F1213" s="37" t="s">
        <v>20177</v>
      </c>
    </row>
    <row r="1214" spans="1:6" x14ac:dyDescent="0.2">
      <c r="A1214" s="1" t="s">
        <v>16494</v>
      </c>
      <c r="B1214" s="1" t="s">
        <v>4840</v>
      </c>
      <c r="C1214" s="32">
        <v>45142</v>
      </c>
      <c r="D1214" s="1">
        <v>19824.2402</v>
      </c>
      <c r="E1214" s="1">
        <v>157269</v>
      </c>
      <c r="F1214" s="37" t="s">
        <v>20177</v>
      </c>
    </row>
    <row r="1215" spans="1:6" x14ac:dyDescent="0.2">
      <c r="A1215" s="1" t="s">
        <v>16495</v>
      </c>
      <c r="B1215" s="1" t="s">
        <v>4128</v>
      </c>
      <c r="C1215" s="32">
        <v>45142</v>
      </c>
      <c r="D1215" s="1">
        <v>19808.8662</v>
      </c>
      <c r="E1215" s="1">
        <v>157180</v>
      </c>
      <c r="F1215" s="37" t="s">
        <v>20177</v>
      </c>
    </row>
    <row r="1216" spans="1:6" x14ac:dyDescent="0.2">
      <c r="A1216" s="1" t="s">
        <v>16496</v>
      </c>
      <c r="B1216" s="1" t="s">
        <v>3270</v>
      </c>
      <c r="C1216" s="32">
        <v>45142</v>
      </c>
      <c r="D1216" s="1">
        <v>34058.605499999998</v>
      </c>
      <c r="E1216" s="1">
        <v>258820</v>
      </c>
      <c r="F1216" s="37" t="s">
        <v>20177</v>
      </c>
    </row>
    <row r="1217" spans="1:6" x14ac:dyDescent="0.2">
      <c r="A1217" s="1" t="s">
        <v>16497</v>
      </c>
      <c r="B1217" s="1" t="s">
        <v>4676</v>
      </c>
      <c r="C1217" s="32">
        <v>45142</v>
      </c>
      <c r="D1217" s="1">
        <v>20108.8125</v>
      </c>
      <c r="E1217" s="1">
        <v>159568</v>
      </c>
      <c r="F1217" s="37" t="s">
        <v>20177</v>
      </c>
    </row>
    <row r="1218" spans="1:6" x14ac:dyDescent="0.2">
      <c r="A1218" s="1" t="s">
        <v>16498</v>
      </c>
      <c r="B1218" s="1" t="s">
        <v>3358</v>
      </c>
      <c r="C1218" s="32">
        <v>45142</v>
      </c>
      <c r="D1218" s="1">
        <v>33477.917000000001</v>
      </c>
      <c r="E1218" s="1">
        <v>254033</v>
      </c>
      <c r="F1218" s="37" t="s">
        <v>20177</v>
      </c>
    </row>
    <row r="1219" spans="1:6" x14ac:dyDescent="0.2">
      <c r="A1219" s="1" t="s">
        <v>16499</v>
      </c>
      <c r="B1219" s="1" t="s">
        <v>3318</v>
      </c>
      <c r="C1219" s="32">
        <v>45142</v>
      </c>
      <c r="D1219" s="1">
        <v>34032.9424</v>
      </c>
      <c r="E1219" s="1">
        <v>258294</v>
      </c>
      <c r="F1219" s="37" t="s">
        <v>20177</v>
      </c>
    </row>
    <row r="1220" spans="1:6" x14ac:dyDescent="0.2">
      <c r="A1220" s="1" t="s">
        <v>16500</v>
      </c>
      <c r="B1220" s="1" t="s">
        <v>4474</v>
      </c>
      <c r="C1220" s="32">
        <v>45142</v>
      </c>
      <c r="D1220" s="1">
        <v>19844.070299999999</v>
      </c>
      <c r="E1220" s="1">
        <v>157472</v>
      </c>
      <c r="F1220" s="37" t="s">
        <v>20177</v>
      </c>
    </row>
    <row r="1221" spans="1:6" x14ac:dyDescent="0.2">
      <c r="A1221" s="1" t="s">
        <v>16501</v>
      </c>
      <c r="B1221" s="1" t="s">
        <v>4888</v>
      </c>
      <c r="C1221" s="32">
        <v>45142</v>
      </c>
      <c r="D1221" s="1">
        <v>19839.536100000001</v>
      </c>
      <c r="E1221" s="1">
        <v>157437</v>
      </c>
      <c r="F1221" s="37" t="s">
        <v>20177</v>
      </c>
    </row>
    <row r="1222" spans="1:6" x14ac:dyDescent="0.2">
      <c r="A1222" s="1" t="s">
        <v>16502</v>
      </c>
      <c r="B1222" s="1" t="s">
        <v>4594</v>
      </c>
      <c r="C1222" s="32">
        <v>45142</v>
      </c>
      <c r="D1222" s="1">
        <v>19822.266599999999</v>
      </c>
      <c r="E1222" s="1">
        <v>157302</v>
      </c>
      <c r="F1222" s="37" t="s">
        <v>20177</v>
      </c>
    </row>
    <row r="1223" spans="1:6" x14ac:dyDescent="0.2">
      <c r="A1223" s="1" t="s">
        <v>16503</v>
      </c>
      <c r="B1223" s="1" t="s">
        <v>4606</v>
      </c>
      <c r="C1223" s="32">
        <v>45142</v>
      </c>
      <c r="D1223" s="1">
        <v>19841.1865</v>
      </c>
      <c r="E1223" s="1">
        <v>157450</v>
      </c>
      <c r="F1223" s="37" t="s">
        <v>20177</v>
      </c>
    </row>
    <row r="1224" spans="1:6" x14ac:dyDescent="0.2">
      <c r="A1224" s="1" t="s">
        <v>16504</v>
      </c>
      <c r="B1224" s="1" t="s">
        <v>3268</v>
      </c>
      <c r="C1224" s="32">
        <v>45142</v>
      </c>
      <c r="D1224" s="1">
        <v>33921.852500000001</v>
      </c>
      <c r="E1224" s="1">
        <v>257457</v>
      </c>
      <c r="F1224" s="37" t="s">
        <v>20177</v>
      </c>
    </row>
    <row r="1225" spans="1:6" x14ac:dyDescent="0.2">
      <c r="A1225" s="1" t="s">
        <v>16505</v>
      </c>
      <c r="B1225" s="1" t="s">
        <v>3109</v>
      </c>
      <c r="C1225" s="32">
        <v>45142</v>
      </c>
      <c r="D1225" s="1">
        <v>19779.857400000001</v>
      </c>
      <c r="E1225" s="1">
        <v>156949</v>
      </c>
      <c r="F1225" s="37" t="s">
        <v>20177</v>
      </c>
    </row>
    <row r="1226" spans="1:6" x14ac:dyDescent="0.2">
      <c r="A1226" s="1" t="s">
        <v>16506</v>
      </c>
      <c r="B1226" s="1" t="s">
        <v>4434</v>
      </c>
      <c r="C1226" s="32">
        <v>45142</v>
      </c>
      <c r="D1226" s="1">
        <v>19832.890599999999</v>
      </c>
      <c r="E1226" s="1">
        <v>157382</v>
      </c>
      <c r="F1226" s="37" t="s">
        <v>20177</v>
      </c>
    </row>
    <row r="1227" spans="1:6" x14ac:dyDescent="0.2">
      <c r="A1227" s="1" t="s">
        <v>16507</v>
      </c>
      <c r="B1227" s="1" t="s">
        <v>3338</v>
      </c>
      <c r="C1227" s="32">
        <v>45142</v>
      </c>
      <c r="D1227" s="1">
        <v>34513.529300000002</v>
      </c>
      <c r="E1227" s="1">
        <v>261900</v>
      </c>
      <c r="F1227" s="37" t="s">
        <v>20177</v>
      </c>
    </row>
    <row r="1228" spans="1:6" x14ac:dyDescent="0.2">
      <c r="A1228" s="1" t="s">
        <v>16508</v>
      </c>
      <c r="B1228" s="1" t="s">
        <v>4124</v>
      </c>
      <c r="C1228" s="32">
        <v>45142</v>
      </c>
      <c r="D1228" s="1">
        <v>19792.6738</v>
      </c>
      <c r="E1228" s="1">
        <v>157052</v>
      </c>
      <c r="F1228" s="37" t="s">
        <v>20177</v>
      </c>
    </row>
    <row r="1229" spans="1:6" x14ac:dyDescent="0.2">
      <c r="A1229" s="1" t="s">
        <v>16509</v>
      </c>
      <c r="B1229" s="1" t="s">
        <v>5042</v>
      </c>
      <c r="C1229" s="32">
        <v>45142</v>
      </c>
      <c r="D1229" s="1">
        <v>19879.499</v>
      </c>
      <c r="E1229" s="1">
        <v>157749</v>
      </c>
      <c r="F1229" s="37" t="s">
        <v>20177</v>
      </c>
    </row>
    <row r="1230" spans="1:6" x14ac:dyDescent="0.2">
      <c r="A1230" s="1" t="s">
        <v>16510</v>
      </c>
      <c r="B1230" s="1" t="s">
        <v>4614</v>
      </c>
      <c r="C1230" s="32">
        <v>45142</v>
      </c>
      <c r="D1230" s="1">
        <v>19843.286100000001</v>
      </c>
      <c r="E1230" s="1">
        <v>157466</v>
      </c>
      <c r="F1230" s="37" t="s">
        <v>20177</v>
      </c>
    </row>
    <row r="1231" spans="1:6" x14ac:dyDescent="0.2">
      <c r="A1231" s="1" t="s">
        <v>16511</v>
      </c>
      <c r="B1231" s="1" t="s">
        <v>4754</v>
      </c>
      <c r="C1231" s="32">
        <v>45142</v>
      </c>
      <c r="D1231" s="1">
        <v>19884.299800000001</v>
      </c>
      <c r="E1231" s="1">
        <v>157759</v>
      </c>
      <c r="F1231" s="37" t="s">
        <v>20177</v>
      </c>
    </row>
    <row r="1232" spans="1:6" x14ac:dyDescent="0.2">
      <c r="A1232" s="1" t="s">
        <v>16512</v>
      </c>
      <c r="B1232" s="1" t="s">
        <v>2833</v>
      </c>
      <c r="C1232" s="32">
        <v>45142</v>
      </c>
      <c r="D1232" s="1">
        <v>1923.7539099999999</v>
      </c>
      <c r="E1232" s="1">
        <v>16078</v>
      </c>
      <c r="F1232" s="37" t="s">
        <v>20177</v>
      </c>
    </row>
    <row r="1233" spans="1:6" x14ac:dyDescent="0.2">
      <c r="A1233" s="1" t="s">
        <v>16513</v>
      </c>
      <c r="B1233" s="1" t="s">
        <v>4098</v>
      </c>
      <c r="C1233" s="32">
        <v>45142</v>
      </c>
      <c r="D1233" s="1">
        <v>19833.780299999999</v>
      </c>
      <c r="E1233" s="1">
        <v>157343</v>
      </c>
      <c r="F1233" s="37" t="s">
        <v>20177</v>
      </c>
    </row>
    <row r="1234" spans="1:6" x14ac:dyDescent="0.2">
      <c r="A1234" s="1" t="s">
        <v>16514</v>
      </c>
      <c r="B1234" s="1" t="s">
        <v>4744</v>
      </c>
      <c r="C1234" s="32">
        <v>45142</v>
      </c>
      <c r="D1234" s="1">
        <v>13170.809600000001</v>
      </c>
      <c r="E1234" s="1">
        <v>104523</v>
      </c>
      <c r="F1234" s="37" t="s">
        <v>20177</v>
      </c>
    </row>
    <row r="1235" spans="1:6" x14ac:dyDescent="0.2">
      <c r="A1235" s="1" t="s">
        <v>16515</v>
      </c>
      <c r="B1235" s="1" t="s">
        <v>4712</v>
      </c>
      <c r="C1235" s="32">
        <v>45142</v>
      </c>
      <c r="D1235" s="1">
        <v>19837.016599999999</v>
      </c>
      <c r="E1235" s="1">
        <v>157416</v>
      </c>
      <c r="F1235" s="37" t="s">
        <v>20177</v>
      </c>
    </row>
    <row r="1236" spans="1:6" x14ac:dyDescent="0.2">
      <c r="A1236" s="1" t="s">
        <v>16516</v>
      </c>
      <c r="B1236" s="1" t="s">
        <v>4312</v>
      </c>
      <c r="C1236" s="32">
        <v>45142</v>
      </c>
      <c r="D1236" s="1">
        <v>19833.602500000001</v>
      </c>
      <c r="E1236" s="1">
        <v>157344</v>
      </c>
      <c r="F1236" s="37" t="s">
        <v>20177</v>
      </c>
    </row>
    <row r="1237" spans="1:6" x14ac:dyDescent="0.2">
      <c r="A1237" s="1" t="s">
        <v>16517</v>
      </c>
      <c r="B1237" s="1" t="s">
        <v>4534</v>
      </c>
      <c r="C1237" s="32">
        <v>45142</v>
      </c>
      <c r="D1237" s="1">
        <v>19845.9434</v>
      </c>
      <c r="E1237" s="1">
        <v>157484</v>
      </c>
      <c r="F1237" s="37" t="s">
        <v>20177</v>
      </c>
    </row>
    <row r="1238" spans="1:6" x14ac:dyDescent="0.2">
      <c r="A1238" s="1" t="s">
        <v>16518</v>
      </c>
      <c r="B1238" s="1" t="s">
        <v>3920</v>
      </c>
      <c r="C1238" s="32">
        <v>45142</v>
      </c>
      <c r="D1238" s="1">
        <v>19733.550800000001</v>
      </c>
      <c r="E1238" s="1">
        <v>156560</v>
      </c>
      <c r="F1238" s="37" t="s">
        <v>20177</v>
      </c>
    </row>
    <row r="1239" spans="1:6" x14ac:dyDescent="0.2">
      <c r="A1239" s="1" t="s">
        <v>16519</v>
      </c>
      <c r="B1239" s="1" t="s">
        <v>4058</v>
      </c>
      <c r="C1239" s="32">
        <v>45142</v>
      </c>
      <c r="D1239" s="1">
        <v>19836.751</v>
      </c>
      <c r="E1239" s="1">
        <v>157366</v>
      </c>
      <c r="F1239" s="37" t="s">
        <v>20177</v>
      </c>
    </row>
    <row r="1240" spans="1:6" x14ac:dyDescent="0.2">
      <c r="A1240" s="1" t="s">
        <v>16520</v>
      </c>
      <c r="B1240" s="1" t="s">
        <v>3298</v>
      </c>
      <c r="C1240" s="32">
        <v>45142</v>
      </c>
      <c r="D1240" s="1">
        <v>35804.906300000002</v>
      </c>
      <c r="E1240" s="1">
        <v>271612</v>
      </c>
      <c r="F1240" s="37" t="s">
        <v>20177</v>
      </c>
    </row>
    <row r="1241" spans="1:6" x14ac:dyDescent="0.2">
      <c r="A1241" s="1" t="s">
        <v>16521</v>
      </c>
      <c r="B1241" s="1" t="s">
        <v>4906</v>
      </c>
      <c r="C1241" s="32">
        <v>45142</v>
      </c>
      <c r="D1241" s="1">
        <v>19841.641599999999</v>
      </c>
      <c r="E1241" s="1">
        <v>157453</v>
      </c>
      <c r="F1241" s="37" t="s">
        <v>20177</v>
      </c>
    </row>
    <row r="1242" spans="1:6" x14ac:dyDescent="0.2">
      <c r="A1242" s="1" t="s">
        <v>16522</v>
      </c>
      <c r="B1242" s="1" t="s">
        <v>4684</v>
      </c>
      <c r="C1242" s="32">
        <v>45142</v>
      </c>
      <c r="D1242" s="1">
        <v>19871.434600000001</v>
      </c>
      <c r="E1242" s="1">
        <v>157686</v>
      </c>
      <c r="F1242" s="37" t="s">
        <v>20177</v>
      </c>
    </row>
    <row r="1243" spans="1:6" x14ac:dyDescent="0.2">
      <c r="A1243" s="1" t="s">
        <v>16523</v>
      </c>
      <c r="B1243" s="1" t="s">
        <v>4188</v>
      </c>
      <c r="C1243" s="32">
        <v>45142</v>
      </c>
      <c r="D1243" s="1">
        <v>19793.467799999999</v>
      </c>
      <c r="E1243" s="1">
        <v>157058</v>
      </c>
      <c r="F1243" s="37" t="s">
        <v>20177</v>
      </c>
    </row>
    <row r="1244" spans="1:6" x14ac:dyDescent="0.2">
      <c r="A1244" s="1" t="s">
        <v>16524</v>
      </c>
      <c r="B1244" s="1" t="s">
        <v>4116</v>
      </c>
      <c r="C1244" s="32">
        <v>45142</v>
      </c>
      <c r="D1244" s="1">
        <v>19785.110400000001</v>
      </c>
      <c r="E1244" s="1">
        <v>156981</v>
      </c>
      <c r="F1244" s="37" t="s">
        <v>20177</v>
      </c>
    </row>
    <row r="1245" spans="1:6" x14ac:dyDescent="0.2">
      <c r="A1245" s="1" t="s">
        <v>16525</v>
      </c>
      <c r="B1245" s="1" t="s">
        <v>4824</v>
      </c>
      <c r="C1245" s="32">
        <v>45142</v>
      </c>
      <c r="D1245" s="1">
        <v>19815.0713</v>
      </c>
      <c r="E1245" s="1">
        <v>157245</v>
      </c>
      <c r="F1245" s="37" t="s">
        <v>20177</v>
      </c>
    </row>
    <row r="1246" spans="1:6" x14ac:dyDescent="0.2">
      <c r="A1246" s="1" t="s">
        <v>16526</v>
      </c>
      <c r="B1246" s="1" t="s">
        <v>4782</v>
      </c>
      <c r="C1246" s="32">
        <v>45142</v>
      </c>
      <c r="D1246" s="1">
        <v>19846.0645</v>
      </c>
      <c r="E1246" s="1">
        <v>157489</v>
      </c>
      <c r="F1246" s="37" t="s">
        <v>20177</v>
      </c>
    </row>
    <row r="1247" spans="1:6" x14ac:dyDescent="0.2">
      <c r="A1247" s="1" t="s">
        <v>16527</v>
      </c>
      <c r="B1247" s="1" t="s">
        <v>4804</v>
      </c>
      <c r="C1247" s="32">
        <v>45142</v>
      </c>
      <c r="D1247" s="1">
        <v>19811.782200000001</v>
      </c>
      <c r="E1247" s="1">
        <v>157222</v>
      </c>
      <c r="F1247" s="37" t="s">
        <v>20177</v>
      </c>
    </row>
    <row r="1248" spans="1:6" x14ac:dyDescent="0.2">
      <c r="A1248" s="1" t="s">
        <v>16528</v>
      </c>
      <c r="B1248" s="1" t="s">
        <v>4210</v>
      </c>
      <c r="C1248" s="32">
        <v>45142</v>
      </c>
      <c r="D1248" s="1">
        <v>19824.7451</v>
      </c>
      <c r="E1248" s="1">
        <v>157292</v>
      </c>
      <c r="F1248" s="37" t="s">
        <v>20177</v>
      </c>
    </row>
    <row r="1249" spans="1:6" x14ac:dyDescent="0.2">
      <c r="A1249" s="1" t="s">
        <v>16529</v>
      </c>
      <c r="B1249" s="1" t="s">
        <v>4496</v>
      </c>
      <c r="C1249" s="32">
        <v>45142</v>
      </c>
      <c r="D1249" s="1">
        <v>19844.082999999999</v>
      </c>
      <c r="E1249" s="1">
        <v>157472</v>
      </c>
      <c r="F1249" s="37" t="s">
        <v>20177</v>
      </c>
    </row>
    <row r="1250" spans="1:6" x14ac:dyDescent="0.2">
      <c r="A1250" s="1" t="s">
        <v>16530</v>
      </c>
      <c r="B1250" s="1" t="s">
        <v>4356</v>
      </c>
      <c r="C1250" s="32">
        <v>45142</v>
      </c>
      <c r="D1250" s="1">
        <v>19800.434600000001</v>
      </c>
      <c r="E1250" s="1">
        <v>157112</v>
      </c>
      <c r="F1250" s="37" t="s">
        <v>20177</v>
      </c>
    </row>
    <row r="1251" spans="1:6" x14ac:dyDescent="0.2">
      <c r="A1251" s="1" t="s">
        <v>16531</v>
      </c>
      <c r="B1251" s="1" t="s">
        <v>5054</v>
      </c>
      <c r="C1251" s="32">
        <v>45142</v>
      </c>
      <c r="D1251" s="1">
        <v>19973.769499999999</v>
      </c>
      <c r="E1251" s="1">
        <v>158536</v>
      </c>
      <c r="F1251" s="37" t="s">
        <v>20177</v>
      </c>
    </row>
    <row r="1252" spans="1:6" x14ac:dyDescent="0.2">
      <c r="A1252" s="1" t="s">
        <v>16532</v>
      </c>
      <c r="B1252" s="1" t="s">
        <v>4088</v>
      </c>
      <c r="C1252" s="32">
        <v>45142</v>
      </c>
      <c r="D1252" s="1">
        <v>19783</v>
      </c>
      <c r="E1252" s="1">
        <v>156977</v>
      </c>
      <c r="F1252" s="37" t="s">
        <v>20177</v>
      </c>
    </row>
    <row r="1253" spans="1:6" x14ac:dyDescent="0.2">
      <c r="A1253" s="1" t="s">
        <v>16533</v>
      </c>
      <c r="B1253" s="1" t="s">
        <v>4156</v>
      </c>
      <c r="C1253" s="32">
        <v>45142</v>
      </c>
      <c r="D1253" s="1">
        <v>19797.203099999999</v>
      </c>
      <c r="E1253" s="1">
        <v>157093</v>
      </c>
      <c r="F1253" s="37" t="s">
        <v>20177</v>
      </c>
    </row>
    <row r="1254" spans="1:6" x14ac:dyDescent="0.2">
      <c r="A1254" s="1" t="s">
        <v>16534</v>
      </c>
      <c r="B1254" s="1" t="s">
        <v>4178</v>
      </c>
      <c r="C1254" s="32">
        <v>45142</v>
      </c>
      <c r="D1254" s="1">
        <v>19832.623</v>
      </c>
      <c r="E1254" s="1">
        <v>157363</v>
      </c>
      <c r="F1254" s="37" t="s">
        <v>20177</v>
      </c>
    </row>
    <row r="1255" spans="1:6" x14ac:dyDescent="0.2">
      <c r="A1255" s="1" t="s">
        <v>16535</v>
      </c>
      <c r="B1255" s="1" t="s">
        <v>4018</v>
      </c>
      <c r="C1255" s="32">
        <v>45142</v>
      </c>
      <c r="D1255" s="1">
        <v>19790.354500000001</v>
      </c>
      <c r="E1255" s="1">
        <v>157030</v>
      </c>
      <c r="F1255" s="37" t="s">
        <v>20177</v>
      </c>
    </row>
    <row r="1256" spans="1:6" x14ac:dyDescent="0.2">
      <c r="A1256" s="1" t="s">
        <v>16536</v>
      </c>
      <c r="B1256" s="1" t="s">
        <v>4130</v>
      </c>
      <c r="C1256" s="32">
        <v>45142</v>
      </c>
      <c r="D1256" s="1">
        <v>19781.665000000001</v>
      </c>
      <c r="E1256" s="1">
        <v>156961</v>
      </c>
      <c r="F1256" s="37" t="s">
        <v>20177</v>
      </c>
    </row>
    <row r="1257" spans="1:6" x14ac:dyDescent="0.2">
      <c r="A1257" s="1" t="s">
        <v>16537</v>
      </c>
      <c r="B1257" s="1" t="s">
        <v>3352</v>
      </c>
      <c r="C1257" s="32">
        <v>45142</v>
      </c>
      <c r="D1257" s="1">
        <v>36736.627</v>
      </c>
      <c r="E1257" s="1">
        <v>278641</v>
      </c>
      <c r="F1257" s="37" t="s">
        <v>20177</v>
      </c>
    </row>
    <row r="1258" spans="1:6" x14ac:dyDescent="0.2">
      <c r="A1258" s="1" t="s">
        <v>16538</v>
      </c>
      <c r="B1258" s="1" t="s">
        <v>4774</v>
      </c>
      <c r="C1258" s="32">
        <v>45142</v>
      </c>
      <c r="D1258" s="1">
        <v>19809.343799999999</v>
      </c>
      <c r="E1258" s="1">
        <v>157198</v>
      </c>
      <c r="F1258" s="37" t="s">
        <v>20177</v>
      </c>
    </row>
    <row r="1259" spans="1:6" x14ac:dyDescent="0.2">
      <c r="A1259" s="1" t="s">
        <v>16539</v>
      </c>
      <c r="B1259" s="1" t="s">
        <v>4800</v>
      </c>
      <c r="C1259" s="32">
        <v>45142</v>
      </c>
      <c r="D1259" s="1">
        <v>19838.151399999999</v>
      </c>
      <c r="E1259" s="1">
        <v>157425</v>
      </c>
      <c r="F1259" s="37" t="s">
        <v>20177</v>
      </c>
    </row>
    <row r="1260" spans="1:6" x14ac:dyDescent="0.2">
      <c r="A1260" s="1" t="s">
        <v>16540</v>
      </c>
      <c r="B1260" s="1" t="s">
        <v>4094</v>
      </c>
      <c r="C1260" s="32">
        <v>45142</v>
      </c>
      <c r="D1260" s="1">
        <v>19777.511699999999</v>
      </c>
      <c r="E1260" s="1">
        <v>156935</v>
      </c>
      <c r="F1260" s="37" t="s">
        <v>20177</v>
      </c>
    </row>
    <row r="1261" spans="1:6" x14ac:dyDescent="0.2">
      <c r="A1261" s="1" t="s">
        <v>16541</v>
      </c>
      <c r="B1261" s="1" t="s">
        <v>4638</v>
      </c>
      <c r="C1261" s="32">
        <v>45142</v>
      </c>
      <c r="D1261" s="1">
        <v>19836.964800000002</v>
      </c>
      <c r="E1261" s="1">
        <v>157416</v>
      </c>
      <c r="F1261" s="37" t="s">
        <v>20177</v>
      </c>
    </row>
    <row r="1262" spans="1:6" x14ac:dyDescent="0.2">
      <c r="A1262" s="1" t="s">
        <v>16542</v>
      </c>
      <c r="B1262" s="1" t="s">
        <v>4014</v>
      </c>
      <c r="C1262" s="32">
        <v>45142</v>
      </c>
      <c r="D1262" s="1">
        <v>19785.520499999999</v>
      </c>
      <c r="E1262" s="1">
        <v>156994</v>
      </c>
      <c r="F1262" s="37" t="s">
        <v>20177</v>
      </c>
    </row>
    <row r="1263" spans="1:6" x14ac:dyDescent="0.2">
      <c r="A1263" s="1" t="s">
        <v>16543</v>
      </c>
      <c r="B1263" s="1" t="s">
        <v>4190</v>
      </c>
      <c r="C1263" s="32">
        <v>45142</v>
      </c>
      <c r="D1263" s="1">
        <v>19824.899399999998</v>
      </c>
      <c r="E1263" s="1">
        <v>157274</v>
      </c>
      <c r="F1263" s="37" t="s">
        <v>20177</v>
      </c>
    </row>
    <row r="1264" spans="1:6" x14ac:dyDescent="0.2">
      <c r="A1264" s="1" t="s">
        <v>16544</v>
      </c>
      <c r="B1264" s="1" t="s">
        <v>4146</v>
      </c>
      <c r="C1264" s="32">
        <v>45142</v>
      </c>
      <c r="D1264" s="1">
        <v>19794.595700000002</v>
      </c>
      <c r="E1264" s="1">
        <v>157069</v>
      </c>
      <c r="F1264" s="37" t="s">
        <v>20177</v>
      </c>
    </row>
    <row r="1265" spans="1:6" x14ac:dyDescent="0.2">
      <c r="A1265" s="1" t="s">
        <v>16545</v>
      </c>
      <c r="B1265" s="1" t="s">
        <v>4664</v>
      </c>
      <c r="C1265" s="32">
        <v>45142</v>
      </c>
      <c r="D1265" s="1">
        <v>19848.614300000001</v>
      </c>
      <c r="E1265" s="1">
        <v>157508</v>
      </c>
      <c r="F1265" s="37" t="s">
        <v>20177</v>
      </c>
    </row>
    <row r="1266" spans="1:6" x14ac:dyDescent="0.2">
      <c r="A1266" s="1" t="s">
        <v>16546</v>
      </c>
      <c r="B1266" s="1" t="s">
        <v>3146</v>
      </c>
      <c r="C1266" s="32">
        <v>45142</v>
      </c>
      <c r="D1266" s="1">
        <v>19830.463899999999</v>
      </c>
      <c r="E1266" s="1">
        <v>157347</v>
      </c>
      <c r="F1266" s="37" t="s">
        <v>20177</v>
      </c>
    </row>
    <row r="1267" spans="1:6" x14ac:dyDescent="0.2">
      <c r="A1267" s="1" t="s">
        <v>16547</v>
      </c>
      <c r="B1267" s="1" t="s">
        <v>4224</v>
      </c>
      <c r="C1267" s="32">
        <v>45142</v>
      </c>
      <c r="D1267" s="1">
        <v>19793.328099999999</v>
      </c>
      <c r="E1267" s="1">
        <v>157059</v>
      </c>
      <c r="F1267" s="37" t="s">
        <v>20177</v>
      </c>
    </row>
    <row r="1268" spans="1:6" x14ac:dyDescent="0.2">
      <c r="A1268" s="1" t="s">
        <v>16548</v>
      </c>
      <c r="B1268" s="1" t="s">
        <v>4896</v>
      </c>
      <c r="C1268" s="32">
        <v>45142</v>
      </c>
      <c r="D1268" s="1">
        <v>19838.0645</v>
      </c>
      <c r="E1268" s="1">
        <v>157426</v>
      </c>
      <c r="F1268" s="37" t="s">
        <v>20177</v>
      </c>
    </row>
    <row r="1269" spans="1:6" x14ac:dyDescent="0.2">
      <c r="A1269" s="1" t="s">
        <v>16549</v>
      </c>
      <c r="B1269" s="1" t="s">
        <v>4276</v>
      </c>
      <c r="C1269" s="32">
        <v>45142</v>
      </c>
      <c r="D1269" s="1">
        <v>19779.864300000001</v>
      </c>
      <c r="E1269" s="1">
        <v>156953</v>
      </c>
      <c r="F1269" s="37" t="s">
        <v>20177</v>
      </c>
    </row>
    <row r="1270" spans="1:6" x14ac:dyDescent="0.2">
      <c r="A1270" s="1" t="s">
        <v>16550</v>
      </c>
      <c r="B1270" s="1" t="s">
        <v>4728</v>
      </c>
      <c r="C1270" s="32">
        <v>45142</v>
      </c>
      <c r="D1270" s="1">
        <v>19848.171900000001</v>
      </c>
      <c r="E1270" s="1">
        <v>157503</v>
      </c>
      <c r="F1270" s="37" t="s">
        <v>20177</v>
      </c>
    </row>
    <row r="1271" spans="1:6" x14ac:dyDescent="0.2">
      <c r="A1271" s="1" t="s">
        <v>16551</v>
      </c>
      <c r="B1271" s="1" t="s">
        <v>4240</v>
      </c>
      <c r="C1271" s="32">
        <v>45142</v>
      </c>
      <c r="D1271" s="1">
        <v>19823.609400000001</v>
      </c>
      <c r="E1271" s="1">
        <v>157293</v>
      </c>
      <c r="F1271" s="37" t="s">
        <v>20177</v>
      </c>
    </row>
    <row r="1272" spans="1:6" x14ac:dyDescent="0.2">
      <c r="A1272" s="1" t="s">
        <v>16552</v>
      </c>
      <c r="B1272" s="1" t="s">
        <v>4666</v>
      </c>
      <c r="C1272" s="32">
        <v>45142</v>
      </c>
      <c r="D1272" s="1">
        <v>19874.0098</v>
      </c>
      <c r="E1272" s="1">
        <v>157704</v>
      </c>
      <c r="F1272" s="37" t="s">
        <v>20177</v>
      </c>
    </row>
    <row r="1273" spans="1:6" x14ac:dyDescent="0.2">
      <c r="A1273" s="1" t="s">
        <v>16553</v>
      </c>
      <c r="B1273" s="1" t="s">
        <v>3236</v>
      </c>
      <c r="C1273" s="32">
        <v>45142</v>
      </c>
      <c r="D1273" s="1">
        <v>34193.0576</v>
      </c>
      <c r="E1273" s="1">
        <v>259491</v>
      </c>
      <c r="F1273" s="37" t="s">
        <v>20177</v>
      </c>
    </row>
    <row r="1274" spans="1:6" x14ac:dyDescent="0.2">
      <c r="A1274" s="1" t="s">
        <v>16554</v>
      </c>
      <c r="B1274" s="1" t="s">
        <v>5016</v>
      </c>
      <c r="C1274" s="32">
        <v>45142</v>
      </c>
      <c r="D1274" s="1">
        <v>19916.771499999999</v>
      </c>
      <c r="E1274" s="1">
        <v>158094</v>
      </c>
      <c r="F1274" s="37" t="s">
        <v>20177</v>
      </c>
    </row>
    <row r="1275" spans="1:6" x14ac:dyDescent="0.2">
      <c r="A1275" s="14" t="s">
        <v>16555</v>
      </c>
      <c r="B1275" s="14" t="s">
        <v>4808</v>
      </c>
      <c r="C1275" s="32">
        <v>45142</v>
      </c>
      <c r="D1275" s="1">
        <v>19832.581099999999</v>
      </c>
      <c r="E1275" s="1">
        <v>157383</v>
      </c>
      <c r="F1275" s="37" t="s">
        <v>20177</v>
      </c>
    </row>
    <row r="1276" spans="1:6" x14ac:dyDescent="0.2">
      <c r="A1276" s="1" t="s">
        <v>16556</v>
      </c>
      <c r="B1276" s="1" t="s">
        <v>4670</v>
      </c>
      <c r="C1276" s="32">
        <v>45142</v>
      </c>
      <c r="D1276" s="1">
        <v>19842.5039</v>
      </c>
      <c r="E1276" s="1">
        <v>157462</v>
      </c>
      <c r="F1276" s="37" t="s">
        <v>20177</v>
      </c>
    </row>
    <row r="1277" spans="1:6" x14ac:dyDescent="0.2">
      <c r="A1277" s="1" t="s">
        <v>16557</v>
      </c>
      <c r="B1277" s="1" t="s">
        <v>4806</v>
      </c>
      <c r="C1277" s="32">
        <v>45142</v>
      </c>
      <c r="D1277" s="1">
        <v>19822.515599999999</v>
      </c>
      <c r="E1277" s="1">
        <v>157304</v>
      </c>
      <c r="F1277" s="37" t="s">
        <v>20177</v>
      </c>
    </row>
    <row r="1278" spans="1:6" x14ac:dyDescent="0.2">
      <c r="A1278" s="1" t="s">
        <v>16558</v>
      </c>
      <c r="B1278" s="1" t="s">
        <v>4134</v>
      </c>
      <c r="C1278" s="32">
        <v>45142</v>
      </c>
      <c r="D1278" s="1">
        <v>19789.899399999998</v>
      </c>
      <c r="E1278" s="1">
        <v>157031</v>
      </c>
      <c r="F1278" s="37" t="s">
        <v>20177</v>
      </c>
    </row>
    <row r="1279" spans="1:6" x14ac:dyDescent="0.2">
      <c r="A1279" s="1" t="s">
        <v>16559</v>
      </c>
      <c r="B1279" s="1" t="s">
        <v>4862</v>
      </c>
      <c r="C1279" s="32">
        <v>45142</v>
      </c>
      <c r="D1279" s="1">
        <v>19882.372100000001</v>
      </c>
      <c r="E1279" s="1">
        <v>157749</v>
      </c>
      <c r="F1279" s="37" t="s">
        <v>20177</v>
      </c>
    </row>
    <row r="1280" spans="1:6" x14ac:dyDescent="0.2">
      <c r="A1280" s="1" t="s">
        <v>16560</v>
      </c>
      <c r="B1280" s="1" t="s">
        <v>4164</v>
      </c>
      <c r="C1280" s="32">
        <v>45142</v>
      </c>
      <c r="D1280" s="1">
        <v>19777.295900000001</v>
      </c>
      <c r="E1280" s="1">
        <v>156930</v>
      </c>
      <c r="F1280" s="37" t="s">
        <v>20177</v>
      </c>
    </row>
    <row r="1281" spans="1:6" x14ac:dyDescent="0.2">
      <c r="A1281" s="14" t="s">
        <v>16561</v>
      </c>
      <c r="B1281" s="14" t="s">
        <v>4662</v>
      </c>
      <c r="C1281" s="32">
        <v>45142</v>
      </c>
      <c r="D1281" s="1">
        <v>19876.300800000001</v>
      </c>
      <c r="E1281" s="1">
        <v>157701</v>
      </c>
      <c r="F1281" s="37" t="s">
        <v>20177</v>
      </c>
    </row>
    <row r="1282" spans="1:6" x14ac:dyDescent="0.2">
      <c r="A1282" s="1" t="s">
        <v>16562</v>
      </c>
      <c r="B1282" s="1" t="s">
        <v>4580</v>
      </c>
      <c r="C1282" s="32">
        <v>45142</v>
      </c>
      <c r="D1282" s="1">
        <v>19836.712899999999</v>
      </c>
      <c r="E1282" s="1">
        <v>157411</v>
      </c>
      <c r="F1282" s="37" t="s">
        <v>20177</v>
      </c>
    </row>
    <row r="1283" spans="1:6" x14ac:dyDescent="0.2">
      <c r="A1283" s="1" t="s">
        <v>16563</v>
      </c>
      <c r="B1283" s="1" t="s">
        <v>4838</v>
      </c>
      <c r="C1283" s="32">
        <v>45142</v>
      </c>
      <c r="D1283" s="1">
        <v>19872.964800000002</v>
      </c>
      <c r="E1283" s="1">
        <v>157672</v>
      </c>
      <c r="F1283" s="37" t="s">
        <v>20177</v>
      </c>
    </row>
    <row r="1284" spans="1:6" x14ac:dyDescent="0.2">
      <c r="A1284" s="1" t="s">
        <v>16564</v>
      </c>
      <c r="B1284" s="1" t="s">
        <v>4126</v>
      </c>
      <c r="C1284" s="32">
        <v>45142</v>
      </c>
      <c r="D1284" s="1">
        <v>19790.0566</v>
      </c>
      <c r="E1284" s="1">
        <v>157032</v>
      </c>
      <c r="F1284" s="37" t="s">
        <v>20177</v>
      </c>
    </row>
    <row r="1285" spans="1:6" x14ac:dyDescent="0.2">
      <c r="A1285" s="1" t="s">
        <v>16565</v>
      </c>
      <c r="B1285" s="1" t="s">
        <v>4998</v>
      </c>
      <c r="C1285" s="32">
        <v>45142</v>
      </c>
      <c r="D1285" s="1">
        <v>19854.8213</v>
      </c>
      <c r="E1285" s="1">
        <v>157538</v>
      </c>
      <c r="F1285" s="37" t="s">
        <v>20177</v>
      </c>
    </row>
    <row r="1286" spans="1:6" x14ac:dyDescent="0.2">
      <c r="A1286" s="1" t="s">
        <v>16566</v>
      </c>
      <c r="B1286" s="1" t="s">
        <v>4632</v>
      </c>
      <c r="C1286" s="32">
        <v>45142</v>
      </c>
      <c r="D1286" s="1">
        <v>19815.9365</v>
      </c>
      <c r="E1286" s="1">
        <v>157254</v>
      </c>
      <c r="F1286" s="37" t="s">
        <v>20177</v>
      </c>
    </row>
    <row r="1287" spans="1:6" x14ac:dyDescent="0.2">
      <c r="A1287" s="1" t="s">
        <v>16567</v>
      </c>
      <c r="B1287" s="1" t="s">
        <v>4168</v>
      </c>
      <c r="C1287" s="32">
        <v>45142</v>
      </c>
      <c r="D1287" s="1">
        <v>19746.96</v>
      </c>
      <c r="E1287" s="1">
        <v>156638</v>
      </c>
      <c r="F1287" s="37" t="s">
        <v>20177</v>
      </c>
    </row>
    <row r="1288" spans="1:6" x14ac:dyDescent="0.2">
      <c r="A1288" s="1" t="s">
        <v>16568</v>
      </c>
      <c r="B1288" s="1" t="s">
        <v>4186</v>
      </c>
      <c r="C1288" s="32">
        <v>45142</v>
      </c>
      <c r="D1288" s="1">
        <v>19788.690399999999</v>
      </c>
      <c r="E1288" s="1">
        <v>157024</v>
      </c>
      <c r="F1288" s="37" t="s">
        <v>20177</v>
      </c>
    </row>
    <row r="1289" spans="1:6" x14ac:dyDescent="0.2">
      <c r="A1289" s="1" t="s">
        <v>16569</v>
      </c>
      <c r="B1289" s="1" t="s">
        <v>4230</v>
      </c>
      <c r="C1289" s="32">
        <v>45142</v>
      </c>
      <c r="D1289" s="1">
        <v>19809.502</v>
      </c>
      <c r="E1289" s="1">
        <v>157185</v>
      </c>
      <c r="F1289" s="37" t="s">
        <v>20177</v>
      </c>
    </row>
    <row r="1290" spans="1:6" x14ac:dyDescent="0.2">
      <c r="A1290" s="1" t="s">
        <v>16570</v>
      </c>
      <c r="B1290" s="1" t="s">
        <v>4000</v>
      </c>
      <c r="C1290" s="32">
        <v>45142</v>
      </c>
      <c r="D1290" s="1">
        <v>19790.835899999998</v>
      </c>
      <c r="E1290" s="1">
        <v>157039</v>
      </c>
      <c r="F1290" s="37" t="s">
        <v>20177</v>
      </c>
    </row>
    <row r="1291" spans="1:6" x14ac:dyDescent="0.2">
      <c r="A1291" s="1" t="s">
        <v>16571</v>
      </c>
      <c r="B1291" s="1" t="s">
        <v>4220</v>
      </c>
      <c r="C1291" s="32">
        <v>45142</v>
      </c>
      <c r="D1291" s="1">
        <v>19784.5</v>
      </c>
      <c r="E1291" s="1">
        <v>156990</v>
      </c>
      <c r="F1291" s="37" t="s">
        <v>20177</v>
      </c>
    </row>
    <row r="1292" spans="1:6" x14ac:dyDescent="0.2">
      <c r="A1292" s="1" t="s">
        <v>16572</v>
      </c>
      <c r="B1292" s="1" t="s">
        <v>3256</v>
      </c>
      <c r="C1292" s="32">
        <v>45142</v>
      </c>
      <c r="D1292" s="1">
        <v>35853.809600000001</v>
      </c>
      <c r="E1292" s="1">
        <v>272474</v>
      </c>
      <c r="F1292" s="37" t="s">
        <v>20177</v>
      </c>
    </row>
    <row r="1293" spans="1:6" x14ac:dyDescent="0.2">
      <c r="A1293" s="1" t="s">
        <v>16573</v>
      </c>
      <c r="B1293" s="1" t="s">
        <v>3162</v>
      </c>
      <c r="C1293" s="32">
        <v>45142</v>
      </c>
      <c r="D1293" s="1">
        <v>19841.463899999999</v>
      </c>
      <c r="E1293" s="1">
        <v>157449</v>
      </c>
      <c r="F1293" s="37" t="s">
        <v>20177</v>
      </c>
    </row>
    <row r="1294" spans="1:6" x14ac:dyDescent="0.2">
      <c r="A1294" s="1" t="s">
        <v>16574</v>
      </c>
      <c r="B1294" s="1" t="s">
        <v>4758</v>
      </c>
      <c r="C1294" s="32">
        <v>45142</v>
      </c>
      <c r="D1294" s="1">
        <v>19773.708999999999</v>
      </c>
      <c r="E1294" s="1">
        <v>156909</v>
      </c>
      <c r="F1294" s="37" t="s">
        <v>20177</v>
      </c>
    </row>
    <row r="1295" spans="1:6" x14ac:dyDescent="0.2">
      <c r="A1295" s="1" t="s">
        <v>16575</v>
      </c>
      <c r="B1295" s="1" t="s">
        <v>4052</v>
      </c>
      <c r="C1295" s="32">
        <v>45142</v>
      </c>
      <c r="D1295" s="1">
        <v>14775.7197</v>
      </c>
      <c r="E1295" s="1">
        <v>117259</v>
      </c>
      <c r="F1295" s="37" t="s">
        <v>20177</v>
      </c>
    </row>
    <row r="1296" spans="1:6" x14ac:dyDescent="0.2">
      <c r="A1296" s="1" t="s">
        <v>16576</v>
      </c>
      <c r="B1296" s="1" t="s">
        <v>4912</v>
      </c>
      <c r="C1296" s="32">
        <v>45142</v>
      </c>
      <c r="D1296" s="1">
        <v>19841.772499999999</v>
      </c>
      <c r="E1296" s="1">
        <v>157450</v>
      </c>
      <c r="F1296" s="37" t="s">
        <v>20177</v>
      </c>
    </row>
    <row r="1297" spans="1:6" x14ac:dyDescent="0.2">
      <c r="A1297" s="1" t="s">
        <v>16577</v>
      </c>
      <c r="B1297" s="1" t="s">
        <v>4244</v>
      </c>
      <c r="C1297" s="32">
        <v>45142</v>
      </c>
      <c r="D1297" s="1">
        <v>19792.276399999999</v>
      </c>
      <c r="E1297" s="1">
        <v>157043</v>
      </c>
      <c r="F1297" s="37" t="s">
        <v>20177</v>
      </c>
    </row>
    <row r="1298" spans="1:6" x14ac:dyDescent="0.2">
      <c r="A1298" s="1" t="s">
        <v>16578</v>
      </c>
      <c r="B1298" s="1" t="s">
        <v>3144</v>
      </c>
      <c r="C1298" s="32">
        <v>45142</v>
      </c>
      <c r="D1298" s="1">
        <v>19726.898399999998</v>
      </c>
      <c r="E1298" s="1">
        <v>156126</v>
      </c>
      <c r="F1298" s="37" t="s">
        <v>20177</v>
      </c>
    </row>
    <row r="1299" spans="1:6" x14ac:dyDescent="0.2">
      <c r="A1299" s="14" t="s">
        <v>16579</v>
      </c>
      <c r="B1299" s="14" t="s">
        <v>4658</v>
      </c>
      <c r="C1299" s="32">
        <v>45142</v>
      </c>
      <c r="D1299" s="1">
        <v>19840.5645</v>
      </c>
      <c r="E1299" s="1">
        <v>157445</v>
      </c>
      <c r="F1299" s="37" t="s">
        <v>20177</v>
      </c>
    </row>
    <row r="1300" spans="1:6" x14ac:dyDescent="0.2">
      <c r="A1300" s="1" t="s">
        <v>16580</v>
      </c>
      <c r="B1300" s="1" t="s">
        <v>4192</v>
      </c>
      <c r="C1300" s="32">
        <v>45142</v>
      </c>
      <c r="D1300" s="1">
        <v>19773.341799999998</v>
      </c>
      <c r="E1300" s="1">
        <v>156902</v>
      </c>
      <c r="F1300" s="37" t="s">
        <v>20177</v>
      </c>
    </row>
    <row r="1301" spans="1:6" x14ac:dyDescent="0.2">
      <c r="A1301" s="1" t="s">
        <v>16581</v>
      </c>
      <c r="B1301" s="1" t="s">
        <v>4702</v>
      </c>
      <c r="C1301" s="32">
        <v>45142</v>
      </c>
      <c r="D1301" s="1">
        <v>19824.203099999999</v>
      </c>
      <c r="E1301" s="1">
        <v>157314</v>
      </c>
      <c r="F1301" s="37" t="s">
        <v>20177</v>
      </c>
    </row>
    <row r="1302" spans="1:6" x14ac:dyDescent="0.2">
      <c r="A1302" s="1" t="s">
        <v>16582</v>
      </c>
      <c r="B1302" s="1" t="s">
        <v>4674</v>
      </c>
      <c r="C1302" s="32">
        <v>45142</v>
      </c>
      <c r="D1302" s="1">
        <v>19866.3799</v>
      </c>
      <c r="E1302" s="1">
        <v>157620</v>
      </c>
      <c r="F1302" s="37" t="s">
        <v>20177</v>
      </c>
    </row>
    <row r="1303" spans="1:6" x14ac:dyDescent="0.2">
      <c r="A1303" s="1" t="s">
        <v>16583</v>
      </c>
      <c r="B1303" s="1" t="s">
        <v>4222</v>
      </c>
      <c r="C1303" s="32">
        <v>45142</v>
      </c>
      <c r="D1303" s="1">
        <v>19791.4355</v>
      </c>
      <c r="E1303" s="1">
        <v>157045</v>
      </c>
      <c r="F1303" s="37" t="s">
        <v>20177</v>
      </c>
    </row>
    <row r="1304" spans="1:6" x14ac:dyDescent="0.2">
      <c r="A1304" s="1" t="s">
        <v>16584</v>
      </c>
      <c r="B1304" s="1" t="s">
        <v>4694</v>
      </c>
      <c r="C1304" s="32">
        <v>45142</v>
      </c>
      <c r="D1304" s="1">
        <v>19860.849600000001</v>
      </c>
      <c r="E1304" s="1">
        <v>157604</v>
      </c>
      <c r="F1304" s="37" t="s">
        <v>20177</v>
      </c>
    </row>
    <row r="1305" spans="1:6" x14ac:dyDescent="0.2">
      <c r="A1305" s="1" t="s">
        <v>16585</v>
      </c>
      <c r="B1305" s="1" t="s">
        <v>4110</v>
      </c>
      <c r="C1305" s="32">
        <v>45142</v>
      </c>
      <c r="D1305" s="1">
        <v>19766.647499999999</v>
      </c>
      <c r="E1305" s="1">
        <v>156849</v>
      </c>
      <c r="F1305" s="37" t="s">
        <v>20177</v>
      </c>
    </row>
    <row r="1306" spans="1:6" x14ac:dyDescent="0.2">
      <c r="A1306" s="1" t="s">
        <v>16586</v>
      </c>
      <c r="B1306" s="1" t="s">
        <v>4024</v>
      </c>
      <c r="C1306" s="32">
        <v>45142</v>
      </c>
      <c r="D1306" s="1">
        <v>19792.8174</v>
      </c>
      <c r="E1306" s="1">
        <v>157055</v>
      </c>
      <c r="F1306" s="37" t="s">
        <v>20177</v>
      </c>
    </row>
    <row r="1307" spans="1:6" x14ac:dyDescent="0.2">
      <c r="A1307" s="1" t="s">
        <v>16587</v>
      </c>
      <c r="B1307" s="1" t="s">
        <v>3148</v>
      </c>
      <c r="C1307" s="32">
        <v>45142</v>
      </c>
      <c r="D1307" s="1">
        <v>19813.896499999999</v>
      </c>
      <c r="E1307" s="1">
        <v>157188</v>
      </c>
      <c r="F1307" s="37" t="s">
        <v>20177</v>
      </c>
    </row>
    <row r="1308" spans="1:6" x14ac:dyDescent="0.2">
      <c r="A1308" s="1" t="s">
        <v>16588</v>
      </c>
      <c r="B1308" s="1" t="s">
        <v>4198</v>
      </c>
      <c r="C1308" s="32">
        <v>45142</v>
      </c>
      <c r="D1308" s="1">
        <v>19788.404299999998</v>
      </c>
      <c r="E1308" s="1">
        <v>157017</v>
      </c>
      <c r="F1308" s="37" t="s">
        <v>20177</v>
      </c>
    </row>
    <row r="1309" spans="1:6" x14ac:dyDescent="0.2">
      <c r="A1309" s="1" t="s">
        <v>16589</v>
      </c>
      <c r="B1309" s="1" t="s">
        <v>4068</v>
      </c>
      <c r="C1309" s="32">
        <v>45142</v>
      </c>
      <c r="D1309" s="1">
        <v>19768.362300000001</v>
      </c>
      <c r="E1309" s="1">
        <v>156865</v>
      </c>
      <c r="F1309" s="37" t="s">
        <v>20177</v>
      </c>
    </row>
    <row r="1310" spans="1:6" x14ac:dyDescent="0.2">
      <c r="A1310" s="1" t="s">
        <v>16590</v>
      </c>
      <c r="B1310" s="1" t="s">
        <v>4572</v>
      </c>
      <c r="C1310" s="32">
        <v>45142</v>
      </c>
      <c r="D1310" s="1">
        <v>19815.132799999999</v>
      </c>
      <c r="E1310" s="1">
        <v>157246</v>
      </c>
      <c r="F1310" s="37" t="s">
        <v>20177</v>
      </c>
    </row>
    <row r="1311" spans="1:6" x14ac:dyDescent="0.2">
      <c r="A1311" s="1" t="s">
        <v>16591</v>
      </c>
      <c r="B1311" s="1" t="s">
        <v>5056</v>
      </c>
      <c r="C1311" s="32">
        <v>45142</v>
      </c>
      <c r="D1311" s="1">
        <v>13194.395500000001</v>
      </c>
      <c r="E1311" s="1">
        <v>104713</v>
      </c>
      <c r="F1311" s="37" t="s">
        <v>20177</v>
      </c>
    </row>
    <row r="1312" spans="1:6" x14ac:dyDescent="0.2">
      <c r="A1312" s="1" t="s">
        <v>16592</v>
      </c>
      <c r="B1312" s="1" t="s">
        <v>4438</v>
      </c>
      <c r="C1312" s="32">
        <v>45142</v>
      </c>
      <c r="D1312" s="1">
        <v>19816.625</v>
      </c>
      <c r="E1312" s="1">
        <v>157257</v>
      </c>
      <c r="F1312" s="37" t="s">
        <v>20177</v>
      </c>
    </row>
    <row r="1313" spans="1:6" x14ac:dyDescent="0.2">
      <c r="A1313" s="1" t="s">
        <v>16593</v>
      </c>
      <c r="B1313" s="1" t="s">
        <v>4654</v>
      </c>
      <c r="C1313" s="32">
        <v>45142</v>
      </c>
      <c r="D1313" s="1">
        <v>19884.6875</v>
      </c>
      <c r="E1313" s="1">
        <v>157763</v>
      </c>
      <c r="F1313" s="37" t="s">
        <v>20177</v>
      </c>
    </row>
    <row r="1314" spans="1:6" x14ac:dyDescent="0.2">
      <c r="A1314" s="1" t="s">
        <v>16594</v>
      </c>
      <c r="B1314" s="1" t="s">
        <v>4022</v>
      </c>
      <c r="C1314" s="32">
        <v>45142</v>
      </c>
      <c r="D1314" s="1">
        <v>19768.5684</v>
      </c>
      <c r="E1314" s="1">
        <v>156864</v>
      </c>
      <c r="F1314" s="37" t="s">
        <v>20177</v>
      </c>
    </row>
    <row r="1315" spans="1:6" x14ac:dyDescent="0.2">
      <c r="A1315" s="1" t="s">
        <v>16595</v>
      </c>
      <c r="B1315" s="1" t="s">
        <v>4032</v>
      </c>
      <c r="C1315" s="32">
        <v>45142</v>
      </c>
      <c r="D1315" s="1">
        <v>19791.5039</v>
      </c>
      <c r="E1315" s="1">
        <v>157040</v>
      </c>
      <c r="F1315" s="37" t="s">
        <v>20177</v>
      </c>
    </row>
    <row r="1316" spans="1:6" x14ac:dyDescent="0.2">
      <c r="A1316" s="1" t="s">
        <v>16596</v>
      </c>
      <c r="B1316" s="1" t="s">
        <v>4904</v>
      </c>
      <c r="C1316" s="32">
        <v>45142</v>
      </c>
      <c r="D1316" s="1">
        <v>14808.5879</v>
      </c>
      <c r="E1316" s="1">
        <v>117523</v>
      </c>
      <c r="F1316" s="37" t="s">
        <v>20177</v>
      </c>
    </row>
    <row r="1317" spans="1:6" x14ac:dyDescent="0.2">
      <c r="A1317" s="1" t="s">
        <v>16597</v>
      </c>
      <c r="B1317" s="1" t="s">
        <v>4030</v>
      </c>
      <c r="C1317" s="32">
        <v>45142</v>
      </c>
      <c r="D1317" s="1">
        <v>19758.434600000001</v>
      </c>
      <c r="E1317" s="1">
        <v>156726</v>
      </c>
      <c r="F1317" s="37" t="s">
        <v>20177</v>
      </c>
    </row>
    <row r="1318" spans="1:6" x14ac:dyDescent="0.2">
      <c r="A1318" s="1" t="s">
        <v>16598</v>
      </c>
      <c r="B1318" s="1" t="s">
        <v>4858</v>
      </c>
      <c r="C1318" s="32">
        <v>45142</v>
      </c>
      <c r="D1318" s="1">
        <v>19882.125</v>
      </c>
      <c r="E1318" s="1">
        <v>157751</v>
      </c>
      <c r="F1318" s="37" t="s">
        <v>20177</v>
      </c>
    </row>
    <row r="1319" spans="1:6" x14ac:dyDescent="0.2">
      <c r="A1319" s="1" t="s">
        <v>16599</v>
      </c>
      <c r="B1319" s="1" t="s">
        <v>4254</v>
      </c>
      <c r="C1319" s="32">
        <v>45142</v>
      </c>
      <c r="D1319" s="1">
        <v>19821.518599999999</v>
      </c>
      <c r="E1319" s="1">
        <v>157279</v>
      </c>
      <c r="F1319" s="37" t="s">
        <v>20177</v>
      </c>
    </row>
    <row r="1320" spans="1:6" x14ac:dyDescent="0.2">
      <c r="A1320" s="1" t="s">
        <v>16600</v>
      </c>
      <c r="B1320" s="1" t="s">
        <v>4640</v>
      </c>
      <c r="C1320" s="32">
        <v>45142</v>
      </c>
      <c r="D1320" s="1">
        <v>19818.1826</v>
      </c>
      <c r="E1320" s="1">
        <v>157271</v>
      </c>
      <c r="F1320" s="37" t="s">
        <v>20177</v>
      </c>
    </row>
    <row r="1321" spans="1:6" x14ac:dyDescent="0.2">
      <c r="A1321" s="1" t="s">
        <v>16601</v>
      </c>
      <c r="B1321" s="1" t="s">
        <v>3926</v>
      </c>
      <c r="C1321" s="32">
        <v>45142</v>
      </c>
      <c r="D1321" s="1">
        <v>19760.497100000001</v>
      </c>
      <c r="E1321" s="1">
        <v>156766</v>
      </c>
      <c r="F1321" s="37" t="s">
        <v>20177</v>
      </c>
    </row>
    <row r="1322" spans="1:6" x14ac:dyDescent="0.2">
      <c r="A1322" s="1" t="s">
        <v>16602</v>
      </c>
      <c r="B1322" s="1" t="s">
        <v>4260</v>
      </c>
      <c r="C1322" s="32">
        <v>45142</v>
      </c>
      <c r="D1322" s="1">
        <v>19774.102500000001</v>
      </c>
      <c r="E1322" s="1">
        <v>156908</v>
      </c>
      <c r="F1322" s="37" t="s">
        <v>20177</v>
      </c>
    </row>
    <row r="1323" spans="1:6" x14ac:dyDescent="0.2">
      <c r="A1323" s="1" t="s">
        <v>16603</v>
      </c>
      <c r="B1323" s="1" t="s">
        <v>4522</v>
      </c>
      <c r="C1323" s="32">
        <v>45142</v>
      </c>
      <c r="D1323" s="1">
        <v>19843.0537</v>
      </c>
      <c r="E1323" s="1">
        <v>157464</v>
      </c>
      <c r="F1323" s="37" t="s">
        <v>20177</v>
      </c>
    </row>
    <row r="1324" spans="1:6" x14ac:dyDescent="0.2">
      <c r="A1324" s="1" t="s">
        <v>16604</v>
      </c>
      <c r="B1324" s="1" t="s">
        <v>4532</v>
      </c>
      <c r="C1324" s="32">
        <v>45142</v>
      </c>
      <c r="D1324" s="1">
        <v>19845.655299999999</v>
      </c>
      <c r="E1324" s="1">
        <v>157486</v>
      </c>
      <c r="F1324" s="37" t="s">
        <v>20177</v>
      </c>
    </row>
    <row r="1325" spans="1:6" x14ac:dyDescent="0.2">
      <c r="A1325" s="1" t="s">
        <v>16605</v>
      </c>
      <c r="B1325" s="1" t="s">
        <v>4550</v>
      </c>
      <c r="C1325" s="32">
        <v>45142</v>
      </c>
      <c r="D1325" s="1">
        <v>19833.046900000001</v>
      </c>
      <c r="E1325" s="1">
        <v>157384</v>
      </c>
      <c r="F1325" s="37" t="s">
        <v>20177</v>
      </c>
    </row>
    <row r="1326" spans="1:6" x14ac:dyDescent="0.2">
      <c r="A1326" s="1" t="s">
        <v>16606</v>
      </c>
      <c r="B1326" s="1" t="s">
        <v>4080</v>
      </c>
      <c r="C1326" s="32">
        <v>45142</v>
      </c>
      <c r="D1326" s="1">
        <v>19984.787100000001</v>
      </c>
      <c r="E1326" s="1">
        <v>158594</v>
      </c>
      <c r="F1326" s="37" t="s">
        <v>20177</v>
      </c>
    </row>
    <row r="1327" spans="1:6" x14ac:dyDescent="0.2">
      <c r="A1327" s="1" t="s">
        <v>16607</v>
      </c>
      <c r="B1327" s="1" t="s">
        <v>2743</v>
      </c>
      <c r="C1327" s="32">
        <v>45142</v>
      </c>
      <c r="D1327" s="1">
        <v>12685.2354</v>
      </c>
      <c r="E1327" s="1">
        <v>101567</v>
      </c>
      <c r="F1327" s="37" t="s">
        <v>20177</v>
      </c>
    </row>
    <row r="1328" spans="1:6" x14ac:dyDescent="0.2">
      <c r="A1328" s="1" t="s">
        <v>16608</v>
      </c>
      <c r="B1328" s="1" t="s">
        <v>4914</v>
      </c>
      <c r="C1328" s="32">
        <v>45142</v>
      </c>
      <c r="D1328" s="1">
        <v>19825.332999999999</v>
      </c>
      <c r="E1328" s="1">
        <v>157321</v>
      </c>
      <c r="F1328" s="37" t="s">
        <v>20177</v>
      </c>
    </row>
    <row r="1329" spans="1:6" x14ac:dyDescent="0.2">
      <c r="A1329" s="1" t="s">
        <v>16609</v>
      </c>
      <c r="B1329" s="1" t="s">
        <v>4548</v>
      </c>
      <c r="C1329" s="32">
        <v>45142</v>
      </c>
      <c r="D1329" s="1">
        <v>19877.743200000001</v>
      </c>
      <c r="E1329" s="1">
        <v>157708</v>
      </c>
      <c r="F1329" s="37" t="s">
        <v>20177</v>
      </c>
    </row>
    <row r="1330" spans="1:6" x14ac:dyDescent="0.2">
      <c r="A1330" s="1" t="s">
        <v>16610</v>
      </c>
      <c r="B1330" s="1" t="s">
        <v>4856</v>
      </c>
      <c r="C1330" s="32">
        <v>45142</v>
      </c>
      <c r="D1330" s="1">
        <v>19823.830099999999</v>
      </c>
      <c r="E1330" s="1">
        <v>157316</v>
      </c>
      <c r="F1330" s="37" t="s">
        <v>20177</v>
      </c>
    </row>
    <row r="1331" spans="1:6" x14ac:dyDescent="0.2">
      <c r="A1331" s="1" t="s">
        <v>16611</v>
      </c>
      <c r="B1331" s="1" t="s">
        <v>3320</v>
      </c>
      <c r="C1331" s="32">
        <v>45142</v>
      </c>
      <c r="D1331" s="1">
        <v>34196.206100000003</v>
      </c>
      <c r="E1331" s="1">
        <v>259925</v>
      </c>
      <c r="F1331" s="37" t="s">
        <v>20177</v>
      </c>
    </row>
    <row r="1332" spans="1:6" x14ac:dyDescent="0.2">
      <c r="A1332" s="1" t="s">
        <v>16612</v>
      </c>
      <c r="B1332" s="1" t="s">
        <v>4844</v>
      </c>
      <c r="C1332" s="32">
        <v>45142</v>
      </c>
      <c r="D1332" s="1">
        <v>19838.904299999998</v>
      </c>
      <c r="E1332" s="1">
        <v>157430</v>
      </c>
      <c r="F1332" s="37" t="s">
        <v>20177</v>
      </c>
    </row>
    <row r="1333" spans="1:6" x14ac:dyDescent="0.2">
      <c r="A1333" s="1" t="s">
        <v>16613</v>
      </c>
      <c r="B1333" s="1" t="s">
        <v>4078</v>
      </c>
      <c r="C1333" s="32">
        <v>45142</v>
      </c>
      <c r="D1333" s="1">
        <v>19774.631799999999</v>
      </c>
      <c r="E1333" s="1">
        <v>156912</v>
      </c>
      <c r="F1333" s="37" t="s">
        <v>20177</v>
      </c>
    </row>
    <row r="1334" spans="1:6" x14ac:dyDescent="0.2">
      <c r="A1334" s="1" t="s">
        <v>16614</v>
      </c>
      <c r="B1334" s="1" t="s">
        <v>4108</v>
      </c>
      <c r="C1334" s="32">
        <v>45142</v>
      </c>
      <c r="D1334" s="1">
        <v>19770.497100000001</v>
      </c>
      <c r="E1334" s="1">
        <v>156878</v>
      </c>
      <c r="F1334" s="37" t="s">
        <v>20177</v>
      </c>
    </row>
    <row r="1335" spans="1:6" x14ac:dyDescent="0.2">
      <c r="A1335" s="1" t="s">
        <v>16615</v>
      </c>
      <c r="B1335" s="1" t="s">
        <v>4118</v>
      </c>
      <c r="C1335" s="32">
        <v>45142</v>
      </c>
      <c r="D1335" s="1">
        <v>19788.804700000001</v>
      </c>
      <c r="E1335" s="1">
        <v>157023</v>
      </c>
      <c r="F1335" s="37" t="s">
        <v>20177</v>
      </c>
    </row>
    <row r="1336" spans="1:6" x14ac:dyDescent="0.2">
      <c r="A1336" s="1" t="s">
        <v>16616</v>
      </c>
      <c r="B1336" s="1" t="s">
        <v>4870</v>
      </c>
      <c r="C1336" s="32">
        <v>45142</v>
      </c>
      <c r="D1336" s="1">
        <v>19822.6826</v>
      </c>
      <c r="E1336" s="1">
        <v>157299</v>
      </c>
      <c r="F1336" s="37" t="s">
        <v>20177</v>
      </c>
    </row>
    <row r="1337" spans="1:6" x14ac:dyDescent="0.2">
      <c r="A1337" s="1" t="s">
        <v>16617</v>
      </c>
      <c r="B1337" s="1" t="s">
        <v>4112</v>
      </c>
      <c r="C1337" s="32">
        <v>45142</v>
      </c>
      <c r="D1337" s="1">
        <v>14759.3838</v>
      </c>
      <c r="E1337" s="1">
        <v>117132</v>
      </c>
      <c r="F1337" s="37" t="s">
        <v>20177</v>
      </c>
    </row>
    <row r="1338" spans="1:6" x14ac:dyDescent="0.2">
      <c r="A1338" s="1" t="s">
        <v>16618</v>
      </c>
      <c r="B1338" s="1" t="s">
        <v>4770</v>
      </c>
      <c r="C1338" s="32">
        <v>45142</v>
      </c>
      <c r="D1338" s="1">
        <v>19814.21</v>
      </c>
      <c r="E1338" s="1">
        <v>157241</v>
      </c>
      <c r="F1338" s="37" t="s">
        <v>20177</v>
      </c>
    </row>
    <row r="1339" spans="1:6" x14ac:dyDescent="0.2">
      <c r="A1339" s="1" t="s">
        <v>16619</v>
      </c>
      <c r="B1339" s="1" t="s">
        <v>4182</v>
      </c>
      <c r="C1339" s="32">
        <v>45142</v>
      </c>
      <c r="D1339" s="1">
        <v>19771.430700000001</v>
      </c>
      <c r="E1339" s="1">
        <v>156888</v>
      </c>
      <c r="F1339" s="37" t="s">
        <v>20177</v>
      </c>
    </row>
    <row r="1340" spans="1:6" x14ac:dyDescent="0.2">
      <c r="A1340" s="1" t="s">
        <v>16620</v>
      </c>
      <c r="B1340" s="1" t="s">
        <v>2729</v>
      </c>
      <c r="C1340" s="32">
        <v>45142</v>
      </c>
      <c r="D1340" s="1">
        <v>12680.122100000001</v>
      </c>
      <c r="E1340" s="1">
        <v>101148</v>
      </c>
      <c r="F1340" s="37" t="s">
        <v>20177</v>
      </c>
    </row>
    <row r="1341" spans="1:6" x14ac:dyDescent="0.2">
      <c r="A1341" s="1" t="s">
        <v>16621</v>
      </c>
      <c r="B1341" s="1" t="s">
        <v>4642</v>
      </c>
      <c r="C1341" s="32">
        <v>45142</v>
      </c>
      <c r="D1341" s="1">
        <v>19804.3848</v>
      </c>
      <c r="E1341" s="1">
        <v>157161</v>
      </c>
      <c r="F1341" s="37" t="s">
        <v>20177</v>
      </c>
    </row>
    <row r="1342" spans="1:6" x14ac:dyDescent="0.2">
      <c r="A1342" s="1" t="s">
        <v>16622</v>
      </c>
      <c r="B1342" s="1" t="s">
        <v>4922</v>
      </c>
      <c r="C1342" s="32">
        <v>45142</v>
      </c>
      <c r="D1342" s="1">
        <v>19823.452099999999</v>
      </c>
      <c r="E1342" s="1">
        <v>157308</v>
      </c>
      <c r="F1342" s="37" t="s">
        <v>20177</v>
      </c>
    </row>
    <row r="1343" spans="1:6" x14ac:dyDescent="0.2">
      <c r="A1343" s="1" t="s">
        <v>16623</v>
      </c>
      <c r="B1343" s="1" t="s">
        <v>4426</v>
      </c>
      <c r="C1343" s="32">
        <v>45142</v>
      </c>
      <c r="D1343" s="1">
        <v>19816.059600000001</v>
      </c>
      <c r="E1343" s="1">
        <v>157255</v>
      </c>
      <c r="F1343" s="37" t="s">
        <v>20177</v>
      </c>
    </row>
    <row r="1344" spans="1:6" x14ac:dyDescent="0.2">
      <c r="A1344" s="1" t="s">
        <v>16624</v>
      </c>
      <c r="B1344" s="1" t="s">
        <v>26</v>
      </c>
      <c r="C1344" s="32">
        <v>45142</v>
      </c>
      <c r="D1344" s="1">
        <v>14790.2012</v>
      </c>
      <c r="E1344" s="1">
        <v>117379</v>
      </c>
      <c r="F1344" s="37" t="s">
        <v>20177</v>
      </c>
    </row>
    <row r="1345" spans="1:6" x14ac:dyDescent="0.2">
      <c r="A1345" s="1" t="s">
        <v>16625</v>
      </c>
      <c r="B1345" s="1" t="s">
        <v>4762</v>
      </c>
      <c r="C1345" s="32">
        <v>45142</v>
      </c>
      <c r="D1345" s="1">
        <v>19861.1934</v>
      </c>
      <c r="E1345" s="1">
        <v>157581</v>
      </c>
      <c r="F1345" s="37" t="s">
        <v>20177</v>
      </c>
    </row>
    <row r="1346" spans="1:6" x14ac:dyDescent="0.2">
      <c r="A1346" s="1" t="s">
        <v>16626</v>
      </c>
      <c r="B1346" s="1" t="s">
        <v>4558</v>
      </c>
      <c r="C1346" s="32">
        <v>45142</v>
      </c>
      <c r="D1346" s="1">
        <v>19818.5713</v>
      </c>
      <c r="E1346" s="1">
        <v>157275</v>
      </c>
      <c r="F1346" s="37" t="s">
        <v>20177</v>
      </c>
    </row>
    <row r="1347" spans="1:6" x14ac:dyDescent="0.2">
      <c r="A1347" s="14" t="s">
        <v>16627</v>
      </c>
      <c r="B1347" s="14" t="s">
        <v>4960</v>
      </c>
      <c r="C1347" s="32">
        <v>45142</v>
      </c>
      <c r="D1347" s="1">
        <v>19879.532200000001</v>
      </c>
      <c r="E1347" s="1">
        <v>157722</v>
      </c>
      <c r="F1347" s="37" t="s">
        <v>20177</v>
      </c>
    </row>
    <row r="1348" spans="1:6" x14ac:dyDescent="0.2">
      <c r="A1348" s="1" t="s">
        <v>16628</v>
      </c>
      <c r="B1348" s="1" t="s">
        <v>2745</v>
      </c>
      <c r="C1348" s="32">
        <v>45142</v>
      </c>
      <c r="D1348" s="1">
        <v>1272.68164</v>
      </c>
      <c r="E1348" s="1">
        <v>11132</v>
      </c>
      <c r="F1348" s="37" t="s">
        <v>20177</v>
      </c>
    </row>
    <row r="1349" spans="1:6" x14ac:dyDescent="0.2">
      <c r="A1349" s="1" t="s">
        <v>16629</v>
      </c>
      <c r="B1349" s="1" t="s">
        <v>4866</v>
      </c>
      <c r="C1349" s="32">
        <v>45142</v>
      </c>
      <c r="D1349" s="1">
        <v>19816.924800000001</v>
      </c>
      <c r="E1349" s="1">
        <v>157261</v>
      </c>
      <c r="F1349" s="37" t="s">
        <v>20177</v>
      </c>
    </row>
    <row r="1350" spans="1:6" x14ac:dyDescent="0.2">
      <c r="A1350" s="1" t="s">
        <v>16630</v>
      </c>
      <c r="B1350" s="1" t="s">
        <v>2739</v>
      </c>
      <c r="C1350" s="32">
        <v>45142</v>
      </c>
      <c r="D1350" s="1">
        <v>1510.66211</v>
      </c>
      <c r="E1350" s="1">
        <v>9108</v>
      </c>
      <c r="F1350" s="37" t="s">
        <v>20177</v>
      </c>
    </row>
    <row r="1351" spans="1:6" x14ac:dyDescent="0.2">
      <c r="A1351" s="1" t="s">
        <v>16631</v>
      </c>
      <c r="B1351" s="1" t="s">
        <v>4600</v>
      </c>
      <c r="C1351" s="32">
        <v>45142</v>
      </c>
      <c r="D1351" s="1">
        <v>19876.320299999999</v>
      </c>
      <c r="E1351" s="1">
        <v>157728</v>
      </c>
      <c r="F1351" s="37" t="s">
        <v>20177</v>
      </c>
    </row>
    <row r="1352" spans="1:6" x14ac:dyDescent="0.2">
      <c r="A1352" s="1" t="s">
        <v>16632</v>
      </c>
      <c r="B1352" s="1" t="s">
        <v>120</v>
      </c>
      <c r="C1352" s="32">
        <v>45142</v>
      </c>
      <c r="D1352" s="1">
        <v>203.632813</v>
      </c>
      <c r="E1352" s="1">
        <v>2116</v>
      </c>
      <c r="F1352" s="37" t="s">
        <v>20177</v>
      </c>
    </row>
    <row r="1353" spans="1:6" x14ac:dyDescent="0.2">
      <c r="A1353" s="1" t="s">
        <v>16633</v>
      </c>
      <c r="B1353" s="1" t="s">
        <v>160</v>
      </c>
      <c r="C1353" s="32">
        <v>45142</v>
      </c>
      <c r="D1353" s="1">
        <v>205.0625</v>
      </c>
      <c r="E1353" s="1">
        <v>2132</v>
      </c>
      <c r="F1353" s="37" t="s">
        <v>20177</v>
      </c>
    </row>
    <row r="1354" spans="1:6" x14ac:dyDescent="0.2">
      <c r="A1354" s="1" t="s">
        <v>16634</v>
      </c>
      <c r="B1354" s="1" t="s">
        <v>378</v>
      </c>
      <c r="C1354" s="32">
        <v>45142</v>
      </c>
      <c r="D1354" s="1">
        <v>25179.0537</v>
      </c>
      <c r="E1354" s="1">
        <v>191052</v>
      </c>
      <c r="F1354" s="37" t="s">
        <v>20177</v>
      </c>
    </row>
    <row r="1355" spans="1:6" x14ac:dyDescent="0.2">
      <c r="A1355" s="1" t="s">
        <v>16635</v>
      </c>
      <c r="B1355" s="1" t="s">
        <v>3158</v>
      </c>
      <c r="C1355" s="32">
        <v>45142</v>
      </c>
      <c r="D1355" s="1">
        <v>15073.738300000001</v>
      </c>
      <c r="E1355" s="1">
        <v>119603</v>
      </c>
      <c r="F1355" s="37" t="s">
        <v>20177</v>
      </c>
    </row>
    <row r="1356" spans="1:6" x14ac:dyDescent="0.2">
      <c r="A1356" s="1" t="s">
        <v>16636</v>
      </c>
      <c r="B1356" s="1" t="s">
        <v>2719</v>
      </c>
      <c r="C1356" s="32">
        <v>45142</v>
      </c>
      <c r="D1356" s="1">
        <v>996.81347700000003</v>
      </c>
      <c r="E1356" s="1">
        <v>8174</v>
      </c>
      <c r="F1356" s="37" t="s">
        <v>20177</v>
      </c>
    </row>
    <row r="1357" spans="1:6" x14ac:dyDescent="0.2">
      <c r="A1357" s="1" t="s">
        <v>16637</v>
      </c>
      <c r="B1357" s="1" t="s">
        <v>3348</v>
      </c>
      <c r="C1357" s="32">
        <v>45142</v>
      </c>
      <c r="D1357" s="1">
        <v>34488.078099999999</v>
      </c>
      <c r="E1357" s="1">
        <v>261656</v>
      </c>
      <c r="F1357" s="37" t="s">
        <v>20177</v>
      </c>
    </row>
    <row r="1358" spans="1:6" x14ac:dyDescent="0.2">
      <c r="A1358" s="1" t="s">
        <v>16638</v>
      </c>
      <c r="B1358" s="1" t="s">
        <v>3712</v>
      </c>
      <c r="C1358" s="32">
        <v>45142</v>
      </c>
      <c r="D1358" s="1">
        <v>20126.993200000001</v>
      </c>
      <c r="E1358" s="1">
        <v>159627</v>
      </c>
      <c r="F1358" s="37" t="s">
        <v>20177</v>
      </c>
    </row>
    <row r="1359" spans="1:6" x14ac:dyDescent="0.2">
      <c r="A1359" s="1" t="s">
        <v>16639</v>
      </c>
      <c r="B1359" s="1" t="s">
        <v>4236</v>
      </c>
      <c r="C1359" s="32">
        <v>45142</v>
      </c>
      <c r="D1359" s="1">
        <v>20053.2012</v>
      </c>
      <c r="E1359" s="1">
        <v>159090</v>
      </c>
      <c r="F1359" s="37" t="s">
        <v>20177</v>
      </c>
    </row>
    <row r="1360" spans="1:6" x14ac:dyDescent="0.2">
      <c r="A1360" s="1" t="s">
        <v>16640</v>
      </c>
      <c r="B1360" s="1" t="s">
        <v>4582</v>
      </c>
      <c r="C1360" s="32">
        <v>45142</v>
      </c>
      <c r="D1360" s="1">
        <v>20126.468799999999</v>
      </c>
      <c r="E1360" s="1">
        <v>159616</v>
      </c>
      <c r="F1360" s="37" t="s">
        <v>20177</v>
      </c>
    </row>
    <row r="1361" spans="1:6" x14ac:dyDescent="0.2">
      <c r="A1361" s="1" t="s">
        <v>16641</v>
      </c>
      <c r="B1361" s="1" t="s">
        <v>4166</v>
      </c>
      <c r="C1361" s="32">
        <v>45142</v>
      </c>
      <c r="D1361" s="1">
        <v>20055.770499999999</v>
      </c>
      <c r="E1361" s="1">
        <v>159098</v>
      </c>
      <c r="F1361" s="37" t="s">
        <v>20177</v>
      </c>
    </row>
    <row r="1362" spans="1:6" x14ac:dyDescent="0.2">
      <c r="A1362" s="1" t="s">
        <v>16642</v>
      </c>
      <c r="B1362" s="1" t="s">
        <v>4204</v>
      </c>
      <c r="C1362" s="32">
        <v>45142</v>
      </c>
      <c r="D1362" s="1">
        <v>20064.680700000001</v>
      </c>
      <c r="E1362" s="1">
        <v>159098</v>
      </c>
      <c r="F1362" s="37" t="s">
        <v>20177</v>
      </c>
    </row>
    <row r="1363" spans="1:6" x14ac:dyDescent="0.2">
      <c r="A1363" s="1" t="s">
        <v>16643</v>
      </c>
      <c r="B1363" s="1" t="s">
        <v>2669</v>
      </c>
      <c r="C1363" s="32">
        <v>45142</v>
      </c>
      <c r="D1363" s="1">
        <v>11241.872100000001</v>
      </c>
      <c r="E1363" s="1">
        <v>89216</v>
      </c>
      <c r="F1363" s="37" t="s">
        <v>20177</v>
      </c>
    </row>
    <row r="1364" spans="1:6" x14ac:dyDescent="0.2">
      <c r="A1364" s="1" t="s">
        <v>16644</v>
      </c>
      <c r="B1364" s="1" t="s">
        <v>4546</v>
      </c>
      <c r="C1364" s="32">
        <v>45142</v>
      </c>
      <c r="D1364" s="1">
        <v>20136.0527</v>
      </c>
      <c r="E1364" s="1">
        <v>159755</v>
      </c>
      <c r="F1364" s="37" t="s">
        <v>20177</v>
      </c>
    </row>
    <row r="1365" spans="1:6" x14ac:dyDescent="0.2">
      <c r="A1365" s="1" t="s">
        <v>16645</v>
      </c>
      <c r="B1365" s="1" t="s">
        <v>4708</v>
      </c>
      <c r="C1365" s="32">
        <v>45142</v>
      </c>
      <c r="D1365" s="1">
        <v>20146.492200000001</v>
      </c>
      <c r="E1365" s="1">
        <v>159770</v>
      </c>
      <c r="F1365" s="37" t="s">
        <v>20177</v>
      </c>
    </row>
    <row r="1366" spans="1:6" x14ac:dyDescent="0.2">
      <c r="A1366" s="1" t="s">
        <v>16646</v>
      </c>
      <c r="B1366" s="1" t="s">
        <v>2865</v>
      </c>
      <c r="C1366" s="32">
        <v>45142</v>
      </c>
      <c r="D1366" s="1">
        <v>14998.0713</v>
      </c>
      <c r="E1366" s="1">
        <v>118997</v>
      </c>
      <c r="F1366" s="37" t="s">
        <v>20177</v>
      </c>
    </row>
    <row r="1367" spans="1:6" x14ac:dyDescent="0.2">
      <c r="A1367" s="1" t="s">
        <v>16647</v>
      </c>
      <c r="B1367" s="1" t="s">
        <v>1828</v>
      </c>
      <c r="C1367" s="32">
        <v>45142</v>
      </c>
      <c r="D1367" s="1">
        <v>731.92285200000003</v>
      </c>
      <c r="E1367" s="1">
        <v>6356</v>
      </c>
      <c r="F1367" s="37" t="s">
        <v>20177</v>
      </c>
    </row>
    <row r="1368" spans="1:6" x14ac:dyDescent="0.2">
      <c r="A1368" s="1" t="s">
        <v>16648</v>
      </c>
      <c r="B1368" s="1" t="s">
        <v>4734</v>
      </c>
      <c r="C1368" s="32">
        <v>45142</v>
      </c>
      <c r="D1368" s="1">
        <v>20144.672900000001</v>
      </c>
      <c r="E1368" s="1">
        <v>159756</v>
      </c>
      <c r="F1368" s="37" t="s">
        <v>20177</v>
      </c>
    </row>
    <row r="1369" spans="1:6" x14ac:dyDescent="0.2">
      <c r="A1369" s="1" t="s">
        <v>16649</v>
      </c>
      <c r="B1369" s="1" t="s">
        <v>238</v>
      </c>
      <c r="C1369" s="32">
        <v>45142</v>
      </c>
      <c r="D1369" s="1">
        <v>330.31835899999999</v>
      </c>
      <c r="E1369" s="1">
        <v>3389</v>
      </c>
      <c r="F1369" s="37" t="s">
        <v>20177</v>
      </c>
    </row>
    <row r="1370" spans="1:6" x14ac:dyDescent="0.2">
      <c r="A1370" s="1" t="s">
        <v>16650</v>
      </c>
      <c r="B1370" s="1" t="s">
        <v>202</v>
      </c>
      <c r="C1370" s="32">
        <v>45142</v>
      </c>
      <c r="D1370" s="1">
        <v>330.34277300000002</v>
      </c>
      <c r="E1370" s="1">
        <v>3389</v>
      </c>
      <c r="F1370" s="37" t="s">
        <v>20177</v>
      </c>
    </row>
    <row r="1371" spans="1:6" x14ac:dyDescent="0.2">
      <c r="A1371" s="1" t="s">
        <v>16651</v>
      </c>
      <c r="B1371" s="1" t="s">
        <v>344</v>
      </c>
      <c r="C1371" s="32">
        <v>45142</v>
      </c>
      <c r="D1371" s="1">
        <v>335.484375</v>
      </c>
      <c r="E1371" s="1">
        <v>3438</v>
      </c>
      <c r="F1371" s="37" t="s">
        <v>20177</v>
      </c>
    </row>
    <row r="1372" spans="1:6" x14ac:dyDescent="0.2">
      <c r="A1372" s="1" t="s">
        <v>16652</v>
      </c>
      <c r="B1372" s="1" t="s">
        <v>4212</v>
      </c>
      <c r="C1372" s="32">
        <v>45142</v>
      </c>
      <c r="D1372" s="1">
        <v>20075.719700000001</v>
      </c>
      <c r="E1372" s="1">
        <v>159246</v>
      </c>
      <c r="F1372" s="37" t="s">
        <v>20177</v>
      </c>
    </row>
    <row r="1373" spans="1:6" x14ac:dyDescent="0.2">
      <c r="A1373" s="1" t="s">
        <v>16653</v>
      </c>
      <c r="B1373" s="1" t="s">
        <v>4648</v>
      </c>
      <c r="C1373" s="32">
        <v>45142</v>
      </c>
      <c r="D1373" s="1">
        <v>20139.543900000001</v>
      </c>
      <c r="E1373" s="1">
        <v>159792</v>
      </c>
      <c r="F1373" s="37" t="s">
        <v>20177</v>
      </c>
    </row>
    <row r="1374" spans="1:6" x14ac:dyDescent="0.2">
      <c r="A1374" s="1" t="s">
        <v>16654</v>
      </c>
      <c r="B1374" s="1" t="s">
        <v>3976</v>
      </c>
      <c r="C1374" s="32">
        <v>45142</v>
      </c>
      <c r="D1374" s="1">
        <v>20058.104500000001</v>
      </c>
      <c r="E1374" s="1">
        <v>159102</v>
      </c>
      <c r="F1374" s="37" t="s">
        <v>20177</v>
      </c>
    </row>
    <row r="1375" spans="1:6" x14ac:dyDescent="0.2">
      <c r="A1375" s="1" t="s">
        <v>16655</v>
      </c>
      <c r="B1375" s="1" t="s">
        <v>222</v>
      </c>
      <c r="C1375" s="32">
        <v>45142</v>
      </c>
      <c r="D1375" s="1">
        <v>336.375</v>
      </c>
      <c r="E1375" s="1">
        <v>3450</v>
      </c>
      <c r="F1375" s="37" t="s">
        <v>20177</v>
      </c>
    </row>
    <row r="1376" spans="1:6" x14ac:dyDescent="0.2">
      <c r="A1376" s="1" t="s">
        <v>16656</v>
      </c>
      <c r="B1376" s="1" t="s">
        <v>212</v>
      </c>
      <c r="C1376" s="32">
        <v>45142</v>
      </c>
      <c r="D1376" s="1">
        <v>334.66992199999999</v>
      </c>
      <c r="E1376" s="1">
        <v>3458</v>
      </c>
      <c r="F1376" s="37" t="s">
        <v>20177</v>
      </c>
    </row>
    <row r="1377" spans="1:6" x14ac:dyDescent="0.2">
      <c r="A1377" s="1" t="s">
        <v>16657</v>
      </c>
      <c r="B1377" s="1" t="s">
        <v>3296</v>
      </c>
      <c r="C1377" s="32">
        <v>45142</v>
      </c>
      <c r="D1377" s="1">
        <v>34098.978499999997</v>
      </c>
      <c r="E1377" s="1">
        <v>258713</v>
      </c>
      <c r="F1377" s="37" t="s">
        <v>20177</v>
      </c>
    </row>
    <row r="1378" spans="1:6" x14ac:dyDescent="0.2">
      <c r="A1378" s="1" t="s">
        <v>16658</v>
      </c>
      <c r="B1378" s="1" t="s">
        <v>4012</v>
      </c>
      <c r="C1378" s="32">
        <v>45142</v>
      </c>
      <c r="D1378" s="1">
        <v>20059.578099999999</v>
      </c>
      <c r="E1378" s="1">
        <v>159113</v>
      </c>
      <c r="F1378" s="37" t="s">
        <v>20177</v>
      </c>
    </row>
    <row r="1379" spans="1:6" x14ac:dyDescent="0.2">
      <c r="A1379" s="1" t="s">
        <v>16659</v>
      </c>
      <c r="B1379" s="1" t="s">
        <v>3972</v>
      </c>
      <c r="C1379" s="32">
        <v>45142</v>
      </c>
      <c r="D1379" s="1">
        <v>20059.320299999999</v>
      </c>
      <c r="E1379" s="1">
        <v>159109</v>
      </c>
      <c r="F1379" s="37" t="s">
        <v>20177</v>
      </c>
    </row>
    <row r="1380" spans="1:6" x14ac:dyDescent="0.2">
      <c r="A1380" s="1" t="s">
        <v>16660</v>
      </c>
      <c r="B1380" s="1" t="s">
        <v>330</v>
      </c>
      <c r="C1380" s="32">
        <v>45142</v>
      </c>
      <c r="D1380" s="1">
        <v>329.398438</v>
      </c>
      <c r="E1380" s="1">
        <v>3381</v>
      </c>
      <c r="F1380" s="37" t="s">
        <v>20177</v>
      </c>
    </row>
    <row r="1381" spans="1:6" x14ac:dyDescent="0.2">
      <c r="A1381" s="1" t="s">
        <v>16661</v>
      </c>
      <c r="B1381" s="1" t="s">
        <v>488</v>
      </c>
      <c r="C1381" s="32">
        <v>45142</v>
      </c>
      <c r="D1381" s="1">
        <v>383.30664100000001</v>
      </c>
      <c r="E1381" s="1">
        <v>3821</v>
      </c>
      <c r="F1381" s="37" t="s">
        <v>20177</v>
      </c>
    </row>
    <row r="1382" spans="1:6" x14ac:dyDescent="0.2">
      <c r="A1382" s="1" t="s">
        <v>16662</v>
      </c>
      <c r="B1382" s="1" t="s">
        <v>4090</v>
      </c>
      <c r="C1382" s="32">
        <v>45142</v>
      </c>
      <c r="D1382" s="1">
        <v>20082.0684</v>
      </c>
      <c r="E1382" s="1">
        <v>159231</v>
      </c>
      <c r="F1382" s="37" t="s">
        <v>20177</v>
      </c>
    </row>
    <row r="1383" spans="1:6" x14ac:dyDescent="0.2">
      <c r="A1383" s="1" t="s">
        <v>16663</v>
      </c>
      <c r="B1383" s="1" t="s">
        <v>3660</v>
      </c>
      <c r="C1383" s="32">
        <v>45142</v>
      </c>
      <c r="D1383" s="1">
        <v>18286.815399999999</v>
      </c>
      <c r="E1383" s="1">
        <v>141698</v>
      </c>
      <c r="F1383" s="37" t="s">
        <v>20177</v>
      </c>
    </row>
    <row r="1384" spans="1:6" x14ac:dyDescent="0.2">
      <c r="A1384" s="1" t="s">
        <v>16664</v>
      </c>
      <c r="B1384" s="1" t="s">
        <v>3133</v>
      </c>
      <c r="C1384" s="32">
        <v>45142</v>
      </c>
      <c r="D1384" s="1">
        <v>12982.732400000001</v>
      </c>
      <c r="E1384" s="1">
        <v>103958</v>
      </c>
      <c r="F1384" s="37" t="s">
        <v>20177</v>
      </c>
    </row>
    <row r="1385" spans="1:6" x14ac:dyDescent="0.2">
      <c r="A1385" s="1" t="s">
        <v>16665</v>
      </c>
      <c r="B1385" s="1" t="s">
        <v>4556</v>
      </c>
      <c r="C1385" s="32">
        <v>45142</v>
      </c>
      <c r="D1385" s="1">
        <v>20131.4238</v>
      </c>
      <c r="E1385" s="1">
        <v>159718</v>
      </c>
      <c r="F1385" s="37" t="s">
        <v>20177</v>
      </c>
    </row>
    <row r="1386" spans="1:6" x14ac:dyDescent="0.2">
      <c r="A1386" s="1" t="s">
        <v>16666</v>
      </c>
      <c r="B1386" s="1" t="s">
        <v>3290</v>
      </c>
      <c r="C1386" s="32">
        <v>45142</v>
      </c>
      <c r="D1386" s="1">
        <v>33260.553699999997</v>
      </c>
      <c r="E1386" s="1">
        <v>252353</v>
      </c>
      <c r="F1386" s="37" t="s">
        <v>20177</v>
      </c>
    </row>
    <row r="1387" spans="1:6" x14ac:dyDescent="0.2">
      <c r="A1387" s="1" t="s">
        <v>16667</v>
      </c>
      <c r="B1387" s="1" t="s">
        <v>4468</v>
      </c>
      <c r="C1387" s="32">
        <v>45142</v>
      </c>
      <c r="D1387" s="1">
        <v>20137.886699999999</v>
      </c>
      <c r="E1387" s="1">
        <v>159772</v>
      </c>
      <c r="F1387" s="37" t="s">
        <v>20177</v>
      </c>
    </row>
    <row r="1388" spans="1:6" x14ac:dyDescent="0.2">
      <c r="A1388" s="1" t="s">
        <v>16668</v>
      </c>
      <c r="B1388" s="1" t="s">
        <v>2628</v>
      </c>
      <c r="C1388" s="32">
        <v>45142</v>
      </c>
      <c r="D1388" s="1">
        <v>851.66894500000001</v>
      </c>
      <c r="E1388" s="1">
        <v>6786</v>
      </c>
      <c r="F1388" s="37" t="s">
        <v>20177</v>
      </c>
    </row>
    <row r="1389" spans="1:6" x14ac:dyDescent="0.2">
      <c r="A1389" s="1" t="s">
        <v>16669</v>
      </c>
      <c r="B1389" s="1" t="s">
        <v>3802</v>
      </c>
      <c r="C1389" s="32">
        <v>45142</v>
      </c>
      <c r="D1389" s="1">
        <v>19612.2363</v>
      </c>
      <c r="E1389" s="1">
        <v>153699</v>
      </c>
      <c r="F1389" s="37" t="s">
        <v>20177</v>
      </c>
    </row>
    <row r="1390" spans="1:6" x14ac:dyDescent="0.2">
      <c r="A1390" s="1" t="s">
        <v>16670</v>
      </c>
      <c r="B1390" s="1" t="s">
        <v>3832</v>
      </c>
      <c r="C1390" s="32">
        <v>45142</v>
      </c>
      <c r="D1390" s="1">
        <v>19688.112300000001</v>
      </c>
      <c r="E1390" s="1">
        <v>154286</v>
      </c>
      <c r="F1390" s="37" t="s">
        <v>20177</v>
      </c>
    </row>
    <row r="1391" spans="1:6" x14ac:dyDescent="0.2">
      <c r="A1391" s="1" t="s">
        <v>16671</v>
      </c>
      <c r="B1391" s="1" t="s">
        <v>4232</v>
      </c>
      <c r="C1391" s="32">
        <v>45142</v>
      </c>
      <c r="D1391" s="1">
        <v>20052.850600000002</v>
      </c>
      <c r="E1391" s="1">
        <v>159078</v>
      </c>
      <c r="F1391" s="37" t="s">
        <v>20177</v>
      </c>
    </row>
    <row r="1392" spans="1:6" x14ac:dyDescent="0.2">
      <c r="A1392" s="1" t="s">
        <v>16672</v>
      </c>
      <c r="B1392" s="1" t="s">
        <v>4636</v>
      </c>
      <c r="C1392" s="32">
        <v>45142</v>
      </c>
      <c r="D1392" s="1">
        <v>20140.354500000001</v>
      </c>
      <c r="E1392" s="1">
        <v>159725</v>
      </c>
      <c r="F1392" s="37" t="s">
        <v>20177</v>
      </c>
    </row>
    <row r="1393" spans="1:6" x14ac:dyDescent="0.2">
      <c r="A1393" s="1" t="s">
        <v>16673</v>
      </c>
      <c r="B1393" s="1" t="s">
        <v>4084</v>
      </c>
      <c r="C1393" s="32">
        <v>45142</v>
      </c>
      <c r="D1393" s="1">
        <v>20033.5566</v>
      </c>
      <c r="E1393" s="1">
        <v>158877</v>
      </c>
      <c r="F1393" s="37" t="s">
        <v>20177</v>
      </c>
    </row>
    <row r="1394" spans="1:6" x14ac:dyDescent="0.2">
      <c r="A1394" s="1" t="s">
        <v>16674</v>
      </c>
      <c r="B1394" s="1" t="s">
        <v>4596</v>
      </c>
      <c r="C1394" s="32">
        <v>45142</v>
      </c>
      <c r="D1394" s="1">
        <v>20136.666000000001</v>
      </c>
      <c r="E1394" s="1">
        <v>159757</v>
      </c>
      <c r="F1394" s="37" t="s">
        <v>20177</v>
      </c>
    </row>
    <row r="1395" spans="1:6" x14ac:dyDescent="0.2">
      <c r="A1395" s="1" t="s">
        <v>16675</v>
      </c>
      <c r="B1395" s="1" t="s">
        <v>3528</v>
      </c>
      <c r="C1395" s="32">
        <v>45142</v>
      </c>
      <c r="D1395" s="1">
        <v>18227.96</v>
      </c>
      <c r="E1395" s="1">
        <v>141194</v>
      </c>
      <c r="F1395" s="37" t="s">
        <v>20177</v>
      </c>
    </row>
    <row r="1396" spans="1:6" x14ac:dyDescent="0.2">
      <c r="A1396" s="1" t="s">
        <v>16676</v>
      </c>
      <c r="B1396" s="1" t="s">
        <v>3650</v>
      </c>
      <c r="C1396" s="32">
        <v>45142</v>
      </c>
      <c r="D1396" s="1">
        <v>18280.577099999999</v>
      </c>
      <c r="E1396" s="1">
        <v>141653</v>
      </c>
      <c r="F1396" s="37" t="s">
        <v>20177</v>
      </c>
    </row>
    <row r="1397" spans="1:6" x14ac:dyDescent="0.2">
      <c r="A1397" s="1" t="s">
        <v>16677</v>
      </c>
      <c r="B1397" s="1" t="s">
        <v>3766</v>
      </c>
      <c r="C1397" s="32">
        <v>45142</v>
      </c>
      <c r="D1397" s="1">
        <v>19607.234400000001</v>
      </c>
      <c r="E1397" s="1">
        <v>153663</v>
      </c>
      <c r="F1397" s="37" t="s">
        <v>20177</v>
      </c>
    </row>
    <row r="1398" spans="1:6" x14ac:dyDescent="0.2">
      <c r="A1398" s="1" t="s">
        <v>16678</v>
      </c>
      <c r="B1398" s="1" t="s">
        <v>5074</v>
      </c>
      <c r="C1398" s="32">
        <v>45142</v>
      </c>
      <c r="D1398" s="1">
        <v>20298.8135</v>
      </c>
      <c r="E1398" s="1">
        <v>160994</v>
      </c>
      <c r="F1398" s="37" t="s">
        <v>20177</v>
      </c>
    </row>
    <row r="1399" spans="1:6" x14ac:dyDescent="0.2">
      <c r="A1399" s="1" t="s">
        <v>16679</v>
      </c>
      <c r="B1399" s="1" t="s">
        <v>3434</v>
      </c>
      <c r="C1399" s="32">
        <v>45142</v>
      </c>
      <c r="D1399" s="1">
        <v>33523.863299999997</v>
      </c>
      <c r="E1399" s="1">
        <v>254381</v>
      </c>
      <c r="F1399" s="37" t="s">
        <v>20177</v>
      </c>
    </row>
    <row r="1400" spans="1:6" x14ac:dyDescent="0.2">
      <c r="A1400" s="1" t="s">
        <v>16680</v>
      </c>
      <c r="B1400" s="1" t="s">
        <v>4830</v>
      </c>
      <c r="C1400" s="32">
        <v>45142</v>
      </c>
      <c r="D1400" s="1">
        <v>20125.711899999998</v>
      </c>
      <c r="E1400" s="1">
        <v>159609</v>
      </c>
      <c r="F1400" s="37" t="s">
        <v>20177</v>
      </c>
    </row>
    <row r="1401" spans="1:6" x14ac:dyDescent="0.2">
      <c r="A1401" s="1" t="s">
        <v>16681</v>
      </c>
      <c r="B1401" s="1" t="s">
        <v>3644</v>
      </c>
      <c r="C1401" s="32">
        <v>45142</v>
      </c>
      <c r="D1401" s="1">
        <v>18277.580099999999</v>
      </c>
      <c r="E1401" s="1">
        <v>141628</v>
      </c>
      <c r="F1401" s="37" t="s">
        <v>20177</v>
      </c>
    </row>
    <row r="1402" spans="1:6" x14ac:dyDescent="0.2">
      <c r="A1402" s="1" t="s">
        <v>16682</v>
      </c>
      <c r="B1402" s="1" t="s">
        <v>3400</v>
      </c>
      <c r="C1402" s="32">
        <v>45142</v>
      </c>
      <c r="D1402" s="1">
        <v>33547.5625</v>
      </c>
      <c r="E1402" s="1">
        <v>254587</v>
      </c>
      <c r="F1402" s="37" t="s">
        <v>20177</v>
      </c>
    </row>
    <row r="1403" spans="1:6" x14ac:dyDescent="0.2">
      <c r="A1403" s="1" t="s">
        <v>16683</v>
      </c>
      <c r="B1403" s="1" t="s">
        <v>4442</v>
      </c>
      <c r="C1403" s="32">
        <v>45142</v>
      </c>
      <c r="D1403" s="1">
        <v>20123.592799999999</v>
      </c>
      <c r="E1403" s="1">
        <v>159661</v>
      </c>
      <c r="F1403" s="37" t="s">
        <v>20177</v>
      </c>
    </row>
    <row r="1404" spans="1:6" x14ac:dyDescent="0.2">
      <c r="A1404" s="1" t="s">
        <v>16684</v>
      </c>
      <c r="B1404" s="1" t="s">
        <v>3546</v>
      </c>
      <c r="C1404" s="32">
        <v>45142</v>
      </c>
      <c r="D1404" s="1">
        <v>18231.971699999998</v>
      </c>
      <c r="E1404" s="1">
        <v>141222</v>
      </c>
      <c r="F1404" s="37" t="s">
        <v>20177</v>
      </c>
    </row>
    <row r="1405" spans="1:6" x14ac:dyDescent="0.2">
      <c r="A1405" s="1" t="s">
        <v>16685</v>
      </c>
      <c r="B1405" s="1" t="s">
        <v>3396</v>
      </c>
      <c r="C1405" s="32">
        <v>45142</v>
      </c>
      <c r="D1405" s="1">
        <v>33443.672899999998</v>
      </c>
      <c r="E1405" s="1">
        <v>253686</v>
      </c>
      <c r="F1405" s="37" t="s">
        <v>20177</v>
      </c>
    </row>
    <row r="1406" spans="1:6" x14ac:dyDescent="0.2">
      <c r="A1406" s="1" t="s">
        <v>16686</v>
      </c>
      <c r="B1406" s="1" t="s">
        <v>4900</v>
      </c>
      <c r="C1406" s="32">
        <v>45142</v>
      </c>
      <c r="D1406" s="1">
        <v>20116.919900000001</v>
      </c>
      <c r="E1406" s="1">
        <v>159606</v>
      </c>
      <c r="F1406" s="37" t="s">
        <v>20177</v>
      </c>
    </row>
    <row r="1407" spans="1:6" x14ac:dyDescent="0.2">
      <c r="A1407" s="1" t="s">
        <v>16687</v>
      </c>
      <c r="B1407" s="1" t="s">
        <v>316</v>
      </c>
      <c r="C1407" s="32">
        <v>45142</v>
      </c>
      <c r="D1407" s="1">
        <v>332.24023399999999</v>
      </c>
      <c r="E1407" s="1">
        <v>3430</v>
      </c>
      <c r="F1407" s="37" t="s">
        <v>20177</v>
      </c>
    </row>
    <row r="1408" spans="1:6" x14ac:dyDescent="0.2">
      <c r="A1408" s="1" t="s">
        <v>16688</v>
      </c>
      <c r="B1408" s="1" t="s">
        <v>1812</v>
      </c>
      <c r="C1408" s="32">
        <v>45142</v>
      </c>
      <c r="D1408" s="1">
        <v>732.08300799999995</v>
      </c>
      <c r="E1408" s="1">
        <v>6358</v>
      </c>
      <c r="F1408" s="37" t="s">
        <v>20177</v>
      </c>
    </row>
    <row r="1409" spans="1:6" x14ac:dyDescent="0.2">
      <c r="A1409" s="1" t="s">
        <v>16689</v>
      </c>
      <c r="B1409" s="1" t="s">
        <v>4832</v>
      </c>
      <c r="C1409" s="32">
        <v>45142</v>
      </c>
      <c r="D1409" s="1">
        <v>20079.1787</v>
      </c>
      <c r="E1409" s="1">
        <v>159208</v>
      </c>
      <c r="F1409" s="37" t="s">
        <v>20177</v>
      </c>
    </row>
    <row r="1410" spans="1:6" x14ac:dyDescent="0.2">
      <c r="A1410" s="1" t="s">
        <v>16690</v>
      </c>
      <c r="B1410" s="1" t="s">
        <v>892</v>
      </c>
      <c r="C1410" s="32">
        <v>45142</v>
      </c>
      <c r="D1410" s="1">
        <v>33470.476600000002</v>
      </c>
      <c r="E1410" s="1">
        <v>253918</v>
      </c>
      <c r="F1410" s="37" t="s">
        <v>20177</v>
      </c>
    </row>
    <row r="1411" spans="1:6" x14ac:dyDescent="0.2">
      <c r="A1411" s="1" t="s">
        <v>16691</v>
      </c>
      <c r="B1411" s="1" t="s">
        <v>1544</v>
      </c>
      <c r="C1411" s="32">
        <v>45142</v>
      </c>
      <c r="D1411" s="1">
        <v>18241.0537</v>
      </c>
      <c r="E1411" s="1">
        <v>141295</v>
      </c>
      <c r="F1411" s="37" t="s">
        <v>20177</v>
      </c>
    </row>
    <row r="1412" spans="1:6" x14ac:dyDescent="0.2">
      <c r="A1412" s="1" t="s">
        <v>16692</v>
      </c>
      <c r="B1412" s="1" t="s">
        <v>1182</v>
      </c>
      <c r="C1412" s="32">
        <v>45142</v>
      </c>
      <c r="D1412" s="1">
        <v>18278.453099999999</v>
      </c>
      <c r="E1412" s="1">
        <v>141639</v>
      </c>
      <c r="F1412" s="37" t="s">
        <v>20177</v>
      </c>
    </row>
    <row r="1413" spans="1:6" x14ac:dyDescent="0.2">
      <c r="A1413" s="1" t="s">
        <v>16693</v>
      </c>
      <c r="B1413" s="1" t="s">
        <v>2430</v>
      </c>
      <c r="C1413" s="32">
        <v>45142</v>
      </c>
      <c r="D1413" s="1">
        <v>19598.016599999999</v>
      </c>
      <c r="E1413" s="1">
        <v>153585</v>
      </c>
      <c r="F1413" s="37" t="s">
        <v>20177</v>
      </c>
    </row>
    <row r="1414" spans="1:6" x14ac:dyDescent="0.2">
      <c r="A1414" s="1" t="s">
        <v>16694</v>
      </c>
      <c r="B1414" s="1" t="s">
        <v>1664</v>
      </c>
      <c r="C1414" s="32">
        <v>45142</v>
      </c>
      <c r="D1414" s="1">
        <v>731.88574200000005</v>
      </c>
      <c r="E1414" s="1">
        <v>6356</v>
      </c>
      <c r="F1414" s="37" t="s">
        <v>20177</v>
      </c>
    </row>
    <row r="1415" spans="1:6" x14ac:dyDescent="0.2">
      <c r="A1415" s="1" t="s">
        <v>16695</v>
      </c>
      <c r="B1415" s="1" t="s">
        <v>702</v>
      </c>
      <c r="C1415" s="32">
        <v>45142</v>
      </c>
      <c r="D1415" s="1">
        <v>33443.973599999998</v>
      </c>
      <c r="E1415" s="1">
        <v>253688</v>
      </c>
      <c r="F1415" s="37" t="s">
        <v>20177</v>
      </c>
    </row>
    <row r="1416" spans="1:6" x14ac:dyDescent="0.2">
      <c r="A1416" s="1" t="s">
        <v>16696</v>
      </c>
      <c r="B1416" s="1" t="s">
        <v>2064</v>
      </c>
      <c r="C1416" s="32">
        <v>45142</v>
      </c>
      <c r="D1416" s="1">
        <v>18275.3174</v>
      </c>
      <c r="E1416" s="1">
        <v>141609</v>
      </c>
      <c r="F1416" s="37" t="s">
        <v>20177</v>
      </c>
    </row>
    <row r="1417" spans="1:6" x14ac:dyDescent="0.2">
      <c r="A1417" s="1" t="s">
        <v>16697</v>
      </c>
      <c r="B1417" s="1" t="s">
        <v>752</v>
      </c>
      <c r="C1417" s="32">
        <v>45142</v>
      </c>
      <c r="D1417" s="1">
        <v>33527.813499999997</v>
      </c>
      <c r="E1417" s="1">
        <v>254418</v>
      </c>
      <c r="F1417" s="37" t="s">
        <v>20177</v>
      </c>
    </row>
    <row r="1418" spans="1:6" x14ac:dyDescent="0.2">
      <c r="A1418" s="1" t="s">
        <v>16698</v>
      </c>
      <c r="B1418" s="1" t="s">
        <v>1622</v>
      </c>
      <c r="C1418" s="32">
        <v>45142</v>
      </c>
      <c r="D1418" s="1">
        <v>18287.086899999998</v>
      </c>
      <c r="E1418" s="1">
        <v>141671</v>
      </c>
      <c r="F1418" s="37" t="s">
        <v>20177</v>
      </c>
    </row>
    <row r="1419" spans="1:6" x14ac:dyDescent="0.2">
      <c r="A1419" s="1" t="s">
        <v>16699</v>
      </c>
      <c r="B1419" s="1" t="s">
        <v>2502</v>
      </c>
      <c r="C1419" s="32">
        <v>45142</v>
      </c>
      <c r="D1419" s="1">
        <v>19598.543900000001</v>
      </c>
      <c r="E1419" s="1">
        <v>153591</v>
      </c>
      <c r="F1419" s="37" t="s">
        <v>20177</v>
      </c>
    </row>
    <row r="1420" spans="1:6" x14ac:dyDescent="0.2">
      <c r="A1420" s="1" t="s">
        <v>16700</v>
      </c>
      <c r="B1420" s="1" t="s">
        <v>1764</v>
      </c>
      <c r="C1420" s="32">
        <v>45142</v>
      </c>
      <c r="D1420" s="1">
        <v>18277.389599999999</v>
      </c>
      <c r="E1420" s="1">
        <v>141627</v>
      </c>
      <c r="F1420" s="37" t="s">
        <v>20177</v>
      </c>
    </row>
    <row r="1421" spans="1:6" x14ac:dyDescent="0.2">
      <c r="A1421" s="1" t="s">
        <v>16701</v>
      </c>
      <c r="B1421" s="1" t="s">
        <v>2188</v>
      </c>
      <c r="C1421" s="32">
        <v>45142</v>
      </c>
      <c r="D1421" s="1">
        <v>19672.831099999999</v>
      </c>
      <c r="E1421" s="1">
        <v>154166</v>
      </c>
      <c r="F1421" s="37" t="s">
        <v>20177</v>
      </c>
    </row>
    <row r="1422" spans="1:6" x14ac:dyDescent="0.2">
      <c r="A1422" s="1" t="s">
        <v>16702</v>
      </c>
      <c r="B1422" s="1" t="s">
        <v>1886</v>
      </c>
      <c r="C1422" s="32">
        <v>45142</v>
      </c>
      <c r="D1422" s="1">
        <v>18277.9434</v>
      </c>
      <c r="E1422" s="1">
        <v>141631</v>
      </c>
      <c r="F1422" s="37" t="s">
        <v>20177</v>
      </c>
    </row>
    <row r="1423" spans="1:6" x14ac:dyDescent="0.2">
      <c r="A1423" s="1" t="s">
        <v>16703</v>
      </c>
      <c r="B1423" s="1" t="s">
        <v>4494</v>
      </c>
      <c r="C1423" s="32">
        <v>45142</v>
      </c>
      <c r="D1423" s="1">
        <v>20133.407200000001</v>
      </c>
      <c r="E1423" s="1">
        <v>159739</v>
      </c>
      <c r="F1423" s="37" t="s">
        <v>20177</v>
      </c>
    </row>
    <row r="1424" spans="1:6" x14ac:dyDescent="0.2">
      <c r="A1424" s="1" t="s">
        <v>16704</v>
      </c>
      <c r="B1424" s="1" t="s">
        <v>32</v>
      </c>
      <c r="C1424" s="32">
        <v>45142</v>
      </c>
      <c r="D1424" s="1">
        <v>19600.1914</v>
      </c>
      <c r="E1424" s="1">
        <v>153610</v>
      </c>
      <c r="F1424" s="37" t="s">
        <v>20177</v>
      </c>
    </row>
    <row r="1425" spans="1:6" x14ac:dyDescent="0.2">
      <c r="A1425" s="1" t="s">
        <v>16705</v>
      </c>
      <c r="B1425" s="1" t="s">
        <v>620</v>
      </c>
      <c r="C1425" s="32">
        <v>45142</v>
      </c>
      <c r="D1425" s="1">
        <v>33525.960899999998</v>
      </c>
      <c r="E1425" s="1">
        <v>254400</v>
      </c>
      <c r="F1425" s="37" t="s">
        <v>20177</v>
      </c>
    </row>
    <row r="1426" spans="1:6" x14ac:dyDescent="0.2">
      <c r="A1426" s="1" t="s">
        <v>16706</v>
      </c>
      <c r="B1426" s="1" t="s">
        <v>204</v>
      </c>
      <c r="C1426" s="32">
        <v>45142</v>
      </c>
      <c r="D1426" s="1">
        <v>332.23828099999997</v>
      </c>
      <c r="E1426" s="1">
        <v>3430</v>
      </c>
      <c r="F1426" s="37" t="s">
        <v>20177</v>
      </c>
    </row>
    <row r="1427" spans="1:6" x14ac:dyDescent="0.2">
      <c r="A1427" s="1" t="s">
        <v>16707</v>
      </c>
      <c r="B1427" s="1" t="s">
        <v>272</v>
      </c>
      <c r="C1427" s="32">
        <v>45142</v>
      </c>
      <c r="D1427" s="1">
        <v>332.226563</v>
      </c>
      <c r="E1427" s="1">
        <v>3430</v>
      </c>
      <c r="F1427" s="37" t="s">
        <v>20177</v>
      </c>
    </row>
    <row r="1428" spans="1:6" x14ac:dyDescent="0.2">
      <c r="A1428" s="1" t="s">
        <v>16708</v>
      </c>
      <c r="B1428" s="1" t="s">
        <v>4074</v>
      </c>
      <c r="C1428" s="32">
        <v>45142</v>
      </c>
      <c r="D1428" s="1">
        <v>20040.9512</v>
      </c>
      <c r="E1428" s="1">
        <v>158879</v>
      </c>
      <c r="F1428" s="37" t="s">
        <v>20177</v>
      </c>
    </row>
    <row r="1429" spans="1:6" x14ac:dyDescent="0.2">
      <c r="A1429" s="1" t="s">
        <v>16709</v>
      </c>
      <c r="B1429" s="1" t="s">
        <v>2094</v>
      </c>
      <c r="C1429" s="32">
        <v>45142</v>
      </c>
      <c r="D1429" s="1">
        <v>737.99511700000005</v>
      </c>
      <c r="E1429" s="1">
        <v>6404</v>
      </c>
      <c r="F1429" s="37" t="s">
        <v>20177</v>
      </c>
    </row>
    <row r="1430" spans="1:6" x14ac:dyDescent="0.2">
      <c r="A1430" s="1" t="s">
        <v>16710</v>
      </c>
      <c r="B1430" s="1" t="s">
        <v>3342</v>
      </c>
      <c r="C1430" s="32">
        <v>45142</v>
      </c>
      <c r="D1430" s="1">
        <v>33580.8848</v>
      </c>
      <c r="E1430" s="1">
        <v>254877</v>
      </c>
      <c r="F1430" s="37" t="s">
        <v>20177</v>
      </c>
    </row>
    <row r="1431" spans="1:6" x14ac:dyDescent="0.2">
      <c r="A1431" s="1" t="s">
        <v>16711</v>
      </c>
      <c r="B1431" s="1" t="s">
        <v>1912</v>
      </c>
      <c r="C1431" s="32">
        <v>45142</v>
      </c>
      <c r="D1431" s="1">
        <v>733.140625</v>
      </c>
      <c r="E1431" s="1">
        <v>6357</v>
      </c>
      <c r="F1431" s="37" t="s">
        <v>20177</v>
      </c>
    </row>
    <row r="1432" spans="1:6" x14ac:dyDescent="0.2">
      <c r="A1432" s="1" t="s">
        <v>16712</v>
      </c>
      <c r="B1432" s="1" t="s">
        <v>1010</v>
      </c>
      <c r="C1432" s="32">
        <v>45142</v>
      </c>
      <c r="D1432" s="1">
        <v>457.58691399999998</v>
      </c>
      <c r="E1432" s="1">
        <v>4462</v>
      </c>
      <c r="F1432" s="37" t="s">
        <v>20177</v>
      </c>
    </row>
    <row r="1433" spans="1:6" x14ac:dyDescent="0.2">
      <c r="A1433" s="1" t="s">
        <v>16713</v>
      </c>
      <c r="B1433" s="1" t="s">
        <v>2238</v>
      </c>
      <c r="C1433" s="32">
        <v>45142</v>
      </c>
      <c r="D1433" s="1">
        <v>851.64746100000002</v>
      </c>
      <c r="E1433" s="1">
        <v>6786</v>
      </c>
      <c r="F1433" s="37" t="s">
        <v>20177</v>
      </c>
    </row>
    <row r="1434" spans="1:6" x14ac:dyDescent="0.2">
      <c r="A1434" s="1" t="s">
        <v>16714</v>
      </c>
      <c r="B1434" s="1" t="s">
        <v>2406</v>
      </c>
      <c r="C1434" s="32">
        <v>45142</v>
      </c>
      <c r="D1434" s="1">
        <v>852.60351600000001</v>
      </c>
      <c r="E1434" s="1">
        <v>6786</v>
      </c>
      <c r="F1434" s="37" t="s">
        <v>20177</v>
      </c>
    </row>
    <row r="1435" spans="1:6" x14ac:dyDescent="0.2">
      <c r="A1435" s="1" t="s">
        <v>16715</v>
      </c>
      <c r="B1435" s="1" t="s">
        <v>3586</v>
      </c>
      <c r="C1435" s="32">
        <v>45142</v>
      </c>
      <c r="D1435" s="1">
        <v>18233.0039</v>
      </c>
      <c r="E1435" s="1">
        <v>141234</v>
      </c>
      <c r="F1435" s="37" t="s">
        <v>20177</v>
      </c>
    </row>
    <row r="1436" spans="1:6" x14ac:dyDescent="0.2">
      <c r="A1436" s="1" t="s">
        <v>16716</v>
      </c>
      <c r="B1436" s="1" t="s">
        <v>246</v>
      </c>
      <c r="C1436" s="32">
        <v>45142</v>
      </c>
      <c r="D1436" s="1">
        <v>332.03710899999999</v>
      </c>
      <c r="E1436" s="1">
        <v>3428</v>
      </c>
      <c r="F1436" s="37" t="s">
        <v>20177</v>
      </c>
    </row>
    <row r="1437" spans="1:6" x14ac:dyDescent="0.2">
      <c r="A1437" s="1" t="s">
        <v>16717</v>
      </c>
      <c r="B1437" s="1" t="s">
        <v>3576</v>
      </c>
      <c r="C1437" s="32">
        <v>45142</v>
      </c>
      <c r="D1437" s="1">
        <v>18231.631799999999</v>
      </c>
      <c r="E1437" s="1">
        <v>141222</v>
      </c>
      <c r="F1437" s="37" t="s">
        <v>20177</v>
      </c>
    </row>
    <row r="1438" spans="1:6" x14ac:dyDescent="0.2">
      <c r="A1438" s="1" t="s">
        <v>16718</v>
      </c>
      <c r="B1438" s="1" t="s">
        <v>3554</v>
      </c>
      <c r="C1438" s="32">
        <v>45142</v>
      </c>
      <c r="D1438" s="1">
        <v>18240.146499999999</v>
      </c>
      <c r="E1438" s="1">
        <v>141284</v>
      </c>
      <c r="F1438" s="37" t="s">
        <v>20177</v>
      </c>
    </row>
    <row r="1439" spans="1:6" x14ac:dyDescent="0.2">
      <c r="A1439" s="1" t="s">
        <v>16719</v>
      </c>
      <c r="B1439" s="1" t="s">
        <v>1504</v>
      </c>
      <c r="C1439" s="32">
        <v>45142</v>
      </c>
      <c r="D1439" s="1">
        <v>617.59570299999996</v>
      </c>
      <c r="E1439" s="1">
        <v>5312</v>
      </c>
      <c r="F1439" s="37" t="s">
        <v>20177</v>
      </c>
    </row>
    <row r="1440" spans="1:6" x14ac:dyDescent="0.2">
      <c r="A1440" s="1" t="s">
        <v>16720</v>
      </c>
      <c r="B1440" s="1" t="s">
        <v>2604</v>
      </c>
      <c r="C1440" s="32">
        <v>45142</v>
      </c>
      <c r="D1440" s="1">
        <v>851.84667999999999</v>
      </c>
      <c r="E1440" s="1">
        <v>6787</v>
      </c>
      <c r="F1440" s="37" t="s">
        <v>20177</v>
      </c>
    </row>
    <row r="1441" spans="1:6" x14ac:dyDescent="0.2">
      <c r="A1441" s="1" t="s">
        <v>16721</v>
      </c>
      <c r="B1441" s="1" t="s">
        <v>1138</v>
      </c>
      <c r="C1441" s="32">
        <v>45142</v>
      </c>
      <c r="D1441" s="1">
        <v>458.14257800000001</v>
      </c>
      <c r="E1441" s="1">
        <v>4462</v>
      </c>
      <c r="F1441" s="37" t="s">
        <v>20177</v>
      </c>
    </row>
    <row r="1442" spans="1:6" x14ac:dyDescent="0.2">
      <c r="A1442" s="1" t="s">
        <v>16722</v>
      </c>
      <c r="B1442" s="1" t="s">
        <v>3834</v>
      </c>
      <c r="C1442" s="32">
        <v>45142</v>
      </c>
      <c r="D1442" s="1">
        <v>19687.9941</v>
      </c>
      <c r="E1442" s="1">
        <v>154285</v>
      </c>
      <c r="F1442" s="37" t="s">
        <v>20177</v>
      </c>
    </row>
    <row r="1443" spans="1:6" x14ac:dyDescent="0.2">
      <c r="A1443" s="1" t="s">
        <v>16723</v>
      </c>
      <c r="B1443" s="1" t="s">
        <v>1620</v>
      </c>
      <c r="C1443" s="32">
        <v>45142</v>
      </c>
      <c r="D1443" s="1">
        <v>621.49804700000004</v>
      </c>
      <c r="E1443" s="1">
        <v>5330</v>
      </c>
      <c r="F1443" s="37" t="s">
        <v>20177</v>
      </c>
    </row>
    <row r="1444" spans="1:6" x14ac:dyDescent="0.2">
      <c r="A1444" s="1" t="s">
        <v>16724</v>
      </c>
      <c r="B1444" s="1" t="s">
        <v>3996</v>
      </c>
      <c r="C1444" s="32">
        <v>45142</v>
      </c>
      <c r="D1444" s="1">
        <v>20057.912100000001</v>
      </c>
      <c r="E1444" s="1">
        <v>159109</v>
      </c>
      <c r="F1444" s="37" t="s">
        <v>20177</v>
      </c>
    </row>
    <row r="1445" spans="1:6" x14ac:dyDescent="0.2">
      <c r="A1445" s="1" t="s">
        <v>16725</v>
      </c>
      <c r="B1445" s="1" t="s">
        <v>3444</v>
      </c>
      <c r="C1445" s="32">
        <v>45142</v>
      </c>
      <c r="D1445" s="1">
        <v>33450.592799999999</v>
      </c>
      <c r="E1445" s="1">
        <v>253751</v>
      </c>
      <c r="F1445" s="37" t="s">
        <v>20177</v>
      </c>
    </row>
    <row r="1446" spans="1:6" x14ac:dyDescent="0.2">
      <c r="A1446" s="1" t="s">
        <v>16726</v>
      </c>
      <c r="B1446" s="1" t="s">
        <v>3884</v>
      </c>
      <c r="C1446" s="32">
        <v>45142</v>
      </c>
      <c r="D1446" s="1">
        <v>19677.579099999999</v>
      </c>
      <c r="E1446" s="1">
        <v>154210</v>
      </c>
      <c r="F1446" s="37" t="s">
        <v>20177</v>
      </c>
    </row>
    <row r="1447" spans="1:6" x14ac:dyDescent="0.2">
      <c r="A1447" s="1" t="s">
        <v>16727</v>
      </c>
      <c r="B1447" s="1" t="s">
        <v>1318</v>
      </c>
      <c r="C1447" s="32">
        <v>45142</v>
      </c>
      <c r="D1447" s="1">
        <v>615.36035200000003</v>
      </c>
      <c r="E1447" s="1">
        <v>5301</v>
      </c>
      <c r="F1447" s="37" t="s">
        <v>20177</v>
      </c>
    </row>
    <row r="1448" spans="1:6" x14ac:dyDescent="0.2">
      <c r="A1448" s="1" t="s">
        <v>16728</v>
      </c>
      <c r="B1448" s="1" t="s">
        <v>802</v>
      </c>
      <c r="C1448" s="32">
        <v>45142</v>
      </c>
      <c r="D1448" s="1">
        <v>458.14648399999999</v>
      </c>
      <c r="E1448" s="1">
        <v>4462</v>
      </c>
      <c r="F1448" s="37" t="s">
        <v>20177</v>
      </c>
    </row>
    <row r="1449" spans="1:6" x14ac:dyDescent="0.2">
      <c r="A1449" s="1" t="s">
        <v>16729</v>
      </c>
      <c r="B1449" s="1" t="s">
        <v>2048</v>
      </c>
      <c r="C1449" s="32">
        <v>45142</v>
      </c>
      <c r="D1449" s="1">
        <v>738.00976600000001</v>
      </c>
      <c r="E1449" s="1">
        <v>6405</v>
      </c>
      <c r="F1449" s="37" t="s">
        <v>20177</v>
      </c>
    </row>
    <row r="1450" spans="1:6" x14ac:dyDescent="0.2">
      <c r="A1450" s="1" t="s">
        <v>16730</v>
      </c>
      <c r="B1450" s="1" t="s">
        <v>1042</v>
      </c>
      <c r="C1450" s="32">
        <v>45142</v>
      </c>
      <c r="D1450" s="1">
        <v>457.59960899999999</v>
      </c>
      <c r="E1450" s="1">
        <v>4462</v>
      </c>
      <c r="F1450" s="37" t="s">
        <v>20177</v>
      </c>
    </row>
    <row r="1451" spans="1:6" x14ac:dyDescent="0.2">
      <c r="A1451" s="1" t="s">
        <v>16731</v>
      </c>
      <c r="B1451" s="1" t="s">
        <v>1532</v>
      </c>
      <c r="C1451" s="32">
        <v>45142</v>
      </c>
      <c r="D1451" s="1">
        <v>615.17089799999997</v>
      </c>
      <c r="E1451" s="1">
        <v>5299</v>
      </c>
      <c r="F1451" s="37" t="s">
        <v>20177</v>
      </c>
    </row>
    <row r="1452" spans="1:6" x14ac:dyDescent="0.2">
      <c r="A1452" s="1" t="s">
        <v>16732</v>
      </c>
      <c r="B1452" s="1" t="s">
        <v>3031</v>
      </c>
      <c r="C1452" s="32">
        <v>45142</v>
      </c>
      <c r="D1452" s="1">
        <v>3433.00488</v>
      </c>
      <c r="E1452" s="1">
        <v>30040</v>
      </c>
      <c r="F1452" s="37" t="s">
        <v>20177</v>
      </c>
    </row>
    <row r="1453" spans="1:6" x14ac:dyDescent="0.2">
      <c r="A1453" s="1" t="s">
        <v>16733</v>
      </c>
      <c r="B1453" s="1" t="s">
        <v>460</v>
      </c>
      <c r="C1453" s="32">
        <v>45142</v>
      </c>
      <c r="D1453" s="1">
        <v>385.95605499999999</v>
      </c>
      <c r="E1453" s="1">
        <v>4086</v>
      </c>
      <c r="F1453" s="37" t="s">
        <v>20177</v>
      </c>
    </row>
    <row r="1454" spans="1:6" x14ac:dyDescent="0.2">
      <c r="A1454" s="1" t="s">
        <v>16734</v>
      </c>
      <c r="B1454" s="1" t="s">
        <v>3406</v>
      </c>
      <c r="C1454" s="32">
        <v>45142</v>
      </c>
      <c r="D1454" s="1">
        <v>33562.981399999997</v>
      </c>
      <c r="E1454" s="1">
        <v>254728</v>
      </c>
      <c r="F1454" s="37" t="s">
        <v>20177</v>
      </c>
    </row>
    <row r="1455" spans="1:6" x14ac:dyDescent="0.2">
      <c r="A1455" s="1" t="s">
        <v>16735</v>
      </c>
      <c r="B1455" s="1" t="s">
        <v>586</v>
      </c>
      <c r="C1455" s="32">
        <v>45142</v>
      </c>
      <c r="D1455" s="1">
        <v>455.04101600000001</v>
      </c>
      <c r="E1455" s="1">
        <v>4442</v>
      </c>
      <c r="F1455" s="37" t="s">
        <v>20177</v>
      </c>
    </row>
    <row r="1456" spans="1:6" x14ac:dyDescent="0.2">
      <c r="A1456" s="1" t="s">
        <v>16736</v>
      </c>
      <c r="B1456" s="1" t="s">
        <v>1722</v>
      </c>
      <c r="C1456" s="32">
        <v>45142</v>
      </c>
      <c r="D1456" s="1">
        <v>18288.739300000001</v>
      </c>
      <c r="E1456" s="1">
        <v>141715</v>
      </c>
      <c r="F1456" s="37" t="s">
        <v>20177</v>
      </c>
    </row>
    <row r="1457" spans="1:6" x14ac:dyDescent="0.2">
      <c r="A1457" s="1" t="s">
        <v>16737</v>
      </c>
      <c r="B1457" s="1" t="s">
        <v>2486</v>
      </c>
      <c r="C1457" s="32">
        <v>45142</v>
      </c>
      <c r="D1457" s="1">
        <v>19677.3164</v>
      </c>
      <c r="E1457" s="1">
        <v>154200</v>
      </c>
      <c r="F1457" s="37" t="s">
        <v>20177</v>
      </c>
    </row>
    <row r="1458" spans="1:6" x14ac:dyDescent="0.2">
      <c r="A1458" s="1" t="s">
        <v>16738</v>
      </c>
      <c r="B1458" s="1" t="s">
        <v>1632</v>
      </c>
      <c r="C1458" s="32">
        <v>45142</v>
      </c>
      <c r="D1458" s="1">
        <v>18278.0576</v>
      </c>
      <c r="E1458" s="1">
        <v>141632</v>
      </c>
      <c r="F1458" s="37" t="s">
        <v>20177</v>
      </c>
    </row>
    <row r="1459" spans="1:6" x14ac:dyDescent="0.2">
      <c r="A1459" s="1" t="s">
        <v>16739</v>
      </c>
      <c r="B1459" s="1" t="s">
        <v>4570</v>
      </c>
      <c r="C1459" s="32">
        <v>45142</v>
      </c>
      <c r="D1459" s="1">
        <v>20131.853500000001</v>
      </c>
      <c r="E1459" s="1">
        <v>159723</v>
      </c>
      <c r="F1459" s="37" t="s">
        <v>20177</v>
      </c>
    </row>
    <row r="1460" spans="1:6" x14ac:dyDescent="0.2">
      <c r="A1460" s="1" t="s">
        <v>16740</v>
      </c>
      <c r="B1460" s="1" t="s">
        <v>1866</v>
      </c>
      <c r="C1460" s="32">
        <v>45142</v>
      </c>
      <c r="D1460" s="1">
        <v>732.84082000000001</v>
      </c>
      <c r="E1460" s="1">
        <v>6355</v>
      </c>
      <c r="F1460" s="37" t="s">
        <v>20177</v>
      </c>
    </row>
    <row r="1461" spans="1:6" x14ac:dyDescent="0.2">
      <c r="A1461" s="1" t="s">
        <v>16741</v>
      </c>
      <c r="B1461" s="1" t="s">
        <v>2769</v>
      </c>
      <c r="C1461" s="32">
        <v>45142</v>
      </c>
      <c r="D1461" s="1">
        <v>20068.169900000001</v>
      </c>
      <c r="E1461" s="1">
        <v>159191</v>
      </c>
      <c r="F1461" s="37" t="s">
        <v>20177</v>
      </c>
    </row>
    <row r="1462" spans="1:6" x14ac:dyDescent="0.2">
      <c r="A1462" s="1" t="s">
        <v>16742</v>
      </c>
      <c r="B1462" s="1" t="s">
        <v>1394</v>
      </c>
      <c r="C1462" s="32">
        <v>45142</v>
      </c>
      <c r="D1462" s="1">
        <v>616.10156300000006</v>
      </c>
      <c r="E1462" s="1">
        <v>5302</v>
      </c>
      <c r="F1462" s="37" t="s">
        <v>20177</v>
      </c>
    </row>
    <row r="1463" spans="1:6" x14ac:dyDescent="0.2">
      <c r="A1463" s="1" t="s">
        <v>16743</v>
      </c>
      <c r="B1463" s="1" t="s">
        <v>1040</v>
      </c>
      <c r="C1463" s="32">
        <v>45142</v>
      </c>
      <c r="D1463" s="1">
        <v>33445.340799999998</v>
      </c>
      <c r="E1463" s="1">
        <v>253708</v>
      </c>
      <c r="F1463" s="37" t="s">
        <v>20177</v>
      </c>
    </row>
    <row r="1464" spans="1:6" x14ac:dyDescent="0.2">
      <c r="A1464" s="1" t="s">
        <v>16744</v>
      </c>
      <c r="B1464" s="1" t="s">
        <v>2116</v>
      </c>
      <c r="C1464" s="32">
        <v>45142</v>
      </c>
      <c r="D1464" s="1">
        <v>737.07226600000001</v>
      </c>
      <c r="E1464" s="1">
        <v>6406</v>
      </c>
      <c r="F1464" s="37" t="s">
        <v>20177</v>
      </c>
    </row>
    <row r="1465" spans="1:6" x14ac:dyDescent="0.2">
      <c r="A1465" s="1" t="s">
        <v>16745</v>
      </c>
      <c r="B1465" s="1" t="s">
        <v>3482</v>
      </c>
      <c r="C1465" s="32">
        <v>45142</v>
      </c>
      <c r="D1465" s="1">
        <v>33519.213900000002</v>
      </c>
      <c r="E1465" s="1">
        <v>254348</v>
      </c>
      <c r="F1465" s="37" t="s">
        <v>20177</v>
      </c>
    </row>
    <row r="1466" spans="1:6" x14ac:dyDescent="0.2">
      <c r="A1466" s="1" t="s">
        <v>16746</v>
      </c>
      <c r="B1466" s="1" t="s">
        <v>862</v>
      </c>
      <c r="C1466" s="32">
        <v>45142</v>
      </c>
      <c r="D1466" s="1">
        <v>33623.887699999999</v>
      </c>
      <c r="E1466" s="1">
        <v>255250</v>
      </c>
      <c r="F1466" s="37" t="s">
        <v>20177</v>
      </c>
    </row>
    <row r="1467" spans="1:6" x14ac:dyDescent="0.2">
      <c r="A1467" s="1" t="s">
        <v>16747</v>
      </c>
      <c r="B1467" s="1" t="s">
        <v>1320</v>
      </c>
      <c r="C1467" s="32">
        <v>45142</v>
      </c>
      <c r="D1467" s="1">
        <v>615.55078100000003</v>
      </c>
      <c r="E1467" s="1">
        <v>5302</v>
      </c>
      <c r="F1467" s="37" t="s">
        <v>20177</v>
      </c>
    </row>
    <row r="1468" spans="1:6" x14ac:dyDescent="0.2">
      <c r="A1468" s="1" t="s">
        <v>16748</v>
      </c>
      <c r="B1468" s="1" t="s">
        <v>1756</v>
      </c>
      <c r="C1468" s="32">
        <v>45142</v>
      </c>
      <c r="D1468" s="1">
        <v>18277.172900000001</v>
      </c>
      <c r="E1468" s="1">
        <v>141634</v>
      </c>
      <c r="F1468" s="37" t="s">
        <v>20177</v>
      </c>
    </row>
    <row r="1469" spans="1:6" x14ac:dyDescent="0.2">
      <c r="A1469" s="1" t="s">
        <v>16749</v>
      </c>
      <c r="B1469" s="1" t="s">
        <v>1486</v>
      </c>
      <c r="C1469" s="32">
        <v>45142</v>
      </c>
      <c r="D1469" s="1">
        <v>18229.3145</v>
      </c>
      <c r="E1469" s="1">
        <v>141200</v>
      </c>
      <c r="F1469" s="37" t="s">
        <v>20177</v>
      </c>
    </row>
    <row r="1470" spans="1:6" x14ac:dyDescent="0.2">
      <c r="A1470" s="1" t="s">
        <v>16750</v>
      </c>
      <c r="B1470" s="1" t="s">
        <v>1744</v>
      </c>
      <c r="C1470" s="32">
        <v>45142</v>
      </c>
      <c r="D1470" s="1">
        <v>731.80566399999998</v>
      </c>
      <c r="E1470" s="1">
        <v>6355</v>
      </c>
      <c r="F1470" s="37" t="s">
        <v>20177</v>
      </c>
    </row>
    <row r="1471" spans="1:6" x14ac:dyDescent="0.2">
      <c r="A1471" s="1" t="s">
        <v>16751</v>
      </c>
      <c r="B1471" s="1" t="s">
        <v>710</v>
      </c>
      <c r="C1471" s="32">
        <v>45142</v>
      </c>
      <c r="D1471" s="1">
        <v>33355.327100000002</v>
      </c>
      <c r="E1471" s="1">
        <v>253032</v>
      </c>
      <c r="F1471" s="37" t="s">
        <v>20177</v>
      </c>
    </row>
    <row r="1472" spans="1:6" x14ac:dyDescent="0.2">
      <c r="A1472" s="1" t="s">
        <v>16752</v>
      </c>
      <c r="B1472" s="1" t="s">
        <v>3682</v>
      </c>
      <c r="C1472" s="32">
        <v>45142</v>
      </c>
      <c r="D1472" s="1">
        <v>18286.012699999999</v>
      </c>
      <c r="E1472" s="1">
        <v>141700</v>
      </c>
      <c r="F1472" s="37" t="s">
        <v>20177</v>
      </c>
    </row>
    <row r="1473" spans="1:6" x14ac:dyDescent="0.2">
      <c r="A1473" s="1" t="s">
        <v>16753</v>
      </c>
      <c r="B1473" s="1" t="s">
        <v>1348</v>
      </c>
      <c r="C1473" s="32">
        <v>45142</v>
      </c>
      <c r="D1473" s="1">
        <v>615.53515600000003</v>
      </c>
      <c r="E1473" s="1">
        <v>5302</v>
      </c>
      <c r="F1473" s="37" t="s">
        <v>20177</v>
      </c>
    </row>
    <row r="1474" spans="1:6" x14ac:dyDescent="0.2">
      <c r="A1474" s="1" t="s">
        <v>16754</v>
      </c>
      <c r="B1474" s="1" t="s">
        <v>2146</v>
      </c>
      <c r="C1474" s="32">
        <v>45142</v>
      </c>
      <c r="D1474" s="1">
        <v>18273.507799999999</v>
      </c>
      <c r="E1474" s="1">
        <v>141606</v>
      </c>
      <c r="F1474" s="37" t="s">
        <v>20177</v>
      </c>
    </row>
    <row r="1475" spans="1:6" x14ac:dyDescent="0.2">
      <c r="A1475" s="1" t="s">
        <v>16755</v>
      </c>
      <c r="B1475" s="1" t="s">
        <v>1032</v>
      </c>
      <c r="C1475" s="32">
        <v>45142</v>
      </c>
      <c r="D1475" s="1">
        <v>457.59765599999997</v>
      </c>
      <c r="E1475" s="1">
        <v>4462</v>
      </c>
      <c r="F1475" s="37" t="s">
        <v>20177</v>
      </c>
    </row>
    <row r="1476" spans="1:6" x14ac:dyDescent="0.2">
      <c r="A1476" s="1" t="s">
        <v>16756</v>
      </c>
      <c r="B1476" s="1" t="s">
        <v>1252</v>
      </c>
      <c r="C1476" s="32">
        <v>45142</v>
      </c>
      <c r="D1476" s="1">
        <v>18231.043900000001</v>
      </c>
      <c r="E1476" s="1">
        <v>141215</v>
      </c>
      <c r="F1476" s="37" t="s">
        <v>20177</v>
      </c>
    </row>
    <row r="1477" spans="1:6" x14ac:dyDescent="0.2">
      <c r="A1477" s="1" t="s">
        <v>16757</v>
      </c>
      <c r="B1477" s="1" t="s">
        <v>760</v>
      </c>
      <c r="C1477" s="32">
        <v>45142</v>
      </c>
      <c r="D1477" s="1">
        <v>457.58398399999999</v>
      </c>
      <c r="E1477" s="1">
        <v>4462</v>
      </c>
      <c r="F1477" s="37" t="s">
        <v>20177</v>
      </c>
    </row>
    <row r="1478" spans="1:6" x14ac:dyDescent="0.2">
      <c r="A1478" s="1" t="s">
        <v>16758</v>
      </c>
      <c r="B1478" s="1" t="s">
        <v>3842</v>
      </c>
      <c r="C1478" s="32">
        <v>45142</v>
      </c>
      <c r="D1478" s="1">
        <v>19675.3789</v>
      </c>
      <c r="E1478" s="1">
        <v>154194</v>
      </c>
      <c r="F1478" s="37" t="s">
        <v>20177</v>
      </c>
    </row>
    <row r="1479" spans="1:6" x14ac:dyDescent="0.2">
      <c r="A1479" s="1" t="s">
        <v>16759</v>
      </c>
      <c r="B1479" s="1" t="s">
        <v>560</v>
      </c>
      <c r="C1479" s="32">
        <v>45142</v>
      </c>
      <c r="D1479" s="1">
        <v>33608.3027</v>
      </c>
      <c r="E1479" s="1">
        <v>255120</v>
      </c>
      <c r="F1479" s="37" t="s">
        <v>20177</v>
      </c>
    </row>
    <row r="1480" spans="1:6" x14ac:dyDescent="0.2">
      <c r="A1480" s="1" t="s">
        <v>16760</v>
      </c>
      <c r="B1480" s="1" t="s">
        <v>1224</v>
      </c>
      <c r="C1480" s="32">
        <v>45142</v>
      </c>
      <c r="D1480" s="1">
        <v>615.34960899999999</v>
      </c>
      <c r="E1480" s="1">
        <v>5300</v>
      </c>
      <c r="F1480" s="37" t="s">
        <v>20177</v>
      </c>
    </row>
    <row r="1481" spans="1:6" x14ac:dyDescent="0.2">
      <c r="A1481" s="1" t="s">
        <v>16761</v>
      </c>
      <c r="B1481" s="1" t="s">
        <v>616</v>
      </c>
      <c r="C1481" s="32">
        <v>45142</v>
      </c>
      <c r="D1481" s="1">
        <v>33443.347699999998</v>
      </c>
      <c r="E1481" s="1">
        <v>253687</v>
      </c>
      <c r="F1481" s="37" t="s">
        <v>20177</v>
      </c>
    </row>
    <row r="1482" spans="1:6" x14ac:dyDescent="0.2">
      <c r="A1482" s="1" t="s">
        <v>16762</v>
      </c>
      <c r="B1482" s="1" t="s">
        <v>942</v>
      </c>
      <c r="C1482" s="32">
        <v>45142</v>
      </c>
      <c r="D1482" s="1">
        <v>457.58984400000003</v>
      </c>
      <c r="E1482" s="1">
        <v>4462</v>
      </c>
      <c r="F1482" s="37" t="s">
        <v>20177</v>
      </c>
    </row>
    <row r="1483" spans="1:6" x14ac:dyDescent="0.2">
      <c r="A1483" s="1" t="s">
        <v>16763</v>
      </c>
      <c r="B1483" s="1" t="s">
        <v>3848</v>
      </c>
      <c r="C1483" s="32">
        <v>45142</v>
      </c>
      <c r="D1483" s="1">
        <v>19676.04</v>
      </c>
      <c r="E1483" s="1">
        <v>154198</v>
      </c>
      <c r="F1483" s="37" t="s">
        <v>20177</v>
      </c>
    </row>
    <row r="1484" spans="1:6" x14ac:dyDescent="0.2">
      <c r="A1484" s="1" t="s">
        <v>16764</v>
      </c>
      <c r="B1484" s="1" t="s">
        <v>1538</v>
      </c>
      <c r="C1484" s="32">
        <v>45142</v>
      </c>
      <c r="D1484" s="1">
        <v>615.34765600000003</v>
      </c>
      <c r="E1484" s="1">
        <v>5300</v>
      </c>
      <c r="F1484" s="37" t="s">
        <v>20177</v>
      </c>
    </row>
    <row r="1485" spans="1:6" x14ac:dyDescent="0.2">
      <c r="A1485" s="1" t="s">
        <v>16765</v>
      </c>
      <c r="B1485" s="1" t="s">
        <v>3854</v>
      </c>
      <c r="C1485" s="32">
        <v>45142</v>
      </c>
      <c r="D1485" s="1">
        <v>19675.391599999999</v>
      </c>
      <c r="E1485" s="1">
        <v>154192</v>
      </c>
      <c r="F1485" s="37" t="s">
        <v>20177</v>
      </c>
    </row>
    <row r="1486" spans="1:6" x14ac:dyDescent="0.2">
      <c r="A1486" s="1" t="s">
        <v>16766</v>
      </c>
      <c r="B1486" s="1" t="s">
        <v>852</v>
      </c>
      <c r="C1486" s="32">
        <v>45142</v>
      </c>
      <c r="D1486" s="1">
        <v>457.59179699999999</v>
      </c>
      <c r="E1486" s="1">
        <v>4462</v>
      </c>
      <c r="F1486" s="37" t="s">
        <v>20177</v>
      </c>
    </row>
    <row r="1487" spans="1:6" x14ac:dyDescent="0.2">
      <c r="A1487" s="1" t="s">
        <v>16767</v>
      </c>
      <c r="B1487" s="1" t="s">
        <v>800</v>
      </c>
      <c r="C1487" s="32">
        <v>45142</v>
      </c>
      <c r="D1487" s="1">
        <v>33446.127</v>
      </c>
      <c r="E1487" s="1">
        <v>253710</v>
      </c>
      <c r="F1487" s="37" t="s">
        <v>20177</v>
      </c>
    </row>
    <row r="1488" spans="1:6" x14ac:dyDescent="0.2">
      <c r="A1488" s="1" t="s">
        <v>16768</v>
      </c>
      <c r="B1488" s="1" t="s">
        <v>1342</v>
      </c>
      <c r="C1488" s="32">
        <v>45142</v>
      </c>
      <c r="D1488" s="1">
        <v>615.52929700000004</v>
      </c>
      <c r="E1488" s="1">
        <v>5302</v>
      </c>
      <c r="F1488" s="37" t="s">
        <v>20177</v>
      </c>
    </row>
    <row r="1489" spans="1:6" x14ac:dyDescent="0.2">
      <c r="A1489" s="1" t="s">
        <v>16769</v>
      </c>
      <c r="B1489" s="1" t="s">
        <v>182</v>
      </c>
      <c r="C1489" s="32">
        <v>45142</v>
      </c>
      <c r="D1489" s="1">
        <v>210.613281</v>
      </c>
      <c r="E1489" s="1">
        <v>2163</v>
      </c>
      <c r="F1489" s="37" t="s">
        <v>20177</v>
      </c>
    </row>
    <row r="1490" spans="1:6" x14ac:dyDescent="0.2">
      <c r="A1490" s="1" t="s">
        <v>16770</v>
      </c>
      <c r="B1490" s="1" t="s">
        <v>908</v>
      </c>
      <c r="C1490" s="32">
        <v>45142</v>
      </c>
      <c r="D1490" s="1">
        <v>33544.571300000003</v>
      </c>
      <c r="E1490" s="1">
        <v>254567</v>
      </c>
      <c r="F1490" s="37" t="s">
        <v>20177</v>
      </c>
    </row>
    <row r="1491" spans="1:6" x14ac:dyDescent="0.2">
      <c r="A1491" s="1" t="s">
        <v>16771</v>
      </c>
      <c r="B1491" s="1" t="s">
        <v>2422</v>
      </c>
      <c r="C1491" s="32">
        <v>45142</v>
      </c>
      <c r="D1491" s="1">
        <v>19595.831099999999</v>
      </c>
      <c r="E1491" s="1">
        <v>153568</v>
      </c>
      <c r="F1491" s="37" t="s">
        <v>20177</v>
      </c>
    </row>
    <row r="1492" spans="1:6" x14ac:dyDescent="0.2">
      <c r="A1492" s="1" t="s">
        <v>16772</v>
      </c>
      <c r="B1492" s="1" t="s">
        <v>2560</v>
      </c>
      <c r="C1492" s="32">
        <v>45142</v>
      </c>
      <c r="D1492" s="1">
        <v>19600.577099999999</v>
      </c>
      <c r="E1492" s="1">
        <v>153606</v>
      </c>
      <c r="F1492" s="37" t="s">
        <v>20177</v>
      </c>
    </row>
    <row r="1493" spans="1:6" x14ac:dyDescent="0.2">
      <c r="A1493" s="1" t="s">
        <v>16773</v>
      </c>
      <c r="B1493" s="1" t="s">
        <v>1220</v>
      </c>
      <c r="C1493" s="32">
        <v>45142</v>
      </c>
      <c r="D1493" s="1">
        <v>18232.145499999999</v>
      </c>
      <c r="E1493" s="1">
        <v>141225</v>
      </c>
      <c r="F1493" s="37" t="s">
        <v>20177</v>
      </c>
    </row>
    <row r="1494" spans="1:6" x14ac:dyDescent="0.2">
      <c r="A1494" s="1" t="s">
        <v>16774</v>
      </c>
      <c r="B1494" s="1" t="s">
        <v>1084</v>
      </c>
      <c r="C1494" s="32">
        <v>45142</v>
      </c>
      <c r="D1494" s="1">
        <v>33445.976600000002</v>
      </c>
      <c r="E1494" s="1">
        <v>253708</v>
      </c>
      <c r="F1494" s="37" t="s">
        <v>20177</v>
      </c>
    </row>
    <row r="1495" spans="1:6" x14ac:dyDescent="0.2">
      <c r="A1495" s="1" t="s">
        <v>16775</v>
      </c>
      <c r="B1495" s="1" t="s">
        <v>2080</v>
      </c>
      <c r="C1495" s="32">
        <v>45142</v>
      </c>
      <c r="D1495" s="1">
        <v>18287.597699999998</v>
      </c>
      <c r="E1495" s="1">
        <v>141715</v>
      </c>
      <c r="F1495" s="37" t="s">
        <v>20177</v>
      </c>
    </row>
    <row r="1496" spans="1:6" x14ac:dyDescent="0.2">
      <c r="A1496" s="1" t="s">
        <v>16776</v>
      </c>
      <c r="B1496" s="1" t="s">
        <v>2166</v>
      </c>
      <c r="C1496" s="32">
        <v>45142</v>
      </c>
      <c r="D1496" s="1">
        <v>210.40625</v>
      </c>
      <c r="E1496" s="1">
        <v>2161</v>
      </c>
      <c r="F1496" s="37" t="s">
        <v>20177</v>
      </c>
    </row>
    <row r="1497" spans="1:6" x14ac:dyDescent="0.2">
      <c r="A1497" s="1" t="s">
        <v>16777</v>
      </c>
      <c r="B1497" s="1" t="s">
        <v>2632</v>
      </c>
      <c r="C1497" s="32">
        <v>45142</v>
      </c>
      <c r="D1497" s="1">
        <v>19672.179700000001</v>
      </c>
      <c r="E1497" s="1">
        <v>154168</v>
      </c>
      <c r="F1497" s="37" t="s">
        <v>20177</v>
      </c>
    </row>
    <row r="1498" spans="1:6" x14ac:dyDescent="0.2">
      <c r="A1498" s="1" t="s">
        <v>16778</v>
      </c>
      <c r="B1498" s="1" t="s">
        <v>2458</v>
      </c>
      <c r="C1498" s="32">
        <v>45142</v>
      </c>
      <c r="D1498" s="1">
        <v>19596.1338</v>
      </c>
      <c r="E1498" s="1">
        <v>153571</v>
      </c>
      <c r="F1498" s="37" t="s">
        <v>20177</v>
      </c>
    </row>
    <row r="1499" spans="1:6" x14ac:dyDescent="0.2">
      <c r="A1499" s="1" t="s">
        <v>16779</v>
      </c>
      <c r="B1499" s="1" t="s">
        <v>1150</v>
      </c>
      <c r="C1499" s="32">
        <v>45142</v>
      </c>
      <c r="D1499" s="1">
        <v>33513.111299999997</v>
      </c>
      <c r="E1499" s="1">
        <v>254293</v>
      </c>
      <c r="F1499" s="37" t="s">
        <v>20177</v>
      </c>
    </row>
    <row r="1500" spans="1:6" x14ac:dyDescent="0.2">
      <c r="A1500" s="1" t="s">
        <v>16780</v>
      </c>
      <c r="B1500" s="1" t="s">
        <v>3680</v>
      </c>
      <c r="C1500" s="32">
        <v>45142</v>
      </c>
      <c r="D1500" s="1">
        <v>18281.672900000001</v>
      </c>
      <c r="E1500" s="1">
        <v>141670</v>
      </c>
      <c r="F1500" s="37" t="s">
        <v>20177</v>
      </c>
    </row>
    <row r="1501" spans="1:6" x14ac:dyDescent="0.2">
      <c r="A1501" s="1" t="s">
        <v>16781</v>
      </c>
      <c r="B1501" s="1" t="s">
        <v>4552</v>
      </c>
      <c r="C1501" s="32">
        <v>45142</v>
      </c>
      <c r="D1501" s="1">
        <v>20131.731400000001</v>
      </c>
      <c r="E1501" s="1">
        <v>159652</v>
      </c>
      <c r="F1501" s="37" t="s">
        <v>20177</v>
      </c>
    </row>
    <row r="1502" spans="1:6" x14ac:dyDescent="0.2">
      <c r="A1502" s="1" t="s">
        <v>16782</v>
      </c>
      <c r="B1502" s="1" t="s">
        <v>494</v>
      </c>
      <c r="C1502" s="32">
        <v>45142</v>
      </c>
      <c r="D1502" s="1">
        <v>33443.741199999997</v>
      </c>
      <c r="E1502" s="1">
        <v>253688</v>
      </c>
      <c r="F1502" s="37" t="s">
        <v>20177</v>
      </c>
    </row>
    <row r="1503" spans="1:6" x14ac:dyDescent="0.2">
      <c r="A1503" s="1" t="s">
        <v>16783</v>
      </c>
      <c r="B1503" s="1" t="s">
        <v>3808</v>
      </c>
      <c r="C1503" s="32">
        <v>45142</v>
      </c>
      <c r="D1503" s="1">
        <v>19609.5586</v>
      </c>
      <c r="E1503" s="1">
        <v>153683</v>
      </c>
      <c r="F1503" s="37" t="s">
        <v>20177</v>
      </c>
    </row>
    <row r="1504" spans="1:6" x14ac:dyDescent="0.2">
      <c r="A1504" s="1" t="s">
        <v>16784</v>
      </c>
      <c r="B1504" s="1" t="s">
        <v>3954</v>
      </c>
      <c r="C1504" s="32">
        <v>45142</v>
      </c>
      <c r="D1504" s="1">
        <v>20009.100600000002</v>
      </c>
      <c r="E1504" s="1">
        <v>158612</v>
      </c>
      <c r="F1504" s="37" t="s">
        <v>20177</v>
      </c>
    </row>
    <row r="1505" spans="1:6" x14ac:dyDescent="0.2">
      <c r="A1505" s="1" t="s">
        <v>16785</v>
      </c>
      <c r="B1505" s="1" t="s">
        <v>2520</v>
      </c>
      <c r="C1505" s="32">
        <v>45142</v>
      </c>
      <c r="D1505" s="1">
        <v>19598.262699999999</v>
      </c>
      <c r="E1505" s="1">
        <v>153589</v>
      </c>
      <c r="F1505" s="37" t="s">
        <v>20177</v>
      </c>
    </row>
    <row r="1506" spans="1:6" x14ac:dyDescent="0.2">
      <c r="A1506" s="1" t="s">
        <v>16786</v>
      </c>
      <c r="B1506" s="1" t="s">
        <v>1340</v>
      </c>
      <c r="C1506" s="32">
        <v>45142</v>
      </c>
      <c r="D1506" s="1">
        <v>18233.727500000001</v>
      </c>
      <c r="E1506" s="1">
        <v>141240</v>
      </c>
      <c r="F1506" s="37" t="s">
        <v>20177</v>
      </c>
    </row>
    <row r="1507" spans="1:6" x14ac:dyDescent="0.2">
      <c r="A1507" s="1" t="s">
        <v>16787</v>
      </c>
      <c r="B1507" s="1" t="s">
        <v>3216</v>
      </c>
      <c r="C1507" s="32">
        <v>45142</v>
      </c>
      <c r="D1507" s="1">
        <v>16951.892599999999</v>
      </c>
      <c r="E1507" s="1">
        <v>129072</v>
      </c>
      <c r="F1507" s="37" t="s">
        <v>20177</v>
      </c>
    </row>
    <row r="1508" spans="1:6" x14ac:dyDescent="0.2">
      <c r="A1508" s="1" t="s">
        <v>16788</v>
      </c>
      <c r="B1508" s="1" t="s">
        <v>4622</v>
      </c>
      <c r="C1508" s="32">
        <v>45142</v>
      </c>
      <c r="D1508" s="1">
        <v>20142.538100000002</v>
      </c>
      <c r="E1508" s="1">
        <v>159732</v>
      </c>
      <c r="F1508" s="37" t="s">
        <v>20177</v>
      </c>
    </row>
    <row r="1509" spans="1:6" x14ac:dyDescent="0.2">
      <c r="A1509" s="1" t="s">
        <v>16789</v>
      </c>
      <c r="B1509" s="1" t="s">
        <v>3604</v>
      </c>
      <c r="C1509" s="32">
        <v>45142</v>
      </c>
      <c r="D1509" s="1">
        <v>18239.647499999999</v>
      </c>
      <c r="E1509" s="1">
        <v>141280</v>
      </c>
      <c r="F1509" s="37" t="s">
        <v>20177</v>
      </c>
    </row>
    <row r="1510" spans="1:6" x14ac:dyDescent="0.2">
      <c r="A1510" s="1" t="s">
        <v>16790</v>
      </c>
      <c r="B1510" s="1" t="s">
        <v>154</v>
      </c>
      <c r="C1510" s="32">
        <v>45142</v>
      </c>
      <c r="D1510" s="1">
        <v>278.84960899999999</v>
      </c>
      <c r="E1510" s="1">
        <v>2859</v>
      </c>
      <c r="F1510" s="37" t="s">
        <v>20177</v>
      </c>
    </row>
    <row r="1511" spans="1:6" x14ac:dyDescent="0.2">
      <c r="A1511" s="1" t="s">
        <v>16791</v>
      </c>
      <c r="B1511" s="1" t="s">
        <v>156</v>
      </c>
      <c r="C1511" s="32">
        <v>45142</v>
      </c>
      <c r="D1511" s="1">
        <v>278.86914100000001</v>
      </c>
      <c r="E1511" s="1">
        <v>2859</v>
      </c>
      <c r="F1511" s="37" t="s">
        <v>20177</v>
      </c>
    </row>
    <row r="1512" spans="1:6" x14ac:dyDescent="0.2">
      <c r="A1512" s="1" t="s">
        <v>16792</v>
      </c>
      <c r="B1512" s="1" t="s">
        <v>960</v>
      </c>
      <c r="C1512" s="32">
        <v>45142</v>
      </c>
      <c r="D1512" s="1">
        <v>33442.992200000001</v>
      </c>
      <c r="E1512" s="1">
        <v>253684</v>
      </c>
      <c r="F1512" s="37" t="s">
        <v>20177</v>
      </c>
    </row>
    <row r="1513" spans="1:6" x14ac:dyDescent="0.2">
      <c r="A1513" s="1" t="s">
        <v>16793</v>
      </c>
      <c r="B1513" s="1" t="s">
        <v>2707</v>
      </c>
      <c r="C1513" s="32">
        <v>45142</v>
      </c>
      <c r="D1513" s="1">
        <v>2198.2294900000002</v>
      </c>
      <c r="E1513" s="1">
        <v>12998</v>
      </c>
      <c r="F1513" s="37" t="s">
        <v>20177</v>
      </c>
    </row>
    <row r="1514" spans="1:6" x14ac:dyDescent="0.2">
      <c r="A1514" s="1" t="s">
        <v>16794</v>
      </c>
      <c r="B1514" s="1" t="s">
        <v>152</v>
      </c>
      <c r="C1514" s="32">
        <v>45142</v>
      </c>
      <c r="D1514" s="1">
        <v>278.84863300000001</v>
      </c>
      <c r="E1514" s="1">
        <v>2859</v>
      </c>
      <c r="F1514" s="37" t="s">
        <v>20177</v>
      </c>
    </row>
    <row r="1515" spans="1:6" x14ac:dyDescent="0.2">
      <c r="A1515" s="1" t="s">
        <v>16795</v>
      </c>
      <c r="B1515" s="1" t="s">
        <v>1330</v>
      </c>
      <c r="C1515" s="32">
        <v>45142</v>
      </c>
      <c r="D1515" s="1">
        <v>18239.309600000001</v>
      </c>
      <c r="E1515" s="1">
        <v>141282</v>
      </c>
      <c r="F1515" s="37" t="s">
        <v>20177</v>
      </c>
    </row>
    <row r="1516" spans="1:6" x14ac:dyDescent="0.2">
      <c r="A1516" s="1" t="s">
        <v>16796</v>
      </c>
      <c r="B1516" s="1" t="s">
        <v>640</v>
      </c>
      <c r="C1516" s="32">
        <v>45142</v>
      </c>
      <c r="D1516" s="1">
        <v>452.98925800000001</v>
      </c>
      <c r="E1516" s="1">
        <v>4413</v>
      </c>
      <c r="F1516" s="37" t="s">
        <v>20177</v>
      </c>
    </row>
    <row r="1517" spans="1:6" x14ac:dyDescent="0.2">
      <c r="A1517" s="1" t="s">
        <v>16797</v>
      </c>
      <c r="B1517" s="1" t="s">
        <v>584</v>
      </c>
      <c r="C1517" s="32">
        <v>45142</v>
      </c>
      <c r="D1517" s="1">
        <v>33443.6826</v>
      </c>
      <c r="E1517" s="1">
        <v>253690</v>
      </c>
      <c r="F1517" s="37" t="s">
        <v>20177</v>
      </c>
    </row>
    <row r="1518" spans="1:6" x14ac:dyDescent="0.2">
      <c r="A1518" s="1" t="s">
        <v>16798</v>
      </c>
      <c r="B1518" s="1" t="s">
        <v>1710</v>
      </c>
      <c r="C1518" s="32">
        <v>45142</v>
      </c>
      <c r="D1518" s="1">
        <v>18280.644499999999</v>
      </c>
      <c r="E1518" s="1">
        <v>141660</v>
      </c>
      <c r="F1518" s="37" t="s">
        <v>20177</v>
      </c>
    </row>
    <row r="1519" spans="1:6" x14ac:dyDescent="0.2">
      <c r="A1519" s="1" t="s">
        <v>16799</v>
      </c>
      <c r="B1519" s="1" t="s">
        <v>1140</v>
      </c>
      <c r="C1519" s="32">
        <v>45142</v>
      </c>
      <c r="D1519" s="1">
        <v>33443.566400000003</v>
      </c>
      <c r="E1519" s="1">
        <v>253684</v>
      </c>
      <c r="F1519" s="37" t="s">
        <v>20177</v>
      </c>
    </row>
    <row r="1520" spans="1:6" x14ac:dyDescent="0.2">
      <c r="A1520" s="1" t="s">
        <v>16800</v>
      </c>
      <c r="B1520" s="1" t="s">
        <v>928</v>
      </c>
      <c r="C1520" s="32">
        <v>45142</v>
      </c>
      <c r="D1520" s="1">
        <v>33551.970699999998</v>
      </c>
      <c r="E1520" s="1">
        <v>254630</v>
      </c>
      <c r="F1520" s="37" t="s">
        <v>20177</v>
      </c>
    </row>
    <row r="1521" spans="1:6" x14ac:dyDescent="0.2">
      <c r="A1521" s="1" t="s">
        <v>16801</v>
      </c>
      <c r="B1521" s="1" t="s">
        <v>2470</v>
      </c>
      <c r="C1521" s="32">
        <v>45142</v>
      </c>
      <c r="D1521" s="1">
        <v>19599.5723</v>
      </c>
      <c r="E1521" s="1">
        <v>153599</v>
      </c>
      <c r="F1521" s="37" t="s">
        <v>20177</v>
      </c>
    </row>
    <row r="1522" spans="1:6" x14ac:dyDescent="0.2">
      <c r="A1522" s="1" t="s">
        <v>16802</v>
      </c>
      <c r="B1522" s="1" t="s">
        <v>1482</v>
      </c>
      <c r="C1522" s="32">
        <v>45142</v>
      </c>
      <c r="D1522" s="1">
        <v>18230.794900000001</v>
      </c>
      <c r="E1522" s="1">
        <v>141216</v>
      </c>
      <c r="F1522" s="37" t="s">
        <v>20177</v>
      </c>
    </row>
    <row r="1523" spans="1:6" x14ac:dyDescent="0.2">
      <c r="A1523" s="1" t="s">
        <v>16803</v>
      </c>
      <c r="B1523" s="1" t="s">
        <v>686</v>
      </c>
      <c r="C1523" s="32">
        <v>45142</v>
      </c>
      <c r="D1523" s="1">
        <v>33659.9473</v>
      </c>
      <c r="E1523" s="1">
        <v>255569</v>
      </c>
      <c r="F1523" s="37" t="s">
        <v>20177</v>
      </c>
    </row>
    <row r="1524" spans="1:6" x14ac:dyDescent="0.2">
      <c r="A1524" s="1" t="s">
        <v>16804</v>
      </c>
      <c r="B1524" s="1" t="s">
        <v>1410</v>
      </c>
      <c r="C1524" s="32">
        <v>45142</v>
      </c>
      <c r="D1524" s="1">
        <v>18228.194299999999</v>
      </c>
      <c r="E1524" s="1">
        <v>141195</v>
      </c>
      <c r="F1524" s="37" t="s">
        <v>20177</v>
      </c>
    </row>
    <row r="1525" spans="1:6" x14ac:dyDescent="0.2">
      <c r="A1525" s="1" t="s">
        <v>16805</v>
      </c>
      <c r="B1525" s="1" t="s">
        <v>2240</v>
      </c>
      <c r="C1525" s="32">
        <v>45142</v>
      </c>
      <c r="D1525" s="1">
        <v>19597.200199999999</v>
      </c>
      <c r="E1525" s="1">
        <v>153587</v>
      </c>
      <c r="F1525" s="37" t="s">
        <v>20177</v>
      </c>
    </row>
    <row r="1526" spans="1:6" x14ac:dyDescent="0.2">
      <c r="A1526" s="1" t="s">
        <v>16806</v>
      </c>
      <c r="B1526" s="1" t="s">
        <v>1488</v>
      </c>
      <c r="C1526" s="32">
        <v>45142</v>
      </c>
      <c r="D1526" s="1">
        <v>18229.6162</v>
      </c>
      <c r="E1526" s="1">
        <v>141202</v>
      </c>
      <c r="F1526" s="37" t="s">
        <v>20177</v>
      </c>
    </row>
    <row r="1527" spans="1:6" x14ac:dyDescent="0.2">
      <c r="A1527" s="1" t="s">
        <v>16807</v>
      </c>
      <c r="B1527" s="1" t="s">
        <v>2042</v>
      </c>
      <c r="C1527" s="32">
        <v>45142</v>
      </c>
      <c r="D1527" s="1">
        <v>18277.400399999999</v>
      </c>
      <c r="E1527" s="1">
        <v>141627</v>
      </c>
      <c r="F1527" s="37" t="s">
        <v>20177</v>
      </c>
    </row>
    <row r="1528" spans="1:6" x14ac:dyDescent="0.2">
      <c r="A1528" s="1" t="s">
        <v>16808</v>
      </c>
      <c r="B1528" s="1" t="s">
        <v>2556</v>
      </c>
      <c r="C1528" s="32">
        <v>45142</v>
      </c>
      <c r="D1528" s="1">
        <v>19604.382799999999</v>
      </c>
      <c r="E1528" s="1">
        <v>153635</v>
      </c>
      <c r="F1528" s="37" t="s">
        <v>20177</v>
      </c>
    </row>
    <row r="1529" spans="1:6" x14ac:dyDescent="0.2">
      <c r="A1529" s="1" t="s">
        <v>16809</v>
      </c>
      <c r="B1529" s="1" t="s">
        <v>2140</v>
      </c>
      <c r="C1529" s="32">
        <v>45142</v>
      </c>
      <c r="D1529" s="1">
        <v>18276.5645</v>
      </c>
      <c r="E1529" s="1">
        <v>141629</v>
      </c>
      <c r="F1529" s="37" t="s">
        <v>20177</v>
      </c>
    </row>
    <row r="1530" spans="1:6" x14ac:dyDescent="0.2">
      <c r="A1530" s="1" t="s">
        <v>16810</v>
      </c>
      <c r="B1530" s="1" t="s">
        <v>700</v>
      </c>
      <c r="C1530" s="32">
        <v>45142</v>
      </c>
      <c r="D1530" s="1">
        <v>34903.908199999998</v>
      </c>
      <c r="E1530" s="1">
        <v>264755</v>
      </c>
      <c r="F1530" s="37" t="s">
        <v>20177</v>
      </c>
    </row>
    <row r="1531" spans="1:6" x14ac:dyDescent="0.2">
      <c r="A1531" s="1" t="s">
        <v>16811</v>
      </c>
      <c r="B1531" s="1" t="s">
        <v>1820</v>
      </c>
      <c r="C1531" s="32">
        <v>45142</v>
      </c>
      <c r="D1531" s="1">
        <v>18277.0645</v>
      </c>
      <c r="E1531" s="1">
        <v>141633</v>
      </c>
      <c r="F1531" s="37" t="s">
        <v>20177</v>
      </c>
    </row>
    <row r="1532" spans="1:6" x14ac:dyDescent="0.2">
      <c r="A1532" s="1" t="s">
        <v>16812</v>
      </c>
      <c r="B1532" s="1" t="s">
        <v>1506</v>
      </c>
      <c r="C1532" s="32">
        <v>45142</v>
      </c>
      <c r="D1532" s="1">
        <v>18239.903300000002</v>
      </c>
      <c r="E1532" s="1">
        <v>141282</v>
      </c>
      <c r="F1532" s="37" t="s">
        <v>20177</v>
      </c>
    </row>
    <row r="1533" spans="1:6" x14ac:dyDescent="0.2">
      <c r="A1533" s="14" t="s">
        <v>16813</v>
      </c>
      <c r="B1533" s="14" t="s">
        <v>2624</v>
      </c>
      <c r="C1533" s="32">
        <v>45142</v>
      </c>
      <c r="D1533" s="1">
        <v>19672.7549</v>
      </c>
      <c r="E1533" s="1">
        <v>154172</v>
      </c>
      <c r="F1533" s="37" t="s">
        <v>20177</v>
      </c>
    </row>
    <row r="1534" spans="1:6" x14ac:dyDescent="0.2">
      <c r="A1534" s="1" t="s">
        <v>16814</v>
      </c>
      <c r="B1534" s="1" t="s">
        <v>682</v>
      </c>
      <c r="C1534" s="32">
        <v>45142</v>
      </c>
      <c r="D1534" s="1">
        <v>33444.914100000002</v>
      </c>
      <c r="E1534" s="1">
        <v>253701</v>
      </c>
      <c r="F1534" s="37" t="s">
        <v>20177</v>
      </c>
    </row>
    <row r="1535" spans="1:6" x14ac:dyDescent="0.2">
      <c r="A1535" s="1" t="s">
        <v>16815</v>
      </c>
      <c r="B1535" s="1" t="s">
        <v>964</v>
      </c>
      <c r="C1535" s="32">
        <v>45142</v>
      </c>
      <c r="D1535" s="1">
        <v>33492.867200000001</v>
      </c>
      <c r="E1535" s="1">
        <v>254119</v>
      </c>
      <c r="F1535" s="37" t="s">
        <v>20177</v>
      </c>
    </row>
    <row r="1536" spans="1:6" x14ac:dyDescent="0.2">
      <c r="A1536" s="1" t="s">
        <v>16816</v>
      </c>
      <c r="B1536" s="1" t="s">
        <v>2372</v>
      </c>
      <c r="C1536" s="32">
        <v>45142</v>
      </c>
      <c r="D1536" s="1">
        <v>19678.644499999999</v>
      </c>
      <c r="E1536" s="1">
        <v>154217</v>
      </c>
      <c r="F1536" s="37" t="s">
        <v>20177</v>
      </c>
    </row>
    <row r="1537" spans="1:6" x14ac:dyDescent="0.2">
      <c r="A1537" s="1" t="s">
        <v>16817</v>
      </c>
      <c r="B1537" s="1" t="s">
        <v>2266</v>
      </c>
      <c r="C1537" s="32">
        <v>45142</v>
      </c>
      <c r="D1537" s="1">
        <v>19602.804700000001</v>
      </c>
      <c r="E1537" s="1">
        <v>153630</v>
      </c>
      <c r="F1537" s="37" t="s">
        <v>20177</v>
      </c>
    </row>
    <row r="1538" spans="1:6" x14ac:dyDescent="0.2">
      <c r="A1538" s="1" t="s">
        <v>16818</v>
      </c>
      <c r="B1538" s="1" t="s">
        <v>1982</v>
      </c>
      <c r="C1538" s="32">
        <v>45142</v>
      </c>
      <c r="D1538" s="1">
        <v>18276.2451</v>
      </c>
      <c r="E1538" s="1">
        <v>141626</v>
      </c>
      <c r="F1538" s="37" t="s">
        <v>20177</v>
      </c>
    </row>
    <row r="1539" spans="1:6" x14ac:dyDescent="0.2">
      <c r="A1539" s="1" t="s">
        <v>16819</v>
      </c>
      <c r="B1539" s="1" t="s">
        <v>2100</v>
      </c>
      <c r="C1539" s="32">
        <v>45142</v>
      </c>
      <c r="D1539" s="1">
        <v>18276.2588</v>
      </c>
      <c r="E1539" s="1">
        <v>141627</v>
      </c>
      <c r="F1539" s="37" t="s">
        <v>20177</v>
      </c>
    </row>
    <row r="1540" spans="1:6" x14ac:dyDescent="0.2">
      <c r="A1540" s="1" t="s">
        <v>16820</v>
      </c>
      <c r="B1540" s="1" t="s">
        <v>676</v>
      </c>
      <c r="C1540" s="32">
        <v>45142</v>
      </c>
      <c r="D1540" s="1">
        <v>33443.449200000003</v>
      </c>
      <c r="E1540" s="1">
        <v>253688</v>
      </c>
      <c r="F1540" s="37" t="s">
        <v>20177</v>
      </c>
    </row>
    <row r="1541" spans="1:6" x14ac:dyDescent="0.2">
      <c r="A1541" s="1" t="s">
        <v>16821</v>
      </c>
      <c r="B1541" s="1" t="s">
        <v>2366</v>
      </c>
      <c r="C1541" s="32">
        <v>45142</v>
      </c>
      <c r="D1541" s="1">
        <v>19672.025399999999</v>
      </c>
      <c r="E1541" s="1">
        <v>154164</v>
      </c>
      <c r="F1541" s="37" t="s">
        <v>20177</v>
      </c>
    </row>
    <row r="1542" spans="1:6" x14ac:dyDescent="0.2">
      <c r="A1542" s="1" t="s">
        <v>16822</v>
      </c>
      <c r="B1542" s="1" t="s">
        <v>436</v>
      </c>
      <c r="C1542" s="32">
        <v>45142</v>
      </c>
      <c r="D1542" s="1">
        <v>356.20703099999997</v>
      </c>
      <c r="E1542" s="1">
        <v>3650</v>
      </c>
      <c r="F1542" s="37" t="s">
        <v>20177</v>
      </c>
    </row>
    <row r="1543" spans="1:6" x14ac:dyDescent="0.2">
      <c r="A1543" s="1" t="s">
        <v>16823</v>
      </c>
      <c r="B1543" s="1" t="s">
        <v>1062</v>
      </c>
      <c r="C1543" s="32">
        <v>45142</v>
      </c>
      <c r="D1543" s="1">
        <v>33445.972699999998</v>
      </c>
      <c r="E1543" s="1">
        <v>253708</v>
      </c>
      <c r="F1543" s="37" t="s">
        <v>20177</v>
      </c>
    </row>
    <row r="1544" spans="1:6" x14ac:dyDescent="0.2">
      <c r="A1544" s="1" t="s">
        <v>16824</v>
      </c>
      <c r="B1544" s="1" t="s">
        <v>2446</v>
      </c>
      <c r="C1544" s="32">
        <v>45142</v>
      </c>
      <c r="D1544" s="1">
        <v>19674.793900000001</v>
      </c>
      <c r="E1544" s="1">
        <v>154192</v>
      </c>
      <c r="F1544" s="37" t="s">
        <v>20177</v>
      </c>
    </row>
    <row r="1545" spans="1:6" x14ac:dyDescent="0.2">
      <c r="A1545" s="1" t="s">
        <v>16825</v>
      </c>
      <c r="B1545" s="1" t="s">
        <v>482</v>
      </c>
      <c r="C1545" s="32">
        <v>45142</v>
      </c>
      <c r="D1545" s="1">
        <v>16949.858400000001</v>
      </c>
      <c r="E1545" s="1">
        <v>129047</v>
      </c>
      <c r="F1545" s="37" t="s">
        <v>20177</v>
      </c>
    </row>
    <row r="1546" spans="1:6" x14ac:dyDescent="0.2">
      <c r="A1546" s="1" t="s">
        <v>16826</v>
      </c>
      <c r="B1546" s="1" t="s">
        <v>1250</v>
      </c>
      <c r="C1546" s="32">
        <v>45142</v>
      </c>
      <c r="D1546" s="1">
        <v>18229.176800000001</v>
      </c>
      <c r="E1546" s="1">
        <v>141199</v>
      </c>
      <c r="F1546" s="37" t="s">
        <v>20177</v>
      </c>
    </row>
    <row r="1547" spans="1:6" x14ac:dyDescent="0.2">
      <c r="A1547" s="1" t="s">
        <v>16827</v>
      </c>
      <c r="B1547" s="1" t="s">
        <v>2026</v>
      </c>
      <c r="C1547" s="32">
        <v>45142</v>
      </c>
      <c r="D1547" s="1">
        <v>18277.484400000001</v>
      </c>
      <c r="E1547" s="1">
        <v>141628</v>
      </c>
      <c r="F1547" s="37" t="s">
        <v>20177</v>
      </c>
    </row>
    <row r="1548" spans="1:6" x14ac:dyDescent="0.2">
      <c r="A1548" s="14" t="s">
        <v>16828</v>
      </c>
      <c r="B1548" s="14" t="s">
        <v>2640</v>
      </c>
      <c r="C1548" s="32">
        <v>45142</v>
      </c>
      <c r="D1548" s="1">
        <v>19687.3125</v>
      </c>
      <c r="E1548" s="1">
        <v>154280</v>
      </c>
      <c r="F1548" s="37" t="s">
        <v>20177</v>
      </c>
    </row>
    <row r="1549" spans="1:6" x14ac:dyDescent="0.2">
      <c r="A1549" s="1" t="s">
        <v>16829</v>
      </c>
      <c r="B1549" s="1" t="s">
        <v>1478</v>
      </c>
      <c r="C1549" s="32">
        <v>45142</v>
      </c>
      <c r="D1549" s="1">
        <v>18228.8135</v>
      </c>
      <c r="E1549" s="1">
        <v>141196</v>
      </c>
      <c r="F1549" s="37" t="s">
        <v>20177</v>
      </c>
    </row>
    <row r="1550" spans="1:6" x14ac:dyDescent="0.2">
      <c r="A1550" s="1" t="s">
        <v>16830</v>
      </c>
      <c r="B1550" s="1" t="s">
        <v>1146</v>
      </c>
      <c r="C1550" s="32">
        <v>45142</v>
      </c>
      <c r="D1550" s="1">
        <v>33453.871099999997</v>
      </c>
      <c r="E1550" s="1">
        <v>253777</v>
      </c>
      <c r="F1550" s="37" t="s">
        <v>20177</v>
      </c>
    </row>
    <row r="1551" spans="1:6" x14ac:dyDescent="0.2">
      <c r="A1551" s="1" t="s">
        <v>16831</v>
      </c>
      <c r="B1551" s="1" t="s">
        <v>356</v>
      </c>
      <c r="C1551" s="32">
        <v>45142</v>
      </c>
      <c r="D1551" s="1">
        <v>332.31445300000001</v>
      </c>
      <c r="E1551" s="1">
        <v>3430</v>
      </c>
      <c r="F1551" s="37" t="s">
        <v>20177</v>
      </c>
    </row>
    <row r="1552" spans="1:6" x14ac:dyDescent="0.2">
      <c r="A1552" s="1" t="s">
        <v>16832</v>
      </c>
      <c r="B1552" s="1" t="s">
        <v>162</v>
      </c>
      <c r="C1552" s="32">
        <v>45142</v>
      </c>
      <c r="D1552" s="1">
        <v>216.785156</v>
      </c>
      <c r="E1552" s="1">
        <v>1954</v>
      </c>
      <c r="F1552" s="37" t="s">
        <v>20177</v>
      </c>
    </row>
    <row r="1553" spans="1:6" x14ac:dyDescent="0.2">
      <c r="A1553" s="1" t="s">
        <v>16833</v>
      </c>
      <c r="B1553" s="1" t="s">
        <v>1234</v>
      </c>
      <c r="C1553" s="32">
        <v>45142</v>
      </c>
      <c r="D1553" s="1">
        <v>617.328125</v>
      </c>
      <c r="E1553" s="1">
        <v>5316</v>
      </c>
      <c r="F1553" s="37" t="s">
        <v>20177</v>
      </c>
    </row>
    <row r="1554" spans="1:6" x14ac:dyDescent="0.2">
      <c r="A1554" s="1" t="s">
        <v>16834</v>
      </c>
      <c r="B1554" s="1" t="s">
        <v>1270</v>
      </c>
      <c r="C1554" s="32">
        <v>45142</v>
      </c>
      <c r="D1554" s="1">
        <v>18240.278300000002</v>
      </c>
      <c r="E1554" s="1">
        <v>141285</v>
      </c>
      <c r="F1554" s="37" t="s">
        <v>20177</v>
      </c>
    </row>
    <row r="1555" spans="1:6" x14ac:dyDescent="0.2">
      <c r="A1555" s="1" t="s">
        <v>16835</v>
      </c>
      <c r="B1555" s="1" t="s">
        <v>1206</v>
      </c>
      <c r="C1555" s="32">
        <v>45142</v>
      </c>
      <c r="D1555" s="1">
        <v>18239.453099999999</v>
      </c>
      <c r="E1555" s="1">
        <v>141283</v>
      </c>
      <c r="F1555" s="37" t="s">
        <v>20177</v>
      </c>
    </row>
    <row r="1556" spans="1:6" x14ac:dyDescent="0.2">
      <c r="A1556" s="1" t="s">
        <v>16836</v>
      </c>
      <c r="B1556" s="1" t="s">
        <v>1030</v>
      </c>
      <c r="C1556" s="32">
        <v>45142</v>
      </c>
      <c r="D1556" s="1">
        <v>33518.919900000001</v>
      </c>
      <c r="E1556" s="1">
        <v>254634</v>
      </c>
      <c r="F1556" s="37" t="s">
        <v>20177</v>
      </c>
    </row>
    <row r="1557" spans="1:6" x14ac:dyDescent="0.2">
      <c r="A1557" s="1" t="s">
        <v>16837</v>
      </c>
      <c r="B1557" s="1" t="s">
        <v>3574</v>
      </c>
      <c r="C1557" s="32">
        <v>45142</v>
      </c>
      <c r="D1557" s="1">
        <v>18233.149399999998</v>
      </c>
      <c r="E1557" s="1">
        <v>141229</v>
      </c>
      <c r="F1557" s="37" t="s">
        <v>20177</v>
      </c>
    </row>
    <row r="1558" spans="1:6" x14ac:dyDescent="0.2">
      <c r="A1558" s="1" t="s">
        <v>16838</v>
      </c>
      <c r="B1558" s="1" t="s">
        <v>2558</v>
      </c>
      <c r="C1558" s="32">
        <v>45142</v>
      </c>
      <c r="D1558" s="1">
        <v>19598.760699999999</v>
      </c>
      <c r="E1558" s="1">
        <v>153599</v>
      </c>
      <c r="F1558" s="37" t="s">
        <v>20177</v>
      </c>
    </row>
    <row r="1559" spans="1:6" x14ac:dyDescent="0.2">
      <c r="A1559" s="1" t="s">
        <v>16839</v>
      </c>
      <c r="B1559" s="1" t="s">
        <v>888</v>
      </c>
      <c r="C1559" s="32">
        <v>45142</v>
      </c>
      <c r="D1559" s="1">
        <v>33452.875</v>
      </c>
      <c r="E1559" s="1">
        <v>253794</v>
      </c>
      <c r="F1559" s="37" t="s">
        <v>20177</v>
      </c>
    </row>
    <row r="1560" spans="1:6" x14ac:dyDescent="0.2">
      <c r="A1560" s="1" t="s">
        <v>16840</v>
      </c>
      <c r="B1560" s="1" t="s">
        <v>1460</v>
      </c>
      <c r="C1560" s="32">
        <v>45142</v>
      </c>
      <c r="D1560" s="1">
        <v>18228.531299999999</v>
      </c>
      <c r="E1560" s="1">
        <v>141194</v>
      </c>
      <c r="F1560" s="37" t="s">
        <v>20177</v>
      </c>
    </row>
    <row r="1561" spans="1:6" x14ac:dyDescent="0.2">
      <c r="A1561" s="1" t="s">
        <v>16841</v>
      </c>
      <c r="B1561" s="1" t="s">
        <v>894</v>
      </c>
      <c r="C1561" s="32">
        <v>45142</v>
      </c>
      <c r="D1561" s="1">
        <v>461.93554699999999</v>
      </c>
      <c r="E1561" s="1">
        <v>4520</v>
      </c>
      <c r="F1561" s="37" t="s">
        <v>20177</v>
      </c>
    </row>
    <row r="1562" spans="1:6" x14ac:dyDescent="0.2">
      <c r="A1562" s="1" t="s">
        <v>16842</v>
      </c>
      <c r="B1562" s="1" t="s">
        <v>370</v>
      </c>
      <c r="C1562" s="32">
        <v>45142</v>
      </c>
      <c r="D1562" s="1">
        <v>336.36035199999998</v>
      </c>
      <c r="E1562" s="1">
        <v>3458</v>
      </c>
      <c r="F1562" s="37" t="s">
        <v>20177</v>
      </c>
    </row>
    <row r="1563" spans="1:6" x14ac:dyDescent="0.2">
      <c r="A1563" s="1" t="s">
        <v>16843</v>
      </c>
      <c r="B1563" s="1" t="s">
        <v>324</v>
      </c>
      <c r="C1563" s="32">
        <v>45142</v>
      </c>
      <c r="D1563" s="1">
        <v>338.89941399999998</v>
      </c>
      <c r="E1563" s="1">
        <v>3487</v>
      </c>
      <c r="F1563" s="37" t="s">
        <v>20177</v>
      </c>
    </row>
    <row r="1564" spans="1:6" x14ac:dyDescent="0.2">
      <c r="A1564" s="1" t="s">
        <v>16844</v>
      </c>
      <c r="B1564" s="1" t="s">
        <v>1440</v>
      </c>
      <c r="C1564" s="32">
        <v>45142</v>
      </c>
      <c r="D1564" s="1">
        <v>615.91601600000001</v>
      </c>
      <c r="E1564" s="1">
        <v>5300</v>
      </c>
      <c r="F1564" s="37" t="s">
        <v>20177</v>
      </c>
    </row>
    <row r="1565" spans="1:6" x14ac:dyDescent="0.2">
      <c r="A1565" s="1" t="s">
        <v>16845</v>
      </c>
      <c r="B1565" s="1" t="s">
        <v>3800</v>
      </c>
      <c r="C1565" s="32">
        <v>45142</v>
      </c>
      <c r="D1565" s="1">
        <v>19617.948199999999</v>
      </c>
      <c r="E1565" s="1">
        <v>153773</v>
      </c>
      <c r="F1565" s="37" t="s">
        <v>20177</v>
      </c>
    </row>
    <row r="1566" spans="1:6" x14ac:dyDescent="0.2">
      <c r="A1566" s="1" t="s">
        <v>16846</v>
      </c>
      <c r="B1566" s="1" t="s">
        <v>4038</v>
      </c>
      <c r="C1566" s="32">
        <v>45142</v>
      </c>
      <c r="D1566" s="1">
        <v>19930.458999999999</v>
      </c>
      <c r="E1566" s="1">
        <v>158124</v>
      </c>
      <c r="F1566" s="37" t="s">
        <v>20177</v>
      </c>
    </row>
    <row r="1567" spans="1:6" x14ac:dyDescent="0.2">
      <c r="A1567" s="1" t="s">
        <v>16847</v>
      </c>
      <c r="B1567" s="1" t="s">
        <v>4440</v>
      </c>
      <c r="C1567" s="32">
        <v>45142</v>
      </c>
      <c r="D1567" s="1">
        <v>19933.329099999999</v>
      </c>
      <c r="E1567" s="1">
        <v>158173</v>
      </c>
      <c r="F1567" s="37" t="s">
        <v>20177</v>
      </c>
    </row>
    <row r="1568" spans="1:6" x14ac:dyDescent="0.2">
      <c r="A1568" s="1" t="s">
        <v>16848</v>
      </c>
      <c r="B1568" s="1" t="s">
        <v>3240</v>
      </c>
      <c r="C1568" s="32">
        <v>45142</v>
      </c>
      <c r="D1568" s="1">
        <v>33377.359400000001</v>
      </c>
      <c r="E1568" s="1">
        <v>253260</v>
      </c>
      <c r="F1568" s="37" t="s">
        <v>20177</v>
      </c>
    </row>
    <row r="1569" spans="1:6" x14ac:dyDescent="0.2">
      <c r="A1569" s="1" t="s">
        <v>16849</v>
      </c>
      <c r="B1569" s="1" t="s">
        <v>4616</v>
      </c>
      <c r="C1569" s="32">
        <v>45142</v>
      </c>
      <c r="D1569" s="1">
        <v>19925.3027</v>
      </c>
      <c r="E1569" s="1">
        <v>158106</v>
      </c>
      <c r="F1569" s="37" t="s">
        <v>20177</v>
      </c>
    </row>
    <row r="1570" spans="1:6" x14ac:dyDescent="0.2">
      <c r="A1570" s="1" t="s">
        <v>16850</v>
      </c>
      <c r="B1570" s="1" t="s">
        <v>4598</v>
      </c>
      <c r="C1570" s="32">
        <v>45142</v>
      </c>
      <c r="D1570" s="1">
        <v>19836.074199999999</v>
      </c>
      <c r="E1570" s="1">
        <v>157410</v>
      </c>
      <c r="F1570" s="37" t="s">
        <v>20177</v>
      </c>
    </row>
    <row r="1571" spans="1:6" x14ac:dyDescent="0.2">
      <c r="A1571" s="1" t="s">
        <v>16851</v>
      </c>
      <c r="B1571" s="1" t="s">
        <v>4660</v>
      </c>
      <c r="C1571" s="32">
        <v>45142</v>
      </c>
      <c r="D1571" s="1">
        <v>19902.547900000001</v>
      </c>
      <c r="E1571" s="1">
        <v>157909</v>
      </c>
      <c r="F1571" s="37" t="s">
        <v>20177</v>
      </c>
    </row>
    <row r="1572" spans="1:6" x14ac:dyDescent="0.2">
      <c r="A1572" s="1" t="s">
        <v>16852</v>
      </c>
      <c r="B1572" s="1" t="s">
        <v>71</v>
      </c>
      <c r="C1572" s="32">
        <v>45142</v>
      </c>
      <c r="D1572" s="1">
        <v>19910.118200000001</v>
      </c>
      <c r="E1572" s="1">
        <v>158015</v>
      </c>
      <c r="F1572" s="37" t="s">
        <v>20177</v>
      </c>
    </row>
    <row r="1573" spans="1:6" x14ac:dyDescent="0.2">
      <c r="A1573" s="1" t="s">
        <v>16853</v>
      </c>
      <c r="B1573" s="1" t="s">
        <v>4810</v>
      </c>
      <c r="C1573" s="32">
        <v>45142</v>
      </c>
      <c r="D1573" s="1">
        <v>19841.543000000001</v>
      </c>
      <c r="E1573" s="1">
        <v>157450</v>
      </c>
      <c r="F1573" s="37" t="s">
        <v>20177</v>
      </c>
    </row>
    <row r="1574" spans="1:6" x14ac:dyDescent="0.2">
      <c r="A1574" s="1" t="s">
        <v>16854</v>
      </c>
      <c r="B1574" s="1" t="s">
        <v>970</v>
      </c>
      <c r="C1574" s="32">
        <v>45142</v>
      </c>
      <c r="D1574" s="1">
        <v>33443.545899999997</v>
      </c>
      <c r="E1574" s="1">
        <v>253686</v>
      </c>
      <c r="F1574" s="37" t="s">
        <v>20177</v>
      </c>
    </row>
    <row r="1575" spans="1:6" x14ac:dyDescent="0.2">
      <c r="A1575" s="1" t="s">
        <v>16855</v>
      </c>
      <c r="B1575" s="1" t="s">
        <v>524</v>
      </c>
      <c r="C1575" s="32">
        <v>45142</v>
      </c>
      <c r="D1575" s="1">
        <v>33443.513700000003</v>
      </c>
      <c r="E1575" s="1">
        <v>253684</v>
      </c>
      <c r="F1575" s="37" t="s">
        <v>20177</v>
      </c>
    </row>
    <row r="1576" spans="1:6" x14ac:dyDescent="0.2">
      <c r="A1576" s="1" t="s">
        <v>16856</v>
      </c>
      <c r="B1576" s="1" t="s">
        <v>1458</v>
      </c>
      <c r="C1576" s="32">
        <v>45142</v>
      </c>
      <c r="D1576" s="1">
        <v>18239.8848</v>
      </c>
      <c r="E1576" s="1">
        <v>141282</v>
      </c>
      <c r="F1576" s="37" t="s">
        <v>20177</v>
      </c>
    </row>
    <row r="1577" spans="1:6" x14ac:dyDescent="0.2">
      <c r="A1577" s="1" t="s">
        <v>16857</v>
      </c>
      <c r="B1577" s="1" t="s">
        <v>2002</v>
      </c>
      <c r="C1577" s="32">
        <v>45142</v>
      </c>
      <c r="D1577" s="1">
        <v>736.86914100000001</v>
      </c>
      <c r="E1577" s="1">
        <v>6404</v>
      </c>
      <c r="F1577" s="37" t="s">
        <v>20177</v>
      </c>
    </row>
    <row r="1578" spans="1:6" x14ac:dyDescent="0.2">
      <c r="A1578" s="1" t="s">
        <v>16858</v>
      </c>
      <c r="B1578" s="1" t="s">
        <v>1898</v>
      </c>
      <c r="C1578" s="32">
        <v>45142</v>
      </c>
      <c r="D1578" s="1">
        <v>737.109375</v>
      </c>
      <c r="E1578" s="1">
        <v>6431</v>
      </c>
      <c r="F1578" s="37" t="s">
        <v>20177</v>
      </c>
    </row>
    <row r="1579" spans="1:6" x14ac:dyDescent="0.2">
      <c r="A1579" s="1" t="s">
        <v>16859</v>
      </c>
      <c r="B1579" s="1" t="s">
        <v>4176</v>
      </c>
      <c r="C1579" s="32">
        <v>45142</v>
      </c>
      <c r="D1579" s="1">
        <v>20063.877</v>
      </c>
      <c r="E1579" s="1">
        <v>159208</v>
      </c>
      <c r="F1579" s="37" t="s">
        <v>20177</v>
      </c>
    </row>
    <row r="1580" spans="1:6" x14ac:dyDescent="0.2">
      <c r="A1580" s="1" t="s">
        <v>16860</v>
      </c>
      <c r="B1580" s="1" t="s">
        <v>76</v>
      </c>
      <c r="C1580" s="32">
        <v>45142</v>
      </c>
      <c r="D1580" s="1">
        <v>26863.101600000002</v>
      </c>
      <c r="E1580" s="1">
        <v>220038</v>
      </c>
      <c r="F1580" s="37" t="s">
        <v>20177</v>
      </c>
    </row>
    <row r="1581" spans="1:6" x14ac:dyDescent="0.2">
      <c r="A1581" s="1" t="s">
        <v>16861</v>
      </c>
      <c r="B1581" s="1" t="s">
        <v>3930</v>
      </c>
      <c r="C1581" s="32">
        <v>45142</v>
      </c>
      <c r="D1581" s="1">
        <v>20008.195299999999</v>
      </c>
      <c r="E1581" s="1">
        <v>158608</v>
      </c>
      <c r="F1581" s="37" t="s">
        <v>20177</v>
      </c>
    </row>
    <row r="1582" spans="1:6" x14ac:dyDescent="0.2">
      <c r="A1582" s="1" t="s">
        <v>16862</v>
      </c>
      <c r="B1582" s="1" t="s">
        <v>1688</v>
      </c>
      <c r="C1582" s="32">
        <v>45142</v>
      </c>
      <c r="D1582" s="1">
        <v>18276.957999999999</v>
      </c>
      <c r="E1582" s="1">
        <v>141632</v>
      </c>
      <c r="F1582" s="37" t="s">
        <v>20177</v>
      </c>
    </row>
    <row r="1583" spans="1:6" x14ac:dyDescent="0.2">
      <c r="A1583" s="1" t="s">
        <v>16863</v>
      </c>
      <c r="B1583" s="1" t="s">
        <v>2152</v>
      </c>
      <c r="C1583" s="32">
        <v>45142</v>
      </c>
      <c r="D1583" s="1">
        <v>18325.652300000002</v>
      </c>
      <c r="E1583" s="1">
        <v>142024</v>
      </c>
      <c r="F1583" s="37" t="s">
        <v>20177</v>
      </c>
    </row>
    <row r="1584" spans="1:6" x14ac:dyDescent="0.2">
      <c r="A1584" s="1" t="s">
        <v>16864</v>
      </c>
      <c r="B1584" s="1" t="s">
        <v>1926</v>
      </c>
      <c r="C1584" s="32">
        <v>45142</v>
      </c>
      <c r="D1584" s="1">
        <v>735.55175799999995</v>
      </c>
      <c r="E1584" s="1">
        <v>6386</v>
      </c>
      <c r="F1584" s="37" t="s">
        <v>20177</v>
      </c>
    </row>
    <row r="1585" spans="1:6" x14ac:dyDescent="0.2">
      <c r="A1585" s="1" t="s">
        <v>16865</v>
      </c>
      <c r="B1585" s="1" t="s">
        <v>2414</v>
      </c>
      <c r="C1585" s="32">
        <v>45142</v>
      </c>
      <c r="D1585" s="1">
        <v>19608.235400000001</v>
      </c>
      <c r="E1585" s="1">
        <v>153664</v>
      </c>
      <c r="F1585" s="37" t="s">
        <v>20177</v>
      </c>
    </row>
    <row r="1586" spans="1:6" x14ac:dyDescent="0.2">
      <c r="A1586" s="1" t="s">
        <v>16866</v>
      </c>
      <c r="B1586" s="1" t="s">
        <v>1230</v>
      </c>
      <c r="C1586" s="32">
        <v>45142</v>
      </c>
      <c r="D1586" s="1">
        <v>615.90234399999997</v>
      </c>
      <c r="E1586" s="1">
        <v>5300</v>
      </c>
      <c r="F1586" s="37" t="s">
        <v>20177</v>
      </c>
    </row>
    <row r="1587" spans="1:6" x14ac:dyDescent="0.2">
      <c r="A1587" s="1" t="s">
        <v>16867</v>
      </c>
      <c r="B1587" s="1" t="s">
        <v>1640</v>
      </c>
      <c r="C1587" s="32">
        <v>45142</v>
      </c>
      <c r="D1587" s="1">
        <v>18280.051800000001</v>
      </c>
      <c r="E1587" s="1">
        <v>141657</v>
      </c>
      <c r="F1587" s="37" t="s">
        <v>20177</v>
      </c>
    </row>
    <row r="1588" spans="1:6" x14ac:dyDescent="0.2">
      <c r="A1588" s="1" t="s">
        <v>16868</v>
      </c>
      <c r="B1588" s="1" t="s">
        <v>886</v>
      </c>
      <c r="C1588" s="32">
        <v>45142</v>
      </c>
      <c r="D1588" s="1">
        <v>458.15625</v>
      </c>
      <c r="E1588" s="1">
        <v>4462</v>
      </c>
      <c r="F1588" s="37" t="s">
        <v>20177</v>
      </c>
    </row>
    <row r="1589" spans="1:6" x14ac:dyDescent="0.2">
      <c r="A1589" s="1" t="s">
        <v>16869</v>
      </c>
      <c r="B1589" s="1" t="s">
        <v>1956</v>
      </c>
      <c r="C1589" s="32">
        <v>45142</v>
      </c>
      <c r="D1589" s="1">
        <v>18279.5674</v>
      </c>
      <c r="E1589" s="1">
        <v>141648</v>
      </c>
      <c r="F1589" s="37" t="s">
        <v>20177</v>
      </c>
    </row>
    <row r="1590" spans="1:6" x14ac:dyDescent="0.2">
      <c r="A1590" s="1" t="s">
        <v>16870</v>
      </c>
      <c r="B1590" s="1" t="s">
        <v>1762</v>
      </c>
      <c r="C1590" s="32">
        <v>45142</v>
      </c>
      <c r="D1590" s="1">
        <v>18277.391599999999</v>
      </c>
      <c r="E1590" s="1">
        <v>141625</v>
      </c>
      <c r="F1590" s="37" t="s">
        <v>20177</v>
      </c>
    </row>
    <row r="1591" spans="1:6" x14ac:dyDescent="0.2">
      <c r="A1591" s="1" t="s">
        <v>16871</v>
      </c>
      <c r="B1591" s="1" t="s">
        <v>2352</v>
      </c>
      <c r="C1591" s="32">
        <v>45142</v>
      </c>
      <c r="D1591" s="1">
        <v>19681.392599999999</v>
      </c>
      <c r="E1591" s="1">
        <v>154233</v>
      </c>
      <c r="F1591" s="37" t="s">
        <v>20177</v>
      </c>
    </row>
    <row r="1592" spans="1:6" x14ac:dyDescent="0.2">
      <c r="A1592" s="1" t="s">
        <v>16872</v>
      </c>
      <c r="B1592" s="1" t="s">
        <v>814</v>
      </c>
      <c r="C1592" s="32">
        <v>45142</v>
      </c>
      <c r="D1592" s="1">
        <v>33446.4277</v>
      </c>
      <c r="E1592" s="1">
        <v>253712</v>
      </c>
      <c r="F1592" s="37" t="s">
        <v>20177</v>
      </c>
    </row>
    <row r="1593" spans="1:6" x14ac:dyDescent="0.2">
      <c r="A1593" s="1" t="s">
        <v>16873</v>
      </c>
      <c r="B1593" s="1" t="s">
        <v>1720</v>
      </c>
      <c r="C1593" s="32">
        <v>45142</v>
      </c>
      <c r="D1593" s="1">
        <v>733.01757799999996</v>
      </c>
      <c r="E1593" s="1">
        <v>6356</v>
      </c>
      <c r="F1593" s="37" t="s">
        <v>20177</v>
      </c>
    </row>
    <row r="1594" spans="1:6" x14ac:dyDescent="0.2">
      <c r="A1594" s="1" t="s">
        <v>16874</v>
      </c>
      <c r="B1594" s="1" t="s">
        <v>994</v>
      </c>
      <c r="C1594" s="32">
        <v>45142</v>
      </c>
      <c r="D1594" s="1">
        <v>34104.684600000001</v>
      </c>
      <c r="E1594" s="1">
        <v>258851</v>
      </c>
      <c r="F1594" s="37" t="s">
        <v>20177</v>
      </c>
    </row>
    <row r="1595" spans="1:6" x14ac:dyDescent="0.2">
      <c r="A1595" s="1" t="s">
        <v>16875</v>
      </c>
      <c r="B1595" s="1" t="s">
        <v>992</v>
      </c>
      <c r="C1595" s="32">
        <v>45142</v>
      </c>
      <c r="D1595" s="1">
        <v>33446.278299999998</v>
      </c>
      <c r="E1595" s="1">
        <v>253710</v>
      </c>
      <c r="F1595" s="37" t="s">
        <v>20177</v>
      </c>
    </row>
    <row r="1596" spans="1:6" x14ac:dyDescent="0.2">
      <c r="A1596" s="1" t="s">
        <v>16876</v>
      </c>
      <c r="B1596" s="1" t="s">
        <v>1934</v>
      </c>
      <c r="C1596" s="32">
        <v>45142</v>
      </c>
      <c r="D1596" s="1">
        <v>734.43945299999996</v>
      </c>
      <c r="E1596" s="1">
        <v>6372</v>
      </c>
      <c r="F1596" s="37" t="s">
        <v>20177</v>
      </c>
    </row>
    <row r="1597" spans="1:6" x14ac:dyDescent="0.2">
      <c r="A1597" s="1" t="s">
        <v>16877</v>
      </c>
      <c r="B1597" s="1" t="s">
        <v>2454</v>
      </c>
      <c r="C1597" s="32">
        <v>45142</v>
      </c>
      <c r="D1597" s="1">
        <v>852.29101600000001</v>
      </c>
      <c r="E1597" s="1">
        <v>6784</v>
      </c>
      <c r="F1597" s="37" t="s">
        <v>20177</v>
      </c>
    </row>
    <row r="1598" spans="1:6" x14ac:dyDescent="0.2">
      <c r="A1598" s="1" t="s">
        <v>16878</v>
      </c>
      <c r="B1598" s="1" t="s">
        <v>2432</v>
      </c>
      <c r="C1598" s="32">
        <v>45142</v>
      </c>
      <c r="D1598" s="1">
        <v>19609.729500000001</v>
      </c>
      <c r="E1598" s="1">
        <v>153678</v>
      </c>
      <c r="F1598" s="37" t="s">
        <v>20177</v>
      </c>
    </row>
    <row r="1599" spans="1:6" x14ac:dyDescent="0.2">
      <c r="A1599" s="1" t="s">
        <v>16879</v>
      </c>
      <c r="B1599" s="1" t="s">
        <v>1694</v>
      </c>
      <c r="C1599" s="32">
        <v>45142</v>
      </c>
      <c r="D1599" s="1">
        <v>733.01757799999996</v>
      </c>
      <c r="E1599" s="1">
        <v>6356</v>
      </c>
      <c r="F1599" s="37" t="s">
        <v>20177</v>
      </c>
    </row>
    <row r="1600" spans="1:6" x14ac:dyDescent="0.2">
      <c r="A1600" s="1" t="s">
        <v>16880</v>
      </c>
      <c r="B1600" s="1" t="s">
        <v>2200</v>
      </c>
      <c r="C1600" s="32">
        <v>45142</v>
      </c>
      <c r="D1600" s="1">
        <v>19672.5625</v>
      </c>
      <c r="E1600" s="1">
        <v>154164</v>
      </c>
      <c r="F1600" s="37" t="s">
        <v>20177</v>
      </c>
    </row>
    <row r="1601" spans="1:6" x14ac:dyDescent="0.2">
      <c r="A1601" s="1" t="s">
        <v>16881</v>
      </c>
      <c r="B1601" s="1" t="s">
        <v>1940</v>
      </c>
      <c r="C1601" s="32">
        <v>45142</v>
      </c>
      <c r="D1601" s="1">
        <v>737.98242200000004</v>
      </c>
      <c r="E1601" s="1">
        <v>6404</v>
      </c>
      <c r="F1601" s="37" t="s">
        <v>20177</v>
      </c>
    </row>
    <row r="1602" spans="1:6" x14ac:dyDescent="0.2">
      <c r="A1602" s="1" t="s">
        <v>16882</v>
      </c>
      <c r="B1602" s="1" t="s">
        <v>2034</v>
      </c>
      <c r="C1602" s="32">
        <v>45142</v>
      </c>
      <c r="D1602" s="1">
        <v>737.98828100000003</v>
      </c>
      <c r="E1602" s="1">
        <v>6404</v>
      </c>
      <c r="F1602" s="37" t="s">
        <v>20177</v>
      </c>
    </row>
    <row r="1603" spans="1:6" x14ac:dyDescent="0.2">
      <c r="A1603" s="1" t="s">
        <v>16883</v>
      </c>
      <c r="B1603" s="1" t="s">
        <v>3782</v>
      </c>
      <c r="C1603" s="32">
        <v>45142</v>
      </c>
      <c r="D1603" s="1">
        <v>19601.700199999999</v>
      </c>
      <c r="E1603" s="1">
        <v>153615</v>
      </c>
      <c r="F1603" s="37" t="s">
        <v>20177</v>
      </c>
    </row>
    <row r="1604" spans="1:6" x14ac:dyDescent="0.2">
      <c r="A1604" s="1" t="s">
        <v>16884</v>
      </c>
      <c r="B1604" s="1" t="s">
        <v>3458</v>
      </c>
      <c r="C1604" s="32">
        <v>45142</v>
      </c>
      <c r="D1604" s="1">
        <v>33343.4395</v>
      </c>
      <c r="E1604" s="1">
        <v>252932</v>
      </c>
      <c r="F1604" s="37" t="s">
        <v>20177</v>
      </c>
    </row>
    <row r="1605" spans="1:6" x14ac:dyDescent="0.2">
      <c r="A1605" s="1" t="s">
        <v>16885</v>
      </c>
      <c r="B1605" s="1" t="s">
        <v>2576</v>
      </c>
      <c r="C1605" s="32">
        <v>45142</v>
      </c>
      <c r="D1605" s="1">
        <v>19675.5137</v>
      </c>
      <c r="E1605" s="1">
        <v>154194</v>
      </c>
      <c r="F1605" s="37" t="s">
        <v>20177</v>
      </c>
    </row>
    <row r="1606" spans="1:6" x14ac:dyDescent="0.2">
      <c r="A1606" s="1" t="s">
        <v>16886</v>
      </c>
      <c r="B1606" s="1" t="s">
        <v>698</v>
      </c>
      <c r="C1606" s="32">
        <v>45142</v>
      </c>
      <c r="D1606" s="1">
        <v>33443.733399999997</v>
      </c>
      <c r="E1606" s="1">
        <v>253690</v>
      </c>
      <c r="F1606" s="37" t="s">
        <v>20177</v>
      </c>
    </row>
    <row r="1607" spans="1:6" x14ac:dyDescent="0.2">
      <c r="A1607" s="1" t="s">
        <v>16887</v>
      </c>
      <c r="B1607" s="1" t="s">
        <v>1256</v>
      </c>
      <c r="C1607" s="32">
        <v>45142</v>
      </c>
      <c r="D1607" s="1">
        <v>18226.430700000001</v>
      </c>
      <c r="E1607" s="1">
        <v>141176</v>
      </c>
      <c r="F1607" s="37" t="s">
        <v>20177</v>
      </c>
    </row>
    <row r="1608" spans="1:6" x14ac:dyDescent="0.2">
      <c r="A1608" s="1" t="s">
        <v>16888</v>
      </c>
      <c r="B1608" s="1" t="s">
        <v>2482</v>
      </c>
      <c r="C1608" s="32">
        <v>45142</v>
      </c>
      <c r="D1608" s="1">
        <v>19597.5674</v>
      </c>
      <c r="E1608" s="1">
        <v>153590</v>
      </c>
      <c r="F1608" s="37" t="s">
        <v>20177</v>
      </c>
    </row>
    <row r="1609" spans="1:6" x14ac:dyDescent="0.2">
      <c r="A1609" s="1" t="s">
        <v>16889</v>
      </c>
      <c r="B1609" s="1" t="s">
        <v>1834</v>
      </c>
      <c r="C1609" s="32">
        <v>45142</v>
      </c>
      <c r="D1609" s="1">
        <v>731.90820299999996</v>
      </c>
      <c r="E1609" s="1">
        <v>6356</v>
      </c>
      <c r="F1609" s="37" t="s">
        <v>20177</v>
      </c>
    </row>
    <row r="1610" spans="1:6" x14ac:dyDescent="0.2">
      <c r="A1610" s="1" t="s">
        <v>16890</v>
      </c>
      <c r="B1610" s="1" t="s">
        <v>996</v>
      </c>
      <c r="C1610" s="32">
        <v>45142</v>
      </c>
      <c r="D1610" s="1">
        <v>33528.851600000002</v>
      </c>
      <c r="E1610" s="1">
        <v>254429</v>
      </c>
      <c r="F1610" s="37" t="s">
        <v>20177</v>
      </c>
    </row>
    <row r="1611" spans="1:6" x14ac:dyDescent="0.2">
      <c r="A1611" s="1" t="s">
        <v>16891</v>
      </c>
      <c r="B1611" s="1" t="s">
        <v>2388</v>
      </c>
      <c r="C1611" s="32">
        <v>45142</v>
      </c>
      <c r="D1611" s="1">
        <v>19613.603500000001</v>
      </c>
      <c r="E1611" s="1">
        <v>153714</v>
      </c>
      <c r="F1611" s="37" t="s">
        <v>20177</v>
      </c>
    </row>
    <row r="1612" spans="1:6" x14ac:dyDescent="0.2">
      <c r="A1612" s="1" t="s">
        <v>16892</v>
      </c>
      <c r="B1612" s="1" t="s">
        <v>1876</v>
      </c>
      <c r="C1612" s="32">
        <v>45142</v>
      </c>
      <c r="D1612" s="1">
        <v>18275.346699999998</v>
      </c>
      <c r="E1612" s="1">
        <v>141618</v>
      </c>
      <c r="F1612" s="37" t="s">
        <v>20177</v>
      </c>
    </row>
    <row r="1613" spans="1:6" x14ac:dyDescent="0.2">
      <c r="A1613" s="1" t="s">
        <v>16893</v>
      </c>
      <c r="B1613" s="1" t="s">
        <v>1068</v>
      </c>
      <c r="C1613" s="32">
        <v>45142</v>
      </c>
      <c r="D1613" s="1">
        <v>33483.590799999998</v>
      </c>
      <c r="E1613" s="1">
        <v>254032</v>
      </c>
      <c r="F1613" s="37" t="s">
        <v>20177</v>
      </c>
    </row>
    <row r="1614" spans="1:6" x14ac:dyDescent="0.2">
      <c r="A1614" s="1" t="s">
        <v>16894</v>
      </c>
      <c r="B1614" s="1" t="s">
        <v>778</v>
      </c>
      <c r="C1614" s="32">
        <v>45142</v>
      </c>
      <c r="D1614" s="1">
        <v>33689.704100000003</v>
      </c>
      <c r="E1614" s="1">
        <v>255824</v>
      </c>
      <c r="F1614" s="37" t="s">
        <v>20177</v>
      </c>
    </row>
    <row r="1615" spans="1:6" x14ac:dyDescent="0.2">
      <c r="A1615" s="1" t="s">
        <v>16895</v>
      </c>
      <c r="B1615" s="1" t="s">
        <v>1542</v>
      </c>
      <c r="C1615" s="32">
        <v>45142</v>
      </c>
      <c r="D1615" s="1">
        <v>18229.0615</v>
      </c>
      <c r="E1615" s="1">
        <v>141198</v>
      </c>
      <c r="F1615" s="37" t="s">
        <v>20177</v>
      </c>
    </row>
    <row r="1616" spans="1:6" x14ac:dyDescent="0.2">
      <c r="A1616" s="1" t="s">
        <v>16896</v>
      </c>
      <c r="B1616" s="1" t="s">
        <v>1442</v>
      </c>
      <c r="C1616" s="32">
        <v>45142</v>
      </c>
      <c r="D1616" s="1">
        <v>18240.153300000002</v>
      </c>
      <c r="E1616" s="1">
        <v>141284</v>
      </c>
      <c r="F1616" s="37" t="s">
        <v>20177</v>
      </c>
    </row>
    <row r="1617" spans="1:6" x14ac:dyDescent="0.2">
      <c r="A1617" s="1" t="s">
        <v>16897</v>
      </c>
      <c r="B1617" s="1" t="s">
        <v>1536</v>
      </c>
      <c r="C1617" s="32">
        <v>45142</v>
      </c>
      <c r="D1617" s="1">
        <v>18229.457999999999</v>
      </c>
      <c r="E1617" s="1">
        <v>141201</v>
      </c>
      <c r="F1617" s="37" t="s">
        <v>20177</v>
      </c>
    </row>
    <row r="1618" spans="1:6" x14ac:dyDescent="0.2">
      <c r="A1618" s="1" t="s">
        <v>16898</v>
      </c>
      <c r="B1618" s="1" t="s">
        <v>2801</v>
      </c>
      <c r="C1618" s="32">
        <v>45142</v>
      </c>
      <c r="D1618" s="1">
        <v>20139.499</v>
      </c>
      <c r="E1618" s="1">
        <v>159779</v>
      </c>
      <c r="F1618" s="37" t="s">
        <v>20177</v>
      </c>
    </row>
    <row r="1619" spans="1:6" x14ac:dyDescent="0.2">
      <c r="A1619" s="1" t="s">
        <v>16899</v>
      </c>
      <c r="B1619" s="1" t="s">
        <v>2364</v>
      </c>
      <c r="C1619" s="32">
        <v>45142</v>
      </c>
      <c r="D1619" s="1">
        <v>19608.8262</v>
      </c>
      <c r="E1619" s="1">
        <v>153669</v>
      </c>
      <c r="F1619" s="37" t="s">
        <v>20177</v>
      </c>
    </row>
    <row r="1620" spans="1:6" x14ac:dyDescent="0.2">
      <c r="A1620" s="1" t="s">
        <v>16900</v>
      </c>
      <c r="B1620" s="1" t="s">
        <v>534</v>
      </c>
      <c r="C1620" s="32">
        <v>45142</v>
      </c>
      <c r="D1620" s="1">
        <v>33682.343800000002</v>
      </c>
      <c r="E1620" s="1">
        <v>255766</v>
      </c>
      <c r="F1620" s="37" t="s">
        <v>20177</v>
      </c>
    </row>
    <row r="1621" spans="1:6" x14ac:dyDescent="0.2">
      <c r="A1621" s="1" t="s">
        <v>16901</v>
      </c>
      <c r="B1621" s="1" t="s">
        <v>2863</v>
      </c>
      <c r="C1621" s="32">
        <v>45142</v>
      </c>
      <c r="D1621" s="1">
        <v>20222.7588</v>
      </c>
      <c r="E1621" s="1">
        <v>160527</v>
      </c>
      <c r="F1621" s="37" t="s">
        <v>20177</v>
      </c>
    </row>
    <row r="1622" spans="1:6" x14ac:dyDescent="0.2">
      <c r="A1622" s="1" t="s">
        <v>16902</v>
      </c>
      <c r="B1622" s="1" t="s">
        <v>2861</v>
      </c>
      <c r="C1622" s="32">
        <v>45142</v>
      </c>
      <c r="D1622" s="1">
        <v>20227.348600000001</v>
      </c>
      <c r="E1622" s="1">
        <v>160558</v>
      </c>
      <c r="F1622" s="37" t="s">
        <v>20177</v>
      </c>
    </row>
    <row r="1623" spans="1:6" x14ac:dyDescent="0.2">
      <c r="A1623" s="1" t="s">
        <v>16903</v>
      </c>
      <c r="B1623" s="1" t="s">
        <v>1328</v>
      </c>
      <c r="C1623" s="32">
        <v>45142</v>
      </c>
      <c r="D1623" s="1">
        <v>18239.3799</v>
      </c>
      <c r="E1623" s="1">
        <v>141281</v>
      </c>
      <c r="F1623" s="37" t="s">
        <v>20177</v>
      </c>
    </row>
    <row r="1624" spans="1:6" x14ac:dyDescent="0.2">
      <c r="A1624" s="1" t="s">
        <v>16904</v>
      </c>
      <c r="B1624" s="1" t="s">
        <v>614</v>
      </c>
      <c r="C1624" s="32">
        <v>45142</v>
      </c>
      <c r="D1624" s="1">
        <v>33479.811500000003</v>
      </c>
      <c r="E1624" s="1">
        <v>254004</v>
      </c>
      <c r="F1624" s="37" t="s">
        <v>20177</v>
      </c>
    </row>
    <row r="1625" spans="1:6" x14ac:dyDescent="0.2">
      <c r="A1625" s="1" t="s">
        <v>16905</v>
      </c>
      <c r="B1625" s="1" t="s">
        <v>3438</v>
      </c>
      <c r="C1625" s="32">
        <v>45142</v>
      </c>
      <c r="D1625" s="1">
        <v>33700.522499999999</v>
      </c>
      <c r="E1625" s="1">
        <v>255915</v>
      </c>
      <c r="F1625" s="37" t="s">
        <v>20177</v>
      </c>
    </row>
    <row r="1626" spans="1:6" x14ac:dyDescent="0.2">
      <c r="A1626" s="1" t="s">
        <v>16906</v>
      </c>
      <c r="B1626" s="1" t="s">
        <v>2741</v>
      </c>
      <c r="C1626" s="32">
        <v>45142</v>
      </c>
      <c r="D1626" s="1">
        <v>1367.2597699999999</v>
      </c>
      <c r="E1626" s="1">
        <v>11122</v>
      </c>
      <c r="F1626" s="37" t="s">
        <v>20177</v>
      </c>
    </row>
    <row r="1627" spans="1:6" x14ac:dyDescent="0.2">
      <c r="A1627" s="1" t="s">
        <v>16907</v>
      </c>
      <c r="B1627" s="1" t="s">
        <v>3656</v>
      </c>
      <c r="C1627" s="32">
        <v>45142</v>
      </c>
      <c r="D1627" s="1">
        <v>18279.767599999999</v>
      </c>
      <c r="E1627" s="1">
        <v>141645</v>
      </c>
      <c r="F1627" s="37" t="s">
        <v>20177</v>
      </c>
    </row>
    <row r="1628" spans="1:6" x14ac:dyDescent="0.2">
      <c r="A1628" s="1" t="s">
        <v>16908</v>
      </c>
      <c r="B1628" s="1" t="s">
        <v>2128</v>
      </c>
      <c r="C1628" s="32">
        <v>45142</v>
      </c>
      <c r="D1628" s="1">
        <v>18275.643599999999</v>
      </c>
      <c r="E1628" s="1">
        <v>141622</v>
      </c>
      <c r="F1628" s="37" t="s">
        <v>20177</v>
      </c>
    </row>
    <row r="1629" spans="1:6" x14ac:dyDescent="0.2">
      <c r="A1629" s="1" t="s">
        <v>16909</v>
      </c>
      <c r="B1629" s="1" t="s">
        <v>2737</v>
      </c>
      <c r="C1629" s="32">
        <v>45142</v>
      </c>
      <c r="D1629" s="1">
        <v>1944.9277300000001</v>
      </c>
      <c r="E1629" s="1">
        <v>15908</v>
      </c>
      <c r="F1629" s="37" t="s">
        <v>20177</v>
      </c>
    </row>
    <row r="1630" spans="1:6" x14ac:dyDescent="0.2">
      <c r="A1630" s="1" t="s">
        <v>16910</v>
      </c>
      <c r="B1630" s="1" t="s">
        <v>514</v>
      </c>
      <c r="C1630" s="32">
        <v>45142</v>
      </c>
      <c r="D1630" s="1">
        <v>33480.591800000002</v>
      </c>
      <c r="E1630" s="1">
        <v>254006</v>
      </c>
      <c r="F1630" s="37" t="s">
        <v>20177</v>
      </c>
    </row>
    <row r="1631" spans="1:6" x14ac:dyDescent="0.2">
      <c r="A1631" s="1" t="s">
        <v>16911</v>
      </c>
      <c r="B1631" s="1" t="s">
        <v>2252</v>
      </c>
      <c r="C1631" s="32">
        <v>45142</v>
      </c>
      <c r="D1631" s="1">
        <v>19599.6836</v>
      </c>
      <c r="E1631" s="1">
        <v>153606</v>
      </c>
      <c r="F1631" s="37" t="s">
        <v>20177</v>
      </c>
    </row>
    <row r="1632" spans="1:6" x14ac:dyDescent="0.2">
      <c r="A1632" s="1" t="s">
        <v>16912</v>
      </c>
      <c r="B1632" s="1" t="s">
        <v>1752</v>
      </c>
      <c r="C1632" s="32">
        <v>45142</v>
      </c>
      <c r="D1632" s="1">
        <v>18280.835899999998</v>
      </c>
      <c r="E1632" s="1">
        <v>141653</v>
      </c>
      <c r="F1632" s="37" t="s">
        <v>20177</v>
      </c>
    </row>
    <row r="1633" spans="1:6" x14ac:dyDescent="0.2">
      <c r="A1633" s="1" t="s">
        <v>16913</v>
      </c>
      <c r="B1633" s="1" t="s">
        <v>934</v>
      </c>
      <c r="C1633" s="32">
        <v>45142</v>
      </c>
      <c r="D1633" s="1">
        <v>33530.417999999998</v>
      </c>
      <c r="E1633" s="1">
        <v>254444</v>
      </c>
      <c r="F1633" s="37" t="s">
        <v>20177</v>
      </c>
    </row>
    <row r="1634" spans="1:6" x14ac:dyDescent="0.2">
      <c r="A1634" s="1" t="s">
        <v>16914</v>
      </c>
      <c r="B1634" s="1" t="s">
        <v>5046</v>
      </c>
      <c r="C1634" s="32">
        <v>45142</v>
      </c>
      <c r="D1634" s="1">
        <v>20209.179700000001</v>
      </c>
      <c r="E1634" s="1">
        <v>160324</v>
      </c>
      <c r="F1634" s="37" t="s">
        <v>20177</v>
      </c>
    </row>
    <row r="1635" spans="1:6" x14ac:dyDescent="0.2">
      <c r="A1635" s="1" t="s">
        <v>16915</v>
      </c>
      <c r="B1635" s="1" t="s">
        <v>4590</v>
      </c>
      <c r="C1635" s="32">
        <v>45142</v>
      </c>
      <c r="D1635" s="1">
        <v>20141.5586</v>
      </c>
      <c r="E1635" s="1">
        <v>159801</v>
      </c>
      <c r="F1635" s="37" t="s">
        <v>20177</v>
      </c>
    </row>
    <row r="1636" spans="1:6" x14ac:dyDescent="0.2">
      <c r="A1636" s="1" t="s">
        <v>16916</v>
      </c>
      <c r="B1636" s="1" t="s">
        <v>2813</v>
      </c>
      <c r="C1636" s="32">
        <v>45142</v>
      </c>
      <c r="D1636" s="1">
        <v>1635.03613</v>
      </c>
      <c r="E1636" s="1">
        <v>13092</v>
      </c>
      <c r="F1636" s="37" t="s">
        <v>20177</v>
      </c>
    </row>
    <row r="1637" spans="1:6" x14ac:dyDescent="0.2">
      <c r="A1637" s="1" t="s">
        <v>16917</v>
      </c>
      <c r="B1637" s="1" t="s">
        <v>1380</v>
      </c>
      <c r="C1637" s="32">
        <v>45142</v>
      </c>
      <c r="D1637" s="1">
        <v>18230.2412</v>
      </c>
      <c r="E1637" s="1">
        <v>141211</v>
      </c>
      <c r="F1637" s="37" t="s">
        <v>20177</v>
      </c>
    </row>
    <row r="1638" spans="1:6" x14ac:dyDescent="0.2">
      <c r="A1638" s="1" t="s">
        <v>16918</v>
      </c>
      <c r="B1638" s="1" t="s">
        <v>2474</v>
      </c>
      <c r="C1638" s="32">
        <v>45142</v>
      </c>
      <c r="D1638" s="1">
        <v>19597.006799999999</v>
      </c>
      <c r="E1638" s="1">
        <v>153585</v>
      </c>
      <c r="F1638" s="37" t="s">
        <v>20177</v>
      </c>
    </row>
    <row r="1639" spans="1:6" x14ac:dyDescent="0.2">
      <c r="A1639" s="1" t="s">
        <v>16919</v>
      </c>
      <c r="B1639" s="1" t="s">
        <v>832</v>
      </c>
      <c r="C1639" s="32">
        <v>45142</v>
      </c>
      <c r="D1639" s="1">
        <v>33461.319300000003</v>
      </c>
      <c r="E1639" s="1">
        <v>253843</v>
      </c>
      <c r="F1639" s="37" t="s">
        <v>20177</v>
      </c>
    </row>
    <row r="1640" spans="1:6" x14ac:dyDescent="0.2">
      <c r="A1640" s="1" t="s">
        <v>16920</v>
      </c>
      <c r="B1640" s="1" t="s">
        <v>1508</v>
      </c>
      <c r="C1640" s="32">
        <v>45142</v>
      </c>
      <c r="D1640" s="1">
        <v>18237.347699999998</v>
      </c>
      <c r="E1640" s="1">
        <v>141265</v>
      </c>
      <c r="F1640" s="37" t="s">
        <v>20177</v>
      </c>
    </row>
    <row r="1641" spans="1:6" x14ac:dyDescent="0.2">
      <c r="A1641" s="1" t="s">
        <v>16921</v>
      </c>
      <c r="B1641" s="1" t="s">
        <v>720</v>
      </c>
      <c r="C1641" s="32">
        <v>45142</v>
      </c>
      <c r="D1641" s="1">
        <v>33672.985399999998</v>
      </c>
      <c r="E1641" s="1">
        <v>255681</v>
      </c>
      <c r="F1641" s="37" t="s">
        <v>20177</v>
      </c>
    </row>
    <row r="1642" spans="1:6" x14ac:dyDescent="0.2">
      <c r="A1642" s="1" t="s">
        <v>16922</v>
      </c>
      <c r="B1642" s="1" t="s">
        <v>730</v>
      </c>
      <c r="C1642" s="32">
        <v>45142</v>
      </c>
      <c r="D1642" s="1">
        <v>33539.395499999999</v>
      </c>
      <c r="E1642" s="1">
        <v>254523</v>
      </c>
      <c r="F1642" s="37" t="s">
        <v>20177</v>
      </c>
    </row>
    <row r="1643" spans="1:6" x14ac:dyDescent="0.2">
      <c r="A1643" s="1" t="s">
        <v>16923</v>
      </c>
      <c r="B1643" s="1" t="s">
        <v>1244</v>
      </c>
      <c r="C1643" s="32">
        <v>45142</v>
      </c>
      <c r="D1643" s="1">
        <v>18231.664100000002</v>
      </c>
      <c r="E1643" s="1">
        <v>141224</v>
      </c>
      <c r="F1643" s="37" t="s">
        <v>20177</v>
      </c>
    </row>
    <row r="1644" spans="1:6" x14ac:dyDescent="0.2">
      <c r="A1644" s="1" t="s">
        <v>16924</v>
      </c>
      <c r="B1644" s="1" t="s">
        <v>1732</v>
      </c>
      <c r="C1644" s="32">
        <v>45142</v>
      </c>
      <c r="D1644" s="1">
        <v>18273.900399999999</v>
      </c>
      <c r="E1644" s="1">
        <v>141607</v>
      </c>
      <c r="F1644" s="37" t="s">
        <v>20177</v>
      </c>
    </row>
    <row r="1645" spans="1:6" x14ac:dyDescent="0.2">
      <c r="A1645" s="1" t="s">
        <v>16925</v>
      </c>
      <c r="B1645" s="1" t="s">
        <v>688</v>
      </c>
      <c r="C1645" s="32">
        <v>45142</v>
      </c>
      <c r="D1645" s="1">
        <v>33648.691400000003</v>
      </c>
      <c r="E1645" s="1">
        <v>255471</v>
      </c>
      <c r="F1645" s="37" t="s">
        <v>20177</v>
      </c>
    </row>
    <row r="1646" spans="1:6" x14ac:dyDescent="0.2">
      <c r="A1646" s="1" t="s">
        <v>16926</v>
      </c>
      <c r="B1646" s="1" t="s">
        <v>1408</v>
      </c>
      <c r="C1646" s="32">
        <v>45142</v>
      </c>
      <c r="D1646" s="1">
        <v>18228.387699999999</v>
      </c>
      <c r="E1646" s="1">
        <v>141195</v>
      </c>
      <c r="F1646" s="37" t="s">
        <v>20177</v>
      </c>
    </row>
    <row r="1647" spans="1:6" x14ac:dyDescent="0.2">
      <c r="A1647" s="1" t="s">
        <v>16927</v>
      </c>
      <c r="B1647" s="1" t="s">
        <v>3003</v>
      </c>
      <c r="C1647" s="32">
        <v>45142</v>
      </c>
      <c r="D1647" s="1">
        <v>2749.2158199999999</v>
      </c>
      <c r="E1647" s="1">
        <v>16509</v>
      </c>
      <c r="F1647" s="37" t="s">
        <v>20177</v>
      </c>
    </row>
    <row r="1648" spans="1:6" x14ac:dyDescent="0.2">
      <c r="A1648" s="1" t="s">
        <v>16928</v>
      </c>
      <c r="B1648" s="1" t="s">
        <v>2178</v>
      </c>
      <c r="C1648" s="32">
        <v>45142</v>
      </c>
      <c r="D1648" s="1">
        <v>19610.485400000001</v>
      </c>
      <c r="E1648" s="1">
        <v>153690</v>
      </c>
      <c r="F1648" s="37" t="s">
        <v>20177</v>
      </c>
    </row>
    <row r="1649" spans="1:6" x14ac:dyDescent="0.2">
      <c r="A1649" s="1" t="s">
        <v>16929</v>
      </c>
      <c r="B1649" s="1" t="s">
        <v>2671</v>
      </c>
      <c r="C1649" s="32">
        <v>45142</v>
      </c>
      <c r="D1649" s="1">
        <v>20061.343799999999</v>
      </c>
      <c r="E1649" s="1">
        <v>159133</v>
      </c>
      <c r="F1649" s="37" t="s">
        <v>20177</v>
      </c>
    </row>
    <row r="1650" spans="1:6" x14ac:dyDescent="0.2">
      <c r="A1650" s="1" t="s">
        <v>16930</v>
      </c>
      <c r="B1650" s="1" t="s">
        <v>2805</v>
      </c>
      <c r="C1650" s="32">
        <v>45142</v>
      </c>
      <c r="D1650" s="1">
        <v>20068.8838</v>
      </c>
      <c r="E1650" s="1">
        <v>159188</v>
      </c>
      <c r="F1650" s="37" t="s">
        <v>20177</v>
      </c>
    </row>
    <row r="1651" spans="1:6" x14ac:dyDescent="0.2">
      <c r="A1651" s="1" t="s">
        <v>16931</v>
      </c>
      <c r="B1651" s="1" t="s">
        <v>4458</v>
      </c>
      <c r="C1651" s="32">
        <v>45142</v>
      </c>
      <c r="D1651" s="1">
        <v>20132.635699999999</v>
      </c>
      <c r="E1651" s="1">
        <v>159729</v>
      </c>
      <c r="F1651" s="37" t="s">
        <v>20177</v>
      </c>
    </row>
    <row r="1652" spans="1:6" x14ac:dyDescent="0.2">
      <c r="A1652" s="1" t="s">
        <v>16932</v>
      </c>
      <c r="B1652" s="1" t="s">
        <v>4478</v>
      </c>
      <c r="C1652" s="32">
        <v>45142</v>
      </c>
      <c r="D1652" s="1">
        <v>20133.805700000001</v>
      </c>
      <c r="E1652" s="1">
        <v>159738</v>
      </c>
      <c r="F1652" s="37" t="s">
        <v>20177</v>
      </c>
    </row>
    <row r="1653" spans="1:6" x14ac:dyDescent="0.2">
      <c r="A1653" s="1" t="s">
        <v>16933</v>
      </c>
      <c r="B1653" s="1" t="s">
        <v>936</v>
      </c>
      <c r="C1653" s="32">
        <v>45142</v>
      </c>
      <c r="D1653" s="1">
        <v>33443.343800000002</v>
      </c>
      <c r="E1653" s="1">
        <v>253688</v>
      </c>
      <c r="F1653" s="37" t="s">
        <v>20177</v>
      </c>
    </row>
    <row r="1654" spans="1:6" x14ac:dyDescent="0.2">
      <c r="A1654" s="1" t="s">
        <v>16934</v>
      </c>
      <c r="B1654" s="1" t="s">
        <v>1332</v>
      </c>
      <c r="C1654" s="32">
        <v>45142</v>
      </c>
      <c r="D1654" s="1">
        <v>18228.650399999999</v>
      </c>
      <c r="E1654" s="1">
        <v>141199</v>
      </c>
      <c r="F1654" s="37" t="s">
        <v>20177</v>
      </c>
    </row>
    <row r="1655" spans="1:6" x14ac:dyDescent="0.2">
      <c r="A1655" s="1" t="s">
        <v>16935</v>
      </c>
      <c r="B1655" s="1" t="s">
        <v>2614</v>
      </c>
      <c r="C1655" s="32">
        <v>45142</v>
      </c>
      <c r="D1655" s="1">
        <v>19671.595700000002</v>
      </c>
      <c r="E1655" s="1">
        <v>154163</v>
      </c>
      <c r="F1655" s="37" t="s">
        <v>20177</v>
      </c>
    </row>
    <row r="1656" spans="1:6" x14ac:dyDescent="0.2">
      <c r="A1656" s="1" t="s">
        <v>16936</v>
      </c>
      <c r="B1656" s="1" t="s">
        <v>740</v>
      </c>
      <c r="C1656" s="32">
        <v>45142</v>
      </c>
      <c r="D1656" s="1">
        <v>33463.792000000001</v>
      </c>
      <c r="E1656" s="1">
        <v>253865</v>
      </c>
      <c r="F1656" s="37" t="s">
        <v>20177</v>
      </c>
    </row>
    <row r="1657" spans="1:6" x14ac:dyDescent="0.2">
      <c r="A1657" s="1" t="s">
        <v>16937</v>
      </c>
      <c r="B1657" s="1" t="s">
        <v>1192</v>
      </c>
      <c r="C1657" s="32">
        <v>45142</v>
      </c>
      <c r="D1657" s="1">
        <v>18227.458999999999</v>
      </c>
      <c r="E1657" s="1">
        <v>141188</v>
      </c>
      <c r="F1657" s="37" t="s">
        <v>20177</v>
      </c>
    </row>
    <row r="1658" spans="1:6" x14ac:dyDescent="0.2">
      <c r="A1658" s="1" t="s">
        <v>16938</v>
      </c>
      <c r="B1658" s="1" t="s">
        <v>1514</v>
      </c>
      <c r="C1658" s="32">
        <v>45142</v>
      </c>
      <c r="D1658" s="1">
        <v>615.90039100000001</v>
      </c>
      <c r="E1658" s="1">
        <v>5300</v>
      </c>
      <c r="F1658" s="37" t="s">
        <v>20177</v>
      </c>
    </row>
    <row r="1659" spans="1:6" x14ac:dyDescent="0.2">
      <c r="A1659" s="1" t="s">
        <v>16939</v>
      </c>
      <c r="B1659" s="1" t="s">
        <v>2412</v>
      </c>
      <c r="C1659" s="32">
        <v>45142</v>
      </c>
      <c r="D1659" s="1">
        <v>19609.0713</v>
      </c>
      <c r="E1659" s="1">
        <v>153679</v>
      </c>
      <c r="F1659" s="37" t="s">
        <v>20177</v>
      </c>
    </row>
    <row r="1660" spans="1:6" x14ac:dyDescent="0.2">
      <c r="A1660" s="1" t="s">
        <v>16940</v>
      </c>
      <c r="B1660" s="1" t="s">
        <v>184</v>
      </c>
      <c r="C1660" s="32">
        <v>45142</v>
      </c>
      <c r="D1660" s="1">
        <v>736.88281300000006</v>
      </c>
      <c r="E1660" s="1">
        <v>6404</v>
      </c>
      <c r="F1660" s="37" t="s">
        <v>20177</v>
      </c>
    </row>
    <row r="1661" spans="1:6" x14ac:dyDescent="0.2">
      <c r="A1661" s="1" t="s">
        <v>16941</v>
      </c>
      <c r="B1661" s="1" t="s">
        <v>1064</v>
      </c>
      <c r="C1661" s="32">
        <v>45142</v>
      </c>
      <c r="D1661" s="1">
        <v>33443.285199999998</v>
      </c>
      <c r="E1661" s="1">
        <v>253686</v>
      </c>
      <c r="F1661" s="37" t="s">
        <v>20177</v>
      </c>
    </row>
    <row r="1662" spans="1:6" x14ac:dyDescent="0.2">
      <c r="A1662" s="1" t="s">
        <v>16942</v>
      </c>
      <c r="B1662" s="1" t="s">
        <v>2626</v>
      </c>
      <c r="C1662" s="32">
        <v>45142</v>
      </c>
      <c r="D1662" s="1">
        <v>19688.387699999999</v>
      </c>
      <c r="E1662" s="1">
        <v>154294</v>
      </c>
      <c r="F1662" s="37" t="s">
        <v>20177</v>
      </c>
    </row>
    <row r="1663" spans="1:6" x14ac:dyDescent="0.2">
      <c r="A1663" s="1" t="s">
        <v>16943</v>
      </c>
      <c r="B1663" s="1" t="s">
        <v>174</v>
      </c>
      <c r="C1663" s="32">
        <v>45142</v>
      </c>
      <c r="D1663" s="1">
        <v>2056.2714799999999</v>
      </c>
      <c r="E1663" s="1">
        <v>16995</v>
      </c>
      <c r="F1663" s="37" t="s">
        <v>20177</v>
      </c>
    </row>
    <row r="1664" spans="1:6" x14ac:dyDescent="0.2">
      <c r="A1664" s="1" t="s">
        <v>16944</v>
      </c>
      <c r="B1664" s="1" t="s">
        <v>1794</v>
      </c>
      <c r="C1664" s="32">
        <v>45142</v>
      </c>
      <c r="D1664" s="1">
        <v>733.01757799999996</v>
      </c>
      <c r="E1664" s="1">
        <v>6356</v>
      </c>
      <c r="F1664" s="37" t="s">
        <v>20177</v>
      </c>
    </row>
    <row r="1665" spans="1:6" x14ac:dyDescent="0.2">
      <c r="A1665" s="1" t="s">
        <v>16945</v>
      </c>
      <c r="B1665" s="1" t="s">
        <v>1530</v>
      </c>
      <c r="C1665" s="32">
        <v>45142</v>
      </c>
      <c r="D1665" s="1">
        <v>18228.6299</v>
      </c>
      <c r="E1665" s="1">
        <v>141199</v>
      </c>
      <c r="F1665" s="37" t="s">
        <v>20177</v>
      </c>
    </row>
    <row r="1666" spans="1:6" x14ac:dyDescent="0.2">
      <c r="A1666" s="1" t="s">
        <v>16946</v>
      </c>
      <c r="B1666" s="1" t="s">
        <v>4200</v>
      </c>
      <c r="C1666" s="32">
        <v>45142</v>
      </c>
      <c r="D1666" s="1">
        <v>20073.042000000001</v>
      </c>
      <c r="E1666" s="1">
        <v>159230</v>
      </c>
      <c r="F1666" s="37" t="s">
        <v>20177</v>
      </c>
    </row>
    <row r="1667" spans="1:6" x14ac:dyDescent="0.2">
      <c r="A1667" s="1" t="s">
        <v>16947</v>
      </c>
      <c r="B1667" s="1" t="s">
        <v>878</v>
      </c>
      <c r="C1667" s="32">
        <v>45142</v>
      </c>
      <c r="D1667" s="1">
        <v>33443.736299999997</v>
      </c>
      <c r="E1667" s="1">
        <v>253686</v>
      </c>
      <c r="F1667" s="37" t="s">
        <v>20177</v>
      </c>
    </row>
    <row r="1668" spans="1:6" x14ac:dyDescent="0.2">
      <c r="A1668" s="1" t="s">
        <v>16948</v>
      </c>
      <c r="B1668" s="1" t="s">
        <v>1248</v>
      </c>
      <c r="C1668" s="32">
        <v>45142</v>
      </c>
      <c r="D1668" s="1">
        <v>18238.265599999999</v>
      </c>
      <c r="E1668" s="1">
        <v>141268</v>
      </c>
      <c r="F1668" s="37" t="s">
        <v>20177</v>
      </c>
    </row>
    <row r="1669" spans="1:6" x14ac:dyDescent="0.2">
      <c r="A1669" s="1" t="s">
        <v>16949</v>
      </c>
      <c r="B1669" s="1" t="s">
        <v>940</v>
      </c>
      <c r="C1669" s="32">
        <v>45142</v>
      </c>
      <c r="D1669" s="1">
        <v>21888.237300000001</v>
      </c>
      <c r="E1669" s="1">
        <v>166530</v>
      </c>
      <c r="F1669" s="37" t="s">
        <v>20177</v>
      </c>
    </row>
    <row r="1670" spans="1:6" x14ac:dyDescent="0.2">
      <c r="A1670" s="1" t="s">
        <v>16950</v>
      </c>
      <c r="B1670" s="1" t="s">
        <v>2356</v>
      </c>
      <c r="C1670" s="32">
        <v>45142</v>
      </c>
      <c r="D1670" s="1">
        <v>19596.676800000001</v>
      </c>
      <c r="E1670" s="1">
        <v>153577</v>
      </c>
      <c r="F1670" s="37" t="s">
        <v>20177</v>
      </c>
    </row>
    <row r="1671" spans="1:6" x14ac:dyDescent="0.2">
      <c r="A1671" s="1" t="s">
        <v>16951</v>
      </c>
      <c r="B1671" s="1" t="s">
        <v>1652</v>
      </c>
      <c r="C1671" s="32">
        <v>45142</v>
      </c>
      <c r="D1671" s="1">
        <v>732.10351600000001</v>
      </c>
      <c r="E1671" s="1">
        <v>6358</v>
      </c>
      <c r="F1671" s="37" t="s">
        <v>20177</v>
      </c>
    </row>
    <row r="1672" spans="1:6" x14ac:dyDescent="0.2">
      <c r="A1672" s="1" t="s">
        <v>16952</v>
      </c>
      <c r="B1672" s="1" t="s">
        <v>3698</v>
      </c>
      <c r="C1672" s="32">
        <v>45142</v>
      </c>
      <c r="D1672" s="1">
        <v>18285.1191</v>
      </c>
      <c r="E1672" s="1">
        <v>141694</v>
      </c>
      <c r="F1672" s="37" t="s">
        <v>20177</v>
      </c>
    </row>
    <row r="1673" spans="1:6" x14ac:dyDescent="0.2">
      <c r="A1673" s="1" t="s">
        <v>16953</v>
      </c>
      <c r="B1673" s="1" t="s">
        <v>1382</v>
      </c>
      <c r="C1673" s="32">
        <v>45142</v>
      </c>
      <c r="D1673" s="1">
        <v>615.89843800000006</v>
      </c>
      <c r="E1673" s="1">
        <v>5300</v>
      </c>
      <c r="F1673" s="37" t="s">
        <v>20177</v>
      </c>
    </row>
    <row r="1674" spans="1:6" x14ac:dyDescent="0.2">
      <c r="A1674" s="1" t="s">
        <v>16954</v>
      </c>
      <c r="B1674" s="1" t="s">
        <v>3648</v>
      </c>
      <c r="C1674" s="32">
        <v>45142</v>
      </c>
      <c r="D1674" s="1">
        <v>18279.331099999999</v>
      </c>
      <c r="E1674" s="1">
        <v>141650</v>
      </c>
      <c r="F1674" s="37" t="s">
        <v>20177</v>
      </c>
    </row>
    <row r="1675" spans="1:6" x14ac:dyDescent="0.2">
      <c r="A1675" s="1" t="s">
        <v>16955</v>
      </c>
      <c r="B1675" s="1" t="s">
        <v>3588</v>
      </c>
      <c r="C1675" s="32">
        <v>45142</v>
      </c>
      <c r="D1675" s="1">
        <v>18228.461899999998</v>
      </c>
      <c r="E1675" s="1">
        <v>141195</v>
      </c>
      <c r="F1675" s="37" t="s">
        <v>20177</v>
      </c>
    </row>
    <row r="1676" spans="1:6" x14ac:dyDescent="0.2">
      <c r="A1676" s="1" t="s">
        <v>16956</v>
      </c>
      <c r="B1676" s="1" t="s">
        <v>3780</v>
      </c>
      <c r="C1676" s="32">
        <v>45142</v>
      </c>
      <c r="D1676" s="1">
        <v>19596.1885</v>
      </c>
      <c r="E1676" s="1">
        <v>153579</v>
      </c>
      <c r="F1676" s="37" t="s">
        <v>20177</v>
      </c>
    </row>
    <row r="1677" spans="1:6" x14ac:dyDescent="0.2">
      <c r="A1677" s="1" t="s">
        <v>16957</v>
      </c>
      <c r="B1677" s="1" t="s">
        <v>2987</v>
      </c>
      <c r="C1677" s="32">
        <v>45142</v>
      </c>
      <c r="D1677" s="1">
        <v>2719.3906299999999</v>
      </c>
      <c r="E1677" s="1">
        <v>16534</v>
      </c>
      <c r="F1677" s="37" t="s">
        <v>20177</v>
      </c>
    </row>
    <row r="1678" spans="1:6" x14ac:dyDescent="0.2">
      <c r="A1678" s="1" t="s">
        <v>16958</v>
      </c>
      <c r="B1678" s="1" t="s">
        <v>1830</v>
      </c>
      <c r="C1678" s="32">
        <v>45142</v>
      </c>
      <c r="D1678" s="1">
        <v>18278.805700000001</v>
      </c>
      <c r="E1678" s="1">
        <v>141648</v>
      </c>
      <c r="F1678" s="37" t="s">
        <v>20177</v>
      </c>
    </row>
    <row r="1679" spans="1:6" x14ac:dyDescent="0.2">
      <c r="A1679" s="1" t="s">
        <v>16959</v>
      </c>
      <c r="B1679" s="1" t="s">
        <v>3600</v>
      </c>
      <c r="C1679" s="32">
        <v>45142</v>
      </c>
      <c r="D1679" s="1">
        <v>18227.605500000001</v>
      </c>
      <c r="E1679" s="1">
        <v>141189</v>
      </c>
      <c r="F1679" s="37" t="s">
        <v>20177</v>
      </c>
    </row>
    <row r="1680" spans="1:6" x14ac:dyDescent="0.2">
      <c r="A1680" s="1" t="s">
        <v>16960</v>
      </c>
      <c r="B1680" s="1" t="s">
        <v>1306</v>
      </c>
      <c r="C1680" s="32">
        <v>45142</v>
      </c>
      <c r="D1680" s="1">
        <v>18229.679700000001</v>
      </c>
      <c r="E1680" s="1">
        <v>141209</v>
      </c>
      <c r="F1680" s="37" t="s">
        <v>20177</v>
      </c>
    </row>
    <row r="1681" spans="1:6" x14ac:dyDescent="0.2">
      <c r="A1681" s="1" t="s">
        <v>16961</v>
      </c>
      <c r="B1681" s="1" t="s">
        <v>848</v>
      </c>
      <c r="C1681" s="32">
        <v>45142</v>
      </c>
      <c r="D1681" s="1">
        <v>33495.936500000003</v>
      </c>
      <c r="E1681" s="1">
        <v>254145</v>
      </c>
      <c r="F1681" s="37" t="s">
        <v>20177</v>
      </c>
    </row>
    <row r="1682" spans="1:6" x14ac:dyDescent="0.2">
      <c r="A1682" s="1" t="s">
        <v>16962</v>
      </c>
      <c r="B1682" s="1" t="s">
        <v>2118</v>
      </c>
      <c r="C1682" s="32">
        <v>45142</v>
      </c>
      <c r="D1682" s="1">
        <v>18275.8125</v>
      </c>
      <c r="E1682" s="1">
        <v>141613</v>
      </c>
      <c r="F1682" s="37" t="s">
        <v>20177</v>
      </c>
    </row>
    <row r="1683" spans="1:6" x14ac:dyDescent="0.2">
      <c r="A1683" s="1" t="s">
        <v>16963</v>
      </c>
      <c r="B1683" s="1" t="s">
        <v>3666</v>
      </c>
      <c r="C1683" s="32">
        <v>45142</v>
      </c>
      <c r="D1683" s="1">
        <v>18280.684600000001</v>
      </c>
      <c r="E1683" s="1">
        <v>141652</v>
      </c>
      <c r="F1683" s="37" t="s">
        <v>20177</v>
      </c>
    </row>
    <row r="1684" spans="1:6" x14ac:dyDescent="0.2">
      <c r="A1684" s="1" t="s">
        <v>16964</v>
      </c>
      <c r="B1684" s="1" t="s">
        <v>636</v>
      </c>
      <c r="C1684" s="32">
        <v>45142</v>
      </c>
      <c r="D1684" s="1">
        <v>33446.070299999999</v>
      </c>
      <c r="E1684" s="1">
        <v>253712</v>
      </c>
      <c r="F1684" s="37" t="s">
        <v>20177</v>
      </c>
    </row>
    <row r="1685" spans="1:6" x14ac:dyDescent="0.2">
      <c r="A1685" s="1" t="s">
        <v>16965</v>
      </c>
      <c r="B1685" s="1" t="s">
        <v>105</v>
      </c>
      <c r="C1685" s="32">
        <v>45142</v>
      </c>
      <c r="D1685" s="1">
        <v>23089.8145</v>
      </c>
      <c r="E1685" s="1">
        <v>175500</v>
      </c>
      <c r="F1685" s="37" t="s">
        <v>20177</v>
      </c>
    </row>
    <row r="1686" spans="1:6" x14ac:dyDescent="0.2">
      <c r="A1686" s="1" t="s">
        <v>16966</v>
      </c>
      <c r="B1686" s="1" t="s">
        <v>1302</v>
      </c>
      <c r="C1686" s="32">
        <v>45142</v>
      </c>
      <c r="D1686" s="1">
        <v>18228.646499999999</v>
      </c>
      <c r="E1686" s="1">
        <v>141199</v>
      </c>
      <c r="F1686" s="37" t="s">
        <v>20177</v>
      </c>
    </row>
    <row r="1687" spans="1:6" x14ac:dyDescent="0.2">
      <c r="A1687" s="1" t="s">
        <v>16967</v>
      </c>
      <c r="B1687" s="1" t="s">
        <v>3628</v>
      </c>
      <c r="C1687" s="32">
        <v>45142</v>
      </c>
      <c r="D1687" s="1">
        <v>18282.8799</v>
      </c>
      <c r="E1687" s="1">
        <v>141679</v>
      </c>
      <c r="F1687" s="37" t="s">
        <v>20177</v>
      </c>
    </row>
    <row r="1688" spans="1:6" x14ac:dyDescent="0.2">
      <c r="A1688" s="1" t="s">
        <v>16968</v>
      </c>
      <c r="B1688" s="1" t="s">
        <v>1074</v>
      </c>
      <c r="C1688" s="32">
        <v>45142</v>
      </c>
      <c r="D1688" s="1">
        <v>33460.9473</v>
      </c>
      <c r="E1688" s="1">
        <v>253837</v>
      </c>
      <c r="F1688" s="37" t="s">
        <v>20177</v>
      </c>
    </row>
    <row r="1689" spans="1:6" x14ac:dyDescent="0.2">
      <c r="A1689" s="1" t="s">
        <v>16969</v>
      </c>
      <c r="B1689" s="1" t="s">
        <v>1246</v>
      </c>
      <c r="C1689" s="32">
        <v>45142</v>
      </c>
      <c r="D1689" s="1">
        <v>18229.642599999999</v>
      </c>
      <c r="E1689" s="1">
        <v>141202</v>
      </c>
      <c r="F1689" s="37" t="s">
        <v>20177</v>
      </c>
    </row>
    <row r="1690" spans="1:6" x14ac:dyDescent="0.2">
      <c r="A1690" s="1" t="s">
        <v>16970</v>
      </c>
      <c r="B1690" s="1" t="s">
        <v>874</v>
      </c>
      <c r="C1690" s="32">
        <v>45142</v>
      </c>
      <c r="D1690" s="1">
        <v>33444.032200000001</v>
      </c>
      <c r="E1690" s="1">
        <v>253688</v>
      </c>
      <c r="F1690" s="37" t="s">
        <v>20177</v>
      </c>
    </row>
    <row r="1691" spans="1:6" x14ac:dyDescent="0.2">
      <c r="A1691" s="1" t="s">
        <v>16971</v>
      </c>
      <c r="B1691" s="1" t="s">
        <v>2799</v>
      </c>
      <c r="C1691" s="32">
        <v>45142</v>
      </c>
      <c r="D1691" s="1">
        <v>20076.001</v>
      </c>
      <c r="E1691" s="1">
        <v>159182</v>
      </c>
      <c r="F1691" s="37" t="s">
        <v>20177</v>
      </c>
    </row>
    <row r="1692" spans="1:6" x14ac:dyDescent="0.2">
      <c r="A1692" s="1" t="s">
        <v>16972</v>
      </c>
      <c r="B1692" s="1" t="s">
        <v>746</v>
      </c>
      <c r="C1692" s="32">
        <v>45142</v>
      </c>
      <c r="D1692" s="1">
        <v>458.14550800000001</v>
      </c>
      <c r="E1692" s="1">
        <v>4462</v>
      </c>
      <c r="F1692" s="37" t="s">
        <v>20177</v>
      </c>
    </row>
    <row r="1693" spans="1:6" x14ac:dyDescent="0.2">
      <c r="A1693" s="1" t="s">
        <v>16973</v>
      </c>
      <c r="B1693" s="1" t="s">
        <v>2891</v>
      </c>
      <c r="C1693" s="32">
        <v>45142</v>
      </c>
      <c r="D1693" s="1">
        <v>1570.73145</v>
      </c>
      <c r="E1693" s="1">
        <v>12242</v>
      </c>
      <c r="F1693" s="37" t="s">
        <v>20177</v>
      </c>
    </row>
    <row r="1694" spans="1:6" x14ac:dyDescent="0.2">
      <c r="A1694" s="1" t="s">
        <v>16974</v>
      </c>
      <c r="B1694" s="1" t="s">
        <v>986</v>
      </c>
      <c r="C1694" s="32">
        <v>45142</v>
      </c>
      <c r="D1694" s="1">
        <v>33444.234400000001</v>
      </c>
      <c r="E1694" s="1">
        <v>253690</v>
      </c>
      <c r="F1694" s="37" t="s">
        <v>20177</v>
      </c>
    </row>
    <row r="1695" spans="1:6" x14ac:dyDescent="0.2">
      <c r="A1695" s="1" t="s">
        <v>16975</v>
      </c>
      <c r="B1695" s="1" t="s">
        <v>2416</v>
      </c>
      <c r="C1695" s="32">
        <v>45142</v>
      </c>
      <c r="D1695" s="1">
        <v>19598.385699999999</v>
      </c>
      <c r="E1695" s="1">
        <v>153590</v>
      </c>
      <c r="F1695" s="37" t="s">
        <v>20177</v>
      </c>
    </row>
    <row r="1696" spans="1:6" x14ac:dyDescent="0.2">
      <c r="A1696" s="1" t="s">
        <v>16976</v>
      </c>
      <c r="B1696" s="1" t="s">
        <v>1360</v>
      </c>
      <c r="C1696" s="32">
        <v>45142</v>
      </c>
      <c r="D1696" s="1">
        <v>18229.1152</v>
      </c>
      <c r="E1696" s="1">
        <v>141198</v>
      </c>
      <c r="F1696" s="37" t="s">
        <v>20177</v>
      </c>
    </row>
    <row r="1697" spans="1:6" x14ac:dyDescent="0.2">
      <c r="A1697" s="1" t="s">
        <v>16977</v>
      </c>
      <c r="B1697" s="1" t="s">
        <v>612</v>
      </c>
      <c r="C1697" s="32">
        <v>45142</v>
      </c>
      <c r="D1697" s="1">
        <v>452.64160199999998</v>
      </c>
      <c r="E1697" s="1">
        <v>4414</v>
      </c>
      <c r="F1697" s="37" t="s">
        <v>20177</v>
      </c>
    </row>
    <row r="1698" spans="1:6" x14ac:dyDescent="0.2">
      <c r="A1698" s="14" t="s">
        <v>16978</v>
      </c>
      <c r="B1698" s="14" t="s">
        <v>2785</v>
      </c>
      <c r="C1698" s="32">
        <v>45142</v>
      </c>
      <c r="D1698" s="1">
        <v>1569.90625</v>
      </c>
      <c r="E1698" s="1">
        <v>12340</v>
      </c>
      <c r="F1698" s="37" t="s">
        <v>20177</v>
      </c>
    </row>
    <row r="1699" spans="1:6" x14ac:dyDescent="0.2">
      <c r="A1699" s="1" t="s">
        <v>16979</v>
      </c>
      <c r="B1699" s="1" t="s">
        <v>2815</v>
      </c>
      <c r="C1699" s="32">
        <v>45142</v>
      </c>
      <c r="D1699" s="1">
        <v>1569.5351599999999</v>
      </c>
      <c r="E1699" s="1">
        <v>12338</v>
      </c>
      <c r="F1699" s="37" t="s">
        <v>20177</v>
      </c>
    </row>
    <row r="1700" spans="1:6" x14ac:dyDescent="0.2">
      <c r="A1700" s="1" t="s">
        <v>16980</v>
      </c>
      <c r="B1700" s="1" t="s">
        <v>3584</v>
      </c>
      <c r="C1700" s="32">
        <v>45142</v>
      </c>
      <c r="D1700" s="1">
        <v>18238.104500000001</v>
      </c>
      <c r="E1700" s="1">
        <v>141271</v>
      </c>
      <c r="F1700" s="37" t="s">
        <v>20177</v>
      </c>
    </row>
    <row r="1701" spans="1:6" x14ac:dyDescent="0.2">
      <c r="A1701" s="1" t="s">
        <v>16981</v>
      </c>
      <c r="B1701" s="1" t="s">
        <v>2168</v>
      </c>
      <c r="C1701" s="32">
        <v>45142</v>
      </c>
      <c r="D1701" s="1">
        <v>13719.9521</v>
      </c>
      <c r="E1701" s="1">
        <v>107582</v>
      </c>
      <c r="F1701" s="37" t="s">
        <v>20177</v>
      </c>
    </row>
    <row r="1702" spans="1:6" x14ac:dyDescent="0.2">
      <c r="A1702" s="1" t="s">
        <v>16982</v>
      </c>
      <c r="B1702" s="1" t="s">
        <v>2598</v>
      </c>
      <c r="C1702" s="32">
        <v>45142</v>
      </c>
      <c r="D1702" s="1">
        <v>19689.029299999998</v>
      </c>
      <c r="E1702" s="1">
        <v>154293</v>
      </c>
      <c r="F1702" s="37" t="s">
        <v>20177</v>
      </c>
    </row>
    <row r="1703" spans="1:6" x14ac:dyDescent="0.2">
      <c r="A1703" s="1" t="s">
        <v>16983</v>
      </c>
      <c r="B1703" s="1" t="s">
        <v>596</v>
      </c>
      <c r="C1703" s="32">
        <v>45142</v>
      </c>
      <c r="D1703" s="1">
        <v>33445.355499999998</v>
      </c>
      <c r="E1703" s="1">
        <v>253708</v>
      </c>
      <c r="F1703" s="37" t="s">
        <v>20177</v>
      </c>
    </row>
    <row r="1704" spans="1:6" x14ac:dyDescent="0.2">
      <c r="A1704" s="1" t="s">
        <v>16984</v>
      </c>
      <c r="B1704" s="1" t="s">
        <v>1368</v>
      </c>
      <c r="C1704" s="32">
        <v>45142</v>
      </c>
      <c r="D1704" s="1">
        <v>18230.953099999999</v>
      </c>
      <c r="E1704" s="1">
        <v>141218</v>
      </c>
      <c r="F1704" s="37" t="s">
        <v>20177</v>
      </c>
    </row>
    <row r="1705" spans="1:6" x14ac:dyDescent="0.2">
      <c r="A1705" s="1" t="s">
        <v>16985</v>
      </c>
      <c r="B1705" s="1" t="s">
        <v>2452</v>
      </c>
      <c r="C1705" s="32">
        <v>45142</v>
      </c>
      <c r="D1705" s="1">
        <v>19594.4463</v>
      </c>
      <c r="E1705" s="1">
        <v>153558</v>
      </c>
      <c r="F1705" s="37" t="s">
        <v>20177</v>
      </c>
    </row>
    <row r="1706" spans="1:6" x14ac:dyDescent="0.2">
      <c r="A1706" s="1" t="s">
        <v>16986</v>
      </c>
      <c r="B1706" s="1" t="s">
        <v>1134</v>
      </c>
      <c r="C1706" s="32">
        <v>45142</v>
      </c>
      <c r="D1706" s="1">
        <v>33666.0049</v>
      </c>
      <c r="E1706" s="1">
        <v>255615</v>
      </c>
      <c r="F1706" s="37" t="s">
        <v>20177</v>
      </c>
    </row>
    <row r="1707" spans="1:6" x14ac:dyDescent="0.2">
      <c r="A1707" s="1" t="s">
        <v>16987</v>
      </c>
      <c r="B1707" s="1" t="s">
        <v>1564</v>
      </c>
      <c r="C1707" s="32">
        <v>45142</v>
      </c>
      <c r="D1707" s="1">
        <v>18229.965800000002</v>
      </c>
      <c r="E1707" s="1">
        <v>141205</v>
      </c>
      <c r="F1707" s="37" t="s">
        <v>20177</v>
      </c>
    </row>
    <row r="1708" spans="1:6" x14ac:dyDescent="0.2">
      <c r="A1708" s="1" t="s">
        <v>16988</v>
      </c>
      <c r="B1708" s="1" t="s">
        <v>2204</v>
      </c>
      <c r="C1708" s="32">
        <v>45142</v>
      </c>
      <c r="D1708" s="1">
        <v>19674.4434</v>
      </c>
      <c r="E1708" s="1">
        <v>154183</v>
      </c>
      <c r="F1708" s="37" t="s">
        <v>20177</v>
      </c>
    </row>
    <row r="1709" spans="1:6" x14ac:dyDescent="0.2">
      <c r="A1709" s="1" t="s">
        <v>16989</v>
      </c>
      <c r="B1709" s="1" t="s">
        <v>2024</v>
      </c>
      <c r="C1709" s="32">
        <v>45142</v>
      </c>
      <c r="D1709" s="1">
        <v>18279.896499999999</v>
      </c>
      <c r="E1709" s="1">
        <v>141648</v>
      </c>
      <c r="F1709" s="37" t="s">
        <v>20177</v>
      </c>
    </row>
    <row r="1710" spans="1:6" x14ac:dyDescent="0.2">
      <c r="A1710" s="1" t="s">
        <v>16990</v>
      </c>
      <c r="B1710" s="1" t="s">
        <v>1072</v>
      </c>
      <c r="C1710" s="32">
        <v>45142</v>
      </c>
      <c r="D1710" s="1">
        <v>33547.193399999996</v>
      </c>
      <c r="E1710" s="1">
        <v>254584</v>
      </c>
      <c r="F1710" s="37" t="s">
        <v>20177</v>
      </c>
    </row>
    <row r="1711" spans="1:6" x14ac:dyDescent="0.2">
      <c r="A1711" s="1" t="s">
        <v>16991</v>
      </c>
      <c r="B1711" s="1" t="s">
        <v>1120</v>
      </c>
      <c r="C1711" s="32">
        <v>45142</v>
      </c>
      <c r="D1711" s="1">
        <v>33539.577100000002</v>
      </c>
      <c r="E1711" s="1">
        <v>254521</v>
      </c>
      <c r="F1711" s="37" t="s">
        <v>20177</v>
      </c>
    </row>
    <row r="1712" spans="1:6" x14ac:dyDescent="0.2">
      <c r="A1712" s="1" t="s">
        <v>16992</v>
      </c>
      <c r="B1712" s="1" t="s">
        <v>1294</v>
      </c>
      <c r="C1712" s="32">
        <v>45142</v>
      </c>
      <c r="D1712" s="1">
        <v>11142.6055</v>
      </c>
      <c r="E1712" s="1">
        <v>86535</v>
      </c>
      <c r="F1712" s="37" t="s">
        <v>20177</v>
      </c>
    </row>
    <row r="1713" spans="1:6" x14ac:dyDescent="0.2">
      <c r="A1713" s="1" t="s">
        <v>16993</v>
      </c>
      <c r="B1713" s="1" t="s">
        <v>1574</v>
      </c>
      <c r="C1713" s="32">
        <v>45142</v>
      </c>
      <c r="D1713" s="1">
        <v>18237.992200000001</v>
      </c>
      <c r="E1713" s="1">
        <v>141270</v>
      </c>
      <c r="F1713" s="37" t="s">
        <v>20177</v>
      </c>
    </row>
    <row r="1714" spans="1:6" x14ac:dyDescent="0.2">
      <c r="A1714" s="1" t="s">
        <v>16994</v>
      </c>
      <c r="B1714" s="1" t="s">
        <v>2222</v>
      </c>
      <c r="C1714" s="32">
        <v>45142</v>
      </c>
      <c r="D1714" s="1">
        <v>19607.043900000001</v>
      </c>
      <c r="E1714" s="1">
        <v>153662</v>
      </c>
      <c r="F1714" s="37" t="s">
        <v>20177</v>
      </c>
    </row>
    <row r="1715" spans="1:6" x14ac:dyDescent="0.2">
      <c r="A1715" s="1" t="s">
        <v>16995</v>
      </c>
      <c r="B1715" s="1" t="s">
        <v>3035</v>
      </c>
      <c r="C1715" s="32">
        <v>45142</v>
      </c>
      <c r="D1715" s="1">
        <v>3421.6728499999999</v>
      </c>
      <c r="E1715" s="1">
        <v>29958</v>
      </c>
      <c r="F1715" s="37" t="s">
        <v>20177</v>
      </c>
    </row>
    <row r="1716" spans="1:6" x14ac:dyDescent="0.2">
      <c r="A1716" s="1" t="s">
        <v>16996</v>
      </c>
      <c r="B1716" s="1" t="s">
        <v>2362</v>
      </c>
      <c r="C1716" s="32">
        <v>45142</v>
      </c>
      <c r="D1716" s="1">
        <v>852.77929700000004</v>
      </c>
      <c r="E1716" s="1">
        <v>6792</v>
      </c>
      <c r="F1716" s="37" t="s">
        <v>20177</v>
      </c>
    </row>
    <row r="1717" spans="1:6" x14ac:dyDescent="0.2">
      <c r="A1717" s="1" t="s">
        <v>16997</v>
      </c>
      <c r="B1717" s="1" t="s">
        <v>3033</v>
      </c>
      <c r="C1717" s="32">
        <v>45142</v>
      </c>
      <c r="D1717" s="1">
        <v>3412.9550800000002</v>
      </c>
      <c r="E1717" s="1">
        <v>29836</v>
      </c>
      <c r="F1717" s="37" t="s">
        <v>20177</v>
      </c>
    </row>
    <row r="1718" spans="1:6" x14ac:dyDescent="0.2">
      <c r="A1718" s="1" t="s">
        <v>16998</v>
      </c>
      <c r="B1718" s="1" t="s">
        <v>744</v>
      </c>
      <c r="C1718" s="32">
        <v>45142</v>
      </c>
      <c r="D1718" s="1">
        <v>33446.331100000003</v>
      </c>
      <c r="E1718" s="1">
        <v>253711</v>
      </c>
      <c r="F1718" s="37" t="s">
        <v>20177</v>
      </c>
    </row>
    <row r="1719" spans="1:6" x14ac:dyDescent="0.2">
      <c r="A1719" s="1" t="s">
        <v>16999</v>
      </c>
      <c r="B1719" s="1" t="s">
        <v>3372</v>
      </c>
      <c r="C1719" s="32">
        <v>45142</v>
      </c>
      <c r="D1719" s="1">
        <v>33443.391600000003</v>
      </c>
      <c r="E1719" s="1">
        <v>253688</v>
      </c>
      <c r="F1719" s="37" t="s">
        <v>20177</v>
      </c>
    </row>
    <row r="1720" spans="1:6" x14ac:dyDescent="0.2">
      <c r="A1720" s="1" t="s">
        <v>17000</v>
      </c>
      <c r="B1720" s="1" t="s">
        <v>1610</v>
      </c>
      <c r="C1720" s="32">
        <v>45142</v>
      </c>
      <c r="D1720" s="1">
        <v>18278.626</v>
      </c>
      <c r="E1720" s="1">
        <v>141605</v>
      </c>
      <c r="F1720" s="37" t="s">
        <v>20177</v>
      </c>
    </row>
    <row r="1721" spans="1:6" x14ac:dyDescent="0.2">
      <c r="A1721" s="1" t="s">
        <v>17001</v>
      </c>
      <c r="B1721" s="1" t="s">
        <v>2408</v>
      </c>
      <c r="C1721" s="32">
        <v>45142</v>
      </c>
      <c r="D1721" s="1">
        <v>19599.737300000001</v>
      </c>
      <c r="E1721" s="1">
        <v>153600</v>
      </c>
      <c r="F1721" s="37" t="s">
        <v>20177</v>
      </c>
    </row>
    <row r="1722" spans="1:6" x14ac:dyDescent="0.2">
      <c r="A1722" s="1" t="s">
        <v>17002</v>
      </c>
      <c r="B1722" s="1" t="s">
        <v>1994</v>
      </c>
      <c r="C1722" s="32">
        <v>45142</v>
      </c>
      <c r="D1722" s="1">
        <v>11196.582</v>
      </c>
      <c r="E1722" s="1">
        <v>87092</v>
      </c>
      <c r="F1722" s="37" t="s">
        <v>20177</v>
      </c>
    </row>
    <row r="1723" spans="1:6" x14ac:dyDescent="0.2">
      <c r="A1723" s="1" t="s">
        <v>17003</v>
      </c>
      <c r="B1723" s="1" t="s">
        <v>1078</v>
      </c>
      <c r="C1723" s="32">
        <v>45142</v>
      </c>
      <c r="D1723" s="1">
        <v>33343.715799999998</v>
      </c>
      <c r="E1723" s="1">
        <v>252934</v>
      </c>
      <c r="F1723" s="37" t="s">
        <v>20177</v>
      </c>
    </row>
    <row r="1724" spans="1:6" x14ac:dyDescent="0.2">
      <c r="A1724" s="1" t="s">
        <v>17004</v>
      </c>
      <c r="B1724" s="1" t="s">
        <v>3091</v>
      </c>
      <c r="C1724" s="32">
        <v>45142</v>
      </c>
      <c r="D1724" s="1">
        <v>3460.30762</v>
      </c>
      <c r="E1724" s="1">
        <v>20503</v>
      </c>
      <c r="F1724" s="37" t="s">
        <v>20177</v>
      </c>
    </row>
    <row r="1725" spans="1:6" x14ac:dyDescent="0.2">
      <c r="A1725" s="1" t="s">
        <v>17005</v>
      </c>
      <c r="B1725" s="1" t="s">
        <v>166</v>
      </c>
      <c r="C1725" s="32">
        <v>45142</v>
      </c>
      <c r="D1725" s="1">
        <v>33800.732400000001</v>
      </c>
      <c r="E1725" s="1">
        <v>256560</v>
      </c>
      <c r="F1725" s="37" t="s">
        <v>20177</v>
      </c>
    </row>
    <row r="1726" spans="1:6" x14ac:dyDescent="0.2">
      <c r="A1726" s="1" t="s">
        <v>17006</v>
      </c>
      <c r="B1726" s="1" t="s">
        <v>2148</v>
      </c>
      <c r="C1726" s="32">
        <v>45142</v>
      </c>
      <c r="D1726" s="1">
        <v>11146.6006</v>
      </c>
      <c r="E1726" s="1">
        <v>86677</v>
      </c>
      <c r="F1726" s="37" t="s">
        <v>20177</v>
      </c>
    </row>
    <row r="1727" spans="1:6" x14ac:dyDescent="0.2">
      <c r="A1727" s="1" t="s">
        <v>17007</v>
      </c>
      <c r="B1727" s="1" t="s">
        <v>1966</v>
      </c>
      <c r="C1727" s="32">
        <v>45142</v>
      </c>
      <c r="D1727" s="1">
        <v>18277.921900000001</v>
      </c>
      <c r="E1727" s="1">
        <v>141631</v>
      </c>
      <c r="F1727" s="37" t="s">
        <v>20177</v>
      </c>
    </row>
    <row r="1728" spans="1:6" x14ac:dyDescent="0.2">
      <c r="A1728" s="1" t="s">
        <v>17008</v>
      </c>
      <c r="B1728" s="1" t="s">
        <v>77</v>
      </c>
      <c r="C1728" s="32">
        <v>45142</v>
      </c>
      <c r="D1728" s="1">
        <v>33487.537100000001</v>
      </c>
      <c r="E1728" s="1">
        <v>254065</v>
      </c>
      <c r="F1728" s="37" t="s">
        <v>20177</v>
      </c>
    </row>
    <row r="1729" spans="1:6" x14ac:dyDescent="0.2">
      <c r="A1729" s="1" t="s">
        <v>17009</v>
      </c>
      <c r="B1729" s="1" t="s">
        <v>1172</v>
      </c>
      <c r="C1729" s="32">
        <v>45142</v>
      </c>
      <c r="D1729" s="1">
        <v>33484.522499999999</v>
      </c>
      <c r="E1729" s="1">
        <v>254055</v>
      </c>
      <c r="F1729" s="37" t="s">
        <v>20177</v>
      </c>
    </row>
    <row r="1730" spans="1:6" x14ac:dyDescent="0.2">
      <c r="A1730" s="1" t="s">
        <v>17010</v>
      </c>
      <c r="B1730" s="1" t="s">
        <v>2566</v>
      </c>
      <c r="C1730" s="32">
        <v>45142</v>
      </c>
      <c r="D1730" s="1">
        <v>853.97656300000006</v>
      </c>
      <c r="E1730" s="1">
        <v>6793</v>
      </c>
      <c r="F1730" s="37" t="s">
        <v>20177</v>
      </c>
    </row>
    <row r="1731" spans="1:6" x14ac:dyDescent="0.2">
      <c r="A1731" s="1" t="s">
        <v>17011</v>
      </c>
      <c r="B1731" s="1" t="s">
        <v>2642</v>
      </c>
      <c r="C1731" s="32">
        <v>45142</v>
      </c>
      <c r="D1731" s="1">
        <v>19601.679700000001</v>
      </c>
      <c r="E1731" s="1">
        <v>153632</v>
      </c>
      <c r="F1731" s="37" t="s">
        <v>20177</v>
      </c>
    </row>
    <row r="1732" spans="1:6" x14ac:dyDescent="0.2">
      <c r="A1732" s="1" t="s">
        <v>17012</v>
      </c>
      <c r="B1732" s="1" t="s">
        <v>388</v>
      </c>
      <c r="C1732" s="32">
        <v>45142</v>
      </c>
      <c r="D1732" s="1">
        <v>335.56835899999999</v>
      </c>
      <c r="E1732" s="1">
        <v>3438</v>
      </c>
      <c r="F1732" s="37" t="s">
        <v>20177</v>
      </c>
    </row>
    <row r="1733" spans="1:6" x14ac:dyDescent="0.2">
      <c r="A1733" s="1" t="s">
        <v>17013</v>
      </c>
      <c r="B1733" s="1" t="s">
        <v>374</v>
      </c>
      <c r="C1733" s="32">
        <v>45142</v>
      </c>
      <c r="D1733" s="1">
        <v>335.56835899999999</v>
      </c>
      <c r="E1733" s="1">
        <v>3438</v>
      </c>
      <c r="F1733" s="37" t="s">
        <v>20177</v>
      </c>
    </row>
    <row r="1734" spans="1:6" x14ac:dyDescent="0.2">
      <c r="A1734" s="1" t="s">
        <v>17014</v>
      </c>
      <c r="B1734" s="1" t="s">
        <v>1700</v>
      </c>
      <c r="C1734" s="32">
        <v>45142</v>
      </c>
      <c r="D1734" s="1">
        <v>18275.8184</v>
      </c>
      <c r="E1734" s="1">
        <v>141613</v>
      </c>
      <c r="F1734" s="37" t="s">
        <v>20177</v>
      </c>
    </row>
    <row r="1735" spans="1:6" x14ac:dyDescent="0.2">
      <c r="A1735" s="1" t="s">
        <v>17015</v>
      </c>
      <c r="B1735" s="1" t="s">
        <v>598</v>
      </c>
      <c r="C1735" s="32">
        <v>45142</v>
      </c>
      <c r="D1735" s="1">
        <v>33559.752899999999</v>
      </c>
      <c r="E1735" s="1">
        <v>254694</v>
      </c>
      <c r="F1735" s="37" t="s">
        <v>20177</v>
      </c>
    </row>
    <row r="1736" spans="1:6" x14ac:dyDescent="0.2">
      <c r="A1736" s="1" t="s">
        <v>17016</v>
      </c>
      <c r="B1736" s="1" t="s">
        <v>2354</v>
      </c>
      <c r="C1736" s="32">
        <v>45142</v>
      </c>
      <c r="D1736" s="1">
        <v>19674.238300000001</v>
      </c>
      <c r="E1736" s="1">
        <v>154177</v>
      </c>
      <c r="F1736" s="37" t="s">
        <v>20177</v>
      </c>
    </row>
    <row r="1737" spans="1:6" x14ac:dyDescent="0.2">
      <c r="A1737" s="14" t="s">
        <v>17017</v>
      </c>
      <c r="B1737" s="14" t="s">
        <v>604</v>
      </c>
      <c r="C1737" s="32">
        <v>45142</v>
      </c>
      <c r="D1737" s="1">
        <v>33648.850599999998</v>
      </c>
      <c r="E1737" s="1">
        <v>255468</v>
      </c>
      <c r="F1737" s="37" t="s">
        <v>20177</v>
      </c>
    </row>
    <row r="1738" spans="1:6" x14ac:dyDescent="0.2">
      <c r="A1738" s="1" t="s">
        <v>17018</v>
      </c>
      <c r="B1738" s="1" t="s">
        <v>984</v>
      </c>
      <c r="C1738" s="32">
        <v>45142</v>
      </c>
      <c r="D1738" s="1">
        <v>458.14746100000002</v>
      </c>
      <c r="E1738" s="1">
        <v>4462</v>
      </c>
      <c r="F1738" s="37" t="s">
        <v>20177</v>
      </c>
    </row>
    <row r="1739" spans="1:6" x14ac:dyDescent="0.2">
      <c r="A1739" s="1" t="s">
        <v>17019</v>
      </c>
      <c r="B1739" s="1" t="s">
        <v>2268</v>
      </c>
      <c r="C1739" s="32">
        <v>45142</v>
      </c>
      <c r="D1739" s="1">
        <v>19599.4355</v>
      </c>
      <c r="E1739" s="1">
        <v>153598</v>
      </c>
      <c r="F1739" s="37" t="s">
        <v>20177</v>
      </c>
    </row>
    <row r="1740" spans="1:6" x14ac:dyDescent="0.2">
      <c r="A1740" s="1" t="s">
        <v>17020</v>
      </c>
      <c r="B1740" s="1" t="s">
        <v>442</v>
      </c>
      <c r="C1740" s="32">
        <v>45142</v>
      </c>
      <c r="D1740" s="1">
        <v>356.81152300000002</v>
      </c>
      <c r="E1740" s="1">
        <v>3605</v>
      </c>
      <c r="F1740" s="37" t="s">
        <v>20177</v>
      </c>
    </row>
    <row r="1741" spans="1:6" x14ac:dyDescent="0.2">
      <c r="A1741" s="1" t="s">
        <v>17021</v>
      </c>
      <c r="B1741" s="1" t="s">
        <v>2602</v>
      </c>
      <c r="C1741" s="32">
        <v>45142</v>
      </c>
      <c r="D1741" s="1">
        <v>19671.331999999999</v>
      </c>
      <c r="E1741" s="1">
        <v>154161</v>
      </c>
      <c r="F1741" s="37" t="s">
        <v>20177</v>
      </c>
    </row>
    <row r="1742" spans="1:6" x14ac:dyDescent="0.2">
      <c r="A1742" s="1" t="s">
        <v>17022</v>
      </c>
      <c r="B1742" s="1" t="s">
        <v>788</v>
      </c>
      <c r="C1742" s="32">
        <v>45142</v>
      </c>
      <c r="D1742" s="1">
        <v>33446.063499999997</v>
      </c>
      <c r="E1742" s="1">
        <v>253708</v>
      </c>
      <c r="F1742" s="37" t="s">
        <v>20177</v>
      </c>
    </row>
    <row r="1743" spans="1:6" x14ac:dyDescent="0.2">
      <c r="A1743" s="1" t="s">
        <v>17023</v>
      </c>
      <c r="B1743" s="1" t="s">
        <v>1236</v>
      </c>
      <c r="C1743" s="32">
        <v>45142</v>
      </c>
      <c r="D1743" s="1">
        <v>18229.695299999999</v>
      </c>
      <c r="E1743" s="1">
        <v>141202</v>
      </c>
      <c r="F1743" s="37" t="s">
        <v>20177</v>
      </c>
    </row>
    <row r="1744" spans="1:6" x14ac:dyDescent="0.2">
      <c r="A1744" s="1" t="s">
        <v>17024</v>
      </c>
      <c r="B1744" s="1" t="s">
        <v>3568</v>
      </c>
      <c r="C1744" s="32">
        <v>45142</v>
      </c>
      <c r="D1744" s="1">
        <v>18235.0088</v>
      </c>
      <c r="E1744" s="1">
        <v>141243</v>
      </c>
      <c r="F1744" s="37" t="s">
        <v>20177</v>
      </c>
    </row>
    <row r="1745" spans="1:6" x14ac:dyDescent="0.2">
      <c r="A1745" s="1" t="s">
        <v>17025</v>
      </c>
      <c r="B1745" s="1" t="s">
        <v>336</v>
      </c>
      <c r="C1745" s="32">
        <v>45142</v>
      </c>
      <c r="D1745" s="1">
        <v>332.148438</v>
      </c>
      <c r="E1745" s="1">
        <v>3428</v>
      </c>
      <c r="F1745" s="37" t="s">
        <v>20177</v>
      </c>
    </row>
    <row r="1746" spans="1:6" x14ac:dyDescent="0.2">
      <c r="A1746" s="1" t="s">
        <v>17026</v>
      </c>
      <c r="B1746" s="1" t="s">
        <v>278</v>
      </c>
      <c r="C1746" s="32">
        <v>45142</v>
      </c>
      <c r="D1746" s="1">
        <v>332.125</v>
      </c>
      <c r="E1746" s="1">
        <v>3428</v>
      </c>
      <c r="F1746" s="37" t="s">
        <v>20177</v>
      </c>
    </row>
    <row r="1747" spans="1:6" x14ac:dyDescent="0.2">
      <c r="A1747" s="1" t="s">
        <v>17027</v>
      </c>
      <c r="B1747" s="1" t="s">
        <v>1750</v>
      </c>
      <c r="C1747" s="32">
        <v>45142</v>
      </c>
      <c r="D1747" s="1">
        <v>18274.6338</v>
      </c>
      <c r="E1747" s="1">
        <v>141606</v>
      </c>
      <c r="F1747" s="37" t="s">
        <v>20177</v>
      </c>
    </row>
    <row r="1748" spans="1:6" x14ac:dyDescent="0.2">
      <c r="A1748" s="1" t="s">
        <v>17028</v>
      </c>
      <c r="B1748" s="1" t="s">
        <v>3428</v>
      </c>
      <c r="C1748" s="32">
        <v>45142</v>
      </c>
      <c r="D1748" s="1">
        <v>33445.792999999998</v>
      </c>
      <c r="E1748" s="1">
        <v>253710</v>
      </c>
      <c r="F1748" s="37" t="s">
        <v>20177</v>
      </c>
    </row>
    <row r="1749" spans="1:6" x14ac:dyDescent="0.2">
      <c r="A1749" s="1" t="s">
        <v>17029</v>
      </c>
      <c r="B1749" s="1" t="s">
        <v>504</v>
      </c>
      <c r="C1749" s="32">
        <v>45142</v>
      </c>
      <c r="D1749" s="1">
        <v>403.171875</v>
      </c>
      <c r="E1749" s="1">
        <v>4060</v>
      </c>
      <c r="F1749" s="37" t="s">
        <v>20177</v>
      </c>
    </row>
    <row r="1750" spans="1:6" x14ac:dyDescent="0.2">
      <c r="A1750" s="1" t="s">
        <v>17030</v>
      </c>
      <c r="B1750" s="1" t="s">
        <v>450</v>
      </c>
      <c r="C1750" s="32">
        <v>45142</v>
      </c>
      <c r="D1750" s="1">
        <v>353.80859400000003</v>
      </c>
      <c r="E1750" s="1">
        <v>3622</v>
      </c>
      <c r="F1750" s="37" t="s">
        <v>20177</v>
      </c>
    </row>
    <row r="1751" spans="1:6" x14ac:dyDescent="0.2">
      <c r="A1751" s="1" t="s">
        <v>17031</v>
      </c>
      <c r="B1751" s="1" t="s">
        <v>606</v>
      </c>
      <c r="C1751" s="32">
        <v>45142</v>
      </c>
      <c r="D1751" s="1">
        <v>33446.138700000003</v>
      </c>
      <c r="E1751" s="1">
        <v>253709</v>
      </c>
      <c r="F1751" s="37" t="s">
        <v>20177</v>
      </c>
    </row>
    <row r="1752" spans="1:6" x14ac:dyDescent="0.2">
      <c r="A1752" s="1" t="s">
        <v>17032</v>
      </c>
      <c r="B1752" s="1" t="s">
        <v>3702</v>
      </c>
      <c r="C1752" s="32">
        <v>45142</v>
      </c>
      <c r="D1752" s="1">
        <v>18336.704099999999</v>
      </c>
      <c r="E1752" s="1">
        <v>142114</v>
      </c>
      <c r="F1752" s="37" t="s">
        <v>20177</v>
      </c>
    </row>
    <row r="1753" spans="1:6" x14ac:dyDescent="0.2">
      <c r="A1753" s="1" t="s">
        <v>17033</v>
      </c>
      <c r="B1753" s="1" t="s">
        <v>968</v>
      </c>
      <c r="C1753" s="32">
        <v>45142</v>
      </c>
      <c r="D1753" s="1">
        <v>19753.0488</v>
      </c>
      <c r="E1753" s="1">
        <v>150285</v>
      </c>
      <c r="F1753" s="37" t="s">
        <v>20177</v>
      </c>
    </row>
    <row r="1754" spans="1:6" x14ac:dyDescent="0.2">
      <c r="A1754" s="1" t="s">
        <v>17034</v>
      </c>
      <c r="B1754" s="1" t="s">
        <v>1582</v>
      </c>
      <c r="C1754" s="32">
        <v>45142</v>
      </c>
      <c r="D1754" s="1">
        <v>10998.497100000001</v>
      </c>
      <c r="E1754" s="1">
        <v>85441</v>
      </c>
      <c r="F1754" s="37" t="s">
        <v>20177</v>
      </c>
    </row>
    <row r="1755" spans="1:6" x14ac:dyDescent="0.2">
      <c r="A1755" s="1" t="s">
        <v>17035</v>
      </c>
      <c r="B1755" s="1" t="s">
        <v>134</v>
      </c>
      <c r="C1755" s="32">
        <v>45142</v>
      </c>
      <c r="D1755" s="1">
        <v>334.63574199999999</v>
      </c>
      <c r="E1755" s="1">
        <v>3457</v>
      </c>
      <c r="F1755" s="37" t="s">
        <v>20177</v>
      </c>
    </row>
    <row r="1756" spans="1:6" x14ac:dyDescent="0.2">
      <c r="A1756" s="1" t="s">
        <v>17036</v>
      </c>
      <c r="B1756" s="1" t="s">
        <v>2060</v>
      </c>
      <c r="C1756" s="32">
        <v>45142</v>
      </c>
      <c r="D1756" s="1">
        <v>18275.261699999999</v>
      </c>
      <c r="E1756" s="1">
        <v>141609</v>
      </c>
      <c r="F1756" s="37" t="s">
        <v>20177</v>
      </c>
    </row>
    <row r="1757" spans="1:6" x14ac:dyDescent="0.2">
      <c r="A1757" s="1" t="s">
        <v>17037</v>
      </c>
      <c r="B1757" s="1" t="s">
        <v>2314</v>
      </c>
      <c r="C1757" s="32">
        <v>45142</v>
      </c>
      <c r="D1757" s="1">
        <v>19672.025399999999</v>
      </c>
      <c r="E1757" s="1">
        <v>154160</v>
      </c>
      <c r="F1757" s="37" t="s">
        <v>20177</v>
      </c>
    </row>
    <row r="1758" spans="1:6" x14ac:dyDescent="0.2">
      <c r="A1758" s="1" t="s">
        <v>17038</v>
      </c>
      <c r="B1758" s="1" t="s">
        <v>850</v>
      </c>
      <c r="C1758" s="32">
        <v>45142</v>
      </c>
      <c r="D1758" s="1">
        <v>33647.058599999997</v>
      </c>
      <c r="E1758" s="1">
        <v>255456</v>
      </c>
      <c r="F1758" s="37" t="s">
        <v>20177</v>
      </c>
    </row>
    <row r="1759" spans="1:6" x14ac:dyDescent="0.2">
      <c r="A1759" s="1" t="s">
        <v>17039</v>
      </c>
      <c r="B1759" s="1" t="s">
        <v>2695</v>
      </c>
      <c r="C1759" s="32">
        <v>45142</v>
      </c>
      <c r="D1759" s="1">
        <v>12581.790999999999</v>
      </c>
      <c r="E1759" s="1">
        <v>108034</v>
      </c>
      <c r="F1759" s="37" t="s">
        <v>20177</v>
      </c>
    </row>
    <row r="1760" spans="1:6" x14ac:dyDescent="0.2">
      <c r="A1760" s="1" t="s">
        <v>17040</v>
      </c>
      <c r="B1760" s="1" t="s">
        <v>1980</v>
      </c>
      <c r="C1760" s="32">
        <v>45142</v>
      </c>
      <c r="D1760" s="1">
        <v>18287.7598</v>
      </c>
      <c r="E1760" s="1">
        <v>141716</v>
      </c>
      <c r="F1760" s="37" t="s">
        <v>20177</v>
      </c>
    </row>
    <row r="1761" spans="1:6" x14ac:dyDescent="0.2">
      <c r="A1761" s="1" t="s">
        <v>17041</v>
      </c>
      <c r="B1761" s="1" t="s">
        <v>2508</v>
      </c>
      <c r="C1761" s="32">
        <v>45142</v>
      </c>
      <c r="D1761" s="1">
        <v>19671.329099999999</v>
      </c>
      <c r="E1761" s="1">
        <v>154161</v>
      </c>
      <c r="F1761" s="37" t="s">
        <v>20177</v>
      </c>
    </row>
    <row r="1762" spans="1:6" x14ac:dyDescent="0.2">
      <c r="A1762" s="1" t="s">
        <v>17042</v>
      </c>
      <c r="B1762" s="1" t="s">
        <v>478</v>
      </c>
      <c r="C1762" s="32">
        <v>45142</v>
      </c>
      <c r="D1762" s="1">
        <v>33453.267599999999</v>
      </c>
      <c r="E1762" s="1">
        <v>253798</v>
      </c>
      <c r="F1762" s="37" t="s">
        <v>20177</v>
      </c>
    </row>
    <row r="1763" spans="1:6" x14ac:dyDescent="0.2">
      <c r="A1763" s="1" t="s">
        <v>17043</v>
      </c>
      <c r="B1763" s="1" t="s">
        <v>468</v>
      </c>
      <c r="C1763" s="32">
        <v>45142</v>
      </c>
      <c r="D1763" s="1">
        <v>461.92285199999998</v>
      </c>
      <c r="E1763" s="1">
        <v>4520</v>
      </c>
      <c r="F1763" s="37" t="s">
        <v>20177</v>
      </c>
    </row>
    <row r="1764" spans="1:6" x14ac:dyDescent="0.2">
      <c r="A1764" s="1" t="s">
        <v>17044</v>
      </c>
      <c r="B1764" s="1" t="s">
        <v>2612</v>
      </c>
      <c r="C1764" s="32">
        <v>45142</v>
      </c>
      <c r="D1764" s="1">
        <v>19669.627</v>
      </c>
      <c r="E1764" s="1">
        <v>154145</v>
      </c>
      <c r="F1764" s="37" t="s">
        <v>20177</v>
      </c>
    </row>
    <row r="1765" spans="1:6" x14ac:dyDescent="0.2">
      <c r="A1765" s="1" t="s">
        <v>17045</v>
      </c>
      <c r="B1765" s="1" t="s">
        <v>792</v>
      </c>
      <c r="C1765" s="32">
        <v>45142</v>
      </c>
      <c r="D1765" s="1">
        <v>33453.049800000001</v>
      </c>
      <c r="E1765" s="1">
        <v>253796</v>
      </c>
      <c r="F1765" s="37" t="s">
        <v>20177</v>
      </c>
    </row>
    <row r="1766" spans="1:6" x14ac:dyDescent="0.2">
      <c r="A1766" s="1" t="s">
        <v>17046</v>
      </c>
      <c r="B1766" s="1" t="s">
        <v>3556</v>
      </c>
      <c r="C1766" s="32">
        <v>45142</v>
      </c>
      <c r="D1766" s="1">
        <v>18236.79</v>
      </c>
      <c r="E1766" s="1">
        <v>141259</v>
      </c>
      <c r="F1766" s="37" t="s">
        <v>20177</v>
      </c>
    </row>
    <row r="1767" spans="1:6" x14ac:dyDescent="0.2">
      <c r="A1767" s="1" t="s">
        <v>17047</v>
      </c>
      <c r="B1767" s="1" t="s">
        <v>3888</v>
      </c>
      <c r="C1767" s="32">
        <v>45142</v>
      </c>
      <c r="D1767" s="1">
        <v>19694.988300000001</v>
      </c>
      <c r="E1767" s="1">
        <v>154371</v>
      </c>
      <c r="F1767" s="37" t="s">
        <v>20177</v>
      </c>
    </row>
    <row r="1768" spans="1:6" x14ac:dyDescent="0.2">
      <c r="A1768" s="1" t="s">
        <v>17048</v>
      </c>
      <c r="B1768" s="1" t="s">
        <v>956</v>
      </c>
      <c r="C1768" s="32">
        <v>45142</v>
      </c>
      <c r="D1768" s="1">
        <v>33693.887699999999</v>
      </c>
      <c r="E1768" s="1">
        <v>255863</v>
      </c>
      <c r="F1768" s="37" t="s">
        <v>20177</v>
      </c>
    </row>
    <row r="1769" spans="1:6" x14ac:dyDescent="0.2">
      <c r="A1769" s="1" t="s">
        <v>17049</v>
      </c>
      <c r="B1769" s="1" t="s">
        <v>2380</v>
      </c>
      <c r="C1769" s="32">
        <v>45142</v>
      </c>
      <c r="D1769" s="1">
        <v>19679.349600000001</v>
      </c>
      <c r="E1769" s="1">
        <v>154254</v>
      </c>
      <c r="F1769" s="37" t="s">
        <v>20177</v>
      </c>
    </row>
    <row r="1770" spans="1:6" x14ac:dyDescent="0.2">
      <c r="A1770" s="1" t="s">
        <v>17050</v>
      </c>
      <c r="B1770" s="1" t="s">
        <v>3516</v>
      </c>
      <c r="C1770" s="32">
        <v>45142</v>
      </c>
      <c r="D1770" s="1">
        <v>18235.765599999999</v>
      </c>
      <c r="E1770" s="1">
        <v>141380</v>
      </c>
      <c r="F1770" s="37" t="s">
        <v>20177</v>
      </c>
    </row>
    <row r="1771" spans="1:6" x14ac:dyDescent="0.2">
      <c r="A1771" s="1" t="s">
        <v>17051</v>
      </c>
      <c r="B1771" s="1" t="s">
        <v>1510</v>
      </c>
      <c r="C1771" s="32">
        <v>45142</v>
      </c>
      <c r="D1771" s="1">
        <v>625.05957000000001</v>
      </c>
      <c r="E1771" s="1">
        <v>5420</v>
      </c>
      <c r="F1771" s="37" t="s">
        <v>20177</v>
      </c>
    </row>
    <row r="1772" spans="1:6" x14ac:dyDescent="0.2">
      <c r="A1772" s="1" t="s">
        <v>17052</v>
      </c>
      <c r="B1772" s="1" t="s">
        <v>3646</v>
      </c>
      <c r="C1772" s="32">
        <v>45142</v>
      </c>
      <c r="D1772" s="1">
        <v>18277.152300000002</v>
      </c>
      <c r="E1772" s="1">
        <v>141623</v>
      </c>
      <c r="F1772" s="37" t="s">
        <v>20177</v>
      </c>
    </row>
    <row r="1773" spans="1:6" x14ac:dyDescent="0.2">
      <c r="A1773" s="1" t="s">
        <v>17053</v>
      </c>
      <c r="B1773" s="1" t="s">
        <v>3678</v>
      </c>
      <c r="C1773" s="32">
        <v>45142</v>
      </c>
      <c r="D1773" s="1">
        <v>18288.595700000002</v>
      </c>
      <c r="E1773" s="1">
        <v>141714</v>
      </c>
      <c r="F1773" s="37" t="s">
        <v>20177</v>
      </c>
    </row>
    <row r="1774" spans="1:6" x14ac:dyDescent="0.2">
      <c r="A1774" s="1" t="s">
        <v>17054</v>
      </c>
      <c r="B1774" s="1" t="s">
        <v>3850</v>
      </c>
      <c r="C1774" s="32">
        <v>45142</v>
      </c>
      <c r="D1774" s="1">
        <v>19688.526399999999</v>
      </c>
      <c r="E1774" s="1">
        <v>154289</v>
      </c>
      <c r="F1774" s="37" t="s">
        <v>20177</v>
      </c>
    </row>
    <row r="1775" spans="1:6" x14ac:dyDescent="0.2">
      <c r="A1775" s="1" t="s">
        <v>17055</v>
      </c>
      <c r="B1775" s="1" t="s">
        <v>3880</v>
      </c>
      <c r="C1775" s="32">
        <v>45142</v>
      </c>
      <c r="D1775" s="1">
        <v>19686.145499999999</v>
      </c>
      <c r="E1775" s="1">
        <v>154269</v>
      </c>
      <c r="F1775" s="37" t="s">
        <v>20177</v>
      </c>
    </row>
    <row r="1776" spans="1:6" x14ac:dyDescent="0.2">
      <c r="A1776" s="1" t="s">
        <v>17056</v>
      </c>
      <c r="B1776" s="1" t="s">
        <v>1044</v>
      </c>
      <c r="C1776" s="32">
        <v>45142</v>
      </c>
      <c r="D1776" s="1">
        <v>33348.694300000003</v>
      </c>
      <c r="E1776" s="1">
        <v>252983</v>
      </c>
      <c r="F1776" s="37" t="s">
        <v>20177</v>
      </c>
    </row>
    <row r="1777" spans="1:6" x14ac:dyDescent="0.2">
      <c r="A1777" s="1" t="s">
        <v>17057</v>
      </c>
      <c r="B1777" s="1" t="s">
        <v>3392</v>
      </c>
      <c r="C1777" s="32">
        <v>45142</v>
      </c>
      <c r="D1777" s="1">
        <v>33499.660199999998</v>
      </c>
      <c r="E1777" s="1">
        <v>254179</v>
      </c>
      <c r="F1777" s="37" t="s">
        <v>20177</v>
      </c>
    </row>
    <row r="1778" spans="1:6" x14ac:dyDescent="0.2">
      <c r="A1778" s="1" t="s">
        <v>17058</v>
      </c>
      <c r="B1778" s="1" t="s">
        <v>3812</v>
      </c>
      <c r="C1778" s="32">
        <v>45142</v>
      </c>
      <c r="D1778" s="1">
        <v>19610.047900000001</v>
      </c>
      <c r="E1778" s="1">
        <v>153686</v>
      </c>
      <c r="F1778" s="37" t="s">
        <v>20177</v>
      </c>
    </row>
    <row r="1779" spans="1:6" x14ac:dyDescent="0.2">
      <c r="A1779" s="1" t="s">
        <v>17059</v>
      </c>
      <c r="B1779" s="1" t="s">
        <v>1298</v>
      </c>
      <c r="C1779" s="32">
        <v>45142</v>
      </c>
      <c r="D1779" s="1">
        <v>18293.452099999999</v>
      </c>
      <c r="E1779" s="1">
        <v>141791</v>
      </c>
      <c r="F1779" s="37" t="s">
        <v>20177</v>
      </c>
    </row>
    <row r="1780" spans="1:6" x14ac:dyDescent="0.2">
      <c r="A1780" s="1" t="s">
        <v>17060</v>
      </c>
      <c r="B1780" s="1" t="s">
        <v>2911</v>
      </c>
      <c r="C1780" s="32">
        <v>45142</v>
      </c>
      <c r="D1780" s="1">
        <v>703.49609399999997</v>
      </c>
      <c r="E1780" s="1">
        <v>5608</v>
      </c>
      <c r="F1780" s="37" t="s">
        <v>20177</v>
      </c>
    </row>
    <row r="1781" spans="1:6" x14ac:dyDescent="0.2">
      <c r="A1781" s="1" t="s">
        <v>17061</v>
      </c>
      <c r="B1781" s="1" t="s">
        <v>1080</v>
      </c>
      <c r="C1781" s="32">
        <v>45142</v>
      </c>
      <c r="D1781" s="1">
        <v>33546.155299999999</v>
      </c>
      <c r="E1781" s="1">
        <v>254575</v>
      </c>
      <c r="F1781" s="37" t="s">
        <v>20177</v>
      </c>
    </row>
    <row r="1782" spans="1:6" x14ac:dyDescent="0.2">
      <c r="A1782" s="1" t="s">
        <v>17062</v>
      </c>
      <c r="B1782" s="1" t="s">
        <v>1384</v>
      </c>
      <c r="C1782" s="32">
        <v>45142</v>
      </c>
      <c r="D1782" s="1">
        <v>18231.710899999998</v>
      </c>
      <c r="E1782" s="1">
        <v>141220</v>
      </c>
      <c r="F1782" s="37" t="s">
        <v>20177</v>
      </c>
    </row>
    <row r="1783" spans="1:6" x14ac:dyDescent="0.2">
      <c r="A1783" s="1" t="s">
        <v>17063</v>
      </c>
      <c r="B1783" s="1" t="s">
        <v>898</v>
      </c>
      <c r="C1783" s="32">
        <v>45142</v>
      </c>
      <c r="D1783" s="1">
        <v>33523.407200000001</v>
      </c>
      <c r="E1783" s="1">
        <v>254378</v>
      </c>
      <c r="F1783" s="37" t="s">
        <v>20177</v>
      </c>
    </row>
    <row r="1784" spans="1:6" x14ac:dyDescent="0.2">
      <c r="A1784" s="1" t="s">
        <v>17064</v>
      </c>
      <c r="B1784" s="1" t="s">
        <v>1492</v>
      </c>
      <c r="C1784" s="32">
        <v>45142</v>
      </c>
      <c r="D1784" s="1">
        <v>18232.782200000001</v>
      </c>
      <c r="E1784" s="1">
        <v>141226</v>
      </c>
      <c r="F1784" s="37" t="s">
        <v>20177</v>
      </c>
    </row>
    <row r="1785" spans="1:6" x14ac:dyDescent="0.2">
      <c r="A1785" s="1" t="s">
        <v>17065</v>
      </c>
      <c r="B1785" s="1" t="s">
        <v>480</v>
      </c>
      <c r="C1785" s="32">
        <v>45142</v>
      </c>
      <c r="D1785" s="1">
        <v>33444.262699999999</v>
      </c>
      <c r="E1785" s="1">
        <v>253690</v>
      </c>
      <c r="F1785" s="37" t="s">
        <v>20177</v>
      </c>
    </row>
    <row r="1786" spans="1:6" x14ac:dyDescent="0.2">
      <c r="A1786" s="1" t="s">
        <v>17066</v>
      </c>
      <c r="B1786" s="1" t="s">
        <v>1290</v>
      </c>
      <c r="C1786" s="32">
        <v>45142</v>
      </c>
      <c r="D1786" s="1">
        <v>18229.328099999999</v>
      </c>
      <c r="E1786" s="1">
        <v>141200</v>
      </c>
      <c r="F1786" s="37" t="s">
        <v>20177</v>
      </c>
    </row>
    <row r="1787" spans="1:6" x14ac:dyDescent="0.2">
      <c r="A1787" s="1" t="s">
        <v>17067</v>
      </c>
      <c r="B1787" s="1" t="s">
        <v>2376</v>
      </c>
      <c r="C1787" s="32">
        <v>45142</v>
      </c>
      <c r="D1787" s="1">
        <v>856.14550799999995</v>
      </c>
      <c r="E1787" s="1">
        <v>6846</v>
      </c>
      <c r="F1787" s="37" t="s">
        <v>20177</v>
      </c>
    </row>
    <row r="1788" spans="1:6" x14ac:dyDescent="0.2">
      <c r="A1788" s="1" t="s">
        <v>17068</v>
      </c>
      <c r="B1788" s="1" t="s">
        <v>1222</v>
      </c>
      <c r="C1788" s="32">
        <v>45142</v>
      </c>
      <c r="D1788" s="1">
        <v>18227.6816</v>
      </c>
      <c r="E1788" s="1">
        <v>141185</v>
      </c>
      <c r="F1788" s="37" t="s">
        <v>20177</v>
      </c>
    </row>
    <row r="1789" spans="1:6" x14ac:dyDescent="0.2">
      <c r="A1789" s="1" t="s">
        <v>17069</v>
      </c>
      <c r="B1789" s="1" t="s">
        <v>2244</v>
      </c>
      <c r="C1789" s="32">
        <v>45142</v>
      </c>
      <c r="D1789" s="1">
        <v>19595.338899999999</v>
      </c>
      <c r="E1789" s="1">
        <v>153565</v>
      </c>
      <c r="F1789" s="37" t="s">
        <v>20177</v>
      </c>
    </row>
    <row r="1790" spans="1:6" x14ac:dyDescent="0.2">
      <c r="A1790" s="14" t="s">
        <v>17070</v>
      </c>
      <c r="B1790" s="14" t="s">
        <v>1128</v>
      </c>
      <c r="C1790" s="32">
        <v>45142</v>
      </c>
      <c r="D1790" s="1">
        <v>33467.464800000002</v>
      </c>
      <c r="E1790" s="1">
        <v>253900</v>
      </c>
      <c r="F1790" s="37" t="s">
        <v>20177</v>
      </c>
    </row>
    <row r="1791" spans="1:6" x14ac:dyDescent="0.2">
      <c r="A1791" s="1" t="s">
        <v>17071</v>
      </c>
      <c r="B1791" s="1" t="s">
        <v>100</v>
      </c>
      <c r="C1791" s="32">
        <v>45142</v>
      </c>
      <c r="D1791" s="1">
        <v>19600.644499999999</v>
      </c>
      <c r="E1791" s="1">
        <v>153607</v>
      </c>
      <c r="F1791" s="37" t="s">
        <v>20177</v>
      </c>
    </row>
    <row r="1792" spans="1:6" x14ac:dyDescent="0.2">
      <c r="A1792" s="1" t="s">
        <v>17072</v>
      </c>
      <c r="B1792" s="1" t="s">
        <v>1448</v>
      </c>
      <c r="C1792" s="32">
        <v>45142</v>
      </c>
      <c r="D1792" s="1">
        <v>615.90136700000005</v>
      </c>
      <c r="E1792" s="1">
        <v>5300</v>
      </c>
      <c r="F1792" s="37" t="s">
        <v>20177</v>
      </c>
    </row>
    <row r="1793" spans="1:6" x14ac:dyDescent="0.2">
      <c r="A1793" s="1" t="s">
        <v>17073</v>
      </c>
      <c r="B1793" s="1" t="s">
        <v>3526</v>
      </c>
      <c r="C1793" s="32">
        <v>45142</v>
      </c>
      <c r="D1793" s="1">
        <v>18237.896499999999</v>
      </c>
      <c r="E1793" s="1">
        <v>141267</v>
      </c>
      <c r="F1793" s="37" t="s">
        <v>20177</v>
      </c>
    </row>
    <row r="1794" spans="1:6" x14ac:dyDescent="0.2">
      <c r="A1794" s="1" t="s">
        <v>17074</v>
      </c>
      <c r="B1794" s="1" t="s">
        <v>822</v>
      </c>
      <c r="C1794" s="32">
        <v>45142</v>
      </c>
      <c r="D1794" s="1">
        <v>33457.203099999999</v>
      </c>
      <c r="E1794" s="1">
        <v>253809</v>
      </c>
      <c r="F1794" s="37" t="s">
        <v>20177</v>
      </c>
    </row>
    <row r="1795" spans="1:6" x14ac:dyDescent="0.2">
      <c r="A1795" s="1" t="s">
        <v>17075</v>
      </c>
      <c r="B1795" s="1" t="s">
        <v>1526</v>
      </c>
      <c r="C1795" s="32">
        <v>45142</v>
      </c>
      <c r="D1795" s="1">
        <v>18230.055700000001</v>
      </c>
      <c r="E1795" s="1">
        <v>141212</v>
      </c>
      <c r="F1795" s="37" t="s">
        <v>20177</v>
      </c>
    </row>
    <row r="1796" spans="1:6" x14ac:dyDescent="0.2">
      <c r="A1796" s="1" t="s">
        <v>17076</v>
      </c>
      <c r="B1796" s="1" t="s">
        <v>2638</v>
      </c>
      <c r="C1796" s="32">
        <v>45142</v>
      </c>
      <c r="D1796" s="1">
        <v>19761.4941</v>
      </c>
      <c r="E1796" s="1">
        <v>154860</v>
      </c>
      <c r="F1796" s="37" t="s">
        <v>20177</v>
      </c>
    </row>
    <row r="1797" spans="1:6" x14ac:dyDescent="0.2">
      <c r="A1797" s="1" t="s">
        <v>17077</v>
      </c>
      <c r="B1797" s="1" t="s">
        <v>304</v>
      </c>
      <c r="C1797" s="32">
        <v>45142</v>
      </c>
      <c r="D1797" s="1">
        <v>331.62402300000002</v>
      </c>
      <c r="E1797" s="1">
        <v>3403</v>
      </c>
      <c r="F1797" s="37" t="s">
        <v>20177</v>
      </c>
    </row>
    <row r="1798" spans="1:6" x14ac:dyDescent="0.2">
      <c r="A1798" s="1" t="s">
        <v>17078</v>
      </c>
      <c r="B1798" s="1" t="s">
        <v>236</v>
      </c>
      <c r="C1798" s="32">
        <v>45142</v>
      </c>
      <c r="D1798" s="1">
        <v>330.37792999999999</v>
      </c>
      <c r="E1798" s="1">
        <v>3389</v>
      </c>
      <c r="F1798" s="37" t="s">
        <v>20177</v>
      </c>
    </row>
    <row r="1799" spans="1:6" x14ac:dyDescent="0.2">
      <c r="A1799" s="1" t="s">
        <v>17079</v>
      </c>
      <c r="B1799" s="1" t="s">
        <v>2889</v>
      </c>
      <c r="C1799" s="32">
        <v>45142</v>
      </c>
      <c r="D1799" s="1">
        <v>1593.0205100000001</v>
      </c>
      <c r="E1799" s="1">
        <v>10507</v>
      </c>
      <c r="F1799" s="37" t="s">
        <v>20177</v>
      </c>
    </row>
    <row r="1800" spans="1:6" x14ac:dyDescent="0.2">
      <c r="A1800" s="1" t="s">
        <v>17080</v>
      </c>
      <c r="B1800" s="1" t="s">
        <v>348</v>
      </c>
      <c r="C1800" s="32">
        <v>45142</v>
      </c>
      <c r="D1800" s="1">
        <v>331.41113300000001</v>
      </c>
      <c r="E1800" s="1">
        <v>3401</v>
      </c>
      <c r="F1800" s="37" t="s">
        <v>20177</v>
      </c>
    </row>
    <row r="1801" spans="1:6" x14ac:dyDescent="0.2">
      <c r="A1801" s="1" t="s">
        <v>17081</v>
      </c>
      <c r="B1801" s="1" t="s">
        <v>1728</v>
      </c>
      <c r="C1801" s="32">
        <v>45142</v>
      </c>
      <c r="D1801" s="1">
        <v>18274.536100000001</v>
      </c>
      <c r="E1801" s="1">
        <v>141612</v>
      </c>
      <c r="F1801" s="37" t="s">
        <v>20177</v>
      </c>
    </row>
    <row r="1802" spans="1:6" x14ac:dyDescent="0.2">
      <c r="A1802" s="1" t="s">
        <v>17082</v>
      </c>
      <c r="B1802" s="1" t="s">
        <v>576</v>
      </c>
      <c r="C1802" s="32">
        <v>45142</v>
      </c>
      <c r="D1802" s="1">
        <v>33418.373</v>
      </c>
      <c r="E1802" s="1">
        <v>253593</v>
      </c>
      <c r="F1802" s="37" t="s">
        <v>20177</v>
      </c>
    </row>
    <row r="1803" spans="1:6" x14ac:dyDescent="0.2">
      <c r="A1803" s="1" t="s">
        <v>17083</v>
      </c>
      <c r="B1803" s="1" t="s">
        <v>1404</v>
      </c>
      <c r="C1803" s="32">
        <v>45142</v>
      </c>
      <c r="D1803" s="1">
        <v>18228.489300000001</v>
      </c>
      <c r="E1803" s="1">
        <v>141198</v>
      </c>
      <c r="F1803" s="37" t="s">
        <v>20177</v>
      </c>
    </row>
    <row r="1804" spans="1:6" x14ac:dyDescent="0.2">
      <c r="A1804" s="1" t="s">
        <v>17084</v>
      </c>
      <c r="B1804" s="1" t="s">
        <v>4696</v>
      </c>
      <c r="C1804" s="32">
        <v>45142</v>
      </c>
      <c r="D1804" s="1">
        <v>20139.1826</v>
      </c>
      <c r="E1804" s="1">
        <v>159781</v>
      </c>
      <c r="F1804" s="37" t="s">
        <v>20177</v>
      </c>
    </row>
    <row r="1805" spans="1:6" x14ac:dyDescent="0.2">
      <c r="A1805" s="1" t="s">
        <v>17085</v>
      </c>
      <c r="B1805" s="1" t="s">
        <v>2254</v>
      </c>
      <c r="C1805" s="32">
        <v>45142</v>
      </c>
      <c r="D1805" s="1">
        <v>19688.9355</v>
      </c>
      <c r="E1805" s="1">
        <v>154297</v>
      </c>
      <c r="F1805" s="37" t="s">
        <v>20177</v>
      </c>
    </row>
    <row r="1806" spans="1:6" x14ac:dyDescent="0.2">
      <c r="A1806" s="1" t="s">
        <v>17086</v>
      </c>
      <c r="B1806" s="1" t="s">
        <v>748</v>
      </c>
      <c r="C1806" s="32">
        <v>45142</v>
      </c>
      <c r="D1806" s="1">
        <v>33446.270499999999</v>
      </c>
      <c r="E1806" s="1">
        <v>253710</v>
      </c>
      <c r="F1806" s="37" t="s">
        <v>20177</v>
      </c>
    </row>
    <row r="1807" spans="1:6" x14ac:dyDescent="0.2">
      <c r="A1807" s="1" t="s">
        <v>17087</v>
      </c>
      <c r="B1807" s="1" t="s">
        <v>474</v>
      </c>
      <c r="C1807" s="32">
        <v>45142</v>
      </c>
      <c r="D1807" s="1">
        <v>388.632813</v>
      </c>
      <c r="E1807" s="1">
        <v>3874</v>
      </c>
      <c r="F1807" s="37" t="s">
        <v>20177</v>
      </c>
    </row>
    <row r="1808" spans="1:6" x14ac:dyDescent="0.2">
      <c r="A1808" s="1" t="s">
        <v>17088</v>
      </c>
      <c r="B1808" s="1" t="s">
        <v>782</v>
      </c>
      <c r="C1808" s="32">
        <v>45142</v>
      </c>
      <c r="D1808" s="1">
        <v>33447.265599999999</v>
      </c>
      <c r="E1808" s="1">
        <v>253720</v>
      </c>
      <c r="F1808" s="37" t="s">
        <v>20177</v>
      </c>
    </row>
    <row r="1809" spans="1:6" x14ac:dyDescent="0.2">
      <c r="A1809" s="1" t="s">
        <v>17089</v>
      </c>
      <c r="B1809" s="1" t="s">
        <v>2062</v>
      </c>
      <c r="C1809" s="32">
        <v>45142</v>
      </c>
      <c r="D1809" s="1">
        <v>18277.152300000002</v>
      </c>
      <c r="E1809" s="1">
        <v>141623</v>
      </c>
      <c r="F1809" s="37" t="s">
        <v>20177</v>
      </c>
    </row>
    <row r="1810" spans="1:6" x14ac:dyDescent="0.2">
      <c r="A1810" s="1" t="s">
        <v>17090</v>
      </c>
      <c r="B1810" s="1" t="s">
        <v>2839</v>
      </c>
      <c r="C1810" s="32">
        <v>45142</v>
      </c>
      <c r="D1810" s="1">
        <v>20131.387699999999</v>
      </c>
      <c r="E1810" s="1">
        <v>159649</v>
      </c>
      <c r="F1810" s="37" t="s">
        <v>20177</v>
      </c>
    </row>
    <row r="1811" spans="1:6" x14ac:dyDescent="0.2">
      <c r="A1811" s="1" t="s">
        <v>17091</v>
      </c>
      <c r="B1811" s="1" t="s">
        <v>770</v>
      </c>
      <c r="C1811" s="32">
        <v>45142</v>
      </c>
      <c r="D1811" s="1">
        <v>33444.779300000002</v>
      </c>
      <c r="E1811" s="1">
        <v>253702</v>
      </c>
      <c r="F1811" s="37" t="s">
        <v>20177</v>
      </c>
    </row>
    <row r="1812" spans="1:6" x14ac:dyDescent="0.2">
      <c r="A1812" s="1" t="s">
        <v>17092</v>
      </c>
      <c r="B1812" s="1" t="s">
        <v>1266</v>
      </c>
      <c r="C1812" s="32">
        <v>45142</v>
      </c>
      <c r="D1812" s="1">
        <v>18227.706099999999</v>
      </c>
      <c r="E1812" s="1">
        <v>141194</v>
      </c>
      <c r="F1812" s="37" t="s">
        <v>20177</v>
      </c>
    </row>
    <row r="1813" spans="1:6" x14ac:dyDescent="0.2">
      <c r="A1813" s="1" t="s">
        <v>17093</v>
      </c>
      <c r="B1813" s="1" t="s">
        <v>2194</v>
      </c>
      <c r="C1813" s="32">
        <v>45142</v>
      </c>
      <c r="D1813" s="1">
        <v>19593.3066</v>
      </c>
      <c r="E1813" s="1">
        <v>153560</v>
      </c>
      <c r="F1813" s="37" t="s">
        <v>20177</v>
      </c>
    </row>
    <row r="1814" spans="1:6" x14ac:dyDescent="0.2">
      <c r="A1814" s="1" t="s">
        <v>17094</v>
      </c>
      <c r="B1814" s="1" t="s">
        <v>1862</v>
      </c>
      <c r="C1814" s="32">
        <v>45142</v>
      </c>
      <c r="D1814" s="1">
        <v>731.82519500000001</v>
      </c>
      <c r="E1814" s="1">
        <v>6355</v>
      </c>
      <c r="F1814" s="37" t="s">
        <v>20177</v>
      </c>
    </row>
    <row r="1815" spans="1:6" x14ac:dyDescent="0.2">
      <c r="A1815" s="1" t="s">
        <v>17095</v>
      </c>
      <c r="B1815" s="1" t="s">
        <v>772</v>
      </c>
      <c r="C1815" s="32">
        <v>45142</v>
      </c>
      <c r="D1815" s="1">
        <v>33635.8652</v>
      </c>
      <c r="E1815" s="1">
        <v>255359</v>
      </c>
      <c r="F1815" s="37" t="s">
        <v>20177</v>
      </c>
    </row>
    <row r="1816" spans="1:6" x14ac:dyDescent="0.2">
      <c r="A1816" s="1" t="s">
        <v>17096</v>
      </c>
      <c r="B1816" s="1" t="s">
        <v>2526</v>
      </c>
      <c r="C1816" s="32">
        <v>45142</v>
      </c>
      <c r="D1816" s="1">
        <v>19673.156299999999</v>
      </c>
      <c r="E1816" s="1">
        <v>154177</v>
      </c>
      <c r="F1816" s="37" t="s">
        <v>20177</v>
      </c>
    </row>
    <row r="1817" spans="1:6" x14ac:dyDescent="0.2">
      <c r="A1817" s="1" t="s">
        <v>17097</v>
      </c>
      <c r="B1817" s="1" t="s">
        <v>106</v>
      </c>
      <c r="C1817" s="32">
        <v>45142</v>
      </c>
      <c r="D1817" s="1">
        <v>11388.790999999999</v>
      </c>
      <c r="E1817" s="1">
        <v>90018</v>
      </c>
      <c r="F1817" s="37" t="s">
        <v>20177</v>
      </c>
    </row>
    <row r="1818" spans="1:6" x14ac:dyDescent="0.2">
      <c r="A1818" s="1" t="s">
        <v>17098</v>
      </c>
      <c r="B1818" s="1" t="s">
        <v>656</v>
      </c>
      <c r="C1818" s="32">
        <v>45142</v>
      </c>
      <c r="D1818" s="1">
        <v>33509.125</v>
      </c>
      <c r="E1818" s="1">
        <v>254253</v>
      </c>
      <c r="F1818" s="37" t="s">
        <v>20177</v>
      </c>
    </row>
    <row r="1819" spans="1:6" x14ac:dyDescent="0.2">
      <c r="A1819" s="1" t="s">
        <v>17099</v>
      </c>
      <c r="B1819" s="1" t="s">
        <v>2258</v>
      </c>
      <c r="C1819" s="32">
        <v>45142</v>
      </c>
      <c r="D1819" s="1">
        <v>19594.516599999999</v>
      </c>
      <c r="E1819" s="1">
        <v>153558</v>
      </c>
      <c r="F1819" s="37" t="s">
        <v>20177</v>
      </c>
    </row>
    <row r="1820" spans="1:6" x14ac:dyDescent="0.2">
      <c r="A1820" s="1" t="s">
        <v>17100</v>
      </c>
      <c r="B1820" s="1" t="s">
        <v>2995</v>
      </c>
      <c r="C1820" s="32">
        <v>45142</v>
      </c>
      <c r="D1820" s="1">
        <v>2727.6113300000002</v>
      </c>
      <c r="E1820" s="1">
        <v>16321</v>
      </c>
      <c r="F1820" s="37" t="s">
        <v>20177</v>
      </c>
    </row>
    <row r="1821" spans="1:6" x14ac:dyDescent="0.2">
      <c r="A1821" s="1" t="s">
        <v>17101</v>
      </c>
      <c r="B1821" s="1" t="s">
        <v>738</v>
      </c>
      <c r="C1821" s="32">
        <v>45142</v>
      </c>
      <c r="D1821" s="1">
        <v>33648.794900000001</v>
      </c>
      <c r="E1821" s="1">
        <v>255473</v>
      </c>
      <c r="F1821" s="37" t="s">
        <v>20177</v>
      </c>
    </row>
    <row r="1822" spans="1:6" x14ac:dyDescent="0.2">
      <c r="A1822" s="1" t="s">
        <v>17102</v>
      </c>
      <c r="B1822" s="1" t="s">
        <v>2570</v>
      </c>
      <c r="C1822" s="32">
        <v>45142</v>
      </c>
      <c r="D1822" s="1">
        <v>19672.105500000001</v>
      </c>
      <c r="E1822" s="1">
        <v>154171</v>
      </c>
      <c r="F1822" s="37" t="s">
        <v>20177</v>
      </c>
    </row>
    <row r="1823" spans="1:6" x14ac:dyDescent="0.2">
      <c r="A1823" s="1" t="s">
        <v>17103</v>
      </c>
      <c r="B1823" s="1" t="s">
        <v>1284</v>
      </c>
      <c r="C1823" s="32">
        <v>45142</v>
      </c>
      <c r="D1823" s="1">
        <v>18227.75</v>
      </c>
      <c r="E1823" s="1">
        <v>141195</v>
      </c>
      <c r="F1823" s="37" t="s">
        <v>20177</v>
      </c>
    </row>
    <row r="1824" spans="1:6" x14ac:dyDescent="0.2">
      <c r="A1824" s="1" t="s">
        <v>17104</v>
      </c>
      <c r="B1824" s="1" t="s">
        <v>3476</v>
      </c>
      <c r="C1824" s="32">
        <v>45142</v>
      </c>
      <c r="D1824" s="1">
        <v>33446.121099999997</v>
      </c>
      <c r="E1824" s="1">
        <v>253718</v>
      </c>
      <c r="F1824" s="37" t="s">
        <v>20177</v>
      </c>
    </row>
    <row r="1825" spans="1:6" x14ac:dyDescent="0.2">
      <c r="A1825" s="1" t="s">
        <v>17105</v>
      </c>
      <c r="B1825" s="1" t="s">
        <v>926</v>
      </c>
      <c r="C1825" s="32">
        <v>45142</v>
      </c>
      <c r="D1825" s="1">
        <v>33444.857400000001</v>
      </c>
      <c r="E1825" s="1">
        <v>253702</v>
      </c>
      <c r="F1825" s="37" t="s">
        <v>20177</v>
      </c>
    </row>
    <row r="1826" spans="1:6" x14ac:dyDescent="0.2">
      <c r="A1826" s="1" t="s">
        <v>17106</v>
      </c>
      <c r="B1826" s="1" t="s">
        <v>2014</v>
      </c>
      <c r="C1826" s="32">
        <v>45142</v>
      </c>
      <c r="D1826" s="1">
        <v>18274.573199999999</v>
      </c>
      <c r="E1826" s="1">
        <v>141612</v>
      </c>
      <c r="F1826" s="37" t="s">
        <v>20177</v>
      </c>
    </row>
    <row r="1827" spans="1:6" x14ac:dyDescent="0.2">
      <c r="A1827" s="1" t="s">
        <v>17107</v>
      </c>
      <c r="B1827" s="1" t="s">
        <v>2590</v>
      </c>
      <c r="C1827" s="32">
        <v>45142</v>
      </c>
      <c r="D1827" s="1">
        <v>19687.9287</v>
      </c>
      <c r="E1827" s="1">
        <v>154291</v>
      </c>
      <c r="F1827" s="37" t="s">
        <v>20177</v>
      </c>
    </row>
    <row r="1828" spans="1:6" x14ac:dyDescent="0.2">
      <c r="A1828" s="1" t="s">
        <v>17108</v>
      </c>
      <c r="B1828" s="1" t="s">
        <v>150</v>
      </c>
      <c r="C1828" s="32">
        <v>45142</v>
      </c>
      <c r="D1828" s="1">
        <v>18742.779299999998</v>
      </c>
      <c r="E1828" s="1">
        <v>142466</v>
      </c>
      <c r="F1828" s="37" t="s">
        <v>20177</v>
      </c>
    </row>
    <row r="1829" spans="1:6" x14ac:dyDescent="0.2">
      <c r="A1829" s="1" t="s">
        <v>17109</v>
      </c>
      <c r="B1829" s="1" t="s">
        <v>350</v>
      </c>
      <c r="C1829" s="32">
        <v>45142</v>
      </c>
      <c r="D1829" s="1">
        <v>330.38574199999999</v>
      </c>
      <c r="E1829" s="1">
        <v>3389</v>
      </c>
      <c r="F1829" s="37" t="s">
        <v>20177</v>
      </c>
    </row>
    <row r="1830" spans="1:6" x14ac:dyDescent="0.2">
      <c r="A1830" s="1" t="s">
        <v>17110</v>
      </c>
      <c r="B1830" s="1" t="s">
        <v>856</v>
      </c>
      <c r="C1830" s="32">
        <v>45142</v>
      </c>
      <c r="D1830" s="1">
        <v>33469.349600000001</v>
      </c>
      <c r="E1830" s="1">
        <v>253910</v>
      </c>
      <c r="F1830" s="37" t="s">
        <v>20177</v>
      </c>
    </row>
    <row r="1831" spans="1:6" x14ac:dyDescent="0.2">
      <c r="A1831" s="1" t="s">
        <v>17111</v>
      </c>
      <c r="B1831" s="1" t="s">
        <v>1426</v>
      </c>
      <c r="C1831" s="32">
        <v>45142</v>
      </c>
      <c r="D1831" s="1">
        <v>18228.780299999999</v>
      </c>
      <c r="E1831" s="1">
        <v>141194</v>
      </c>
      <c r="F1831" s="37" t="s">
        <v>20177</v>
      </c>
    </row>
    <row r="1832" spans="1:6" x14ac:dyDescent="0.2">
      <c r="A1832" s="1" t="s">
        <v>17112</v>
      </c>
      <c r="B1832" s="1" t="s">
        <v>2410</v>
      </c>
      <c r="C1832" s="32">
        <v>45142</v>
      </c>
      <c r="D1832" s="1">
        <v>19599.348600000001</v>
      </c>
      <c r="E1832" s="1">
        <v>153602</v>
      </c>
      <c r="F1832" s="37" t="s">
        <v>20177</v>
      </c>
    </row>
    <row r="1833" spans="1:6" x14ac:dyDescent="0.2">
      <c r="A1833" s="1" t="s">
        <v>17113</v>
      </c>
      <c r="B1833" s="1" t="s">
        <v>3480</v>
      </c>
      <c r="C1833" s="32">
        <v>45142</v>
      </c>
      <c r="D1833" s="1">
        <v>33531.9355</v>
      </c>
      <c r="E1833" s="1">
        <v>254454</v>
      </c>
      <c r="F1833" s="37" t="s">
        <v>20177</v>
      </c>
    </row>
    <row r="1834" spans="1:6" x14ac:dyDescent="0.2">
      <c r="A1834" s="1" t="s">
        <v>17114</v>
      </c>
      <c r="B1834" s="1" t="s">
        <v>3898</v>
      </c>
      <c r="C1834" s="32">
        <v>45142</v>
      </c>
      <c r="D1834" s="1">
        <v>19688.2588</v>
      </c>
      <c r="E1834" s="1">
        <v>154287</v>
      </c>
      <c r="F1834" s="37" t="s">
        <v>20177</v>
      </c>
    </row>
    <row r="1835" spans="1:6" x14ac:dyDescent="0.2">
      <c r="A1835" s="1" t="s">
        <v>17115</v>
      </c>
      <c r="B1835" s="1" t="s">
        <v>3560</v>
      </c>
      <c r="C1835" s="32">
        <v>45142</v>
      </c>
      <c r="D1835" s="1">
        <v>18231.329099999999</v>
      </c>
      <c r="E1835" s="1">
        <v>141215</v>
      </c>
      <c r="F1835" s="37" t="s">
        <v>20177</v>
      </c>
    </row>
    <row r="1836" spans="1:6" x14ac:dyDescent="0.2">
      <c r="A1836" s="1" t="s">
        <v>17116</v>
      </c>
      <c r="B1836" s="1" t="s">
        <v>2378</v>
      </c>
      <c r="C1836" s="32">
        <v>45142</v>
      </c>
      <c r="D1836" s="1">
        <v>19600.2598</v>
      </c>
      <c r="E1836" s="1">
        <v>153604</v>
      </c>
      <c r="F1836" s="37" t="s">
        <v>20177</v>
      </c>
    </row>
    <row r="1837" spans="1:6" x14ac:dyDescent="0.2">
      <c r="A1837" s="1" t="s">
        <v>17117</v>
      </c>
      <c r="B1837" s="1" t="s">
        <v>3472</v>
      </c>
      <c r="C1837" s="32">
        <v>45142</v>
      </c>
      <c r="D1837" s="1">
        <v>33698.201200000003</v>
      </c>
      <c r="E1837" s="1">
        <v>255901</v>
      </c>
      <c r="F1837" s="37" t="s">
        <v>20177</v>
      </c>
    </row>
    <row r="1838" spans="1:6" x14ac:dyDescent="0.2">
      <c r="A1838" s="1" t="s">
        <v>17118</v>
      </c>
      <c r="B1838" s="1" t="s">
        <v>3468</v>
      </c>
      <c r="C1838" s="32">
        <v>45142</v>
      </c>
      <c r="D1838" s="1">
        <v>33497.388700000003</v>
      </c>
      <c r="E1838" s="1">
        <v>254157</v>
      </c>
      <c r="F1838" s="37" t="s">
        <v>20177</v>
      </c>
    </row>
    <row r="1839" spans="1:6" x14ac:dyDescent="0.2">
      <c r="A1839" s="1" t="s">
        <v>17119</v>
      </c>
      <c r="B1839" s="1" t="s">
        <v>3550</v>
      </c>
      <c r="C1839" s="32">
        <v>45142</v>
      </c>
      <c r="D1839" s="1">
        <v>18229.594700000001</v>
      </c>
      <c r="E1839" s="1">
        <v>141208</v>
      </c>
      <c r="F1839" s="37" t="s">
        <v>20177</v>
      </c>
    </row>
    <row r="1840" spans="1:6" x14ac:dyDescent="0.2">
      <c r="A1840" s="1" t="s">
        <v>17120</v>
      </c>
      <c r="B1840" s="1" t="s">
        <v>5080</v>
      </c>
      <c r="C1840" s="32">
        <v>45142</v>
      </c>
      <c r="D1840" s="1">
        <v>20612.641599999999</v>
      </c>
      <c r="E1840" s="1">
        <v>162143</v>
      </c>
      <c r="F1840" s="37" t="s">
        <v>20177</v>
      </c>
    </row>
    <row r="1841" spans="1:6" x14ac:dyDescent="0.2">
      <c r="A1841" s="1" t="s">
        <v>17121</v>
      </c>
      <c r="B1841" s="1" t="s">
        <v>3874</v>
      </c>
      <c r="C1841" s="32">
        <v>45142</v>
      </c>
      <c r="D1841" s="1">
        <v>19686.588899999999</v>
      </c>
      <c r="E1841" s="1">
        <v>154281</v>
      </c>
      <c r="F1841" s="37" t="s">
        <v>20177</v>
      </c>
    </row>
    <row r="1842" spans="1:6" x14ac:dyDescent="0.2">
      <c r="A1842" s="1" t="s">
        <v>17122</v>
      </c>
      <c r="B1842" s="1" t="s">
        <v>3856</v>
      </c>
      <c r="C1842" s="32">
        <v>45142</v>
      </c>
      <c r="D1842" s="1">
        <v>19686.751</v>
      </c>
      <c r="E1842" s="1">
        <v>154282</v>
      </c>
      <c r="F1842" s="37" t="s">
        <v>20177</v>
      </c>
    </row>
    <row r="1843" spans="1:6" x14ac:dyDescent="0.2">
      <c r="A1843" s="1" t="s">
        <v>17123</v>
      </c>
      <c r="B1843" s="1" t="s">
        <v>3620</v>
      </c>
      <c r="C1843" s="32">
        <v>45142</v>
      </c>
      <c r="D1843" s="1">
        <v>18276.274399999998</v>
      </c>
      <c r="E1843" s="1">
        <v>141625</v>
      </c>
      <c r="F1843" s="37" t="s">
        <v>20177</v>
      </c>
    </row>
    <row r="1844" spans="1:6" x14ac:dyDescent="0.2">
      <c r="A1844" s="1" t="s">
        <v>17124</v>
      </c>
      <c r="B1844" s="1" t="s">
        <v>3980</v>
      </c>
      <c r="C1844" s="32">
        <v>45142</v>
      </c>
      <c r="D1844" s="1">
        <v>20052.045900000001</v>
      </c>
      <c r="E1844" s="1">
        <v>159082</v>
      </c>
      <c r="F1844" s="37" t="s">
        <v>20177</v>
      </c>
    </row>
    <row r="1845" spans="1:6" x14ac:dyDescent="0.2">
      <c r="A1845" s="1" t="s">
        <v>17125</v>
      </c>
      <c r="B1845" s="1" t="s">
        <v>3828</v>
      </c>
      <c r="C1845" s="32">
        <v>45142</v>
      </c>
      <c r="D1845" s="1">
        <v>19696.597699999998</v>
      </c>
      <c r="E1845" s="1">
        <v>155635</v>
      </c>
      <c r="F1845" s="37" t="s">
        <v>20177</v>
      </c>
    </row>
    <row r="1846" spans="1:6" x14ac:dyDescent="0.2">
      <c r="A1846" s="1" t="s">
        <v>17126</v>
      </c>
      <c r="B1846" s="1" t="s">
        <v>2138</v>
      </c>
      <c r="C1846" s="32">
        <v>45142</v>
      </c>
      <c r="D1846" s="1">
        <v>736.85839799999997</v>
      </c>
      <c r="E1846" s="1">
        <v>6405</v>
      </c>
      <c r="F1846" s="37" t="s">
        <v>20177</v>
      </c>
    </row>
    <row r="1847" spans="1:6" x14ac:dyDescent="0.2">
      <c r="A1847" s="1" t="s">
        <v>17127</v>
      </c>
      <c r="B1847" s="1" t="s">
        <v>3872</v>
      </c>
      <c r="C1847" s="32">
        <v>45142</v>
      </c>
      <c r="D1847" s="1">
        <v>19675.920900000001</v>
      </c>
      <c r="E1847" s="1">
        <v>154198</v>
      </c>
      <c r="F1847" s="37" t="s">
        <v>20177</v>
      </c>
    </row>
    <row r="1848" spans="1:6" x14ac:dyDescent="0.2">
      <c r="A1848" s="1" t="s">
        <v>17128</v>
      </c>
      <c r="B1848" s="1" t="s">
        <v>3376</v>
      </c>
      <c r="C1848" s="32">
        <v>45142</v>
      </c>
      <c r="D1848" s="1">
        <v>33443.796900000001</v>
      </c>
      <c r="E1848" s="1">
        <v>253690</v>
      </c>
      <c r="F1848" s="37" t="s">
        <v>20177</v>
      </c>
    </row>
    <row r="1849" spans="1:6" x14ac:dyDescent="0.2">
      <c r="A1849" s="1" t="s">
        <v>17129</v>
      </c>
      <c r="B1849" s="1" t="s">
        <v>2921</v>
      </c>
      <c r="C1849" s="32">
        <v>45142</v>
      </c>
      <c r="D1849" s="1">
        <v>3158.0341800000001</v>
      </c>
      <c r="E1849" s="1">
        <v>26296</v>
      </c>
      <c r="F1849" s="37" t="s">
        <v>20177</v>
      </c>
    </row>
    <row r="1850" spans="1:6" x14ac:dyDescent="0.2">
      <c r="A1850" s="1" t="s">
        <v>17130</v>
      </c>
      <c r="B1850" s="1" t="s">
        <v>1512</v>
      </c>
      <c r="C1850" s="32">
        <v>45142</v>
      </c>
      <c r="D1850" s="1">
        <v>615.33007799999996</v>
      </c>
      <c r="E1850" s="1">
        <v>5300</v>
      </c>
      <c r="F1850" s="37" t="s">
        <v>20177</v>
      </c>
    </row>
    <row r="1851" spans="1:6" x14ac:dyDescent="0.2">
      <c r="A1851" s="1" t="s">
        <v>17131</v>
      </c>
      <c r="B1851" s="1" t="s">
        <v>2174</v>
      </c>
      <c r="C1851" s="32">
        <v>45142</v>
      </c>
      <c r="D1851" s="1">
        <v>847.72070299999996</v>
      </c>
      <c r="E1851" s="1">
        <v>6738</v>
      </c>
      <c r="F1851" s="37" t="s">
        <v>20177</v>
      </c>
    </row>
    <row r="1852" spans="1:6" x14ac:dyDescent="0.2">
      <c r="A1852" s="1" t="s">
        <v>17132</v>
      </c>
      <c r="B1852" s="1" t="s">
        <v>1628</v>
      </c>
      <c r="C1852" s="32">
        <v>45142</v>
      </c>
      <c r="D1852" s="1">
        <v>629.83789100000001</v>
      </c>
      <c r="E1852" s="1">
        <v>5452</v>
      </c>
      <c r="F1852" s="37" t="s">
        <v>20177</v>
      </c>
    </row>
    <row r="1853" spans="1:6" x14ac:dyDescent="0.2">
      <c r="A1853" s="1" t="s">
        <v>17133</v>
      </c>
      <c r="B1853" s="1" t="s">
        <v>3978</v>
      </c>
      <c r="C1853" s="32">
        <v>45142</v>
      </c>
      <c r="D1853" s="1">
        <v>20095.949199999999</v>
      </c>
      <c r="E1853" s="1">
        <v>159448</v>
      </c>
      <c r="F1853" s="37" t="s">
        <v>20177</v>
      </c>
    </row>
    <row r="1854" spans="1:6" x14ac:dyDescent="0.2">
      <c r="A1854" s="1" t="s">
        <v>17134</v>
      </c>
      <c r="B1854" s="1" t="s">
        <v>2582</v>
      </c>
      <c r="C1854" s="32">
        <v>45142</v>
      </c>
      <c r="D1854" s="1">
        <v>854.34765600000003</v>
      </c>
      <c r="E1854" s="1">
        <v>6808</v>
      </c>
      <c r="F1854" s="37" t="s">
        <v>20177</v>
      </c>
    </row>
    <row r="1855" spans="1:6" x14ac:dyDescent="0.2">
      <c r="A1855" s="14" t="s">
        <v>17135</v>
      </c>
      <c r="B1855" s="14" t="s">
        <v>244</v>
      </c>
      <c r="C1855" s="32">
        <v>45142</v>
      </c>
      <c r="D1855" s="1">
        <v>335.35644500000001</v>
      </c>
      <c r="E1855" s="1">
        <v>3438</v>
      </c>
      <c r="F1855" s="37" t="s">
        <v>20177</v>
      </c>
    </row>
    <row r="1856" spans="1:6" x14ac:dyDescent="0.2">
      <c r="A1856" s="1" t="s">
        <v>17136</v>
      </c>
      <c r="B1856" s="1" t="s">
        <v>838</v>
      </c>
      <c r="C1856" s="32">
        <v>45142</v>
      </c>
      <c r="D1856" s="1">
        <v>457.59472699999998</v>
      </c>
      <c r="E1856" s="1">
        <v>4462</v>
      </c>
      <c r="F1856" s="37" t="s">
        <v>20177</v>
      </c>
    </row>
    <row r="1857" spans="1:6" x14ac:dyDescent="0.2">
      <c r="A1857" s="1" t="s">
        <v>17137</v>
      </c>
      <c r="B1857" s="1" t="s">
        <v>1314</v>
      </c>
      <c r="C1857" s="32">
        <v>45142</v>
      </c>
      <c r="D1857" s="1">
        <v>18234.257799999999</v>
      </c>
      <c r="E1857" s="1">
        <v>141243</v>
      </c>
      <c r="F1857" s="37" t="s">
        <v>20177</v>
      </c>
    </row>
    <row r="1858" spans="1:6" x14ac:dyDescent="0.2">
      <c r="A1858" s="1" t="s">
        <v>17138</v>
      </c>
      <c r="B1858" s="1" t="s">
        <v>2260</v>
      </c>
      <c r="C1858" s="32">
        <v>45142</v>
      </c>
      <c r="D1858" s="1">
        <v>851.84375</v>
      </c>
      <c r="E1858" s="1">
        <v>6787</v>
      </c>
      <c r="F1858" s="37" t="s">
        <v>20177</v>
      </c>
    </row>
    <row r="1859" spans="1:6" x14ac:dyDescent="0.2">
      <c r="A1859" s="1" t="s">
        <v>17139</v>
      </c>
      <c r="B1859" s="1" t="s">
        <v>400</v>
      </c>
      <c r="C1859" s="32">
        <v>45142</v>
      </c>
      <c r="D1859" s="1">
        <v>337.91503899999998</v>
      </c>
      <c r="E1859" s="1">
        <v>3466</v>
      </c>
      <c r="F1859" s="37" t="s">
        <v>20177</v>
      </c>
    </row>
    <row r="1860" spans="1:6" x14ac:dyDescent="0.2">
      <c r="A1860" s="1" t="s">
        <v>17140</v>
      </c>
      <c r="B1860" s="1" t="s">
        <v>1098</v>
      </c>
      <c r="C1860" s="32">
        <v>45142</v>
      </c>
      <c r="D1860" s="1">
        <v>33473.912100000001</v>
      </c>
      <c r="E1860" s="1">
        <v>253955</v>
      </c>
      <c r="F1860" s="37" t="s">
        <v>20177</v>
      </c>
    </row>
    <row r="1861" spans="1:6" x14ac:dyDescent="0.2">
      <c r="A1861" s="1" t="s">
        <v>17141</v>
      </c>
      <c r="B1861" s="1" t="s">
        <v>1238</v>
      </c>
      <c r="C1861" s="32">
        <v>45142</v>
      </c>
      <c r="D1861" s="1">
        <v>615.328125</v>
      </c>
      <c r="E1861" s="1">
        <v>5300</v>
      </c>
      <c r="F1861" s="37" t="s">
        <v>20177</v>
      </c>
    </row>
    <row r="1862" spans="1:6" x14ac:dyDescent="0.2">
      <c r="A1862" s="1" t="s">
        <v>17142</v>
      </c>
      <c r="B1862" s="1" t="s">
        <v>2829</v>
      </c>
      <c r="C1862" s="32">
        <v>45142</v>
      </c>
      <c r="D1862" s="1">
        <v>1544.11328</v>
      </c>
      <c r="E1862" s="1">
        <v>10301</v>
      </c>
      <c r="F1862" s="37" t="s">
        <v>20177</v>
      </c>
    </row>
    <row r="1863" spans="1:6" x14ac:dyDescent="0.2">
      <c r="A1863" s="1" t="s">
        <v>17143</v>
      </c>
      <c r="B1863" s="1" t="s">
        <v>326</v>
      </c>
      <c r="C1863" s="32">
        <v>45142</v>
      </c>
      <c r="D1863" s="1">
        <v>330.27539100000001</v>
      </c>
      <c r="E1863" s="1">
        <v>3389</v>
      </c>
      <c r="F1863" s="37" t="s">
        <v>20177</v>
      </c>
    </row>
    <row r="1864" spans="1:6" x14ac:dyDescent="0.2">
      <c r="A1864" s="1" t="s">
        <v>17144</v>
      </c>
      <c r="B1864" s="1" t="s">
        <v>302</v>
      </c>
      <c r="C1864" s="32">
        <v>45142</v>
      </c>
      <c r="D1864" s="1">
        <v>331.5</v>
      </c>
      <c r="E1864" s="1">
        <v>3403</v>
      </c>
      <c r="F1864" s="37" t="s">
        <v>20177</v>
      </c>
    </row>
    <row r="1865" spans="1:6" x14ac:dyDescent="0.2">
      <c r="A1865" s="1" t="s">
        <v>17145</v>
      </c>
      <c r="B1865" s="1" t="s">
        <v>3454</v>
      </c>
      <c r="C1865" s="32">
        <v>45142</v>
      </c>
      <c r="D1865" s="1">
        <v>33444.054700000001</v>
      </c>
      <c r="E1865" s="1">
        <v>253690</v>
      </c>
      <c r="F1865" s="37" t="s">
        <v>20177</v>
      </c>
    </row>
    <row r="1866" spans="1:6" x14ac:dyDescent="0.2">
      <c r="A1866" s="1" t="s">
        <v>17146</v>
      </c>
      <c r="B1866" s="1" t="s">
        <v>3442</v>
      </c>
      <c r="C1866" s="32">
        <v>45142</v>
      </c>
      <c r="D1866" s="1">
        <v>33604.492200000001</v>
      </c>
      <c r="E1866" s="1">
        <v>255086</v>
      </c>
      <c r="F1866" s="37" t="s">
        <v>20177</v>
      </c>
    </row>
    <row r="1867" spans="1:6" x14ac:dyDescent="0.2">
      <c r="A1867" s="1" t="s">
        <v>17147</v>
      </c>
      <c r="B1867" s="1" t="s">
        <v>2516</v>
      </c>
      <c r="C1867" s="32">
        <v>45142</v>
      </c>
      <c r="D1867" s="1">
        <v>19698.146499999999</v>
      </c>
      <c r="E1867" s="1">
        <v>154372</v>
      </c>
      <c r="F1867" s="37" t="s">
        <v>20177</v>
      </c>
    </row>
    <row r="1868" spans="1:6" x14ac:dyDescent="0.2">
      <c r="A1868" s="1" t="s">
        <v>17148</v>
      </c>
      <c r="B1868" s="1" t="s">
        <v>2791</v>
      </c>
      <c r="C1868" s="32">
        <v>45142</v>
      </c>
      <c r="D1868" s="1">
        <v>20048.8652</v>
      </c>
      <c r="E1868" s="1">
        <v>159024</v>
      </c>
      <c r="F1868" s="37" t="s">
        <v>20177</v>
      </c>
    </row>
    <row r="1869" spans="1:6" x14ac:dyDescent="0.2">
      <c r="A1869" s="1" t="s">
        <v>17149</v>
      </c>
      <c r="B1869" s="1" t="s">
        <v>2677</v>
      </c>
      <c r="C1869" s="32">
        <v>45142</v>
      </c>
      <c r="D1869" s="1">
        <v>20044.778300000002</v>
      </c>
      <c r="E1869" s="1">
        <v>158993</v>
      </c>
      <c r="F1869" s="37" t="s">
        <v>20177</v>
      </c>
    </row>
    <row r="1870" spans="1:6" x14ac:dyDescent="0.2">
      <c r="A1870" s="1" t="s">
        <v>17150</v>
      </c>
      <c r="B1870" s="1" t="s">
        <v>820</v>
      </c>
      <c r="C1870" s="32">
        <v>45142</v>
      </c>
      <c r="D1870" s="1">
        <v>33464.7598</v>
      </c>
      <c r="E1870" s="1">
        <v>253874</v>
      </c>
      <c r="F1870" s="37" t="s">
        <v>20177</v>
      </c>
    </row>
    <row r="1871" spans="1:6" x14ac:dyDescent="0.2">
      <c r="A1871" s="1" t="s">
        <v>17151</v>
      </c>
      <c r="B1871" s="1" t="s">
        <v>2018</v>
      </c>
      <c r="C1871" s="32">
        <v>45142</v>
      </c>
      <c r="D1871" s="1">
        <v>18275.333999999999</v>
      </c>
      <c r="E1871" s="1">
        <v>141618</v>
      </c>
      <c r="F1871" s="37" t="s">
        <v>20177</v>
      </c>
    </row>
    <row r="1872" spans="1:6" x14ac:dyDescent="0.2">
      <c r="A1872" s="1" t="s">
        <v>17152</v>
      </c>
      <c r="B1872" s="1" t="s">
        <v>190</v>
      </c>
      <c r="C1872" s="32">
        <v>45142</v>
      </c>
      <c r="D1872" s="1">
        <v>330.171875</v>
      </c>
      <c r="E1872" s="1">
        <v>3389</v>
      </c>
      <c r="F1872" s="37" t="s">
        <v>20177</v>
      </c>
    </row>
    <row r="1873" spans="1:6" x14ac:dyDescent="0.2">
      <c r="A1873" s="1" t="s">
        <v>17153</v>
      </c>
      <c r="B1873" s="1" t="s">
        <v>1170</v>
      </c>
      <c r="C1873" s="32">
        <v>45142</v>
      </c>
      <c r="D1873" s="1">
        <v>33506.295899999997</v>
      </c>
      <c r="E1873" s="1">
        <v>254264</v>
      </c>
      <c r="F1873" s="37" t="s">
        <v>20177</v>
      </c>
    </row>
    <row r="1874" spans="1:6" x14ac:dyDescent="0.2">
      <c r="A1874" s="1" t="s">
        <v>17154</v>
      </c>
      <c r="B1874" s="1" t="s">
        <v>906</v>
      </c>
      <c r="C1874" s="32">
        <v>45142</v>
      </c>
      <c r="D1874" s="1">
        <v>33635.627899999999</v>
      </c>
      <c r="E1874" s="1">
        <v>255357</v>
      </c>
      <c r="F1874" s="37" t="s">
        <v>20177</v>
      </c>
    </row>
    <row r="1875" spans="1:6" x14ac:dyDescent="0.2">
      <c r="A1875" s="1" t="s">
        <v>17155</v>
      </c>
      <c r="B1875" s="1" t="s">
        <v>2646</v>
      </c>
      <c r="C1875" s="32">
        <v>45142</v>
      </c>
      <c r="D1875" s="1">
        <v>19684.791000000001</v>
      </c>
      <c r="E1875" s="1">
        <v>154317</v>
      </c>
      <c r="F1875" s="37" t="s">
        <v>20177</v>
      </c>
    </row>
    <row r="1876" spans="1:6" x14ac:dyDescent="0.2">
      <c r="A1876" s="1" t="s">
        <v>17156</v>
      </c>
      <c r="B1876" s="1" t="s">
        <v>818</v>
      </c>
      <c r="C1876" s="32">
        <v>45142</v>
      </c>
      <c r="D1876" s="1">
        <v>33490.636700000003</v>
      </c>
      <c r="E1876" s="1">
        <v>254098</v>
      </c>
      <c r="F1876" s="37" t="s">
        <v>20177</v>
      </c>
    </row>
    <row r="1877" spans="1:6" x14ac:dyDescent="0.2">
      <c r="A1877" s="1" t="s">
        <v>17157</v>
      </c>
      <c r="B1877" s="1" t="s">
        <v>2126</v>
      </c>
      <c r="C1877" s="32">
        <v>45142</v>
      </c>
      <c r="D1877" s="1">
        <v>18280.084999999999</v>
      </c>
      <c r="E1877" s="1">
        <v>141658</v>
      </c>
      <c r="F1877" s="37" t="s">
        <v>20177</v>
      </c>
    </row>
    <row r="1878" spans="1:6" x14ac:dyDescent="0.2">
      <c r="A1878" s="1" t="s">
        <v>17158</v>
      </c>
      <c r="B1878" s="1" t="s">
        <v>2572</v>
      </c>
      <c r="C1878" s="32">
        <v>45142</v>
      </c>
      <c r="D1878" s="1">
        <v>19677.9238</v>
      </c>
      <c r="E1878" s="1">
        <v>154218</v>
      </c>
      <c r="F1878" s="37" t="s">
        <v>20177</v>
      </c>
    </row>
    <row r="1879" spans="1:6" x14ac:dyDescent="0.2">
      <c r="A1879" s="1" t="s">
        <v>17159</v>
      </c>
      <c r="B1879" s="1" t="s">
        <v>1164</v>
      </c>
      <c r="C1879" s="32">
        <v>45142</v>
      </c>
      <c r="D1879" s="1">
        <v>457.96875</v>
      </c>
      <c r="E1879" s="1">
        <v>4461</v>
      </c>
      <c r="F1879" s="37" t="s">
        <v>20177</v>
      </c>
    </row>
    <row r="1880" spans="1:6" x14ac:dyDescent="0.2">
      <c r="A1880" s="1" t="s">
        <v>17160</v>
      </c>
      <c r="B1880" s="1" t="s">
        <v>1212</v>
      </c>
      <c r="C1880" s="32">
        <v>45142</v>
      </c>
      <c r="D1880" s="1">
        <v>18226.887699999999</v>
      </c>
      <c r="E1880" s="1">
        <v>141184</v>
      </c>
      <c r="F1880" s="37" t="s">
        <v>20177</v>
      </c>
    </row>
    <row r="1881" spans="1:6" x14ac:dyDescent="0.2">
      <c r="A1881" s="1" t="s">
        <v>17161</v>
      </c>
      <c r="B1881" s="1" t="s">
        <v>3910</v>
      </c>
      <c r="C1881" s="32">
        <v>45142</v>
      </c>
      <c r="D1881" s="1">
        <v>19821.583999999999</v>
      </c>
      <c r="E1881" s="1">
        <v>156662</v>
      </c>
      <c r="F1881" s="37" t="s">
        <v>20177</v>
      </c>
    </row>
    <row r="1882" spans="1:6" x14ac:dyDescent="0.2">
      <c r="A1882" s="1" t="s">
        <v>17162</v>
      </c>
      <c r="B1882" s="1" t="s">
        <v>896</v>
      </c>
      <c r="C1882" s="32">
        <v>45142</v>
      </c>
      <c r="D1882" s="1">
        <v>458.164063</v>
      </c>
      <c r="E1882" s="1">
        <v>4462</v>
      </c>
      <c r="F1882" s="37" t="s">
        <v>20177</v>
      </c>
    </row>
    <row r="1883" spans="1:6" x14ac:dyDescent="0.2">
      <c r="A1883" s="1" t="s">
        <v>17163</v>
      </c>
      <c r="B1883" s="1" t="s">
        <v>904</v>
      </c>
      <c r="C1883" s="32">
        <v>45142</v>
      </c>
      <c r="D1883" s="1">
        <v>33442.908199999998</v>
      </c>
      <c r="E1883" s="1">
        <v>253684</v>
      </c>
      <c r="F1883" s="37" t="s">
        <v>20177</v>
      </c>
    </row>
    <row r="1884" spans="1:6" x14ac:dyDescent="0.2">
      <c r="A1884" s="1" t="s">
        <v>17164</v>
      </c>
      <c r="B1884" s="1" t="s">
        <v>610</v>
      </c>
      <c r="C1884" s="32">
        <v>45142</v>
      </c>
      <c r="D1884" s="1">
        <v>452.61230499999999</v>
      </c>
      <c r="E1884" s="1">
        <v>4414</v>
      </c>
      <c r="F1884" s="37" t="s">
        <v>20177</v>
      </c>
    </row>
    <row r="1885" spans="1:6" x14ac:dyDescent="0.2">
      <c r="A1885" s="1" t="s">
        <v>17165</v>
      </c>
      <c r="B1885" s="1" t="s">
        <v>1948</v>
      </c>
      <c r="C1885" s="32">
        <v>45142</v>
      </c>
      <c r="D1885" s="1">
        <v>731.89355499999999</v>
      </c>
      <c r="E1885" s="1">
        <v>6356</v>
      </c>
      <c r="F1885" s="37" t="s">
        <v>20177</v>
      </c>
    </row>
    <row r="1886" spans="1:6" x14ac:dyDescent="0.2">
      <c r="A1886" s="1" t="s">
        <v>17166</v>
      </c>
      <c r="B1886" s="1" t="s">
        <v>1774</v>
      </c>
      <c r="C1886" s="32">
        <v>45142</v>
      </c>
      <c r="D1886" s="1">
        <v>18276.511699999999</v>
      </c>
      <c r="E1886" s="1">
        <v>141629</v>
      </c>
      <c r="F1886" s="37" t="s">
        <v>20177</v>
      </c>
    </row>
    <row r="1887" spans="1:6" x14ac:dyDescent="0.2">
      <c r="A1887" s="1" t="s">
        <v>17167</v>
      </c>
      <c r="B1887" s="1" t="s">
        <v>3418</v>
      </c>
      <c r="C1887" s="32">
        <v>45142</v>
      </c>
      <c r="D1887" s="1">
        <v>33852.724600000001</v>
      </c>
      <c r="E1887" s="1">
        <v>256919</v>
      </c>
      <c r="F1887" s="37" t="s">
        <v>20177</v>
      </c>
    </row>
    <row r="1888" spans="1:6" x14ac:dyDescent="0.2">
      <c r="A1888" s="1" t="s">
        <v>17168</v>
      </c>
      <c r="B1888" s="1" t="s">
        <v>4680</v>
      </c>
      <c r="C1888" s="32">
        <v>45142</v>
      </c>
      <c r="D1888" s="1">
        <v>20118.872100000001</v>
      </c>
      <c r="E1888" s="1">
        <v>159618</v>
      </c>
      <c r="F1888" s="37" t="s">
        <v>20177</v>
      </c>
    </row>
    <row r="1889" spans="1:6" x14ac:dyDescent="0.2">
      <c r="A1889" s="1" t="s">
        <v>17169</v>
      </c>
      <c r="B1889" s="1" t="s">
        <v>70</v>
      </c>
      <c r="C1889" s="32">
        <v>45142</v>
      </c>
      <c r="D1889" s="1">
        <v>19948.385699999999</v>
      </c>
      <c r="E1889" s="1">
        <v>158250</v>
      </c>
      <c r="F1889" s="37" t="s">
        <v>20177</v>
      </c>
    </row>
    <row r="1890" spans="1:6" x14ac:dyDescent="0.2">
      <c r="A1890" s="1" t="s">
        <v>17170</v>
      </c>
      <c r="B1890" s="1" t="s">
        <v>3672</v>
      </c>
      <c r="C1890" s="32">
        <v>45142</v>
      </c>
      <c r="D1890" s="1">
        <v>18280.8027</v>
      </c>
      <c r="E1890" s="1">
        <v>141653</v>
      </c>
      <c r="F1890" s="37" t="s">
        <v>20177</v>
      </c>
    </row>
    <row r="1891" spans="1:6" x14ac:dyDescent="0.2">
      <c r="A1891" s="1" t="s">
        <v>17171</v>
      </c>
      <c r="B1891" s="1" t="s">
        <v>3436</v>
      </c>
      <c r="C1891" s="32">
        <v>45142</v>
      </c>
      <c r="D1891" s="1">
        <v>33444.100599999998</v>
      </c>
      <c r="E1891" s="1">
        <v>253688</v>
      </c>
      <c r="F1891" s="37" t="s">
        <v>20177</v>
      </c>
    </row>
    <row r="1892" spans="1:6" x14ac:dyDescent="0.2">
      <c r="A1892" s="1" t="s">
        <v>17172</v>
      </c>
      <c r="B1892" s="1" t="s">
        <v>3536</v>
      </c>
      <c r="C1892" s="32">
        <v>45142</v>
      </c>
      <c r="D1892" s="1">
        <v>18230.9326</v>
      </c>
      <c r="E1892" s="1">
        <v>141212</v>
      </c>
      <c r="F1892" s="37" t="s">
        <v>20177</v>
      </c>
    </row>
    <row r="1893" spans="1:6" x14ac:dyDescent="0.2">
      <c r="A1893" s="1" t="s">
        <v>17173</v>
      </c>
      <c r="B1893" s="1" t="s">
        <v>2136</v>
      </c>
      <c r="C1893" s="32">
        <v>45142</v>
      </c>
      <c r="D1893" s="1">
        <v>18280.5713</v>
      </c>
      <c r="E1893" s="1">
        <v>141651</v>
      </c>
      <c r="F1893" s="37" t="s">
        <v>20177</v>
      </c>
    </row>
    <row r="1894" spans="1:6" x14ac:dyDescent="0.2">
      <c r="A1894" s="1" t="s">
        <v>17174</v>
      </c>
      <c r="B1894" s="1" t="s">
        <v>2112</v>
      </c>
      <c r="C1894" s="32">
        <v>45142</v>
      </c>
      <c r="D1894" s="1">
        <v>736.86230499999999</v>
      </c>
      <c r="E1894" s="1">
        <v>6404</v>
      </c>
      <c r="F1894" s="37" t="s">
        <v>20177</v>
      </c>
    </row>
    <row r="1895" spans="1:6" x14ac:dyDescent="0.2">
      <c r="A1895" s="1" t="s">
        <v>17175</v>
      </c>
      <c r="B1895" s="1" t="s">
        <v>426</v>
      </c>
      <c r="C1895" s="32">
        <v>45142</v>
      </c>
      <c r="D1895" s="1">
        <v>356.22070300000001</v>
      </c>
      <c r="E1895" s="1">
        <v>3603</v>
      </c>
      <c r="F1895" s="37" t="s">
        <v>20177</v>
      </c>
    </row>
    <row r="1896" spans="1:6" x14ac:dyDescent="0.2">
      <c r="A1896" s="1" t="s">
        <v>17176</v>
      </c>
      <c r="B1896" s="1" t="s">
        <v>216</v>
      </c>
      <c r="C1896" s="32">
        <v>45142</v>
      </c>
      <c r="D1896" s="1">
        <v>330.18457000000001</v>
      </c>
      <c r="E1896" s="1">
        <v>3389</v>
      </c>
      <c r="F1896" s="37" t="s">
        <v>20177</v>
      </c>
    </row>
    <row r="1897" spans="1:6" x14ac:dyDescent="0.2">
      <c r="A1897" s="1" t="s">
        <v>17177</v>
      </c>
      <c r="B1897" s="1" t="s">
        <v>2879</v>
      </c>
      <c r="C1897" s="32">
        <v>45142</v>
      </c>
      <c r="D1897" s="1">
        <v>1595.68262</v>
      </c>
      <c r="E1897" s="1">
        <v>10728</v>
      </c>
      <c r="F1897" s="37" t="s">
        <v>20177</v>
      </c>
    </row>
    <row r="1898" spans="1:6" x14ac:dyDescent="0.2">
      <c r="A1898" s="1" t="s">
        <v>17178</v>
      </c>
      <c r="B1898" s="1" t="s">
        <v>3882</v>
      </c>
      <c r="C1898" s="32">
        <v>45142</v>
      </c>
      <c r="D1898" s="1">
        <v>19687.538100000002</v>
      </c>
      <c r="E1898" s="1">
        <v>154288</v>
      </c>
      <c r="F1898" s="37" t="s">
        <v>20177</v>
      </c>
    </row>
    <row r="1899" spans="1:6" x14ac:dyDescent="0.2">
      <c r="A1899" s="1" t="s">
        <v>17179</v>
      </c>
      <c r="B1899" s="1" t="s">
        <v>1152</v>
      </c>
      <c r="C1899" s="32">
        <v>45142</v>
      </c>
      <c r="D1899" s="1">
        <v>457.59472699999998</v>
      </c>
      <c r="E1899" s="1">
        <v>4462</v>
      </c>
      <c r="F1899" s="37" t="s">
        <v>20177</v>
      </c>
    </row>
    <row r="1900" spans="1:6" x14ac:dyDescent="0.2">
      <c r="A1900" s="1" t="s">
        <v>17180</v>
      </c>
      <c r="B1900" s="1" t="s">
        <v>1952</v>
      </c>
      <c r="C1900" s="32">
        <v>45142</v>
      </c>
      <c r="D1900" s="1">
        <v>736.87792999999999</v>
      </c>
      <c r="E1900" s="1">
        <v>6404</v>
      </c>
      <c r="F1900" s="37" t="s">
        <v>20177</v>
      </c>
    </row>
    <row r="1901" spans="1:6" x14ac:dyDescent="0.2">
      <c r="A1901" s="1" t="s">
        <v>17181</v>
      </c>
      <c r="B1901" s="1" t="s">
        <v>260</v>
      </c>
      <c r="C1901" s="32">
        <v>45142</v>
      </c>
      <c r="D1901" s="1">
        <v>337.68066399999998</v>
      </c>
      <c r="E1901" s="1">
        <v>3465</v>
      </c>
      <c r="F1901" s="37" t="s">
        <v>20177</v>
      </c>
    </row>
    <row r="1902" spans="1:6" x14ac:dyDescent="0.2">
      <c r="A1902" s="1" t="s">
        <v>17182</v>
      </c>
      <c r="B1902" s="1" t="s">
        <v>276</v>
      </c>
      <c r="C1902" s="32">
        <v>45142</v>
      </c>
      <c r="D1902" s="1">
        <v>335.33984400000003</v>
      </c>
      <c r="E1902" s="1">
        <v>3438</v>
      </c>
      <c r="F1902" s="37" t="s">
        <v>20177</v>
      </c>
    </row>
    <row r="1903" spans="1:6" x14ac:dyDescent="0.2">
      <c r="A1903" s="1" t="s">
        <v>17183</v>
      </c>
      <c r="B1903" s="1" t="s">
        <v>4746</v>
      </c>
      <c r="C1903" s="32">
        <v>45142</v>
      </c>
      <c r="D1903" s="1">
        <v>20139.3223</v>
      </c>
      <c r="E1903" s="1">
        <v>159778</v>
      </c>
      <c r="F1903" s="37" t="s">
        <v>20177</v>
      </c>
    </row>
    <row r="1904" spans="1:6" x14ac:dyDescent="0.2">
      <c r="A1904" s="1" t="s">
        <v>17184</v>
      </c>
      <c r="B1904" s="1" t="s">
        <v>3055</v>
      </c>
      <c r="C1904" s="32">
        <v>45142</v>
      </c>
      <c r="D1904" s="1">
        <v>3436.06738</v>
      </c>
      <c r="E1904" s="1">
        <v>29968</v>
      </c>
      <c r="F1904" s="37" t="s">
        <v>20177</v>
      </c>
    </row>
    <row r="1905" spans="1:6" x14ac:dyDescent="0.2">
      <c r="A1905" s="1" t="s">
        <v>17185</v>
      </c>
      <c r="B1905" s="1" t="s">
        <v>1904</v>
      </c>
      <c r="C1905" s="32">
        <v>45142</v>
      </c>
      <c r="D1905" s="1">
        <v>737.046875</v>
      </c>
      <c r="E1905" s="1">
        <v>6406</v>
      </c>
      <c r="F1905" s="37" t="s">
        <v>20177</v>
      </c>
    </row>
    <row r="1906" spans="1:6" x14ac:dyDescent="0.2">
      <c r="A1906" s="1" t="s">
        <v>17186</v>
      </c>
      <c r="B1906" s="1" t="s">
        <v>4536</v>
      </c>
      <c r="C1906" s="32">
        <v>45142</v>
      </c>
      <c r="D1906" s="1">
        <v>20133.916000000001</v>
      </c>
      <c r="E1906" s="1">
        <v>159739</v>
      </c>
      <c r="F1906" s="37" t="s">
        <v>20177</v>
      </c>
    </row>
    <row r="1907" spans="1:6" x14ac:dyDescent="0.2">
      <c r="A1907" s="1" t="s">
        <v>17187</v>
      </c>
      <c r="B1907" s="1" t="s">
        <v>4430</v>
      </c>
      <c r="C1907" s="32">
        <v>45142</v>
      </c>
      <c r="D1907" s="1">
        <v>20120.257799999999</v>
      </c>
      <c r="E1907" s="1">
        <v>159629</v>
      </c>
      <c r="F1907" s="37" t="s">
        <v>20177</v>
      </c>
    </row>
    <row r="1908" spans="1:6" x14ac:dyDescent="0.2">
      <c r="A1908" s="1" t="s">
        <v>17188</v>
      </c>
      <c r="B1908" s="1" t="s">
        <v>3448</v>
      </c>
      <c r="C1908" s="32">
        <v>45142</v>
      </c>
      <c r="D1908" s="1">
        <v>33377.952100000002</v>
      </c>
      <c r="E1908" s="1">
        <v>253236</v>
      </c>
      <c r="F1908" s="37" t="s">
        <v>20177</v>
      </c>
    </row>
    <row r="1909" spans="1:6" x14ac:dyDescent="0.2">
      <c r="A1909" s="1" t="s">
        <v>17189</v>
      </c>
      <c r="B1909" s="1" t="s">
        <v>254</v>
      </c>
      <c r="C1909" s="32">
        <v>45142</v>
      </c>
      <c r="D1909" s="1">
        <v>330.27539100000001</v>
      </c>
      <c r="E1909" s="1">
        <v>3389</v>
      </c>
      <c r="F1909" s="37" t="s">
        <v>20177</v>
      </c>
    </row>
    <row r="1910" spans="1:6" x14ac:dyDescent="0.2">
      <c r="A1910" s="1" t="s">
        <v>17190</v>
      </c>
      <c r="B1910" s="1" t="s">
        <v>3686</v>
      </c>
      <c r="C1910" s="32">
        <v>45142</v>
      </c>
      <c r="D1910" s="1">
        <v>18372.7539</v>
      </c>
      <c r="E1910" s="1">
        <v>142892</v>
      </c>
      <c r="F1910" s="37" t="s">
        <v>20177</v>
      </c>
    </row>
    <row r="1911" spans="1:6" x14ac:dyDescent="0.2">
      <c r="A1911" s="1" t="s">
        <v>17191</v>
      </c>
      <c r="B1911" s="1" t="s">
        <v>3948</v>
      </c>
      <c r="C1911" s="32">
        <v>45142</v>
      </c>
      <c r="D1911" s="1">
        <v>20915.867200000001</v>
      </c>
      <c r="E1911" s="1">
        <v>167223</v>
      </c>
      <c r="F1911" s="37" t="s">
        <v>20177</v>
      </c>
    </row>
    <row r="1912" spans="1:6" x14ac:dyDescent="0.2">
      <c r="A1912" s="1" t="s">
        <v>17192</v>
      </c>
      <c r="B1912" s="1" t="s">
        <v>1718</v>
      </c>
      <c r="C1912" s="32">
        <v>45142</v>
      </c>
      <c r="D1912" s="1">
        <v>731.89746100000002</v>
      </c>
      <c r="E1912" s="1">
        <v>6356</v>
      </c>
      <c r="F1912" s="37" t="s">
        <v>20177</v>
      </c>
    </row>
    <row r="1913" spans="1:6" x14ac:dyDescent="0.2">
      <c r="A1913" s="1" t="s">
        <v>17193</v>
      </c>
      <c r="B1913" s="1" t="s">
        <v>4472</v>
      </c>
      <c r="C1913" s="32">
        <v>45142</v>
      </c>
      <c r="D1913" s="1">
        <v>20123.329099999999</v>
      </c>
      <c r="E1913" s="1">
        <v>159654</v>
      </c>
      <c r="F1913" s="37" t="s">
        <v>20177</v>
      </c>
    </row>
    <row r="1914" spans="1:6" x14ac:dyDescent="0.2">
      <c r="A1914" s="1" t="s">
        <v>17194</v>
      </c>
      <c r="B1914" s="1" t="s">
        <v>3544</v>
      </c>
      <c r="C1914" s="32">
        <v>45142</v>
      </c>
      <c r="D1914" s="1">
        <v>18237.886699999999</v>
      </c>
      <c r="E1914" s="1">
        <v>141264</v>
      </c>
      <c r="F1914" s="37" t="s">
        <v>20177</v>
      </c>
    </row>
    <row r="1915" spans="1:6" x14ac:dyDescent="0.2">
      <c r="A1915" s="1" t="s">
        <v>17195</v>
      </c>
      <c r="B1915" s="1" t="s">
        <v>1648</v>
      </c>
      <c r="C1915" s="32">
        <v>45142</v>
      </c>
      <c r="D1915" s="1">
        <v>731.87988299999995</v>
      </c>
      <c r="E1915" s="1">
        <v>6356</v>
      </c>
      <c r="F1915" s="37" t="s">
        <v>20177</v>
      </c>
    </row>
    <row r="1916" spans="1:6" x14ac:dyDescent="0.2">
      <c r="A1916" s="1" t="s">
        <v>17196</v>
      </c>
      <c r="B1916" s="1" t="s">
        <v>454</v>
      </c>
      <c r="C1916" s="32">
        <v>45142</v>
      </c>
      <c r="D1916" s="1">
        <v>397.16992199999999</v>
      </c>
      <c r="E1916" s="1">
        <v>4167</v>
      </c>
      <c r="F1916" s="37" t="s">
        <v>20177</v>
      </c>
    </row>
    <row r="1917" spans="1:6" x14ac:dyDescent="0.2">
      <c r="A1917" s="1" t="s">
        <v>17197</v>
      </c>
      <c r="B1917" s="1" t="s">
        <v>2648</v>
      </c>
      <c r="C1917" s="32">
        <v>45142</v>
      </c>
      <c r="D1917" s="1">
        <v>895.48925799999995</v>
      </c>
      <c r="E1917" s="1">
        <v>8172</v>
      </c>
      <c r="F1917" s="37" t="s">
        <v>20177</v>
      </c>
    </row>
    <row r="1918" spans="1:6" x14ac:dyDescent="0.2">
      <c r="A1918" s="1" t="s">
        <v>17198</v>
      </c>
      <c r="B1918" s="1" t="s">
        <v>3844</v>
      </c>
      <c r="C1918" s="32">
        <v>45142</v>
      </c>
      <c r="D1918" s="1">
        <v>19789.624</v>
      </c>
      <c r="E1918" s="1">
        <v>155614</v>
      </c>
      <c r="F1918" s="37" t="s">
        <v>20177</v>
      </c>
    </row>
    <row r="1919" spans="1:6" x14ac:dyDescent="0.2">
      <c r="A1919" s="1" t="s">
        <v>17199</v>
      </c>
      <c r="B1919" s="1" t="s">
        <v>5090</v>
      </c>
      <c r="C1919" s="32">
        <v>45142</v>
      </c>
      <c r="D1919" s="1">
        <v>20868.028300000002</v>
      </c>
      <c r="E1919" s="1">
        <v>166317</v>
      </c>
      <c r="F1919" s="37" t="s">
        <v>20177</v>
      </c>
    </row>
    <row r="1920" spans="1:6" x14ac:dyDescent="0.2">
      <c r="A1920" s="1" t="s">
        <v>17200</v>
      </c>
      <c r="B1920" s="1" t="s">
        <v>5082</v>
      </c>
      <c r="C1920" s="32">
        <v>45142</v>
      </c>
      <c r="D1920" s="1">
        <v>20776.952099999999</v>
      </c>
      <c r="E1920" s="1">
        <v>165522</v>
      </c>
      <c r="F1920" s="37" t="s">
        <v>20177</v>
      </c>
    </row>
    <row r="1921" spans="1:6" x14ac:dyDescent="0.2">
      <c r="A1921" s="1" t="s">
        <v>17201</v>
      </c>
      <c r="B1921" s="1" t="s">
        <v>3292</v>
      </c>
      <c r="C1921" s="32">
        <v>45142</v>
      </c>
      <c r="D1921" s="1">
        <v>37125.174800000001</v>
      </c>
      <c r="E1921" s="1">
        <v>281526</v>
      </c>
      <c r="F1921" s="37" t="s">
        <v>20177</v>
      </c>
    </row>
    <row r="1922" spans="1:6" x14ac:dyDescent="0.2">
      <c r="A1922" s="1" t="s">
        <v>17202</v>
      </c>
      <c r="B1922" s="1" t="s">
        <v>3704</v>
      </c>
      <c r="C1922" s="32">
        <v>45142</v>
      </c>
      <c r="D1922" s="1">
        <v>18293.956999999999</v>
      </c>
      <c r="E1922" s="1">
        <v>141766</v>
      </c>
      <c r="F1922" s="37" t="s">
        <v>20177</v>
      </c>
    </row>
    <row r="1923" spans="1:6" x14ac:dyDescent="0.2">
      <c r="A1923" s="1" t="s">
        <v>17203</v>
      </c>
      <c r="B1923" s="1" t="s">
        <v>308</v>
      </c>
      <c r="C1923" s="32">
        <v>45142</v>
      </c>
      <c r="D1923" s="1">
        <v>335.33984400000003</v>
      </c>
      <c r="E1923" s="1">
        <v>3438</v>
      </c>
      <c r="F1923" s="37" t="s">
        <v>20177</v>
      </c>
    </row>
    <row r="1924" spans="1:6" x14ac:dyDescent="0.2">
      <c r="A1924" s="1" t="s">
        <v>17204</v>
      </c>
      <c r="B1924" s="1" t="s">
        <v>580</v>
      </c>
      <c r="C1924" s="32">
        <v>45142</v>
      </c>
      <c r="D1924" s="1">
        <v>452.609375</v>
      </c>
      <c r="E1924" s="1">
        <v>4414</v>
      </c>
      <c r="F1924" s="37" t="s">
        <v>20177</v>
      </c>
    </row>
    <row r="1925" spans="1:6" x14ac:dyDescent="0.2">
      <c r="A1925" s="1" t="s">
        <v>17205</v>
      </c>
      <c r="B1925" s="1" t="s">
        <v>2709</v>
      </c>
      <c r="C1925" s="32">
        <v>45142</v>
      </c>
      <c r="D1925" s="1">
        <v>20141.971699999998</v>
      </c>
      <c r="E1925" s="1">
        <v>159802</v>
      </c>
      <c r="F1925" s="37" t="s">
        <v>20177</v>
      </c>
    </row>
    <row r="1926" spans="1:6" x14ac:dyDescent="0.2">
      <c r="A1926" s="1" t="s">
        <v>17206</v>
      </c>
      <c r="B1926" s="1" t="s">
        <v>2186</v>
      </c>
      <c r="C1926" s="32">
        <v>45142</v>
      </c>
      <c r="D1926" s="1">
        <v>848.53808600000002</v>
      </c>
      <c r="E1926" s="1">
        <v>6748</v>
      </c>
      <c r="F1926" s="37" t="s">
        <v>20177</v>
      </c>
    </row>
    <row r="1927" spans="1:6" x14ac:dyDescent="0.2">
      <c r="A1927" s="1" t="s">
        <v>17207</v>
      </c>
      <c r="B1927" s="1" t="s">
        <v>1770</v>
      </c>
      <c r="C1927" s="32">
        <v>45142</v>
      </c>
      <c r="D1927" s="1">
        <v>18276.535199999998</v>
      </c>
      <c r="E1927" s="1">
        <v>141629</v>
      </c>
      <c r="F1927" s="37" t="s">
        <v>20177</v>
      </c>
    </row>
    <row r="1928" spans="1:6" x14ac:dyDescent="0.2">
      <c r="A1928" s="1" t="s">
        <v>17208</v>
      </c>
      <c r="B1928" s="1" t="s">
        <v>2170</v>
      </c>
      <c r="C1928" s="32">
        <v>45142</v>
      </c>
      <c r="D1928" s="1">
        <v>19609.3086</v>
      </c>
      <c r="E1928" s="1">
        <v>153681</v>
      </c>
      <c r="F1928" s="37" t="s">
        <v>20177</v>
      </c>
    </row>
    <row r="1929" spans="1:6" x14ac:dyDescent="0.2">
      <c r="A1929" s="1" t="s">
        <v>17209</v>
      </c>
      <c r="B1929" s="1" t="s">
        <v>624</v>
      </c>
      <c r="C1929" s="32">
        <v>45142</v>
      </c>
      <c r="D1929" s="1">
        <v>33445.853499999997</v>
      </c>
      <c r="E1929" s="1">
        <v>253710</v>
      </c>
      <c r="F1929" s="37" t="s">
        <v>20177</v>
      </c>
    </row>
    <row r="1930" spans="1:6" x14ac:dyDescent="0.2">
      <c r="A1930" s="1" t="s">
        <v>17210</v>
      </c>
      <c r="B1930" s="1" t="s">
        <v>230</v>
      </c>
      <c r="C1930" s="32">
        <v>45142</v>
      </c>
      <c r="D1930" s="1">
        <v>259.09179699999999</v>
      </c>
      <c r="E1930" s="1">
        <v>2814</v>
      </c>
      <c r="F1930" s="37" t="s">
        <v>20177</v>
      </c>
    </row>
    <row r="1931" spans="1:6" x14ac:dyDescent="0.2">
      <c r="A1931" s="1" t="s">
        <v>17211</v>
      </c>
      <c r="B1931" s="1" t="s">
        <v>5098</v>
      </c>
      <c r="C1931" s="32">
        <v>45142</v>
      </c>
      <c r="D1931" s="1">
        <v>19969.793000000001</v>
      </c>
      <c r="E1931" s="1">
        <v>158574</v>
      </c>
      <c r="F1931" s="37" t="s">
        <v>20177</v>
      </c>
    </row>
    <row r="1932" spans="1:6" x14ac:dyDescent="0.2">
      <c r="A1932" s="1" t="s">
        <v>17212</v>
      </c>
      <c r="B1932" s="1" t="s">
        <v>4420</v>
      </c>
      <c r="C1932" s="32">
        <v>45142</v>
      </c>
      <c r="D1932" s="1">
        <v>19767.488300000001</v>
      </c>
      <c r="E1932" s="1">
        <v>156834</v>
      </c>
      <c r="F1932" s="37" t="s">
        <v>20177</v>
      </c>
    </row>
    <row r="1933" spans="1:6" x14ac:dyDescent="0.2">
      <c r="A1933" s="1" t="s">
        <v>17213</v>
      </c>
      <c r="B1933" s="1" t="s">
        <v>3350</v>
      </c>
      <c r="C1933" s="32">
        <v>45142</v>
      </c>
      <c r="D1933" s="1">
        <v>36258.391600000003</v>
      </c>
      <c r="E1933" s="1">
        <v>275266</v>
      </c>
      <c r="F1933" s="37" t="s">
        <v>20177</v>
      </c>
    </row>
    <row r="1934" spans="1:6" x14ac:dyDescent="0.2">
      <c r="A1934" s="1" t="s">
        <v>17214</v>
      </c>
      <c r="B1934" s="1" t="s">
        <v>4378</v>
      </c>
      <c r="C1934" s="32">
        <v>45142</v>
      </c>
      <c r="D1934" s="1">
        <v>19778.278300000002</v>
      </c>
      <c r="E1934" s="1">
        <v>156923</v>
      </c>
      <c r="F1934" s="37" t="s">
        <v>20177</v>
      </c>
    </row>
    <row r="1935" spans="1:6" x14ac:dyDescent="0.2">
      <c r="A1935" s="1" t="s">
        <v>17215</v>
      </c>
      <c r="B1935" s="1" t="s">
        <v>954</v>
      </c>
      <c r="C1935" s="32">
        <v>45142</v>
      </c>
      <c r="D1935" s="1">
        <v>33690.8076</v>
      </c>
      <c r="E1935" s="1">
        <v>255839</v>
      </c>
      <c r="F1935" s="37" t="s">
        <v>20177</v>
      </c>
    </row>
    <row r="1936" spans="1:6" x14ac:dyDescent="0.2">
      <c r="A1936" s="1" t="s">
        <v>17216</v>
      </c>
      <c r="B1936" s="1" t="s">
        <v>5092</v>
      </c>
      <c r="C1936" s="32">
        <v>45142</v>
      </c>
      <c r="D1936" s="1">
        <v>20734.2988</v>
      </c>
      <c r="E1936" s="1">
        <v>165038</v>
      </c>
      <c r="F1936" s="37" t="s">
        <v>20177</v>
      </c>
    </row>
    <row r="1937" spans="1:6" x14ac:dyDescent="0.2">
      <c r="A1937" s="1" t="s">
        <v>17217</v>
      </c>
      <c r="B1937" s="1" t="s">
        <v>5088</v>
      </c>
      <c r="C1937" s="32">
        <v>45142</v>
      </c>
      <c r="D1937" s="1">
        <v>20737.725600000002</v>
      </c>
      <c r="E1937" s="1">
        <v>165067</v>
      </c>
      <c r="F1937" s="37" t="s">
        <v>20177</v>
      </c>
    </row>
    <row r="1938" spans="1:6" x14ac:dyDescent="0.2">
      <c r="A1938" s="1" t="s">
        <v>17218</v>
      </c>
      <c r="B1938" s="1" t="s">
        <v>1018</v>
      </c>
      <c r="C1938" s="32">
        <v>45142</v>
      </c>
      <c r="D1938" s="1">
        <v>33638.968800000002</v>
      </c>
      <c r="E1938" s="1">
        <v>255388</v>
      </c>
      <c r="F1938" s="37" t="s">
        <v>20177</v>
      </c>
    </row>
    <row r="1939" spans="1:6" x14ac:dyDescent="0.2">
      <c r="A1939" s="1" t="s">
        <v>17219</v>
      </c>
      <c r="B1939" s="1" t="s">
        <v>1272</v>
      </c>
      <c r="C1939" s="32">
        <v>45142</v>
      </c>
      <c r="D1939" s="1">
        <v>18227.4365</v>
      </c>
      <c r="E1939" s="1">
        <v>141190</v>
      </c>
      <c r="F1939" s="37" t="s">
        <v>20177</v>
      </c>
    </row>
    <row r="1940" spans="1:6" x14ac:dyDescent="0.2">
      <c r="A1940" s="1" t="s">
        <v>17220</v>
      </c>
      <c r="B1940" s="1" t="s">
        <v>638</v>
      </c>
      <c r="C1940" s="32">
        <v>45142</v>
      </c>
      <c r="D1940" s="1">
        <v>33459.788099999998</v>
      </c>
      <c r="E1940" s="1">
        <v>253832</v>
      </c>
      <c r="F1940" s="37" t="s">
        <v>20177</v>
      </c>
    </row>
    <row r="1941" spans="1:6" x14ac:dyDescent="0.2">
      <c r="A1941" s="1" t="s">
        <v>17221</v>
      </c>
      <c r="B1941" s="1" t="s">
        <v>3142</v>
      </c>
      <c r="C1941" s="32">
        <v>45142</v>
      </c>
      <c r="D1941" s="1">
        <v>12994.545899999999</v>
      </c>
      <c r="E1941" s="1">
        <v>103543</v>
      </c>
      <c r="F1941" s="37" t="s">
        <v>20177</v>
      </c>
    </row>
    <row r="1942" spans="1:6" x14ac:dyDescent="0.2">
      <c r="A1942" s="1" t="s">
        <v>17222</v>
      </c>
      <c r="B1942" s="1" t="s">
        <v>2400</v>
      </c>
      <c r="C1942" s="32">
        <v>45142</v>
      </c>
      <c r="D1942" s="1">
        <v>19609.972699999998</v>
      </c>
      <c r="E1942" s="1">
        <v>153686</v>
      </c>
      <c r="F1942" s="37" t="s">
        <v>20177</v>
      </c>
    </row>
    <row r="1943" spans="1:6" x14ac:dyDescent="0.2">
      <c r="A1943" s="1" t="s">
        <v>17223</v>
      </c>
      <c r="B1943" s="1" t="s">
        <v>208</v>
      </c>
      <c r="C1943" s="32">
        <v>45142</v>
      </c>
      <c r="D1943" s="1">
        <v>150.22167999999999</v>
      </c>
      <c r="E1943" s="1">
        <v>1502</v>
      </c>
      <c r="F1943" s="37" t="s">
        <v>20177</v>
      </c>
    </row>
    <row r="1944" spans="1:6" x14ac:dyDescent="0.2">
      <c r="A1944" s="1" t="s">
        <v>17224</v>
      </c>
      <c r="B1944" s="1" t="s">
        <v>1316</v>
      </c>
      <c r="C1944" s="32">
        <v>45142</v>
      </c>
      <c r="D1944" s="1">
        <v>18228.929700000001</v>
      </c>
      <c r="E1944" s="1">
        <v>141201</v>
      </c>
      <c r="F1944" s="37" t="s">
        <v>20177</v>
      </c>
    </row>
    <row r="1945" spans="1:6" x14ac:dyDescent="0.2">
      <c r="A1945" s="1" t="s">
        <v>17225</v>
      </c>
      <c r="B1945" s="1" t="s">
        <v>1666</v>
      </c>
      <c r="C1945" s="32">
        <v>45142</v>
      </c>
      <c r="D1945" s="1">
        <v>18276.9375</v>
      </c>
      <c r="E1945" s="1">
        <v>141632</v>
      </c>
      <c r="F1945" s="37" t="s">
        <v>20177</v>
      </c>
    </row>
    <row r="1946" spans="1:6" x14ac:dyDescent="0.2">
      <c r="A1946" s="1" t="s">
        <v>17226</v>
      </c>
      <c r="B1946" s="1" t="s">
        <v>2811</v>
      </c>
      <c r="C1946" s="32">
        <v>45142</v>
      </c>
      <c r="D1946" s="1">
        <v>20077.2451</v>
      </c>
      <c r="E1946" s="1">
        <v>159254</v>
      </c>
      <c r="F1946" s="37" t="s">
        <v>20177</v>
      </c>
    </row>
    <row r="1947" spans="1:6" x14ac:dyDescent="0.2">
      <c r="A1947" s="1" t="s">
        <v>17227</v>
      </c>
      <c r="B1947" s="1" t="s">
        <v>658</v>
      </c>
      <c r="C1947" s="32">
        <v>45142</v>
      </c>
      <c r="D1947" s="1">
        <v>35189.027300000002</v>
      </c>
      <c r="E1947" s="1">
        <v>266887</v>
      </c>
      <c r="F1947" s="37" t="s">
        <v>20177</v>
      </c>
    </row>
    <row r="1948" spans="1:6" x14ac:dyDescent="0.2">
      <c r="A1948" s="1" t="s">
        <v>17228</v>
      </c>
      <c r="B1948" s="1" t="s">
        <v>646</v>
      </c>
      <c r="C1948" s="32">
        <v>45142</v>
      </c>
      <c r="D1948" s="1">
        <v>33703.852500000001</v>
      </c>
      <c r="E1948" s="1">
        <v>255951</v>
      </c>
      <c r="F1948" s="37" t="s">
        <v>20177</v>
      </c>
    </row>
    <row r="1949" spans="1:6" x14ac:dyDescent="0.2">
      <c r="A1949" s="1" t="s">
        <v>17229</v>
      </c>
      <c r="B1949" s="1" t="s">
        <v>1730</v>
      </c>
      <c r="C1949" s="32">
        <v>45142</v>
      </c>
      <c r="D1949" s="1">
        <v>18279.4395</v>
      </c>
      <c r="E1949" s="1">
        <v>141653</v>
      </c>
      <c r="F1949" s="37" t="s">
        <v>20177</v>
      </c>
    </row>
    <row r="1950" spans="1:6" x14ac:dyDescent="0.2">
      <c r="A1950" s="1" t="s">
        <v>17230</v>
      </c>
      <c r="B1950" s="1" t="s">
        <v>2634</v>
      </c>
      <c r="C1950" s="32">
        <v>45142</v>
      </c>
      <c r="D1950" s="1">
        <v>19686.195299999999</v>
      </c>
      <c r="E1950" s="1">
        <v>154278</v>
      </c>
      <c r="F1950" s="37" t="s">
        <v>20177</v>
      </c>
    </row>
    <row r="1951" spans="1:6" x14ac:dyDescent="0.2">
      <c r="A1951" s="1" t="s">
        <v>17231</v>
      </c>
      <c r="B1951" s="1" t="s">
        <v>1324</v>
      </c>
      <c r="C1951" s="32">
        <v>45142</v>
      </c>
      <c r="D1951" s="1">
        <v>18229.271499999999</v>
      </c>
      <c r="E1951" s="1">
        <v>141204</v>
      </c>
      <c r="F1951" s="37" t="s">
        <v>20177</v>
      </c>
    </row>
    <row r="1952" spans="1:6" x14ac:dyDescent="0.2">
      <c r="A1952" s="1" t="s">
        <v>17232</v>
      </c>
      <c r="B1952" s="1" t="s">
        <v>2448</v>
      </c>
      <c r="C1952" s="32">
        <v>45142</v>
      </c>
      <c r="D1952" s="1">
        <v>19610.748</v>
      </c>
      <c r="E1952" s="1">
        <v>153694</v>
      </c>
      <c r="F1952" s="37" t="s">
        <v>20177</v>
      </c>
    </row>
    <row r="1953" spans="1:6" x14ac:dyDescent="0.2">
      <c r="A1953" s="1" t="s">
        <v>17233</v>
      </c>
      <c r="B1953" s="1" t="s">
        <v>2214</v>
      </c>
      <c r="C1953" s="32">
        <v>45142</v>
      </c>
      <c r="D1953" s="1">
        <v>19687.124</v>
      </c>
      <c r="E1953" s="1">
        <v>154285</v>
      </c>
      <c r="F1953" s="37" t="s">
        <v>20177</v>
      </c>
    </row>
    <row r="1954" spans="1:6" x14ac:dyDescent="0.2">
      <c r="A1954" s="1" t="s">
        <v>17234</v>
      </c>
      <c r="B1954" s="1" t="s">
        <v>3087</v>
      </c>
      <c r="C1954" s="32">
        <v>45142</v>
      </c>
      <c r="D1954" s="1">
        <v>3438.5419900000002</v>
      </c>
      <c r="E1954" s="1">
        <v>29994</v>
      </c>
      <c r="F1954" s="37" t="s">
        <v>20177</v>
      </c>
    </row>
    <row r="1955" spans="1:6" x14ac:dyDescent="0.2">
      <c r="A1955" s="1" t="s">
        <v>17235</v>
      </c>
      <c r="B1955" s="1" t="s">
        <v>2396</v>
      </c>
      <c r="C1955" s="32">
        <v>45142</v>
      </c>
      <c r="D1955" s="1">
        <v>19608.964800000002</v>
      </c>
      <c r="E1955" s="1">
        <v>153670</v>
      </c>
      <c r="F1955" s="37" t="s">
        <v>20177</v>
      </c>
    </row>
    <row r="1956" spans="1:6" x14ac:dyDescent="0.2">
      <c r="A1956" s="1" t="s">
        <v>17236</v>
      </c>
      <c r="B1956" s="1" t="s">
        <v>2318</v>
      </c>
      <c r="C1956" s="32">
        <v>45142</v>
      </c>
      <c r="D1956" s="1">
        <v>19594.679700000001</v>
      </c>
      <c r="E1956" s="1">
        <v>153566</v>
      </c>
      <c r="F1956" s="37" t="s">
        <v>20177</v>
      </c>
    </row>
    <row r="1957" spans="1:6" x14ac:dyDescent="0.2">
      <c r="A1957" s="1" t="s">
        <v>17237</v>
      </c>
      <c r="B1957" s="1" t="s">
        <v>1782</v>
      </c>
      <c r="C1957" s="32">
        <v>45142</v>
      </c>
      <c r="D1957" s="1">
        <v>18278.127899999999</v>
      </c>
      <c r="E1957" s="1">
        <v>141641</v>
      </c>
      <c r="F1957" s="37" t="s">
        <v>20177</v>
      </c>
    </row>
    <row r="1958" spans="1:6" x14ac:dyDescent="0.2">
      <c r="A1958" s="1" t="s">
        <v>17238</v>
      </c>
      <c r="B1958" s="1" t="s">
        <v>2108</v>
      </c>
      <c r="C1958" s="32">
        <v>45142</v>
      </c>
      <c r="D1958" s="1">
        <v>18278.71</v>
      </c>
      <c r="E1958" s="1">
        <v>141645</v>
      </c>
      <c r="F1958" s="37" t="s">
        <v>20177</v>
      </c>
    </row>
    <row r="1959" spans="1:6" x14ac:dyDescent="0.2">
      <c r="A1959" s="1" t="s">
        <v>17239</v>
      </c>
      <c r="B1959" s="1" t="s">
        <v>1998</v>
      </c>
      <c r="C1959" s="32">
        <v>45142</v>
      </c>
      <c r="D1959" s="1">
        <v>18276.265599999999</v>
      </c>
      <c r="E1959" s="1">
        <v>141625</v>
      </c>
      <c r="F1959" s="37" t="s">
        <v>20177</v>
      </c>
    </row>
    <row r="1960" spans="1:6" x14ac:dyDescent="0.2">
      <c r="A1960" s="1" t="s">
        <v>17240</v>
      </c>
      <c r="B1960" s="1" t="s">
        <v>1920</v>
      </c>
      <c r="C1960" s="32">
        <v>45142</v>
      </c>
      <c r="D1960" s="1">
        <v>18278.252</v>
      </c>
      <c r="E1960" s="1">
        <v>141642</v>
      </c>
      <c r="F1960" s="37" t="s">
        <v>20177</v>
      </c>
    </row>
    <row r="1961" spans="1:6" x14ac:dyDescent="0.2">
      <c r="A1961" s="1" t="s">
        <v>17241</v>
      </c>
      <c r="B1961" s="1" t="s">
        <v>836</v>
      </c>
      <c r="C1961" s="32">
        <v>45142</v>
      </c>
      <c r="D1961" s="1">
        <v>33443.499000000003</v>
      </c>
      <c r="E1961" s="1">
        <v>253688</v>
      </c>
      <c r="F1961" s="37" t="s">
        <v>20177</v>
      </c>
    </row>
    <row r="1962" spans="1:6" x14ac:dyDescent="0.2">
      <c r="A1962" s="1" t="s">
        <v>17242</v>
      </c>
      <c r="B1962" s="1" t="s">
        <v>2070</v>
      </c>
      <c r="C1962" s="32">
        <v>45142</v>
      </c>
      <c r="D1962" s="1">
        <v>18279.769499999999</v>
      </c>
      <c r="E1962" s="1">
        <v>141653</v>
      </c>
      <c r="F1962" s="37" t="s">
        <v>20177</v>
      </c>
    </row>
    <row r="1963" spans="1:6" x14ac:dyDescent="0.2">
      <c r="A1963" s="1" t="s">
        <v>17243</v>
      </c>
      <c r="B1963" s="1" t="s">
        <v>2548</v>
      </c>
      <c r="C1963" s="32">
        <v>45142</v>
      </c>
      <c r="D1963" s="1">
        <v>19686.624</v>
      </c>
      <c r="E1963" s="1">
        <v>154281</v>
      </c>
      <c r="F1963" s="37" t="s">
        <v>20177</v>
      </c>
    </row>
    <row r="1964" spans="1:6" x14ac:dyDescent="0.2">
      <c r="A1964" s="1" t="s">
        <v>17244</v>
      </c>
      <c r="B1964" s="1" t="s">
        <v>3470</v>
      </c>
      <c r="C1964" s="32">
        <v>45142</v>
      </c>
      <c r="D1964" s="1">
        <v>34084.268600000003</v>
      </c>
      <c r="E1964" s="1">
        <v>258563</v>
      </c>
      <c r="F1964" s="37" t="s">
        <v>20177</v>
      </c>
    </row>
    <row r="1965" spans="1:6" x14ac:dyDescent="0.2">
      <c r="A1965" s="1" t="s">
        <v>17245</v>
      </c>
      <c r="B1965" s="1" t="s">
        <v>826</v>
      </c>
      <c r="C1965" s="32">
        <v>45142</v>
      </c>
      <c r="D1965" s="1">
        <v>33586.709000000003</v>
      </c>
      <c r="E1965" s="1">
        <v>254932</v>
      </c>
      <c r="F1965" s="37" t="s">
        <v>20177</v>
      </c>
    </row>
    <row r="1966" spans="1:6" x14ac:dyDescent="0.2">
      <c r="A1966" s="14" t="s">
        <v>17246</v>
      </c>
      <c r="B1966" s="14" t="s">
        <v>3822</v>
      </c>
      <c r="C1966" s="32">
        <v>45142</v>
      </c>
      <c r="D1966" s="1">
        <v>19609.829099999999</v>
      </c>
      <c r="E1966" s="1">
        <v>153685</v>
      </c>
      <c r="F1966" s="37" t="s">
        <v>20177</v>
      </c>
    </row>
    <row r="1967" spans="1:6" x14ac:dyDescent="0.2">
      <c r="A1967" s="1" t="s">
        <v>17247</v>
      </c>
      <c r="B1967" s="1" t="s">
        <v>1970</v>
      </c>
      <c r="C1967" s="32">
        <v>45142</v>
      </c>
      <c r="D1967" s="1">
        <v>18279.031299999999</v>
      </c>
      <c r="E1967" s="1">
        <v>141650</v>
      </c>
      <c r="F1967" s="37" t="s">
        <v>20177</v>
      </c>
    </row>
    <row r="1968" spans="1:6" x14ac:dyDescent="0.2">
      <c r="A1968" s="1" t="s">
        <v>17248</v>
      </c>
      <c r="B1968" s="1" t="s">
        <v>3768</v>
      </c>
      <c r="C1968" s="32">
        <v>45142</v>
      </c>
      <c r="D1968" s="1">
        <v>19595.648399999998</v>
      </c>
      <c r="E1968" s="1">
        <v>153572</v>
      </c>
      <c r="F1968" s="37" t="s">
        <v>20177</v>
      </c>
    </row>
    <row r="1969" spans="1:6" x14ac:dyDescent="0.2">
      <c r="A1969" s="1" t="s">
        <v>17249</v>
      </c>
      <c r="B1969" s="1" t="s">
        <v>2038</v>
      </c>
      <c r="C1969" s="32">
        <v>45142</v>
      </c>
      <c r="D1969" s="1">
        <v>18275.578099999999</v>
      </c>
      <c r="E1969" s="1">
        <v>141613</v>
      </c>
      <c r="F1969" s="37" t="s">
        <v>20177</v>
      </c>
    </row>
    <row r="1970" spans="1:6" x14ac:dyDescent="0.2">
      <c r="A1970" s="1" t="s">
        <v>17250</v>
      </c>
      <c r="B1970" s="1" t="s">
        <v>1696</v>
      </c>
      <c r="C1970" s="32">
        <v>45142</v>
      </c>
      <c r="D1970" s="1">
        <v>18277.3213</v>
      </c>
      <c r="E1970" s="1">
        <v>141635</v>
      </c>
      <c r="F1970" s="37" t="s">
        <v>20177</v>
      </c>
    </row>
    <row r="1971" spans="1:6" x14ac:dyDescent="0.2">
      <c r="A1971" s="1" t="s">
        <v>17251</v>
      </c>
      <c r="B1971" s="1" t="s">
        <v>1528</v>
      </c>
      <c r="C1971" s="32">
        <v>45142</v>
      </c>
      <c r="D1971" s="1">
        <v>18229.1826</v>
      </c>
      <c r="E1971" s="1">
        <v>141205</v>
      </c>
      <c r="F1971" s="37" t="s">
        <v>20177</v>
      </c>
    </row>
    <row r="1972" spans="1:6" x14ac:dyDescent="0.2">
      <c r="A1972" s="1" t="s">
        <v>17252</v>
      </c>
      <c r="B1972" s="1" t="s">
        <v>1676</v>
      </c>
      <c r="C1972" s="32">
        <v>45142</v>
      </c>
      <c r="D1972" s="1">
        <v>18285.889599999999</v>
      </c>
      <c r="E1972" s="1">
        <v>141700</v>
      </c>
      <c r="F1972" s="37" t="s">
        <v>20177</v>
      </c>
    </row>
    <row r="1973" spans="1:6" x14ac:dyDescent="0.2">
      <c r="A1973" s="1" t="s">
        <v>17253</v>
      </c>
      <c r="B1973" s="1" t="s">
        <v>578</v>
      </c>
      <c r="C1973" s="32">
        <v>45142</v>
      </c>
      <c r="D1973" s="1">
        <v>33443.154300000002</v>
      </c>
      <c r="E1973" s="1">
        <v>253686</v>
      </c>
      <c r="F1973" s="37" t="s">
        <v>20177</v>
      </c>
    </row>
    <row r="1974" spans="1:6" x14ac:dyDescent="0.2">
      <c r="A1974" s="1" t="s">
        <v>17254</v>
      </c>
      <c r="B1974" s="1" t="s">
        <v>1874</v>
      </c>
      <c r="C1974" s="32">
        <v>45142</v>
      </c>
      <c r="D1974" s="1">
        <v>18287.8848</v>
      </c>
      <c r="E1974" s="1">
        <v>141717</v>
      </c>
      <c r="F1974" s="37" t="s">
        <v>20177</v>
      </c>
    </row>
    <row r="1975" spans="1:6" x14ac:dyDescent="0.2">
      <c r="A1975" s="14" t="s">
        <v>17255</v>
      </c>
      <c r="B1975" s="14" t="s">
        <v>508</v>
      </c>
      <c r="C1975" s="32">
        <v>45142</v>
      </c>
      <c r="D1975" s="1">
        <v>33801.533199999998</v>
      </c>
      <c r="E1975" s="1">
        <v>256450</v>
      </c>
      <c r="F1975" s="37" t="s">
        <v>20177</v>
      </c>
    </row>
    <row r="1976" spans="1:6" x14ac:dyDescent="0.2">
      <c r="A1976" s="1" t="s">
        <v>17256</v>
      </c>
      <c r="B1976" s="1" t="s">
        <v>2771</v>
      </c>
      <c r="C1976" s="32">
        <v>45142</v>
      </c>
      <c r="D1976" s="1">
        <v>20050.479500000001</v>
      </c>
      <c r="E1976" s="1">
        <v>159051</v>
      </c>
      <c r="F1976" s="37" t="s">
        <v>20177</v>
      </c>
    </row>
    <row r="1977" spans="1:6" x14ac:dyDescent="0.2">
      <c r="A1977" s="1" t="s">
        <v>17257</v>
      </c>
      <c r="B1977" s="1" t="s">
        <v>554</v>
      </c>
      <c r="C1977" s="32">
        <v>45142</v>
      </c>
      <c r="D1977" s="1">
        <v>33445.664100000002</v>
      </c>
      <c r="E1977" s="1">
        <v>253710</v>
      </c>
      <c r="F1977" s="37" t="s">
        <v>20177</v>
      </c>
    </row>
    <row r="1978" spans="1:6" x14ac:dyDescent="0.2">
      <c r="A1978" s="1" t="s">
        <v>17258</v>
      </c>
      <c r="B1978" s="1" t="s">
        <v>2004</v>
      </c>
      <c r="C1978" s="32">
        <v>45142</v>
      </c>
      <c r="D1978" s="1">
        <v>18276.945299999999</v>
      </c>
      <c r="E1978" s="1">
        <v>141632</v>
      </c>
      <c r="F1978" s="37" t="s">
        <v>20177</v>
      </c>
    </row>
    <row r="1979" spans="1:6" x14ac:dyDescent="0.2">
      <c r="A1979" s="1" t="s">
        <v>17259</v>
      </c>
      <c r="B1979" s="1" t="s">
        <v>3606</v>
      </c>
      <c r="C1979" s="32">
        <v>45142</v>
      </c>
      <c r="D1979" s="1">
        <v>18237.014599999999</v>
      </c>
      <c r="E1979" s="1">
        <v>141262</v>
      </c>
      <c r="F1979" s="37" t="s">
        <v>20177</v>
      </c>
    </row>
    <row r="1980" spans="1:6" x14ac:dyDescent="0.2">
      <c r="A1980" s="1" t="s">
        <v>17260</v>
      </c>
      <c r="B1980" s="1" t="s">
        <v>824</v>
      </c>
      <c r="C1980" s="32">
        <v>45142</v>
      </c>
      <c r="D1980" s="1">
        <v>33445.410199999998</v>
      </c>
      <c r="E1980" s="1">
        <v>253708</v>
      </c>
      <c r="F1980" s="37" t="s">
        <v>20177</v>
      </c>
    </row>
    <row r="1981" spans="1:6" x14ac:dyDescent="0.2">
      <c r="A1981" s="1" t="s">
        <v>17261</v>
      </c>
      <c r="B1981" s="1" t="s">
        <v>1276</v>
      </c>
      <c r="C1981" s="32">
        <v>45142</v>
      </c>
      <c r="D1981" s="1">
        <v>18229.089800000002</v>
      </c>
      <c r="E1981" s="1">
        <v>141202</v>
      </c>
      <c r="F1981" s="37" t="s">
        <v>20177</v>
      </c>
    </row>
    <row r="1982" spans="1:6" x14ac:dyDescent="0.2">
      <c r="A1982" s="1" t="s">
        <v>17262</v>
      </c>
      <c r="B1982" s="1" t="s">
        <v>2532</v>
      </c>
      <c r="C1982" s="32">
        <v>45142</v>
      </c>
      <c r="D1982" s="1">
        <v>853.23535200000003</v>
      </c>
      <c r="E1982" s="1">
        <v>6793</v>
      </c>
      <c r="F1982" s="37" t="s">
        <v>20177</v>
      </c>
    </row>
    <row r="1983" spans="1:6" x14ac:dyDescent="0.2">
      <c r="A1983" s="14" t="s">
        <v>17263</v>
      </c>
      <c r="B1983" s="14" t="s">
        <v>1822</v>
      </c>
      <c r="C1983" s="32">
        <v>45142</v>
      </c>
      <c r="D1983" s="1">
        <v>18278.598600000001</v>
      </c>
      <c r="E1983" s="1">
        <v>141641</v>
      </c>
      <c r="F1983" s="37" t="s">
        <v>20177</v>
      </c>
    </row>
    <row r="1984" spans="1:6" x14ac:dyDescent="0.2">
      <c r="A1984" s="1" t="s">
        <v>17264</v>
      </c>
      <c r="B1984" s="1" t="s">
        <v>3065</v>
      </c>
      <c r="C1984" s="32">
        <v>45142</v>
      </c>
      <c r="D1984" s="1">
        <v>3417.2177700000002</v>
      </c>
      <c r="E1984" s="1">
        <v>29770</v>
      </c>
      <c r="F1984" s="37" t="s">
        <v>20177</v>
      </c>
    </row>
    <row r="1985" spans="1:6" x14ac:dyDescent="0.2">
      <c r="A1985" s="1" t="s">
        <v>17265</v>
      </c>
      <c r="B1985" s="1" t="s">
        <v>1646</v>
      </c>
      <c r="C1985" s="32">
        <v>45142</v>
      </c>
      <c r="D1985" s="1">
        <v>733.02539100000001</v>
      </c>
      <c r="E1985" s="1">
        <v>6356</v>
      </c>
      <c r="F1985" s="37" t="s">
        <v>20177</v>
      </c>
    </row>
    <row r="1986" spans="1:6" x14ac:dyDescent="0.2">
      <c r="A1986" s="1" t="s">
        <v>17266</v>
      </c>
      <c r="B1986" s="1" t="s">
        <v>232</v>
      </c>
      <c r="C1986" s="32">
        <v>45142</v>
      </c>
      <c r="D1986" s="1">
        <v>335.35351600000001</v>
      </c>
      <c r="E1986" s="1">
        <v>3438</v>
      </c>
      <c r="F1986" s="37" t="s">
        <v>20177</v>
      </c>
    </row>
    <row r="1987" spans="1:6" x14ac:dyDescent="0.2">
      <c r="A1987" s="1" t="s">
        <v>17267</v>
      </c>
      <c r="B1987" s="1" t="s">
        <v>338</v>
      </c>
      <c r="C1987" s="32">
        <v>45142</v>
      </c>
      <c r="D1987" s="1">
        <v>330.37890599999997</v>
      </c>
      <c r="E1987" s="1">
        <v>3389</v>
      </c>
      <c r="F1987" s="37" t="s">
        <v>20177</v>
      </c>
    </row>
    <row r="1988" spans="1:6" x14ac:dyDescent="0.2">
      <c r="A1988" s="1" t="s">
        <v>17268</v>
      </c>
      <c r="B1988" s="1" t="s">
        <v>334</v>
      </c>
      <c r="C1988" s="32">
        <v>45142</v>
      </c>
      <c r="D1988" s="1">
        <v>330.40234400000003</v>
      </c>
      <c r="E1988" s="1">
        <v>3389</v>
      </c>
      <c r="F1988" s="37" t="s">
        <v>20177</v>
      </c>
    </row>
    <row r="1989" spans="1:6" x14ac:dyDescent="0.2">
      <c r="A1989" s="1" t="s">
        <v>17269</v>
      </c>
      <c r="B1989" s="1" t="s">
        <v>2588</v>
      </c>
      <c r="C1989" s="32">
        <v>45142</v>
      </c>
      <c r="D1989" s="1">
        <v>19647.087899999999</v>
      </c>
      <c r="E1989" s="1">
        <v>153972</v>
      </c>
      <c r="F1989" s="37" t="s">
        <v>20177</v>
      </c>
    </row>
    <row r="1990" spans="1:6" x14ac:dyDescent="0.2">
      <c r="A1990" s="1" t="s">
        <v>17270</v>
      </c>
      <c r="B1990" s="1" t="s">
        <v>2971</v>
      </c>
      <c r="C1990" s="32">
        <v>45142</v>
      </c>
      <c r="D1990" s="1">
        <v>2693.7109399999999</v>
      </c>
      <c r="E1990" s="1">
        <v>16322</v>
      </c>
      <c r="F1990" s="37" t="s">
        <v>20177</v>
      </c>
    </row>
    <row r="1991" spans="1:6" x14ac:dyDescent="0.2">
      <c r="A1991" s="1" t="s">
        <v>17271</v>
      </c>
      <c r="B1991" s="1" t="s">
        <v>1790</v>
      </c>
      <c r="C1991" s="32">
        <v>45142</v>
      </c>
      <c r="D1991" s="1">
        <v>18287.224600000001</v>
      </c>
      <c r="E1991" s="1">
        <v>141712</v>
      </c>
      <c r="F1991" s="37" t="s">
        <v>20177</v>
      </c>
    </row>
    <row r="1992" spans="1:6" x14ac:dyDescent="0.2">
      <c r="A1992" s="1" t="s">
        <v>17272</v>
      </c>
      <c r="B1992" s="1" t="s">
        <v>2280</v>
      </c>
      <c r="C1992" s="32">
        <v>45142</v>
      </c>
      <c r="D1992" s="1">
        <v>19673.663100000002</v>
      </c>
      <c r="E1992" s="1">
        <v>154181</v>
      </c>
      <c r="F1992" s="37" t="s">
        <v>20177</v>
      </c>
    </row>
    <row r="1993" spans="1:6" x14ac:dyDescent="0.2">
      <c r="A1993" s="1" t="s">
        <v>17273</v>
      </c>
      <c r="B1993" s="1" t="s">
        <v>250</v>
      </c>
      <c r="C1993" s="32">
        <v>45142</v>
      </c>
      <c r="D1993" s="1">
        <v>330.37988300000001</v>
      </c>
      <c r="E1993" s="1">
        <v>3389</v>
      </c>
      <c r="F1993" s="37" t="s">
        <v>20177</v>
      </c>
    </row>
    <row r="1994" spans="1:6" x14ac:dyDescent="0.2">
      <c r="A1994" s="1" t="s">
        <v>17274</v>
      </c>
      <c r="B1994" s="1" t="s">
        <v>2156</v>
      </c>
      <c r="C1994" s="32">
        <v>45142</v>
      </c>
      <c r="D1994" s="1">
        <v>745.01757799999996</v>
      </c>
      <c r="E1994" s="1">
        <v>6450</v>
      </c>
      <c r="F1994" s="37" t="s">
        <v>20177</v>
      </c>
    </row>
    <row r="1995" spans="1:6" x14ac:dyDescent="0.2">
      <c r="A1995" s="1" t="s">
        <v>17275</v>
      </c>
      <c r="B1995" s="1" t="s">
        <v>1444</v>
      </c>
      <c r="C1995" s="32">
        <v>45142</v>
      </c>
      <c r="D1995" s="1">
        <v>18231.159199999998</v>
      </c>
      <c r="E1995" s="1">
        <v>141218</v>
      </c>
      <c r="F1995" s="37" t="s">
        <v>20177</v>
      </c>
    </row>
    <row r="1996" spans="1:6" x14ac:dyDescent="0.2">
      <c r="A1996" s="1" t="s">
        <v>17276</v>
      </c>
      <c r="B1996" s="1" t="s">
        <v>3688</v>
      </c>
      <c r="C1996" s="32">
        <v>45142</v>
      </c>
      <c r="D1996" s="1">
        <v>18286.2559</v>
      </c>
      <c r="E1996" s="1">
        <v>141703</v>
      </c>
      <c r="F1996" s="37" t="s">
        <v>20177</v>
      </c>
    </row>
    <row r="1997" spans="1:6" x14ac:dyDescent="0.2">
      <c r="A1997" s="1" t="s">
        <v>17277</v>
      </c>
      <c r="B1997" s="1" t="s">
        <v>1104</v>
      </c>
      <c r="C1997" s="32">
        <v>45142</v>
      </c>
      <c r="D1997" s="1">
        <v>33443.277300000002</v>
      </c>
      <c r="E1997" s="1">
        <v>253687</v>
      </c>
      <c r="F1997" s="37" t="s">
        <v>20177</v>
      </c>
    </row>
    <row r="1998" spans="1:6" x14ac:dyDescent="0.2">
      <c r="A1998" s="1" t="s">
        <v>17278</v>
      </c>
      <c r="B1998" s="1" t="s">
        <v>2192</v>
      </c>
      <c r="C1998" s="32">
        <v>45142</v>
      </c>
      <c r="D1998" s="1">
        <v>851.82617200000004</v>
      </c>
      <c r="E1998" s="1">
        <v>6786</v>
      </c>
      <c r="F1998" s="37" t="s">
        <v>20177</v>
      </c>
    </row>
    <row r="1999" spans="1:6" x14ac:dyDescent="0.2">
      <c r="A1999" s="14" t="s">
        <v>17279</v>
      </c>
      <c r="B1999" s="14" t="s">
        <v>2120</v>
      </c>
      <c r="C1999" s="32">
        <v>45142</v>
      </c>
      <c r="D1999" s="1">
        <v>737.06054700000004</v>
      </c>
      <c r="E1999" s="1">
        <v>6406</v>
      </c>
      <c r="F1999" s="37" t="s">
        <v>20177</v>
      </c>
    </row>
    <row r="2000" spans="1:6" x14ac:dyDescent="0.2">
      <c r="A2000" s="1" t="s">
        <v>17280</v>
      </c>
      <c r="B2000" s="1" t="s">
        <v>2697</v>
      </c>
      <c r="C2000" s="32">
        <v>45142</v>
      </c>
      <c r="D2000" s="1">
        <v>0</v>
      </c>
      <c r="E2000" s="1">
        <v>0</v>
      </c>
      <c r="F2000" s="37" t="s">
        <v>20177</v>
      </c>
    </row>
    <row r="2001" spans="1:6" x14ac:dyDescent="0.2">
      <c r="A2001" s="1" t="s">
        <v>17281</v>
      </c>
      <c r="B2001" s="1" t="s">
        <v>12752</v>
      </c>
      <c r="C2001" s="32">
        <v>45142</v>
      </c>
      <c r="D2001" s="1">
        <v>442.78027300000002</v>
      </c>
      <c r="E2001" s="1">
        <v>2967</v>
      </c>
      <c r="F2001" s="37" t="s">
        <v>20177</v>
      </c>
    </row>
    <row r="2002" spans="1:6" x14ac:dyDescent="0.2">
      <c r="A2002" s="1" t="s">
        <v>17282</v>
      </c>
      <c r="B2002" s="1" t="s">
        <v>3099</v>
      </c>
      <c r="C2002" s="32">
        <v>45142</v>
      </c>
      <c r="D2002" s="1">
        <v>536.37695299999996</v>
      </c>
      <c r="E2002" s="1">
        <v>4489</v>
      </c>
      <c r="F2002" s="37" t="s">
        <v>20177</v>
      </c>
    </row>
    <row r="2003" spans="1:6" x14ac:dyDescent="0.2">
      <c r="A2003" s="1" t="s">
        <v>17283</v>
      </c>
      <c r="B2003" s="1" t="s">
        <v>3210</v>
      </c>
      <c r="C2003" s="32">
        <v>45142</v>
      </c>
      <c r="D2003" s="1">
        <v>4896.1103499999999</v>
      </c>
      <c r="E2003" s="1">
        <v>37101</v>
      </c>
      <c r="F2003" s="37" t="s">
        <v>20177</v>
      </c>
    </row>
    <row r="2004" spans="1:6" x14ac:dyDescent="0.2">
      <c r="A2004" s="1" t="s">
        <v>17284</v>
      </c>
      <c r="B2004" s="1" t="s">
        <v>3374</v>
      </c>
      <c r="C2004" s="32">
        <v>45142</v>
      </c>
      <c r="D2004" s="1">
        <v>10869.208000000001</v>
      </c>
      <c r="E2004" s="1">
        <v>82464</v>
      </c>
      <c r="F2004" s="37" t="s">
        <v>20177</v>
      </c>
    </row>
    <row r="2005" spans="1:6" x14ac:dyDescent="0.2">
      <c r="A2005" s="1" t="s">
        <v>17285</v>
      </c>
      <c r="B2005" s="1" t="s">
        <v>2689</v>
      </c>
      <c r="C2005" s="32">
        <v>45142</v>
      </c>
      <c r="D2005" s="1">
        <v>6550.5478499999999</v>
      </c>
      <c r="E2005" s="1">
        <v>51966</v>
      </c>
      <c r="F2005" s="37" t="s">
        <v>20177</v>
      </c>
    </row>
    <row r="2006" spans="1:6" x14ac:dyDescent="0.2">
      <c r="A2006" s="1" t="s">
        <v>17286</v>
      </c>
      <c r="B2006" s="1" t="s">
        <v>3968</v>
      </c>
      <c r="C2006" s="32">
        <v>45142</v>
      </c>
      <c r="D2006" s="1">
        <v>6555.0771500000001</v>
      </c>
      <c r="E2006" s="1">
        <v>52022</v>
      </c>
      <c r="F2006" s="37" t="s">
        <v>20177</v>
      </c>
    </row>
    <row r="2007" spans="1:6" x14ac:dyDescent="0.2">
      <c r="A2007" s="14" t="s">
        <v>17287</v>
      </c>
      <c r="B2007" s="14" t="s">
        <v>570</v>
      </c>
      <c r="C2007" s="32">
        <v>45142</v>
      </c>
      <c r="D2007" s="1">
        <v>11860.7246</v>
      </c>
      <c r="E2007" s="1">
        <v>89999</v>
      </c>
      <c r="F2007" s="37" t="s">
        <v>20177</v>
      </c>
    </row>
    <row r="2008" spans="1:6" x14ac:dyDescent="0.2">
      <c r="A2008" s="1" t="s">
        <v>17288</v>
      </c>
      <c r="B2008" s="1" t="s">
        <v>600</v>
      </c>
      <c r="C2008" s="32">
        <v>45142</v>
      </c>
      <c r="D2008" s="1">
        <v>13801.497100000001</v>
      </c>
      <c r="E2008" s="1">
        <v>104765</v>
      </c>
      <c r="F2008" s="37" t="s">
        <v>20177</v>
      </c>
    </row>
    <row r="2009" spans="1:6" x14ac:dyDescent="0.2">
      <c r="A2009" s="1" t="s">
        <v>17289</v>
      </c>
      <c r="B2009" s="1" t="s">
        <v>15280</v>
      </c>
      <c r="C2009" s="32">
        <v>45142</v>
      </c>
      <c r="D2009" s="1">
        <v>3.0419921900000002</v>
      </c>
      <c r="E2009" s="1">
        <v>42</v>
      </c>
      <c r="F2009" s="37" t="s">
        <v>20177</v>
      </c>
    </row>
    <row r="2010" spans="1:6" x14ac:dyDescent="0.2">
      <c r="A2010" s="1" t="s">
        <v>17290</v>
      </c>
      <c r="B2010" s="1" t="s">
        <v>15281</v>
      </c>
      <c r="C2010" s="32">
        <v>45142</v>
      </c>
      <c r="D2010" s="1">
        <v>117.09375</v>
      </c>
      <c r="E2010" s="1">
        <v>1017</v>
      </c>
      <c r="F2010" s="37" t="s">
        <v>20177</v>
      </c>
    </row>
    <row r="2011" spans="1:6" x14ac:dyDescent="0.2">
      <c r="A2011" s="1" t="s">
        <v>17291</v>
      </c>
      <c r="B2011" s="1" t="s">
        <v>3380</v>
      </c>
      <c r="C2011" s="32">
        <v>45142</v>
      </c>
      <c r="D2011" s="1">
        <v>20465.591799999998</v>
      </c>
      <c r="E2011" s="1">
        <v>155355</v>
      </c>
      <c r="F2011" s="37" t="s">
        <v>20177</v>
      </c>
    </row>
    <row r="2012" spans="1:6" x14ac:dyDescent="0.2">
      <c r="A2012" s="1" t="s">
        <v>17292</v>
      </c>
      <c r="B2012" s="1" t="s">
        <v>1126</v>
      </c>
      <c r="C2012" s="32">
        <v>45142</v>
      </c>
      <c r="D2012" s="1">
        <v>24338.113300000001</v>
      </c>
      <c r="E2012" s="1">
        <v>184678</v>
      </c>
      <c r="F2012" s="37" t="s">
        <v>20177</v>
      </c>
    </row>
    <row r="2013" spans="1:6" x14ac:dyDescent="0.2">
      <c r="A2013" s="1" t="s">
        <v>17293</v>
      </c>
      <c r="B2013" s="1" t="s">
        <v>1724</v>
      </c>
      <c r="C2013" s="32">
        <v>45142</v>
      </c>
      <c r="D2013" s="1">
        <v>734.25390600000003</v>
      </c>
      <c r="E2013" s="1">
        <v>6370</v>
      </c>
      <c r="F2013" s="37" t="s">
        <v>20177</v>
      </c>
    </row>
    <row r="2014" spans="1:6" x14ac:dyDescent="0.2">
      <c r="A2014" s="1" t="s">
        <v>17294</v>
      </c>
      <c r="B2014" s="1" t="s">
        <v>3894</v>
      </c>
      <c r="C2014" s="32">
        <v>45142</v>
      </c>
      <c r="D2014" s="1">
        <v>19490.924800000001</v>
      </c>
      <c r="E2014" s="1">
        <v>152745</v>
      </c>
      <c r="F2014" s="37" t="s">
        <v>20177</v>
      </c>
    </row>
    <row r="2015" spans="1:6" x14ac:dyDescent="0.2">
      <c r="A2015" s="1" t="s">
        <v>17295</v>
      </c>
      <c r="B2015" s="1" t="s">
        <v>3426</v>
      </c>
      <c r="C2015" s="32">
        <v>45142</v>
      </c>
      <c r="D2015" s="1">
        <v>33443.641600000003</v>
      </c>
      <c r="E2015" s="1">
        <v>253690</v>
      </c>
      <c r="F2015" s="37" t="s">
        <v>20177</v>
      </c>
    </row>
    <row r="2016" spans="1:6" x14ac:dyDescent="0.2">
      <c r="A2016" s="1" t="s">
        <v>17296</v>
      </c>
      <c r="B2016" s="1" t="s">
        <v>3534</v>
      </c>
      <c r="C2016" s="32">
        <v>45142</v>
      </c>
      <c r="D2016" s="1">
        <v>18232.730500000001</v>
      </c>
      <c r="E2016" s="1">
        <v>141230</v>
      </c>
      <c r="F2016" s="37" t="s">
        <v>20177</v>
      </c>
    </row>
    <row r="2017" spans="1:6" x14ac:dyDescent="0.2">
      <c r="A2017" s="1" t="s">
        <v>17297</v>
      </c>
      <c r="B2017" s="1" t="s">
        <v>2546</v>
      </c>
      <c r="C2017" s="32">
        <v>45142</v>
      </c>
      <c r="D2017" s="1">
        <v>19686.515599999999</v>
      </c>
      <c r="E2017" s="1">
        <v>154272</v>
      </c>
      <c r="F2017" s="37" t="s">
        <v>20177</v>
      </c>
    </row>
    <row r="2018" spans="1:6" x14ac:dyDescent="0.2">
      <c r="A2018" s="1" t="s">
        <v>17298</v>
      </c>
      <c r="B2018" s="1" t="s">
        <v>95</v>
      </c>
      <c r="C2018" s="32">
        <v>45142</v>
      </c>
      <c r="D2018" s="1">
        <v>929.91406300000006</v>
      </c>
      <c r="E2018" s="1">
        <v>8992</v>
      </c>
      <c r="F2018" s="37" t="s">
        <v>20177</v>
      </c>
    </row>
    <row r="2019" spans="1:6" x14ac:dyDescent="0.2">
      <c r="A2019" s="1" t="s">
        <v>17299</v>
      </c>
      <c r="B2019" s="1" t="s">
        <v>2913</v>
      </c>
      <c r="C2019" s="32">
        <v>45142</v>
      </c>
      <c r="D2019" s="1">
        <v>1978.46875</v>
      </c>
      <c r="E2019" s="1">
        <v>10423</v>
      </c>
      <c r="F2019" s="37" t="s">
        <v>20177</v>
      </c>
    </row>
    <row r="2020" spans="1:6" x14ac:dyDescent="0.2">
      <c r="A2020" s="1" t="s">
        <v>17300</v>
      </c>
      <c r="B2020" s="1" t="s">
        <v>550</v>
      </c>
      <c r="C2020" s="32">
        <v>45142</v>
      </c>
      <c r="D2020" s="1">
        <v>453.17773399999999</v>
      </c>
      <c r="E2020" s="1">
        <v>4414</v>
      </c>
      <c r="F2020" s="37" t="s">
        <v>20177</v>
      </c>
    </row>
    <row r="2021" spans="1:6" x14ac:dyDescent="0.2">
      <c r="A2021" s="1" t="s">
        <v>17301</v>
      </c>
      <c r="B2021" s="1" t="s">
        <v>2961</v>
      </c>
      <c r="C2021" s="32">
        <v>45142</v>
      </c>
      <c r="D2021" s="1">
        <v>2667.1142599999998</v>
      </c>
      <c r="E2021" s="1">
        <v>16104</v>
      </c>
      <c r="F2021" s="37" t="s">
        <v>20177</v>
      </c>
    </row>
    <row r="2022" spans="1:6" x14ac:dyDescent="0.2">
      <c r="A2022" s="1" t="s">
        <v>17302</v>
      </c>
      <c r="B2022" s="1" t="s">
        <v>548</v>
      </c>
      <c r="C2022" s="32">
        <v>45142</v>
      </c>
      <c r="D2022" s="1">
        <v>453.171875</v>
      </c>
      <c r="E2022" s="1">
        <v>4414</v>
      </c>
      <c r="F2022" s="37" t="s">
        <v>20177</v>
      </c>
    </row>
    <row r="2023" spans="1:6" x14ac:dyDescent="0.2">
      <c r="A2023" s="1" t="s">
        <v>17303</v>
      </c>
      <c r="B2023" s="1" t="s">
        <v>3017</v>
      </c>
      <c r="C2023" s="32">
        <v>45142</v>
      </c>
      <c r="D2023" s="1">
        <v>3413.9863300000002</v>
      </c>
      <c r="E2023" s="1">
        <v>29934</v>
      </c>
      <c r="F2023" s="37" t="s">
        <v>20177</v>
      </c>
    </row>
    <row r="2024" spans="1:6" x14ac:dyDescent="0.2">
      <c r="A2024" s="1" t="s">
        <v>17304</v>
      </c>
      <c r="B2024" s="1" t="s">
        <v>3015</v>
      </c>
      <c r="C2024" s="32">
        <v>45142</v>
      </c>
      <c r="D2024" s="1">
        <v>3420.80566</v>
      </c>
      <c r="E2024" s="1">
        <v>30006</v>
      </c>
      <c r="F2024" s="37" t="s">
        <v>20177</v>
      </c>
    </row>
    <row r="2025" spans="1:6" x14ac:dyDescent="0.2">
      <c r="A2025" s="1" t="s">
        <v>17305</v>
      </c>
      <c r="B2025" s="1" t="s">
        <v>3019</v>
      </c>
      <c r="C2025" s="32">
        <v>45142</v>
      </c>
      <c r="D2025" s="1">
        <v>3428.0898400000001</v>
      </c>
      <c r="E2025" s="1">
        <v>30088</v>
      </c>
      <c r="F2025" s="37" t="s">
        <v>20177</v>
      </c>
    </row>
    <row r="2026" spans="1:6" x14ac:dyDescent="0.2">
      <c r="A2026" s="1" t="s">
        <v>17306</v>
      </c>
      <c r="B2026" s="1" t="s">
        <v>3051</v>
      </c>
      <c r="C2026" s="32">
        <v>45142</v>
      </c>
      <c r="D2026" s="1">
        <v>3460.6015600000001</v>
      </c>
      <c r="E2026" s="1">
        <v>30232</v>
      </c>
      <c r="F2026" s="37" t="s">
        <v>20177</v>
      </c>
    </row>
    <row r="2027" spans="1:6" x14ac:dyDescent="0.2">
      <c r="A2027" s="1" t="s">
        <v>17307</v>
      </c>
      <c r="B2027" s="1" t="s">
        <v>1280</v>
      </c>
      <c r="C2027" s="32">
        <v>45142</v>
      </c>
      <c r="D2027" s="1">
        <v>615.34863299999995</v>
      </c>
      <c r="E2027" s="1">
        <v>5300</v>
      </c>
      <c r="F2027" s="37" t="s">
        <v>20177</v>
      </c>
    </row>
    <row r="2028" spans="1:6" x14ac:dyDescent="0.2">
      <c r="A2028" s="1" t="s">
        <v>17308</v>
      </c>
      <c r="B2028" s="1" t="s">
        <v>1936</v>
      </c>
      <c r="C2028" s="32">
        <v>45142</v>
      </c>
      <c r="D2028" s="1">
        <v>736.85546899999997</v>
      </c>
      <c r="E2028" s="1">
        <v>6404</v>
      </c>
      <c r="F2028" s="37" t="s">
        <v>20177</v>
      </c>
    </row>
    <row r="2029" spans="1:6" x14ac:dyDescent="0.2">
      <c r="A2029" s="1" t="s">
        <v>17309</v>
      </c>
      <c r="B2029" s="1" t="s">
        <v>3722</v>
      </c>
      <c r="C2029" s="32">
        <v>45142</v>
      </c>
      <c r="D2029" s="1">
        <v>18248.381799999999</v>
      </c>
      <c r="E2029" s="1">
        <v>142055</v>
      </c>
      <c r="F2029" s="37" t="s">
        <v>20177</v>
      </c>
    </row>
    <row r="2030" spans="1:6" x14ac:dyDescent="0.2">
      <c r="A2030" s="1" t="s">
        <v>17310</v>
      </c>
      <c r="B2030" s="1" t="s">
        <v>3718</v>
      </c>
      <c r="C2030" s="32">
        <v>45142</v>
      </c>
      <c r="D2030" s="1">
        <v>18617.5088</v>
      </c>
      <c r="E2030" s="1">
        <v>144918</v>
      </c>
      <c r="F2030" s="37" t="s">
        <v>20177</v>
      </c>
    </row>
    <row r="2031" spans="1:6" x14ac:dyDescent="0.2">
      <c r="A2031" s="1" t="s">
        <v>17311</v>
      </c>
      <c r="B2031" s="1" t="s">
        <v>4932</v>
      </c>
      <c r="C2031" s="32">
        <v>45142</v>
      </c>
      <c r="D2031" s="1">
        <v>19744.054700000001</v>
      </c>
      <c r="E2031" s="1">
        <v>156658</v>
      </c>
      <c r="F2031" s="37" t="s">
        <v>20177</v>
      </c>
    </row>
    <row r="2032" spans="1:6" x14ac:dyDescent="0.2">
      <c r="A2032" s="1" t="s">
        <v>17312</v>
      </c>
      <c r="B2032" s="1" t="s">
        <v>4854</v>
      </c>
      <c r="C2032" s="32">
        <v>45142</v>
      </c>
      <c r="D2032" s="1">
        <v>19766.408200000002</v>
      </c>
      <c r="E2032" s="1">
        <v>156863</v>
      </c>
      <c r="F2032" s="37" t="s">
        <v>20177</v>
      </c>
    </row>
    <row r="2033" spans="1:6" x14ac:dyDescent="0.2">
      <c r="A2033" s="1" t="s">
        <v>17313</v>
      </c>
      <c r="B2033" s="1" t="s">
        <v>4802</v>
      </c>
      <c r="C2033" s="32">
        <v>45142</v>
      </c>
      <c r="D2033" s="1">
        <v>18426.523399999998</v>
      </c>
      <c r="E2033" s="1">
        <v>146048</v>
      </c>
      <c r="F2033" s="37" t="s">
        <v>20177</v>
      </c>
    </row>
    <row r="2034" spans="1:6" x14ac:dyDescent="0.2">
      <c r="A2034" s="1" t="s">
        <v>17314</v>
      </c>
      <c r="B2034" s="1" t="s">
        <v>1226</v>
      </c>
      <c r="C2034" s="32">
        <v>45142</v>
      </c>
      <c r="D2034" s="1">
        <v>610.58496100000002</v>
      </c>
      <c r="E2034" s="1">
        <v>5254</v>
      </c>
      <c r="F2034" s="37" t="s">
        <v>20177</v>
      </c>
    </row>
    <row r="2035" spans="1:6" x14ac:dyDescent="0.2">
      <c r="A2035" s="1" t="s">
        <v>17315</v>
      </c>
      <c r="B2035" s="1" t="s">
        <v>1204</v>
      </c>
      <c r="C2035" s="32">
        <v>45142</v>
      </c>
      <c r="D2035" s="1">
        <v>610.39550799999995</v>
      </c>
      <c r="E2035" s="1">
        <v>5252</v>
      </c>
      <c r="F2035" s="37" t="s">
        <v>20177</v>
      </c>
    </row>
    <row r="2036" spans="1:6" x14ac:dyDescent="0.2">
      <c r="A2036" s="1" t="s">
        <v>17316</v>
      </c>
      <c r="B2036" s="1" t="s">
        <v>226</v>
      </c>
      <c r="C2036" s="32">
        <v>45142</v>
      </c>
      <c r="D2036" s="1">
        <v>335.26074199999999</v>
      </c>
      <c r="E2036" s="1">
        <v>3437</v>
      </c>
      <c r="F2036" s="37" t="s">
        <v>20177</v>
      </c>
    </row>
    <row r="2037" spans="1:6" x14ac:dyDescent="0.2">
      <c r="A2037" s="1" t="s">
        <v>17317</v>
      </c>
      <c r="B2037" s="1" t="s">
        <v>2973</v>
      </c>
      <c r="C2037" s="32">
        <v>45142</v>
      </c>
      <c r="D2037" s="1">
        <v>2694.8398400000001</v>
      </c>
      <c r="E2037" s="1">
        <v>16328</v>
      </c>
      <c r="F2037" s="37" t="s">
        <v>20177</v>
      </c>
    </row>
    <row r="2038" spans="1:6" x14ac:dyDescent="0.2">
      <c r="A2038" s="1" t="s">
        <v>17318</v>
      </c>
      <c r="B2038" s="1" t="s">
        <v>3123</v>
      </c>
      <c r="C2038" s="32">
        <v>45142</v>
      </c>
      <c r="D2038" s="1">
        <v>18252</v>
      </c>
      <c r="E2038" s="1">
        <v>138513</v>
      </c>
      <c r="F2038" s="37" t="s">
        <v>20177</v>
      </c>
    </row>
    <row r="2039" spans="1:6" x14ac:dyDescent="0.2">
      <c r="A2039" s="1" t="s">
        <v>17319</v>
      </c>
      <c r="B2039" s="1" t="s">
        <v>180</v>
      </c>
      <c r="C2039" s="32">
        <v>45142</v>
      </c>
      <c r="D2039" s="1">
        <v>24.046875</v>
      </c>
      <c r="E2039" s="1">
        <v>247</v>
      </c>
      <c r="F2039" s="37" t="s">
        <v>20177</v>
      </c>
    </row>
    <row r="2040" spans="1:6" x14ac:dyDescent="0.2">
      <c r="A2040" s="1" t="s">
        <v>17320</v>
      </c>
      <c r="B2040" s="1" t="s">
        <v>2885</v>
      </c>
      <c r="C2040" s="32">
        <v>45142</v>
      </c>
      <c r="D2040" s="1">
        <v>1608.61328</v>
      </c>
      <c r="E2040" s="1">
        <v>10858</v>
      </c>
      <c r="F2040" s="37" t="s">
        <v>20177</v>
      </c>
    </row>
    <row r="2041" spans="1:6" x14ac:dyDescent="0.2">
      <c r="A2041" s="1" t="s">
        <v>17321</v>
      </c>
      <c r="B2041" s="1" t="s">
        <v>2925</v>
      </c>
      <c r="C2041" s="32">
        <v>45142</v>
      </c>
      <c r="D2041" s="1">
        <v>1701.35645</v>
      </c>
      <c r="E2041" s="1">
        <v>11969</v>
      </c>
      <c r="F2041" s="37" t="s">
        <v>20177</v>
      </c>
    </row>
    <row r="2042" spans="1:6" x14ac:dyDescent="0.2">
      <c r="A2042" s="1" t="s">
        <v>17322</v>
      </c>
      <c r="B2042" s="1" t="s">
        <v>2164</v>
      </c>
      <c r="C2042" s="32">
        <v>45142</v>
      </c>
      <c r="D2042" s="1">
        <v>878.13378899999998</v>
      </c>
      <c r="E2042" s="1">
        <v>6489</v>
      </c>
      <c r="F2042" s="37" t="s">
        <v>20177</v>
      </c>
    </row>
    <row r="2043" spans="1:6" x14ac:dyDescent="0.2">
      <c r="A2043" s="1" t="s">
        <v>17323</v>
      </c>
      <c r="B2043" s="1" t="s">
        <v>2905</v>
      </c>
      <c r="C2043" s="32">
        <v>45142</v>
      </c>
      <c r="D2043" s="1">
        <v>1975.9394500000001</v>
      </c>
      <c r="E2043" s="1">
        <v>13881</v>
      </c>
      <c r="F2043" s="37" t="s">
        <v>20177</v>
      </c>
    </row>
    <row r="2044" spans="1:6" x14ac:dyDescent="0.2">
      <c r="A2044" s="1" t="s">
        <v>17324</v>
      </c>
      <c r="B2044" s="1" t="s">
        <v>99</v>
      </c>
      <c r="C2044" s="32">
        <v>45142</v>
      </c>
      <c r="D2044" s="1">
        <v>1738.4980499999999</v>
      </c>
      <c r="E2044" s="1">
        <v>12363</v>
      </c>
      <c r="F2044" s="37" t="s">
        <v>20177</v>
      </c>
    </row>
    <row r="2045" spans="1:6" x14ac:dyDescent="0.2">
      <c r="A2045" s="1" t="s">
        <v>17325</v>
      </c>
      <c r="B2045" s="1" t="s">
        <v>2903</v>
      </c>
      <c r="C2045" s="32">
        <v>45142</v>
      </c>
      <c r="D2045" s="1">
        <v>1701.48047</v>
      </c>
      <c r="E2045" s="1">
        <v>11969</v>
      </c>
      <c r="F2045" s="37" t="s">
        <v>20177</v>
      </c>
    </row>
    <row r="2046" spans="1:6" x14ac:dyDescent="0.2">
      <c r="A2046" s="1" t="s">
        <v>17326</v>
      </c>
      <c r="B2046" s="1" t="s">
        <v>2895</v>
      </c>
      <c r="C2046" s="32">
        <v>45142</v>
      </c>
      <c r="D2046" s="1">
        <v>1950.0654300000001</v>
      </c>
      <c r="E2046" s="1">
        <v>13668</v>
      </c>
      <c r="F2046" s="37" t="s">
        <v>20177</v>
      </c>
    </row>
    <row r="2047" spans="1:6" x14ac:dyDescent="0.2">
      <c r="A2047" s="14" t="s">
        <v>17327</v>
      </c>
      <c r="B2047" s="14" t="s">
        <v>2893</v>
      </c>
      <c r="C2047" s="32">
        <v>45142</v>
      </c>
      <c r="D2047" s="1">
        <v>1677.2890600000001</v>
      </c>
      <c r="E2047" s="1">
        <v>11766</v>
      </c>
      <c r="F2047" s="37" t="s">
        <v>20177</v>
      </c>
    </row>
    <row r="2048" spans="1:6" x14ac:dyDescent="0.2">
      <c r="A2048" s="1" t="s">
        <v>17328</v>
      </c>
      <c r="B2048" s="1" t="s">
        <v>2923</v>
      </c>
      <c r="C2048" s="32">
        <v>45142</v>
      </c>
      <c r="D2048" s="1">
        <v>1976.25</v>
      </c>
      <c r="E2048" s="1">
        <v>13882</v>
      </c>
      <c r="F2048" s="37" t="s">
        <v>20177</v>
      </c>
    </row>
    <row r="2049" spans="1:6" x14ac:dyDescent="0.2">
      <c r="A2049" s="1" t="s">
        <v>17329</v>
      </c>
      <c r="B2049" s="1" t="s">
        <v>2751</v>
      </c>
      <c r="C2049" s="32">
        <v>45142</v>
      </c>
      <c r="D2049" s="1">
        <v>1897.4414099999999</v>
      </c>
      <c r="E2049" s="1">
        <v>13236</v>
      </c>
      <c r="F2049" s="37" t="s">
        <v>20177</v>
      </c>
    </row>
    <row r="2050" spans="1:6" x14ac:dyDescent="0.2">
      <c r="A2050" s="1" t="s">
        <v>17330</v>
      </c>
      <c r="B2050" s="1" t="s">
        <v>3506</v>
      </c>
      <c r="C2050" s="32">
        <v>45142</v>
      </c>
      <c r="D2050" s="1">
        <v>17676.4961</v>
      </c>
      <c r="E2050" s="1">
        <v>135660</v>
      </c>
      <c r="F2050" s="37" t="s">
        <v>20177</v>
      </c>
    </row>
    <row r="2051" spans="1:6" x14ac:dyDescent="0.2">
      <c r="A2051" s="1" t="s">
        <v>17331</v>
      </c>
      <c r="B2051" s="1" t="s">
        <v>2909</v>
      </c>
      <c r="C2051" s="32">
        <v>45142</v>
      </c>
      <c r="D2051" s="1">
        <v>1632.32617</v>
      </c>
      <c r="E2051" s="1">
        <v>11402</v>
      </c>
      <c r="F2051" s="37" t="s">
        <v>20177</v>
      </c>
    </row>
    <row r="2052" spans="1:6" x14ac:dyDescent="0.2">
      <c r="A2052" s="1" t="s">
        <v>17332</v>
      </c>
      <c r="B2052" s="1" t="s">
        <v>3502</v>
      </c>
      <c r="C2052" s="32">
        <v>45142</v>
      </c>
      <c r="D2052" s="1">
        <v>17675.570299999999</v>
      </c>
      <c r="E2052" s="1">
        <v>135639</v>
      </c>
      <c r="F2052" s="37" t="s">
        <v>20177</v>
      </c>
    </row>
    <row r="2053" spans="1:6" x14ac:dyDescent="0.2">
      <c r="A2053" s="1" t="s">
        <v>17333</v>
      </c>
      <c r="B2053" s="1" t="s">
        <v>144</v>
      </c>
      <c r="C2053" s="32">
        <v>45142</v>
      </c>
      <c r="D2053" s="1">
        <v>112.511719</v>
      </c>
      <c r="E2053" s="1">
        <v>861</v>
      </c>
      <c r="F2053" s="37" t="s">
        <v>20177</v>
      </c>
    </row>
    <row r="2054" spans="1:6" x14ac:dyDescent="0.2">
      <c r="A2054" s="14" t="s">
        <v>17334</v>
      </c>
      <c r="B2054" s="14" t="s">
        <v>3726</v>
      </c>
      <c r="C2054" s="32">
        <v>45142</v>
      </c>
      <c r="D2054" s="1">
        <v>18425.328099999999</v>
      </c>
      <c r="E2054" s="1">
        <v>143506</v>
      </c>
      <c r="F2054" s="37" t="s">
        <v>20177</v>
      </c>
    </row>
    <row r="2055" spans="1:6" x14ac:dyDescent="0.2">
      <c r="A2055" s="1" t="s">
        <v>17335</v>
      </c>
      <c r="B2055" s="1" t="s">
        <v>3744</v>
      </c>
      <c r="C2055" s="32">
        <v>45142</v>
      </c>
      <c r="D2055" s="1">
        <v>18349.488300000001</v>
      </c>
      <c r="E2055" s="1">
        <v>142892</v>
      </c>
      <c r="F2055" s="37" t="s">
        <v>20177</v>
      </c>
    </row>
    <row r="2056" spans="1:6" x14ac:dyDescent="0.2">
      <c r="A2056" s="1" t="s">
        <v>17336</v>
      </c>
      <c r="B2056" s="1" t="s">
        <v>3746</v>
      </c>
      <c r="C2056" s="32">
        <v>45142</v>
      </c>
      <c r="D2056" s="1">
        <v>18369.2451</v>
      </c>
      <c r="E2056" s="1">
        <v>143044</v>
      </c>
      <c r="F2056" s="37" t="s">
        <v>20177</v>
      </c>
    </row>
    <row r="2057" spans="1:6" x14ac:dyDescent="0.2">
      <c r="A2057" s="1" t="s">
        <v>17337</v>
      </c>
      <c r="B2057" s="1" t="s">
        <v>428</v>
      </c>
      <c r="C2057" s="32">
        <v>45142</v>
      </c>
      <c r="D2057" s="1">
        <v>356.79882800000001</v>
      </c>
      <c r="E2057" s="1">
        <v>3655</v>
      </c>
      <c r="F2057" s="37" t="s">
        <v>20177</v>
      </c>
    </row>
    <row r="2058" spans="1:6" x14ac:dyDescent="0.2">
      <c r="A2058" s="1" t="s">
        <v>17338</v>
      </c>
      <c r="B2058" s="1" t="s">
        <v>2917</v>
      </c>
      <c r="C2058" s="32">
        <v>45142</v>
      </c>
      <c r="D2058" s="1">
        <v>1949.5654300000001</v>
      </c>
      <c r="E2058" s="1">
        <v>13665</v>
      </c>
      <c r="F2058" s="37" t="s">
        <v>20177</v>
      </c>
    </row>
    <row r="2059" spans="1:6" x14ac:dyDescent="0.2">
      <c r="A2059" s="1" t="s">
        <v>17339</v>
      </c>
      <c r="B2059" s="1" t="s">
        <v>2873</v>
      </c>
      <c r="C2059" s="32">
        <v>45142</v>
      </c>
      <c r="D2059" s="1">
        <v>12540.261699999999</v>
      </c>
      <c r="E2059" s="1">
        <v>107641</v>
      </c>
      <c r="F2059" s="37" t="s">
        <v>20177</v>
      </c>
    </row>
    <row r="2060" spans="1:6" x14ac:dyDescent="0.2">
      <c r="A2060" s="1" t="s">
        <v>17340</v>
      </c>
      <c r="B2060" s="1" t="s">
        <v>91</v>
      </c>
      <c r="C2060" s="32">
        <v>45142</v>
      </c>
      <c r="D2060" s="1">
        <v>1631.0205100000001</v>
      </c>
      <c r="E2060" s="1">
        <v>11386</v>
      </c>
      <c r="F2060" s="37" t="s">
        <v>20177</v>
      </c>
    </row>
    <row r="2061" spans="1:6" x14ac:dyDescent="0.2">
      <c r="A2061" s="1" t="s">
        <v>17341</v>
      </c>
      <c r="B2061" s="1" t="s">
        <v>3212</v>
      </c>
      <c r="C2061" s="32">
        <v>45142</v>
      </c>
      <c r="D2061" s="1">
        <v>33102.498</v>
      </c>
      <c r="E2061" s="1">
        <v>250755</v>
      </c>
      <c r="F2061" s="37" t="s">
        <v>20177</v>
      </c>
    </row>
    <row r="2062" spans="1:6" x14ac:dyDescent="0.2">
      <c r="A2062" s="1" t="s">
        <v>17342</v>
      </c>
      <c r="B2062" s="1" t="s">
        <v>2715</v>
      </c>
      <c r="C2062" s="32">
        <v>45142</v>
      </c>
      <c r="D2062" s="1">
        <v>1246.9765600000001</v>
      </c>
      <c r="E2062" s="1">
        <v>8051</v>
      </c>
      <c r="F2062" s="37" t="s">
        <v>20177</v>
      </c>
    </row>
    <row r="2063" spans="1:6" x14ac:dyDescent="0.2">
      <c r="A2063" s="1" t="s">
        <v>17343</v>
      </c>
      <c r="B2063" s="1" t="s">
        <v>84</v>
      </c>
      <c r="C2063" s="32">
        <v>45142</v>
      </c>
      <c r="D2063" s="1">
        <v>373.40722699999998</v>
      </c>
      <c r="E2063" s="1">
        <v>3797</v>
      </c>
      <c r="F2063" s="37" t="s">
        <v>20177</v>
      </c>
    </row>
    <row r="2064" spans="1:6" x14ac:dyDescent="0.2">
      <c r="A2064" s="1" t="s">
        <v>17344</v>
      </c>
      <c r="B2064" s="1" t="s">
        <v>3011</v>
      </c>
      <c r="C2064" s="32">
        <v>45142</v>
      </c>
      <c r="D2064" s="1">
        <v>3112.8896500000001</v>
      </c>
      <c r="E2064" s="1">
        <v>21149</v>
      </c>
      <c r="F2064" s="37" t="s">
        <v>20177</v>
      </c>
    </row>
    <row r="2065" spans="1:6" x14ac:dyDescent="0.2">
      <c r="A2065" s="1" t="s">
        <v>17345</v>
      </c>
      <c r="B2065" s="1" t="s">
        <v>11</v>
      </c>
      <c r="C2065" s="32">
        <v>45142</v>
      </c>
      <c r="D2065" s="1">
        <v>845.33105499999999</v>
      </c>
      <c r="E2065" s="1">
        <v>8018</v>
      </c>
      <c r="F2065" s="37" t="s">
        <v>20177</v>
      </c>
    </row>
    <row r="2066" spans="1:6" x14ac:dyDescent="0.2">
      <c r="A2066" s="1" t="s">
        <v>17346</v>
      </c>
      <c r="B2066" s="1" t="s">
        <v>104</v>
      </c>
      <c r="C2066" s="32">
        <v>45142</v>
      </c>
      <c r="D2066" s="1">
        <v>1535.99902</v>
      </c>
      <c r="E2066" s="1">
        <v>12008</v>
      </c>
      <c r="F2066" s="37" t="s">
        <v>20177</v>
      </c>
    </row>
    <row r="2067" spans="1:6" x14ac:dyDescent="0.2">
      <c r="A2067" s="1" t="s">
        <v>17347</v>
      </c>
      <c r="B2067" s="1" t="s">
        <v>322</v>
      </c>
      <c r="C2067" s="32">
        <v>45142</v>
      </c>
      <c r="D2067" s="1">
        <v>335.40625</v>
      </c>
      <c r="E2067" s="1">
        <v>3463</v>
      </c>
      <c r="F2067" s="37" t="s">
        <v>20177</v>
      </c>
    </row>
    <row r="2068" spans="1:6" x14ac:dyDescent="0.2">
      <c r="A2068" s="1" t="s">
        <v>17348</v>
      </c>
      <c r="B2068" s="1" t="s">
        <v>2875</v>
      </c>
      <c r="C2068" s="32">
        <v>45142</v>
      </c>
      <c r="D2068" s="1">
        <v>12534.080099999999</v>
      </c>
      <c r="E2068" s="1">
        <v>107276</v>
      </c>
      <c r="F2068" s="37" t="s">
        <v>20177</v>
      </c>
    </row>
    <row r="2069" spans="1:6" x14ac:dyDescent="0.2">
      <c r="A2069" s="1" t="s">
        <v>17349</v>
      </c>
      <c r="B2069" s="1" t="s">
        <v>3208</v>
      </c>
      <c r="C2069" s="32">
        <v>45142</v>
      </c>
      <c r="D2069" s="1">
        <v>33193.785199999998</v>
      </c>
      <c r="E2069" s="1">
        <v>251444</v>
      </c>
      <c r="F2069" s="37" t="s">
        <v>20177</v>
      </c>
    </row>
    <row r="2070" spans="1:6" x14ac:dyDescent="0.2">
      <c r="A2070" s="1" t="s">
        <v>17350</v>
      </c>
      <c r="B2070" s="1" t="s">
        <v>176</v>
      </c>
      <c r="C2070" s="32">
        <v>45142</v>
      </c>
      <c r="D2070" s="1">
        <v>335.21484400000003</v>
      </c>
      <c r="E2070" s="1">
        <v>3461</v>
      </c>
      <c r="F2070" s="37" t="s">
        <v>20177</v>
      </c>
    </row>
    <row r="2071" spans="1:6" x14ac:dyDescent="0.2">
      <c r="A2071" s="1" t="s">
        <v>17351</v>
      </c>
      <c r="B2071" s="1" t="s">
        <v>3750</v>
      </c>
      <c r="C2071" s="32">
        <v>45142</v>
      </c>
      <c r="D2071" s="1">
        <v>18416.855500000001</v>
      </c>
      <c r="E2071" s="1">
        <v>143470</v>
      </c>
      <c r="F2071" s="37" t="s">
        <v>20177</v>
      </c>
    </row>
    <row r="2072" spans="1:6" x14ac:dyDescent="0.2">
      <c r="A2072" s="1" t="s">
        <v>17352</v>
      </c>
      <c r="B2072" s="1" t="s">
        <v>3202</v>
      </c>
      <c r="C2072" s="32">
        <v>45142</v>
      </c>
      <c r="D2072" s="1">
        <v>33079.266600000003</v>
      </c>
      <c r="E2072" s="1">
        <v>250588</v>
      </c>
      <c r="F2072" s="37" t="s">
        <v>20177</v>
      </c>
    </row>
    <row r="2073" spans="1:6" x14ac:dyDescent="0.2">
      <c r="A2073" s="1" t="s">
        <v>17353</v>
      </c>
      <c r="B2073" s="1" t="s">
        <v>3508</v>
      </c>
      <c r="C2073" s="32">
        <v>45142</v>
      </c>
      <c r="D2073" s="1">
        <v>17675.393599999999</v>
      </c>
      <c r="E2073" s="1">
        <v>135652</v>
      </c>
      <c r="F2073" s="37" t="s">
        <v>20177</v>
      </c>
    </row>
    <row r="2074" spans="1:6" x14ac:dyDescent="0.2">
      <c r="A2074" s="1" t="s">
        <v>17354</v>
      </c>
      <c r="B2074" s="1" t="s">
        <v>320</v>
      </c>
      <c r="C2074" s="32">
        <v>45142</v>
      </c>
      <c r="D2074" s="1">
        <v>335.49902300000002</v>
      </c>
      <c r="E2074" s="1">
        <v>3464</v>
      </c>
      <c r="F2074" s="37" t="s">
        <v>20177</v>
      </c>
    </row>
    <row r="2075" spans="1:6" x14ac:dyDescent="0.2">
      <c r="A2075" s="1" t="s">
        <v>17355</v>
      </c>
      <c r="B2075" s="1" t="s">
        <v>3172</v>
      </c>
      <c r="C2075" s="32">
        <v>45142</v>
      </c>
      <c r="D2075" s="1">
        <v>18350.410199999998</v>
      </c>
      <c r="E2075" s="1">
        <v>142899</v>
      </c>
      <c r="F2075" s="37" t="s">
        <v>20177</v>
      </c>
    </row>
    <row r="2076" spans="1:6" x14ac:dyDescent="0.2">
      <c r="A2076" s="1" t="s">
        <v>17356</v>
      </c>
      <c r="B2076" s="1" t="s">
        <v>168</v>
      </c>
      <c r="C2076" s="32">
        <v>45142</v>
      </c>
      <c r="D2076" s="1">
        <v>293.37890599999997</v>
      </c>
      <c r="E2076" s="1">
        <v>3024</v>
      </c>
      <c r="F2076" s="37" t="s">
        <v>20177</v>
      </c>
    </row>
    <row r="2077" spans="1:6" x14ac:dyDescent="0.2">
      <c r="A2077" s="1" t="s">
        <v>17357</v>
      </c>
      <c r="B2077" s="1" t="s">
        <v>3512</v>
      </c>
      <c r="C2077" s="32">
        <v>45142</v>
      </c>
      <c r="D2077" s="1">
        <v>17674.461899999998</v>
      </c>
      <c r="E2077" s="1">
        <v>135653</v>
      </c>
      <c r="F2077" s="37" t="s">
        <v>20177</v>
      </c>
    </row>
    <row r="2078" spans="1:6" x14ac:dyDescent="0.2">
      <c r="A2078" s="1" t="s">
        <v>17358</v>
      </c>
      <c r="B2078" s="1" t="s">
        <v>3510</v>
      </c>
      <c r="C2078" s="32">
        <v>45142</v>
      </c>
      <c r="D2078" s="1">
        <v>17676.349600000001</v>
      </c>
      <c r="E2078" s="1">
        <v>135659</v>
      </c>
      <c r="F2078" s="37" t="s">
        <v>20177</v>
      </c>
    </row>
    <row r="2079" spans="1:6" x14ac:dyDescent="0.2">
      <c r="A2079" s="1" t="s">
        <v>17359</v>
      </c>
      <c r="B2079" s="1" t="s">
        <v>3742</v>
      </c>
      <c r="C2079" s="32">
        <v>45142</v>
      </c>
      <c r="D2079" s="1">
        <v>18368.341799999998</v>
      </c>
      <c r="E2079" s="1">
        <v>143036</v>
      </c>
      <c r="F2079" s="37" t="s">
        <v>20177</v>
      </c>
    </row>
    <row r="2080" spans="1:6" x14ac:dyDescent="0.2">
      <c r="A2080" s="1" t="s">
        <v>17360</v>
      </c>
      <c r="B2080" s="1" t="s">
        <v>2937</v>
      </c>
      <c r="C2080" s="32">
        <v>45142</v>
      </c>
      <c r="D2080" s="1">
        <v>10596.6016</v>
      </c>
      <c r="E2080" s="1">
        <v>90696</v>
      </c>
      <c r="F2080" s="37" t="s">
        <v>20177</v>
      </c>
    </row>
    <row r="2081" spans="1:6" x14ac:dyDescent="0.2">
      <c r="A2081" s="1" t="s">
        <v>17361</v>
      </c>
      <c r="B2081" s="1" t="s">
        <v>3498</v>
      </c>
      <c r="C2081" s="32">
        <v>45142</v>
      </c>
      <c r="D2081" s="1">
        <v>17674.9473</v>
      </c>
      <c r="E2081" s="1">
        <v>135648</v>
      </c>
      <c r="F2081" s="37" t="s">
        <v>20177</v>
      </c>
    </row>
    <row r="2082" spans="1:6" x14ac:dyDescent="0.2">
      <c r="A2082" s="1" t="s">
        <v>17362</v>
      </c>
      <c r="B2082" s="1" t="s">
        <v>79</v>
      </c>
      <c r="C2082" s="32">
        <v>45142</v>
      </c>
      <c r="D2082" s="1">
        <v>10663.978499999999</v>
      </c>
      <c r="E2082" s="1">
        <v>91531</v>
      </c>
      <c r="F2082" s="37" t="s">
        <v>20177</v>
      </c>
    </row>
    <row r="2083" spans="1:6" x14ac:dyDescent="0.2">
      <c r="A2083" s="1" t="s">
        <v>17363</v>
      </c>
      <c r="B2083" s="1" t="s">
        <v>2733</v>
      </c>
      <c r="C2083" s="32">
        <v>45142</v>
      </c>
      <c r="D2083" s="1">
        <v>10667.372100000001</v>
      </c>
      <c r="E2083" s="1">
        <v>91566</v>
      </c>
      <c r="F2083" s="37" t="s">
        <v>20177</v>
      </c>
    </row>
    <row r="2084" spans="1:6" x14ac:dyDescent="0.2">
      <c r="A2084" s="1" t="s">
        <v>17364</v>
      </c>
      <c r="B2084" s="1" t="s">
        <v>178</v>
      </c>
      <c r="C2084" s="32">
        <v>45142</v>
      </c>
      <c r="D2084" s="1">
        <v>24.236328100000001</v>
      </c>
      <c r="E2084" s="1">
        <v>249</v>
      </c>
      <c r="F2084" s="37" t="s">
        <v>20177</v>
      </c>
    </row>
    <row r="2085" spans="1:6" x14ac:dyDescent="0.2">
      <c r="A2085" s="1" t="s">
        <v>17365</v>
      </c>
      <c r="B2085" s="1" t="s">
        <v>3724</v>
      </c>
      <c r="C2085" s="32">
        <v>45142</v>
      </c>
      <c r="D2085" s="1">
        <v>8123.4521500000001</v>
      </c>
      <c r="E2085" s="1">
        <v>63230</v>
      </c>
      <c r="F2085" s="37" t="s">
        <v>20177</v>
      </c>
    </row>
    <row r="2086" spans="1:6" x14ac:dyDescent="0.2">
      <c r="A2086" s="1" t="s">
        <v>17366</v>
      </c>
      <c r="B2086" s="1" t="s">
        <v>3500</v>
      </c>
      <c r="C2086" s="32">
        <v>45142</v>
      </c>
      <c r="D2086" s="1">
        <v>17677.721699999998</v>
      </c>
      <c r="E2086" s="1">
        <v>135669</v>
      </c>
      <c r="F2086" s="37" t="s">
        <v>20177</v>
      </c>
    </row>
    <row r="2087" spans="1:6" x14ac:dyDescent="0.2">
      <c r="A2087" s="1" t="s">
        <v>17367</v>
      </c>
      <c r="B2087" s="1" t="s">
        <v>3139</v>
      </c>
      <c r="C2087" s="32">
        <v>45142</v>
      </c>
      <c r="D2087" s="1">
        <v>18496.032200000001</v>
      </c>
      <c r="E2087" s="1">
        <v>144059</v>
      </c>
      <c r="F2087" s="37" t="s">
        <v>20177</v>
      </c>
    </row>
    <row r="2088" spans="1:6" x14ac:dyDescent="0.2">
      <c r="A2088" s="1" t="s">
        <v>17368</v>
      </c>
      <c r="B2088" s="1" t="s">
        <v>3137</v>
      </c>
      <c r="C2088" s="32">
        <v>45142</v>
      </c>
      <c r="D2088" s="1">
        <v>18442.622100000001</v>
      </c>
      <c r="E2088" s="1">
        <v>143643</v>
      </c>
      <c r="F2088" s="37" t="s">
        <v>20177</v>
      </c>
    </row>
    <row r="2089" spans="1:6" x14ac:dyDescent="0.2">
      <c r="A2089" s="1" t="s">
        <v>17369</v>
      </c>
      <c r="B2089" s="1" t="s">
        <v>220</v>
      </c>
      <c r="C2089" s="32">
        <v>45142</v>
      </c>
      <c r="D2089" s="1">
        <v>335.47558600000002</v>
      </c>
      <c r="E2089" s="1">
        <v>3464</v>
      </c>
      <c r="F2089" s="37" t="s">
        <v>20177</v>
      </c>
    </row>
    <row r="2090" spans="1:6" x14ac:dyDescent="0.2">
      <c r="A2090" s="1" t="s">
        <v>17370</v>
      </c>
      <c r="B2090" s="1" t="s">
        <v>3204</v>
      </c>
      <c r="C2090" s="32">
        <v>45142</v>
      </c>
      <c r="D2090" s="1">
        <v>28060.055700000001</v>
      </c>
      <c r="E2090" s="1">
        <v>212569</v>
      </c>
      <c r="F2090" s="37" t="s">
        <v>20177</v>
      </c>
    </row>
    <row r="2091" spans="1:6" x14ac:dyDescent="0.2">
      <c r="A2091" s="1" t="s">
        <v>17371</v>
      </c>
      <c r="B2091" s="1" t="s">
        <v>164</v>
      </c>
      <c r="C2091" s="32">
        <v>45142</v>
      </c>
      <c r="D2091" s="1">
        <v>24.236328100000001</v>
      </c>
      <c r="E2091" s="1">
        <v>249</v>
      </c>
      <c r="F2091" s="37" t="s">
        <v>20177</v>
      </c>
    </row>
    <row r="2092" spans="1:6" x14ac:dyDescent="0.2">
      <c r="A2092" s="1" t="s">
        <v>17372</v>
      </c>
      <c r="B2092" s="1" t="s">
        <v>3738</v>
      </c>
      <c r="C2092" s="32">
        <v>45142</v>
      </c>
      <c r="D2092" s="1">
        <v>18366.775399999999</v>
      </c>
      <c r="E2092" s="1">
        <v>143021</v>
      </c>
      <c r="F2092" s="37" t="s">
        <v>20177</v>
      </c>
    </row>
    <row r="2093" spans="1:6" x14ac:dyDescent="0.2">
      <c r="A2093" s="1" t="s">
        <v>17373</v>
      </c>
      <c r="B2093" s="1" t="s">
        <v>3740</v>
      </c>
      <c r="C2093" s="32">
        <v>45142</v>
      </c>
      <c r="D2093" s="1">
        <v>18388.069299999999</v>
      </c>
      <c r="E2093" s="1">
        <v>143186</v>
      </c>
      <c r="F2093" s="37" t="s">
        <v>20177</v>
      </c>
    </row>
    <row r="2094" spans="1:6" x14ac:dyDescent="0.2">
      <c r="A2094" s="1" t="s">
        <v>17374</v>
      </c>
      <c r="B2094" s="1" t="s">
        <v>2154</v>
      </c>
      <c r="C2094" s="32">
        <v>45142</v>
      </c>
      <c r="D2094" s="1">
        <v>743.87207000000001</v>
      </c>
      <c r="E2094" s="1">
        <v>6485</v>
      </c>
      <c r="F2094" s="37" t="s">
        <v>20177</v>
      </c>
    </row>
    <row r="2095" spans="1:6" x14ac:dyDescent="0.2">
      <c r="A2095" s="1" t="s">
        <v>17375</v>
      </c>
      <c r="B2095" s="1" t="s">
        <v>3194</v>
      </c>
      <c r="C2095" s="32">
        <v>45142</v>
      </c>
      <c r="D2095" s="1">
        <v>34538.475599999998</v>
      </c>
      <c r="E2095" s="1">
        <v>261611</v>
      </c>
      <c r="F2095" s="37" t="s">
        <v>20177</v>
      </c>
    </row>
    <row r="2096" spans="1:6" x14ac:dyDescent="0.2">
      <c r="A2096" s="1" t="s">
        <v>17376</v>
      </c>
      <c r="B2096" s="1" t="s">
        <v>3206</v>
      </c>
      <c r="C2096" s="32">
        <v>45142</v>
      </c>
      <c r="D2096" s="1">
        <v>32984.418899999997</v>
      </c>
      <c r="E2096" s="1">
        <v>249869</v>
      </c>
      <c r="F2096" s="37" t="s">
        <v>20177</v>
      </c>
    </row>
    <row r="2097" spans="1:6" x14ac:dyDescent="0.2">
      <c r="A2097" s="1" t="s">
        <v>17377</v>
      </c>
      <c r="B2097" s="1" t="s">
        <v>1600</v>
      </c>
      <c r="C2097" s="32">
        <v>45142</v>
      </c>
      <c r="D2097" s="1">
        <v>624.71777299999997</v>
      </c>
      <c r="E2097" s="1">
        <v>5409</v>
      </c>
      <c r="F2097" s="37" t="s">
        <v>20177</v>
      </c>
    </row>
    <row r="2098" spans="1:6" x14ac:dyDescent="0.2">
      <c r="A2098" s="1" t="s">
        <v>17378</v>
      </c>
      <c r="B2098" s="1" t="s">
        <v>1634</v>
      </c>
      <c r="C2098" s="32">
        <v>45142</v>
      </c>
      <c r="D2098" s="1">
        <v>728.79492200000004</v>
      </c>
      <c r="E2098" s="1">
        <v>5860</v>
      </c>
      <c r="F2098" s="37" t="s">
        <v>20177</v>
      </c>
    </row>
    <row r="2099" spans="1:6" x14ac:dyDescent="0.2">
      <c r="A2099" s="1" t="s">
        <v>17379</v>
      </c>
      <c r="B2099" s="1" t="s">
        <v>526</v>
      </c>
      <c r="C2099" s="32">
        <v>45142</v>
      </c>
      <c r="D2099" s="1">
        <v>452.61523399999999</v>
      </c>
      <c r="E2099" s="1">
        <v>4414</v>
      </c>
      <c r="F2099" s="37" t="s">
        <v>20177</v>
      </c>
    </row>
    <row r="2100" spans="1:6" x14ac:dyDescent="0.2">
      <c r="A2100" s="1" t="s">
        <v>17380</v>
      </c>
      <c r="B2100" s="1" t="s">
        <v>1210</v>
      </c>
      <c r="C2100" s="32">
        <v>45142</v>
      </c>
      <c r="D2100" s="1">
        <v>621.83203100000003</v>
      </c>
      <c r="E2100" s="1">
        <v>5749</v>
      </c>
      <c r="F2100" s="37" t="s">
        <v>20177</v>
      </c>
    </row>
    <row r="2101" spans="1:6" x14ac:dyDescent="0.2">
      <c r="A2101" s="1" t="s">
        <v>17381</v>
      </c>
      <c r="B2101" s="1" t="s">
        <v>50</v>
      </c>
      <c r="C2101" s="32">
        <v>45142</v>
      </c>
      <c r="D2101" s="1">
        <v>863.35546899999997</v>
      </c>
      <c r="E2101" s="1">
        <v>6154</v>
      </c>
      <c r="F2101" s="37" t="s">
        <v>20177</v>
      </c>
    </row>
    <row r="2102" spans="1:6" x14ac:dyDescent="0.2">
      <c r="A2102" s="1" t="s">
        <v>17382</v>
      </c>
      <c r="B2102" s="1" t="s">
        <v>1716</v>
      </c>
      <c r="C2102" s="32">
        <v>45142</v>
      </c>
      <c r="D2102" s="1">
        <v>18287.482400000001</v>
      </c>
      <c r="E2102" s="1">
        <v>141714</v>
      </c>
      <c r="F2102" s="37" t="s">
        <v>20177</v>
      </c>
    </row>
    <row r="2103" spans="1:6" x14ac:dyDescent="0.2">
      <c r="A2103" s="1" t="s">
        <v>17383</v>
      </c>
      <c r="B2103" s="1" t="s">
        <v>3708</v>
      </c>
      <c r="C2103" s="32">
        <v>45142</v>
      </c>
      <c r="D2103" s="1">
        <v>18583.3691</v>
      </c>
      <c r="E2103" s="1">
        <v>144684</v>
      </c>
      <c r="F2103" s="37" t="s">
        <v>20177</v>
      </c>
    </row>
    <row r="2104" spans="1:6" x14ac:dyDescent="0.2">
      <c r="A2104" s="1" t="s">
        <v>17384</v>
      </c>
      <c r="B2104" s="1" t="s">
        <v>3154</v>
      </c>
      <c r="C2104" s="32">
        <v>45142</v>
      </c>
      <c r="D2104" s="1">
        <v>17674.381799999999</v>
      </c>
      <c r="E2104" s="1">
        <v>135638</v>
      </c>
      <c r="F2104" s="37" t="s">
        <v>20177</v>
      </c>
    </row>
    <row r="2105" spans="1:6" x14ac:dyDescent="0.2">
      <c r="A2105" s="1" t="s">
        <v>17385</v>
      </c>
      <c r="B2105" s="1" t="s">
        <v>2757</v>
      </c>
      <c r="C2105" s="32">
        <v>45142</v>
      </c>
      <c r="D2105" s="1">
        <v>1567.86133</v>
      </c>
      <c r="E2105" s="1">
        <v>12364</v>
      </c>
      <c r="F2105" s="37" t="s">
        <v>20177</v>
      </c>
    </row>
    <row r="2106" spans="1:6" x14ac:dyDescent="0.2">
      <c r="A2106" s="1" t="s">
        <v>17386</v>
      </c>
      <c r="B2106" s="1" t="s">
        <v>366</v>
      </c>
      <c r="C2106" s="32">
        <v>45142</v>
      </c>
      <c r="D2106" s="1">
        <v>335.52441399999998</v>
      </c>
      <c r="E2106" s="1">
        <v>3438</v>
      </c>
      <c r="F2106" s="37" t="s">
        <v>20177</v>
      </c>
    </row>
    <row r="2107" spans="1:6" x14ac:dyDescent="0.2">
      <c r="A2107" s="1" t="s">
        <v>17387</v>
      </c>
      <c r="B2107" s="1" t="s">
        <v>3710</v>
      </c>
      <c r="C2107" s="32">
        <v>45142</v>
      </c>
      <c r="D2107" s="1">
        <v>18585.217799999999</v>
      </c>
      <c r="E2107" s="1">
        <v>144699</v>
      </c>
      <c r="F2107" s="37" t="s">
        <v>20177</v>
      </c>
    </row>
    <row r="2108" spans="1:6" x14ac:dyDescent="0.2">
      <c r="A2108" s="1" t="s">
        <v>17388</v>
      </c>
      <c r="B2108" s="1" t="s">
        <v>3494</v>
      </c>
      <c r="C2108" s="32">
        <v>45142</v>
      </c>
      <c r="D2108" s="1">
        <v>17672.545900000001</v>
      </c>
      <c r="E2108" s="1">
        <v>135624</v>
      </c>
      <c r="F2108" s="37" t="s">
        <v>20177</v>
      </c>
    </row>
    <row r="2109" spans="1:6" x14ac:dyDescent="0.2">
      <c r="A2109" s="1" t="s">
        <v>17389</v>
      </c>
      <c r="B2109" s="1" t="s">
        <v>3190</v>
      </c>
      <c r="C2109" s="32">
        <v>45142</v>
      </c>
      <c r="D2109" s="1">
        <v>33301.015599999999</v>
      </c>
      <c r="E2109" s="1">
        <v>252299</v>
      </c>
      <c r="F2109" s="37" t="s">
        <v>20177</v>
      </c>
    </row>
    <row r="2110" spans="1:6" x14ac:dyDescent="0.2">
      <c r="A2110" s="1" t="s">
        <v>17390</v>
      </c>
      <c r="B2110" s="1" t="s">
        <v>1214</v>
      </c>
      <c r="C2110" s="32">
        <v>45142</v>
      </c>
      <c r="D2110" s="1">
        <v>622.81835899999999</v>
      </c>
      <c r="E2110" s="1">
        <v>5754</v>
      </c>
      <c r="F2110" s="37" t="s">
        <v>20177</v>
      </c>
    </row>
    <row r="2111" spans="1:6" x14ac:dyDescent="0.2">
      <c r="A2111" s="1" t="s">
        <v>17391</v>
      </c>
      <c r="B2111" s="1" t="s">
        <v>3714</v>
      </c>
      <c r="C2111" s="32">
        <v>45142</v>
      </c>
      <c r="D2111" s="1">
        <v>15489.078100000001</v>
      </c>
      <c r="E2111" s="1">
        <v>120628</v>
      </c>
      <c r="F2111" s="37" t="s">
        <v>20177</v>
      </c>
    </row>
    <row r="2112" spans="1:6" x14ac:dyDescent="0.2">
      <c r="A2112" s="1" t="s">
        <v>17392</v>
      </c>
      <c r="B2112" s="1" t="s">
        <v>3716</v>
      </c>
      <c r="C2112" s="32">
        <v>45142</v>
      </c>
      <c r="D2112" s="1">
        <v>18343.286100000001</v>
      </c>
      <c r="E2112" s="1">
        <v>142860</v>
      </c>
      <c r="F2112" s="37" t="s">
        <v>20177</v>
      </c>
    </row>
    <row r="2113" spans="1:6" x14ac:dyDescent="0.2">
      <c r="A2113" s="1" t="s">
        <v>17393</v>
      </c>
      <c r="B2113" s="1" t="s">
        <v>922</v>
      </c>
      <c r="C2113" s="32">
        <v>45142</v>
      </c>
      <c r="D2113" s="1">
        <v>33445.645499999999</v>
      </c>
      <c r="E2113" s="1">
        <v>253710</v>
      </c>
      <c r="F2113" s="37" t="s">
        <v>20177</v>
      </c>
    </row>
    <row r="2114" spans="1:6" x14ac:dyDescent="0.2">
      <c r="A2114" s="1" t="s">
        <v>17394</v>
      </c>
      <c r="B2114" s="1" t="s">
        <v>1604</v>
      </c>
      <c r="C2114" s="32">
        <v>45142</v>
      </c>
      <c r="D2114" s="1">
        <v>18282.161100000001</v>
      </c>
      <c r="E2114" s="1">
        <v>141638</v>
      </c>
      <c r="F2114" s="37" t="s">
        <v>20177</v>
      </c>
    </row>
    <row r="2115" spans="1:6" x14ac:dyDescent="0.2">
      <c r="A2115" s="1" t="s">
        <v>17395</v>
      </c>
      <c r="B2115" s="1" t="s">
        <v>2442</v>
      </c>
      <c r="C2115" s="32">
        <v>45142</v>
      </c>
      <c r="D2115" s="1">
        <v>19684.7441</v>
      </c>
      <c r="E2115" s="1">
        <v>154265</v>
      </c>
      <c r="F2115" s="37" t="s">
        <v>20177</v>
      </c>
    </row>
    <row r="2116" spans="1:6" x14ac:dyDescent="0.2">
      <c r="A2116" s="1" t="s">
        <v>17396</v>
      </c>
      <c r="B2116" s="1" t="s">
        <v>4122</v>
      </c>
      <c r="C2116" s="32">
        <v>45142</v>
      </c>
      <c r="D2116" s="1">
        <v>20072.035199999998</v>
      </c>
      <c r="E2116" s="1">
        <v>159227</v>
      </c>
      <c r="F2116" s="37" t="s">
        <v>20177</v>
      </c>
    </row>
    <row r="2117" spans="1:6" x14ac:dyDescent="0.2">
      <c r="A2117" s="1" t="s">
        <v>17397</v>
      </c>
      <c r="B2117" s="1" t="s">
        <v>1768</v>
      </c>
      <c r="C2117" s="32">
        <v>45142</v>
      </c>
      <c r="D2117" s="1">
        <v>731.90234399999997</v>
      </c>
      <c r="E2117" s="1">
        <v>6356</v>
      </c>
      <c r="F2117" s="37" t="s">
        <v>20177</v>
      </c>
    </row>
    <row r="2118" spans="1:6" x14ac:dyDescent="0.2">
      <c r="A2118" s="1" t="s">
        <v>17398</v>
      </c>
      <c r="B2118" s="1" t="s">
        <v>4086</v>
      </c>
      <c r="C2118" s="32">
        <v>45142</v>
      </c>
      <c r="D2118" s="1">
        <v>20079.265599999999</v>
      </c>
      <c r="E2118" s="1">
        <v>159209</v>
      </c>
      <c r="F2118" s="37" t="s">
        <v>20177</v>
      </c>
    </row>
    <row r="2119" spans="1:6" x14ac:dyDescent="0.2">
      <c r="A2119" s="1" t="s">
        <v>17399</v>
      </c>
      <c r="B2119" s="1" t="s">
        <v>3316</v>
      </c>
      <c r="C2119" s="32">
        <v>45142</v>
      </c>
      <c r="D2119" s="1">
        <v>33351.460899999998</v>
      </c>
      <c r="E2119" s="1">
        <v>253022</v>
      </c>
      <c r="F2119" s="37" t="s">
        <v>20177</v>
      </c>
    </row>
    <row r="2120" spans="1:6" x14ac:dyDescent="0.2">
      <c r="A2120" s="1" t="s">
        <v>17400</v>
      </c>
      <c r="B2120" s="1" t="s">
        <v>4822</v>
      </c>
      <c r="C2120" s="32">
        <v>45142</v>
      </c>
      <c r="D2120" s="1">
        <v>20145.5723</v>
      </c>
      <c r="E2120" s="1">
        <v>159760</v>
      </c>
      <c r="F2120" s="37" t="s">
        <v>20177</v>
      </c>
    </row>
    <row r="2121" spans="1:6" x14ac:dyDescent="0.2">
      <c r="A2121" s="1" t="s">
        <v>17401</v>
      </c>
      <c r="B2121" s="1" t="s">
        <v>4248</v>
      </c>
      <c r="C2121" s="32">
        <v>45142</v>
      </c>
      <c r="D2121" s="1">
        <v>20084.6338</v>
      </c>
      <c r="E2121" s="1">
        <v>159254</v>
      </c>
      <c r="F2121" s="37" t="s">
        <v>20177</v>
      </c>
    </row>
    <row r="2122" spans="1:6" x14ac:dyDescent="0.2">
      <c r="A2122" s="1" t="s">
        <v>17402</v>
      </c>
      <c r="B2122" s="1" t="s">
        <v>4604</v>
      </c>
      <c r="C2122" s="32">
        <v>45142</v>
      </c>
      <c r="D2122" s="1">
        <v>20083.543900000001</v>
      </c>
      <c r="E2122" s="1">
        <v>159248</v>
      </c>
      <c r="F2122" s="37" t="s">
        <v>20177</v>
      </c>
    </row>
    <row r="2123" spans="1:6" x14ac:dyDescent="0.2">
      <c r="A2123" s="1" t="s">
        <v>17403</v>
      </c>
      <c r="B2123" s="1" t="s">
        <v>4290</v>
      </c>
      <c r="C2123" s="32">
        <v>45142</v>
      </c>
      <c r="D2123" s="1">
        <v>20080.695299999999</v>
      </c>
      <c r="E2123" s="1">
        <v>159224</v>
      </c>
      <c r="F2123" s="37" t="s">
        <v>20177</v>
      </c>
    </row>
    <row r="2124" spans="1:6" x14ac:dyDescent="0.2">
      <c r="A2124" s="1" t="s">
        <v>17404</v>
      </c>
      <c r="B2124" s="1" t="s">
        <v>4300</v>
      </c>
      <c r="C2124" s="32">
        <v>45142</v>
      </c>
      <c r="D2124" s="1">
        <v>20082.512699999999</v>
      </c>
      <c r="E2124" s="1">
        <v>159238</v>
      </c>
      <c r="F2124" s="37" t="s">
        <v>20177</v>
      </c>
    </row>
    <row r="2125" spans="1:6" x14ac:dyDescent="0.2">
      <c r="A2125" s="1" t="s">
        <v>17405</v>
      </c>
      <c r="B2125" s="1" t="s">
        <v>3288</v>
      </c>
      <c r="C2125" s="32">
        <v>45142</v>
      </c>
      <c r="D2125" s="1">
        <v>33398.679700000001</v>
      </c>
      <c r="E2125" s="1">
        <v>253427</v>
      </c>
      <c r="F2125" s="37" t="s">
        <v>20177</v>
      </c>
    </row>
    <row r="2126" spans="1:6" x14ac:dyDescent="0.2">
      <c r="A2126" s="1" t="s">
        <v>17406</v>
      </c>
      <c r="B2126" s="1" t="s">
        <v>1726</v>
      </c>
      <c r="C2126" s="32">
        <v>45142</v>
      </c>
      <c r="D2126" s="1">
        <v>732.08203100000003</v>
      </c>
      <c r="E2126" s="1">
        <v>6358</v>
      </c>
      <c r="F2126" s="37" t="s">
        <v>20177</v>
      </c>
    </row>
    <row r="2127" spans="1:6" x14ac:dyDescent="0.2">
      <c r="A2127" s="1" t="s">
        <v>17407</v>
      </c>
      <c r="B2127" s="1" t="s">
        <v>5058</v>
      </c>
      <c r="C2127" s="32">
        <v>45142</v>
      </c>
      <c r="D2127" s="1">
        <v>19900.215800000002</v>
      </c>
      <c r="E2127" s="1">
        <v>157970</v>
      </c>
      <c r="F2127" s="37" t="s">
        <v>20177</v>
      </c>
    </row>
    <row r="2128" spans="1:6" x14ac:dyDescent="0.2">
      <c r="A2128" s="1" t="s">
        <v>17408</v>
      </c>
      <c r="B2128" s="1" t="s">
        <v>626</v>
      </c>
      <c r="C2128" s="32">
        <v>45142</v>
      </c>
      <c r="D2128" s="1">
        <v>319.37109400000003</v>
      </c>
      <c r="E2128" s="1">
        <v>3112</v>
      </c>
      <c r="F2128" s="37" t="s">
        <v>20177</v>
      </c>
    </row>
    <row r="2129" spans="1:6" x14ac:dyDescent="0.2">
      <c r="A2129" s="1" t="s">
        <v>17409</v>
      </c>
      <c r="B2129" s="1" t="s">
        <v>3222</v>
      </c>
      <c r="C2129" s="32">
        <v>45142</v>
      </c>
      <c r="D2129" s="1">
        <v>33661.679700000001</v>
      </c>
      <c r="E2129" s="1">
        <v>255490</v>
      </c>
      <c r="F2129" s="37" t="s">
        <v>20177</v>
      </c>
    </row>
    <row r="2130" spans="1:6" x14ac:dyDescent="0.2">
      <c r="A2130" s="1" t="s">
        <v>17410</v>
      </c>
      <c r="B2130" s="1" t="s">
        <v>3960</v>
      </c>
      <c r="C2130" s="32">
        <v>45142</v>
      </c>
      <c r="D2130" s="1">
        <v>19710.955099999999</v>
      </c>
      <c r="E2130" s="1">
        <v>156368</v>
      </c>
      <c r="F2130" s="37" t="s">
        <v>20177</v>
      </c>
    </row>
    <row r="2131" spans="1:6" x14ac:dyDescent="0.2">
      <c r="A2131" s="1" t="s">
        <v>17411</v>
      </c>
      <c r="B2131" s="1" t="s">
        <v>5068</v>
      </c>
      <c r="C2131" s="32">
        <v>45142</v>
      </c>
      <c r="D2131" s="1">
        <v>19914.581999999999</v>
      </c>
      <c r="E2131" s="1">
        <v>158085</v>
      </c>
      <c r="F2131" s="37" t="s">
        <v>20177</v>
      </c>
    </row>
    <row r="2132" spans="1:6" x14ac:dyDescent="0.2">
      <c r="A2132" s="14" t="s">
        <v>17412</v>
      </c>
      <c r="B2132" s="14" t="s">
        <v>4152</v>
      </c>
      <c r="C2132" s="32">
        <v>45142</v>
      </c>
      <c r="D2132" s="1">
        <v>19763.908200000002</v>
      </c>
      <c r="E2132" s="1">
        <v>156799</v>
      </c>
      <c r="F2132" s="37" t="s">
        <v>20177</v>
      </c>
    </row>
    <row r="2133" spans="1:6" x14ac:dyDescent="0.2">
      <c r="A2133" s="1" t="s">
        <v>17413</v>
      </c>
      <c r="B2133" s="1" t="s">
        <v>3308</v>
      </c>
      <c r="C2133" s="32">
        <v>45142</v>
      </c>
      <c r="D2133" s="1">
        <v>33428.473599999998</v>
      </c>
      <c r="E2133" s="1">
        <v>254011</v>
      </c>
      <c r="F2133" s="37" t="s">
        <v>20177</v>
      </c>
    </row>
    <row r="2134" spans="1:6" x14ac:dyDescent="0.2">
      <c r="A2134" s="1" t="s">
        <v>17414</v>
      </c>
      <c r="B2134" s="1" t="s">
        <v>4944</v>
      </c>
      <c r="C2134" s="32">
        <v>45142</v>
      </c>
      <c r="D2134" s="1">
        <v>19798.024399999998</v>
      </c>
      <c r="E2134" s="1">
        <v>157073</v>
      </c>
      <c r="F2134" s="37" t="s">
        <v>20177</v>
      </c>
    </row>
    <row r="2135" spans="1:6" x14ac:dyDescent="0.2">
      <c r="A2135" s="1" t="s">
        <v>17415</v>
      </c>
      <c r="B2135" s="1" t="s">
        <v>4902</v>
      </c>
      <c r="C2135" s="32">
        <v>45142</v>
      </c>
      <c r="D2135" s="1">
        <v>19760.499</v>
      </c>
      <c r="E2135" s="1">
        <v>156786</v>
      </c>
      <c r="F2135" s="37" t="s">
        <v>20177</v>
      </c>
    </row>
    <row r="2136" spans="1:6" x14ac:dyDescent="0.2">
      <c r="A2136" s="1" t="s">
        <v>17416</v>
      </c>
      <c r="B2136" s="1" t="s">
        <v>4940</v>
      </c>
      <c r="C2136" s="32">
        <v>45142</v>
      </c>
      <c r="D2136" s="1">
        <v>19825.7012</v>
      </c>
      <c r="E2136" s="1">
        <v>157309</v>
      </c>
      <c r="F2136" s="37" t="s">
        <v>20177</v>
      </c>
    </row>
    <row r="2137" spans="1:6" x14ac:dyDescent="0.2">
      <c r="A2137" s="1" t="s">
        <v>17417</v>
      </c>
      <c r="B2137" s="1" t="s">
        <v>4314</v>
      </c>
      <c r="C2137" s="32">
        <v>45142</v>
      </c>
      <c r="D2137" s="1">
        <v>19748.399399999998</v>
      </c>
      <c r="E2137" s="1">
        <v>156671</v>
      </c>
      <c r="F2137" s="37" t="s">
        <v>20177</v>
      </c>
    </row>
    <row r="2138" spans="1:6" x14ac:dyDescent="0.2">
      <c r="A2138" s="1" t="s">
        <v>17418</v>
      </c>
      <c r="B2138" s="1" t="s">
        <v>1180</v>
      </c>
      <c r="C2138" s="32">
        <v>45142</v>
      </c>
      <c r="D2138" s="1">
        <v>24.551757800000001</v>
      </c>
      <c r="E2138" s="1">
        <v>235</v>
      </c>
      <c r="F2138" s="37" t="s">
        <v>20177</v>
      </c>
    </row>
    <row r="2139" spans="1:6" x14ac:dyDescent="0.2">
      <c r="A2139" s="1" t="s">
        <v>17419</v>
      </c>
      <c r="B2139" s="1" t="s">
        <v>4924</v>
      </c>
      <c r="C2139" s="32">
        <v>45142</v>
      </c>
      <c r="D2139" s="1">
        <v>19826.9277</v>
      </c>
      <c r="E2139" s="1">
        <v>157318</v>
      </c>
      <c r="F2139" s="37" t="s">
        <v>20177</v>
      </c>
    </row>
    <row r="2140" spans="1:6" x14ac:dyDescent="0.2">
      <c r="A2140" s="1" t="s">
        <v>17420</v>
      </c>
      <c r="B2140" s="1" t="s">
        <v>3330</v>
      </c>
      <c r="C2140" s="32">
        <v>45142</v>
      </c>
      <c r="D2140" s="1">
        <v>33907.339800000002</v>
      </c>
      <c r="E2140" s="1">
        <v>257789</v>
      </c>
      <c r="F2140" s="37" t="s">
        <v>20177</v>
      </c>
    </row>
    <row r="2141" spans="1:6" x14ac:dyDescent="0.2">
      <c r="A2141" s="1" t="s">
        <v>17421</v>
      </c>
      <c r="B2141" s="1" t="s">
        <v>2881</v>
      </c>
      <c r="C2141" s="32">
        <v>45142</v>
      </c>
      <c r="D2141" s="1">
        <v>1321.9892600000001</v>
      </c>
      <c r="E2141" s="1">
        <v>10885</v>
      </c>
      <c r="F2141" s="37" t="s">
        <v>20177</v>
      </c>
    </row>
    <row r="2142" spans="1:6" x14ac:dyDescent="0.2">
      <c r="A2142" s="1" t="s">
        <v>17422</v>
      </c>
      <c r="B2142" s="1" t="s">
        <v>1156</v>
      </c>
      <c r="C2142" s="32">
        <v>45142</v>
      </c>
      <c r="D2142" s="1">
        <v>33773.426800000001</v>
      </c>
      <c r="E2142" s="1">
        <v>256742</v>
      </c>
      <c r="F2142" s="37" t="s">
        <v>20177</v>
      </c>
    </row>
    <row r="2143" spans="1:6" x14ac:dyDescent="0.2">
      <c r="A2143" s="1" t="s">
        <v>17423</v>
      </c>
      <c r="B2143" s="1" t="s">
        <v>3306</v>
      </c>
      <c r="C2143" s="32">
        <v>45142</v>
      </c>
      <c r="D2143" s="1">
        <v>37542.603499999997</v>
      </c>
      <c r="E2143" s="1">
        <v>284827</v>
      </c>
      <c r="F2143" s="37" t="s">
        <v>20177</v>
      </c>
    </row>
    <row r="2144" spans="1:6" x14ac:dyDescent="0.2">
      <c r="A2144" s="1" t="s">
        <v>17424</v>
      </c>
      <c r="B2144" s="1" t="s">
        <v>3962</v>
      </c>
      <c r="C2144" s="32">
        <v>45142</v>
      </c>
      <c r="D2144" s="1">
        <v>19763.2549</v>
      </c>
      <c r="E2144" s="1">
        <v>156813</v>
      </c>
      <c r="F2144" s="37" t="s">
        <v>20177</v>
      </c>
    </row>
    <row r="2145" spans="1:6" x14ac:dyDescent="0.2">
      <c r="A2145" s="1" t="s">
        <v>17425</v>
      </c>
      <c r="B2145" s="1" t="s">
        <v>2877</v>
      </c>
      <c r="C2145" s="32">
        <v>45142</v>
      </c>
      <c r="D2145" s="1">
        <v>12907.0869</v>
      </c>
      <c r="E2145" s="1">
        <v>102421</v>
      </c>
      <c r="F2145" s="37" t="s">
        <v>20177</v>
      </c>
    </row>
    <row r="2146" spans="1:6" x14ac:dyDescent="0.2">
      <c r="A2146" s="1" t="s">
        <v>17426</v>
      </c>
      <c r="B2146" s="1" t="s">
        <v>3314</v>
      </c>
      <c r="C2146" s="32">
        <v>45142</v>
      </c>
      <c r="D2146" s="1">
        <v>33790.921900000001</v>
      </c>
      <c r="E2146" s="1">
        <v>256838</v>
      </c>
      <c r="F2146" s="37" t="s">
        <v>20177</v>
      </c>
    </row>
    <row r="2147" spans="1:6" x14ac:dyDescent="0.2">
      <c r="A2147" s="1" t="s">
        <v>17427</v>
      </c>
      <c r="B2147" s="1" t="s">
        <v>4668</v>
      </c>
      <c r="C2147" s="32">
        <v>45142</v>
      </c>
      <c r="D2147" s="1">
        <v>19839.675800000001</v>
      </c>
      <c r="E2147" s="1">
        <v>157414</v>
      </c>
      <c r="F2147" s="37" t="s">
        <v>20177</v>
      </c>
    </row>
    <row r="2148" spans="1:6" x14ac:dyDescent="0.2">
      <c r="A2148" s="1" t="s">
        <v>17428</v>
      </c>
      <c r="B2148" s="1" t="s">
        <v>5022</v>
      </c>
      <c r="C2148" s="32">
        <v>45142</v>
      </c>
      <c r="D2148" s="1">
        <v>19849.675800000001</v>
      </c>
      <c r="E2148" s="1">
        <v>157552</v>
      </c>
      <c r="F2148" s="37" t="s">
        <v>20177</v>
      </c>
    </row>
    <row r="2149" spans="1:6" x14ac:dyDescent="0.2">
      <c r="A2149" s="1" t="s">
        <v>17429</v>
      </c>
      <c r="B2149" s="1" t="s">
        <v>5050</v>
      </c>
      <c r="C2149" s="32">
        <v>45142</v>
      </c>
      <c r="D2149" s="1">
        <v>19913.724600000001</v>
      </c>
      <c r="E2149" s="1">
        <v>158070</v>
      </c>
      <c r="F2149" s="37" t="s">
        <v>20177</v>
      </c>
    </row>
    <row r="2150" spans="1:6" x14ac:dyDescent="0.2">
      <c r="A2150" s="1" t="s">
        <v>17430</v>
      </c>
      <c r="B2150" s="1" t="s">
        <v>3336</v>
      </c>
      <c r="C2150" s="32">
        <v>45142</v>
      </c>
      <c r="D2150" s="1">
        <v>38979.852500000001</v>
      </c>
      <c r="E2150" s="1">
        <v>296069</v>
      </c>
      <c r="F2150" s="37" t="s">
        <v>20177</v>
      </c>
    </row>
    <row r="2151" spans="1:6" x14ac:dyDescent="0.2">
      <c r="A2151" s="1" t="s">
        <v>17431</v>
      </c>
      <c r="B2151" s="1" t="s">
        <v>4262</v>
      </c>
      <c r="C2151" s="32">
        <v>45142</v>
      </c>
      <c r="D2151" s="1">
        <v>19792.210899999998</v>
      </c>
      <c r="E2151" s="1">
        <v>157029</v>
      </c>
      <c r="F2151" s="37" t="s">
        <v>20177</v>
      </c>
    </row>
    <row r="2152" spans="1:6" x14ac:dyDescent="0.2">
      <c r="A2152" s="1" t="s">
        <v>17432</v>
      </c>
      <c r="B2152" s="1" t="s">
        <v>4928</v>
      </c>
      <c r="C2152" s="32">
        <v>45142</v>
      </c>
      <c r="D2152" s="1">
        <v>19826.908200000002</v>
      </c>
      <c r="E2152" s="1">
        <v>157322</v>
      </c>
      <c r="F2152" s="37" t="s">
        <v>20177</v>
      </c>
    </row>
    <row r="2153" spans="1:6" x14ac:dyDescent="0.2">
      <c r="A2153" s="1" t="s">
        <v>17433</v>
      </c>
      <c r="B2153" s="1" t="s">
        <v>4842</v>
      </c>
      <c r="C2153" s="32">
        <v>45142</v>
      </c>
      <c r="D2153" s="1">
        <v>19842.4277</v>
      </c>
      <c r="E2153" s="1">
        <v>157441</v>
      </c>
      <c r="F2153" s="37" t="s">
        <v>20177</v>
      </c>
    </row>
    <row r="2154" spans="1:6" x14ac:dyDescent="0.2">
      <c r="A2154" s="1" t="s">
        <v>17434</v>
      </c>
      <c r="B2154" s="1" t="s">
        <v>4424</v>
      </c>
      <c r="C2154" s="32">
        <v>45142</v>
      </c>
      <c r="D2154" s="1">
        <v>14128.4033</v>
      </c>
      <c r="E2154" s="1">
        <v>112053</v>
      </c>
      <c r="F2154" s="37" t="s">
        <v>20177</v>
      </c>
    </row>
    <row r="2155" spans="1:6" x14ac:dyDescent="0.2">
      <c r="A2155" s="1" t="s">
        <v>17435</v>
      </c>
      <c r="B2155" s="1" t="s">
        <v>4898</v>
      </c>
      <c r="C2155" s="32">
        <v>45142</v>
      </c>
      <c r="D2155" s="1">
        <v>19819.668000000001</v>
      </c>
      <c r="E2155" s="1">
        <v>157265</v>
      </c>
      <c r="F2155" s="37" t="s">
        <v>20177</v>
      </c>
    </row>
    <row r="2156" spans="1:6" x14ac:dyDescent="0.2">
      <c r="A2156" s="1" t="s">
        <v>17436</v>
      </c>
      <c r="B2156" s="1" t="s">
        <v>3310</v>
      </c>
      <c r="C2156" s="32">
        <v>45142</v>
      </c>
      <c r="D2156" s="1">
        <v>33742.3652</v>
      </c>
      <c r="E2156" s="1">
        <v>256364</v>
      </c>
      <c r="F2156" s="37" t="s">
        <v>20177</v>
      </c>
    </row>
    <row r="2157" spans="1:6" x14ac:dyDescent="0.2">
      <c r="A2157" s="1" t="s">
        <v>17437</v>
      </c>
      <c r="B2157" s="1" t="s">
        <v>4302</v>
      </c>
      <c r="C2157" s="32">
        <v>45142</v>
      </c>
      <c r="D2157" s="1">
        <v>19753.8164</v>
      </c>
      <c r="E2157" s="1">
        <v>156741</v>
      </c>
      <c r="F2157" s="37" t="s">
        <v>20177</v>
      </c>
    </row>
    <row r="2158" spans="1:6" x14ac:dyDescent="0.2">
      <c r="A2158" s="1" t="s">
        <v>17438</v>
      </c>
      <c r="B2158" s="1" t="s">
        <v>4918</v>
      </c>
      <c r="C2158" s="32">
        <v>45142</v>
      </c>
      <c r="D2158" s="1">
        <v>19795.9238</v>
      </c>
      <c r="E2158" s="1">
        <v>157098</v>
      </c>
      <c r="F2158" s="37" t="s">
        <v>20177</v>
      </c>
    </row>
    <row r="2159" spans="1:6" x14ac:dyDescent="0.2">
      <c r="A2159" s="1" t="s">
        <v>17439</v>
      </c>
      <c r="B2159" s="1" t="s">
        <v>4106</v>
      </c>
      <c r="C2159" s="32">
        <v>45142</v>
      </c>
      <c r="D2159" s="1">
        <v>19760.054700000001</v>
      </c>
      <c r="E2159" s="1">
        <v>156794</v>
      </c>
      <c r="F2159" s="37" t="s">
        <v>20177</v>
      </c>
    </row>
    <row r="2160" spans="1:6" x14ac:dyDescent="0.2">
      <c r="A2160" s="1" t="s">
        <v>17440</v>
      </c>
      <c r="B2160" s="1" t="s">
        <v>4894</v>
      </c>
      <c r="C2160" s="32">
        <v>45142</v>
      </c>
      <c r="D2160" s="1">
        <v>19807.5137</v>
      </c>
      <c r="E2160" s="1">
        <v>157188</v>
      </c>
      <c r="F2160" s="37" t="s">
        <v>20177</v>
      </c>
    </row>
    <row r="2161" spans="1:6" x14ac:dyDescent="0.2">
      <c r="A2161" s="1" t="s">
        <v>17441</v>
      </c>
      <c r="B2161" s="1" t="s">
        <v>4462</v>
      </c>
      <c r="C2161" s="32">
        <v>45142</v>
      </c>
      <c r="D2161" s="1">
        <v>19827.519499999999</v>
      </c>
      <c r="E2161" s="1">
        <v>157325</v>
      </c>
      <c r="F2161" s="37" t="s">
        <v>20177</v>
      </c>
    </row>
    <row r="2162" spans="1:6" x14ac:dyDescent="0.2">
      <c r="A2162" s="1" t="s">
        <v>17442</v>
      </c>
      <c r="B2162" s="1" t="s">
        <v>4978</v>
      </c>
      <c r="C2162" s="32">
        <v>45142</v>
      </c>
      <c r="D2162" s="1">
        <v>19831.4512</v>
      </c>
      <c r="E2162" s="1">
        <v>157356</v>
      </c>
      <c r="F2162" s="37" t="s">
        <v>20177</v>
      </c>
    </row>
    <row r="2163" spans="1:6" x14ac:dyDescent="0.2">
      <c r="A2163" s="1" t="s">
        <v>17443</v>
      </c>
      <c r="B2163" s="1" t="s">
        <v>4336</v>
      </c>
      <c r="C2163" s="32">
        <v>45142</v>
      </c>
      <c r="D2163" s="1">
        <v>19780.411100000001</v>
      </c>
      <c r="E2163" s="1">
        <v>156939</v>
      </c>
      <c r="F2163" s="37" t="s">
        <v>20177</v>
      </c>
    </row>
    <row r="2164" spans="1:6" x14ac:dyDescent="0.2">
      <c r="A2164" s="1" t="s">
        <v>17444</v>
      </c>
      <c r="B2164" s="1" t="s">
        <v>4950</v>
      </c>
      <c r="C2164" s="32">
        <v>45142</v>
      </c>
      <c r="D2164" s="1">
        <v>19826.033200000002</v>
      </c>
      <c r="E2164" s="1">
        <v>157311</v>
      </c>
      <c r="F2164" s="37" t="s">
        <v>20177</v>
      </c>
    </row>
    <row r="2165" spans="1:6" x14ac:dyDescent="0.2">
      <c r="A2165" s="1" t="s">
        <v>17445</v>
      </c>
      <c r="B2165" s="1" t="s">
        <v>4954</v>
      </c>
      <c r="C2165" s="32">
        <v>45142</v>
      </c>
      <c r="D2165" s="1">
        <v>19843.695299999999</v>
      </c>
      <c r="E2165" s="1">
        <v>157451</v>
      </c>
      <c r="F2165" s="37" t="s">
        <v>20177</v>
      </c>
    </row>
    <row r="2166" spans="1:6" x14ac:dyDescent="0.2">
      <c r="A2166" s="1" t="s">
        <v>17446</v>
      </c>
      <c r="B2166" s="1" t="s">
        <v>5072</v>
      </c>
      <c r="C2166" s="32">
        <v>45142</v>
      </c>
      <c r="D2166" s="1">
        <v>19891.6201</v>
      </c>
      <c r="E2166" s="1">
        <v>157904</v>
      </c>
      <c r="F2166" s="37" t="s">
        <v>20177</v>
      </c>
    </row>
    <row r="2167" spans="1:6" x14ac:dyDescent="0.2">
      <c r="A2167" s="1" t="s">
        <v>17447</v>
      </c>
      <c r="B2167" s="1" t="s">
        <v>4994</v>
      </c>
      <c r="C2167" s="32">
        <v>45142</v>
      </c>
      <c r="D2167" s="1">
        <v>19821.671900000001</v>
      </c>
      <c r="E2167" s="1">
        <v>157278</v>
      </c>
      <c r="F2167" s="37" t="s">
        <v>20177</v>
      </c>
    </row>
    <row r="2168" spans="1:6" x14ac:dyDescent="0.2">
      <c r="A2168" s="1" t="s">
        <v>17448</v>
      </c>
      <c r="B2168" s="1" t="s">
        <v>4826</v>
      </c>
      <c r="C2168" s="32">
        <v>45142</v>
      </c>
      <c r="D2168" s="1">
        <v>19813.247100000001</v>
      </c>
      <c r="E2168" s="1">
        <v>157234</v>
      </c>
      <c r="F2168" s="37" t="s">
        <v>20177</v>
      </c>
    </row>
    <row r="2169" spans="1:6" x14ac:dyDescent="0.2">
      <c r="A2169" s="1" t="s">
        <v>17449</v>
      </c>
      <c r="B2169" s="1" t="s">
        <v>4848</v>
      </c>
      <c r="C2169" s="32">
        <v>45142</v>
      </c>
      <c r="D2169" s="1">
        <v>19828.9316</v>
      </c>
      <c r="E2169" s="1">
        <v>157335</v>
      </c>
      <c r="F2169" s="37" t="s">
        <v>20177</v>
      </c>
    </row>
    <row r="2170" spans="1:6" x14ac:dyDescent="0.2">
      <c r="A2170" s="1" t="s">
        <v>17450</v>
      </c>
      <c r="B2170" s="1" t="s">
        <v>4332</v>
      </c>
      <c r="C2170" s="32">
        <v>45142</v>
      </c>
      <c r="D2170" s="1">
        <v>19763.877899999999</v>
      </c>
      <c r="E2170" s="1">
        <v>156824</v>
      </c>
      <c r="F2170" s="37" t="s">
        <v>20177</v>
      </c>
    </row>
    <row r="2171" spans="1:6" x14ac:dyDescent="0.2">
      <c r="A2171" s="1" t="s">
        <v>17451</v>
      </c>
      <c r="B2171" s="1" t="s">
        <v>4792</v>
      </c>
      <c r="C2171" s="32">
        <v>45142</v>
      </c>
      <c r="D2171" s="1">
        <v>19805.394499999999</v>
      </c>
      <c r="E2171" s="1">
        <v>157167</v>
      </c>
      <c r="F2171" s="37" t="s">
        <v>20177</v>
      </c>
    </row>
    <row r="2172" spans="1:6" x14ac:dyDescent="0.2">
      <c r="A2172" s="1" t="s">
        <v>17452</v>
      </c>
      <c r="B2172" s="1" t="s">
        <v>5104</v>
      </c>
      <c r="C2172" s="32">
        <v>45142</v>
      </c>
      <c r="D2172" s="1">
        <v>21038.643599999999</v>
      </c>
      <c r="E2172" s="1">
        <v>166859</v>
      </c>
      <c r="F2172" s="37" t="s">
        <v>20177</v>
      </c>
    </row>
    <row r="2173" spans="1:6" x14ac:dyDescent="0.2">
      <c r="A2173" s="1" t="s">
        <v>17453</v>
      </c>
      <c r="B2173" s="1" t="s">
        <v>5062</v>
      </c>
      <c r="C2173" s="32">
        <v>45142</v>
      </c>
      <c r="D2173" s="1">
        <v>19911.018599999999</v>
      </c>
      <c r="E2173" s="1">
        <v>158054</v>
      </c>
      <c r="F2173" s="37" t="s">
        <v>20177</v>
      </c>
    </row>
    <row r="2174" spans="1:6" x14ac:dyDescent="0.2">
      <c r="A2174" s="14" t="s">
        <v>17454</v>
      </c>
      <c r="B2174" s="14" t="s">
        <v>4406</v>
      </c>
      <c r="C2174" s="32">
        <v>45142</v>
      </c>
      <c r="D2174" s="1">
        <v>19769.713899999999</v>
      </c>
      <c r="E2174" s="1">
        <v>156856</v>
      </c>
      <c r="F2174" s="37" t="s">
        <v>20177</v>
      </c>
    </row>
    <row r="2175" spans="1:6" x14ac:dyDescent="0.2">
      <c r="A2175" s="1" t="s">
        <v>17455</v>
      </c>
      <c r="B2175" s="1" t="s">
        <v>4064</v>
      </c>
      <c r="C2175" s="32">
        <v>45142</v>
      </c>
      <c r="D2175" s="1">
        <v>19774.154299999998</v>
      </c>
      <c r="E2175" s="1">
        <v>156875</v>
      </c>
      <c r="F2175" s="37" t="s">
        <v>20177</v>
      </c>
    </row>
    <row r="2176" spans="1:6" x14ac:dyDescent="0.2">
      <c r="A2176" s="1" t="s">
        <v>17456</v>
      </c>
      <c r="B2176" s="1" t="s">
        <v>4882</v>
      </c>
      <c r="C2176" s="32">
        <v>45142</v>
      </c>
      <c r="D2176" s="1">
        <v>19830.842799999999</v>
      </c>
      <c r="E2176" s="1">
        <v>157350</v>
      </c>
      <c r="F2176" s="37" t="s">
        <v>20177</v>
      </c>
    </row>
    <row r="2177" spans="1:6" x14ac:dyDescent="0.2">
      <c r="A2177" s="1" t="s">
        <v>17457</v>
      </c>
      <c r="B2177" s="1" t="s">
        <v>4142</v>
      </c>
      <c r="C2177" s="32">
        <v>45142</v>
      </c>
      <c r="D2177" s="1">
        <v>19704.118200000001</v>
      </c>
      <c r="E2177" s="1">
        <v>156309</v>
      </c>
      <c r="F2177" s="37" t="s">
        <v>20177</v>
      </c>
    </row>
    <row r="2178" spans="1:6" x14ac:dyDescent="0.2">
      <c r="A2178" s="1" t="s">
        <v>17458</v>
      </c>
      <c r="B2178" s="1" t="s">
        <v>5114</v>
      </c>
      <c r="C2178" s="32">
        <v>45142</v>
      </c>
      <c r="D2178" s="1">
        <v>21594.963899999999</v>
      </c>
      <c r="E2178" s="1">
        <v>171450</v>
      </c>
      <c r="F2178" s="37" t="s">
        <v>20177</v>
      </c>
    </row>
    <row r="2179" spans="1:6" x14ac:dyDescent="0.2">
      <c r="A2179" s="1" t="s">
        <v>17459</v>
      </c>
      <c r="B2179" s="1" t="s">
        <v>4002</v>
      </c>
      <c r="C2179" s="32">
        <v>45142</v>
      </c>
      <c r="D2179" s="1">
        <v>19758.769499999999</v>
      </c>
      <c r="E2179" s="1">
        <v>156760</v>
      </c>
      <c r="F2179" s="37" t="s">
        <v>20177</v>
      </c>
    </row>
    <row r="2180" spans="1:6" x14ac:dyDescent="0.2">
      <c r="A2180" s="1" t="s">
        <v>17460</v>
      </c>
      <c r="B2180" s="1" t="s">
        <v>4390</v>
      </c>
      <c r="C2180" s="32">
        <v>45142</v>
      </c>
      <c r="D2180" s="1">
        <v>19782.609400000001</v>
      </c>
      <c r="E2180" s="1">
        <v>156960</v>
      </c>
      <c r="F2180" s="37" t="s">
        <v>20177</v>
      </c>
    </row>
    <row r="2181" spans="1:6" x14ac:dyDescent="0.2">
      <c r="A2181" s="1" t="s">
        <v>17461</v>
      </c>
      <c r="B2181" s="1" t="s">
        <v>4304</v>
      </c>
      <c r="C2181" s="32">
        <v>45142</v>
      </c>
      <c r="D2181" s="1">
        <v>19742.863300000001</v>
      </c>
      <c r="E2181" s="1">
        <v>156639</v>
      </c>
      <c r="F2181" s="37" t="s">
        <v>20177</v>
      </c>
    </row>
    <row r="2182" spans="1:6" x14ac:dyDescent="0.2">
      <c r="A2182" s="1" t="s">
        <v>17462</v>
      </c>
      <c r="B2182" s="1" t="s">
        <v>4330</v>
      </c>
      <c r="C2182" s="32">
        <v>45142</v>
      </c>
      <c r="D2182" s="1">
        <v>16704.516599999999</v>
      </c>
      <c r="E2182" s="1">
        <v>132433</v>
      </c>
      <c r="F2182" s="37" t="s">
        <v>20177</v>
      </c>
    </row>
    <row r="2183" spans="1:6" x14ac:dyDescent="0.2">
      <c r="A2183" s="1" t="s">
        <v>17463</v>
      </c>
      <c r="B2183" s="1" t="s">
        <v>3280</v>
      </c>
      <c r="C2183" s="32">
        <v>45142</v>
      </c>
      <c r="D2183" s="1">
        <v>35850.488299999997</v>
      </c>
      <c r="E2183" s="1">
        <v>272128</v>
      </c>
      <c r="F2183" s="37" t="s">
        <v>20177</v>
      </c>
    </row>
    <row r="2184" spans="1:6" x14ac:dyDescent="0.2">
      <c r="A2184" s="1" t="s">
        <v>17464</v>
      </c>
      <c r="B2184" s="1" t="s">
        <v>4238</v>
      </c>
      <c r="C2184" s="32">
        <v>45142</v>
      </c>
      <c r="D2184" s="1">
        <v>19773.533200000002</v>
      </c>
      <c r="E2184" s="1">
        <v>156908</v>
      </c>
      <c r="F2184" s="37" t="s">
        <v>20177</v>
      </c>
    </row>
    <row r="2185" spans="1:6" x14ac:dyDescent="0.2">
      <c r="A2185" s="1" t="s">
        <v>17465</v>
      </c>
      <c r="B2185" s="1" t="s">
        <v>4416</v>
      </c>
      <c r="C2185" s="32">
        <v>45142</v>
      </c>
      <c r="D2185" s="1">
        <v>19779.452099999999</v>
      </c>
      <c r="E2185" s="1">
        <v>156932</v>
      </c>
      <c r="F2185" s="37" t="s">
        <v>20177</v>
      </c>
    </row>
    <row r="2186" spans="1:6" x14ac:dyDescent="0.2">
      <c r="A2186" s="1" t="s">
        <v>17466</v>
      </c>
      <c r="B2186" s="1" t="s">
        <v>4138</v>
      </c>
      <c r="C2186" s="32">
        <v>45142</v>
      </c>
      <c r="D2186" s="1">
        <v>19772.765599999999</v>
      </c>
      <c r="E2186" s="1">
        <v>156866</v>
      </c>
      <c r="F2186" s="37" t="s">
        <v>20177</v>
      </c>
    </row>
    <row r="2187" spans="1:6" x14ac:dyDescent="0.2">
      <c r="A2187" s="1" t="s">
        <v>17467</v>
      </c>
      <c r="B2187" s="1" t="s">
        <v>592</v>
      </c>
      <c r="C2187" s="32">
        <v>45142</v>
      </c>
      <c r="D2187" s="1">
        <v>34607.611299999997</v>
      </c>
      <c r="E2187" s="1">
        <v>263064</v>
      </c>
      <c r="F2187" s="37" t="s">
        <v>20177</v>
      </c>
    </row>
    <row r="2188" spans="1:6" x14ac:dyDescent="0.2">
      <c r="A2188" s="1" t="s">
        <v>17468</v>
      </c>
      <c r="B2188" s="1" t="s">
        <v>2763</v>
      </c>
      <c r="C2188" s="32">
        <v>45142</v>
      </c>
      <c r="D2188" s="1">
        <v>1226.28223</v>
      </c>
      <c r="E2188" s="1">
        <v>10065</v>
      </c>
      <c r="F2188" s="37" t="s">
        <v>20177</v>
      </c>
    </row>
    <row r="2189" spans="1:6" x14ac:dyDescent="0.2">
      <c r="A2189" s="1" t="s">
        <v>17469</v>
      </c>
      <c r="B2189" s="1" t="s">
        <v>4814</v>
      </c>
      <c r="C2189" s="32">
        <v>45142</v>
      </c>
      <c r="D2189" s="1">
        <v>19808.805700000001</v>
      </c>
      <c r="E2189" s="1">
        <v>157177</v>
      </c>
      <c r="F2189" s="37" t="s">
        <v>20177</v>
      </c>
    </row>
    <row r="2190" spans="1:6" x14ac:dyDescent="0.2">
      <c r="A2190" s="1" t="s">
        <v>17470</v>
      </c>
      <c r="B2190" s="1" t="s">
        <v>5070</v>
      </c>
      <c r="C2190" s="32">
        <v>45142</v>
      </c>
      <c r="D2190" s="1">
        <v>19885.127</v>
      </c>
      <c r="E2190" s="1">
        <v>157866</v>
      </c>
      <c r="F2190" s="37" t="s">
        <v>20177</v>
      </c>
    </row>
    <row r="2191" spans="1:6" x14ac:dyDescent="0.2">
      <c r="A2191" s="1" t="s">
        <v>17471</v>
      </c>
      <c r="B2191" s="1" t="s">
        <v>4962</v>
      </c>
      <c r="C2191" s="32">
        <v>45142</v>
      </c>
      <c r="D2191" s="1">
        <v>19823.828099999999</v>
      </c>
      <c r="E2191" s="1">
        <v>157299</v>
      </c>
      <c r="F2191" s="37" t="s">
        <v>20177</v>
      </c>
    </row>
    <row r="2192" spans="1:6" x14ac:dyDescent="0.2">
      <c r="A2192" s="1" t="s">
        <v>17472</v>
      </c>
      <c r="B2192" s="1" t="s">
        <v>650</v>
      </c>
      <c r="C2192" s="32">
        <v>45142</v>
      </c>
      <c r="D2192" s="1">
        <v>33476.929700000001</v>
      </c>
      <c r="E2192" s="1">
        <v>254405</v>
      </c>
      <c r="F2192" s="37" t="s">
        <v>20177</v>
      </c>
    </row>
    <row r="2193" spans="1:6" x14ac:dyDescent="0.2">
      <c r="A2193" s="1" t="s">
        <v>17473</v>
      </c>
      <c r="B2193" s="1" t="s">
        <v>4286</v>
      </c>
      <c r="C2193" s="32">
        <v>45142</v>
      </c>
      <c r="D2193" s="1">
        <v>19788.886699999999</v>
      </c>
      <c r="E2193" s="1">
        <v>157002</v>
      </c>
      <c r="F2193" s="37" t="s">
        <v>20177</v>
      </c>
    </row>
    <row r="2194" spans="1:6" x14ac:dyDescent="0.2">
      <c r="A2194" s="1" t="s">
        <v>17474</v>
      </c>
      <c r="B2194" s="1" t="s">
        <v>4988</v>
      </c>
      <c r="C2194" s="32">
        <v>45142</v>
      </c>
      <c r="D2194" s="1">
        <v>19818.724600000001</v>
      </c>
      <c r="E2194" s="1">
        <v>157254</v>
      </c>
      <c r="F2194" s="37" t="s">
        <v>20177</v>
      </c>
    </row>
    <row r="2195" spans="1:6" x14ac:dyDescent="0.2">
      <c r="A2195" s="1" t="s">
        <v>17475</v>
      </c>
      <c r="B2195" s="1" t="s">
        <v>4966</v>
      </c>
      <c r="C2195" s="32">
        <v>45142</v>
      </c>
      <c r="D2195" s="1">
        <v>19838.341799999998</v>
      </c>
      <c r="E2195" s="1">
        <v>157404</v>
      </c>
      <c r="F2195" s="37" t="s">
        <v>20177</v>
      </c>
    </row>
    <row r="2196" spans="1:6" x14ac:dyDescent="0.2">
      <c r="A2196" s="1" t="s">
        <v>17476</v>
      </c>
      <c r="B2196" s="1" t="s">
        <v>4586</v>
      </c>
      <c r="C2196" s="32">
        <v>45142</v>
      </c>
      <c r="D2196" s="1">
        <v>15631.7363</v>
      </c>
      <c r="E2196" s="1">
        <v>124089</v>
      </c>
      <c r="F2196" s="37" t="s">
        <v>20177</v>
      </c>
    </row>
    <row r="2197" spans="1:6" x14ac:dyDescent="0.2">
      <c r="A2197" s="1" t="s">
        <v>17477</v>
      </c>
      <c r="B2197" s="1" t="s">
        <v>4328</v>
      </c>
      <c r="C2197" s="32">
        <v>45142</v>
      </c>
      <c r="D2197" s="1">
        <v>19776.413100000002</v>
      </c>
      <c r="E2197" s="1">
        <v>156909</v>
      </c>
      <c r="F2197" s="37" t="s">
        <v>20177</v>
      </c>
    </row>
    <row r="2198" spans="1:6" x14ac:dyDescent="0.2">
      <c r="A2198" s="1" t="s">
        <v>17478</v>
      </c>
      <c r="B2198" s="1" t="s">
        <v>4310</v>
      </c>
      <c r="C2198" s="32">
        <v>45142</v>
      </c>
      <c r="D2198" s="1">
        <v>19747.584999999999</v>
      </c>
      <c r="E2198" s="1">
        <v>156691</v>
      </c>
      <c r="F2198" s="37" t="s">
        <v>20177</v>
      </c>
    </row>
    <row r="2199" spans="1:6" x14ac:dyDescent="0.2">
      <c r="A2199" s="1" t="s">
        <v>17479</v>
      </c>
      <c r="B2199" s="1" t="s">
        <v>4892</v>
      </c>
      <c r="C2199" s="32">
        <v>45142</v>
      </c>
      <c r="D2199" s="1">
        <v>19814.014599999999</v>
      </c>
      <c r="E2199" s="1">
        <v>157217</v>
      </c>
      <c r="F2199" s="37" t="s">
        <v>20177</v>
      </c>
    </row>
    <row r="2200" spans="1:6" x14ac:dyDescent="0.2">
      <c r="A2200" s="1" t="s">
        <v>17480</v>
      </c>
      <c r="B2200" s="1" t="s">
        <v>3262</v>
      </c>
      <c r="C2200" s="32">
        <v>45142</v>
      </c>
      <c r="D2200" s="1">
        <v>34167.269500000002</v>
      </c>
      <c r="E2200" s="1">
        <v>259842</v>
      </c>
      <c r="F2200" s="37" t="s">
        <v>20177</v>
      </c>
    </row>
    <row r="2201" spans="1:6" x14ac:dyDescent="0.2">
      <c r="A2201" s="1" t="s">
        <v>17481</v>
      </c>
      <c r="B2201" s="1" t="s">
        <v>4500</v>
      </c>
      <c r="C2201" s="32">
        <v>45142</v>
      </c>
      <c r="D2201" s="1">
        <v>19822.020499999999</v>
      </c>
      <c r="E2201" s="1">
        <v>157281</v>
      </c>
      <c r="F2201" s="37" t="s">
        <v>20177</v>
      </c>
    </row>
    <row r="2202" spans="1:6" x14ac:dyDescent="0.2">
      <c r="A2202" s="1" t="s">
        <v>17482</v>
      </c>
      <c r="B2202" s="1" t="s">
        <v>4448</v>
      </c>
      <c r="C2202" s="32">
        <v>45142</v>
      </c>
      <c r="D2202" s="1">
        <v>19823.590800000002</v>
      </c>
      <c r="E2202" s="1">
        <v>157295</v>
      </c>
      <c r="F2202" s="37" t="s">
        <v>20177</v>
      </c>
    </row>
    <row r="2203" spans="1:6" x14ac:dyDescent="0.2">
      <c r="A2203" s="1" t="s">
        <v>17483</v>
      </c>
      <c r="B2203" s="1" t="s">
        <v>3942</v>
      </c>
      <c r="C2203" s="32">
        <v>45142</v>
      </c>
      <c r="D2203" s="1">
        <v>19714.235400000001</v>
      </c>
      <c r="E2203" s="1">
        <v>156394</v>
      </c>
      <c r="F2203" s="37" t="s">
        <v>20177</v>
      </c>
    </row>
    <row r="2204" spans="1:6" x14ac:dyDescent="0.2">
      <c r="A2204" s="1" t="s">
        <v>17484</v>
      </c>
      <c r="B2204" s="1" t="s">
        <v>3998</v>
      </c>
      <c r="C2204" s="32">
        <v>45142</v>
      </c>
      <c r="D2204" s="1">
        <v>19776.286100000001</v>
      </c>
      <c r="E2204" s="1">
        <v>156908</v>
      </c>
      <c r="F2204" s="37" t="s">
        <v>20177</v>
      </c>
    </row>
    <row r="2205" spans="1:6" x14ac:dyDescent="0.2">
      <c r="A2205" s="1" t="s">
        <v>17485</v>
      </c>
      <c r="B2205" s="1" t="s">
        <v>4366</v>
      </c>
      <c r="C2205" s="32">
        <v>45142</v>
      </c>
      <c r="D2205" s="1">
        <v>19768.140599999999</v>
      </c>
      <c r="E2205" s="1">
        <v>156842</v>
      </c>
      <c r="F2205" s="37" t="s">
        <v>20177</v>
      </c>
    </row>
    <row r="2206" spans="1:6" x14ac:dyDescent="0.2">
      <c r="A2206" s="1" t="s">
        <v>17486</v>
      </c>
      <c r="B2206" s="1" t="s">
        <v>3174</v>
      </c>
      <c r="C2206" s="32">
        <v>45142</v>
      </c>
      <c r="D2206" s="1">
        <v>19751.4326</v>
      </c>
      <c r="E2206" s="1">
        <v>156701</v>
      </c>
      <c r="F2206" s="37" t="s">
        <v>20177</v>
      </c>
    </row>
    <row r="2207" spans="1:6" x14ac:dyDescent="0.2">
      <c r="A2207" s="1" t="s">
        <v>17487</v>
      </c>
      <c r="B2207" s="1" t="s">
        <v>4298</v>
      </c>
      <c r="C2207" s="32">
        <v>45142</v>
      </c>
      <c r="D2207" s="1">
        <v>19774.179700000001</v>
      </c>
      <c r="E2207" s="1">
        <v>156892</v>
      </c>
      <c r="F2207" s="37" t="s">
        <v>20177</v>
      </c>
    </row>
    <row r="2208" spans="1:6" x14ac:dyDescent="0.2">
      <c r="A2208" s="1" t="s">
        <v>17488</v>
      </c>
      <c r="B2208" s="1" t="s">
        <v>3242</v>
      </c>
      <c r="C2208" s="32">
        <v>45142</v>
      </c>
      <c r="D2208" s="1">
        <v>33452.523399999998</v>
      </c>
      <c r="E2208" s="1">
        <v>254276</v>
      </c>
      <c r="F2208" s="37" t="s">
        <v>20177</v>
      </c>
    </row>
    <row r="2209" spans="1:6" x14ac:dyDescent="0.2">
      <c r="A2209" s="1" t="s">
        <v>17489</v>
      </c>
      <c r="B2209" s="1" t="s">
        <v>4404</v>
      </c>
      <c r="C2209" s="32">
        <v>45142</v>
      </c>
      <c r="D2209" s="1">
        <v>19742.627899999999</v>
      </c>
      <c r="E2209" s="1">
        <v>156664</v>
      </c>
      <c r="F2209" s="37" t="s">
        <v>20177</v>
      </c>
    </row>
    <row r="2210" spans="1:6" x14ac:dyDescent="0.2">
      <c r="A2210" s="1" t="s">
        <v>17490</v>
      </c>
      <c r="B2210" s="1" t="s">
        <v>4408</v>
      </c>
      <c r="C2210" s="32">
        <v>45142</v>
      </c>
      <c r="D2210" s="1">
        <v>19778.3184</v>
      </c>
      <c r="E2210" s="1">
        <v>156922</v>
      </c>
      <c r="F2210" s="37" t="s">
        <v>20177</v>
      </c>
    </row>
    <row r="2211" spans="1:6" x14ac:dyDescent="0.2">
      <c r="A2211" s="1" t="s">
        <v>17491</v>
      </c>
      <c r="B2211" s="1" t="s">
        <v>4946</v>
      </c>
      <c r="C2211" s="32">
        <v>45142</v>
      </c>
      <c r="D2211" s="1">
        <v>19811.075199999999</v>
      </c>
      <c r="E2211" s="1">
        <v>157194</v>
      </c>
      <c r="F2211" s="37" t="s">
        <v>20177</v>
      </c>
    </row>
    <row r="2212" spans="1:6" x14ac:dyDescent="0.2">
      <c r="A2212" s="1" t="s">
        <v>17492</v>
      </c>
      <c r="B2212" s="1" t="s">
        <v>5008</v>
      </c>
      <c r="C2212" s="32">
        <v>45142</v>
      </c>
      <c r="D2212" s="1">
        <v>19821.198199999999</v>
      </c>
      <c r="E2212" s="1">
        <v>157274</v>
      </c>
      <c r="F2212" s="37" t="s">
        <v>20177</v>
      </c>
    </row>
    <row r="2213" spans="1:6" x14ac:dyDescent="0.2">
      <c r="A2213" s="1" t="s">
        <v>17493</v>
      </c>
      <c r="B2213" s="1" t="s">
        <v>4938</v>
      </c>
      <c r="C2213" s="32">
        <v>45142</v>
      </c>
      <c r="D2213" s="1">
        <v>19805.2441</v>
      </c>
      <c r="E2213" s="1">
        <v>157156</v>
      </c>
      <c r="F2213" s="37" t="s">
        <v>20177</v>
      </c>
    </row>
    <row r="2214" spans="1:6" x14ac:dyDescent="0.2">
      <c r="A2214" s="1" t="s">
        <v>17494</v>
      </c>
      <c r="B2214" s="1" t="s">
        <v>5036</v>
      </c>
      <c r="C2214" s="32">
        <v>45142</v>
      </c>
      <c r="D2214" s="1">
        <v>19856.988300000001</v>
      </c>
      <c r="E2214" s="1">
        <v>157605</v>
      </c>
      <c r="F2214" s="37" t="s">
        <v>20177</v>
      </c>
    </row>
    <row r="2215" spans="1:6" x14ac:dyDescent="0.2">
      <c r="A2215" s="1" t="s">
        <v>17495</v>
      </c>
      <c r="B2215" s="1" t="s">
        <v>5012</v>
      </c>
      <c r="C2215" s="32">
        <v>45142</v>
      </c>
      <c r="D2215" s="1">
        <v>19817.398399999998</v>
      </c>
      <c r="E2215" s="1">
        <v>157250</v>
      </c>
      <c r="F2215" s="37" t="s">
        <v>20177</v>
      </c>
    </row>
    <row r="2216" spans="1:6" x14ac:dyDescent="0.2">
      <c r="A2216" s="1" t="s">
        <v>17496</v>
      </c>
      <c r="B2216" s="1" t="s">
        <v>4050</v>
      </c>
      <c r="C2216" s="32">
        <v>45142</v>
      </c>
      <c r="D2216" s="1">
        <v>19756.2598</v>
      </c>
      <c r="E2216" s="1">
        <v>156739</v>
      </c>
      <c r="F2216" s="37" t="s">
        <v>20177</v>
      </c>
    </row>
    <row r="2217" spans="1:6" x14ac:dyDescent="0.2">
      <c r="A2217" s="1" t="s">
        <v>17497</v>
      </c>
      <c r="B2217" s="1" t="s">
        <v>3178</v>
      </c>
      <c r="C2217" s="32">
        <v>45142</v>
      </c>
      <c r="D2217" s="1">
        <v>19798.226600000002</v>
      </c>
      <c r="E2217" s="1">
        <v>157118</v>
      </c>
      <c r="F2217" s="37" t="s">
        <v>20177</v>
      </c>
    </row>
    <row r="2218" spans="1:6" x14ac:dyDescent="0.2">
      <c r="A2218" s="1" t="s">
        <v>17498</v>
      </c>
      <c r="B2218" s="1" t="s">
        <v>4688</v>
      </c>
      <c r="C2218" s="32">
        <v>45142</v>
      </c>
      <c r="D2218" s="1">
        <v>19796.073199999999</v>
      </c>
      <c r="E2218" s="1">
        <v>157095</v>
      </c>
      <c r="F2218" s="37" t="s">
        <v>20177</v>
      </c>
    </row>
    <row r="2219" spans="1:6" x14ac:dyDescent="0.2">
      <c r="A2219" s="1" t="s">
        <v>17499</v>
      </c>
      <c r="B2219" s="1" t="s">
        <v>4796</v>
      </c>
      <c r="C2219" s="32">
        <v>45142</v>
      </c>
      <c r="D2219" s="1">
        <v>19773.175800000001</v>
      </c>
      <c r="E2219" s="1">
        <v>156882</v>
      </c>
      <c r="F2219" s="37" t="s">
        <v>20177</v>
      </c>
    </row>
    <row r="2220" spans="1:6" x14ac:dyDescent="0.2">
      <c r="A2220" s="1" t="s">
        <v>17500</v>
      </c>
      <c r="B2220" s="1" t="s">
        <v>4334</v>
      </c>
      <c r="C2220" s="32">
        <v>45142</v>
      </c>
      <c r="D2220" s="1">
        <v>19775.100600000002</v>
      </c>
      <c r="E2220" s="1">
        <v>156897</v>
      </c>
      <c r="F2220" s="37" t="s">
        <v>20177</v>
      </c>
    </row>
    <row r="2221" spans="1:6" x14ac:dyDescent="0.2">
      <c r="A2221" s="1" t="s">
        <v>17501</v>
      </c>
      <c r="B2221" s="1" t="s">
        <v>4868</v>
      </c>
      <c r="C2221" s="32">
        <v>45142</v>
      </c>
      <c r="D2221" s="1">
        <v>19796.820299999999</v>
      </c>
      <c r="E2221" s="1">
        <v>157066</v>
      </c>
      <c r="F2221" s="37" t="s">
        <v>20177</v>
      </c>
    </row>
    <row r="2222" spans="1:6" x14ac:dyDescent="0.2">
      <c r="A2222" s="1" t="s">
        <v>17502</v>
      </c>
      <c r="B2222" s="1" t="s">
        <v>3312</v>
      </c>
      <c r="C2222" s="32">
        <v>45142</v>
      </c>
      <c r="D2222" s="1">
        <v>30946.142599999999</v>
      </c>
      <c r="E2222" s="1">
        <v>235003</v>
      </c>
      <c r="F2222" s="37" t="s">
        <v>20177</v>
      </c>
    </row>
    <row r="2223" spans="1:6" x14ac:dyDescent="0.2">
      <c r="A2223" s="1" t="s">
        <v>17503</v>
      </c>
      <c r="B2223" s="1" t="s">
        <v>4786</v>
      </c>
      <c r="C2223" s="32">
        <v>45142</v>
      </c>
      <c r="D2223" s="1">
        <v>19807.180700000001</v>
      </c>
      <c r="E2223" s="1">
        <v>157181</v>
      </c>
      <c r="F2223" s="37" t="s">
        <v>20177</v>
      </c>
    </row>
    <row r="2224" spans="1:6" x14ac:dyDescent="0.2">
      <c r="A2224" s="14" t="s">
        <v>17504</v>
      </c>
      <c r="B2224" s="14" t="s">
        <v>5030</v>
      </c>
      <c r="C2224" s="32">
        <v>45142</v>
      </c>
      <c r="D2224" s="1">
        <v>19787.922900000001</v>
      </c>
      <c r="E2224" s="1">
        <v>157031</v>
      </c>
      <c r="F2224" s="37" t="s">
        <v>20177</v>
      </c>
    </row>
    <row r="2225" spans="1:6" x14ac:dyDescent="0.2">
      <c r="A2225" s="1" t="s">
        <v>17505</v>
      </c>
      <c r="B2225" s="1" t="s">
        <v>4992</v>
      </c>
      <c r="C2225" s="32">
        <v>45142</v>
      </c>
      <c r="D2225" s="1">
        <v>19826.418000000001</v>
      </c>
      <c r="E2225" s="1">
        <v>157314</v>
      </c>
      <c r="F2225" s="37" t="s">
        <v>20177</v>
      </c>
    </row>
    <row r="2226" spans="1:6" x14ac:dyDescent="0.2">
      <c r="A2226" s="1" t="s">
        <v>17506</v>
      </c>
      <c r="B2226" s="1" t="s">
        <v>4860</v>
      </c>
      <c r="C2226" s="32">
        <v>45142</v>
      </c>
      <c r="D2226" s="1">
        <v>19821.8809</v>
      </c>
      <c r="E2226" s="1">
        <v>157280</v>
      </c>
      <c r="F2226" s="37" t="s">
        <v>20177</v>
      </c>
    </row>
    <row r="2227" spans="1:6" x14ac:dyDescent="0.2">
      <c r="A2227" s="1" t="s">
        <v>17507</v>
      </c>
      <c r="B2227" s="1" t="s">
        <v>4996</v>
      </c>
      <c r="C2227" s="32">
        <v>45142</v>
      </c>
      <c r="D2227" s="1">
        <v>19781.024399999998</v>
      </c>
      <c r="E2227" s="1">
        <v>156946</v>
      </c>
      <c r="F2227" s="37" t="s">
        <v>20177</v>
      </c>
    </row>
    <row r="2228" spans="1:6" x14ac:dyDescent="0.2">
      <c r="A2228" s="1" t="s">
        <v>17508</v>
      </c>
      <c r="B2228" s="1" t="s">
        <v>2841</v>
      </c>
      <c r="C2228" s="32">
        <v>45142</v>
      </c>
      <c r="D2228" s="1">
        <v>19767.662100000001</v>
      </c>
      <c r="E2228" s="1">
        <v>156839</v>
      </c>
      <c r="F2228" s="37" t="s">
        <v>20177</v>
      </c>
    </row>
    <row r="2229" spans="1:6" x14ac:dyDescent="0.2">
      <c r="A2229" s="1" t="s">
        <v>17509</v>
      </c>
      <c r="B2229" s="1" t="s">
        <v>4410</v>
      </c>
      <c r="C2229" s="32">
        <v>45142</v>
      </c>
      <c r="D2229" s="1">
        <v>19772.394499999999</v>
      </c>
      <c r="E2229" s="1">
        <v>156878</v>
      </c>
      <c r="F2229" s="37" t="s">
        <v>20177</v>
      </c>
    </row>
    <row r="2230" spans="1:6" x14ac:dyDescent="0.2">
      <c r="A2230" s="1" t="s">
        <v>17510</v>
      </c>
      <c r="B2230" s="1" t="s">
        <v>4272</v>
      </c>
      <c r="C2230" s="32">
        <v>45142</v>
      </c>
      <c r="D2230" s="1">
        <v>19779.282200000001</v>
      </c>
      <c r="E2230" s="1">
        <v>156930</v>
      </c>
      <c r="F2230" s="37" t="s">
        <v>20177</v>
      </c>
    </row>
    <row r="2231" spans="1:6" x14ac:dyDescent="0.2">
      <c r="A2231" s="1" t="s">
        <v>17511</v>
      </c>
      <c r="B2231" s="1" t="s">
        <v>5052</v>
      </c>
      <c r="C2231" s="32">
        <v>45142</v>
      </c>
      <c r="D2231" s="1">
        <v>19914.489300000001</v>
      </c>
      <c r="E2231" s="1">
        <v>158080</v>
      </c>
      <c r="F2231" s="37" t="s">
        <v>20177</v>
      </c>
    </row>
    <row r="2232" spans="1:6" x14ac:dyDescent="0.2">
      <c r="A2232" s="1" t="s">
        <v>17512</v>
      </c>
      <c r="B2232" s="1" t="s">
        <v>4948</v>
      </c>
      <c r="C2232" s="32">
        <v>45142</v>
      </c>
      <c r="D2232" s="1">
        <v>19825.291000000001</v>
      </c>
      <c r="E2232" s="1">
        <v>157312</v>
      </c>
      <c r="F2232" s="37" t="s">
        <v>20177</v>
      </c>
    </row>
    <row r="2233" spans="1:6" x14ac:dyDescent="0.2">
      <c r="A2233" s="1" t="s">
        <v>17513</v>
      </c>
      <c r="B2233" s="1" t="s">
        <v>3186</v>
      </c>
      <c r="C2233" s="32">
        <v>45142</v>
      </c>
      <c r="D2233" s="1">
        <v>19804.345700000002</v>
      </c>
      <c r="E2233" s="1">
        <v>157143</v>
      </c>
      <c r="F2233" s="37" t="s">
        <v>20177</v>
      </c>
    </row>
    <row r="2234" spans="1:6" x14ac:dyDescent="0.2">
      <c r="A2234" s="1" t="s">
        <v>17514</v>
      </c>
      <c r="B2234" s="1" t="s">
        <v>4282</v>
      </c>
      <c r="C2234" s="32">
        <v>45142</v>
      </c>
      <c r="D2234" s="1">
        <v>19779.213899999999</v>
      </c>
      <c r="E2234" s="1">
        <v>156930</v>
      </c>
      <c r="F2234" s="37" t="s">
        <v>20177</v>
      </c>
    </row>
    <row r="2235" spans="1:6" x14ac:dyDescent="0.2">
      <c r="A2235" s="1" t="s">
        <v>17515</v>
      </c>
      <c r="B2235" s="1" t="s">
        <v>4968</v>
      </c>
      <c r="C2235" s="32">
        <v>45142</v>
      </c>
      <c r="D2235" s="1">
        <v>19820.672900000001</v>
      </c>
      <c r="E2235" s="1">
        <v>157273</v>
      </c>
      <c r="F2235" s="37" t="s">
        <v>20177</v>
      </c>
    </row>
    <row r="2236" spans="1:6" x14ac:dyDescent="0.2">
      <c r="A2236" s="1" t="s">
        <v>17516</v>
      </c>
      <c r="B2236" s="1" t="s">
        <v>4990</v>
      </c>
      <c r="C2236" s="32">
        <v>45142</v>
      </c>
      <c r="D2236" s="1">
        <v>19861.29</v>
      </c>
      <c r="E2236" s="1">
        <v>157656</v>
      </c>
      <c r="F2236" s="37" t="s">
        <v>20177</v>
      </c>
    </row>
    <row r="2237" spans="1:6" x14ac:dyDescent="0.2">
      <c r="A2237" s="1" t="s">
        <v>17517</v>
      </c>
      <c r="B2237" s="1" t="s">
        <v>4834</v>
      </c>
      <c r="C2237" s="32">
        <v>45142</v>
      </c>
      <c r="D2237" s="1">
        <v>19824.262699999999</v>
      </c>
      <c r="E2237" s="1">
        <v>157300</v>
      </c>
      <c r="F2237" s="37" t="s">
        <v>20177</v>
      </c>
    </row>
    <row r="2238" spans="1:6" x14ac:dyDescent="0.2">
      <c r="A2238" s="1" t="s">
        <v>17518</v>
      </c>
      <c r="B2238" s="1" t="s">
        <v>4402</v>
      </c>
      <c r="C2238" s="32">
        <v>45142</v>
      </c>
      <c r="D2238" s="1">
        <v>19751.5</v>
      </c>
      <c r="E2238" s="1">
        <v>156716</v>
      </c>
      <c r="F2238" s="37" t="s">
        <v>20177</v>
      </c>
    </row>
    <row r="2239" spans="1:6" x14ac:dyDescent="0.2">
      <c r="A2239" s="1" t="s">
        <v>17519</v>
      </c>
      <c r="B2239" s="1" t="s">
        <v>4864</v>
      </c>
      <c r="C2239" s="32">
        <v>45142</v>
      </c>
      <c r="D2239" s="1">
        <v>19817.789100000002</v>
      </c>
      <c r="E2239" s="1">
        <v>157253</v>
      </c>
      <c r="F2239" s="37" t="s">
        <v>20177</v>
      </c>
    </row>
    <row r="2240" spans="1:6" x14ac:dyDescent="0.2">
      <c r="A2240" s="1" t="s">
        <v>17520</v>
      </c>
      <c r="B2240" s="1" t="s">
        <v>4972</v>
      </c>
      <c r="C2240" s="32">
        <v>45142</v>
      </c>
      <c r="D2240" s="1">
        <v>19810.781299999999</v>
      </c>
      <c r="E2240" s="1">
        <v>157195</v>
      </c>
      <c r="F2240" s="37" t="s">
        <v>20177</v>
      </c>
    </row>
    <row r="2241" spans="1:6" x14ac:dyDescent="0.2">
      <c r="A2241" s="14" t="s">
        <v>17521</v>
      </c>
      <c r="B2241" s="14" t="s">
        <v>5028</v>
      </c>
      <c r="C2241" s="32">
        <v>45142</v>
      </c>
      <c r="D2241" s="1">
        <v>19836.368200000001</v>
      </c>
      <c r="E2241" s="1">
        <v>157472</v>
      </c>
      <c r="F2241" s="37" t="s">
        <v>20177</v>
      </c>
    </row>
    <row r="2242" spans="1:6" x14ac:dyDescent="0.2">
      <c r="A2242" s="1" t="s">
        <v>17522</v>
      </c>
      <c r="B2242" s="1" t="s">
        <v>3354</v>
      </c>
      <c r="C2242" s="32">
        <v>45142</v>
      </c>
      <c r="D2242" s="1">
        <v>43989.592799999999</v>
      </c>
      <c r="E2242" s="1">
        <v>333861</v>
      </c>
      <c r="F2242" s="37" t="s">
        <v>20177</v>
      </c>
    </row>
    <row r="2243" spans="1:6" x14ac:dyDescent="0.2">
      <c r="A2243" s="1" t="s">
        <v>17523</v>
      </c>
      <c r="B2243" s="1" t="s">
        <v>4836</v>
      </c>
      <c r="C2243" s="32">
        <v>45142</v>
      </c>
      <c r="D2243" s="1">
        <v>19806.398399999998</v>
      </c>
      <c r="E2243" s="1">
        <v>157176</v>
      </c>
      <c r="F2243" s="37" t="s">
        <v>20177</v>
      </c>
    </row>
    <row r="2244" spans="1:6" x14ac:dyDescent="0.2">
      <c r="A2244" s="1" t="s">
        <v>17524</v>
      </c>
      <c r="B2244" s="1" t="s">
        <v>4652</v>
      </c>
      <c r="C2244" s="32">
        <v>45142</v>
      </c>
      <c r="D2244" s="1">
        <v>19802.176800000001</v>
      </c>
      <c r="E2244" s="1">
        <v>157144</v>
      </c>
      <c r="F2244" s="37" t="s">
        <v>20177</v>
      </c>
    </row>
    <row r="2245" spans="1:6" x14ac:dyDescent="0.2">
      <c r="A2245" s="1" t="s">
        <v>17525</v>
      </c>
      <c r="B2245" s="1" t="s">
        <v>5002</v>
      </c>
      <c r="C2245" s="32">
        <v>45142</v>
      </c>
      <c r="D2245" s="1">
        <v>19813.2441</v>
      </c>
      <c r="E2245" s="1">
        <v>157212</v>
      </c>
      <c r="F2245" s="37" t="s">
        <v>20177</v>
      </c>
    </row>
    <row r="2246" spans="1:6" x14ac:dyDescent="0.2">
      <c r="A2246" s="1" t="s">
        <v>17526</v>
      </c>
      <c r="B2246" s="1" t="s">
        <v>4296</v>
      </c>
      <c r="C2246" s="32">
        <v>45142</v>
      </c>
      <c r="D2246" s="1">
        <v>19756.6387</v>
      </c>
      <c r="E2246" s="1">
        <v>156754</v>
      </c>
      <c r="F2246" s="37" t="s">
        <v>20177</v>
      </c>
    </row>
    <row r="2247" spans="1:6" x14ac:dyDescent="0.2">
      <c r="A2247" s="1" t="s">
        <v>17527</v>
      </c>
      <c r="B2247" s="1" t="s">
        <v>4386</v>
      </c>
      <c r="C2247" s="32">
        <v>45142</v>
      </c>
      <c r="D2247" s="1">
        <v>19775.273399999998</v>
      </c>
      <c r="E2247" s="1">
        <v>156898</v>
      </c>
      <c r="F2247" s="37" t="s">
        <v>20177</v>
      </c>
    </row>
    <row r="2248" spans="1:6" x14ac:dyDescent="0.2">
      <c r="A2248" s="1" t="s">
        <v>17528</v>
      </c>
      <c r="B2248" s="1" t="s">
        <v>5026</v>
      </c>
      <c r="C2248" s="32">
        <v>45142</v>
      </c>
      <c r="D2248" s="1">
        <v>19814.5635</v>
      </c>
      <c r="E2248" s="1">
        <v>157220</v>
      </c>
      <c r="F2248" s="37" t="s">
        <v>20177</v>
      </c>
    </row>
    <row r="2249" spans="1:6" x14ac:dyDescent="0.2">
      <c r="A2249" s="1" t="s">
        <v>17529</v>
      </c>
      <c r="B2249" s="1" t="s">
        <v>4288</v>
      </c>
      <c r="C2249" s="32">
        <v>45142</v>
      </c>
      <c r="D2249" s="1">
        <v>19765.554700000001</v>
      </c>
      <c r="E2249" s="1">
        <v>156843</v>
      </c>
      <c r="F2249" s="37" t="s">
        <v>20177</v>
      </c>
    </row>
    <row r="2250" spans="1:6" x14ac:dyDescent="0.2">
      <c r="A2250" s="1" t="s">
        <v>17530</v>
      </c>
      <c r="B2250" s="1" t="s">
        <v>4096</v>
      </c>
      <c r="C2250" s="32">
        <v>45142</v>
      </c>
      <c r="D2250" s="1">
        <v>19746.787100000001</v>
      </c>
      <c r="E2250" s="1">
        <v>156698</v>
      </c>
      <c r="F2250" s="37" t="s">
        <v>20177</v>
      </c>
    </row>
    <row r="2251" spans="1:6" x14ac:dyDescent="0.2">
      <c r="A2251" s="1" t="s">
        <v>17531</v>
      </c>
      <c r="B2251" s="1" t="s">
        <v>4380</v>
      </c>
      <c r="C2251" s="32">
        <v>45142</v>
      </c>
      <c r="D2251" s="1">
        <v>19781.717799999999</v>
      </c>
      <c r="E2251" s="1">
        <v>156951</v>
      </c>
      <c r="F2251" s="37" t="s">
        <v>20177</v>
      </c>
    </row>
    <row r="2252" spans="1:6" x14ac:dyDescent="0.2">
      <c r="A2252" s="1" t="s">
        <v>17532</v>
      </c>
      <c r="B2252" s="1" t="s">
        <v>4368</v>
      </c>
      <c r="C2252" s="32">
        <v>45142</v>
      </c>
      <c r="D2252" s="1">
        <v>19775.668900000001</v>
      </c>
      <c r="E2252" s="1">
        <v>156905</v>
      </c>
      <c r="F2252" s="37" t="s">
        <v>20177</v>
      </c>
    </row>
    <row r="2253" spans="1:6" x14ac:dyDescent="0.2">
      <c r="A2253" s="1" t="s">
        <v>17533</v>
      </c>
      <c r="B2253" s="1" t="s">
        <v>4292</v>
      </c>
      <c r="C2253" s="32">
        <v>45142</v>
      </c>
      <c r="D2253" s="1">
        <v>19777.204099999999</v>
      </c>
      <c r="E2253" s="1">
        <v>156915</v>
      </c>
      <c r="F2253" s="37" t="s">
        <v>20177</v>
      </c>
    </row>
    <row r="2254" spans="1:6" x14ac:dyDescent="0.2">
      <c r="A2254" s="1" t="s">
        <v>17534</v>
      </c>
      <c r="B2254" s="1" t="s">
        <v>4756</v>
      </c>
      <c r="C2254" s="32">
        <v>45142</v>
      </c>
      <c r="D2254" s="1">
        <v>19819.840800000002</v>
      </c>
      <c r="E2254" s="1">
        <v>157284</v>
      </c>
      <c r="F2254" s="37" t="s">
        <v>20177</v>
      </c>
    </row>
    <row r="2255" spans="1:6" x14ac:dyDescent="0.2">
      <c r="A2255" s="1" t="s">
        <v>17535</v>
      </c>
      <c r="B2255" s="1" t="s">
        <v>4016</v>
      </c>
      <c r="C2255" s="32">
        <v>45142</v>
      </c>
      <c r="D2255" s="1">
        <v>19766.726600000002</v>
      </c>
      <c r="E2255" s="1">
        <v>156833</v>
      </c>
      <c r="F2255" s="37" t="s">
        <v>20177</v>
      </c>
    </row>
    <row r="2256" spans="1:6" x14ac:dyDescent="0.2">
      <c r="A2256" s="1" t="s">
        <v>17536</v>
      </c>
      <c r="B2256" s="1" t="s">
        <v>4384</v>
      </c>
      <c r="C2256" s="32">
        <v>45142</v>
      </c>
      <c r="D2256" s="1">
        <v>19776.088899999999</v>
      </c>
      <c r="E2256" s="1">
        <v>156904</v>
      </c>
      <c r="F2256" s="37" t="s">
        <v>20177</v>
      </c>
    </row>
    <row r="2257" spans="1:6" x14ac:dyDescent="0.2">
      <c r="A2257" s="1" t="s">
        <v>17537</v>
      </c>
      <c r="B2257" s="1" t="s">
        <v>4706</v>
      </c>
      <c r="C2257" s="32">
        <v>45142</v>
      </c>
      <c r="D2257" s="1">
        <v>19771.373</v>
      </c>
      <c r="E2257" s="1">
        <v>156864</v>
      </c>
      <c r="F2257" s="37" t="s">
        <v>20177</v>
      </c>
    </row>
    <row r="2258" spans="1:6" x14ac:dyDescent="0.2">
      <c r="A2258" s="1" t="s">
        <v>17538</v>
      </c>
      <c r="B2258" s="1" t="s">
        <v>5006</v>
      </c>
      <c r="C2258" s="32">
        <v>45142</v>
      </c>
      <c r="D2258" s="1">
        <v>19813.6211</v>
      </c>
      <c r="E2258" s="1">
        <v>157217</v>
      </c>
      <c r="F2258" s="37" t="s">
        <v>20177</v>
      </c>
    </row>
    <row r="2259" spans="1:6" x14ac:dyDescent="0.2">
      <c r="A2259" s="1" t="s">
        <v>17539</v>
      </c>
      <c r="B2259" s="1" t="s">
        <v>4908</v>
      </c>
      <c r="C2259" s="32">
        <v>45142</v>
      </c>
      <c r="D2259" s="1">
        <v>19781.454099999999</v>
      </c>
      <c r="E2259" s="1">
        <v>156952</v>
      </c>
      <c r="F2259" s="37" t="s">
        <v>20177</v>
      </c>
    </row>
    <row r="2260" spans="1:6" x14ac:dyDescent="0.2">
      <c r="A2260" s="1" t="s">
        <v>17540</v>
      </c>
      <c r="B2260" s="1" t="s">
        <v>3758</v>
      </c>
      <c r="C2260" s="32">
        <v>45142</v>
      </c>
      <c r="D2260" s="1">
        <v>19525.570299999999</v>
      </c>
      <c r="E2260" s="1">
        <v>154448</v>
      </c>
      <c r="F2260" s="37" t="s">
        <v>20177</v>
      </c>
    </row>
    <row r="2261" spans="1:6" x14ac:dyDescent="0.2">
      <c r="A2261" s="1" t="s">
        <v>17541</v>
      </c>
      <c r="B2261" s="1" t="s">
        <v>4646</v>
      </c>
      <c r="C2261" s="32">
        <v>45142</v>
      </c>
      <c r="D2261" s="1">
        <v>19819.300800000001</v>
      </c>
      <c r="E2261" s="1">
        <v>157280</v>
      </c>
      <c r="F2261" s="37" t="s">
        <v>20177</v>
      </c>
    </row>
    <row r="2262" spans="1:6" x14ac:dyDescent="0.2">
      <c r="A2262" s="1" t="s">
        <v>17542</v>
      </c>
      <c r="B2262" s="1" t="s">
        <v>4428</v>
      </c>
      <c r="C2262" s="32">
        <v>45142</v>
      </c>
      <c r="D2262" s="1">
        <v>19798.1973</v>
      </c>
      <c r="E2262" s="1">
        <v>157109</v>
      </c>
      <c r="F2262" s="37" t="s">
        <v>20177</v>
      </c>
    </row>
    <row r="2263" spans="1:6" x14ac:dyDescent="0.2">
      <c r="A2263" s="1" t="s">
        <v>17543</v>
      </c>
      <c r="B2263" s="1" t="s">
        <v>4400</v>
      </c>
      <c r="C2263" s="32">
        <v>45142</v>
      </c>
      <c r="D2263" s="1">
        <v>19767.101600000002</v>
      </c>
      <c r="E2263" s="1">
        <v>156831</v>
      </c>
      <c r="F2263" s="37" t="s">
        <v>20177</v>
      </c>
    </row>
    <row r="2264" spans="1:6" x14ac:dyDescent="0.2">
      <c r="A2264" s="1" t="s">
        <v>17544</v>
      </c>
      <c r="B2264" s="1" t="s">
        <v>4910</v>
      </c>
      <c r="C2264" s="32">
        <v>45142</v>
      </c>
      <c r="D2264" s="1">
        <v>19818.350600000002</v>
      </c>
      <c r="E2264" s="1">
        <v>157251</v>
      </c>
      <c r="F2264" s="37" t="s">
        <v>20177</v>
      </c>
    </row>
    <row r="2265" spans="1:6" x14ac:dyDescent="0.2">
      <c r="A2265" s="1" t="s">
        <v>17545</v>
      </c>
      <c r="B2265" s="1" t="s">
        <v>4970</v>
      </c>
      <c r="C2265" s="32">
        <v>45142</v>
      </c>
      <c r="D2265" s="1">
        <v>19779.7363</v>
      </c>
      <c r="E2265" s="1">
        <v>156936</v>
      </c>
      <c r="F2265" s="37" t="s">
        <v>20177</v>
      </c>
    </row>
    <row r="2266" spans="1:6" x14ac:dyDescent="0.2">
      <c r="A2266" s="1" t="s">
        <v>17546</v>
      </c>
      <c r="B2266" s="1" t="s">
        <v>3176</v>
      </c>
      <c r="C2266" s="32">
        <v>45142</v>
      </c>
      <c r="D2266" s="1">
        <v>19759.098600000001</v>
      </c>
      <c r="E2266" s="1">
        <v>156773</v>
      </c>
      <c r="F2266" s="37" t="s">
        <v>20177</v>
      </c>
    </row>
    <row r="2267" spans="1:6" x14ac:dyDescent="0.2">
      <c r="A2267" s="1" t="s">
        <v>17547</v>
      </c>
      <c r="B2267" s="1" t="s">
        <v>28</v>
      </c>
      <c r="C2267" s="32">
        <v>45142</v>
      </c>
      <c r="D2267" s="1">
        <v>19819.916000000001</v>
      </c>
      <c r="E2267" s="1">
        <v>157267</v>
      </c>
      <c r="F2267" s="37" t="s">
        <v>20177</v>
      </c>
    </row>
    <row r="2268" spans="1:6" x14ac:dyDescent="0.2">
      <c r="A2268" s="1" t="s">
        <v>17548</v>
      </c>
      <c r="B2268" s="1" t="s">
        <v>3258</v>
      </c>
      <c r="C2268" s="32">
        <v>45142</v>
      </c>
      <c r="D2268" s="1">
        <v>37428.5098</v>
      </c>
      <c r="E2268" s="1">
        <v>284329</v>
      </c>
      <c r="F2268" s="37" t="s">
        <v>20177</v>
      </c>
    </row>
    <row r="2269" spans="1:6" x14ac:dyDescent="0.2">
      <c r="A2269" s="1" t="s">
        <v>17549</v>
      </c>
      <c r="B2269" s="1" t="s">
        <v>3934</v>
      </c>
      <c r="C2269" s="32">
        <v>45142</v>
      </c>
      <c r="D2269" s="1">
        <v>19715.069299999999</v>
      </c>
      <c r="E2269" s="1">
        <v>156394</v>
      </c>
      <c r="F2269" s="37" t="s">
        <v>20177</v>
      </c>
    </row>
    <row r="2270" spans="1:6" x14ac:dyDescent="0.2">
      <c r="A2270" s="1" t="s">
        <v>17550</v>
      </c>
      <c r="B2270" s="1" t="s">
        <v>5048</v>
      </c>
      <c r="C2270" s="32">
        <v>45142</v>
      </c>
      <c r="D2270" s="1">
        <v>19889.106400000001</v>
      </c>
      <c r="E2270" s="1">
        <v>157881</v>
      </c>
      <c r="F2270" s="37" t="s">
        <v>20177</v>
      </c>
    </row>
    <row r="2271" spans="1:6" x14ac:dyDescent="0.2">
      <c r="A2271" s="1" t="s">
        <v>17551</v>
      </c>
      <c r="B2271" s="1" t="s">
        <v>3914</v>
      </c>
      <c r="C2271" s="32">
        <v>45142</v>
      </c>
      <c r="D2271" s="1">
        <v>19710.043000000001</v>
      </c>
      <c r="E2271" s="1">
        <v>156364</v>
      </c>
      <c r="F2271" s="37" t="s">
        <v>20177</v>
      </c>
    </row>
    <row r="2272" spans="1:6" x14ac:dyDescent="0.2">
      <c r="A2272" s="1" t="s">
        <v>17552</v>
      </c>
      <c r="B2272" s="1" t="s">
        <v>4398</v>
      </c>
      <c r="C2272" s="32">
        <v>45142</v>
      </c>
      <c r="D2272" s="1">
        <v>19767.605500000001</v>
      </c>
      <c r="E2272" s="1">
        <v>156859</v>
      </c>
      <c r="F2272" s="37" t="s">
        <v>20177</v>
      </c>
    </row>
    <row r="2273" spans="1:6" x14ac:dyDescent="0.2">
      <c r="A2273" s="1" t="s">
        <v>17553</v>
      </c>
      <c r="B2273" s="1" t="s">
        <v>4942</v>
      </c>
      <c r="C2273" s="32">
        <v>45142</v>
      </c>
      <c r="D2273" s="1">
        <v>19811.7588</v>
      </c>
      <c r="E2273" s="1">
        <v>157205</v>
      </c>
      <c r="F2273" s="37" t="s">
        <v>20177</v>
      </c>
    </row>
    <row r="2274" spans="1:6" x14ac:dyDescent="0.2">
      <c r="A2274" s="1" t="s">
        <v>17554</v>
      </c>
      <c r="B2274" s="1" t="s">
        <v>3346</v>
      </c>
      <c r="C2274" s="32">
        <v>45142</v>
      </c>
      <c r="D2274" s="1">
        <v>33400.194300000003</v>
      </c>
      <c r="E2274" s="1">
        <v>253582</v>
      </c>
      <c r="F2274" s="37" t="s">
        <v>20177</v>
      </c>
    </row>
    <row r="2275" spans="1:6" x14ac:dyDescent="0.2">
      <c r="A2275" s="1" t="s">
        <v>17555</v>
      </c>
      <c r="B2275" s="1" t="s">
        <v>4148</v>
      </c>
      <c r="C2275" s="32">
        <v>45142</v>
      </c>
      <c r="D2275" s="1">
        <v>19756.123</v>
      </c>
      <c r="E2275" s="1">
        <v>156743</v>
      </c>
      <c r="F2275" s="37" t="s">
        <v>20177</v>
      </c>
    </row>
    <row r="2276" spans="1:6" x14ac:dyDescent="0.2">
      <c r="A2276" s="1" t="s">
        <v>17556</v>
      </c>
      <c r="B2276" s="1" t="s">
        <v>4934</v>
      </c>
      <c r="C2276" s="32">
        <v>45142</v>
      </c>
      <c r="D2276" s="1">
        <v>19822.569299999999</v>
      </c>
      <c r="E2276" s="1">
        <v>157285</v>
      </c>
      <c r="F2276" s="37" t="s">
        <v>20177</v>
      </c>
    </row>
    <row r="2277" spans="1:6" x14ac:dyDescent="0.2">
      <c r="A2277" s="1" t="s">
        <v>17557</v>
      </c>
      <c r="B2277" s="1" t="s">
        <v>4872</v>
      </c>
      <c r="C2277" s="32">
        <v>45142</v>
      </c>
      <c r="D2277" s="1">
        <v>19823.2012</v>
      </c>
      <c r="E2277" s="1">
        <v>157294</v>
      </c>
      <c r="F2277" s="37" t="s">
        <v>20177</v>
      </c>
    </row>
    <row r="2278" spans="1:6" x14ac:dyDescent="0.2">
      <c r="A2278" s="14" t="s">
        <v>17558</v>
      </c>
      <c r="B2278" s="14" t="s">
        <v>4388</v>
      </c>
      <c r="C2278" s="32">
        <v>45142</v>
      </c>
      <c r="D2278" s="1">
        <v>19770.470700000002</v>
      </c>
      <c r="E2278" s="1">
        <v>156860</v>
      </c>
      <c r="F2278" s="37" t="s">
        <v>20177</v>
      </c>
    </row>
    <row r="2279" spans="1:6" x14ac:dyDescent="0.2">
      <c r="A2279" s="1" t="s">
        <v>17559</v>
      </c>
      <c r="B2279" s="1" t="s">
        <v>4880</v>
      </c>
      <c r="C2279" s="32">
        <v>45142</v>
      </c>
      <c r="D2279" s="1">
        <v>19817.047900000001</v>
      </c>
      <c r="E2279" s="1">
        <v>157243</v>
      </c>
      <c r="F2279" s="37" t="s">
        <v>20177</v>
      </c>
    </row>
    <row r="2280" spans="1:6" x14ac:dyDescent="0.2">
      <c r="A2280" s="1" t="s">
        <v>17560</v>
      </c>
      <c r="B2280" s="1" t="s">
        <v>4358</v>
      </c>
      <c r="C2280" s="32">
        <v>45142</v>
      </c>
      <c r="D2280" s="1">
        <v>19776.934600000001</v>
      </c>
      <c r="E2280" s="1">
        <v>156913</v>
      </c>
      <c r="F2280" s="37" t="s">
        <v>20177</v>
      </c>
    </row>
    <row r="2281" spans="1:6" x14ac:dyDescent="0.2">
      <c r="A2281" s="1" t="s">
        <v>17561</v>
      </c>
      <c r="B2281" s="1" t="s">
        <v>4006</v>
      </c>
      <c r="C2281" s="32">
        <v>45142</v>
      </c>
      <c r="D2281" s="1">
        <v>19765.3799</v>
      </c>
      <c r="E2281" s="1">
        <v>156829</v>
      </c>
      <c r="F2281" s="37" t="s">
        <v>20177</v>
      </c>
    </row>
    <row r="2282" spans="1:6" x14ac:dyDescent="0.2">
      <c r="A2282" s="1" t="s">
        <v>17562</v>
      </c>
      <c r="B2282" s="1" t="s">
        <v>4874</v>
      </c>
      <c r="C2282" s="32">
        <v>45142</v>
      </c>
      <c r="D2282" s="1">
        <v>19827.4463</v>
      </c>
      <c r="E2282" s="1">
        <v>157322</v>
      </c>
      <c r="F2282" s="37" t="s">
        <v>20177</v>
      </c>
    </row>
    <row r="2283" spans="1:6" x14ac:dyDescent="0.2">
      <c r="A2283" s="1" t="s">
        <v>17563</v>
      </c>
      <c r="B2283" s="1" t="s">
        <v>4280</v>
      </c>
      <c r="C2283" s="32">
        <v>45142</v>
      </c>
      <c r="D2283" s="1">
        <v>19780.519499999999</v>
      </c>
      <c r="E2283" s="1">
        <v>156940</v>
      </c>
      <c r="F2283" s="37" t="s">
        <v>20177</v>
      </c>
    </row>
    <row r="2284" spans="1:6" x14ac:dyDescent="0.2">
      <c r="A2284" s="1" t="s">
        <v>17564</v>
      </c>
      <c r="B2284" s="1" t="s">
        <v>4372</v>
      </c>
      <c r="C2284" s="32">
        <v>45142</v>
      </c>
      <c r="D2284" s="1">
        <v>19756.341799999998</v>
      </c>
      <c r="E2284" s="1">
        <v>156754</v>
      </c>
      <c r="F2284" s="37" t="s">
        <v>20177</v>
      </c>
    </row>
    <row r="2285" spans="1:6" x14ac:dyDescent="0.2">
      <c r="A2285" s="1" t="s">
        <v>17565</v>
      </c>
      <c r="B2285" s="1" t="s">
        <v>4716</v>
      </c>
      <c r="C2285" s="32">
        <v>45142</v>
      </c>
      <c r="D2285" s="1">
        <v>19800.586899999998</v>
      </c>
      <c r="E2285" s="1">
        <v>157138</v>
      </c>
      <c r="F2285" s="37" t="s">
        <v>20177</v>
      </c>
    </row>
    <row r="2286" spans="1:6" x14ac:dyDescent="0.2">
      <c r="A2286" s="14" t="s">
        <v>17566</v>
      </c>
      <c r="B2286" s="14" t="s">
        <v>4982</v>
      </c>
      <c r="C2286" s="32">
        <v>45142</v>
      </c>
      <c r="D2286" s="1">
        <v>19795.474600000001</v>
      </c>
      <c r="E2286" s="1">
        <v>157075</v>
      </c>
      <c r="F2286" s="37" t="s">
        <v>20177</v>
      </c>
    </row>
    <row r="2287" spans="1:6" x14ac:dyDescent="0.2">
      <c r="A2287" s="1" t="s">
        <v>17567</v>
      </c>
      <c r="B2287" s="1" t="s">
        <v>4690</v>
      </c>
      <c r="C2287" s="32">
        <v>45142</v>
      </c>
      <c r="D2287" s="1">
        <v>19827.703099999999</v>
      </c>
      <c r="E2287" s="1">
        <v>157325</v>
      </c>
      <c r="F2287" s="37" t="s">
        <v>20177</v>
      </c>
    </row>
    <row r="2288" spans="1:6" x14ac:dyDescent="0.2">
      <c r="A2288" s="1" t="s">
        <v>17568</v>
      </c>
      <c r="B2288" s="1" t="s">
        <v>4460</v>
      </c>
      <c r="C2288" s="32">
        <v>45142</v>
      </c>
      <c r="D2288" s="1">
        <v>19825.867200000001</v>
      </c>
      <c r="E2288" s="1">
        <v>157310</v>
      </c>
      <c r="F2288" s="37" t="s">
        <v>20177</v>
      </c>
    </row>
    <row r="2289" spans="1:6" x14ac:dyDescent="0.2">
      <c r="A2289" s="1" t="s">
        <v>17569</v>
      </c>
      <c r="B2289" s="1" t="s">
        <v>3964</v>
      </c>
      <c r="C2289" s="32">
        <v>45142</v>
      </c>
      <c r="D2289" s="1">
        <v>19716.516599999999</v>
      </c>
      <c r="E2289" s="1">
        <v>156411</v>
      </c>
      <c r="F2289" s="37" t="s">
        <v>20177</v>
      </c>
    </row>
    <row r="2290" spans="1:6" x14ac:dyDescent="0.2">
      <c r="A2290" s="1" t="s">
        <v>17570</v>
      </c>
      <c r="B2290" s="1" t="s">
        <v>4436</v>
      </c>
      <c r="C2290" s="32">
        <v>45142</v>
      </c>
      <c r="D2290" s="1">
        <v>20092.6309</v>
      </c>
      <c r="E2290" s="1">
        <v>159351</v>
      </c>
      <c r="F2290" s="37" t="s">
        <v>20177</v>
      </c>
    </row>
    <row r="2291" spans="1:6" x14ac:dyDescent="0.2">
      <c r="A2291" s="1" t="s">
        <v>17571</v>
      </c>
      <c r="B2291" s="1" t="s">
        <v>4422</v>
      </c>
      <c r="C2291" s="32">
        <v>45142</v>
      </c>
      <c r="D2291" s="1">
        <v>19822.96</v>
      </c>
      <c r="E2291" s="1">
        <v>157292</v>
      </c>
      <c r="F2291" s="37" t="s">
        <v>20177</v>
      </c>
    </row>
    <row r="2292" spans="1:6" x14ac:dyDescent="0.2">
      <c r="A2292" s="1" t="s">
        <v>17572</v>
      </c>
      <c r="B2292" s="1" t="s">
        <v>4784</v>
      </c>
      <c r="C2292" s="32">
        <v>45142</v>
      </c>
      <c r="D2292" s="1">
        <v>19818.304700000001</v>
      </c>
      <c r="E2292" s="1">
        <v>157268</v>
      </c>
      <c r="F2292" s="37" t="s">
        <v>20177</v>
      </c>
    </row>
    <row r="2293" spans="1:6" x14ac:dyDescent="0.2">
      <c r="A2293" s="1" t="s">
        <v>17573</v>
      </c>
      <c r="B2293" s="1" t="s">
        <v>3970</v>
      </c>
      <c r="C2293" s="32">
        <v>45142</v>
      </c>
      <c r="D2293" s="1">
        <v>19776.287100000001</v>
      </c>
      <c r="E2293" s="1">
        <v>156908</v>
      </c>
      <c r="F2293" s="37" t="s">
        <v>20177</v>
      </c>
    </row>
    <row r="2294" spans="1:6" x14ac:dyDescent="0.2">
      <c r="A2294" s="1" t="s">
        <v>17574</v>
      </c>
      <c r="B2294" s="1" t="s">
        <v>4370</v>
      </c>
      <c r="C2294" s="32">
        <v>45142</v>
      </c>
      <c r="D2294" s="1">
        <v>19762.489300000001</v>
      </c>
      <c r="E2294" s="1">
        <v>156807</v>
      </c>
      <c r="F2294" s="37" t="s">
        <v>20177</v>
      </c>
    </row>
    <row r="2295" spans="1:6" x14ac:dyDescent="0.2">
      <c r="A2295" s="1" t="s">
        <v>17575</v>
      </c>
      <c r="B2295" s="1" t="s">
        <v>4768</v>
      </c>
      <c r="C2295" s="32">
        <v>45142</v>
      </c>
      <c r="D2295" s="1">
        <v>19775.389599999999</v>
      </c>
      <c r="E2295" s="1">
        <v>156899</v>
      </c>
      <c r="F2295" s="37" t="s">
        <v>20177</v>
      </c>
    </row>
    <row r="2296" spans="1:6" x14ac:dyDescent="0.2">
      <c r="A2296" s="1" t="s">
        <v>17576</v>
      </c>
      <c r="B2296" s="1" t="s">
        <v>4162</v>
      </c>
      <c r="C2296" s="32">
        <v>45142</v>
      </c>
      <c r="D2296" s="1">
        <v>19753.575199999999</v>
      </c>
      <c r="E2296" s="1">
        <v>156748</v>
      </c>
      <c r="F2296" s="37" t="s">
        <v>20177</v>
      </c>
    </row>
    <row r="2297" spans="1:6" x14ac:dyDescent="0.2">
      <c r="A2297" s="1" t="s">
        <v>17577</v>
      </c>
      <c r="B2297" s="1" t="s">
        <v>3334</v>
      </c>
      <c r="C2297" s="32">
        <v>45142</v>
      </c>
      <c r="D2297" s="1">
        <v>34560.790999999997</v>
      </c>
      <c r="E2297" s="1">
        <v>262661</v>
      </c>
      <c r="F2297" s="37" t="s">
        <v>20177</v>
      </c>
    </row>
    <row r="2298" spans="1:6" x14ac:dyDescent="0.2">
      <c r="A2298" s="1" t="s">
        <v>17578</v>
      </c>
      <c r="B2298" s="1" t="s">
        <v>2831</v>
      </c>
      <c r="C2298" s="32">
        <v>45142</v>
      </c>
      <c r="D2298" s="1">
        <v>19781.029299999998</v>
      </c>
      <c r="E2298" s="1">
        <v>156944</v>
      </c>
      <c r="F2298" s="37" t="s">
        <v>20177</v>
      </c>
    </row>
    <row r="2299" spans="1:6" x14ac:dyDescent="0.2">
      <c r="A2299" s="1" t="s">
        <v>17579</v>
      </c>
      <c r="B2299" s="1" t="s">
        <v>4140</v>
      </c>
      <c r="C2299" s="32">
        <v>45142</v>
      </c>
      <c r="D2299" s="1">
        <v>19762.54</v>
      </c>
      <c r="E2299" s="1">
        <v>156787</v>
      </c>
      <c r="F2299" s="37" t="s">
        <v>20177</v>
      </c>
    </row>
    <row r="2300" spans="1:6" x14ac:dyDescent="0.2">
      <c r="A2300" s="1" t="s">
        <v>17580</v>
      </c>
      <c r="B2300" s="1" t="s">
        <v>4890</v>
      </c>
      <c r="C2300" s="32">
        <v>45142</v>
      </c>
      <c r="D2300" s="1">
        <v>19780.600600000002</v>
      </c>
      <c r="E2300" s="1">
        <v>156942</v>
      </c>
      <c r="F2300" s="37" t="s">
        <v>20177</v>
      </c>
    </row>
    <row r="2301" spans="1:6" x14ac:dyDescent="0.2">
      <c r="A2301" s="1" t="s">
        <v>17581</v>
      </c>
      <c r="B2301" s="1" t="s">
        <v>3276</v>
      </c>
      <c r="C2301" s="32">
        <v>45142</v>
      </c>
      <c r="D2301" s="1">
        <v>46109.264600000002</v>
      </c>
      <c r="E2301" s="1">
        <v>349413</v>
      </c>
      <c r="F2301" s="37" t="s">
        <v>20177</v>
      </c>
    </row>
    <row r="2302" spans="1:6" x14ac:dyDescent="0.2">
      <c r="A2302" s="1" t="s">
        <v>17582</v>
      </c>
      <c r="B2302" s="1" t="s">
        <v>5064</v>
      </c>
      <c r="C2302" s="32">
        <v>45142</v>
      </c>
      <c r="D2302" s="1">
        <v>19898.546900000001</v>
      </c>
      <c r="E2302" s="1">
        <v>157954</v>
      </c>
      <c r="F2302" s="37" t="s">
        <v>20177</v>
      </c>
    </row>
    <row r="2303" spans="1:6" x14ac:dyDescent="0.2">
      <c r="A2303" s="1" t="s">
        <v>17583</v>
      </c>
      <c r="B2303" s="1" t="s">
        <v>4920</v>
      </c>
      <c r="C2303" s="32">
        <v>45142</v>
      </c>
      <c r="D2303" s="1">
        <v>19820.149399999998</v>
      </c>
      <c r="E2303" s="1">
        <v>157268</v>
      </c>
      <c r="F2303" s="37" t="s">
        <v>20177</v>
      </c>
    </row>
    <row r="2304" spans="1:6" x14ac:dyDescent="0.2">
      <c r="A2304" s="1" t="s">
        <v>17584</v>
      </c>
      <c r="B2304" s="1" t="s">
        <v>3228</v>
      </c>
      <c r="C2304" s="32">
        <v>45142</v>
      </c>
      <c r="D2304" s="1">
        <v>39227.042999999998</v>
      </c>
      <c r="E2304" s="1">
        <v>297619</v>
      </c>
      <c r="F2304" s="37" t="s">
        <v>20177</v>
      </c>
    </row>
    <row r="2305" spans="1:6" x14ac:dyDescent="0.2">
      <c r="A2305" s="1" t="s">
        <v>17585</v>
      </c>
      <c r="B2305" s="1" t="s">
        <v>4114</v>
      </c>
      <c r="C2305" s="32">
        <v>45142</v>
      </c>
      <c r="D2305" s="1">
        <v>19762.171900000001</v>
      </c>
      <c r="E2305" s="1">
        <v>156801</v>
      </c>
      <c r="F2305" s="37" t="s">
        <v>20177</v>
      </c>
    </row>
    <row r="2306" spans="1:6" x14ac:dyDescent="0.2">
      <c r="A2306" s="1" t="s">
        <v>17586</v>
      </c>
      <c r="B2306" s="1" t="s">
        <v>4958</v>
      </c>
      <c r="C2306" s="32">
        <v>45142</v>
      </c>
      <c r="D2306" s="1">
        <v>19799.819299999999</v>
      </c>
      <c r="E2306" s="1">
        <v>157108</v>
      </c>
      <c r="F2306" s="37" t="s">
        <v>20177</v>
      </c>
    </row>
    <row r="2307" spans="1:6" x14ac:dyDescent="0.2">
      <c r="A2307" s="1" t="s">
        <v>17587</v>
      </c>
      <c r="B2307" s="1" t="s">
        <v>4376</v>
      </c>
      <c r="C2307" s="32">
        <v>45142</v>
      </c>
      <c r="D2307" s="1">
        <v>19757.601600000002</v>
      </c>
      <c r="E2307" s="1">
        <v>156765</v>
      </c>
      <c r="F2307" s="37" t="s">
        <v>20177</v>
      </c>
    </row>
    <row r="2308" spans="1:6" x14ac:dyDescent="0.2">
      <c r="A2308" s="1" t="s">
        <v>17588</v>
      </c>
      <c r="B2308" s="1" t="s">
        <v>3182</v>
      </c>
      <c r="C2308" s="32">
        <v>45142</v>
      </c>
      <c r="D2308" s="1">
        <v>19818.819299999999</v>
      </c>
      <c r="E2308" s="1">
        <v>157259</v>
      </c>
      <c r="F2308" s="37" t="s">
        <v>20177</v>
      </c>
    </row>
    <row r="2309" spans="1:6" x14ac:dyDescent="0.2">
      <c r="A2309" s="1" t="s">
        <v>17589</v>
      </c>
      <c r="B2309" s="1" t="s">
        <v>4818</v>
      </c>
      <c r="C2309" s="32">
        <v>45142</v>
      </c>
      <c r="D2309" s="1">
        <v>19829.916000000001</v>
      </c>
      <c r="E2309" s="1">
        <v>157345</v>
      </c>
      <c r="F2309" s="37" t="s">
        <v>20177</v>
      </c>
    </row>
    <row r="2310" spans="1:6" x14ac:dyDescent="0.2">
      <c r="A2310" s="1" t="s">
        <v>17590</v>
      </c>
      <c r="B2310" s="1" t="s">
        <v>4698</v>
      </c>
      <c r="C2310" s="32">
        <v>45142</v>
      </c>
      <c r="D2310" s="1">
        <v>19819.023399999998</v>
      </c>
      <c r="E2310" s="1">
        <v>157262</v>
      </c>
      <c r="F2310" s="37" t="s">
        <v>20177</v>
      </c>
    </row>
    <row r="2311" spans="1:6" x14ac:dyDescent="0.2">
      <c r="A2311" s="1" t="s">
        <v>17591</v>
      </c>
      <c r="B2311" s="1" t="s">
        <v>4980</v>
      </c>
      <c r="C2311" s="32">
        <v>45142</v>
      </c>
      <c r="D2311" s="1">
        <v>20091.5625</v>
      </c>
      <c r="E2311" s="1">
        <v>159449</v>
      </c>
      <c r="F2311" s="37" t="s">
        <v>20177</v>
      </c>
    </row>
    <row r="2312" spans="1:6" x14ac:dyDescent="0.2">
      <c r="A2312" s="1" t="s">
        <v>17592</v>
      </c>
      <c r="B2312" s="1" t="s">
        <v>4396</v>
      </c>
      <c r="C2312" s="32">
        <v>45142</v>
      </c>
      <c r="D2312" s="1">
        <v>19755.909199999998</v>
      </c>
      <c r="E2312" s="1">
        <v>156755</v>
      </c>
      <c r="F2312" s="37" t="s">
        <v>20177</v>
      </c>
    </row>
    <row r="2313" spans="1:6" x14ac:dyDescent="0.2">
      <c r="A2313" s="1" t="s">
        <v>17593</v>
      </c>
      <c r="B2313" s="1" t="s">
        <v>4360</v>
      </c>
      <c r="C2313" s="32">
        <v>45142</v>
      </c>
      <c r="D2313" s="1">
        <v>19755.409199999998</v>
      </c>
      <c r="E2313" s="1">
        <v>156747</v>
      </c>
      <c r="F2313" s="37" t="s">
        <v>20177</v>
      </c>
    </row>
    <row r="2314" spans="1:6" x14ac:dyDescent="0.2">
      <c r="A2314" s="1" t="s">
        <v>17594</v>
      </c>
      <c r="B2314" s="1" t="s">
        <v>4338</v>
      </c>
      <c r="C2314" s="32">
        <v>45142</v>
      </c>
      <c r="D2314" s="1">
        <v>19776.955099999999</v>
      </c>
      <c r="E2314" s="1">
        <v>156915</v>
      </c>
      <c r="F2314" s="37" t="s">
        <v>20177</v>
      </c>
    </row>
    <row r="2315" spans="1:6" x14ac:dyDescent="0.2">
      <c r="A2315" s="1" t="s">
        <v>17595</v>
      </c>
      <c r="B2315" s="1" t="s">
        <v>4512</v>
      </c>
      <c r="C2315" s="32">
        <v>45142</v>
      </c>
      <c r="D2315" s="1">
        <v>19836.988300000001</v>
      </c>
      <c r="E2315" s="1">
        <v>157391</v>
      </c>
      <c r="F2315" s="37" t="s">
        <v>20177</v>
      </c>
    </row>
    <row r="2316" spans="1:6" x14ac:dyDescent="0.2">
      <c r="A2316" s="1" t="s">
        <v>17596</v>
      </c>
      <c r="B2316" s="1" t="s">
        <v>4538</v>
      </c>
      <c r="C2316" s="32">
        <v>45142</v>
      </c>
      <c r="D2316" s="1">
        <v>19828.908200000002</v>
      </c>
      <c r="E2316" s="1">
        <v>157335</v>
      </c>
      <c r="F2316" s="37" t="s">
        <v>20177</v>
      </c>
    </row>
    <row r="2317" spans="1:6" x14ac:dyDescent="0.2">
      <c r="A2317" s="1" t="s">
        <v>17597</v>
      </c>
      <c r="B2317" s="1" t="s">
        <v>4794</v>
      </c>
      <c r="C2317" s="32">
        <v>45142</v>
      </c>
      <c r="D2317" s="1">
        <v>20088.131799999999</v>
      </c>
      <c r="E2317" s="1">
        <v>159426</v>
      </c>
      <c r="F2317" s="37" t="s">
        <v>20177</v>
      </c>
    </row>
    <row r="2318" spans="1:6" x14ac:dyDescent="0.2">
      <c r="A2318" s="1" t="s">
        <v>17598</v>
      </c>
      <c r="B2318" s="1" t="s">
        <v>4710</v>
      </c>
      <c r="C2318" s="32">
        <v>45142</v>
      </c>
      <c r="D2318" s="1">
        <v>19830.390599999999</v>
      </c>
      <c r="E2318" s="1">
        <v>157415</v>
      </c>
      <c r="F2318" s="37" t="s">
        <v>20177</v>
      </c>
    </row>
    <row r="2319" spans="1:6" x14ac:dyDescent="0.2">
      <c r="A2319" s="1" t="s">
        <v>17599</v>
      </c>
      <c r="B2319" s="1" t="s">
        <v>4846</v>
      </c>
      <c r="C2319" s="32">
        <v>45142</v>
      </c>
      <c r="D2319" s="1">
        <v>19800.338899999999</v>
      </c>
      <c r="E2319" s="1">
        <v>157112</v>
      </c>
      <c r="F2319" s="37" t="s">
        <v>20177</v>
      </c>
    </row>
    <row r="2320" spans="1:6" x14ac:dyDescent="0.2">
      <c r="A2320" s="1" t="s">
        <v>17600</v>
      </c>
      <c r="B2320" s="1" t="s">
        <v>3244</v>
      </c>
      <c r="C2320" s="32">
        <v>45142</v>
      </c>
      <c r="D2320" s="1">
        <v>33458.131800000003</v>
      </c>
      <c r="E2320" s="1">
        <v>254324</v>
      </c>
      <c r="F2320" s="37" t="s">
        <v>20177</v>
      </c>
    </row>
    <row r="2321" spans="1:6" x14ac:dyDescent="0.2">
      <c r="A2321" s="1" t="s">
        <v>17601</v>
      </c>
      <c r="B2321" s="1" t="s">
        <v>4776</v>
      </c>
      <c r="C2321" s="32">
        <v>45142</v>
      </c>
      <c r="D2321" s="1">
        <v>20017.733400000001</v>
      </c>
      <c r="E2321" s="1">
        <v>158884</v>
      </c>
      <c r="F2321" s="37" t="s">
        <v>20177</v>
      </c>
    </row>
    <row r="2322" spans="1:6" x14ac:dyDescent="0.2">
      <c r="A2322" s="1" t="s">
        <v>17602</v>
      </c>
      <c r="B2322" s="1" t="s">
        <v>4306</v>
      </c>
      <c r="C2322" s="32">
        <v>45142</v>
      </c>
      <c r="D2322" s="1">
        <v>19771.843799999999</v>
      </c>
      <c r="E2322" s="1">
        <v>156870</v>
      </c>
      <c r="F2322" s="37" t="s">
        <v>20177</v>
      </c>
    </row>
    <row r="2323" spans="1:6" x14ac:dyDescent="0.2">
      <c r="A2323" s="1" t="s">
        <v>17603</v>
      </c>
      <c r="B2323" s="1" t="s">
        <v>4886</v>
      </c>
      <c r="C2323" s="32">
        <v>45142</v>
      </c>
      <c r="D2323" s="1">
        <v>19803.448199999999</v>
      </c>
      <c r="E2323" s="1">
        <v>157137</v>
      </c>
      <c r="F2323" s="37" t="s">
        <v>20177</v>
      </c>
    </row>
    <row r="2324" spans="1:6" x14ac:dyDescent="0.2">
      <c r="A2324" s="1" t="s">
        <v>17604</v>
      </c>
      <c r="B2324" s="1" t="s">
        <v>4956</v>
      </c>
      <c r="C2324" s="32">
        <v>45142</v>
      </c>
      <c r="D2324" s="1">
        <v>19793.794900000001</v>
      </c>
      <c r="E2324" s="1">
        <v>157067</v>
      </c>
      <c r="F2324" s="37" t="s">
        <v>20177</v>
      </c>
    </row>
    <row r="2325" spans="1:6" x14ac:dyDescent="0.2">
      <c r="A2325" s="1" t="s">
        <v>17605</v>
      </c>
      <c r="B2325" s="1" t="s">
        <v>4234</v>
      </c>
      <c r="C2325" s="32">
        <v>45142</v>
      </c>
      <c r="D2325" s="1">
        <v>19760.75</v>
      </c>
      <c r="E2325" s="1">
        <v>156789</v>
      </c>
      <c r="F2325" s="37" t="s">
        <v>20177</v>
      </c>
    </row>
    <row r="2326" spans="1:6" x14ac:dyDescent="0.2">
      <c r="A2326" s="1" t="s">
        <v>17606</v>
      </c>
      <c r="B2326" s="1" t="s">
        <v>5038</v>
      </c>
      <c r="C2326" s="32">
        <v>45142</v>
      </c>
      <c r="D2326" s="1">
        <v>15942.2178</v>
      </c>
      <c r="E2326" s="1">
        <v>126467</v>
      </c>
      <c r="F2326" s="37" t="s">
        <v>20177</v>
      </c>
    </row>
    <row r="2327" spans="1:6" x14ac:dyDescent="0.2">
      <c r="A2327" s="1" t="s">
        <v>17607</v>
      </c>
      <c r="B2327" s="1" t="s">
        <v>4742</v>
      </c>
      <c r="C2327" s="32">
        <v>45142</v>
      </c>
      <c r="D2327" s="1">
        <v>19821.256799999999</v>
      </c>
      <c r="E2327" s="1">
        <v>157270</v>
      </c>
      <c r="F2327" s="37" t="s">
        <v>20177</v>
      </c>
    </row>
    <row r="2328" spans="1:6" x14ac:dyDescent="0.2">
      <c r="A2328" s="1" t="s">
        <v>17608</v>
      </c>
      <c r="B2328" s="1" t="s">
        <v>4730</v>
      </c>
      <c r="C2328" s="32">
        <v>45142</v>
      </c>
      <c r="D2328" s="1">
        <v>19799.3076</v>
      </c>
      <c r="E2328" s="1">
        <v>157105</v>
      </c>
      <c r="F2328" s="37" t="s">
        <v>20177</v>
      </c>
    </row>
    <row r="2329" spans="1:6" x14ac:dyDescent="0.2">
      <c r="A2329" s="1" t="s">
        <v>17609</v>
      </c>
      <c r="B2329" s="1" t="s">
        <v>4350</v>
      </c>
      <c r="C2329" s="32">
        <v>45142</v>
      </c>
      <c r="D2329" s="1">
        <v>19763.8135</v>
      </c>
      <c r="E2329" s="1">
        <v>156815</v>
      </c>
      <c r="F2329" s="37" t="s">
        <v>20177</v>
      </c>
    </row>
    <row r="2330" spans="1:6" x14ac:dyDescent="0.2">
      <c r="A2330" s="1" t="s">
        <v>17610</v>
      </c>
      <c r="B2330" s="1" t="s">
        <v>5000</v>
      </c>
      <c r="C2330" s="32">
        <v>45142</v>
      </c>
      <c r="D2330" s="1">
        <v>19797.472699999998</v>
      </c>
      <c r="E2330" s="1">
        <v>157093</v>
      </c>
      <c r="F2330" s="37" t="s">
        <v>20177</v>
      </c>
    </row>
    <row r="2331" spans="1:6" x14ac:dyDescent="0.2">
      <c r="A2331" s="1" t="s">
        <v>17611</v>
      </c>
      <c r="B2331" s="1" t="s">
        <v>5024</v>
      </c>
      <c r="C2331" s="32">
        <v>45142</v>
      </c>
      <c r="D2331" s="1">
        <v>19841.6387</v>
      </c>
      <c r="E2331" s="1">
        <v>157488</v>
      </c>
      <c r="F2331" s="37" t="s">
        <v>20177</v>
      </c>
    </row>
    <row r="2332" spans="1:6" x14ac:dyDescent="0.2">
      <c r="A2332" s="1" t="s">
        <v>17612</v>
      </c>
      <c r="B2332" s="1" t="s">
        <v>3950</v>
      </c>
      <c r="C2332" s="32">
        <v>45142</v>
      </c>
      <c r="D2332" s="1">
        <v>19692.535199999998</v>
      </c>
      <c r="E2332" s="1">
        <v>156227</v>
      </c>
      <c r="F2332" s="37" t="s">
        <v>20177</v>
      </c>
    </row>
    <row r="2333" spans="1:6" x14ac:dyDescent="0.2">
      <c r="A2333" s="1" t="s">
        <v>17613</v>
      </c>
      <c r="B2333" s="1" t="s">
        <v>5060</v>
      </c>
      <c r="C2333" s="32">
        <v>45142</v>
      </c>
      <c r="D2333" s="1">
        <v>19910.7588</v>
      </c>
      <c r="E2333" s="1">
        <v>158054</v>
      </c>
      <c r="F2333" s="37" t="s">
        <v>20177</v>
      </c>
    </row>
    <row r="2334" spans="1:6" x14ac:dyDescent="0.2">
      <c r="A2334" s="1" t="s">
        <v>17614</v>
      </c>
      <c r="B2334" s="1" t="s">
        <v>3956</v>
      </c>
      <c r="C2334" s="32">
        <v>45142</v>
      </c>
      <c r="D2334" s="1">
        <v>19693.0625</v>
      </c>
      <c r="E2334" s="1">
        <v>156231</v>
      </c>
      <c r="F2334" s="37" t="s">
        <v>20177</v>
      </c>
    </row>
    <row r="2335" spans="1:6" x14ac:dyDescent="0.2">
      <c r="A2335" s="1" t="s">
        <v>17615</v>
      </c>
      <c r="B2335" s="1" t="s">
        <v>2871</v>
      </c>
      <c r="C2335" s="32">
        <v>45142</v>
      </c>
      <c r="D2335" s="1">
        <v>19796.4277</v>
      </c>
      <c r="E2335" s="1">
        <v>157083</v>
      </c>
      <c r="F2335" s="37" t="s">
        <v>20177</v>
      </c>
    </row>
    <row r="2336" spans="1:6" x14ac:dyDescent="0.2">
      <c r="A2336" s="1" t="s">
        <v>17616</v>
      </c>
      <c r="B2336" s="1" t="s">
        <v>3322</v>
      </c>
      <c r="C2336" s="32">
        <v>45142</v>
      </c>
      <c r="D2336" s="1">
        <v>33561.479500000001</v>
      </c>
      <c r="E2336" s="1">
        <v>255079</v>
      </c>
      <c r="F2336" s="37" t="s">
        <v>20177</v>
      </c>
    </row>
    <row r="2337" spans="1:6" x14ac:dyDescent="0.2">
      <c r="A2337" s="1" t="s">
        <v>17617</v>
      </c>
      <c r="B2337" s="1" t="s">
        <v>5078</v>
      </c>
      <c r="C2337" s="32">
        <v>45142</v>
      </c>
      <c r="D2337" s="1">
        <v>20024.918900000001</v>
      </c>
      <c r="E2337" s="1">
        <v>159169</v>
      </c>
      <c r="F2337" s="37" t="s">
        <v>20177</v>
      </c>
    </row>
    <row r="2338" spans="1:6" x14ac:dyDescent="0.2">
      <c r="A2338" s="1" t="s">
        <v>17618</v>
      </c>
      <c r="B2338" s="1" t="s">
        <v>4508</v>
      </c>
      <c r="C2338" s="32">
        <v>45142</v>
      </c>
      <c r="D2338" s="1">
        <v>19799.823199999999</v>
      </c>
      <c r="E2338" s="1">
        <v>157110</v>
      </c>
      <c r="F2338" s="37" t="s">
        <v>20177</v>
      </c>
    </row>
    <row r="2339" spans="1:6" x14ac:dyDescent="0.2">
      <c r="A2339" s="1" t="s">
        <v>17619</v>
      </c>
      <c r="B2339" s="1" t="s">
        <v>3952</v>
      </c>
      <c r="C2339" s="32">
        <v>45142</v>
      </c>
      <c r="D2339" s="1">
        <v>19683.4424</v>
      </c>
      <c r="E2339" s="1">
        <v>156158</v>
      </c>
      <c r="F2339" s="37" t="s">
        <v>20177</v>
      </c>
    </row>
    <row r="2340" spans="1:6" x14ac:dyDescent="0.2">
      <c r="A2340" s="1" t="s">
        <v>17620</v>
      </c>
      <c r="B2340" s="1" t="s">
        <v>3362</v>
      </c>
      <c r="C2340" s="32">
        <v>45142</v>
      </c>
      <c r="D2340" s="1">
        <v>34341.744100000004</v>
      </c>
      <c r="E2340" s="1">
        <v>260877</v>
      </c>
      <c r="F2340" s="37" t="s">
        <v>20177</v>
      </c>
    </row>
    <row r="2341" spans="1:6" x14ac:dyDescent="0.2">
      <c r="A2341" s="1" t="s">
        <v>17621</v>
      </c>
      <c r="B2341" s="1" t="s">
        <v>3916</v>
      </c>
      <c r="C2341" s="32">
        <v>45142</v>
      </c>
      <c r="D2341" s="1">
        <v>19695.773399999998</v>
      </c>
      <c r="E2341" s="1">
        <v>156250</v>
      </c>
      <c r="F2341" s="37" t="s">
        <v>20177</v>
      </c>
    </row>
    <row r="2342" spans="1:6" x14ac:dyDescent="0.2">
      <c r="A2342" s="1" t="s">
        <v>17622</v>
      </c>
      <c r="B2342" s="1" t="s">
        <v>3180</v>
      </c>
      <c r="C2342" s="32">
        <v>45142</v>
      </c>
      <c r="D2342" s="1">
        <v>15905.545899999999</v>
      </c>
      <c r="E2342" s="1">
        <v>126150</v>
      </c>
      <c r="F2342" s="37" t="s">
        <v>20177</v>
      </c>
    </row>
    <row r="2343" spans="1:6" x14ac:dyDescent="0.2">
      <c r="A2343" s="1" t="s">
        <v>17623</v>
      </c>
      <c r="B2343" s="1" t="s">
        <v>4926</v>
      </c>
      <c r="C2343" s="32">
        <v>45142</v>
      </c>
      <c r="D2343" s="1">
        <v>20105.796900000001</v>
      </c>
      <c r="E2343" s="1">
        <v>159458</v>
      </c>
      <c r="F2343" s="37" t="s">
        <v>20177</v>
      </c>
    </row>
    <row r="2344" spans="1:6" x14ac:dyDescent="0.2">
      <c r="A2344" s="1" t="s">
        <v>17624</v>
      </c>
      <c r="B2344" s="1" t="s">
        <v>3170</v>
      </c>
      <c r="C2344" s="32">
        <v>45142</v>
      </c>
      <c r="D2344" s="1">
        <v>15870.7734</v>
      </c>
      <c r="E2344" s="1">
        <v>125844</v>
      </c>
      <c r="F2344" s="37" t="s">
        <v>20177</v>
      </c>
    </row>
    <row r="2345" spans="1:6" x14ac:dyDescent="0.2">
      <c r="A2345" s="1" t="s">
        <v>17625</v>
      </c>
      <c r="B2345" s="1" t="s">
        <v>3168</v>
      </c>
      <c r="C2345" s="32">
        <v>45142</v>
      </c>
      <c r="D2345" s="1">
        <v>15869.709000000001</v>
      </c>
      <c r="E2345" s="1">
        <v>125836</v>
      </c>
      <c r="F2345" s="37" t="s">
        <v>20177</v>
      </c>
    </row>
    <row r="2346" spans="1:6" x14ac:dyDescent="0.2">
      <c r="A2346" s="1" t="s">
        <v>17626</v>
      </c>
      <c r="B2346" s="1" t="s">
        <v>4316</v>
      </c>
      <c r="C2346" s="32">
        <v>45142</v>
      </c>
      <c r="D2346" s="1">
        <v>20085.6895</v>
      </c>
      <c r="E2346" s="1">
        <v>159264</v>
      </c>
      <c r="F2346" s="37" t="s">
        <v>20177</v>
      </c>
    </row>
    <row r="2347" spans="1:6" x14ac:dyDescent="0.2">
      <c r="A2347" s="1" t="s">
        <v>17627</v>
      </c>
      <c r="B2347" s="1" t="s">
        <v>4620</v>
      </c>
      <c r="C2347" s="32">
        <v>45142</v>
      </c>
      <c r="D2347" s="1">
        <v>20141.2012</v>
      </c>
      <c r="E2347" s="1">
        <v>159728</v>
      </c>
      <c r="F2347" s="37" t="s">
        <v>20177</v>
      </c>
    </row>
    <row r="2348" spans="1:6" x14ac:dyDescent="0.2">
      <c r="A2348" s="1" t="s">
        <v>17628</v>
      </c>
      <c r="B2348" s="1" t="s">
        <v>3326</v>
      </c>
      <c r="C2348" s="32">
        <v>45142</v>
      </c>
      <c r="D2348" s="1">
        <v>40094.960899999998</v>
      </c>
      <c r="E2348" s="1">
        <v>303960</v>
      </c>
      <c r="F2348" s="37" t="s">
        <v>20177</v>
      </c>
    </row>
    <row r="2349" spans="1:6" x14ac:dyDescent="0.2">
      <c r="A2349" s="1" t="s">
        <v>17629</v>
      </c>
      <c r="B2349" s="1" t="s">
        <v>3166</v>
      </c>
      <c r="C2349" s="32">
        <v>45142</v>
      </c>
      <c r="D2349" s="1">
        <v>20144.521499999999</v>
      </c>
      <c r="E2349" s="1">
        <v>159755</v>
      </c>
      <c r="F2349" s="37" t="s">
        <v>20177</v>
      </c>
    </row>
    <row r="2350" spans="1:6" x14ac:dyDescent="0.2">
      <c r="A2350" s="14" t="s">
        <v>17630</v>
      </c>
      <c r="B2350" s="14" t="s">
        <v>4454</v>
      </c>
      <c r="C2350" s="32">
        <v>45142</v>
      </c>
      <c r="D2350" s="1">
        <v>20129.891599999999</v>
      </c>
      <c r="E2350" s="1">
        <v>159711</v>
      </c>
      <c r="F2350" s="37" t="s">
        <v>20177</v>
      </c>
    </row>
    <row r="2351" spans="1:6" x14ac:dyDescent="0.2">
      <c r="A2351" s="1" t="s">
        <v>17631</v>
      </c>
      <c r="B2351" s="1" t="s">
        <v>3496</v>
      </c>
      <c r="C2351" s="32">
        <v>45142</v>
      </c>
      <c r="D2351" s="1">
        <v>17674.498</v>
      </c>
      <c r="E2351" s="1">
        <v>135653</v>
      </c>
      <c r="F2351" s="37" t="s">
        <v>20177</v>
      </c>
    </row>
    <row r="2352" spans="1:6" x14ac:dyDescent="0.2">
      <c r="A2352" s="1" t="s">
        <v>17632</v>
      </c>
      <c r="B2352" s="1" t="s">
        <v>2727</v>
      </c>
      <c r="C2352" s="32">
        <v>45142</v>
      </c>
      <c r="D2352" s="1">
        <v>715.55078100000003</v>
      </c>
      <c r="E2352" s="1">
        <v>5710</v>
      </c>
      <c r="F2352" s="37" t="s">
        <v>20177</v>
      </c>
    </row>
    <row r="2353" spans="1:6" x14ac:dyDescent="0.2">
      <c r="A2353" s="1" t="s">
        <v>17633</v>
      </c>
      <c r="B2353" s="1" t="s">
        <v>4228</v>
      </c>
      <c r="C2353" s="32">
        <v>45142</v>
      </c>
      <c r="D2353" s="1">
        <v>20074.099600000001</v>
      </c>
      <c r="E2353" s="1">
        <v>159239</v>
      </c>
      <c r="F2353" s="37" t="s">
        <v>20177</v>
      </c>
    </row>
    <row r="2354" spans="1:6" x14ac:dyDescent="0.2">
      <c r="A2354" s="1" t="s">
        <v>17634</v>
      </c>
      <c r="B2354" s="1" t="s">
        <v>4256</v>
      </c>
      <c r="C2354" s="32">
        <v>45142</v>
      </c>
      <c r="D2354" s="1">
        <v>20081.583999999999</v>
      </c>
      <c r="E2354" s="1">
        <v>159229</v>
      </c>
      <c r="F2354" s="37" t="s">
        <v>20177</v>
      </c>
    </row>
    <row r="2355" spans="1:6" x14ac:dyDescent="0.2">
      <c r="A2355" s="1" t="s">
        <v>17635</v>
      </c>
      <c r="B2355" s="1" t="s">
        <v>3754</v>
      </c>
      <c r="C2355" s="32">
        <v>45142</v>
      </c>
      <c r="D2355" s="1">
        <v>19419.965800000002</v>
      </c>
      <c r="E2355" s="1">
        <v>152168</v>
      </c>
      <c r="F2355" s="37" t="s">
        <v>20177</v>
      </c>
    </row>
    <row r="2356" spans="1:6" x14ac:dyDescent="0.2">
      <c r="A2356" s="1" t="s">
        <v>17636</v>
      </c>
      <c r="B2356" s="1" t="s">
        <v>4554</v>
      </c>
      <c r="C2356" s="32">
        <v>45142</v>
      </c>
      <c r="D2356" s="1">
        <v>20148.773399999998</v>
      </c>
      <c r="E2356" s="1">
        <v>159788</v>
      </c>
      <c r="F2356" s="37" t="s">
        <v>20177</v>
      </c>
    </row>
    <row r="2357" spans="1:6" x14ac:dyDescent="0.2">
      <c r="A2357" s="1" t="s">
        <v>17637</v>
      </c>
      <c r="B2357" s="1" t="s">
        <v>3990</v>
      </c>
      <c r="C2357" s="32">
        <v>45142</v>
      </c>
      <c r="D2357" s="1">
        <v>20071.449199999999</v>
      </c>
      <c r="E2357" s="1">
        <v>159139</v>
      </c>
      <c r="F2357" s="37" t="s">
        <v>20177</v>
      </c>
    </row>
    <row r="2358" spans="1:6" x14ac:dyDescent="0.2">
      <c r="A2358" s="1" t="s">
        <v>17638</v>
      </c>
      <c r="B2358" s="1" t="s">
        <v>3756</v>
      </c>
      <c r="C2358" s="32">
        <v>45142</v>
      </c>
      <c r="D2358" s="1">
        <v>19422.480500000001</v>
      </c>
      <c r="E2358" s="1">
        <v>152186</v>
      </c>
      <c r="F2358" s="37" t="s">
        <v>20177</v>
      </c>
    </row>
    <row r="2359" spans="1:6" x14ac:dyDescent="0.2">
      <c r="A2359" s="1" t="s">
        <v>17639</v>
      </c>
      <c r="B2359" s="1" t="s">
        <v>1638</v>
      </c>
      <c r="C2359" s="32">
        <v>45142</v>
      </c>
      <c r="D2359" s="1">
        <v>733.23535200000003</v>
      </c>
      <c r="E2359" s="1">
        <v>5504</v>
      </c>
      <c r="F2359" s="37" t="s">
        <v>20177</v>
      </c>
    </row>
    <row r="2360" spans="1:6" x14ac:dyDescent="0.2">
      <c r="A2360" s="1" t="s">
        <v>17640</v>
      </c>
      <c r="B2360" s="1" t="s">
        <v>4618</v>
      </c>
      <c r="C2360" s="32">
        <v>45142</v>
      </c>
      <c r="D2360" s="1">
        <v>20143.637699999999</v>
      </c>
      <c r="E2360" s="1">
        <v>159752</v>
      </c>
      <c r="F2360" s="37" t="s">
        <v>20177</v>
      </c>
    </row>
    <row r="2361" spans="1:6" x14ac:dyDescent="0.2">
      <c r="A2361" s="1" t="s">
        <v>17641</v>
      </c>
      <c r="B2361" s="1" t="s">
        <v>3728</v>
      </c>
      <c r="C2361" s="32">
        <v>45142</v>
      </c>
      <c r="D2361" s="1">
        <v>18514.751</v>
      </c>
      <c r="E2361" s="1">
        <v>144205</v>
      </c>
      <c r="F2361" s="37" t="s">
        <v>20177</v>
      </c>
    </row>
    <row r="2362" spans="1:6" x14ac:dyDescent="0.2">
      <c r="A2362" s="1" t="s">
        <v>17642</v>
      </c>
      <c r="B2362" s="1" t="s">
        <v>2907</v>
      </c>
      <c r="C2362" s="32">
        <v>45142</v>
      </c>
      <c r="D2362" s="1">
        <v>1902.24414</v>
      </c>
      <c r="E2362" s="1">
        <v>13260</v>
      </c>
      <c r="F2362" s="37" t="s">
        <v>20177</v>
      </c>
    </row>
    <row r="2363" spans="1:6" x14ac:dyDescent="0.2">
      <c r="A2363" s="1" t="s">
        <v>17643</v>
      </c>
      <c r="B2363" s="1" t="s">
        <v>3730</v>
      </c>
      <c r="C2363" s="32">
        <v>45142</v>
      </c>
      <c r="D2363" s="1">
        <v>18514.859400000001</v>
      </c>
      <c r="E2363" s="1">
        <v>144207</v>
      </c>
      <c r="F2363" s="37" t="s">
        <v>20177</v>
      </c>
    </row>
    <row r="2364" spans="1:6" x14ac:dyDescent="0.2">
      <c r="A2364" s="1" t="s">
        <v>17644</v>
      </c>
      <c r="B2364" s="1" t="s">
        <v>3732</v>
      </c>
      <c r="C2364" s="32">
        <v>45142</v>
      </c>
      <c r="D2364" s="1">
        <v>18369.284199999998</v>
      </c>
      <c r="E2364" s="1">
        <v>143066</v>
      </c>
      <c r="F2364" s="37" t="s">
        <v>20177</v>
      </c>
    </row>
    <row r="2365" spans="1:6" x14ac:dyDescent="0.2">
      <c r="A2365" s="1" t="s">
        <v>17645</v>
      </c>
      <c r="B2365" s="1" t="s">
        <v>92</v>
      </c>
      <c r="C2365" s="32">
        <v>45142</v>
      </c>
      <c r="D2365" s="1">
        <v>1979.40625</v>
      </c>
      <c r="E2365" s="1">
        <v>13885</v>
      </c>
      <c r="F2365" s="37" t="s">
        <v>20177</v>
      </c>
    </row>
    <row r="2366" spans="1:6" x14ac:dyDescent="0.2">
      <c r="A2366" s="1" t="s">
        <v>17646</v>
      </c>
      <c r="B2366" s="1" t="s">
        <v>2927</v>
      </c>
      <c r="C2366" s="32">
        <v>45142</v>
      </c>
      <c r="D2366" s="1">
        <v>2143.9033199999999</v>
      </c>
      <c r="E2366" s="1">
        <v>15266</v>
      </c>
      <c r="F2366" s="37" t="s">
        <v>20177</v>
      </c>
    </row>
    <row r="2367" spans="1:6" x14ac:dyDescent="0.2">
      <c r="A2367" s="1" t="s">
        <v>17647</v>
      </c>
      <c r="B2367" s="1" t="s">
        <v>2915</v>
      </c>
      <c r="C2367" s="32">
        <v>45142</v>
      </c>
      <c r="D2367" s="1">
        <v>1902.23828</v>
      </c>
      <c r="E2367" s="1">
        <v>13260</v>
      </c>
      <c r="F2367" s="37" t="s">
        <v>20177</v>
      </c>
    </row>
    <row r="2368" spans="1:6" x14ac:dyDescent="0.2">
      <c r="A2368" s="1" t="s">
        <v>17648</v>
      </c>
      <c r="B2368" s="1" t="s">
        <v>3192</v>
      </c>
      <c r="C2368" s="32">
        <v>45142</v>
      </c>
      <c r="D2368" s="1">
        <v>33391.410199999998</v>
      </c>
      <c r="E2368" s="1">
        <v>252954</v>
      </c>
      <c r="F2368" s="37" t="s">
        <v>20177</v>
      </c>
    </row>
    <row r="2369" spans="1:6" x14ac:dyDescent="0.2">
      <c r="A2369" s="1" t="s">
        <v>17649</v>
      </c>
      <c r="B2369" s="1" t="s">
        <v>1674</v>
      </c>
      <c r="C2369" s="32">
        <v>45142</v>
      </c>
      <c r="D2369" s="1">
        <v>731.88867200000004</v>
      </c>
      <c r="E2369" s="1">
        <v>6356</v>
      </c>
      <c r="F2369" s="37" t="s">
        <v>20177</v>
      </c>
    </row>
    <row r="2370" spans="1:6" x14ac:dyDescent="0.2">
      <c r="A2370" s="1" t="s">
        <v>17650</v>
      </c>
      <c r="B2370" s="1" t="s">
        <v>3982</v>
      </c>
      <c r="C2370" s="32">
        <v>45142</v>
      </c>
      <c r="D2370" s="1">
        <v>20072.4365</v>
      </c>
      <c r="E2370" s="1">
        <v>159215</v>
      </c>
      <c r="F2370" s="37" t="s">
        <v>20177</v>
      </c>
    </row>
    <row r="2371" spans="1:6" x14ac:dyDescent="0.2">
      <c r="A2371" s="1" t="s">
        <v>17651</v>
      </c>
      <c r="B2371" s="1" t="s">
        <v>1278</v>
      </c>
      <c r="C2371" s="32">
        <v>45142</v>
      </c>
      <c r="D2371" s="1">
        <v>628.02734399999997</v>
      </c>
      <c r="E2371" s="1">
        <v>5809</v>
      </c>
      <c r="F2371" s="37" t="s">
        <v>20177</v>
      </c>
    </row>
    <row r="2372" spans="1:6" x14ac:dyDescent="0.2">
      <c r="A2372" s="1" t="s">
        <v>17652</v>
      </c>
      <c r="B2372" s="1" t="s">
        <v>486</v>
      </c>
      <c r="C2372" s="32">
        <v>45142</v>
      </c>
      <c r="D2372" s="1">
        <v>404.96777300000002</v>
      </c>
      <c r="E2372" s="1">
        <v>4007</v>
      </c>
      <c r="F2372" s="37" t="s">
        <v>20177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2525"/>
  <sheetViews>
    <sheetView topLeftCell="A2479" workbookViewId="0">
      <selection activeCell="F2502" sqref="F2502:F2522"/>
    </sheetView>
  </sheetViews>
  <sheetFormatPr baseColWidth="10" defaultColWidth="11.1640625" defaultRowHeight="15" customHeight="1" x14ac:dyDescent="0.2"/>
  <cols>
    <col min="1" max="1" width="39.6640625" customWidth="1"/>
    <col min="2" max="2" width="58.5" customWidth="1"/>
    <col min="3" max="3" width="7.6640625" customWidth="1"/>
    <col min="4" max="4" width="12.5" customWidth="1"/>
    <col min="5" max="5" width="8.5" customWidth="1"/>
    <col min="6" max="6" width="10" style="36" customWidth="1"/>
    <col min="7" max="26" width="10" customWidth="1"/>
  </cols>
  <sheetData>
    <row r="1" spans="1:26" ht="15.75" customHeight="1" x14ac:dyDescent="0.2">
      <c r="A1" s="12" t="s">
        <v>114</v>
      </c>
      <c r="B1" s="12" t="s">
        <v>115</v>
      </c>
      <c r="C1" s="12" t="s">
        <v>116</v>
      </c>
      <c r="D1" s="12" t="s">
        <v>117</v>
      </c>
      <c r="E1" s="12" t="s">
        <v>118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5.75" customHeight="1" x14ac:dyDescent="0.2">
      <c r="A2" s="1" t="s">
        <v>17653</v>
      </c>
      <c r="B2" s="1" t="s">
        <v>3454</v>
      </c>
      <c r="C2" s="13">
        <v>45143</v>
      </c>
      <c r="D2" s="3">
        <v>32</v>
      </c>
      <c r="E2" s="3">
        <v>253698</v>
      </c>
      <c r="F2" s="37" t="s">
        <v>20177</v>
      </c>
    </row>
    <row r="3" spans="1:26" ht="15.75" customHeight="1" x14ac:dyDescent="0.2">
      <c r="A3" s="1" t="s">
        <v>17654</v>
      </c>
      <c r="B3" s="1" t="s">
        <v>1600</v>
      </c>
      <c r="C3" s="13">
        <v>45143</v>
      </c>
      <c r="D3" s="3">
        <v>47.454101600000001</v>
      </c>
      <c r="E3" s="3">
        <v>5368</v>
      </c>
      <c r="F3" s="37" t="s">
        <v>20177</v>
      </c>
    </row>
    <row r="4" spans="1:26" ht="15.75" customHeight="1" x14ac:dyDescent="0.2">
      <c r="A4" s="1" t="s">
        <v>17655</v>
      </c>
      <c r="B4" s="1" t="s">
        <v>4658</v>
      </c>
      <c r="C4" s="13">
        <v>45143</v>
      </c>
      <c r="D4" s="3">
        <v>47.597656299999997</v>
      </c>
      <c r="E4" s="3">
        <v>158420</v>
      </c>
      <c r="F4" s="37" t="s">
        <v>20177</v>
      </c>
    </row>
    <row r="5" spans="1:26" ht="15.75" customHeight="1" x14ac:dyDescent="0.2">
      <c r="A5" s="1" t="s">
        <v>17656</v>
      </c>
      <c r="B5" s="1" t="s">
        <v>4020</v>
      </c>
      <c r="C5" s="13">
        <v>45143</v>
      </c>
      <c r="D5" s="3">
        <v>48.459960899999999</v>
      </c>
      <c r="E5" s="3">
        <v>157815</v>
      </c>
      <c r="F5" s="37" t="s">
        <v>20177</v>
      </c>
    </row>
    <row r="6" spans="1:26" ht="15.75" customHeight="1" x14ac:dyDescent="0.2">
      <c r="A6" s="1" t="s">
        <v>17657</v>
      </c>
      <c r="B6" s="1" t="s">
        <v>3690</v>
      </c>
      <c r="C6" s="13">
        <v>45143</v>
      </c>
      <c r="D6" s="3">
        <v>48.490234399999999</v>
      </c>
      <c r="E6" s="3">
        <v>141698</v>
      </c>
      <c r="F6" s="37" t="s">
        <v>20177</v>
      </c>
    </row>
    <row r="7" spans="1:26" ht="15.75" customHeight="1" x14ac:dyDescent="0.2">
      <c r="A7" s="1" t="s">
        <v>17658</v>
      </c>
      <c r="B7" s="1" t="s">
        <v>666</v>
      </c>
      <c r="C7" s="13">
        <v>45143</v>
      </c>
      <c r="D7" s="3">
        <v>48.665039100000001</v>
      </c>
      <c r="E7" s="3">
        <v>253708</v>
      </c>
      <c r="F7" s="37" t="s">
        <v>20177</v>
      </c>
    </row>
    <row r="8" spans="1:26" ht="15.75" customHeight="1" x14ac:dyDescent="0.2">
      <c r="A8" s="1" t="s">
        <v>17659</v>
      </c>
      <c r="B8" s="1" t="s">
        <v>3798</v>
      </c>
      <c r="C8" s="13">
        <v>45143</v>
      </c>
      <c r="D8" s="3">
        <v>48.689453100000001</v>
      </c>
      <c r="E8" s="3">
        <v>153608</v>
      </c>
      <c r="F8" s="37" t="s">
        <v>20177</v>
      </c>
    </row>
    <row r="9" spans="1:26" ht="15.75" customHeight="1" x14ac:dyDescent="0.2">
      <c r="A9" s="1" t="s">
        <v>17660</v>
      </c>
      <c r="B9" s="1" t="s">
        <v>514</v>
      </c>
      <c r="C9" s="13">
        <v>45143</v>
      </c>
      <c r="D9" s="3">
        <v>53.825195299999997</v>
      </c>
      <c r="E9" s="3">
        <v>254429</v>
      </c>
      <c r="F9" s="37" t="s">
        <v>20177</v>
      </c>
    </row>
    <row r="10" spans="1:26" ht="15.75" customHeight="1" x14ac:dyDescent="0.2">
      <c r="A10" s="1" t="s">
        <v>17661</v>
      </c>
      <c r="B10" s="1" t="s">
        <v>4628</v>
      </c>
      <c r="C10" s="13">
        <v>45143</v>
      </c>
      <c r="D10" s="3">
        <v>54.793945299999997</v>
      </c>
      <c r="E10" s="3">
        <v>159716</v>
      </c>
      <c r="F10" s="37" t="s">
        <v>20177</v>
      </c>
    </row>
    <row r="11" spans="1:26" ht="15.75" customHeight="1" x14ac:dyDescent="0.2">
      <c r="A11" s="1" t="s">
        <v>17662</v>
      </c>
      <c r="B11" s="1" t="s">
        <v>3592</v>
      </c>
      <c r="C11" s="13">
        <v>45143</v>
      </c>
      <c r="D11" s="3">
        <v>74.740234400000006</v>
      </c>
      <c r="E11" s="3">
        <v>141198</v>
      </c>
      <c r="F11" s="37" t="s">
        <v>20177</v>
      </c>
    </row>
    <row r="12" spans="1:26" ht="15.75" customHeight="1" x14ac:dyDescent="0.2">
      <c r="A12" s="1" t="s">
        <v>17663</v>
      </c>
      <c r="B12" s="1" t="s">
        <v>1096</v>
      </c>
      <c r="C12" s="13">
        <v>45143</v>
      </c>
      <c r="D12" s="3">
        <v>93.5</v>
      </c>
      <c r="E12" s="3">
        <v>253753</v>
      </c>
      <c r="F12" s="37" t="s">
        <v>20177</v>
      </c>
    </row>
    <row r="13" spans="1:26" ht="15.75" customHeight="1" x14ac:dyDescent="0.2">
      <c r="A13" s="1" t="s">
        <v>17664</v>
      </c>
      <c r="B13" s="1" t="s">
        <v>1932</v>
      </c>
      <c r="C13" s="13">
        <v>45143</v>
      </c>
      <c r="D13" s="3">
        <v>95.344726600000001</v>
      </c>
      <c r="E13" s="3">
        <v>6356</v>
      </c>
      <c r="F13" s="37" t="s">
        <v>20177</v>
      </c>
    </row>
    <row r="14" spans="1:26" ht="15.75" customHeight="1" x14ac:dyDescent="0.2">
      <c r="A14" s="1" t="s">
        <v>17665</v>
      </c>
      <c r="B14" s="1" t="s">
        <v>1756</v>
      </c>
      <c r="C14" s="13">
        <v>45143</v>
      </c>
      <c r="D14" s="3">
        <v>110.24706999999999</v>
      </c>
      <c r="E14" s="3">
        <v>141633</v>
      </c>
      <c r="F14" s="37" t="s">
        <v>20177</v>
      </c>
    </row>
    <row r="15" spans="1:26" ht="15.75" customHeight="1" x14ac:dyDescent="0.2">
      <c r="A15" s="1" t="s">
        <v>17666</v>
      </c>
      <c r="B15" s="1" t="s">
        <v>3398</v>
      </c>
      <c r="C15" s="13">
        <v>45143</v>
      </c>
      <c r="D15" s="3">
        <v>119.9375</v>
      </c>
      <c r="E15" s="3">
        <v>254398</v>
      </c>
      <c r="F15" s="37" t="s">
        <v>20177</v>
      </c>
    </row>
    <row r="16" spans="1:26" ht="15.75" customHeight="1" x14ac:dyDescent="0.2">
      <c r="A16" s="1" t="s">
        <v>17667</v>
      </c>
      <c r="B16" s="1" t="s">
        <v>5022</v>
      </c>
      <c r="C16" s="13">
        <v>45143</v>
      </c>
      <c r="D16" s="3">
        <v>119.93847700000001</v>
      </c>
      <c r="E16" s="3">
        <v>158607</v>
      </c>
      <c r="F16" s="37" t="s">
        <v>20177</v>
      </c>
    </row>
    <row r="17" spans="1:6" ht="15.75" customHeight="1" x14ac:dyDescent="0.2">
      <c r="A17" s="1" t="s">
        <v>17668</v>
      </c>
      <c r="B17" s="1" t="s">
        <v>4638</v>
      </c>
      <c r="C17" s="13">
        <v>45143</v>
      </c>
      <c r="D17" s="3">
        <v>119.947266</v>
      </c>
      <c r="E17" s="3">
        <v>158462</v>
      </c>
      <c r="F17" s="37" t="s">
        <v>20177</v>
      </c>
    </row>
    <row r="18" spans="1:6" ht="15.75" customHeight="1" x14ac:dyDescent="0.2">
      <c r="A18" s="1" t="s">
        <v>17669</v>
      </c>
      <c r="B18" s="1" t="s">
        <v>4648</v>
      </c>
      <c r="C18" s="13">
        <v>45143</v>
      </c>
      <c r="D18" s="3">
        <v>160.57324199999999</v>
      </c>
      <c r="E18" s="3">
        <v>159781</v>
      </c>
      <c r="F18" s="37" t="s">
        <v>20177</v>
      </c>
    </row>
    <row r="19" spans="1:6" ht="15.75" customHeight="1" x14ac:dyDescent="0.2">
      <c r="A19" s="1" t="s">
        <v>17670</v>
      </c>
      <c r="B19" s="1" t="s">
        <v>2360</v>
      </c>
      <c r="C19" s="13">
        <v>45143</v>
      </c>
      <c r="D19" s="3">
        <v>162.41601600000001</v>
      </c>
      <c r="E19" s="3">
        <v>153674</v>
      </c>
      <c r="F19" s="37" t="s">
        <v>20177</v>
      </c>
    </row>
    <row r="20" spans="1:6" ht="15.75" customHeight="1" x14ac:dyDescent="0.2">
      <c r="A20" s="1" t="s">
        <v>17671</v>
      </c>
      <c r="B20" s="1" t="s">
        <v>4350</v>
      </c>
      <c r="C20" s="13">
        <v>45143</v>
      </c>
      <c r="D20" s="3">
        <v>182.19433599999999</v>
      </c>
      <c r="E20" s="3">
        <v>157893</v>
      </c>
      <c r="F20" s="37" t="s">
        <v>20177</v>
      </c>
    </row>
    <row r="21" spans="1:6" ht="15.75" customHeight="1" x14ac:dyDescent="0.2">
      <c r="A21" s="1" t="s">
        <v>17672</v>
      </c>
      <c r="B21" s="1" t="s">
        <v>144</v>
      </c>
      <c r="C21" s="13">
        <v>45143</v>
      </c>
      <c r="D21" s="3">
        <v>191.22070299999999</v>
      </c>
      <c r="E21" s="3">
        <v>823</v>
      </c>
      <c r="F21" s="37" t="s">
        <v>20177</v>
      </c>
    </row>
    <row r="22" spans="1:6" ht="15.75" customHeight="1" x14ac:dyDescent="0.2">
      <c r="A22" s="1" t="s">
        <v>17673</v>
      </c>
      <c r="B22" s="1" t="s">
        <v>5024</v>
      </c>
      <c r="C22" s="13">
        <v>45143</v>
      </c>
      <c r="D22" s="3">
        <v>192.52636699999999</v>
      </c>
      <c r="E22" s="3">
        <v>158462</v>
      </c>
      <c r="F22" s="37" t="s">
        <v>20177</v>
      </c>
    </row>
    <row r="23" spans="1:6" ht="15.75" customHeight="1" x14ac:dyDescent="0.2">
      <c r="A23" s="1" t="s">
        <v>17674</v>
      </c>
      <c r="B23" s="1" t="s">
        <v>1920</v>
      </c>
      <c r="C23" s="13">
        <v>45143</v>
      </c>
      <c r="D23" s="3">
        <v>233.97753900000001</v>
      </c>
      <c r="E23" s="3">
        <v>141642</v>
      </c>
      <c r="F23" s="37" t="s">
        <v>20177</v>
      </c>
    </row>
    <row r="24" spans="1:6" ht="15.75" customHeight="1" x14ac:dyDescent="0.2">
      <c r="A24" s="1" t="s">
        <v>17675</v>
      </c>
      <c r="B24" s="1" t="s">
        <v>2612</v>
      </c>
      <c r="C24" s="13">
        <v>45143</v>
      </c>
      <c r="D24" s="3">
        <v>233.98925800000001</v>
      </c>
      <c r="E24" s="3">
        <v>154157</v>
      </c>
      <c r="F24" s="37" t="s">
        <v>20177</v>
      </c>
    </row>
    <row r="25" spans="1:6" ht="15.75" customHeight="1" x14ac:dyDescent="0.2">
      <c r="A25" s="1" t="s">
        <v>17676</v>
      </c>
      <c r="B25" s="1" t="s">
        <v>242</v>
      </c>
      <c r="C25" s="13">
        <v>45143</v>
      </c>
      <c r="D25" s="3">
        <v>284.15234400000003</v>
      </c>
      <c r="E25" s="3">
        <v>3436</v>
      </c>
      <c r="F25" s="37" t="s">
        <v>20177</v>
      </c>
    </row>
    <row r="26" spans="1:6" ht="15.75" customHeight="1" x14ac:dyDescent="0.2">
      <c r="A26" s="14" t="s">
        <v>17677</v>
      </c>
      <c r="B26" s="14" t="s">
        <v>1740</v>
      </c>
      <c r="C26" s="13">
        <v>45143</v>
      </c>
      <c r="D26" s="3">
        <v>285.742188</v>
      </c>
      <c r="E26" s="3">
        <v>142369</v>
      </c>
      <c r="F26" s="37" t="s">
        <v>20177</v>
      </c>
    </row>
    <row r="27" spans="1:6" ht="15.75" customHeight="1" x14ac:dyDescent="0.2">
      <c r="A27" s="1" t="s">
        <v>17678</v>
      </c>
      <c r="B27" s="1" t="s">
        <v>748</v>
      </c>
      <c r="C27" s="13">
        <v>45143</v>
      </c>
      <c r="D27" s="3">
        <v>285.85742199999999</v>
      </c>
      <c r="E27" s="3">
        <v>255046</v>
      </c>
      <c r="F27" s="37" t="s">
        <v>20177</v>
      </c>
    </row>
    <row r="28" spans="1:6" ht="15.75" customHeight="1" x14ac:dyDescent="0.2">
      <c r="A28" s="1" t="s">
        <v>17679</v>
      </c>
      <c r="B28" s="1" t="s">
        <v>166</v>
      </c>
      <c r="C28" s="13">
        <v>45143</v>
      </c>
      <c r="D28" s="3">
        <v>287.44628899999998</v>
      </c>
      <c r="E28" s="3">
        <v>255702</v>
      </c>
      <c r="F28" s="37" t="s">
        <v>20177</v>
      </c>
    </row>
    <row r="29" spans="1:6" ht="15.75" customHeight="1" x14ac:dyDescent="0.2">
      <c r="A29" s="1" t="s">
        <v>17680</v>
      </c>
      <c r="B29" s="1" t="s">
        <v>3474</v>
      </c>
      <c r="C29" s="13">
        <v>45143</v>
      </c>
      <c r="D29" s="3">
        <v>329.86914100000001</v>
      </c>
      <c r="E29" s="3">
        <v>254125</v>
      </c>
      <c r="F29" s="37" t="s">
        <v>20177</v>
      </c>
    </row>
    <row r="30" spans="1:6" ht="15.75" customHeight="1" x14ac:dyDescent="0.2">
      <c r="A30" s="1" t="s">
        <v>17681</v>
      </c>
      <c r="B30" s="1" t="s">
        <v>830</v>
      </c>
      <c r="C30" s="13">
        <v>45143</v>
      </c>
      <c r="D30" s="3">
        <v>329.898438</v>
      </c>
      <c r="E30" s="3">
        <v>257324</v>
      </c>
      <c r="F30" s="37" t="s">
        <v>20177</v>
      </c>
    </row>
    <row r="31" spans="1:6" ht="15.75" customHeight="1" x14ac:dyDescent="0.2">
      <c r="A31" s="1" t="s">
        <v>17682</v>
      </c>
      <c r="B31" s="1" t="s">
        <v>2787</v>
      </c>
      <c r="C31" s="13">
        <v>45143</v>
      </c>
      <c r="D31" s="3">
        <v>329.984375</v>
      </c>
      <c r="E31" s="3">
        <v>9775</v>
      </c>
      <c r="F31" s="37" t="s">
        <v>20177</v>
      </c>
    </row>
    <row r="32" spans="1:6" ht="15.75" customHeight="1" x14ac:dyDescent="0.2">
      <c r="A32" s="1" t="s">
        <v>17683</v>
      </c>
      <c r="B32" s="1" t="s">
        <v>996</v>
      </c>
      <c r="C32" s="13">
        <v>45143</v>
      </c>
      <c r="D32" s="3">
        <v>329.98535199999998</v>
      </c>
      <c r="E32" s="3">
        <v>281629</v>
      </c>
      <c r="F32" s="37" t="s">
        <v>20177</v>
      </c>
    </row>
    <row r="33" spans="1:6" ht="15.75" customHeight="1" x14ac:dyDescent="0.2">
      <c r="A33" s="1" t="s">
        <v>17684</v>
      </c>
      <c r="B33" s="1" t="s">
        <v>1788</v>
      </c>
      <c r="C33" s="13">
        <v>45143</v>
      </c>
      <c r="D33" s="3">
        <v>330.08496100000002</v>
      </c>
      <c r="E33" s="3">
        <v>6355</v>
      </c>
      <c r="F33" s="37" t="s">
        <v>20177</v>
      </c>
    </row>
    <row r="34" spans="1:6" ht="15.75" customHeight="1" x14ac:dyDescent="0.2">
      <c r="A34" s="1" t="s">
        <v>17685</v>
      </c>
      <c r="B34" s="1" t="s">
        <v>3532</v>
      </c>
      <c r="C34" s="13">
        <v>45143</v>
      </c>
      <c r="D34" s="3">
        <v>330.12109400000003</v>
      </c>
      <c r="E34" s="3">
        <v>141235</v>
      </c>
      <c r="F34" s="37" t="s">
        <v>20177</v>
      </c>
    </row>
    <row r="35" spans="1:6" ht="15.75" customHeight="1" x14ac:dyDescent="0.2">
      <c r="A35" s="1" t="s">
        <v>17686</v>
      </c>
      <c r="B35" s="1" t="s">
        <v>1124</v>
      </c>
      <c r="C35" s="13">
        <v>45143</v>
      </c>
      <c r="D35" s="3">
        <v>330.14453099999997</v>
      </c>
      <c r="E35" s="3">
        <v>4462</v>
      </c>
      <c r="F35" s="37" t="s">
        <v>20177</v>
      </c>
    </row>
    <row r="36" spans="1:6" ht="15.75" customHeight="1" x14ac:dyDescent="0.2">
      <c r="A36" s="1" t="s">
        <v>17687</v>
      </c>
      <c r="B36" s="1" t="s">
        <v>4700</v>
      </c>
      <c r="C36" s="13">
        <v>45143</v>
      </c>
      <c r="D36" s="3">
        <v>330.171875</v>
      </c>
      <c r="E36" s="3">
        <v>158886</v>
      </c>
      <c r="F36" s="37" t="s">
        <v>20177</v>
      </c>
    </row>
    <row r="37" spans="1:6" ht="15.75" customHeight="1" x14ac:dyDescent="0.2">
      <c r="A37" s="1" t="s">
        <v>17688</v>
      </c>
      <c r="B37" s="1" t="s">
        <v>4232</v>
      </c>
      <c r="C37" s="13">
        <v>45143</v>
      </c>
      <c r="D37" s="3">
        <v>330.17285199999998</v>
      </c>
      <c r="E37" s="3">
        <v>159142</v>
      </c>
      <c r="F37" s="37" t="s">
        <v>20177</v>
      </c>
    </row>
    <row r="38" spans="1:6" ht="15.75" customHeight="1" x14ac:dyDescent="0.2">
      <c r="A38" s="1" t="s">
        <v>17689</v>
      </c>
      <c r="B38" s="1" t="s">
        <v>97</v>
      </c>
      <c r="C38" s="13">
        <v>45143</v>
      </c>
      <c r="D38" s="3">
        <v>330.18457000000001</v>
      </c>
      <c r="E38" s="3">
        <v>3403</v>
      </c>
      <c r="F38" s="37" t="s">
        <v>20177</v>
      </c>
    </row>
    <row r="39" spans="1:6" ht="15.75" customHeight="1" x14ac:dyDescent="0.2">
      <c r="A39" s="1" t="s">
        <v>17690</v>
      </c>
      <c r="B39" s="1" t="s">
        <v>708</v>
      </c>
      <c r="C39" s="13">
        <v>45143</v>
      </c>
      <c r="D39" s="3">
        <v>330.18457000000001</v>
      </c>
      <c r="E39" s="3">
        <v>254160</v>
      </c>
      <c r="F39" s="37" t="s">
        <v>20177</v>
      </c>
    </row>
    <row r="40" spans="1:6" ht="15.75" customHeight="1" x14ac:dyDescent="0.2">
      <c r="A40" s="1" t="s">
        <v>17691</v>
      </c>
      <c r="B40" s="1" t="s">
        <v>2376</v>
      </c>
      <c r="C40" s="13">
        <v>45143</v>
      </c>
      <c r="D40" s="3">
        <v>330.18847699999998</v>
      </c>
      <c r="E40" s="3">
        <v>6963</v>
      </c>
      <c r="F40" s="37" t="s">
        <v>20177</v>
      </c>
    </row>
    <row r="41" spans="1:6" ht="15.75" customHeight="1" x14ac:dyDescent="0.2">
      <c r="A41" s="1" t="s">
        <v>17692</v>
      </c>
      <c r="B41" s="1" t="s">
        <v>2426</v>
      </c>
      <c r="C41" s="13">
        <v>45143</v>
      </c>
      <c r="D41" s="3">
        <v>330.19335899999999</v>
      </c>
      <c r="E41" s="3">
        <v>6784</v>
      </c>
      <c r="F41" s="37" t="s">
        <v>20177</v>
      </c>
    </row>
    <row r="42" spans="1:6" ht="15.75" customHeight="1" x14ac:dyDescent="0.2">
      <c r="A42" s="1" t="s">
        <v>17693</v>
      </c>
      <c r="B42" s="1" t="s">
        <v>1704</v>
      </c>
      <c r="C42" s="13">
        <v>45143</v>
      </c>
      <c r="D42" s="3">
        <v>330.19824199999999</v>
      </c>
      <c r="E42" s="3">
        <v>6356</v>
      </c>
      <c r="F42" s="37" t="s">
        <v>20177</v>
      </c>
    </row>
    <row r="43" spans="1:6" ht="15.75" customHeight="1" x14ac:dyDescent="0.2">
      <c r="A43" s="1" t="s">
        <v>17694</v>
      </c>
      <c r="B43" s="1" t="s">
        <v>2715</v>
      </c>
      <c r="C43" s="13">
        <v>45143</v>
      </c>
      <c r="D43" s="3">
        <v>330.19921900000003</v>
      </c>
      <c r="E43" s="3">
        <v>8045</v>
      </c>
      <c r="F43" s="37" t="s">
        <v>20177</v>
      </c>
    </row>
    <row r="44" spans="1:6" ht="15.75" customHeight="1" x14ac:dyDescent="0.2">
      <c r="A44" s="1" t="s">
        <v>17695</v>
      </c>
      <c r="B44" s="1" t="s">
        <v>254</v>
      </c>
      <c r="C44" s="13">
        <v>45143</v>
      </c>
      <c r="D44" s="3">
        <v>330.20898399999999</v>
      </c>
      <c r="E44" s="3">
        <v>3387</v>
      </c>
      <c r="F44" s="37" t="s">
        <v>20177</v>
      </c>
    </row>
    <row r="45" spans="1:6" ht="15.75" customHeight="1" x14ac:dyDescent="0.2">
      <c r="A45" s="1" t="s">
        <v>17696</v>
      </c>
      <c r="B45" s="1" t="s">
        <v>3914</v>
      </c>
      <c r="C45" s="13">
        <v>45143</v>
      </c>
      <c r="D45" s="3">
        <v>330.21289100000001</v>
      </c>
      <c r="E45" s="3">
        <v>157513</v>
      </c>
      <c r="F45" s="37" t="s">
        <v>20177</v>
      </c>
    </row>
    <row r="46" spans="1:6" ht="15.75" customHeight="1" x14ac:dyDescent="0.2">
      <c r="A46" s="1" t="s">
        <v>17697</v>
      </c>
      <c r="B46" s="1" t="s">
        <v>1058</v>
      </c>
      <c r="C46" s="13">
        <v>45143</v>
      </c>
      <c r="D46" s="3">
        <v>330.21777300000002</v>
      </c>
      <c r="E46" s="3">
        <v>4461</v>
      </c>
      <c r="F46" s="37" t="s">
        <v>20177</v>
      </c>
    </row>
    <row r="47" spans="1:6" ht="15.75" customHeight="1" x14ac:dyDescent="0.2">
      <c r="A47" s="1" t="s">
        <v>17698</v>
      </c>
      <c r="B47" s="1" t="s">
        <v>434</v>
      </c>
      <c r="C47" s="13">
        <v>45143</v>
      </c>
      <c r="D47" s="3">
        <v>330.27636699999999</v>
      </c>
      <c r="E47" s="3">
        <v>3654</v>
      </c>
      <c r="F47" s="37" t="s">
        <v>20177</v>
      </c>
    </row>
    <row r="48" spans="1:6" ht="15.75" customHeight="1" x14ac:dyDescent="0.2">
      <c r="A48" s="1" t="s">
        <v>17699</v>
      </c>
      <c r="B48" s="1" t="s">
        <v>3408</v>
      </c>
      <c r="C48" s="13">
        <v>45143</v>
      </c>
      <c r="D48" s="3">
        <v>330.27832000000001</v>
      </c>
      <c r="E48" s="3">
        <v>326098</v>
      </c>
      <c r="F48" s="37" t="s">
        <v>20177</v>
      </c>
    </row>
    <row r="49" spans="1:6" ht="15.75" customHeight="1" x14ac:dyDescent="0.2">
      <c r="A49" s="1" t="s">
        <v>17700</v>
      </c>
      <c r="B49" s="1" t="s">
        <v>1480</v>
      </c>
      <c r="C49" s="13">
        <v>45143</v>
      </c>
      <c r="D49" s="3">
        <v>330.29101600000001</v>
      </c>
      <c r="E49" s="3">
        <v>141193</v>
      </c>
      <c r="F49" s="37" t="s">
        <v>20177</v>
      </c>
    </row>
    <row r="50" spans="1:6" ht="15.75" customHeight="1" x14ac:dyDescent="0.2">
      <c r="A50" s="1" t="s">
        <v>17701</v>
      </c>
      <c r="B50" s="1" t="s">
        <v>688</v>
      </c>
      <c r="C50" s="13">
        <v>45143</v>
      </c>
      <c r="D50" s="3">
        <v>330.31152300000002</v>
      </c>
      <c r="E50" s="3">
        <v>253744</v>
      </c>
      <c r="F50" s="37" t="s">
        <v>20177</v>
      </c>
    </row>
    <row r="51" spans="1:6" ht="15.75" customHeight="1" x14ac:dyDescent="0.2">
      <c r="A51" s="1" t="s">
        <v>17702</v>
      </c>
      <c r="B51" s="1" t="s">
        <v>4758</v>
      </c>
      <c r="C51" s="13">
        <v>45143</v>
      </c>
      <c r="D51" s="3">
        <v>330.31738300000001</v>
      </c>
      <c r="E51" s="3">
        <v>158787</v>
      </c>
      <c r="F51" s="37" t="s">
        <v>20177</v>
      </c>
    </row>
    <row r="52" spans="1:6" ht="15.75" customHeight="1" x14ac:dyDescent="0.2">
      <c r="A52" s="1" t="s">
        <v>17703</v>
      </c>
      <c r="B52" s="1" t="s">
        <v>4522</v>
      </c>
      <c r="C52" s="13">
        <v>45143</v>
      </c>
      <c r="D52" s="3">
        <v>330.34179699999999</v>
      </c>
      <c r="E52" s="3">
        <v>158272</v>
      </c>
      <c r="F52" s="37" t="s">
        <v>20177</v>
      </c>
    </row>
    <row r="53" spans="1:6" ht="15.75" customHeight="1" x14ac:dyDescent="0.2">
      <c r="A53" s="1" t="s">
        <v>17704</v>
      </c>
      <c r="B53" s="1" t="s">
        <v>4224</v>
      </c>
      <c r="C53" s="13">
        <v>45143</v>
      </c>
      <c r="D53" s="3">
        <v>330.37792999999999</v>
      </c>
      <c r="E53" s="3">
        <v>157874</v>
      </c>
      <c r="F53" s="37" t="s">
        <v>20177</v>
      </c>
    </row>
    <row r="54" spans="1:6" ht="15.75" customHeight="1" x14ac:dyDescent="0.2">
      <c r="A54" s="1" t="s">
        <v>17705</v>
      </c>
      <c r="B54" s="1" t="s">
        <v>3256</v>
      </c>
      <c r="C54" s="13">
        <v>45143</v>
      </c>
      <c r="D54" s="3">
        <v>330.37792999999999</v>
      </c>
      <c r="E54" s="3">
        <v>254979</v>
      </c>
      <c r="F54" s="37" t="s">
        <v>20177</v>
      </c>
    </row>
    <row r="55" spans="1:6" ht="15.75" customHeight="1" x14ac:dyDescent="0.2">
      <c r="A55" s="1" t="s">
        <v>17706</v>
      </c>
      <c r="B55" s="1" t="s">
        <v>3960</v>
      </c>
      <c r="C55" s="13">
        <v>45143</v>
      </c>
      <c r="D55" s="3">
        <v>330.37890599999997</v>
      </c>
      <c r="E55" s="3">
        <v>124925</v>
      </c>
      <c r="F55" s="37" t="s">
        <v>20177</v>
      </c>
    </row>
    <row r="56" spans="1:6" ht="15.75" customHeight="1" x14ac:dyDescent="0.2">
      <c r="A56" s="1" t="s">
        <v>17707</v>
      </c>
      <c r="B56" s="1" t="s">
        <v>4054</v>
      </c>
      <c r="C56" s="13">
        <v>45143</v>
      </c>
      <c r="D56" s="3">
        <v>330.37988300000001</v>
      </c>
      <c r="E56" s="3">
        <v>157739</v>
      </c>
      <c r="F56" s="37" t="s">
        <v>20177</v>
      </c>
    </row>
    <row r="57" spans="1:6" ht="15.75" customHeight="1" x14ac:dyDescent="0.2">
      <c r="A57" s="1" t="s">
        <v>17708</v>
      </c>
      <c r="B57" s="1" t="s">
        <v>2274</v>
      </c>
      <c r="C57" s="13">
        <v>45143</v>
      </c>
      <c r="D57" s="3">
        <v>330.38476600000001</v>
      </c>
      <c r="E57" s="3">
        <v>6789</v>
      </c>
      <c r="F57" s="37" t="s">
        <v>20177</v>
      </c>
    </row>
    <row r="58" spans="1:6" ht="15.75" customHeight="1" x14ac:dyDescent="0.2">
      <c r="A58" s="1" t="s">
        <v>17709</v>
      </c>
      <c r="B58" s="1" t="s">
        <v>4106</v>
      </c>
      <c r="C58" s="13">
        <v>45143</v>
      </c>
      <c r="D58" s="3">
        <v>330.39648399999999</v>
      </c>
      <c r="E58" s="3">
        <v>157898</v>
      </c>
      <c r="F58" s="37" t="s">
        <v>20177</v>
      </c>
    </row>
    <row r="59" spans="1:6" ht="15.75" customHeight="1" x14ac:dyDescent="0.2">
      <c r="A59" s="1" t="s">
        <v>17710</v>
      </c>
      <c r="B59" s="1" t="s">
        <v>4014</v>
      </c>
      <c r="C59" s="13">
        <v>45143</v>
      </c>
      <c r="D59" s="3">
        <v>330.40039100000001</v>
      </c>
      <c r="E59" s="3">
        <v>157982</v>
      </c>
      <c r="F59" s="37" t="s">
        <v>20177</v>
      </c>
    </row>
    <row r="60" spans="1:6" ht="15.75" customHeight="1" x14ac:dyDescent="0.2">
      <c r="A60" s="1" t="s">
        <v>17711</v>
      </c>
      <c r="B60" s="1" t="s">
        <v>352</v>
      </c>
      <c r="C60" s="13">
        <v>45143</v>
      </c>
      <c r="D60" s="3">
        <v>330.40039100000001</v>
      </c>
      <c r="E60" s="3">
        <v>3388</v>
      </c>
      <c r="F60" s="37" t="s">
        <v>20177</v>
      </c>
    </row>
    <row r="61" spans="1:6" ht="15.75" customHeight="1" x14ac:dyDescent="0.2">
      <c r="A61" s="1" t="s">
        <v>17712</v>
      </c>
      <c r="B61" s="1" t="s">
        <v>1278</v>
      </c>
      <c r="C61" s="13">
        <v>45143</v>
      </c>
      <c r="D61" s="3">
        <v>330.40039100000001</v>
      </c>
      <c r="E61" s="3">
        <v>5779</v>
      </c>
      <c r="F61" s="37" t="s">
        <v>20177</v>
      </c>
    </row>
    <row r="62" spans="1:6" ht="15.75" customHeight="1" x14ac:dyDescent="0.2">
      <c r="A62" s="1" t="s">
        <v>17713</v>
      </c>
      <c r="B62" s="1" t="s">
        <v>2608</v>
      </c>
      <c r="C62" s="13">
        <v>45143</v>
      </c>
      <c r="D62" s="3">
        <v>330.40136699999999</v>
      </c>
      <c r="E62" s="3">
        <v>154137</v>
      </c>
      <c r="F62" s="37" t="s">
        <v>20177</v>
      </c>
    </row>
    <row r="63" spans="1:6" ht="15.75" customHeight="1" x14ac:dyDescent="0.2">
      <c r="A63" s="1" t="s">
        <v>17714</v>
      </c>
      <c r="B63" s="1" t="s">
        <v>2803</v>
      </c>
      <c r="C63" s="13">
        <v>45143</v>
      </c>
      <c r="D63" s="3">
        <v>330.62109400000003</v>
      </c>
      <c r="E63" s="3">
        <v>12367</v>
      </c>
      <c r="F63" s="37" t="s">
        <v>20177</v>
      </c>
    </row>
    <row r="64" spans="1:6" ht="15.75" customHeight="1" x14ac:dyDescent="0.2">
      <c r="A64" s="1" t="s">
        <v>17715</v>
      </c>
      <c r="B64" s="1" t="s">
        <v>1618</v>
      </c>
      <c r="C64" s="13">
        <v>45143</v>
      </c>
      <c r="D64" s="3">
        <v>331.42675800000001</v>
      </c>
      <c r="E64" s="3">
        <v>141642</v>
      </c>
      <c r="F64" s="37" t="s">
        <v>20177</v>
      </c>
    </row>
    <row r="65" spans="1:6" ht="15.75" customHeight="1" x14ac:dyDescent="0.2">
      <c r="A65" s="1" t="s">
        <v>17716</v>
      </c>
      <c r="B65" s="1" t="s">
        <v>3878</v>
      </c>
      <c r="C65" s="13">
        <v>45143</v>
      </c>
      <c r="D65" s="3">
        <v>332.22851600000001</v>
      </c>
      <c r="E65" s="3">
        <v>154282</v>
      </c>
      <c r="F65" s="37" t="s">
        <v>20177</v>
      </c>
    </row>
    <row r="66" spans="1:6" ht="15.75" customHeight="1" x14ac:dyDescent="0.2">
      <c r="A66" s="1" t="s">
        <v>17717</v>
      </c>
      <c r="B66" s="1" t="s">
        <v>1780</v>
      </c>
      <c r="C66" s="13">
        <v>45143</v>
      </c>
      <c r="D66" s="3">
        <v>332.23242199999999</v>
      </c>
      <c r="E66" s="3">
        <v>141613</v>
      </c>
      <c r="F66" s="37" t="s">
        <v>20177</v>
      </c>
    </row>
    <row r="67" spans="1:6" ht="15.75" customHeight="1" x14ac:dyDescent="0.2">
      <c r="A67" s="1" t="s">
        <v>17718</v>
      </c>
      <c r="B67" s="1" t="s">
        <v>1954</v>
      </c>
      <c r="C67" s="13">
        <v>45143</v>
      </c>
      <c r="D67" s="3">
        <v>332.24414100000001</v>
      </c>
      <c r="E67" s="3">
        <v>141774</v>
      </c>
      <c r="F67" s="37" t="s">
        <v>20177</v>
      </c>
    </row>
    <row r="68" spans="1:6" ht="15.75" customHeight="1" x14ac:dyDescent="0.2">
      <c r="A68" s="1" t="s">
        <v>17719</v>
      </c>
      <c r="B68" s="1" t="s">
        <v>3962</v>
      </c>
      <c r="C68" s="13">
        <v>45143</v>
      </c>
      <c r="D68" s="3">
        <v>332.31640599999997</v>
      </c>
      <c r="E68" s="3">
        <v>157915</v>
      </c>
      <c r="F68" s="37" t="s">
        <v>20177</v>
      </c>
    </row>
    <row r="69" spans="1:6" ht="15.75" customHeight="1" x14ac:dyDescent="0.2">
      <c r="A69" s="1" t="s">
        <v>17720</v>
      </c>
      <c r="B69" s="1" t="s">
        <v>2642</v>
      </c>
      <c r="C69" s="13">
        <v>45143</v>
      </c>
      <c r="D69" s="3">
        <v>332.31835899999999</v>
      </c>
      <c r="E69" s="3">
        <v>153645</v>
      </c>
      <c r="F69" s="37" t="s">
        <v>20177</v>
      </c>
    </row>
    <row r="70" spans="1:6" ht="15.75" customHeight="1" x14ac:dyDescent="0.2">
      <c r="A70" s="1" t="s">
        <v>17721</v>
      </c>
      <c r="B70" s="1" t="s">
        <v>3131</v>
      </c>
      <c r="C70" s="13">
        <v>45143</v>
      </c>
      <c r="D70" s="3">
        <v>332.320313</v>
      </c>
      <c r="E70" s="3">
        <v>58983</v>
      </c>
      <c r="F70" s="37" t="s">
        <v>20177</v>
      </c>
    </row>
    <row r="71" spans="1:6" ht="15.75" customHeight="1" x14ac:dyDescent="0.2">
      <c r="A71" s="1" t="s">
        <v>17722</v>
      </c>
      <c r="B71" s="1" t="s">
        <v>1158</v>
      </c>
      <c r="C71" s="13">
        <v>45143</v>
      </c>
      <c r="D71" s="3">
        <v>332.33984400000003</v>
      </c>
      <c r="E71" s="3">
        <v>4462</v>
      </c>
      <c r="F71" s="37" t="s">
        <v>20177</v>
      </c>
    </row>
    <row r="72" spans="1:6" ht="15.75" customHeight="1" x14ac:dyDescent="0.2">
      <c r="A72" s="1" t="s">
        <v>17723</v>
      </c>
      <c r="B72" s="1" t="s">
        <v>960</v>
      </c>
      <c r="C72" s="13">
        <v>45143</v>
      </c>
      <c r="D72" s="3">
        <v>332.34570300000001</v>
      </c>
      <c r="E72" s="3">
        <v>253707</v>
      </c>
      <c r="F72" s="37" t="s">
        <v>20177</v>
      </c>
    </row>
    <row r="73" spans="1:6" ht="15.75" customHeight="1" x14ac:dyDescent="0.2">
      <c r="A73" s="1" t="s">
        <v>17724</v>
      </c>
      <c r="B73" s="1" t="s">
        <v>788</v>
      </c>
      <c r="C73" s="13">
        <v>45143</v>
      </c>
      <c r="D73" s="3">
        <v>332.61328099999997</v>
      </c>
      <c r="E73" s="3">
        <v>253688</v>
      </c>
      <c r="F73" s="37" t="s">
        <v>20177</v>
      </c>
    </row>
    <row r="74" spans="1:6" ht="15.75" customHeight="1" x14ac:dyDescent="0.2">
      <c r="A74" s="1" t="s">
        <v>17725</v>
      </c>
      <c r="B74" s="1" t="s">
        <v>1476</v>
      </c>
      <c r="C74" s="13">
        <v>45143</v>
      </c>
      <c r="D74" s="3">
        <v>334.03613300000001</v>
      </c>
      <c r="E74" s="3">
        <v>141214</v>
      </c>
      <c r="F74" s="37" t="s">
        <v>20177</v>
      </c>
    </row>
    <row r="75" spans="1:6" ht="15.75" customHeight="1" x14ac:dyDescent="0.2">
      <c r="A75" s="1" t="s">
        <v>17726</v>
      </c>
      <c r="B75" s="1" t="s">
        <v>2771</v>
      </c>
      <c r="C75" s="13">
        <v>45143</v>
      </c>
      <c r="D75" s="3">
        <v>334.07128899999998</v>
      </c>
      <c r="E75" s="3">
        <v>159118</v>
      </c>
      <c r="F75" s="37" t="s">
        <v>20177</v>
      </c>
    </row>
    <row r="76" spans="1:6" ht="15.75" customHeight="1" x14ac:dyDescent="0.2">
      <c r="A76" s="1" t="s">
        <v>17727</v>
      </c>
      <c r="B76" s="1" t="s">
        <v>3392</v>
      </c>
      <c r="C76" s="13">
        <v>45143</v>
      </c>
      <c r="D76" s="3">
        <v>334.69628899999998</v>
      </c>
      <c r="E76" s="3">
        <v>255482</v>
      </c>
      <c r="F76" s="37" t="s">
        <v>20177</v>
      </c>
    </row>
    <row r="77" spans="1:6" ht="15.75" customHeight="1" x14ac:dyDescent="0.2">
      <c r="A77" s="1" t="s">
        <v>17728</v>
      </c>
      <c r="B77" s="1" t="s">
        <v>1610</v>
      </c>
      <c r="C77" s="13">
        <v>45143</v>
      </c>
      <c r="D77" s="3">
        <v>335.14648399999999</v>
      </c>
      <c r="E77" s="3">
        <v>141617</v>
      </c>
      <c r="F77" s="37" t="s">
        <v>20177</v>
      </c>
    </row>
    <row r="78" spans="1:6" ht="15.75" customHeight="1" x14ac:dyDescent="0.2">
      <c r="A78" s="1" t="s">
        <v>17729</v>
      </c>
      <c r="B78" s="1" t="s">
        <v>4880</v>
      </c>
      <c r="C78" s="13">
        <v>45143</v>
      </c>
      <c r="D78" s="3">
        <v>335.14941399999998</v>
      </c>
      <c r="E78" s="3">
        <v>158289</v>
      </c>
      <c r="F78" s="37" t="s">
        <v>20177</v>
      </c>
    </row>
    <row r="79" spans="1:6" ht="15.75" customHeight="1" x14ac:dyDescent="0.2">
      <c r="A79" s="1" t="s">
        <v>17730</v>
      </c>
      <c r="B79" s="1" t="s">
        <v>596</v>
      </c>
      <c r="C79" s="13">
        <v>45143</v>
      </c>
      <c r="D79" s="3">
        <v>335.15039100000001</v>
      </c>
      <c r="E79" s="3">
        <v>255360</v>
      </c>
      <c r="F79" s="37" t="s">
        <v>20177</v>
      </c>
    </row>
    <row r="80" spans="1:6" ht="15.75" customHeight="1" x14ac:dyDescent="0.2">
      <c r="A80" s="1" t="s">
        <v>17731</v>
      </c>
      <c r="B80" s="1" t="s">
        <v>2981</v>
      </c>
      <c r="C80" s="13">
        <v>45143</v>
      </c>
      <c r="D80" s="3">
        <v>335.15136699999999</v>
      </c>
      <c r="E80" s="3">
        <v>16016</v>
      </c>
      <c r="F80" s="37" t="s">
        <v>20177</v>
      </c>
    </row>
    <row r="81" spans="1:6" ht="15.75" customHeight="1" x14ac:dyDescent="0.2">
      <c r="A81" s="1" t="s">
        <v>17732</v>
      </c>
      <c r="B81" s="1" t="s">
        <v>612</v>
      </c>
      <c r="C81" s="13">
        <v>45143</v>
      </c>
      <c r="D81" s="3">
        <v>335.18652300000002</v>
      </c>
      <c r="E81" s="3">
        <v>4414</v>
      </c>
      <c r="F81" s="37" t="s">
        <v>20177</v>
      </c>
    </row>
    <row r="82" spans="1:6" ht="15.75" customHeight="1" x14ac:dyDescent="0.2">
      <c r="A82" s="1" t="s">
        <v>17733</v>
      </c>
      <c r="B82" s="1" t="s">
        <v>4752</v>
      </c>
      <c r="C82" s="13">
        <v>45143</v>
      </c>
      <c r="D82" s="3">
        <v>335.19042999999999</v>
      </c>
      <c r="E82" s="3">
        <v>158340</v>
      </c>
      <c r="F82" s="37" t="s">
        <v>20177</v>
      </c>
    </row>
    <row r="83" spans="1:6" ht="15.75" customHeight="1" x14ac:dyDescent="0.2">
      <c r="A83" s="1" t="s">
        <v>17734</v>
      </c>
      <c r="B83" s="1" t="s">
        <v>2630</v>
      </c>
      <c r="C83" s="13">
        <v>45143</v>
      </c>
      <c r="D83" s="3">
        <v>335.23925800000001</v>
      </c>
      <c r="E83" s="3">
        <v>6796</v>
      </c>
      <c r="F83" s="37" t="s">
        <v>20177</v>
      </c>
    </row>
    <row r="84" spans="1:6" ht="15.75" customHeight="1" x14ac:dyDescent="0.2">
      <c r="A84" s="1" t="s">
        <v>17735</v>
      </c>
      <c r="B84" s="1" t="s">
        <v>2106</v>
      </c>
      <c r="C84" s="13">
        <v>45143</v>
      </c>
      <c r="D84" s="3">
        <v>335.25390599999997</v>
      </c>
      <c r="E84" s="3">
        <v>6404</v>
      </c>
      <c r="F84" s="37" t="s">
        <v>20177</v>
      </c>
    </row>
    <row r="85" spans="1:6" ht="15.75" customHeight="1" x14ac:dyDescent="0.2">
      <c r="A85" s="1" t="s">
        <v>17736</v>
      </c>
      <c r="B85" s="1" t="s">
        <v>3884</v>
      </c>
      <c r="C85" s="13">
        <v>45143</v>
      </c>
      <c r="D85" s="3">
        <v>335.27148399999999</v>
      </c>
      <c r="E85" s="3">
        <v>154213</v>
      </c>
      <c r="F85" s="37" t="s">
        <v>20177</v>
      </c>
    </row>
    <row r="86" spans="1:6" ht="15.75" customHeight="1" x14ac:dyDescent="0.2">
      <c r="A86" s="14" t="s">
        <v>17737</v>
      </c>
      <c r="B86" s="14" t="s">
        <v>1102</v>
      </c>
      <c r="C86" s="13">
        <v>45143</v>
      </c>
      <c r="D86" s="3">
        <v>335.33691399999998</v>
      </c>
      <c r="E86" s="3">
        <v>4462</v>
      </c>
      <c r="F86" s="37" t="s">
        <v>20177</v>
      </c>
    </row>
    <row r="87" spans="1:6" ht="15.75" customHeight="1" x14ac:dyDescent="0.2">
      <c r="A87" s="1" t="s">
        <v>17738</v>
      </c>
      <c r="B87" s="1" t="s">
        <v>4446</v>
      </c>
      <c r="C87" s="13">
        <v>45143</v>
      </c>
      <c r="D87" s="3">
        <v>335.33789100000001</v>
      </c>
      <c r="E87" s="3">
        <v>159611</v>
      </c>
      <c r="F87" s="37" t="s">
        <v>20177</v>
      </c>
    </row>
    <row r="88" spans="1:6" ht="15.75" customHeight="1" x14ac:dyDescent="0.2">
      <c r="A88" s="1" t="s">
        <v>17739</v>
      </c>
      <c r="B88" s="1" t="s">
        <v>2236</v>
      </c>
      <c r="C88" s="13">
        <v>45143</v>
      </c>
      <c r="D88" s="3">
        <v>335.33789100000001</v>
      </c>
      <c r="E88" s="3">
        <v>154151</v>
      </c>
      <c r="F88" s="37" t="s">
        <v>20177</v>
      </c>
    </row>
    <row r="89" spans="1:6" ht="15.75" customHeight="1" x14ac:dyDescent="0.2">
      <c r="A89" s="1" t="s">
        <v>17740</v>
      </c>
      <c r="B89" s="1" t="s">
        <v>3764</v>
      </c>
      <c r="C89" s="13">
        <v>45143</v>
      </c>
      <c r="D89" s="3">
        <v>335.33886699999999</v>
      </c>
      <c r="E89" s="3">
        <v>153618</v>
      </c>
      <c r="F89" s="37" t="s">
        <v>20177</v>
      </c>
    </row>
    <row r="90" spans="1:6" ht="15.75" customHeight="1" x14ac:dyDescent="0.2">
      <c r="A90" s="1" t="s">
        <v>17741</v>
      </c>
      <c r="B90" s="1" t="s">
        <v>1548</v>
      </c>
      <c r="C90" s="13">
        <v>45143</v>
      </c>
      <c r="D90" s="3">
        <v>335.33984400000003</v>
      </c>
      <c r="E90" s="3">
        <v>5300</v>
      </c>
      <c r="F90" s="37" t="s">
        <v>20177</v>
      </c>
    </row>
    <row r="91" spans="1:6" ht="15.75" customHeight="1" x14ac:dyDescent="0.2">
      <c r="A91" s="1" t="s">
        <v>17742</v>
      </c>
      <c r="B91" s="1" t="s">
        <v>682</v>
      </c>
      <c r="C91" s="13">
        <v>45143</v>
      </c>
      <c r="D91" s="3">
        <v>335.34472699999998</v>
      </c>
      <c r="E91" s="3">
        <v>253690</v>
      </c>
      <c r="F91" s="37" t="s">
        <v>20177</v>
      </c>
    </row>
    <row r="92" spans="1:6" ht="15.75" customHeight="1" x14ac:dyDescent="0.2">
      <c r="A92" s="1" t="s">
        <v>17743</v>
      </c>
      <c r="B92" s="1" t="s">
        <v>4000</v>
      </c>
      <c r="C92" s="13">
        <v>45143</v>
      </c>
      <c r="D92" s="3">
        <v>335.351563</v>
      </c>
      <c r="E92" s="3">
        <v>157985</v>
      </c>
      <c r="F92" s="37" t="s">
        <v>20177</v>
      </c>
    </row>
    <row r="93" spans="1:6" ht="15.75" customHeight="1" x14ac:dyDescent="0.2">
      <c r="A93" s="1" t="s">
        <v>17744</v>
      </c>
      <c r="B93" s="1" t="s">
        <v>1184</v>
      </c>
      <c r="C93" s="13">
        <v>45143</v>
      </c>
      <c r="D93" s="3">
        <v>335.35351600000001</v>
      </c>
      <c r="E93" s="3">
        <v>141662</v>
      </c>
      <c r="F93" s="37" t="s">
        <v>20177</v>
      </c>
    </row>
    <row r="94" spans="1:6" ht="15.75" customHeight="1" x14ac:dyDescent="0.2">
      <c r="A94" s="1" t="s">
        <v>17745</v>
      </c>
      <c r="B94" s="1" t="s">
        <v>3262</v>
      </c>
      <c r="C94" s="13">
        <v>45143</v>
      </c>
      <c r="D94" s="3">
        <v>335.35546900000003</v>
      </c>
      <c r="E94" s="3">
        <v>258593</v>
      </c>
      <c r="F94" s="37" t="s">
        <v>20177</v>
      </c>
    </row>
    <row r="95" spans="1:6" ht="15.75" customHeight="1" x14ac:dyDescent="0.2">
      <c r="A95" s="1" t="s">
        <v>17746</v>
      </c>
      <c r="B95" s="1" t="s">
        <v>884</v>
      </c>
      <c r="C95" s="13">
        <v>45143</v>
      </c>
      <c r="D95" s="3">
        <v>335.35742199999999</v>
      </c>
      <c r="E95" s="3">
        <v>253690</v>
      </c>
      <c r="F95" s="37" t="s">
        <v>20177</v>
      </c>
    </row>
    <row r="96" spans="1:6" ht="15.75" customHeight="1" x14ac:dyDescent="0.2">
      <c r="A96" s="1" t="s">
        <v>17747</v>
      </c>
      <c r="B96" s="1" t="s">
        <v>1194</v>
      </c>
      <c r="C96" s="13">
        <v>45143</v>
      </c>
      <c r="D96" s="3">
        <v>335.35839800000002</v>
      </c>
      <c r="E96" s="3">
        <v>154166</v>
      </c>
      <c r="F96" s="37" t="s">
        <v>20177</v>
      </c>
    </row>
    <row r="97" spans="1:6" ht="15.75" customHeight="1" x14ac:dyDescent="0.2">
      <c r="A97" s="1" t="s">
        <v>17748</v>
      </c>
      <c r="B97" s="1" t="s">
        <v>24</v>
      </c>
      <c r="C97" s="13">
        <v>45143</v>
      </c>
      <c r="D97" s="3">
        <v>335.359375</v>
      </c>
      <c r="E97" s="3">
        <v>141723</v>
      </c>
      <c r="F97" s="37" t="s">
        <v>20177</v>
      </c>
    </row>
    <row r="98" spans="1:6" ht="15.75" customHeight="1" x14ac:dyDescent="0.2">
      <c r="A98" s="1" t="s">
        <v>17749</v>
      </c>
      <c r="B98" s="1" t="s">
        <v>4668</v>
      </c>
      <c r="C98" s="13">
        <v>45143</v>
      </c>
      <c r="D98" s="3">
        <v>335.36230499999999</v>
      </c>
      <c r="E98" s="3">
        <v>158339</v>
      </c>
      <c r="F98" s="37" t="s">
        <v>20177</v>
      </c>
    </row>
    <row r="99" spans="1:6" ht="15.75" customHeight="1" x14ac:dyDescent="0.2">
      <c r="A99" s="1" t="s">
        <v>17750</v>
      </c>
      <c r="B99" s="1" t="s">
        <v>2536</v>
      </c>
      <c r="C99" s="13">
        <v>45143</v>
      </c>
      <c r="D99" s="3">
        <v>335.36621100000002</v>
      </c>
      <c r="E99" s="3">
        <v>6792</v>
      </c>
      <c r="F99" s="37" t="s">
        <v>20177</v>
      </c>
    </row>
    <row r="100" spans="1:6" ht="15.75" customHeight="1" x14ac:dyDescent="0.2">
      <c r="A100" s="1" t="s">
        <v>17751</v>
      </c>
      <c r="B100" s="1" t="s">
        <v>2961</v>
      </c>
      <c r="C100" s="13">
        <v>45143</v>
      </c>
      <c r="D100" s="3">
        <v>335.37011699999999</v>
      </c>
      <c r="E100" s="3">
        <v>16220</v>
      </c>
      <c r="F100" s="37" t="s">
        <v>20177</v>
      </c>
    </row>
    <row r="101" spans="1:6" ht="15.75" customHeight="1" x14ac:dyDescent="0.2">
      <c r="A101" s="1" t="s">
        <v>17752</v>
      </c>
      <c r="B101" s="1" t="s">
        <v>1322</v>
      </c>
      <c r="C101" s="13">
        <v>45143</v>
      </c>
      <c r="D101" s="3">
        <v>335.37011699999999</v>
      </c>
      <c r="E101" s="3">
        <v>141195</v>
      </c>
      <c r="F101" s="37" t="s">
        <v>20177</v>
      </c>
    </row>
    <row r="102" spans="1:6" ht="15.75" customHeight="1" x14ac:dyDescent="0.2">
      <c r="A102" s="1" t="s">
        <v>17753</v>
      </c>
      <c r="B102" s="1" t="s">
        <v>3524</v>
      </c>
      <c r="C102" s="13">
        <v>45143</v>
      </c>
      <c r="D102" s="3">
        <v>335.37304699999999</v>
      </c>
      <c r="E102" s="3">
        <v>141260</v>
      </c>
      <c r="F102" s="37" t="s">
        <v>20177</v>
      </c>
    </row>
    <row r="103" spans="1:6" ht="15.75" customHeight="1" x14ac:dyDescent="0.2">
      <c r="A103" s="1" t="s">
        <v>17754</v>
      </c>
      <c r="B103" s="1" t="s">
        <v>3880</v>
      </c>
      <c r="C103" s="13">
        <v>45143</v>
      </c>
      <c r="D103" s="3">
        <v>335.37890599999997</v>
      </c>
      <c r="E103" s="3">
        <v>154285</v>
      </c>
      <c r="F103" s="37" t="s">
        <v>20177</v>
      </c>
    </row>
    <row r="104" spans="1:6" ht="15.75" customHeight="1" x14ac:dyDescent="0.2">
      <c r="A104" s="1" t="s">
        <v>17755</v>
      </c>
      <c r="B104" s="1" t="s">
        <v>300</v>
      </c>
      <c r="C104" s="13">
        <v>45143</v>
      </c>
      <c r="D104" s="3">
        <v>335.38476600000001</v>
      </c>
      <c r="E104" s="3">
        <v>3449</v>
      </c>
      <c r="F104" s="37" t="s">
        <v>20177</v>
      </c>
    </row>
    <row r="105" spans="1:6" ht="15.75" customHeight="1" x14ac:dyDescent="0.2">
      <c r="A105" s="1" t="s">
        <v>17756</v>
      </c>
      <c r="B105" s="1" t="s">
        <v>1634</v>
      </c>
      <c r="C105" s="13">
        <v>45143</v>
      </c>
      <c r="D105" s="3">
        <v>335.44335899999999</v>
      </c>
      <c r="E105" s="3">
        <v>5833</v>
      </c>
      <c r="F105" s="37" t="s">
        <v>20177</v>
      </c>
    </row>
    <row r="106" spans="1:6" ht="15.75" customHeight="1" x14ac:dyDescent="0.2">
      <c r="A106" s="1" t="s">
        <v>17757</v>
      </c>
      <c r="B106" s="1" t="s">
        <v>2602</v>
      </c>
      <c r="C106" s="13">
        <v>45143</v>
      </c>
      <c r="D106" s="3">
        <v>335.48339800000002</v>
      </c>
      <c r="E106" s="3">
        <v>154166</v>
      </c>
      <c r="F106" s="37" t="s">
        <v>20177</v>
      </c>
    </row>
    <row r="107" spans="1:6" ht="15.75" customHeight="1" x14ac:dyDescent="0.2">
      <c r="A107" s="1" t="s">
        <v>17758</v>
      </c>
      <c r="B107" s="1" t="s">
        <v>192</v>
      </c>
      <c r="C107" s="13">
        <v>45143</v>
      </c>
      <c r="D107" s="3">
        <v>335.49023399999999</v>
      </c>
      <c r="E107" s="3">
        <v>3389</v>
      </c>
      <c r="F107" s="37" t="s">
        <v>20177</v>
      </c>
    </row>
    <row r="108" spans="1:6" ht="15.75" customHeight="1" x14ac:dyDescent="0.2">
      <c r="A108" s="1" t="s">
        <v>17759</v>
      </c>
      <c r="B108" s="1" t="s">
        <v>4564</v>
      </c>
      <c r="C108" s="13">
        <v>45143</v>
      </c>
      <c r="D108" s="3">
        <v>335.49023399999999</v>
      </c>
      <c r="E108" s="3">
        <v>112674</v>
      </c>
      <c r="F108" s="37" t="s">
        <v>20177</v>
      </c>
    </row>
    <row r="109" spans="1:6" ht="15.75" customHeight="1" x14ac:dyDescent="0.2">
      <c r="A109" s="14" t="s">
        <v>17760</v>
      </c>
      <c r="B109" s="14" t="s">
        <v>2889</v>
      </c>
      <c r="C109" s="13">
        <v>45143</v>
      </c>
      <c r="D109" s="3">
        <v>335.49023399999999</v>
      </c>
      <c r="E109" s="3">
        <v>10638</v>
      </c>
      <c r="F109" s="37" t="s">
        <v>20177</v>
      </c>
    </row>
    <row r="110" spans="1:6" ht="15.75" customHeight="1" x14ac:dyDescent="0.2">
      <c r="A110" s="1" t="s">
        <v>17761</v>
      </c>
      <c r="B110" s="1" t="s">
        <v>4442</v>
      </c>
      <c r="C110" s="13">
        <v>45143</v>
      </c>
      <c r="D110" s="3">
        <v>335.49121100000002</v>
      </c>
      <c r="E110" s="3">
        <v>159660</v>
      </c>
      <c r="F110" s="37" t="s">
        <v>20177</v>
      </c>
    </row>
    <row r="111" spans="1:6" ht="15.75" customHeight="1" x14ac:dyDescent="0.2">
      <c r="A111" s="1" t="s">
        <v>17762</v>
      </c>
      <c r="B111" s="1" t="s">
        <v>4046</v>
      </c>
      <c r="C111" s="13">
        <v>45143</v>
      </c>
      <c r="D111" s="3">
        <v>335.5</v>
      </c>
      <c r="E111" s="3">
        <v>157977</v>
      </c>
      <c r="F111" s="37" t="s">
        <v>20177</v>
      </c>
    </row>
    <row r="112" spans="1:6" ht="15.75" customHeight="1" x14ac:dyDescent="0.2">
      <c r="A112" s="1" t="s">
        <v>17763</v>
      </c>
      <c r="B112" s="1" t="s">
        <v>208</v>
      </c>
      <c r="C112" s="13">
        <v>45143</v>
      </c>
      <c r="D112" s="3">
        <v>335.5</v>
      </c>
      <c r="E112" s="3">
        <v>1628</v>
      </c>
      <c r="F112" s="37" t="s">
        <v>20177</v>
      </c>
    </row>
    <row r="113" spans="1:6" ht="15.75" customHeight="1" x14ac:dyDescent="0.2">
      <c r="A113" s="1" t="s">
        <v>17764</v>
      </c>
      <c r="B113" s="1" t="s">
        <v>3794</v>
      </c>
      <c r="C113" s="13">
        <v>45143</v>
      </c>
      <c r="D113" s="3">
        <v>335.50292999999999</v>
      </c>
      <c r="E113" s="3">
        <v>153675</v>
      </c>
      <c r="F113" s="37" t="s">
        <v>20177</v>
      </c>
    </row>
    <row r="114" spans="1:6" ht="15.75" customHeight="1" x14ac:dyDescent="0.2">
      <c r="A114" s="1" t="s">
        <v>17765</v>
      </c>
      <c r="B114" s="1" t="s">
        <v>3970</v>
      </c>
      <c r="C114" s="13">
        <v>45143</v>
      </c>
      <c r="D114" s="3">
        <v>335.50292999999999</v>
      </c>
      <c r="E114" s="3">
        <v>157687</v>
      </c>
      <c r="F114" s="37" t="s">
        <v>20177</v>
      </c>
    </row>
    <row r="115" spans="1:6" ht="15.75" customHeight="1" x14ac:dyDescent="0.2">
      <c r="A115" s="1" t="s">
        <v>17766</v>
      </c>
      <c r="B115" s="1" t="s">
        <v>4722</v>
      </c>
      <c r="C115" s="13">
        <v>45143</v>
      </c>
      <c r="D115" s="3">
        <v>335.51269500000001</v>
      </c>
      <c r="E115" s="3">
        <v>159212</v>
      </c>
      <c r="F115" s="37" t="s">
        <v>20177</v>
      </c>
    </row>
    <row r="116" spans="1:6" ht="15.75" customHeight="1" x14ac:dyDescent="0.2">
      <c r="A116" s="1" t="s">
        <v>17767</v>
      </c>
      <c r="B116" s="1" t="s">
        <v>378</v>
      </c>
      <c r="C116" s="13">
        <v>45143</v>
      </c>
      <c r="D116" s="3">
        <v>335.51367199999999</v>
      </c>
      <c r="E116" s="3">
        <v>194366</v>
      </c>
      <c r="F116" s="37" t="s">
        <v>20177</v>
      </c>
    </row>
    <row r="117" spans="1:6" ht="15.75" customHeight="1" x14ac:dyDescent="0.2">
      <c r="A117" s="1" t="s">
        <v>17768</v>
      </c>
      <c r="B117" s="1" t="s">
        <v>2542</v>
      </c>
      <c r="C117" s="13">
        <v>45143</v>
      </c>
      <c r="D117" s="3">
        <v>335.51464800000002</v>
      </c>
      <c r="E117" s="3">
        <v>6788</v>
      </c>
      <c r="F117" s="37" t="s">
        <v>20177</v>
      </c>
    </row>
    <row r="118" spans="1:6" ht="15.75" customHeight="1" x14ac:dyDescent="0.2">
      <c r="A118" s="1" t="s">
        <v>17769</v>
      </c>
      <c r="B118" s="1" t="s">
        <v>2977</v>
      </c>
      <c r="C118" s="13">
        <v>45143</v>
      </c>
      <c r="D118" s="3">
        <v>335.52050800000001</v>
      </c>
      <c r="E118" s="3">
        <v>16008</v>
      </c>
      <c r="F118" s="37" t="s">
        <v>20177</v>
      </c>
    </row>
    <row r="119" spans="1:6" ht="15.75" customHeight="1" x14ac:dyDescent="0.2">
      <c r="A119" s="14" t="s">
        <v>17770</v>
      </c>
      <c r="B119" s="14" t="s">
        <v>4906</v>
      </c>
      <c r="C119" s="13">
        <v>45143</v>
      </c>
      <c r="D119" s="3">
        <v>335.52148399999999</v>
      </c>
      <c r="E119" s="3">
        <v>158477</v>
      </c>
      <c r="F119" s="37" t="s">
        <v>20177</v>
      </c>
    </row>
    <row r="120" spans="1:6" ht="15.75" customHeight="1" x14ac:dyDescent="0.2">
      <c r="A120" s="1" t="s">
        <v>17771</v>
      </c>
      <c r="B120" s="1" t="s">
        <v>4002</v>
      </c>
      <c r="C120" s="13">
        <v>45143</v>
      </c>
      <c r="D120" s="3">
        <v>335.52539100000001</v>
      </c>
      <c r="E120" s="3">
        <v>157765</v>
      </c>
      <c r="F120" s="37" t="s">
        <v>20177</v>
      </c>
    </row>
    <row r="121" spans="1:6" ht="15.75" customHeight="1" x14ac:dyDescent="0.2">
      <c r="A121" s="1" t="s">
        <v>17772</v>
      </c>
      <c r="B121" s="1" t="s">
        <v>122</v>
      </c>
      <c r="C121" s="13">
        <v>45143</v>
      </c>
      <c r="D121" s="3">
        <v>335.54296900000003</v>
      </c>
      <c r="E121" s="3">
        <v>415</v>
      </c>
      <c r="F121" s="37" t="s">
        <v>20177</v>
      </c>
    </row>
    <row r="122" spans="1:6" ht="15.75" customHeight="1" x14ac:dyDescent="0.2">
      <c r="A122" s="1" t="s">
        <v>17773</v>
      </c>
      <c r="B122" s="1" t="s">
        <v>218</v>
      </c>
      <c r="C122" s="13">
        <v>45143</v>
      </c>
      <c r="D122" s="3">
        <v>335.54394500000001</v>
      </c>
      <c r="E122" s="3">
        <v>3389</v>
      </c>
      <c r="F122" s="37" t="s">
        <v>20177</v>
      </c>
    </row>
    <row r="123" spans="1:6" ht="15.75" customHeight="1" x14ac:dyDescent="0.2">
      <c r="A123" s="1" t="s">
        <v>17774</v>
      </c>
      <c r="B123" s="1" t="s">
        <v>678</v>
      </c>
      <c r="C123" s="13">
        <v>45143</v>
      </c>
      <c r="D123" s="3">
        <v>335.54492199999999</v>
      </c>
      <c r="E123" s="3">
        <v>255771</v>
      </c>
      <c r="F123" s="37" t="s">
        <v>20177</v>
      </c>
    </row>
    <row r="124" spans="1:6" ht="15.75" customHeight="1" x14ac:dyDescent="0.2">
      <c r="A124" s="1" t="s">
        <v>17775</v>
      </c>
      <c r="B124" s="1" t="s">
        <v>2140</v>
      </c>
      <c r="C124" s="13">
        <v>45143</v>
      </c>
      <c r="D124" s="3">
        <v>335.56542999999999</v>
      </c>
      <c r="E124" s="3">
        <v>141627</v>
      </c>
      <c r="F124" s="37" t="s">
        <v>20177</v>
      </c>
    </row>
    <row r="125" spans="1:6" ht="15.75" customHeight="1" x14ac:dyDescent="0.2">
      <c r="A125" s="1" t="s">
        <v>17776</v>
      </c>
      <c r="B125" s="1" t="s">
        <v>1638</v>
      </c>
      <c r="C125" s="13">
        <v>45143</v>
      </c>
      <c r="D125" s="3">
        <v>335.56835899999999</v>
      </c>
      <c r="E125" s="3">
        <v>5493</v>
      </c>
      <c r="F125" s="37" t="s">
        <v>20177</v>
      </c>
    </row>
    <row r="126" spans="1:6" ht="15.75" customHeight="1" x14ac:dyDescent="0.2">
      <c r="A126" s="1" t="s">
        <v>17777</v>
      </c>
      <c r="B126" s="1" t="s">
        <v>4072</v>
      </c>
      <c r="C126" s="13">
        <v>45143</v>
      </c>
      <c r="D126" s="3">
        <v>335.56835899999999</v>
      </c>
      <c r="E126" s="3">
        <v>157762</v>
      </c>
      <c r="F126" s="37" t="s">
        <v>20177</v>
      </c>
    </row>
    <row r="127" spans="1:6" ht="15.75" customHeight="1" x14ac:dyDescent="0.2">
      <c r="A127" s="1" t="s">
        <v>17778</v>
      </c>
      <c r="B127" s="1" t="s">
        <v>750</v>
      </c>
      <c r="C127" s="13">
        <v>45143</v>
      </c>
      <c r="D127" s="3">
        <v>336.29003899999998</v>
      </c>
      <c r="E127" s="3">
        <v>256495</v>
      </c>
      <c r="F127" s="37" t="s">
        <v>20177</v>
      </c>
    </row>
    <row r="128" spans="1:6" ht="15.75" customHeight="1" x14ac:dyDescent="0.2">
      <c r="A128" s="1" t="s">
        <v>17779</v>
      </c>
      <c r="B128" s="1" t="s">
        <v>3778</v>
      </c>
      <c r="C128" s="13">
        <v>45143</v>
      </c>
      <c r="D128" s="3">
        <v>336.36035199999998</v>
      </c>
      <c r="E128" s="3">
        <v>153683</v>
      </c>
      <c r="F128" s="37" t="s">
        <v>20177</v>
      </c>
    </row>
    <row r="129" spans="1:6" ht="15.75" customHeight="1" x14ac:dyDescent="0.2">
      <c r="A129" s="1" t="s">
        <v>17780</v>
      </c>
      <c r="B129" s="1" t="s">
        <v>458</v>
      </c>
      <c r="C129" s="13">
        <v>45143</v>
      </c>
      <c r="D129" s="3">
        <v>336.58886699999999</v>
      </c>
      <c r="E129" s="3">
        <v>4086</v>
      </c>
      <c r="F129" s="37" t="s">
        <v>20177</v>
      </c>
    </row>
    <row r="130" spans="1:6" ht="15.75" customHeight="1" x14ac:dyDescent="0.2">
      <c r="A130" s="1" t="s">
        <v>17781</v>
      </c>
      <c r="B130" s="1" t="s">
        <v>2865</v>
      </c>
      <c r="C130" s="13">
        <v>45143</v>
      </c>
      <c r="D130" s="3">
        <v>336.726563</v>
      </c>
      <c r="E130" s="3">
        <v>159729</v>
      </c>
      <c r="F130" s="37" t="s">
        <v>20177</v>
      </c>
    </row>
    <row r="131" spans="1:6" ht="15.75" customHeight="1" x14ac:dyDescent="0.2">
      <c r="A131" s="1" t="s">
        <v>17782</v>
      </c>
      <c r="B131" s="1" t="s">
        <v>3148</v>
      </c>
      <c r="C131" s="13">
        <v>45143</v>
      </c>
      <c r="D131" s="3">
        <v>336.74804699999999</v>
      </c>
      <c r="E131" s="3">
        <v>158348</v>
      </c>
      <c r="F131" s="37" t="s">
        <v>20177</v>
      </c>
    </row>
    <row r="132" spans="1:6" ht="15.75" customHeight="1" x14ac:dyDescent="0.2">
      <c r="A132" s="1" t="s">
        <v>17783</v>
      </c>
      <c r="B132" s="1" t="s">
        <v>2943</v>
      </c>
      <c r="C132" s="13">
        <v>45143</v>
      </c>
      <c r="D132" s="3">
        <v>336.99316399999998</v>
      </c>
      <c r="E132" s="3">
        <v>12390</v>
      </c>
      <c r="F132" s="37" t="s">
        <v>20177</v>
      </c>
    </row>
    <row r="133" spans="1:6" ht="15.75" customHeight="1" x14ac:dyDescent="0.2">
      <c r="A133" s="1" t="s">
        <v>17784</v>
      </c>
      <c r="B133" s="1" t="s">
        <v>1582</v>
      </c>
      <c r="C133" s="13">
        <v>45143</v>
      </c>
      <c r="D133" s="3">
        <v>337.23730499999999</v>
      </c>
      <c r="E133" s="3">
        <v>141605</v>
      </c>
      <c r="F133" s="37" t="s">
        <v>20177</v>
      </c>
    </row>
    <row r="134" spans="1:6" ht="15.75" customHeight="1" x14ac:dyDescent="0.2">
      <c r="A134" s="1" t="s">
        <v>17785</v>
      </c>
      <c r="B134" s="1" t="s">
        <v>3087</v>
      </c>
      <c r="C134" s="13">
        <v>45143</v>
      </c>
      <c r="D134" s="3">
        <v>337.38867199999999</v>
      </c>
      <c r="E134" s="3">
        <v>30306</v>
      </c>
      <c r="F134" s="37" t="s">
        <v>20177</v>
      </c>
    </row>
    <row r="135" spans="1:6" ht="15.75" customHeight="1" x14ac:dyDescent="0.2">
      <c r="A135" s="1" t="s">
        <v>17786</v>
      </c>
      <c r="B135" s="1" t="s">
        <v>2010</v>
      </c>
      <c r="C135" s="13">
        <v>45143</v>
      </c>
      <c r="D135" s="3">
        <v>337.39941399999998</v>
      </c>
      <c r="E135" s="3">
        <v>6356</v>
      </c>
      <c r="F135" s="37" t="s">
        <v>20177</v>
      </c>
    </row>
    <row r="136" spans="1:6" ht="15.75" customHeight="1" x14ac:dyDescent="0.2">
      <c r="A136" s="1" t="s">
        <v>17787</v>
      </c>
      <c r="B136" s="1" t="s">
        <v>3898</v>
      </c>
      <c r="C136" s="13">
        <v>45143</v>
      </c>
      <c r="D136" s="3">
        <v>337.72558600000002</v>
      </c>
      <c r="E136" s="3">
        <v>154280</v>
      </c>
      <c r="F136" s="37" t="s">
        <v>20177</v>
      </c>
    </row>
    <row r="137" spans="1:6" ht="15.75" customHeight="1" x14ac:dyDescent="0.2">
      <c r="A137" s="1" t="s">
        <v>17788</v>
      </c>
      <c r="B137" s="1" t="s">
        <v>3954</v>
      </c>
      <c r="C137" s="13">
        <v>45143</v>
      </c>
      <c r="D137" s="3">
        <v>337.78515599999997</v>
      </c>
      <c r="E137" s="3">
        <v>158610</v>
      </c>
      <c r="F137" s="37" t="s">
        <v>20177</v>
      </c>
    </row>
    <row r="138" spans="1:6" ht="15.75" customHeight="1" x14ac:dyDescent="0.2">
      <c r="A138" s="1" t="s">
        <v>17789</v>
      </c>
      <c r="B138" s="1" t="s">
        <v>1930</v>
      </c>
      <c r="C138" s="13">
        <v>45143</v>
      </c>
      <c r="D138" s="3">
        <v>337.87402300000002</v>
      </c>
      <c r="E138" s="3">
        <v>141655</v>
      </c>
      <c r="F138" s="37" t="s">
        <v>20177</v>
      </c>
    </row>
    <row r="139" spans="1:6" ht="15.75" customHeight="1" x14ac:dyDescent="0.2">
      <c r="A139" s="1" t="s">
        <v>17790</v>
      </c>
      <c r="B139" s="1" t="s">
        <v>1708</v>
      </c>
      <c r="C139" s="13">
        <v>45143</v>
      </c>
      <c r="D139" s="3">
        <v>337.88574199999999</v>
      </c>
      <c r="E139" s="3">
        <v>6356</v>
      </c>
      <c r="F139" s="37" t="s">
        <v>20177</v>
      </c>
    </row>
    <row r="140" spans="1:6" ht="15.75" customHeight="1" x14ac:dyDescent="0.2">
      <c r="A140" s="1" t="s">
        <v>17791</v>
      </c>
      <c r="B140" s="1" t="s">
        <v>4150</v>
      </c>
      <c r="C140" s="13">
        <v>45143</v>
      </c>
      <c r="D140" s="3">
        <v>338.79785199999998</v>
      </c>
      <c r="E140" s="3">
        <v>157944</v>
      </c>
      <c r="F140" s="37" t="s">
        <v>20177</v>
      </c>
    </row>
    <row r="141" spans="1:6" ht="15.75" customHeight="1" x14ac:dyDescent="0.2">
      <c r="A141" s="1" t="s">
        <v>17792</v>
      </c>
      <c r="B141" s="1" t="s">
        <v>994</v>
      </c>
      <c r="C141" s="13">
        <v>45143</v>
      </c>
      <c r="D141" s="3">
        <v>339.08105499999999</v>
      </c>
      <c r="E141" s="3">
        <v>96803</v>
      </c>
      <c r="F141" s="37" t="s">
        <v>20177</v>
      </c>
    </row>
    <row r="142" spans="1:6" ht="15.75" customHeight="1" x14ac:dyDescent="0.2">
      <c r="A142" s="1" t="s">
        <v>17793</v>
      </c>
      <c r="B142" s="1" t="s">
        <v>3310</v>
      </c>
      <c r="C142" s="13">
        <v>45143</v>
      </c>
      <c r="D142" s="3">
        <v>339.09667999999999</v>
      </c>
      <c r="E142" s="3">
        <v>254329</v>
      </c>
      <c r="F142" s="37" t="s">
        <v>20177</v>
      </c>
    </row>
    <row r="143" spans="1:6" ht="15.75" customHeight="1" x14ac:dyDescent="0.2">
      <c r="A143" s="1" t="s">
        <v>17794</v>
      </c>
      <c r="B143" s="1" t="s">
        <v>362</v>
      </c>
      <c r="C143" s="13">
        <v>45143</v>
      </c>
      <c r="D143" s="3">
        <v>339.125</v>
      </c>
      <c r="E143" s="3">
        <v>3389</v>
      </c>
      <c r="F143" s="37" t="s">
        <v>20177</v>
      </c>
    </row>
    <row r="144" spans="1:6" ht="15.75" customHeight="1" x14ac:dyDescent="0.2">
      <c r="A144" s="1" t="s">
        <v>17795</v>
      </c>
      <c r="B144" s="1" t="s">
        <v>1078</v>
      </c>
      <c r="C144" s="13">
        <v>45143</v>
      </c>
      <c r="D144" s="3">
        <v>341.63671900000003</v>
      </c>
      <c r="E144" s="3">
        <v>252812</v>
      </c>
      <c r="F144" s="37" t="s">
        <v>20177</v>
      </c>
    </row>
    <row r="145" spans="1:6" ht="15.75" customHeight="1" x14ac:dyDescent="0.2">
      <c r="A145" s="1" t="s">
        <v>17796</v>
      </c>
      <c r="B145" s="1" t="s">
        <v>1386</v>
      </c>
      <c r="C145" s="13">
        <v>45143</v>
      </c>
      <c r="D145" s="3">
        <v>347.06542999999999</v>
      </c>
      <c r="E145" s="3">
        <v>141191</v>
      </c>
      <c r="F145" s="37" t="s">
        <v>20177</v>
      </c>
    </row>
    <row r="146" spans="1:6" ht="15.75" customHeight="1" x14ac:dyDescent="0.2">
      <c r="A146" s="1" t="s">
        <v>17797</v>
      </c>
      <c r="B146" s="1" t="s">
        <v>1070</v>
      </c>
      <c r="C146" s="13">
        <v>45143</v>
      </c>
      <c r="D146" s="3">
        <v>348.38867199999999</v>
      </c>
      <c r="E146" s="3">
        <v>316437</v>
      </c>
      <c r="F146" s="37" t="s">
        <v>20177</v>
      </c>
    </row>
    <row r="147" spans="1:6" ht="15.75" customHeight="1" x14ac:dyDescent="0.2">
      <c r="A147" s="1" t="s">
        <v>17798</v>
      </c>
      <c r="B147" s="1" t="s">
        <v>1972</v>
      </c>
      <c r="C147" s="13">
        <v>45143</v>
      </c>
      <c r="D147" s="3">
        <v>353.76660199999998</v>
      </c>
      <c r="E147" s="3">
        <v>6403</v>
      </c>
      <c r="F147" s="37" t="s">
        <v>20177</v>
      </c>
    </row>
    <row r="148" spans="1:6" ht="15.75" customHeight="1" x14ac:dyDescent="0.2">
      <c r="A148" s="1" t="s">
        <v>17799</v>
      </c>
      <c r="B148" s="1" t="s">
        <v>756</v>
      </c>
      <c r="C148" s="13">
        <v>45143</v>
      </c>
      <c r="D148" s="3">
        <v>353.81347699999998</v>
      </c>
      <c r="E148" s="3">
        <v>255906</v>
      </c>
      <c r="F148" s="37" t="s">
        <v>20177</v>
      </c>
    </row>
    <row r="149" spans="1:6" ht="15.75" customHeight="1" x14ac:dyDescent="0.2">
      <c r="A149" s="1" t="s">
        <v>17800</v>
      </c>
      <c r="B149" s="1" t="s">
        <v>2422</v>
      </c>
      <c r="C149" s="13">
        <v>45143</v>
      </c>
      <c r="D149" s="3">
        <v>355.63183600000002</v>
      </c>
      <c r="E149" s="3">
        <v>153571</v>
      </c>
      <c r="F149" s="37" t="s">
        <v>20177</v>
      </c>
    </row>
    <row r="150" spans="1:6" ht="15.75" customHeight="1" x14ac:dyDescent="0.2">
      <c r="A150" s="14" t="s">
        <v>17801</v>
      </c>
      <c r="B150" s="14" t="s">
        <v>1660</v>
      </c>
      <c r="C150" s="13">
        <v>45143</v>
      </c>
      <c r="D150" s="3">
        <v>356.40917999999999</v>
      </c>
      <c r="E150" s="3">
        <v>6733</v>
      </c>
      <c r="F150" s="37" t="s">
        <v>20177</v>
      </c>
    </row>
    <row r="151" spans="1:6" ht="15.75" customHeight="1" x14ac:dyDescent="0.2">
      <c r="A151" s="1" t="s">
        <v>17802</v>
      </c>
      <c r="B151" s="1" t="s">
        <v>1404</v>
      </c>
      <c r="C151" s="13">
        <v>45143</v>
      </c>
      <c r="D151" s="3">
        <v>356.69824199999999</v>
      </c>
      <c r="E151" s="3">
        <v>141193</v>
      </c>
      <c r="F151" s="37" t="s">
        <v>20177</v>
      </c>
    </row>
    <row r="152" spans="1:6" ht="15.75" customHeight="1" x14ac:dyDescent="0.2">
      <c r="A152" s="1" t="s">
        <v>17803</v>
      </c>
      <c r="B152" s="1" t="s">
        <v>3818</v>
      </c>
      <c r="C152" s="13">
        <v>45143</v>
      </c>
      <c r="D152" s="3">
        <v>356.71875</v>
      </c>
      <c r="E152" s="3">
        <v>153612</v>
      </c>
      <c r="F152" s="37" t="s">
        <v>20177</v>
      </c>
    </row>
    <row r="153" spans="1:6" ht="15.75" customHeight="1" x14ac:dyDescent="0.2">
      <c r="A153" s="1" t="s">
        <v>17804</v>
      </c>
      <c r="B153" s="1" t="s">
        <v>1358</v>
      </c>
      <c r="C153" s="13">
        <v>45143</v>
      </c>
      <c r="D153" s="3">
        <v>356.80566399999998</v>
      </c>
      <c r="E153" s="3">
        <v>141209</v>
      </c>
      <c r="F153" s="37" t="s">
        <v>20177</v>
      </c>
    </row>
    <row r="154" spans="1:6" ht="15.75" customHeight="1" x14ac:dyDescent="0.2">
      <c r="A154" s="1" t="s">
        <v>17805</v>
      </c>
      <c r="B154" s="1" t="s">
        <v>3416</v>
      </c>
      <c r="C154" s="13">
        <v>45143</v>
      </c>
      <c r="D154" s="3">
        <v>356.81152300000002</v>
      </c>
      <c r="E154" s="3">
        <v>255359</v>
      </c>
      <c r="F154" s="37" t="s">
        <v>20177</v>
      </c>
    </row>
    <row r="155" spans="1:6" ht="15.75" customHeight="1" x14ac:dyDescent="0.2">
      <c r="A155" s="1" t="s">
        <v>17806</v>
      </c>
      <c r="B155" s="1" t="s">
        <v>4268</v>
      </c>
      <c r="C155" s="13">
        <v>45143</v>
      </c>
      <c r="D155" s="3">
        <v>356.81933600000002</v>
      </c>
      <c r="E155" s="3">
        <v>118892</v>
      </c>
      <c r="F155" s="37" t="s">
        <v>20177</v>
      </c>
    </row>
    <row r="156" spans="1:6" ht="15.75" customHeight="1" x14ac:dyDescent="0.2">
      <c r="A156" s="1" t="s">
        <v>17807</v>
      </c>
      <c r="B156" s="1" t="s">
        <v>3328</v>
      </c>
      <c r="C156" s="13">
        <v>45143</v>
      </c>
      <c r="D156" s="3">
        <v>361.86816399999998</v>
      </c>
      <c r="E156" s="3">
        <v>258071</v>
      </c>
      <c r="F156" s="37" t="s">
        <v>20177</v>
      </c>
    </row>
    <row r="157" spans="1:6" ht="15.75" customHeight="1" x14ac:dyDescent="0.2">
      <c r="A157" s="1" t="s">
        <v>17808</v>
      </c>
      <c r="B157" s="1" t="s">
        <v>1802</v>
      </c>
      <c r="C157" s="13">
        <v>45143</v>
      </c>
      <c r="D157" s="3">
        <v>361.97558600000002</v>
      </c>
      <c r="E157" s="3">
        <v>141623</v>
      </c>
      <c r="F157" s="37" t="s">
        <v>20177</v>
      </c>
    </row>
    <row r="158" spans="1:6" ht="15.75" customHeight="1" x14ac:dyDescent="0.2">
      <c r="A158" s="1" t="s">
        <v>17809</v>
      </c>
      <c r="B158" s="1" t="s">
        <v>1038</v>
      </c>
      <c r="C158" s="13">
        <v>45143</v>
      </c>
      <c r="D158" s="3">
        <v>362.70507800000001</v>
      </c>
      <c r="E158" s="3">
        <v>4462</v>
      </c>
      <c r="F158" s="37" t="s">
        <v>20177</v>
      </c>
    </row>
    <row r="159" spans="1:6" ht="15.75" customHeight="1" x14ac:dyDescent="0.2">
      <c r="A159" s="1" t="s">
        <v>17810</v>
      </c>
      <c r="B159" s="1" t="s">
        <v>2472</v>
      </c>
      <c r="C159" s="13">
        <v>45143</v>
      </c>
      <c r="D159" s="3">
        <v>362.95117199999999</v>
      </c>
      <c r="E159" s="3">
        <v>153620</v>
      </c>
      <c r="F159" s="37" t="s">
        <v>20177</v>
      </c>
    </row>
    <row r="160" spans="1:6" ht="15.75" customHeight="1" x14ac:dyDescent="0.2">
      <c r="A160" s="1" t="s">
        <v>17811</v>
      </c>
      <c r="B160" s="1" t="s">
        <v>800</v>
      </c>
      <c r="C160" s="13">
        <v>45143</v>
      </c>
      <c r="D160" s="3">
        <v>383.40234400000003</v>
      </c>
      <c r="E160" s="3">
        <v>253704</v>
      </c>
      <c r="F160" s="37" t="s">
        <v>20177</v>
      </c>
    </row>
    <row r="161" spans="1:6" ht="15.75" customHeight="1" x14ac:dyDescent="0.2">
      <c r="A161" s="1" t="s">
        <v>17812</v>
      </c>
      <c r="B161" s="1" t="s">
        <v>2723</v>
      </c>
      <c r="C161" s="13">
        <v>45143</v>
      </c>
      <c r="D161" s="3">
        <v>383.66113300000001</v>
      </c>
      <c r="E161" s="3">
        <v>12254</v>
      </c>
      <c r="F161" s="37" t="s">
        <v>20177</v>
      </c>
    </row>
    <row r="162" spans="1:6" ht="15.75" customHeight="1" x14ac:dyDescent="0.2">
      <c r="A162" s="1" t="s">
        <v>17813</v>
      </c>
      <c r="B162" s="1" t="s">
        <v>1072</v>
      </c>
      <c r="C162" s="13">
        <v>45143</v>
      </c>
      <c r="D162" s="3">
        <v>385.58007800000001</v>
      </c>
      <c r="E162" s="3">
        <v>255236</v>
      </c>
      <c r="F162" s="37" t="s">
        <v>20177</v>
      </c>
    </row>
    <row r="163" spans="1:6" ht="15.75" customHeight="1" x14ac:dyDescent="0.2">
      <c r="A163" s="1" t="s">
        <v>17814</v>
      </c>
      <c r="B163" s="1" t="s">
        <v>1612</v>
      </c>
      <c r="C163" s="13">
        <v>45143</v>
      </c>
      <c r="D163" s="3">
        <v>385.58203099999997</v>
      </c>
      <c r="E163" s="3">
        <v>5300</v>
      </c>
      <c r="F163" s="37" t="s">
        <v>20177</v>
      </c>
    </row>
    <row r="164" spans="1:6" ht="15.75" customHeight="1" x14ac:dyDescent="0.2">
      <c r="A164" s="1" t="s">
        <v>17815</v>
      </c>
      <c r="B164" s="1" t="s">
        <v>4448</v>
      </c>
      <c r="C164" s="13">
        <v>45143</v>
      </c>
      <c r="D164" s="3">
        <v>385.59179699999999</v>
      </c>
      <c r="E164" s="3">
        <v>158492</v>
      </c>
      <c r="F164" s="37" t="s">
        <v>20177</v>
      </c>
    </row>
    <row r="165" spans="1:6" ht="15.75" customHeight="1" x14ac:dyDescent="0.2">
      <c r="A165" s="1" t="s">
        <v>17816</v>
      </c>
      <c r="B165" s="1" t="s">
        <v>3988</v>
      </c>
      <c r="C165" s="13">
        <v>45143</v>
      </c>
      <c r="D165" s="3">
        <v>385.95605499999999</v>
      </c>
      <c r="E165" s="3">
        <v>157956</v>
      </c>
      <c r="F165" s="37" t="s">
        <v>20177</v>
      </c>
    </row>
    <row r="166" spans="1:6" ht="15.75" customHeight="1" x14ac:dyDescent="0.2">
      <c r="A166" s="14" t="s">
        <v>17817</v>
      </c>
      <c r="B166" s="14" t="s">
        <v>2020</v>
      </c>
      <c r="C166" s="13">
        <v>45143</v>
      </c>
      <c r="D166" s="3">
        <v>385.984375</v>
      </c>
      <c r="E166" s="3">
        <v>6403</v>
      </c>
      <c r="F166" s="37" t="s">
        <v>20177</v>
      </c>
    </row>
    <row r="167" spans="1:6" ht="15.75" customHeight="1" x14ac:dyDescent="0.2">
      <c r="A167" s="1" t="s">
        <v>17818</v>
      </c>
      <c r="B167" s="1" t="s">
        <v>890</v>
      </c>
      <c r="C167" s="13">
        <v>45143</v>
      </c>
      <c r="D167" s="3">
        <v>388.632813</v>
      </c>
      <c r="E167" s="3">
        <v>226009</v>
      </c>
      <c r="F167" s="37" t="s">
        <v>20177</v>
      </c>
    </row>
    <row r="168" spans="1:6" ht="15.75" customHeight="1" x14ac:dyDescent="0.2">
      <c r="A168" s="1" t="s">
        <v>17819</v>
      </c>
      <c r="B168" s="1" t="s">
        <v>2088</v>
      </c>
      <c r="C168" s="13">
        <v>45143</v>
      </c>
      <c r="D168" s="3">
        <v>403.16796900000003</v>
      </c>
      <c r="E168" s="3">
        <v>6406</v>
      </c>
      <c r="F168" s="37" t="s">
        <v>20177</v>
      </c>
    </row>
    <row r="169" spans="1:6" ht="15.75" customHeight="1" x14ac:dyDescent="0.2">
      <c r="A169" s="1" t="s">
        <v>17820</v>
      </c>
      <c r="B169" s="1" t="s">
        <v>2214</v>
      </c>
      <c r="C169" s="13">
        <v>45143</v>
      </c>
      <c r="D169" s="3">
        <v>404.78125</v>
      </c>
      <c r="E169" s="3">
        <v>154291</v>
      </c>
      <c r="F169" s="37" t="s">
        <v>20177</v>
      </c>
    </row>
    <row r="170" spans="1:6" ht="15.75" customHeight="1" x14ac:dyDescent="0.2">
      <c r="A170" s="1" t="s">
        <v>17821</v>
      </c>
      <c r="B170" s="1" t="s">
        <v>294</v>
      </c>
      <c r="C170" s="13">
        <v>45143</v>
      </c>
      <c r="D170" s="3">
        <v>410.28222699999998</v>
      </c>
      <c r="E170" s="3">
        <v>3481</v>
      </c>
      <c r="F170" s="37" t="s">
        <v>20177</v>
      </c>
    </row>
    <row r="171" spans="1:6" ht="15.75" customHeight="1" x14ac:dyDescent="0.2">
      <c r="A171" s="1" t="s">
        <v>17822</v>
      </c>
      <c r="B171" s="1" t="s">
        <v>296</v>
      </c>
      <c r="C171" s="13">
        <v>45143</v>
      </c>
      <c r="D171" s="3">
        <v>452.33203099999997</v>
      </c>
      <c r="E171" s="3">
        <v>3431</v>
      </c>
      <c r="F171" s="37" t="s">
        <v>20177</v>
      </c>
    </row>
    <row r="172" spans="1:6" ht="15.75" customHeight="1" x14ac:dyDescent="0.2">
      <c r="A172" s="1" t="s">
        <v>17823</v>
      </c>
      <c r="B172" s="1" t="s">
        <v>1518</v>
      </c>
      <c r="C172" s="13">
        <v>45143</v>
      </c>
      <c r="D172" s="3">
        <v>452.42382800000001</v>
      </c>
      <c r="E172" s="3">
        <v>141179</v>
      </c>
      <c r="F172" s="37" t="s">
        <v>20177</v>
      </c>
    </row>
    <row r="173" spans="1:6" ht="15.75" customHeight="1" x14ac:dyDescent="0.2">
      <c r="A173" s="1" t="s">
        <v>17824</v>
      </c>
      <c r="B173" s="1" t="s">
        <v>4022</v>
      </c>
      <c r="C173" s="13">
        <v>45143</v>
      </c>
      <c r="D173" s="3">
        <v>452.52441399999998</v>
      </c>
      <c r="E173" s="3">
        <v>157877</v>
      </c>
      <c r="F173" s="37" t="s">
        <v>20177</v>
      </c>
    </row>
    <row r="174" spans="1:6" ht="15.75" customHeight="1" x14ac:dyDescent="0.2">
      <c r="A174" s="1" t="s">
        <v>17825</v>
      </c>
      <c r="B174" s="1" t="s">
        <v>4510</v>
      </c>
      <c r="C174" s="13">
        <v>45143</v>
      </c>
      <c r="D174" s="3">
        <v>452.61132800000001</v>
      </c>
      <c r="E174" s="3">
        <v>158206</v>
      </c>
      <c r="F174" s="37" t="s">
        <v>20177</v>
      </c>
    </row>
    <row r="175" spans="1:6" ht="15.75" customHeight="1" x14ac:dyDescent="0.2">
      <c r="A175" s="1" t="s">
        <v>17826</v>
      </c>
      <c r="B175" s="1" t="s">
        <v>4940</v>
      </c>
      <c r="C175" s="13">
        <v>45143</v>
      </c>
      <c r="D175" s="3">
        <v>452.61523399999999</v>
      </c>
      <c r="E175" s="3">
        <v>158631</v>
      </c>
      <c r="F175" s="37" t="s">
        <v>20177</v>
      </c>
    </row>
    <row r="176" spans="1:6" ht="15.75" customHeight="1" x14ac:dyDescent="0.2">
      <c r="A176" s="1" t="s">
        <v>17827</v>
      </c>
      <c r="B176" s="1" t="s">
        <v>338</v>
      </c>
      <c r="C176" s="13">
        <v>45143</v>
      </c>
      <c r="D176" s="3">
        <v>452.63183600000002</v>
      </c>
      <c r="E176" s="3">
        <v>3389</v>
      </c>
      <c r="F176" s="37" t="s">
        <v>20177</v>
      </c>
    </row>
    <row r="177" spans="1:6" ht="15.75" customHeight="1" x14ac:dyDescent="0.2">
      <c r="A177" s="1" t="s">
        <v>17828</v>
      </c>
      <c r="B177" s="1" t="s">
        <v>3216</v>
      </c>
      <c r="C177" s="13">
        <v>45143</v>
      </c>
      <c r="D177" s="3">
        <v>452.63183600000002</v>
      </c>
      <c r="E177" s="3">
        <v>129048</v>
      </c>
      <c r="F177" s="37" t="s">
        <v>20177</v>
      </c>
    </row>
    <row r="178" spans="1:6" ht="15.75" customHeight="1" x14ac:dyDescent="0.2">
      <c r="A178" s="1" t="s">
        <v>17829</v>
      </c>
      <c r="B178" s="1" t="s">
        <v>4244</v>
      </c>
      <c r="C178" s="13">
        <v>45143</v>
      </c>
      <c r="D178" s="3">
        <v>452.632813</v>
      </c>
      <c r="E178" s="3">
        <v>157977</v>
      </c>
      <c r="F178" s="37" t="s">
        <v>20177</v>
      </c>
    </row>
    <row r="179" spans="1:6" ht="15.75" customHeight="1" x14ac:dyDescent="0.2">
      <c r="A179" s="1" t="s">
        <v>17830</v>
      </c>
      <c r="B179" s="1" t="s">
        <v>98</v>
      </c>
      <c r="C179" s="13">
        <v>45143</v>
      </c>
      <c r="D179" s="3">
        <v>452.63964800000002</v>
      </c>
      <c r="E179" s="3">
        <v>11480</v>
      </c>
      <c r="F179" s="37" t="s">
        <v>20177</v>
      </c>
    </row>
    <row r="180" spans="1:6" ht="15.75" customHeight="1" x14ac:dyDescent="0.2">
      <c r="A180" s="1" t="s">
        <v>17831</v>
      </c>
      <c r="B180" s="1" t="s">
        <v>380</v>
      </c>
      <c r="C180" s="13">
        <v>45143</v>
      </c>
      <c r="D180" s="3">
        <v>452.80273399999999</v>
      </c>
      <c r="E180" s="3">
        <v>3438</v>
      </c>
      <c r="F180" s="37" t="s">
        <v>20177</v>
      </c>
    </row>
    <row r="181" spans="1:6" ht="15.75" customHeight="1" x14ac:dyDescent="0.2">
      <c r="A181" s="1" t="s">
        <v>17832</v>
      </c>
      <c r="B181" s="1" t="s">
        <v>1968</v>
      </c>
      <c r="C181" s="13">
        <v>45143</v>
      </c>
      <c r="D181" s="3">
        <v>452.99511699999999</v>
      </c>
      <c r="E181" s="3">
        <v>6356</v>
      </c>
      <c r="F181" s="37" t="s">
        <v>20177</v>
      </c>
    </row>
    <row r="182" spans="1:6" ht="15.75" customHeight="1" x14ac:dyDescent="0.2">
      <c r="A182" s="1" t="s">
        <v>17833</v>
      </c>
      <c r="B182" s="1" t="s">
        <v>130</v>
      </c>
      <c r="C182" s="13">
        <v>45143</v>
      </c>
      <c r="D182" s="3">
        <v>453.16308600000002</v>
      </c>
      <c r="E182" s="3">
        <v>3389</v>
      </c>
      <c r="F182" s="37" t="s">
        <v>20177</v>
      </c>
    </row>
    <row r="183" spans="1:6" ht="15.75" customHeight="1" x14ac:dyDescent="0.2">
      <c r="A183" s="1" t="s">
        <v>17834</v>
      </c>
      <c r="B183" s="1" t="s">
        <v>4864</v>
      </c>
      <c r="C183" s="13">
        <v>45143</v>
      </c>
      <c r="D183" s="3">
        <v>453.17480499999999</v>
      </c>
      <c r="E183" s="3">
        <v>158431</v>
      </c>
      <c r="F183" s="37" t="s">
        <v>20177</v>
      </c>
    </row>
    <row r="184" spans="1:6" ht="15.75" customHeight="1" x14ac:dyDescent="0.2">
      <c r="A184" s="1" t="s">
        <v>17835</v>
      </c>
      <c r="B184" s="1" t="s">
        <v>806</v>
      </c>
      <c r="C184" s="13">
        <v>45143</v>
      </c>
      <c r="D184" s="3">
        <v>453.17578099999997</v>
      </c>
      <c r="E184" s="3">
        <v>254361</v>
      </c>
      <c r="F184" s="37" t="s">
        <v>20177</v>
      </c>
    </row>
    <row r="185" spans="1:6" ht="15.75" customHeight="1" x14ac:dyDescent="0.2">
      <c r="A185" s="1" t="s">
        <v>17836</v>
      </c>
      <c r="B185" s="1" t="s">
        <v>2160</v>
      </c>
      <c r="C185" s="13">
        <v>45143</v>
      </c>
      <c r="D185" s="3">
        <v>453.17675800000001</v>
      </c>
      <c r="E185" s="3">
        <v>5961</v>
      </c>
      <c r="F185" s="37" t="s">
        <v>20177</v>
      </c>
    </row>
    <row r="186" spans="1:6" ht="15.75" customHeight="1" x14ac:dyDescent="0.2">
      <c r="A186" s="1" t="s">
        <v>17837</v>
      </c>
      <c r="B186" s="1" t="s">
        <v>4996</v>
      </c>
      <c r="C186" s="13">
        <v>45143</v>
      </c>
      <c r="D186" s="3">
        <v>453.17871100000002</v>
      </c>
      <c r="E186" s="3">
        <v>157753</v>
      </c>
      <c r="F186" s="37" t="s">
        <v>20177</v>
      </c>
    </row>
    <row r="187" spans="1:6" ht="15.75" customHeight="1" x14ac:dyDescent="0.2">
      <c r="A187" s="1" t="s">
        <v>17838</v>
      </c>
      <c r="B187" s="1" t="s">
        <v>2821</v>
      </c>
      <c r="C187" s="13">
        <v>45143</v>
      </c>
      <c r="D187" s="3">
        <v>453.18261699999999</v>
      </c>
      <c r="E187" s="3">
        <v>159637</v>
      </c>
      <c r="F187" s="37" t="s">
        <v>20177</v>
      </c>
    </row>
    <row r="188" spans="1:6" ht="15.75" customHeight="1" x14ac:dyDescent="0.2">
      <c r="A188" s="1" t="s">
        <v>17839</v>
      </c>
      <c r="B188" s="1" t="s">
        <v>2354</v>
      </c>
      <c r="C188" s="13">
        <v>45143</v>
      </c>
      <c r="D188" s="3">
        <v>453.18457000000001</v>
      </c>
      <c r="E188" s="3">
        <v>154183</v>
      </c>
      <c r="F188" s="37" t="s">
        <v>20177</v>
      </c>
    </row>
    <row r="189" spans="1:6" ht="15.75" customHeight="1" x14ac:dyDescent="0.2">
      <c r="A189" s="1" t="s">
        <v>17840</v>
      </c>
      <c r="B189" s="1" t="s">
        <v>372</v>
      </c>
      <c r="C189" s="13">
        <v>45143</v>
      </c>
      <c r="D189" s="3">
        <v>453.19628899999998</v>
      </c>
      <c r="E189" s="3">
        <v>3438</v>
      </c>
      <c r="F189" s="37" t="s">
        <v>20177</v>
      </c>
    </row>
    <row r="190" spans="1:6" ht="15.75" customHeight="1" x14ac:dyDescent="0.2">
      <c r="A190" s="1" t="s">
        <v>17841</v>
      </c>
      <c r="B190" s="1" t="s">
        <v>336</v>
      </c>
      <c r="C190" s="13">
        <v>45143</v>
      </c>
      <c r="D190" s="3">
        <v>453.984375</v>
      </c>
      <c r="E190" s="3">
        <v>3430</v>
      </c>
      <c r="F190" s="37" t="s">
        <v>20177</v>
      </c>
    </row>
    <row r="191" spans="1:6" ht="15.75" customHeight="1" x14ac:dyDescent="0.2">
      <c r="A191" s="1" t="s">
        <v>17842</v>
      </c>
      <c r="B191" s="1" t="s">
        <v>4438</v>
      </c>
      <c r="C191" s="13">
        <v>45143</v>
      </c>
      <c r="D191" s="3">
        <v>454.74902300000002</v>
      </c>
      <c r="E191" s="3">
        <v>158517</v>
      </c>
      <c r="F191" s="37" t="s">
        <v>20177</v>
      </c>
    </row>
    <row r="192" spans="1:6" ht="15.75" customHeight="1" x14ac:dyDescent="0.2">
      <c r="A192" s="1" t="s">
        <v>17843</v>
      </c>
      <c r="B192" s="1" t="s">
        <v>1182</v>
      </c>
      <c r="C192" s="13">
        <v>45143</v>
      </c>
      <c r="D192" s="3">
        <v>455.04199199999999</v>
      </c>
      <c r="E192" s="3">
        <v>141628</v>
      </c>
      <c r="F192" s="37" t="s">
        <v>20177</v>
      </c>
    </row>
    <row r="193" spans="1:6" ht="15.75" customHeight="1" x14ac:dyDescent="0.2">
      <c r="A193" s="1" t="s">
        <v>17844</v>
      </c>
      <c r="B193" s="1" t="s">
        <v>404</v>
      </c>
      <c r="C193" s="13">
        <v>45143</v>
      </c>
      <c r="D193" s="3">
        <v>455.59082000000001</v>
      </c>
      <c r="E193" s="3">
        <v>3438</v>
      </c>
      <c r="F193" s="37" t="s">
        <v>20177</v>
      </c>
    </row>
    <row r="194" spans="1:6" ht="15.75" customHeight="1" x14ac:dyDescent="0.2">
      <c r="A194" s="1" t="s">
        <v>17845</v>
      </c>
      <c r="B194" s="1" t="s">
        <v>3644</v>
      </c>
      <c r="C194" s="13">
        <v>45143</v>
      </c>
      <c r="D194" s="3">
        <v>456.99316399999998</v>
      </c>
      <c r="E194" s="3">
        <v>141638</v>
      </c>
      <c r="F194" s="37" t="s">
        <v>20177</v>
      </c>
    </row>
    <row r="195" spans="1:6" ht="15.75" customHeight="1" x14ac:dyDescent="0.2">
      <c r="A195" s="1" t="s">
        <v>17846</v>
      </c>
      <c r="B195" s="1" t="s">
        <v>3150</v>
      </c>
      <c r="C195" s="13">
        <v>45143</v>
      </c>
      <c r="D195" s="3">
        <v>457.39648399999999</v>
      </c>
      <c r="E195" s="3">
        <v>168722</v>
      </c>
      <c r="F195" s="37" t="s">
        <v>20177</v>
      </c>
    </row>
    <row r="196" spans="1:6" ht="15.75" customHeight="1" x14ac:dyDescent="0.2">
      <c r="A196" s="1" t="s">
        <v>17847</v>
      </c>
      <c r="B196" s="1" t="s">
        <v>740</v>
      </c>
      <c r="C196" s="13">
        <v>45143</v>
      </c>
      <c r="D196" s="3">
        <v>457.39746100000002</v>
      </c>
      <c r="E196" s="3">
        <v>255210</v>
      </c>
      <c r="F196" s="37" t="s">
        <v>20177</v>
      </c>
    </row>
    <row r="197" spans="1:6" ht="15.75" customHeight="1" x14ac:dyDescent="0.2">
      <c r="A197" s="1" t="s">
        <v>17848</v>
      </c>
      <c r="B197" s="1" t="s">
        <v>4056</v>
      </c>
      <c r="C197" s="13">
        <v>45143</v>
      </c>
      <c r="D197" s="3">
        <v>457.40722699999998</v>
      </c>
      <c r="E197" s="3">
        <v>159228</v>
      </c>
      <c r="F197" s="37" t="s">
        <v>20177</v>
      </c>
    </row>
    <row r="198" spans="1:6" ht="15.75" customHeight="1" x14ac:dyDescent="0.2">
      <c r="A198" s="1" t="s">
        <v>17849</v>
      </c>
      <c r="B198" s="1" t="s">
        <v>4058</v>
      </c>
      <c r="C198" s="13">
        <v>45143</v>
      </c>
      <c r="D198" s="3">
        <v>457.41210899999999</v>
      </c>
      <c r="E198" s="3">
        <v>157989</v>
      </c>
      <c r="F198" s="37" t="s">
        <v>20177</v>
      </c>
    </row>
    <row r="199" spans="1:6" ht="15.75" customHeight="1" x14ac:dyDescent="0.2">
      <c r="A199" s="1" t="s">
        <v>17850</v>
      </c>
      <c r="B199" s="1" t="s">
        <v>3596</v>
      </c>
      <c r="C199" s="13">
        <v>45143</v>
      </c>
      <c r="D199" s="3">
        <v>457.41503899999998</v>
      </c>
      <c r="E199" s="3">
        <v>141275</v>
      </c>
      <c r="F199" s="37" t="s">
        <v>20177</v>
      </c>
    </row>
    <row r="200" spans="1:6" ht="15.75" customHeight="1" x14ac:dyDescent="0.2">
      <c r="A200" s="1" t="s">
        <v>17851</v>
      </c>
      <c r="B200" s="1" t="s">
        <v>698</v>
      </c>
      <c r="C200" s="13">
        <v>45143</v>
      </c>
      <c r="D200" s="3">
        <v>457.49511699999999</v>
      </c>
      <c r="E200" s="3">
        <v>253802</v>
      </c>
      <c r="F200" s="37" t="s">
        <v>20177</v>
      </c>
    </row>
    <row r="201" spans="1:6" ht="15.75" customHeight="1" x14ac:dyDescent="0.2">
      <c r="A201" s="1" t="s">
        <v>17852</v>
      </c>
      <c r="B201" s="1" t="s">
        <v>522</v>
      </c>
      <c r="C201" s="13">
        <v>45143</v>
      </c>
      <c r="D201" s="3">
        <v>457.50292999999999</v>
      </c>
      <c r="E201" s="3">
        <v>4414</v>
      </c>
      <c r="F201" s="37" t="s">
        <v>20177</v>
      </c>
    </row>
    <row r="202" spans="1:6" ht="15.75" customHeight="1" x14ac:dyDescent="0.2">
      <c r="A202" s="1" t="s">
        <v>17853</v>
      </c>
      <c r="B202" s="1" t="s">
        <v>2895</v>
      </c>
      <c r="C202" s="13">
        <v>45143</v>
      </c>
      <c r="D202" s="3">
        <v>457.57324199999999</v>
      </c>
      <c r="E202" s="3">
        <v>13665</v>
      </c>
      <c r="F202" s="37" t="s">
        <v>20177</v>
      </c>
    </row>
    <row r="203" spans="1:6" ht="15.75" customHeight="1" x14ac:dyDescent="0.2">
      <c r="A203" s="1" t="s">
        <v>17854</v>
      </c>
      <c r="B203" s="1" t="s">
        <v>4066</v>
      </c>
      <c r="C203" s="13">
        <v>45143</v>
      </c>
      <c r="D203" s="3">
        <v>457.57519500000001</v>
      </c>
      <c r="E203" s="3">
        <v>157838</v>
      </c>
      <c r="F203" s="37" t="s">
        <v>20177</v>
      </c>
    </row>
    <row r="204" spans="1:6" ht="15.75" customHeight="1" x14ac:dyDescent="0.2">
      <c r="A204" s="1" t="s">
        <v>17855</v>
      </c>
      <c r="B204" s="1" t="s">
        <v>2046</v>
      </c>
      <c r="C204" s="13">
        <v>45143</v>
      </c>
      <c r="D204" s="3">
        <v>457.58691399999998</v>
      </c>
      <c r="E204" s="3">
        <v>6404</v>
      </c>
      <c r="F204" s="37" t="s">
        <v>20177</v>
      </c>
    </row>
    <row r="205" spans="1:6" ht="15.75" customHeight="1" x14ac:dyDescent="0.2">
      <c r="A205" s="1" t="s">
        <v>17856</v>
      </c>
      <c r="B205" s="1" t="s">
        <v>4164</v>
      </c>
      <c r="C205" s="13">
        <v>45143</v>
      </c>
      <c r="D205" s="3">
        <v>457.58984400000003</v>
      </c>
      <c r="E205" s="3">
        <v>158176</v>
      </c>
      <c r="F205" s="37" t="s">
        <v>20177</v>
      </c>
    </row>
    <row r="206" spans="1:6" ht="15.75" customHeight="1" x14ac:dyDescent="0.2">
      <c r="A206" s="1" t="s">
        <v>17857</v>
      </c>
      <c r="B206" s="1" t="s">
        <v>3542</v>
      </c>
      <c r="C206" s="13">
        <v>45143</v>
      </c>
      <c r="D206" s="3">
        <v>457.59082000000001</v>
      </c>
      <c r="E206" s="3">
        <v>141261</v>
      </c>
      <c r="F206" s="37" t="s">
        <v>20177</v>
      </c>
    </row>
    <row r="207" spans="1:6" ht="15.75" customHeight="1" x14ac:dyDescent="0.2">
      <c r="A207" s="1" t="s">
        <v>17858</v>
      </c>
      <c r="B207" s="1" t="s">
        <v>578</v>
      </c>
      <c r="C207" s="13">
        <v>45143</v>
      </c>
      <c r="D207" s="3">
        <v>457.59277300000002</v>
      </c>
      <c r="E207" s="3">
        <v>254524</v>
      </c>
      <c r="F207" s="37" t="s">
        <v>20177</v>
      </c>
    </row>
    <row r="208" spans="1:6" ht="15.75" customHeight="1" x14ac:dyDescent="0.2">
      <c r="A208" s="1" t="s">
        <v>17859</v>
      </c>
      <c r="B208" s="1" t="s">
        <v>4194</v>
      </c>
      <c r="C208" s="13">
        <v>45143</v>
      </c>
      <c r="D208" s="3">
        <v>457.59472699999998</v>
      </c>
      <c r="E208" s="3">
        <v>157986</v>
      </c>
      <c r="F208" s="37" t="s">
        <v>20177</v>
      </c>
    </row>
    <row r="209" spans="1:6" ht="15.75" customHeight="1" x14ac:dyDescent="0.2">
      <c r="A209" s="1" t="s">
        <v>17860</v>
      </c>
      <c r="B209" s="1" t="s">
        <v>662</v>
      </c>
      <c r="C209" s="13">
        <v>45143</v>
      </c>
      <c r="D209" s="3">
        <v>457.59472699999998</v>
      </c>
      <c r="E209" s="3">
        <v>255892</v>
      </c>
      <c r="F209" s="37" t="s">
        <v>20177</v>
      </c>
    </row>
    <row r="210" spans="1:6" ht="15.75" customHeight="1" x14ac:dyDescent="0.2">
      <c r="A210" s="1" t="s">
        <v>17861</v>
      </c>
      <c r="B210" s="1" t="s">
        <v>1554</v>
      </c>
      <c r="C210" s="13">
        <v>45143</v>
      </c>
      <c r="D210" s="3">
        <v>457.59570300000001</v>
      </c>
      <c r="E210" s="3">
        <v>141283</v>
      </c>
      <c r="F210" s="37" t="s">
        <v>20177</v>
      </c>
    </row>
    <row r="211" spans="1:6" ht="15.75" customHeight="1" x14ac:dyDescent="0.2">
      <c r="A211" s="1" t="s">
        <v>17862</v>
      </c>
      <c r="B211" s="1" t="s">
        <v>228</v>
      </c>
      <c r="C211" s="13">
        <v>45143</v>
      </c>
      <c r="D211" s="3">
        <v>457.60058600000002</v>
      </c>
      <c r="E211" s="3">
        <v>18149</v>
      </c>
      <c r="F211" s="37" t="s">
        <v>20177</v>
      </c>
    </row>
    <row r="212" spans="1:6" ht="15.75" customHeight="1" x14ac:dyDescent="0.2">
      <c r="A212" s="1" t="s">
        <v>17863</v>
      </c>
      <c r="B212" s="1" t="s">
        <v>3816</v>
      </c>
      <c r="C212" s="13">
        <v>45143</v>
      </c>
      <c r="D212" s="3">
        <v>457.601563</v>
      </c>
      <c r="E212" s="3">
        <v>153572</v>
      </c>
      <c r="F212" s="37" t="s">
        <v>20177</v>
      </c>
    </row>
    <row r="213" spans="1:6" ht="15.75" customHeight="1" x14ac:dyDescent="0.2">
      <c r="A213" s="1" t="s">
        <v>17864</v>
      </c>
      <c r="B213" s="1" t="s">
        <v>3972</v>
      </c>
      <c r="C213" s="13">
        <v>45143</v>
      </c>
      <c r="D213" s="3">
        <v>457.601563</v>
      </c>
      <c r="E213" s="3">
        <v>159115</v>
      </c>
      <c r="F213" s="37" t="s">
        <v>20177</v>
      </c>
    </row>
    <row r="214" spans="1:6" ht="15.75" customHeight="1" x14ac:dyDescent="0.2">
      <c r="A214" s="1" t="s">
        <v>17865</v>
      </c>
      <c r="B214" s="1" t="s">
        <v>3652</v>
      </c>
      <c r="C214" s="13">
        <v>45143</v>
      </c>
      <c r="D214" s="3">
        <v>457.60253899999998</v>
      </c>
      <c r="E214" s="3">
        <v>141653</v>
      </c>
      <c r="F214" s="37" t="s">
        <v>20177</v>
      </c>
    </row>
    <row r="215" spans="1:6" ht="15.75" customHeight="1" x14ac:dyDescent="0.2">
      <c r="A215" s="1" t="s">
        <v>17866</v>
      </c>
      <c r="B215" s="1" t="s">
        <v>4210</v>
      </c>
      <c r="C215" s="13">
        <v>45143</v>
      </c>
      <c r="D215" s="3">
        <v>457.60351600000001</v>
      </c>
      <c r="E215" s="3">
        <v>157765</v>
      </c>
      <c r="F215" s="37" t="s">
        <v>20177</v>
      </c>
    </row>
    <row r="216" spans="1:6" ht="15.75" customHeight="1" x14ac:dyDescent="0.2">
      <c r="A216" s="1" t="s">
        <v>17867</v>
      </c>
      <c r="B216" s="1" t="s">
        <v>718</v>
      </c>
      <c r="C216" s="13">
        <v>45143</v>
      </c>
      <c r="D216" s="3">
        <v>457.60351600000001</v>
      </c>
      <c r="E216" s="3">
        <v>254296</v>
      </c>
      <c r="F216" s="37" t="s">
        <v>20177</v>
      </c>
    </row>
    <row r="217" spans="1:6" ht="15.75" customHeight="1" x14ac:dyDescent="0.2">
      <c r="A217" s="1" t="s">
        <v>17868</v>
      </c>
      <c r="B217" s="1" t="s">
        <v>1888</v>
      </c>
      <c r="C217" s="13">
        <v>45143</v>
      </c>
      <c r="D217" s="3">
        <v>457.60449199999999</v>
      </c>
      <c r="E217" s="3">
        <v>6356</v>
      </c>
      <c r="F217" s="37" t="s">
        <v>20177</v>
      </c>
    </row>
    <row r="218" spans="1:6" ht="15.75" customHeight="1" x14ac:dyDescent="0.2">
      <c r="A218" s="1" t="s">
        <v>17869</v>
      </c>
      <c r="B218" s="1" t="s">
        <v>2112</v>
      </c>
      <c r="C218" s="13">
        <v>45143</v>
      </c>
      <c r="D218" s="3">
        <v>457.60742199999999</v>
      </c>
      <c r="E218" s="3">
        <v>6406</v>
      </c>
      <c r="F218" s="37" t="s">
        <v>20177</v>
      </c>
    </row>
    <row r="219" spans="1:6" ht="15.75" customHeight="1" x14ac:dyDescent="0.2">
      <c r="A219" s="1" t="s">
        <v>17870</v>
      </c>
      <c r="B219" s="1" t="s">
        <v>3077</v>
      </c>
      <c r="C219" s="13">
        <v>45143</v>
      </c>
      <c r="D219" s="3">
        <v>457.60839800000002</v>
      </c>
      <c r="E219" s="3">
        <v>30190</v>
      </c>
      <c r="F219" s="37" t="s">
        <v>20177</v>
      </c>
    </row>
    <row r="220" spans="1:6" ht="15.75" customHeight="1" x14ac:dyDescent="0.2">
      <c r="A220" s="1" t="s">
        <v>17871</v>
      </c>
      <c r="B220" s="1" t="s">
        <v>4366</v>
      </c>
      <c r="C220" s="13">
        <v>45143</v>
      </c>
      <c r="D220" s="3">
        <v>457.77246100000002</v>
      </c>
      <c r="E220" s="3">
        <v>157994</v>
      </c>
      <c r="F220" s="37" t="s">
        <v>20177</v>
      </c>
    </row>
    <row r="221" spans="1:6" ht="15.75" customHeight="1" x14ac:dyDescent="0.2">
      <c r="A221" s="1" t="s">
        <v>17872</v>
      </c>
      <c r="B221" s="1" t="s">
        <v>1628</v>
      </c>
      <c r="C221" s="13">
        <v>45143</v>
      </c>
      <c r="D221" s="3">
        <v>457.95605499999999</v>
      </c>
      <c r="E221" s="3">
        <v>5382</v>
      </c>
      <c r="F221" s="37" t="s">
        <v>20177</v>
      </c>
    </row>
    <row r="222" spans="1:6" ht="15.75" customHeight="1" x14ac:dyDescent="0.2">
      <c r="A222" s="1" t="s">
        <v>17873</v>
      </c>
      <c r="B222" s="1" t="s">
        <v>456</v>
      </c>
      <c r="C222" s="13">
        <v>45143</v>
      </c>
      <c r="D222" s="3">
        <v>457.95898399999999</v>
      </c>
      <c r="E222" s="3">
        <v>4084</v>
      </c>
      <c r="F222" s="37" t="s">
        <v>20177</v>
      </c>
    </row>
    <row r="223" spans="1:6" ht="15.75" customHeight="1" x14ac:dyDescent="0.2">
      <c r="A223" s="1" t="s">
        <v>17874</v>
      </c>
      <c r="B223" s="1" t="s">
        <v>3174</v>
      </c>
      <c r="C223" s="13">
        <v>45143</v>
      </c>
      <c r="D223" s="3">
        <v>457.95996100000002</v>
      </c>
      <c r="E223" s="3">
        <v>158065</v>
      </c>
      <c r="F223" s="37" t="s">
        <v>20177</v>
      </c>
    </row>
    <row r="224" spans="1:6" ht="15.75" customHeight="1" x14ac:dyDescent="0.2">
      <c r="A224" s="1" t="s">
        <v>17875</v>
      </c>
      <c r="B224" s="1" t="s">
        <v>5084</v>
      </c>
      <c r="C224" s="13">
        <v>45143</v>
      </c>
      <c r="D224" s="3">
        <v>457.97949199999999</v>
      </c>
      <c r="E224" s="3">
        <v>165549</v>
      </c>
      <c r="F224" s="37" t="s">
        <v>20177</v>
      </c>
    </row>
    <row r="225" spans="1:6" ht="15.75" customHeight="1" x14ac:dyDescent="0.2">
      <c r="A225" s="1" t="s">
        <v>17876</v>
      </c>
      <c r="B225" s="1" t="s">
        <v>1642</v>
      </c>
      <c r="C225" s="13">
        <v>45143</v>
      </c>
      <c r="D225" s="3">
        <v>458.13085899999999</v>
      </c>
      <c r="E225" s="3">
        <v>6356</v>
      </c>
      <c r="F225" s="37" t="s">
        <v>20177</v>
      </c>
    </row>
    <row r="226" spans="1:6" ht="15.75" customHeight="1" x14ac:dyDescent="0.2">
      <c r="A226" s="14" t="s">
        <v>17877</v>
      </c>
      <c r="B226" s="14" t="s">
        <v>1366</v>
      </c>
      <c r="C226" s="13">
        <v>45143</v>
      </c>
      <c r="D226" s="3">
        <v>458.13867199999999</v>
      </c>
      <c r="E226" s="3">
        <v>141206</v>
      </c>
      <c r="F226" s="37" t="s">
        <v>20177</v>
      </c>
    </row>
    <row r="227" spans="1:6" ht="15.75" customHeight="1" x14ac:dyDescent="0.2">
      <c r="A227" s="1" t="s">
        <v>17878</v>
      </c>
      <c r="B227" s="1" t="s">
        <v>4982</v>
      </c>
      <c r="C227" s="13">
        <v>45143</v>
      </c>
      <c r="D227" s="3">
        <v>458.14355499999999</v>
      </c>
      <c r="E227" s="3">
        <v>158296</v>
      </c>
      <c r="F227" s="37" t="s">
        <v>20177</v>
      </c>
    </row>
    <row r="228" spans="1:6" ht="15.75" customHeight="1" x14ac:dyDescent="0.2">
      <c r="A228" s="1" t="s">
        <v>17879</v>
      </c>
      <c r="B228" s="1" t="s">
        <v>1596</v>
      </c>
      <c r="C228" s="13">
        <v>45143</v>
      </c>
      <c r="D228" s="3">
        <v>458.14746100000002</v>
      </c>
      <c r="E228" s="3">
        <v>141172</v>
      </c>
      <c r="F228" s="37" t="s">
        <v>20177</v>
      </c>
    </row>
    <row r="229" spans="1:6" ht="15.75" customHeight="1" x14ac:dyDescent="0.2">
      <c r="A229" s="1" t="s">
        <v>17880</v>
      </c>
      <c r="B229" s="1" t="s">
        <v>1776</v>
      </c>
      <c r="C229" s="13">
        <v>45143</v>
      </c>
      <c r="D229" s="3">
        <v>458.14941399999998</v>
      </c>
      <c r="E229" s="3">
        <v>6355</v>
      </c>
      <c r="F229" s="37" t="s">
        <v>20177</v>
      </c>
    </row>
    <row r="230" spans="1:6" ht="15.75" customHeight="1" x14ac:dyDescent="0.2">
      <c r="A230" s="1" t="s">
        <v>17881</v>
      </c>
      <c r="B230" s="1" t="s">
        <v>1676</v>
      </c>
      <c r="C230" s="13">
        <v>45143</v>
      </c>
      <c r="D230" s="3">
        <v>458.15039100000001</v>
      </c>
      <c r="E230" s="3">
        <v>141700</v>
      </c>
      <c r="F230" s="37" t="s">
        <v>20177</v>
      </c>
    </row>
    <row r="231" spans="1:6" ht="15.75" customHeight="1" x14ac:dyDescent="0.2">
      <c r="A231" s="1" t="s">
        <v>17882</v>
      </c>
      <c r="B231" s="1" t="s">
        <v>1280</v>
      </c>
      <c r="C231" s="13">
        <v>45143</v>
      </c>
      <c r="D231" s="3">
        <v>458.15332000000001</v>
      </c>
      <c r="E231" s="3">
        <v>5300</v>
      </c>
      <c r="F231" s="37" t="s">
        <v>20177</v>
      </c>
    </row>
    <row r="232" spans="1:6" ht="15.75" customHeight="1" x14ac:dyDescent="0.2">
      <c r="A232" s="1" t="s">
        <v>17883</v>
      </c>
      <c r="B232" s="1" t="s">
        <v>1680</v>
      </c>
      <c r="C232" s="13">
        <v>45143</v>
      </c>
      <c r="D232" s="3">
        <v>458.15625</v>
      </c>
      <c r="E232" s="3">
        <v>6356</v>
      </c>
      <c r="F232" s="37" t="s">
        <v>20177</v>
      </c>
    </row>
    <row r="233" spans="1:6" ht="15.75" customHeight="1" x14ac:dyDescent="0.2">
      <c r="A233" s="1" t="s">
        <v>17884</v>
      </c>
      <c r="B233" s="1" t="s">
        <v>4404</v>
      </c>
      <c r="C233" s="13">
        <v>45143</v>
      </c>
      <c r="D233" s="3">
        <v>458.15722699999998</v>
      </c>
      <c r="E233" s="3">
        <v>157917</v>
      </c>
      <c r="F233" s="37" t="s">
        <v>20177</v>
      </c>
    </row>
    <row r="234" spans="1:6" ht="15.75" customHeight="1" x14ac:dyDescent="0.2">
      <c r="A234" s="1" t="s">
        <v>17885</v>
      </c>
      <c r="B234" s="1" t="s">
        <v>3490</v>
      </c>
      <c r="C234" s="13">
        <v>45143</v>
      </c>
      <c r="D234" s="3">
        <v>458.15722699999998</v>
      </c>
      <c r="E234" s="3">
        <v>254626</v>
      </c>
      <c r="F234" s="37" t="s">
        <v>20177</v>
      </c>
    </row>
    <row r="235" spans="1:6" ht="15.75" customHeight="1" x14ac:dyDescent="0.2">
      <c r="A235" s="1" t="s">
        <v>17886</v>
      </c>
      <c r="B235" s="1" t="s">
        <v>2632</v>
      </c>
      <c r="C235" s="13">
        <v>45143</v>
      </c>
      <c r="D235" s="3">
        <v>458.15820300000001</v>
      </c>
      <c r="E235" s="3">
        <v>154173</v>
      </c>
      <c r="F235" s="37" t="s">
        <v>20177</v>
      </c>
    </row>
    <row r="236" spans="1:6" ht="15.75" customHeight="1" x14ac:dyDescent="0.2">
      <c r="A236" s="1" t="s">
        <v>17887</v>
      </c>
      <c r="B236" s="1" t="s">
        <v>936</v>
      </c>
      <c r="C236" s="13">
        <v>45143</v>
      </c>
      <c r="D236" s="3">
        <v>458.16015599999997</v>
      </c>
      <c r="E236" s="3">
        <v>282708</v>
      </c>
      <c r="F236" s="37" t="s">
        <v>20177</v>
      </c>
    </row>
    <row r="237" spans="1:6" ht="15.75" customHeight="1" x14ac:dyDescent="0.2">
      <c r="A237" s="1" t="s">
        <v>17888</v>
      </c>
      <c r="B237" s="1" t="s">
        <v>2795</v>
      </c>
      <c r="C237" s="13">
        <v>45143</v>
      </c>
      <c r="D237" s="3">
        <v>458.164063</v>
      </c>
      <c r="E237" s="3">
        <v>16138</v>
      </c>
      <c r="F237" s="37" t="s">
        <v>20177</v>
      </c>
    </row>
    <row r="238" spans="1:6" ht="15.75" customHeight="1" x14ac:dyDescent="0.2">
      <c r="A238" s="1" t="s">
        <v>17889</v>
      </c>
      <c r="B238" s="1" t="s">
        <v>4286</v>
      </c>
      <c r="C238" s="13">
        <v>45143</v>
      </c>
      <c r="D238" s="3">
        <v>458.164063</v>
      </c>
      <c r="E238" s="3">
        <v>158008</v>
      </c>
      <c r="F238" s="37" t="s">
        <v>20177</v>
      </c>
    </row>
    <row r="239" spans="1:6" ht="15.75" customHeight="1" x14ac:dyDescent="0.2">
      <c r="A239" s="1" t="s">
        <v>17890</v>
      </c>
      <c r="B239" s="1" t="s">
        <v>398</v>
      </c>
      <c r="C239" s="13">
        <v>45143</v>
      </c>
      <c r="D239" s="3">
        <v>458.16601600000001</v>
      </c>
      <c r="E239" s="3">
        <v>3448</v>
      </c>
      <c r="F239" s="37" t="s">
        <v>20177</v>
      </c>
    </row>
    <row r="240" spans="1:6" ht="15.75" customHeight="1" x14ac:dyDescent="0.2">
      <c r="A240" s="1" t="s">
        <v>17891</v>
      </c>
      <c r="B240" s="1" t="s">
        <v>4308</v>
      </c>
      <c r="C240" s="13">
        <v>45143</v>
      </c>
      <c r="D240" s="3">
        <v>458.16699199999999</v>
      </c>
      <c r="E240" s="3">
        <v>159103</v>
      </c>
      <c r="F240" s="37" t="s">
        <v>20177</v>
      </c>
    </row>
    <row r="241" spans="1:6" ht="15.75" customHeight="1" x14ac:dyDescent="0.2">
      <c r="A241" s="1" t="s">
        <v>17892</v>
      </c>
      <c r="B241" s="1" t="s">
        <v>2518</v>
      </c>
      <c r="C241" s="13">
        <v>45143</v>
      </c>
      <c r="D241" s="3">
        <v>458.16699199999999</v>
      </c>
      <c r="E241" s="3">
        <v>153684</v>
      </c>
      <c r="F241" s="37" t="s">
        <v>20177</v>
      </c>
    </row>
    <row r="242" spans="1:6" ht="15.75" customHeight="1" x14ac:dyDescent="0.2">
      <c r="A242" s="1" t="s">
        <v>17893</v>
      </c>
      <c r="B242" s="1" t="s">
        <v>2312</v>
      </c>
      <c r="C242" s="13">
        <v>45143</v>
      </c>
      <c r="D242" s="3">
        <v>459.28515599999997</v>
      </c>
      <c r="E242" s="3">
        <v>6795</v>
      </c>
      <c r="F242" s="37" t="s">
        <v>20177</v>
      </c>
    </row>
    <row r="243" spans="1:6" ht="15.75" customHeight="1" x14ac:dyDescent="0.2">
      <c r="A243" s="1" t="s">
        <v>17894</v>
      </c>
      <c r="B243" s="1" t="s">
        <v>99</v>
      </c>
      <c r="C243" s="13">
        <v>45143</v>
      </c>
      <c r="D243" s="3">
        <v>460.00097699999998</v>
      </c>
      <c r="E243" s="3">
        <v>15447</v>
      </c>
      <c r="F243" s="37" t="s">
        <v>20177</v>
      </c>
    </row>
    <row r="244" spans="1:6" ht="15.75" customHeight="1" x14ac:dyDescent="0.2">
      <c r="A244" s="1" t="s">
        <v>17895</v>
      </c>
      <c r="B244" s="1" t="s">
        <v>248</v>
      </c>
      <c r="C244" s="13">
        <v>45143</v>
      </c>
      <c r="D244" s="3">
        <v>460.70996100000002</v>
      </c>
      <c r="E244" s="3">
        <v>3467</v>
      </c>
      <c r="F244" s="37" t="s">
        <v>20177</v>
      </c>
    </row>
    <row r="245" spans="1:6" ht="15.75" customHeight="1" x14ac:dyDescent="0.2">
      <c r="A245" s="1" t="s">
        <v>17896</v>
      </c>
      <c r="B245" s="1" t="s">
        <v>3017</v>
      </c>
      <c r="C245" s="13">
        <v>45143</v>
      </c>
      <c r="D245" s="3">
        <v>462.90039100000001</v>
      </c>
      <c r="E245" s="3">
        <v>29996</v>
      </c>
      <c r="F245" s="37" t="s">
        <v>20177</v>
      </c>
    </row>
    <row r="246" spans="1:6" ht="15.75" customHeight="1" x14ac:dyDescent="0.2">
      <c r="A246" s="1" t="s">
        <v>17897</v>
      </c>
      <c r="B246" s="1" t="s">
        <v>212</v>
      </c>
      <c r="C246" s="13">
        <v>45143</v>
      </c>
      <c r="D246" s="3">
        <v>465.37304699999999</v>
      </c>
      <c r="E246" s="3">
        <v>3485</v>
      </c>
      <c r="F246" s="37" t="s">
        <v>20177</v>
      </c>
    </row>
    <row r="247" spans="1:6" ht="15.75" customHeight="1" x14ac:dyDescent="0.2">
      <c r="A247" s="1" t="s">
        <v>17898</v>
      </c>
      <c r="B247" s="1" t="s">
        <v>4402</v>
      </c>
      <c r="C247" s="13">
        <v>45143</v>
      </c>
      <c r="D247" s="3">
        <v>465.55078099999997</v>
      </c>
      <c r="E247" s="3">
        <v>157858</v>
      </c>
      <c r="F247" s="37" t="s">
        <v>20177</v>
      </c>
    </row>
    <row r="248" spans="1:6" ht="15.75" customHeight="1" x14ac:dyDescent="0.2">
      <c r="A248" s="1" t="s">
        <v>17899</v>
      </c>
      <c r="B248" s="1" t="s">
        <v>4580</v>
      </c>
      <c r="C248" s="13">
        <v>45143</v>
      </c>
      <c r="D248" s="3">
        <v>468.65136699999999</v>
      </c>
      <c r="E248" s="3">
        <v>158398</v>
      </c>
      <c r="F248" s="37" t="s">
        <v>20177</v>
      </c>
    </row>
    <row r="249" spans="1:6" ht="15.75" customHeight="1" x14ac:dyDescent="0.2">
      <c r="A249" s="1" t="s">
        <v>17900</v>
      </c>
      <c r="B249" s="1" t="s">
        <v>124</v>
      </c>
      <c r="C249" s="13">
        <v>45143</v>
      </c>
      <c r="D249" s="3">
        <v>472.03027300000002</v>
      </c>
      <c r="E249" s="3">
        <v>415</v>
      </c>
      <c r="F249" s="37" t="s">
        <v>20177</v>
      </c>
    </row>
    <row r="250" spans="1:6" ht="15.75" customHeight="1" x14ac:dyDescent="0.2">
      <c r="A250" s="1" t="s">
        <v>17901</v>
      </c>
      <c r="B250" s="1" t="s">
        <v>2721</v>
      </c>
      <c r="C250" s="13">
        <v>45143</v>
      </c>
      <c r="D250" s="3">
        <v>479.12304699999999</v>
      </c>
      <c r="E250" s="3">
        <v>8551</v>
      </c>
      <c r="F250" s="37" t="s">
        <v>20177</v>
      </c>
    </row>
    <row r="251" spans="1:6" ht="15.75" customHeight="1" x14ac:dyDescent="0.2">
      <c r="A251" s="1" t="s">
        <v>17902</v>
      </c>
      <c r="B251" s="1" t="s">
        <v>3322</v>
      </c>
      <c r="C251" s="13">
        <v>45143</v>
      </c>
      <c r="D251" s="3">
        <v>489.31347699999998</v>
      </c>
      <c r="E251" s="3">
        <v>259779</v>
      </c>
      <c r="F251" s="37" t="s">
        <v>20177</v>
      </c>
    </row>
    <row r="252" spans="1:6" ht="15.75" customHeight="1" x14ac:dyDescent="0.2">
      <c r="A252" s="1" t="s">
        <v>17903</v>
      </c>
      <c r="B252" s="1" t="s">
        <v>4076</v>
      </c>
      <c r="C252" s="13">
        <v>45143</v>
      </c>
      <c r="D252" s="3">
        <v>495.24121100000002</v>
      </c>
      <c r="E252" s="3">
        <v>159250</v>
      </c>
      <c r="F252" s="37" t="s">
        <v>20177</v>
      </c>
    </row>
    <row r="253" spans="1:6" ht="15.75" customHeight="1" x14ac:dyDescent="0.2">
      <c r="A253" s="1" t="s">
        <v>17904</v>
      </c>
      <c r="B253" s="1" t="s">
        <v>2194</v>
      </c>
      <c r="C253" s="13">
        <v>45143</v>
      </c>
      <c r="D253" s="3">
        <v>502.95410199999998</v>
      </c>
      <c r="E253" s="3">
        <v>153554</v>
      </c>
      <c r="F253" s="37" t="s">
        <v>20177</v>
      </c>
    </row>
    <row r="254" spans="1:6" ht="15.75" customHeight="1" x14ac:dyDescent="0.2">
      <c r="A254" s="1" t="s">
        <v>17905</v>
      </c>
      <c r="B254" s="1" t="s">
        <v>516</v>
      </c>
      <c r="C254" s="13">
        <v>45143</v>
      </c>
      <c r="D254" s="3">
        <v>537.77539100000001</v>
      </c>
      <c r="E254" s="3">
        <v>255279</v>
      </c>
      <c r="F254" s="37" t="s">
        <v>20177</v>
      </c>
    </row>
    <row r="255" spans="1:6" ht="15.75" customHeight="1" x14ac:dyDescent="0.2">
      <c r="A255" s="1" t="s">
        <v>17906</v>
      </c>
      <c r="B255" s="1" t="s">
        <v>3444</v>
      </c>
      <c r="C255" s="13">
        <v>45143</v>
      </c>
      <c r="D255" s="3">
        <v>610.17773399999999</v>
      </c>
      <c r="E255" s="3">
        <v>253700</v>
      </c>
      <c r="F255" s="37" t="s">
        <v>20177</v>
      </c>
    </row>
    <row r="256" spans="1:6" ht="15.75" customHeight="1" x14ac:dyDescent="0.2">
      <c r="A256" s="1" t="s">
        <v>17907</v>
      </c>
      <c r="B256" s="1" t="s">
        <v>4922</v>
      </c>
      <c r="C256" s="13">
        <v>45143</v>
      </c>
      <c r="D256" s="3">
        <v>610.39257799999996</v>
      </c>
      <c r="E256" s="3">
        <v>158416</v>
      </c>
      <c r="F256" s="37" t="s">
        <v>20177</v>
      </c>
    </row>
    <row r="257" spans="1:6" ht="15.75" customHeight="1" x14ac:dyDescent="0.2">
      <c r="A257" s="1" t="s">
        <v>17908</v>
      </c>
      <c r="B257" s="1" t="s">
        <v>2062</v>
      </c>
      <c r="C257" s="13">
        <v>45143</v>
      </c>
      <c r="D257" s="3">
        <v>610.39550799999995</v>
      </c>
      <c r="E257" s="3">
        <v>141653</v>
      </c>
      <c r="F257" s="37" t="s">
        <v>20177</v>
      </c>
    </row>
    <row r="258" spans="1:6" ht="15.75" customHeight="1" x14ac:dyDescent="0.2">
      <c r="A258" s="1" t="s">
        <v>17909</v>
      </c>
      <c r="B258" s="1" t="s">
        <v>2226</v>
      </c>
      <c r="C258" s="13">
        <v>45143</v>
      </c>
      <c r="D258" s="3">
        <v>615.08789100000001</v>
      </c>
      <c r="E258" s="3">
        <v>154155</v>
      </c>
      <c r="F258" s="37" t="s">
        <v>20177</v>
      </c>
    </row>
    <row r="259" spans="1:6" ht="15.75" customHeight="1" x14ac:dyDescent="0.2">
      <c r="A259" s="1" t="s">
        <v>17910</v>
      </c>
      <c r="B259" s="1" t="s">
        <v>4260</v>
      </c>
      <c r="C259" s="13">
        <v>45143</v>
      </c>
      <c r="D259" s="3">
        <v>615.16015600000003</v>
      </c>
      <c r="E259" s="3">
        <v>158109</v>
      </c>
      <c r="F259" s="37" t="s">
        <v>20177</v>
      </c>
    </row>
    <row r="260" spans="1:6" ht="15.75" customHeight="1" x14ac:dyDescent="0.2">
      <c r="A260" s="1" t="s">
        <v>17911</v>
      </c>
      <c r="B260" s="1" t="s">
        <v>1220</v>
      </c>
      <c r="C260" s="13">
        <v>45143</v>
      </c>
      <c r="D260" s="3">
        <v>615.16308600000002</v>
      </c>
      <c r="E260" s="3">
        <v>141230</v>
      </c>
      <c r="F260" s="37" t="s">
        <v>20177</v>
      </c>
    </row>
    <row r="261" spans="1:6" ht="15.75" customHeight="1" x14ac:dyDescent="0.2">
      <c r="A261" s="1" t="s">
        <v>17912</v>
      </c>
      <c r="B261" s="1" t="s">
        <v>5072</v>
      </c>
      <c r="C261" s="13">
        <v>45143</v>
      </c>
      <c r="D261" s="3">
        <v>615.25097700000003</v>
      </c>
      <c r="E261" s="3">
        <v>159119</v>
      </c>
      <c r="F261" s="37" t="s">
        <v>20177</v>
      </c>
    </row>
    <row r="262" spans="1:6" ht="15.75" customHeight="1" x14ac:dyDescent="0.2">
      <c r="A262" s="1" t="s">
        <v>17913</v>
      </c>
      <c r="B262" s="1" t="s">
        <v>2763</v>
      </c>
      <c r="C262" s="13">
        <v>45143</v>
      </c>
      <c r="D262" s="3">
        <v>615.26757799999996</v>
      </c>
      <c r="E262" s="3">
        <v>10443</v>
      </c>
      <c r="F262" s="37" t="s">
        <v>20177</v>
      </c>
    </row>
    <row r="263" spans="1:6" ht="15.75" customHeight="1" x14ac:dyDescent="0.2">
      <c r="A263" s="1" t="s">
        <v>17914</v>
      </c>
      <c r="B263" s="1" t="s">
        <v>2600</v>
      </c>
      <c r="C263" s="13">
        <v>45143</v>
      </c>
      <c r="D263" s="3">
        <v>615.328125</v>
      </c>
      <c r="E263" s="3">
        <v>154156</v>
      </c>
      <c r="F263" s="37" t="s">
        <v>20177</v>
      </c>
    </row>
    <row r="264" spans="1:6" ht="15.75" customHeight="1" x14ac:dyDescent="0.2">
      <c r="A264" s="1" t="s">
        <v>17915</v>
      </c>
      <c r="B264" s="1" t="s">
        <v>2186</v>
      </c>
      <c r="C264" s="13">
        <v>45143</v>
      </c>
      <c r="D264" s="3">
        <v>615.33105499999999</v>
      </c>
      <c r="E264" s="3">
        <v>6746</v>
      </c>
      <c r="F264" s="37" t="s">
        <v>20177</v>
      </c>
    </row>
    <row r="265" spans="1:6" ht="15.75" customHeight="1" x14ac:dyDescent="0.2">
      <c r="A265" s="1" t="s">
        <v>17916</v>
      </c>
      <c r="B265" s="1" t="s">
        <v>4498</v>
      </c>
      <c r="C265" s="13">
        <v>45143</v>
      </c>
      <c r="D265" s="3">
        <v>615.33300799999995</v>
      </c>
      <c r="E265" s="3">
        <v>158270</v>
      </c>
      <c r="F265" s="37" t="s">
        <v>20177</v>
      </c>
    </row>
    <row r="266" spans="1:6" ht="15.75" customHeight="1" x14ac:dyDescent="0.2">
      <c r="A266" s="1" t="s">
        <v>17917</v>
      </c>
      <c r="B266" s="1" t="s">
        <v>4050</v>
      </c>
      <c r="C266" s="13">
        <v>45143</v>
      </c>
      <c r="D266" s="3">
        <v>615.33300799999995</v>
      </c>
      <c r="E266" s="3">
        <v>157774</v>
      </c>
      <c r="F266" s="37" t="s">
        <v>20177</v>
      </c>
    </row>
    <row r="267" spans="1:6" ht="15.75" customHeight="1" x14ac:dyDescent="0.2">
      <c r="A267" s="1" t="s">
        <v>17918</v>
      </c>
      <c r="B267" s="1" t="s">
        <v>946</v>
      </c>
      <c r="C267" s="13">
        <v>45143</v>
      </c>
      <c r="D267" s="3">
        <v>615.34082000000001</v>
      </c>
      <c r="E267" s="3">
        <v>255445</v>
      </c>
      <c r="F267" s="37" t="s">
        <v>20177</v>
      </c>
    </row>
    <row r="268" spans="1:6" ht="15.75" customHeight="1" x14ac:dyDescent="0.2">
      <c r="A268" s="1" t="s">
        <v>17919</v>
      </c>
      <c r="B268" s="1" t="s">
        <v>1690</v>
      </c>
      <c r="C268" s="13">
        <v>45143</v>
      </c>
      <c r="D268" s="3">
        <v>615.34179700000004</v>
      </c>
      <c r="E268" s="3">
        <v>6357</v>
      </c>
      <c r="F268" s="37" t="s">
        <v>20177</v>
      </c>
    </row>
    <row r="269" spans="1:6" ht="15.75" customHeight="1" x14ac:dyDescent="0.2">
      <c r="A269" s="1" t="s">
        <v>17920</v>
      </c>
      <c r="B269" s="1" t="s">
        <v>1004</v>
      </c>
      <c r="C269" s="13">
        <v>45143</v>
      </c>
      <c r="D269" s="3">
        <v>615.34277299999997</v>
      </c>
      <c r="E269" s="3">
        <v>255528</v>
      </c>
      <c r="F269" s="37" t="s">
        <v>20177</v>
      </c>
    </row>
    <row r="270" spans="1:6" ht="15.75" customHeight="1" x14ac:dyDescent="0.2">
      <c r="A270" s="1" t="s">
        <v>17921</v>
      </c>
      <c r="B270" s="1" t="s">
        <v>100</v>
      </c>
      <c r="C270" s="13">
        <v>45143</v>
      </c>
      <c r="D270" s="3">
        <v>615.34570299999996</v>
      </c>
      <c r="E270" s="3">
        <v>153595</v>
      </c>
      <c r="F270" s="37" t="s">
        <v>20177</v>
      </c>
    </row>
    <row r="271" spans="1:6" ht="15.75" customHeight="1" x14ac:dyDescent="0.2">
      <c r="A271" s="1" t="s">
        <v>17922</v>
      </c>
      <c r="B271" s="1" t="s">
        <v>4038</v>
      </c>
      <c r="C271" s="13">
        <v>45143</v>
      </c>
      <c r="D271" s="3">
        <v>615.34570299999996</v>
      </c>
      <c r="E271" s="3">
        <v>158334</v>
      </c>
      <c r="F271" s="37" t="s">
        <v>20177</v>
      </c>
    </row>
    <row r="272" spans="1:6" ht="15.75" customHeight="1" x14ac:dyDescent="0.2">
      <c r="A272" s="1" t="s">
        <v>17923</v>
      </c>
      <c r="B272" s="1" t="s">
        <v>2616</v>
      </c>
      <c r="C272" s="13">
        <v>45143</v>
      </c>
      <c r="D272" s="3">
        <v>615.34765600000003</v>
      </c>
      <c r="E272" s="3">
        <v>153585</v>
      </c>
      <c r="F272" s="37" t="s">
        <v>20177</v>
      </c>
    </row>
    <row r="273" spans="1:6" ht="15.75" customHeight="1" x14ac:dyDescent="0.2">
      <c r="A273" s="1" t="s">
        <v>17924</v>
      </c>
      <c r="B273" s="1" t="s">
        <v>3528</v>
      </c>
      <c r="C273" s="13">
        <v>45143</v>
      </c>
      <c r="D273" s="3">
        <v>615.34863299999995</v>
      </c>
      <c r="E273" s="3">
        <v>141200</v>
      </c>
      <c r="F273" s="37" t="s">
        <v>20177</v>
      </c>
    </row>
    <row r="274" spans="1:6" ht="15.75" customHeight="1" x14ac:dyDescent="0.2">
      <c r="A274" s="1" t="s">
        <v>17925</v>
      </c>
      <c r="B274" s="1" t="s">
        <v>4624</v>
      </c>
      <c r="C274" s="13">
        <v>45143</v>
      </c>
      <c r="D274" s="3">
        <v>615.34863299999995</v>
      </c>
      <c r="E274" s="3">
        <v>159744</v>
      </c>
      <c r="F274" s="37" t="s">
        <v>20177</v>
      </c>
    </row>
    <row r="275" spans="1:6" ht="15.75" customHeight="1" x14ac:dyDescent="0.2">
      <c r="A275" s="1" t="s">
        <v>17926</v>
      </c>
      <c r="B275" s="1" t="s">
        <v>4838</v>
      </c>
      <c r="C275" s="13">
        <v>45143</v>
      </c>
      <c r="D275" s="3">
        <v>615.34863299999995</v>
      </c>
      <c r="E275" s="3">
        <v>158193</v>
      </c>
      <c r="F275" s="37" t="s">
        <v>20177</v>
      </c>
    </row>
    <row r="276" spans="1:6" ht="15.75" customHeight="1" x14ac:dyDescent="0.2">
      <c r="A276" s="1" t="s">
        <v>17927</v>
      </c>
      <c r="B276" s="1" t="s">
        <v>4500</v>
      </c>
      <c r="C276" s="13">
        <v>45143</v>
      </c>
      <c r="D276" s="3">
        <v>615.35351600000001</v>
      </c>
      <c r="E276" s="3">
        <v>158144</v>
      </c>
      <c r="F276" s="37" t="s">
        <v>20177</v>
      </c>
    </row>
    <row r="277" spans="1:6" ht="15.75" customHeight="1" x14ac:dyDescent="0.2">
      <c r="A277" s="1" t="s">
        <v>17928</v>
      </c>
      <c r="B277" s="1" t="s">
        <v>684</v>
      </c>
      <c r="C277" s="13">
        <v>45143</v>
      </c>
      <c r="D277" s="3">
        <v>615.35351600000001</v>
      </c>
      <c r="E277" s="3">
        <v>254070</v>
      </c>
      <c r="F277" s="37" t="s">
        <v>20177</v>
      </c>
    </row>
    <row r="278" spans="1:6" ht="15.75" customHeight="1" x14ac:dyDescent="0.2">
      <c r="A278" s="1" t="s">
        <v>17929</v>
      </c>
      <c r="B278" s="1" t="s">
        <v>2322</v>
      </c>
      <c r="C278" s="13">
        <v>45143</v>
      </c>
      <c r="D278" s="3">
        <v>615.35449200000005</v>
      </c>
      <c r="E278" s="3">
        <v>153583</v>
      </c>
      <c r="F278" s="37" t="s">
        <v>20177</v>
      </c>
    </row>
    <row r="279" spans="1:6" ht="15.75" customHeight="1" x14ac:dyDescent="0.2">
      <c r="A279" s="1" t="s">
        <v>17930</v>
      </c>
      <c r="B279" s="1" t="s">
        <v>2662</v>
      </c>
      <c r="C279" s="13">
        <v>45143</v>
      </c>
      <c r="D279" s="3">
        <v>615.35546899999997</v>
      </c>
      <c r="E279" s="3">
        <v>5506</v>
      </c>
      <c r="F279" s="37" t="s">
        <v>20177</v>
      </c>
    </row>
    <row r="280" spans="1:6" ht="15.75" customHeight="1" x14ac:dyDescent="0.2">
      <c r="A280" s="1" t="s">
        <v>17931</v>
      </c>
      <c r="B280" s="1" t="s">
        <v>2358</v>
      </c>
      <c r="C280" s="13">
        <v>45143</v>
      </c>
      <c r="D280" s="3">
        <v>615.35546899999997</v>
      </c>
      <c r="E280" s="3">
        <v>153573</v>
      </c>
      <c r="F280" s="37" t="s">
        <v>20177</v>
      </c>
    </row>
    <row r="281" spans="1:6" ht="15.75" customHeight="1" x14ac:dyDescent="0.2">
      <c r="A281" s="1" t="s">
        <v>17932</v>
      </c>
      <c r="B281" s="1" t="s">
        <v>2044</v>
      </c>
      <c r="C281" s="13">
        <v>45143</v>
      </c>
      <c r="D281" s="3">
        <v>615.35839799999997</v>
      </c>
      <c r="E281" s="3">
        <v>6406</v>
      </c>
      <c r="F281" s="37" t="s">
        <v>20177</v>
      </c>
    </row>
    <row r="282" spans="1:6" ht="15.75" customHeight="1" x14ac:dyDescent="0.2">
      <c r="A282" s="1" t="s">
        <v>17933</v>
      </c>
      <c r="B282" s="1" t="s">
        <v>822</v>
      </c>
      <c r="C282" s="13">
        <v>45143</v>
      </c>
      <c r="D282" s="3">
        <v>615.359375</v>
      </c>
      <c r="E282" s="3">
        <v>254699</v>
      </c>
      <c r="F282" s="37" t="s">
        <v>20177</v>
      </c>
    </row>
    <row r="283" spans="1:6" ht="15.75" customHeight="1" x14ac:dyDescent="0.2">
      <c r="A283" s="1" t="s">
        <v>17934</v>
      </c>
      <c r="B283" s="1" t="s">
        <v>3722</v>
      </c>
      <c r="C283" s="13">
        <v>45143</v>
      </c>
      <c r="D283" s="3">
        <v>615.36035200000003</v>
      </c>
      <c r="E283" s="3">
        <v>143741</v>
      </c>
      <c r="F283" s="37" t="s">
        <v>20177</v>
      </c>
    </row>
    <row r="284" spans="1:6" ht="15.75" customHeight="1" x14ac:dyDescent="0.2">
      <c r="A284" s="1" t="s">
        <v>17935</v>
      </c>
      <c r="B284" s="1" t="s">
        <v>2384</v>
      </c>
      <c r="C284" s="13">
        <v>45143</v>
      </c>
      <c r="D284" s="3">
        <v>615.36132799999996</v>
      </c>
      <c r="E284" s="3">
        <v>154153</v>
      </c>
      <c r="F284" s="37" t="s">
        <v>20177</v>
      </c>
    </row>
    <row r="285" spans="1:6" ht="15.75" customHeight="1" x14ac:dyDescent="0.2">
      <c r="A285" s="1" t="s">
        <v>17936</v>
      </c>
      <c r="B285" s="1" t="s">
        <v>1686</v>
      </c>
      <c r="C285" s="13">
        <v>45143</v>
      </c>
      <c r="D285" s="3">
        <v>615.36132799999996</v>
      </c>
      <c r="E285" s="3">
        <v>6356</v>
      </c>
      <c r="F285" s="37" t="s">
        <v>20177</v>
      </c>
    </row>
    <row r="286" spans="1:6" ht="15.75" customHeight="1" x14ac:dyDescent="0.2">
      <c r="A286" s="1" t="s">
        <v>17937</v>
      </c>
      <c r="B286" s="1" t="s">
        <v>1066</v>
      </c>
      <c r="C286" s="13">
        <v>45143</v>
      </c>
      <c r="D286" s="3">
        <v>615.36328100000003</v>
      </c>
      <c r="E286" s="3">
        <v>253710</v>
      </c>
      <c r="F286" s="37" t="s">
        <v>20177</v>
      </c>
    </row>
    <row r="287" spans="1:6" ht="15.75" customHeight="1" x14ac:dyDescent="0.2">
      <c r="A287" s="1" t="s">
        <v>17938</v>
      </c>
      <c r="B287" s="1" t="s">
        <v>3556</v>
      </c>
      <c r="C287" s="13">
        <v>45143</v>
      </c>
      <c r="D287" s="3">
        <v>615.53710899999999</v>
      </c>
      <c r="E287" s="3">
        <v>141281</v>
      </c>
      <c r="F287" s="37" t="s">
        <v>20177</v>
      </c>
    </row>
    <row r="288" spans="1:6" ht="15.75" customHeight="1" x14ac:dyDescent="0.2">
      <c r="A288" s="1" t="s">
        <v>17939</v>
      </c>
      <c r="B288" s="1" t="s">
        <v>3756</v>
      </c>
      <c r="C288" s="13">
        <v>45143</v>
      </c>
      <c r="D288" s="3">
        <v>615.53906300000006</v>
      </c>
      <c r="E288" s="3">
        <v>152184</v>
      </c>
      <c r="F288" s="37" t="s">
        <v>20177</v>
      </c>
    </row>
    <row r="289" spans="1:6" ht="15.75" customHeight="1" x14ac:dyDescent="0.2">
      <c r="A289" s="1" t="s">
        <v>17940</v>
      </c>
      <c r="B289" s="1" t="s">
        <v>978</v>
      </c>
      <c r="C289" s="13">
        <v>45143</v>
      </c>
      <c r="D289" s="3">
        <v>615.54101600000001</v>
      </c>
      <c r="E289" s="3">
        <v>255085</v>
      </c>
      <c r="F289" s="37" t="s">
        <v>20177</v>
      </c>
    </row>
    <row r="290" spans="1:6" ht="15.75" customHeight="1" x14ac:dyDescent="0.2">
      <c r="A290" s="1" t="s">
        <v>17941</v>
      </c>
      <c r="B290" s="1" t="s">
        <v>4466</v>
      </c>
      <c r="C290" s="13">
        <v>45143</v>
      </c>
      <c r="D290" s="3">
        <v>615.54785200000003</v>
      </c>
      <c r="E290" s="3">
        <v>159746</v>
      </c>
      <c r="F290" s="37" t="s">
        <v>20177</v>
      </c>
    </row>
    <row r="291" spans="1:6" ht="15.75" customHeight="1" x14ac:dyDescent="0.2">
      <c r="A291" s="1" t="s">
        <v>17942</v>
      </c>
      <c r="B291" s="1" t="s">
        <v>2572</v>
      </c>
      <c r="C291" s="13">
        <v>45143</v>
      </c>
      <c r="D291" s="3">
        <v>615.54980499999999</v>
      </c>
      <c r="E291" s="3">
        <v>154224</v>
      </c>
      <c r="F291" s="37" t="s">
        <v>20177</v>
      </c>
    </row>
    <row r="292" spans="1:6" ht="15.75" customHeight="1" x14ac:dyDescent="0.2">
      <c r="A292" s="1" t="s">
        <v>17943</v>
      </c>
      <c r="B292" s="1" t="s">
        <v>72</v>
      </c>
      <c r="C292" s="13">
        <v>45143</v>
      </c>
      <c r="D292" s="3">
        <v>615.72656300000006</v>
      </c>
      <c r="E292" s="3">
        <v>141738</v>
      </c>
      <c r="F292" s="37" t="s">
        <v>20177</v>
      </c>
    </row>
    <row r="293" spans="1:6" ht="15.75" customHeight="1" x14ac:dyDescent="0.2">
      <c r="A293" s="1" t="s">
        <v>17944</v>
      </c>
      <c r="B293" s="1" t="s">
        <v>222</v>
      </c>
      <c r="C293" s="13">
        <v>45143</v>
      </c>
      <c r="D293" s="3">
        <v>615.73144500000001</v>
      </c>
      <c r="E293" s="3">
        <v>3438</v>
      </c>
      <c r="F293" s="37" t="s">
        <v>20177</v>
      </c>
    </row>
    <row r="294" spans="1:6" ht="15.75" customHeight="1" x14ac:dyDescent="0.2">
      <c r="A294" s="1" t="s">
        <v>17945</v>
      </c>
      <c r="B294" s="1" t="s">
        <v>3137</v>
      </c>
      <c r="C294" s="13">
        <v>45143</v>
      </c>
      <c r="D294" s="3">
        <v>615.81835899999999</v>
      </c>
      <c r="E294" s="3">
        <v>144772</v>
      </c>
      <c r="F294" s="37" t="s">
        <v>20177</v>
      </c>
    </row>
    <row r="295" spans="1:6" ht="15.75" customHeight="1" x14ac:dyDescent="0.2">
      <c r="A295" s="1" t="s">
        <v>17946</v>
      </c>
      <c r="B295" s="1" t="s">
        <v>3576</v>
      </c>
      <c r="C295" s="13">
        <v>45143</v>
      </c>
      <c r="D295" s="3">
        <v>615.89453100000003</v>
      </c>
      <c r="E295" s="3">
        <v>141208</v>
      </c>
      <c r="F295" s="37" t="s">
        <v>20177</v>
      </c>
    </row>
    <row r="296" spans="1:6" ht="15.75" customHeight="1" x14ac:dyDescent="0.2">
      <c r="A296" s="1" t="s">
        <v>17947</v>
      </c>
      <c r="B296" s="1" t="s">
        <v>4894</v>
      </c>
      <c r="C296" s="13">
        <v>45143</v>
      </c>
      <c r="D296" s="3">
        <v>615.90039100000001</v>
      </c>
      <c r="E296" s="3">
        <v>158476</v>
      </c>
      <c r="F296" s="37" t="s">
        <v>20177</v>
      </c>
    </row>
    <row r="297" spans="1:6" ht="15.75" customHeight="1" x14ac:dyDescent="0.2">
      <c r="A297" s="1" t="s">
        <v>17948</v>
      </c>
      <c r="B297" s="1" t="s">
        <v>430</v>
      </c>
      <c r="C297" s="13">
        <v>45143</v>
      </c>
      <c r="D297" s="3">
        <v>615.90136700000005</v>
      </c>
      <c r="E297" s="3">
        <v>3664</v>
      </c>
      <c r="F297" s="37" t="s">
        <v>20177</v>
      </c>
    </row>
    <row r="298" spans="1:6" ht="15.75" customHeight="1" x14ac:dyDescent="0.2">
      <c r="A298" s="1" t="s">
        <v>17949</v>
      </c>
      <c r="B298" s="1" t="s">
        <v>2520</v>
      </c>
      <c r="C298" s="13">
        <v>45143</v>
      </c>
      <c r="D298" s="3">
        <v>615.90332000000001</v>
      </c>
      <c r="E298" s="3">
        <v>153567</v>
      </c>
      <c r="F298" s="37" t="s">
        <v>20177</v>
      </c>
    </row>
    <row r="299" spans="1:6" ht="15.75" customHeight="1" x14ac:dyDescent="0.2">
      <c r="A299" s="1" t="s">
        <v>17950</v>
      </c>
      <c r="B299" s="1" t="s">
        <v>1018</v>
      </c>
      <c r="C299" s="13">
        <v>45143</v>
      </c>
      <c r="D299" s="3">
        <v>615.90625</v>
      </c>
      <c r="E299" s="3">
        <v>95551</v>
      </c>
      <c r="F299" s="37" t="s">
        <v>20177</v>
      </c>
    </row>
    <row r="300" spans="1:6" ht="15.75" customHeight="1" x14ac:dyDescent="0.2">
      <c r="A300" s="1" t="s">
        <v>17951</v>
      </c>
      <c r="B300" s="1" t="s">
        <v>3966</v>
      </c>
      <c r="C300" s="13">
        <v>45143</v>
      </c>
      <c r="D300" s="3">
        <v>615.90722700000003</v>
      </c>
      <c r="E300" s="3">
        <v>157706</v>
      </c>
      <c r="F300" s="37" t="s">
        <v>20177</v>
      </c>
    </row>
    <row r="301" spans="1:6" ht="15.75" customHeight="1" x14ac:dyDescent="0.2">
      <c r="A301" s="1" t="s">
        <v>17952</v>
      </c>
      <c r="B301" s="1" t="s">
        <v>3194</v>
      </c>
      <c r="C301" s="13">
        <v>45143</v>
      </c>
      <c r="D301" s="3">
        <v>615.91015600000003</v>
      </c>
      <c r="E301" s="3">
        <v>251418</v>
      </c>
      <c r="F301" s="37" t="s">
        <v>20177</v>
      </c>
    </row>
    <row r="302" spans="1:6" ht="15.75" customHeight="1" x14ac:dyDescent="0.2">
      <c r="A302" s="1" t="s">
        <v>17953</v>
      </c>
      <c r="B302" s="1" t="s">
        <v>1120</v>
      </c>
      <c r="C302" s="13">
        <v>45143</v>
      </c>
      <c r="D302" s="3">
        <v>615.91015600000003</v>
      </c>
      <c r="E302" s="3">
        <v>253765</v>
      </c>
      <c r="F302" s="37" t="s">
        <v>20177</v>
      </c>
    </row>
    <row r="303" spans="1:6" ht="15.75" customHeight="1" x14ac:dyDescent="0.2">
      <c r="A303" s="1" t="s">
        <v>17954</v>
      </c>
      <c r="B303" s="1" t="s">
        <v>334</v>
      </c>
      <c r="C303" s="13">
        <v>45143</v>
      </c>
      <c r="D303" s="3">
        <v>615.91601600000001</v>
      </c>
      <c r="E303" s="3">
        <v>3387</v>
      </c>
      <c r="F303" s="37" t="s">
        <v>20177</v>
      </c>
    </row>
    <row r="304" spans="1:6" ht="15.75" customHeight="1" x14ac:dyDescent="0.2">
      <c r="A304" s="1" t="s">
        <v>17955</v>
      </c>
      <c r="B304" s="1" t="s">
        <v>101</v>
      </c>
      <c r="C304" s="13">
        <v>45143</v>
      </c>
      <c r="D304" s="3">
        <v>615.91601600000001</v>
      </c>
      <c r="E304" s="3">
        <v>3438</v>
      </c>
      <c r="F304" s="37" t="s">
        <v>20177</v>
      </c>
    </row>
    <row r="305" spans="1:6" ht="15.75" customHeight="1" x14ac:dyDescent="0.2">
      <c r="A305" s="1" t="s">
        <v>17956</v>
      </c>
      <c r="B305" s="1" t="s">
        <v>5052</v>
      </c>
      <c r="C305" s="13">
        <v>45143</v>
      </c>
      <c r="D305" s="3">
        <v>615.91796899999997</v>
      </c>
      <c r="E305" s="3">
        <v>158996</v>
      </c>
      <c r="F305" s="37" t="s">
        <v>20177</v>
      </c>
    </row>
    <row r="306" spans="1:6" ht="15.75" customHeight="1" x14ac:dyDescent="0.2">
      <c r="A306" s="1" t="s">
        <v>17957</v>
      </c>
      <c r="B306" s="1" t="s">
        <v>502</v>
      </c>
      <c r="C306" s="13">
        <v>45143</v>
      </c>
      <c r="D306" s="3">
        <v>615.91992200000004</v>
      </c>
      <c r="E306" s="3">
        <v>254939</v>
      </c>
      <c r="F306" s="37" t="s">
        <v>20177</v>
      </c>
    </row>
    <row r="307" spans="1:6" ht="15.75" customHeight="1" x14ac:dyDescent="0.2">
      <c r="A307" s="1" t="s">
        <v>17958</v>
      </c>
      <c r="B307" s="1" t="s">
        <v>1856</v>
      </c>
      <c r="C307" s="13">
        <v>45143</v>
      </c>
      <c r="D307" s="3">
        <v>615.92382799999996</v>
      </c>
      <c r="E307" s="3">
        <v>141644</v>
      </c>
      <c r="F307" s="37" t="s">
        <v>20177</v>
      </c>
    </row>
    <row r="308" spans="1:6" ht="15.75" customHeight="1" x14ac:dyDescent="0.2">
      <c r="A308" s="1" t="s">
        <v>17959</v>
      </c>
      <c r="B308" s="1" t="s">
        <v>2026</v>
      </c>
      <c r="C308" s="13">
        <v>45143</v>
      </c>
      <c r="D308" s="3">
        <v>615.92578100000003</v>
      </c>
      <c r="E308" s="3">
        <v>141612</v>
      </c>
      <c r="F308" s="37" t="s">
        <v>20177</v>
      </c>
    </row>
    <row r="309" spans="1:6" ht="15.75" customHeight="1" x14ac:dyDescent="0.2">
      <c r="A309" s="1" t="s">
        <v>17960</v>
      </c>
      <c r="B309" s="1" t="s">
        <v>4352</v>
      </c>
      <c r="C309" s="13">
        <v>45143</v>
      </c>
      <c r="D309" s="3">
        <v>616.078125</v>
      </c>
      <c r="E309" s="3">
        <v>157880</v>
      </c>
      <c r="F309" s="37" t="s">
        <v>20177</v>
      </c>
    </row>
    <row r="310" spans="1:6" ht="15.75" customHeight="1" x14ac:dyDescent="0.2">
      <c r="A310" s="1" t="s">
        <v>17961</v>
      </c>
      <c r="B310" s="1" t="s">
        <v>3538</v>
      </c>
      <c r="C310" s="13">
        <v>45143</v>
      </c>
      <c r="D310" s="3">
        <v>616.08886700000005</v>
      </c>
      <c r="E310" s="3">
        <v>141181</v>
      </c>
      <c r="F310" s="37" t="s">
        <v>20177</v>
      </c>
    </row>
    <row r="311" spans="1:6" ht="15.75" customHeight="1" x14ac:dyDescent="0.2">
      <c r="A311" s="1" t="s">
        <v>17962</v>
      </c>
      <c r="B311" s="1" t="s">
        <v>1474</v>
      </c>
      <c r="C311" s="13">
        <v>45143</v>
      </c>
      <c r="D311" s="3">
        <v>616.09179700000004</v>
      </c>
      <c r="E311" s="3">
        <v>141211</v>
      </c>
      <c r="F311" s="37" t="s">
        <v>20177</v>
      </c>
    </row>
    <row r="312" spans="1:6" ht="15.75" customHeight="1" x14ac:dyDescent="0.2">
      <c r="A312" s="1" t="s">
        <v>17963</v>
      </c>
      <c r="B312" s="1" t="s">
        <v>464</v>
      </c>
      <c r="C312" s="13">
        <v>45143</v>
      </c>
      <c r="D312" s="3">
        <v>616.11132799999996</v>
      </c>
      <c r="E312" s="3">
        <v>255354</v>
      </c>
      <c r="F312" s="37" t="s">
        <v>20177</v>
      </c>
    </row>
    <row r="313" spans="1:6" ht="15.75" customHeight="1" x14ac:dyDescent="0.2">
      <c r="A313" s="1" t="s">
        <v>17964</v>
      </c>
      <c r="B313" s="1" t="s">
        <v>770</v>
      </c>
      <c r="C313" s="13">
        <v>45143</v>
      </c>
      <c r="D313" s="3">
        <v>616.11425799999995</v>
      </c>
      <c r="E313" s="3">
        <v>254754</v>
      </c>
      <c r="F313" s="37" t="s">
        <v>20177</v>
      </c>
    </row>
    <row r="314" spans="1:6" ht="15.75" customHeight="1" x14ac:dyDescent="0.2">
      <c r="A314" s="1" t="s">
        <v>17965</v>
      </c>
      <c r="B314" s="1" t="s">
        <v>796</v>
      </c>
      <c r="C314" s="13">
        <v>45143</v>
      </c>
      <c r="D314" s="3">
        <v>619.83789100000001</v>
      </c>
      <c r="E314" s="3">
        <v>254062</v>
      </c>
      <c r="F314" s="37" t="s">
        <v>20177</v>
      </c>
    </row>
    <row r="315" spans="1:6" ht="15.75" customHeight="1" x14ac:dyDescent="0.2">
      <c r="A315" s="1" t="s">
        <v>17966</v>
      </c>
      <c r="B315" s="1" t="s">
        <v>2492</v>
      </c>
      <c r="C315" s="13">
        <v>45143</v>
      </c>
      <c r="D315" s="3">
        <v>620.65917999999999</v>
      </c>
      <c r="E315" s="3">
        <v>154166</v>
      </c>
      <c r="F315" s="37" t="s">
        <v>20177</v>
      </c>
    </row>
    <row r="316" spans="1:6" ht="15.75" customHeight="1" x14ac:dyDescent="0.2">
      <c r="A316" s="1" t="s">
        <v>17967</v>
      </c>
      <c r="B316" s="1" t="s">
        <v>1368</v>
      </c>
      <c r="C316" s="13">
        <v>45143</v>
      </c>
      <c r="D316" s="3">
        <v>621.11035200000003</v>
      </c>
      <c r="E316" s="3">
        <v>141190</v>
      </c>
      <c r="F316" s="37" t="s">
        <v>20177</v>
      </c>
    </row>
    <row r="317" spans="1:6" ht="15.75" customHeight="1" x14ac:dyDescent="0.2">
      <c r="A317" s="1" t="s">
        <v>17968</v>
      </c>
      <c r="B317" s="1" t="s">
        <v>314</v>
      </c>
      <c r="C317" s="13">
        <v>45143</v>
      </c>
      <c r="D317" s="3">
        <v>621.49902299999997</v>
      </c>
      <c r="E317" s="3">
        <v>3438</v>
      </c>
      <c r="F317" s="37" t="s">
        <v>20177</v>
      </c>
    </row>
    <row r="318" spans="1:6" ht="15.75" customHeight="1" x14ac:dyDescent="0.2">
      <c r="A318" s="1" t="s">
        <v>17969</v>
      </c>
      <c r="B318" s="1" t="s">
        <v>2610</v>
      </c>
      <c r="C318" s="13">
        <v>45143</v>
      </c>
      <c r="D318" s="3">
        <v>621.83398399999999</v>
      </c>
      <c r="E318" s="3">
        <v>154178</v>
      </c>
      <c r="F318" s="37" t="s">
        <v>20177</v>
      </c>
    </row>
    <row r="319" spans="1:6" ht="15.75" customHeight="1" x14ac:dyDescent="0.2">
      <c r="A319" s="1" t="s">
        <v>17970</v>
      </c>
      <c r="B319" s="1" t="s">
        <v>182</v>
      </c>
      <c r="C319" s="13">
        <v>45143</v>
      </c>
      <c r="D319" s="3">
        <v>622.39160200000003</v>
      </c>
      <c r="E319" s="3">
        <v>983</v>
      </c>
      <c r="F319" s="37" t="s">
        <v>20177</v>
      </c>
    </row>
    <row r="320" spans="1:6" ht="15.75" customHeight="1" x14ac:dyDescent="0.2">
      <c r="A320" s="1" t="s">
        <v>17971</v>
      </c>
      <c r="B320" s="1" t="s">
        <v>2767</v>
      </c>
      <c r="C320" s="13">
        <v>45143</v>
      </c>
      <c r="D320" s="3">
        <v>622.82128899999998</v>
      </c>
      <c r="E320" s="3">
        <v>12106</v>
      </c>
      <c r="F320" s="37" t="s">
        <v>20177</v>
      </c>
    </row>
    <row r="321" spans="1:6" ht="15.75" customHeight="1" x14ac:dyDescent="0.2">
      <c r="A321" s="1" t="s">
        <v>17972</v>
      </c>
      <c r="B321" s="1" t="s">
        <v>2733</v>
      </c>
      <c r="C321" s="13">
        <v>45143</v>
      </c>
      <c r="D321" s="3">
        <v>623.50292999999999</v>
      </c>
      <c r="E321" s="3">
        <v>107735</v>
      </c>
      <c r="F321" s="37" t="s">
        <v>20177</v>
      </c>
    </row>
    <row r="322" spans="1:6" ht="15.75" customHeight="1" x14ac:dyDescent="0.2">
      <c r="A322" s="1" t="s">
        <v>17973</v>
      </c>
      <c r="B322" s="1" t="s">
        <v>102</v>
      </c>
      <c r="C322" s="13">
        <v>45143</v>
      </c>
      <c r="D322" s="3">
        <v>625.49609399999997</v>
      </c>
      <c r="E322" s="3">
        <v>475</v>
      </c>
      <c r="F322" s="37" t="s">
        <v>20177</v>
      </c>
    </row>
    <row r="323" spans="1:6" ht="15.75" customHeight="1" x14ac:dyDescent="0.2">
      <c r="A323" s="1" t="s">
        <v>17974</v>
      </c>
      <c r="B323" s="1" t="s">
        <v>860</v>
      </c>
      <c r="C323" s="13">
        <v>45143</v>
      </c>
      <c r="D323" s="3">
        <v>658.64257799999996</v>
      </c>
      <c r="E323" s="3">
        <v>253688</v>
      </c>
      <c r="F323" s="37" t="s">
        <v>20177</v>
      </c>
    </row>
    <row r="324" spans="1:6" ht="15.75" customHeight="1" x14ac:dyDescent="0.2">
      <c r="A324" s="1" t="s">
        <v>17975</v>
      </c>
      <c r="B324" s="1" t="s">
        <v>322</v>
      </c>
      <c r="C324" s="13">
        <v>45143</v>
      </c>
      <c r="D324" s="3">
        <v>664.42382799999996</v>
      </c>
      <c r="E324" s="3">
        <v>3506</v>
      </c>
      <c r="F324" s="37" t="s">
        <v>20177</v>
      </c>
    </row>
    <row r="325" spans="1:6" ht="15.75" customHeight="1" x14ac:dyDescent="0.2">
      <c r="A325" s="1" t="s">
        <v>17976</v>
      </c>
      <c r="B325" s="1" t="s">
        <v>30</v>
      </c>
      <c r="C325" s="13">
        <v>45143</v>
      </c>
      <c r="D325" s="3">
        <v>702.67382799999996</v>
      </c>
      <c r="E325" s="3">
        <v>253981</v>
      </c>
      <c r="F325" s="37" t="s">
        <v>20177</v>
      </c>
    </row>
    <row r="326" spans="1:6" ht="15.75" customHeight="1" x14ac:dyDescent="0.2">
      <c r="A326" s="1" t="s">
        <v>17977</v>
      </c>
      <c r="B326" s="1" t="s">
        <v>3003</v>
      </c>
      <c r="C326" s="13">
        <v>45143</v>
      </c>
      <c r="D326" s="3">
        <v>703.47265600000003</v>
      </c>
      <c r="E326" s="3">
        <v>16436</v>
      </c>
      <c r="F326" s="37" t="s">
        <v>20177</v>
      </c>
    </row>
    <row r="327" spans="1:6" ht="15.75" customHeight="1" x14ac:dyDescent="0.2">
      <c r="A327" s="1" t="s">
        <v>17978</v>
      </c>
      <c r="B327" s="1" t="s">
        <v>4636</v>
      </c>
      <c r="C327" s="13">
        <v>45143</v>
      </c>
      <c r="D327" s="3">
        <v>708.79492200000004</v>
      </c>
      <c r="E327" s="3">
        <v>159773</v>
      </c>
      <c r="F327" s="37" t="s">
        <v>20177</v>
      </c>
    </row>
    <row r="328" spans="1:6" ht="15.75" customHeight="1" x14ac:dyDescent="0.2">
      <c r="A328" s="1" t="s">
        <v>17979</v>
      </c>
      <c r="B328" s="1" t="s">
        <v>3234</v>
      </c>
      <c r="C328" s="13">
        <v>45143</v>
      </c>
      <c r="D328" s="3">
        <v>715.80078100000003</v>
      </c>
      <c r="E328" s="3">
        <v>258579</v>
      </c>
      <c r="F328" s="37" t="s">
        <v>20177</v>
      </c>
    </row>
    <row r="329" spans="1:6" ht="15.75" customHeight="1" x14ac:dyDescent="0.2">
      <c r="A329" s="1" t="s">
        <v>17980</v>
      </c>
      <c r="B329" s="1" t="s">
        <v>2206</v>
      </c>
      <c r="C329" s="13">
        <v>45143</v>
      </c>
      <c r="D329" s="3">
        <v>726.375</v>
      </c>
      <c r="E329" s="3">
        <v>153581</v>
      </c>
      <c r="F329" s="37" t="s">
        <v>20177</v>
      </c>
    </row>
    <row r="330" spans="1:6" ht="15.75" customHeight="1" x14ac:dyDescent="0.2">
      <c r="A330" s="1" t="s">
        <v>17981</v>
      </c>
      <c r="B330" s="1" t="s">
        <v>4978</v>
      </c>
      <c r="C330" s="13">
        <v>45143</v>
      </c>
      <c r="D330" s="3">
        <v>726.47167999999999</v>
      </c>
      <c r="E330" s="3">
        <v>158340</v>
      </c>
      <c r="F330" s="37" t="s">
        <v>20177</v>
      </c>
    </row>
    <row r="331" spans="1:6" ht="15.75" customHeight="1" x14ac:dyDescent="0.2">
      <c r="A331" s="14" t="s">
        <v>17982</v>
      </c>
      <c r="B331" s="14" t="s">
        <v>574</v>
      </c>
      <c r="C331" s="13">
        <v>45143</v>
      </c>
      <c r="D331" s="3">
        <v>727.23144500000001</v>
      </c>
      <c r="E331" s="3">
        <v>255041</v>
      </c>
      <c r="F331" s="37" t="s">
        <v>20177</v>
      </c>
    </row>
    <row r="332" spans="1:6" ht="15.75" customHeight="1" x14ac:dyDescent="0.2">
      <c r="A332" s="1" t="s">
        <v>17983</v>
      </c>
      <c r="B332" s="1" t="s">
        <v>1868</v>
      </c>
      <c r="C332" s="13">
        <v>45143</v>
      </c>
      <c r="D332" s="3">
        <v>727.26757799999996</v>
      </c>
      <c r="E332" s="3">
        <v>6356</v>
      </c>
      <c r="F332" s="37" t="s">
        <v>20177</v>
      </c>
    </row>
    <row r="333" spans="1:6" ht="15.75" customHeight="1" x14ac:dyDescent="0.2">
      <c r="A333" s="1" t="s">
        <v>17984</v>
      </c>
      <c r="B333" s="1" t="s">
        <v>2929</v>
      </c>
      <c r="C333" s="13">
        <v>45143</v>
      </c>
      <c r="D333" s="3">
        <v>728.20507799999996</v>
      </c>
      <c r="E333" s="3">
        <v>13331</v>
      </c>
      <c r="F333" s="37" t="s">
        <v>20177</v>
      </c>
    </row>
    <row r="334" spans="1:6" ht="15.75" customHeight="1" x14ac:dyDescent="0.2">
      <c r="A334" s="1" t="s">
        <v>17985</v>
      </c>
      <c r="B334" s="1" t="s">
        <v>646</v>
      </c>
      <c r="C334" s="13">
        <v>45143</v>
      </c>
      <c r="D334" s="3">
        <v>730.46582000000001</v>
      </c>
      <c r="E334" s="3">
        <v>253701</v>
      </c>
      <c r="F334" s="37" t="s">
        <v>20177</v>
      </c>
    </row>
    <row r="335" spans="1:6" ht="15.75" customHeight="1" x14ac:dyDescent="0.2">
      <c r="A335" s="1" t="s">
        <v>17986</v>
      </c>
      <c r="B335" s="1" t="s">
        <v>3071</v>
      </c>
      <c r="C335" s="13">
        <v>45143</v>
      </c>
      <c r="D335" s="3">
        <v>731.42578100000003</v>
      </c>
      <c r="E335" s="3">
        <v>30220</v>
      </c>
      <c r="F335" s="37" t="s">
        <v>20177</v>
      </c>
    </row>
    <row r="336" spans="1:6" ht="15.75" customHeight="1" x14ac:dyDescent="0.2">
      <c r="A336" s="1" t="s">
        <v>17987</v>
      </c>
      <c r="B336" s="1" t="s">
        <v>908</v>
      </c>
      <c r="C336" s="13">
        <v>45143</v>
      </c>
      <c r="D336" s="3">
        <v>731.51074200000005</v>
      </c>
      <c r="E336" s="3">
        <v>255914</v>
      </c>
      <c r="F336" s="37" t="s">
        <v>20177</v>
      </c>
    </row>
    <row r="337" spans="1:6" ht="15.75" customHeight="1" x14ac:dyDescent="0.2">
      <c r="A337" s="1" t="s">
        <v>17988</v>
      </c>
      <c r="B337" s="1" t="s">
        <v>786</v>
      </c>
      <c r="C337" s="13">
        <v>45143</v>
      </c>
      <c r="D337" s="3">
        <v>731.60546899999997</v>
      </c>
      <c r="E337" s="3">
        <v>4462</v>
      </c>
      <c r="F337" s="37" t="s">
        <v>20177</v>
      </c>
    </row>
    <row r="338" spans="1:6" ht="15.75" customHeight="1" x14ac:dyDescent="0.2">
      <c r="A338" s="1" t="s">
        <v>17989</v>
      </c>
      <c r="B338" s="1" t="s">
        <v>1820</v>
      </c>
      <c r="C338" s="13">
        <v>45143</v>
      </c>
      <c r="D338" s="3">
        <v>731.70605499999999</v>
      </c>
      <c r="E338" s="3">
        <v>141625</v>
      </c>
      <c r="F338" s="37" t="s">
        <v>20177</v>
      </c>
    </row>
    <row r="339" spans="1:6" ht="15.75" customHeight="1" x14ac:dyDescent="0.2">
      <c r="A339" s="1" t="s">
        <v>17990</v>
      </c>
      <c r="B339" s="1" t="s">
        <v>1006</v>
      </c>
      <c r="C339" s="13">
        <v>45143</v>
      </c>
      <c r="D339" s="3">
        <v>731.71484399999997</v>
      </c>
      <c r="E339" s="3">
        <v>255693</v>
      </c>
      <c r="F339" s="37" t="s">
        <v>20177</v>
      </c>
    </row>
    <row r="340" spans="1:6" ht="15.75" customHeight="1" x14ac:dyDescent="0.2">
      <c r="A340" s="1" t="s">
        <v>17991</v>
      </c>
      <c r="B340" s="1" t="s">
        <v>794</v>
      </c>
      <c r="C340" s="13">
        <v>45143</v>
      </c>
      <c r="D340" s="3">
        <v>731.81835899999999</v>
      </c>
      <c r="E340" s="3">
        <v>255279</v>
      </c>
      <c r="F340" s="37" t="s">
        <v>20177</v>
      </c>
    </row>
    <row r="341" spans="1:6" ht="15.75" customHeight="1" x14ac:dyDescent="0.2">
      <c r="A341" s="1" t="s">
        <v>17992</v>
      </c>
      <c r="B341" s="1" t="s">
        <v>1398</v>
      </c>
      <c r="C341" s="13">
        <v>45143</v>
      </c>
      <c r="D341" s="3">
        <v>731.82324200000005</v>
      </c>
      <c r="E341" s="3">
        <v>141209</v>
      </c>
      <c r="F341" s="37" t="s">
        <v>20177</v>
      </c>
    </row>
    <row r="342" spans="1:6" ht="15.75" customHeight="1" x14ac:dyDescent="0.2">
      <c r="A342" s="1" t="s">
        <v>17993</v>
      </c>
      <c r="B342" s="1" t="s">
        <v>1950</v>
      </c>
      <c r="C342" s="13">
        <v>45143</v>
      </c>
      <c r="D342" s="3">
        <v>731.88476600000001</v>
      </c>
      <c r="E342" s="3">
        <v>141627</v>
      </c>
      <c r="F342" s="37" t="s">
        <v>20177</v>
      </c>
    </row>
    <row r="343" spans="1:6" ht="15.75" customHeight="1" x14ac:dyDescent="0.2">
      <c r="A343" s="1" t="s">
        <v>17994</v>
      </c>
      <c r="B343" s="1" t="s">
        <v>636</v>
      </c>
      <c r="C343" s="13">
        <v>45143</v>
      </c>
      <c r="D343" s="3">
        <v>731.88964799999997</v>
      </c>
      <c r="E343" s="3">
        <v>253686</v>
      </c>
      <c r="F343" s="37" t="s">
        <v>20177</v>
      </c>
    </row>
    <row r="344" spans="1:6" ht="15.75" customHeight="1" x14ac:dyDescent="0.2">
      <c r="A344" s="1" t="s">
        <v>17995</v>
      </c>
      <c r="B344" s="1" t="s">
        <v>4790</v>
      </c>
      <c r="C344" s="13">
        <v>45143</v>
      </c>
      <c r="D344" s="3">
        <v>731.89355499999999</v>
      </c>
      <c r="E344" s="3">
        <v>158262</v>
      </c>
      <c r="F344" s="37" t="s">
        <v>20177</v>
      </c>
    </row>
    <row r="345" spans="1:6" ht="15.75" customHeight="1" x14ac:dyDescent="0.2">
      <c r="A345" s="1" t="s">
        <v>17996</v>
      </c>
      <c r="B345" s="1" t="s">
        <v>1186</v>
      </c>
      <c r="C345" s="13">
        <v>45143</v>
      </c>
      <c r="D345" s="3">
        <v>731.89355499999999</v>
      </c>
      <c r="E345" s="3">
        <v>141613</v>
      </c>
      <c r="F345" s="37" t="s">
        <v>20177</v>
      </c>
    </row>
    <row r="346" spans="1:6" ht="15.75" customHeight="1" x14ac:dyDescent="0.2">
      <c r="A346" s="1" t="s">
        <v>17997</v>
      </c>
      <c r="B346" s="1" t="s">
        <v>5026</v>
      </c>
      <c r="C346" s="13">
        <v>45143</v>
      </c>
      <c r="D346" s="3">
        <v>731.89453100000003</v>
      </c>
      <c r="E346" s="3">
        <v>158335</v>
      </c>
      <c r="F346" s="37" t="s">
        <v>20177</v>
      </c>
    </row>
    <row r="347" spans="1:6" ht="15.75" customHeight="1" x14ac:dyDescent="0.2">
      <c r="A347" s="1" t="s">
        <v>17998</v>
      </c>
      <c r="B347" s="1" t="s">
        <v>4948</v>
      </c>
      <c r="C347" s="13">
        <v>45143</v>
      </c>
      <c r="D347" s="3">
        <v>731.89453100000003</v>
      </c>
      <c r="E347" s="3">
        <v>158313</v>
      </c>
      <c r="F347" s="37" t="s">
        <v>20177</v>
      </c>
    </row>
    <row r="348" spans="1:6" ht="15.75" customHeight="1" x14ac:dyDescent="0.2">
      <c r="A348" s="1" t="s">
        <v>17999</v>
      </c>
      <c r="B348" s="1" t="s">
        <v>1040</v>
      </c>
      <c r="C348" s="13">
        <v>45143</v>
      </c>
      <c r="D348" s="3">
        <v>731.89648399999999</v>
      </c>
      <c r="E348" s="3">
        <v>254122</v>
      </c>
      <c r="F348" s="37" t="s">
        <v>20177</v>
      </c>
    </row>
    <row r="349" spans="1:6" ht="15.75" customHeight="1" x14ac:dyDescent="0.2">
      <c r="A349" s="1" t="s">
        <v>18000</v>
      </c>
      <c r="B349" s="1" t="s">
        <v>1720</v>
      </c>
      <c r="C349" s="13">
        <v>45143</v>
      </c>
      <c r="D349" s="3">
        <v>731.89648399999999</v>
      </c>
      <c r="E349" s="3">
        <v>6358</v>
      </c>
      <c r="F349" s="37" t="s">
        <v>20177</v>
      </c>
    </row>
    <row r="350" spans="1:6" ht="15.75" customHeight="1" x14ac:dyDescent="0.2">
      <c r="A350" s="1" t="s">
        <v>18001</v>
      </c>
      <c r="B350" s="1" t="s">
        <v>2989</v>
      </c>
      <c r="C350" s="13">
        <v>45143</v>
      </c>
      <c r="D350" s="3">
        <v>731.89843800000006</v>
      </c>
      <c r="E350" s="3">
        <v>16603</v>
      </c>
      <c r="F350" s="37" t="s">
        <v>20177</v>
      </c>
    </row>
    <row r="351" spans="1:6" ht="15.75" customHeight="1" x14ac:dyDescent="0.2">
      <c r="A351" s="1" t="s">
        <v>18002</v>
      </c>
      <c r="B351" s="1" t="s">
        <v>716</v>
      </c>
      <c r="C351" s="13">
        <v>45143</v>
      </c>
      <c r="D351" s="3">
        <v>731.89941399999998</v>
      </c>
      <c r="E351" s="3">
        <v>255744</v>
      </c>
      <c r="F351" s="37" t="s">
        <v>20177</v>
      </c>
    </row>
    <row r="352" spans="1:6" ht="15.75" customHeight="1" x14ac:dyDescent="0.2">
      <c r="A352" s="1" t="s">
        <v>18003</v>
      </c>
      <c r="B352" s="1" t="s">
        <v>2452</v>
      </c>
      <c r="C352" s="13">
        <v>45143</v>
      </c>
      <c r="D352" s="3">
        <v>731.89941399999998</v>
      </c>
      <c r="E352" s="3">
        <v>153553</v>
      </c>
      <c r="F352" s="37" t="s">
        <v>20177</v>
      </c>
    </row>
    <row r="353" spans="1:6" ht="15.75" customHeight="1" x14ac:dyDescent="0.2">
      <c r="A353" s="1" t="s">
        <v>18004</v>
      </c>
      <c r="B353" s="1" t="s">
        <v>812</v>
      </c>
      <c r="C353" s="13">
        <v>45143</v>
      </c>
      <c r="D353" s="3">
        <v>731.90136700000005</v>
      </c>
      <c r="E353" s="3">
        <v>4462</v>
      </c>
      <c r="F353" s="37" t="s">
        <v>20177</v>
      </c>
    </row>
    <row r="354" spans="1:6" ht="15.75" customHeight="1" x14ac:dyDescent="0.2">
      <c r="A354" s="1" t="s">
        <v>18005</v>
      </c>
      <c r="B354" s="1" t="s">
        <v>440</v>
      </c>
      <c r="C354" s="13">
        <v>45143</v>
      </c>
      <c r="D354" s="3">
        <v>731.90136700000005</v>
      </c>
      <c r="E354" s="3">
        <v>3654</v>
      </c>
      <c r="F354" s="37" t="s">
        <v>20177</v>
      </c>
    </row>
    <row r="355" spans="1:6" ht="15.75" customHeight="1" x14ac:dyDescent="0.2">
      <c r="A355" s="1" t="s">
        <v>18006</v>
      </c>
      <c r="B355" s="1" t="s">
        <v>3858</v>
      </c>
      <c r="C355" s="13">
        <v>45143</v>
      </c>
      <c r="D355" s="3">
        <v>731.90234399999997</v>
      </c>
      <c r="E355" s="3">
        <v>154196</v>
      </c>
      <c r="F355" s="37" t="s">
        <v>20177</v>
      </c>
    </row>
    <row r="356" spans="1:6" ht="15.75" customHeight="1" x14ac:dyDescent="0.2">
      <c r="A356" s="1" t="s">
        <v>18007</v>
      </c>
      <c r="B356" s="1" t="s">
        <v>4932</v>
      </c>
      <c r="C356" s="13">
        <v>45143</v>
      </c>
      <c r="D356" s="3">
        <v>731.90332000000001</v>
      </c>
      <c r="E356" s="3">
        <v>158085</v>
      </c>
      <c r="F356" s="37" t="s">
        <v>20177</v>
      </c>
    </row>
    <row r="357" spans="1:6" ht="15.75" customHeight="1" x14ac:dyDescent="0.2">
      <c r="A357" s="1" t="s">
        <v>18008</v>
      </c>
      <c r="B357" s="1" t="s">
        <v>924</v>
      </c>
      <c r="C357" s="13">
        <v>45143</v>
      </c>
      <c r="D357" s="3">
        <v>731.91113299999995</v>
      </c>
      <c r="E357" s="3">
        <v>255938</v>
      </c>
      <c r="F357" s="37" t="s">
        <v>20177</v>
      </c>
    </row>
    <row r="358" spans="1:6" ht="15.75" customHeight="1" x14ac:dyDescent="0.2">
      <c r="A358" s="1" t="s">
        <v>18009</v>
      </c>
      <c r="B358" s="1" t="s">
        <v>3562</v>
      </c>
      <c r="C358" s="13">
        <v>45143</v>
      </c>
      <c r="D358" s="3">
        <v>731.91210899999999</v>
      </c>
      <c r="E358" s="3">
        <v>141212</v>
      </c>
      <c r="F358" s="37" t="s">
        <v>20177</v>
      </c>
    </row>
    <row r="359" spans="1:6" ht="15.75" customHeight="1" x14ac:dyDescent="0.2">
      <c r="A359" s="1" t="s">
        <v>18010</v>
      </c>
      <c r="B359" s="1" t="s">
        <v>540</v>
      </c>
      <c r="C359" s="13">
        <v>45143</v>
      </c>
      <c r="D359" s="3">
        <v>731.91503899999998</v>
      </c>
      <c r="E359" s="3">
        <v>4413</v>
      </c>
      <c r="F359" s="37" t="s">
        <v>20177</v>
      </c>
    </row>
    <row r="360" spans="1:6" ht="15.75" customHeight="1" x14ac:dyDescent="0.2">
      <c r="A360" s="1" t="s">
        <v>18011</v>
      </c>
      <c r="B360" s="1" t="s">
        <v>3334</v>
      </c>
      <c r="C360" s="13">
        <v>45143</v>
      </c>
      <c r="D360" s="3">
        <v>731.91503899999998</v>
      </c>
      <c r="E360" s="3">
        <v>265387</v>
      </c>
      <c r="F360" s="37" t="s">
        <v>20177</v>
      </c>
    </row>
    <row r="361" spans="1:6" ht="15.75" customHeight="1" x14ac:dyDescent="0.2">
      <c r="A361" s="1" t="s">
        <v>18012</v>
      </c>
      <c r="B361" s="1" t="s">
        <v>324</v>
      </c>
      <c r="C361" s="13">
        <v>45143</v>
      </c>
      <c r="D361" s="3">
        <v>731.91503899999998</v>
      </c>
      <c r="E361" s="3">
        <v>3431</v>
      </c>
      <c r="F361" s="37" t="s">
        <v>20177</v>
      </c>
    </row>
    <row r="362" spans="1:6" ht="15.75" customHeight="1" x14ac:dyDescent="0.2">
      <c r="A362" s="1" t="s">
        <v>18013</v>
      </c>
      <c r="B362" s="1" t="s">
        <v>4358</v>
      </c>
      <c r="C362" s="13">
        <v>45143</v>
      </c>
      <c r="D362" s="3">
        <v>731.91601600000001</v>
      </c>
      <c r="E362" s="3">
        <v>157854</v>
      </c>
      <c r="F362" s="37" t="s">
        <v>20177</v>
      </c>
    </row>
    <row r="363" spans="1:6" ht="15.75" customHeight="1" x14ac:dyDescent="0.2">
      <c r="A363" s="1" t="s">
        <v>18014</v>
      </c>
      <c r="B363" s="1" t="s">
        <v>2480</v>
      </c>
      <c r="C363" s="13">
        <v>45143</v>
      </c>
      <c r="D363" s="3">
        <v>731.91601600000001</v>
      </c>
      <c r="E363" s="3">
        <v>153668</v>
      </c>
      <c r="F363" s="37" t="s">
        <v>20177</v>
      </c>
    </row>
    <row r="364" spans="1:6" ht="15.75" customHeight="1" x14ac:dyDescent="0.2">
      <c r="A364" s="1" t="s">
        <v>18015</v>
      </c>
      <c r="B364" s="1" t="s">
        <v>2751</v>
      </c>
      <c r="C364" s="13">
        <v>45143</v>
      </c>
      <c r="D364" s="3">
        <v>731.91992200000004</v>
      </c>
      <c r="E364" s="3">
        <v>11402</v>
      </c>
      <c r="F364" s="37" t="s">
        <v>20177</v>
      </c>
    </row>
    <row r="365" spans="1:6" ht="15.75" customHeight="1" x14ac:dyDescent="0.2">
      <c r="A365" s="1" t="s">
        <v>18016</v>
      </c>
      <c r="B365" s="1" t="s">
        <v>3011</v>
      </c>
      <c r="C365" s="13">
        <v>45143</v>
      </c>
      <c r="D365" s="3">
        <v>731.92578100000003</v>
      </c>
      <c r="E365" s="3">
        <v>19709</v>
      </c>
      <c r="F365" s="37" t="s">
        <v>20177</v>
      </c>
    </row>
    <row r="366" spans="1:6" ht="15.75" customHeight="1" x14ac:dyDescent="0.2">
      <c r="A366" s="1" t="s">
        <v>18017</v>
      </c>
      <c r="B366" s="1" t="s">
        <v>4980</v>
      </c>
      <c r="C366" s="13">
        <v>45143</v>
      </c>
      <c r="D366" s="3">
        <v>732.00390600000003</v>
      </c>
      <c r="E366" s="3">
        <v>159384</v>
      </c>
      <c r="F366" s="37" t="s">
        <v>20177</v>
      </c>
    </row>
    <row r="367" spans="1:6" ht="15.75" customHeight="1" x14ac:dyDescent="0.2">
      <c r="A367" s="1" t="s">
        <v>18018</v>
      </c>
      <c r="B367" s="1" t="s">
        <v>2666</v>
      </c>
      <c r="C367" s="13">
        <v>45143</v>
      </c>
      <c r="D367" s="3">
        <v>732.07519500000001</v>
      </c>
      <c r="E367" s="3">
        <v>12009</v>
      </c>
      <c r="F367" s="37" t="s">
        <v>20177</v>
      </c>
    </row>
    <row r="368" spans="1:6" ht="15.75" customHeight="1" x14ac:dyDescent="0.2">
      <c r="A368" s="1" t="s">
        <v>18019</v>
      </c>
      <c r="B368" s="1" t="s">
        <v>1360</v>
      </c>
      <c r="C368" s="13">
        <v>45143</v>
      </c>
      <c r="D368" s="3">
        <v>732.08886700000005</v>
      </c>
      <c r="E368" s="3">
        <v>141198</v>
      </c>
      <c r="F368" s="37" t="s">
        <v>20177</v>
      </c>
    </row>
    <row r="369" spans="1:6" ht="15.75" customHeight="1" x14ac:dyDescent="0.2">
      <c r="A369" s="1" t="s">
        <v>18020</v>
      </c>
      <c r="B369" s="1" t="s">
        <v>3660</v>
      </c>
      <c r="C369" s="13">
        <v>45143</v>
      </c>
      <c r="D369" s="3">
        <v>732.09082000000001</v>
      </c>
      <c r="E369" s="3">
        <v>141713</v>
      </c>
      <c r="F369" s="37" t="s">
        <v>20177</v>
      </c>
    </row>
    <row r="370" spans="1:6" ht="15.75" customHeight="1" x14ac:dyDescent="0.2">
      <c r="A370" s="1" t="s">
        <v>18021</v>
      </c>
      <c r="B370" s="1" t="s">
        <v>3876</v>
      </c>
      <c r="C370" s="13">
        <v>45143</v>
      </c>
      <c r="D370" s="3">
        <v>732.09277299999997</v>
      </c>
      <c r="E370" s="3">
        <v>154168</v>
      </c>
      <c r="F370" s="37" t="s">
        <v>20177</v>
      </c>
    </row>
    <row r="371" spans="1:6" ht="15.75" customHeight="1" x14ac:dyDescent="0.2">
      <c r="A371" s="1" t="s">
        <v>18022</v>
      </c>
      <c r="B371" s="1" t="s">
        <v>2176</v>
      </c>
      <c r="C371" s="13">
        <v>45143</v>
      </c>
      <c r="D371" s="3">
        <v>732.09375</v>
      </c>
      <c r="E371" s="3">
        <v>154282</v>
      </c>
      <c r="F371" s="37" t="s">
        <v>20177</v>
      </c>
    </row>
    <row r="372" spans="1:6" ht="15.75" customHeight="1" x14ac:dyDescent="0.2">
      <c r="A372" s="1" t="s">
        <v>18023</v>
      </c>
      <c r="B372" s="1" t="s">
        <v>870</v>
      </c>
      <c r="C372" s="13">
        <v>45143</v>
      </c>
      <c r="D372" s="3">
        <v>732.09863299999995</v>
      </c>
      <c r="E372" s="3">
        <v>271634</v>
      </c>
      <c r="F372" s="37" t="s">
        <v>20177</v>
      </c>
    </row>
    <row r="373" spans="1:6" ht="15.75" customHeight="1" x14ac:dyDescent="0.2">
      <c r="A373" s="1" t="s">
        <v>18024</v>
      </c>
      <c r="B373" s="1" t="s">
        <v>230</v>
      </c>
      <c r="C373" s="13">
        <v>45143</v>
      </c>
      <c r="D373" s="3">
        <v>732.10449200000005</v>
      </c>
      <c r="E373" s="3">
        <v>2519</v>
      </c>
      <c r="F373" s="37" t="s">
        <v>20177</v>
      </c>
    </row>
    <row r="374" spans="1:6" ht="15.75" customHeight="1" x14ac:dyDescent="0.2">
      <c r="A374" s="1" t="s">
        <v>18025</v>
      </c>
      <c r="B374" s="1" t="s">
        <v>1846</v>
      </c>
      <c r="C374" s="13">
        <v>45143</v>
      </c>
      <c r="D374" s="3">
        <v>732.10839799999997</v>
      </c>
      <c r="E374" s="3">
        <v>141679</v>
      </c>
      <c r="F374" s="37" t="s">
        <v>20177</v>
      </c>
    </row>
    <row r="375" spans="1:6" ht="15.75" customHeight="1" x14ac:dyDescent="0.2">
      <c r="A375" s="1" t="s">
        <v>18026</v>
      </c>
      <c r="B375" s="1" t="s">
        <v>1276</v>
      </c>
      <c r="C375" s="13">
        <v>45143</v>
      </c>
      <c r="D375" s="3">
        <v>732.11132799999996</v>
      </c>
      <c r="E375" s="3">
        <v>141203</v>
      </c>
      <c r="F375" s="37" t="s">
        <v>20177</v>
      </c>
    </row>
    <row r="376" spans="1:6" ht="15.75" customHeight="1" x14ac:dyDescent="0.2">
      <c r="A376" s="1" t="s">
        <v>18027</v>
      </c>
      <c r="B376" s="1" t="s">
        <v>970</v>
      </c>
      <c r="C376" s="13">
        <v>45143</v>
      </c>
      <c r="D376" s="3">
        <v>732.11230499999999</v>
      </c>
      <c r="E376" s="3">
        <v>253686</v>
      </c>
      <c r="F376" s="37" t="s">
        <v>20177</v>
      </c>
    </row>
    <row r="377" spans="1:6" ht="15.75" customHeight="1" x14ac:dyDescent="0.2">
      <c r="A377" s="1" t="s">
        <v>18028</v>
      </c>
      <c r="B377" s="1" t="s">
        <v>952</v>
      </c>
      <c r="C377" s="13">
        <v>45143</v>
      </c>
      <c r="D377" s="3">
        <v>732.25683600000002</v>
      </c>
      <c r="E377" s="3">
        <v>255920</v>
      </c>
      <c r="F377" s="37" t="s">
        <v>20177</v>
      </c>
    </row>
    <row r="378" spans="1:6" ht="15.75" customHeight="1" x14ac:dyDescent="0.2">
      <c r="A378" s="1" t="s">
        <v>18029</v>
      </c>
      <c r="B378" s="1" t="s">
        <v>2248</v>
      </c>
      <c r="C378" s="13">
        <v>45143</v>
      </c>
      <c r="D378" s="3">
        <v>732.26953100000003</v>
      </c>
      <c r="E378" s="3">
        <v>153675</v>
      </c>
      <c r="F378" s="37" t="s">
        <v>20177</v>
      </c>
    </row>
    <row r="379" spans="1:6" ht="15.75" customHeight="1" x14ac:dyDescent="0.2">
      <c r="A379" s="1" t="s">
        <v>18030</v>
      </c>
      <c r="B379" s="1" t="s">
        <v>1810</v>
      </c>
      <c r="C379" s="13">
        <v>45143</v>
      </c>
      <c r="D379" s="3">
        <v>732.28808600000002</v>
      </c>
      <c r="E379" s="3">
        <v>6357</v>
      </c>
      <c r="F379" s="37" t="s">
        <v>20177</v>
      </c>
    </row>
    <row r="380" spans="1:6" ht="15.75" customHeight="1" x14ac:dyDescent="0.2">
      <c r="A380" s="1" t="s">
        <v>18031</v>
      </c>
      <c r="B380" s="1" t="s">
        <v>1978</v>
      </c>
      <c r="C380" s="13">
        <v>45143</v>
      </c>
      <c r="D380" s="3">
        <v>732.52343800000006</v>
      </c>
      <c r="E380" s="3">
        <v>6404</v>
      </c>
      <c r="F380" s="37" t="s">
        <v>20177</v>
      </c>
    </row>
    <row r="381" spans="1:6" ht="15.75" customHeight="1" x14ac:dyDescent="0.2">
      <c r="A381" s="1" t="s">
        <v>18032</v>
      </c>
      <c r="B381" s="1" t="s">
        <v>2731</v>
      </c>
      <c r="C381" s="13">
        <v>45143</v>
      </c>
      <c r="D381" s="3">
        <v>732.73632799999996</v>
      </c>
      <c r="E381" s="3">
        <v>7881</v>
      </c>
      <c r="F381" s="37" t="s">
        <v>20177</v>
      </c>
    </row>
    <row r="382" spans="1:6" ht="15.75" customHeight="1" x14ac:dyDescent="0.2">
      <c r="A382" s="1" t="s">
        <v>18033</v>
      </c>
      <c r="B382" s="1" t="s">
        <v>198</v>
      </c>
      <c r="C382" s="13">
        <v>45143</v>
      </c>
      <c r="D382" s="3">
        <v>732.82226600000001</v>
      </c>
      <c r="E382" s="3">
        <v>3389</v>
      </c>
      <c r="F382" s="37" t="s">
        <v>20177</v>
      </c>
    </row>
    <row r="383" spans="1:6" ht="15.75" customHeight="1" x14ac:dyDescent="0.2">
      <c r="A383" s="1" t="s">
        <v>18034</v>
      </c>
      <c r="B383" s="1" t="s">
        <v>2566</v>
      </c>
      <c r="C383" s="13">
        <v>45143</v>
      </c>
      <c r="D383" s="3">
        <v>732.83398399999999</v>
      </c>
      <c r="E383" s="3">
        <v>6793</v>
      </c>
      <c r="F383" s="37" t="s">
        <v>20177</v>
      </c>
    </row>
    <row r="384" spans="1:6" ht="15.75" customHeight="1" x14ac:dyDescent="0.2">
      <c r="A384" s="14" t="s">
        <v>18035</v>
      </c>
      <c r="B384" s="14" t="s">
        <v>2873</v>
      </c>
      <c r="C384" s="13">
        <v>45143</v>
      </c>
      <c r="D384" s="3">
        <v>732.85253899999998</v>
      </c>
      <c r="E384" s="3">
        <v>107719</v>
      </c>
      <c r="F384" s="37" t="s">
        <v>20177</v>
      </c>
    </row>
    <row r="385" spans="1:6" ht="15.75" customHeight="1" x14ac:dyDescent="0.2">
      <c r="A385" s="1" t="s">
        <v>18036</v>
      </c>
      <c r="B385" s="1" t="s">
        <v>4744</v>
      </c>
      <c r="C385" s="13">
        <v>45143</v>
      </c>
      <c r="D385" s="3">
        <v>732.86132799999996</v>
      </c>
      <c r="E385" s="3">
        <v>158137</v>
      </c>
      <c r="F385" s="37" t="s">
        <v>20177</v>
      </c>
    </row>
    <row r="386" spans="1:6" ht="15.75" customHeight="1" x14ac:dyDescent="0.2">
      <c r="A386" s="1" t="s">
        <v>18037</v>
      </c>
      <c r="B386" s="1" t="s">
        <v>4134</v>
      </c>
      <c r="C386" s="13">
        <v>45143</v>
      </c>
      <c r="D386" s="3">
        <v>732.94042999999999</v>
      </c>
      <c r="E386" s="3">
        <v>157916</v>
      </c>
      <c r="F386" s="37" t="s">
        <v>20177</v>
      </c>
    </row>
    <row r="387" spans="1:6" ht="15.75" customHeight="1" x14ac:dyDescent="0.2">
      <c r="A387" s="1" t="s">
        <v>18038</v>
      </c>
      <c r="B387" s="1" t="s">
        <v>3059</v>
      </c>
      <c r="C387" s="13">
        <v>45143</v>
      </c>
      <c r="D387" s="3">
        <v>732.94238299999995</v>
      </c>
      <c r="E387" s="3">
        <v>30282</v>
      </c>
      <c r="F387" s="37" t="s">
        <v>20177</v>
      </c>
    </row>
    <row r="388" spans="1:6" ht="15.75" customHeight="1" x14ac:dyDescent="0.2">
      <c r="A388" s="1" t="s">
        <v>18039</v>
      </c>
      <c r="B388" s="1" t="s">
        <v>2086</v>
      </c>
      <c r="C388" s="13">
        <v>45143</v>
      </c>
      <c r="D388" s="3">
        <v>733.00976600000001</v>
      </c>
      <c r="E388" s="3">
        <v>6404</v>
      </c>
      <c r="F388" s="37" t="s">
        <v>20177</v>
      </c>
    </row>
    <row r="389" spans="1:6" ht="15.75" customHeight="1" x14ac:dyDescent="0.2">
      <c r="A389" s="1" t="s">
        <v>18040</v>
      </c>
      <c r="B389" s="1" t="s">
        <v>200</v>
      </c>
      <c r="C389" s="13">
        <v>45143</v>
      </c>
      <c r="D389" s="3">
        <v>733.01855499999999</v>
      </c>
      <c r="E389" s="3">
        <v>3389</v>
      </c>
      <c r="F389" s="37" t="s">
        <v>20177</v>
      </c>
    </row>
    <row r="390" spans="1:6" ht="15.75" customHeight="1" x14ac:dyDescent="0.2">
      <c r="A390" s="1" t="s">
        <v>18041</v>
      </c>
      <c r="B390" s="1" t="s">
        <v>1632</v>
      </c>
      <c r="C390" s="13">
        <v>45143</v>
      </c>
      <c r="D390" s="3">
        <v>733.01953100000003</v>
      </c>
      <c r="E390" s="3">
        <v>141635</v>
      </c>
      <c r="F390" s="37" t="s">
        <v>20177</v>
      </c>
    </row>
    <row r="391" spans="1:6" ht="15.75" customHeight="1" x14ac:dyDescent="0.2">
      <c r="A391" s="1" t="s">
        <v>18042</v>
      </c>
      <c r="B391" s="1" t="s">
        <v>1872</v>
      </c>
      <c r="C391" s="13">
        <v>45143</v>
      </c>
      <c r="D391" s="3">
        <v>733.02148399999999</v>
      </c>
      <c r="E391" s="3">
        <v>6355</v>
      </c>
      <c r="F391" s="37" t="s">
        <v>20177</v>
      </c>
    </row>
    <row r="392" spans="1:6" ht="15.75" customHeight="1" x14ac:dyDescent="0.2">
      <c r="A392" s="1" t="s">
        <v>18043</v>
      </c>
      <c r="B392" s="1" t="s">
        <v>2146</v>
      </c>
      <c r="C392" s="13">
        <v>45143</v>
      </c>
      <c r="D392" s="3">
        <v>733.02148399999999</v>
      </c>
      <c r="E392" s="3">
        <v>141790</v>
      </c>
      <c r="F392" s="37" t="s">
        <v>20177</v>
      </c>
    </row>
    <row r="393" spans="1:6" ht="15.75" customHeight="1" x14ac:dyDescent="0.2">
      <c r="A393" s="1" t="s">
        <v>18044</v>
      </c>
      <c r="B393" s="1" t="s">
        <v>174</v>
      </c>
      <c r="C393" s="13">
        <v>45143</v>
      </c>
      <c r="D393" s="3">
        <v>733.02246100000002</v>
      </c>
      <c r="E393" s="3">
        <v>22152</v>
      </c>
      <c r="F393" s="37" t="s">
        <v>20177</v>
      </c>
    </row>
    <row r="394" spans="1:6" ht="15.75" customHeight="1" x14ac:dyDescent="0.2">
      <c r="A394" s="1" t="s">
        <v>18045</v>
      </c>
      <c r="B394" s="1" t="s">
        <v>3922</v>
      </c>
      <c r="C394" s="13">
        <v>45143</v>
      </c>
      <c r="D394" s="3">
        <v>733.02343800000006</v>
      </c>
      <c r="E394" s="3">
        <v>157277</v>
      </c>
      <c r="F394" s="37" t="s">
        <v>20177</v>
      </c>
    </row>
    <row r="395" spans="1:6" ht="15.75" customHeight="1" x14ac:dyDescent="0.2">
      <c r="A395" s="1" t="s">
        <v>18046</v>
      </c>
      <c r="B395" s="1" t="s">
        <v>3043</v>
      </c>
      <c r="C395" s="13">
        <v>45143</v>
      </c>
      <c r="D395" s="3">
        <v>733.02343800000006</v>
      </c>
      <c r="E395" s="3">
        <v>30228</v>
      </c>
      <c r="F395" s="37" t="s">
        <v>20177</v>
      </c>
    </row>
    <row r="396" spans="1:6" ht="15.75" customHeight="1" x14ac:dyDescent="0.2">
      <c r="A396" s="1" t="s">
        <v>18047</v>
      </c>
      <c r="B396" s="1" t="s">
        <v>3570</v>
      </c>
      <c r="C396" s="13">
        <v>45143</v>
      </c>
      <c r="D396" s="3">
        <v>733.02441399999998</v>
      </c>
      <c r="E396" s="3">
        <v>141540</v>
      </c>
      <c r="F396" s="37" t="s">
        <v>20177</v>
      </c>
    </row>
    <row r="397" spans="1:6" ht="15.75" customHeight="1" x14ac:dyDescent="0.2">
      <c r="A397" s="1" t="s">
        <v>18048</v>
      </c>
      <c r="B397" s="1" t="s">
        <v>2903</v>
      </c>
      <c r="C397" s="13">
        <v>45143</v>
      </c>
      <c r="D397" s="3">
        <v>733.02539100000001</v>
      </c>
      <c r="E397" s="3">
        <v>11965</v>
      </c>
      <c r="F397" s="37" t="s">
        <v>20177</v>
      </c>
    </row>
    <row r="398" spans="1:6" ht="15.75" customHeight="1" x14ac:dyDescent="0.2">
      <c r="A398" s="1" t="s">
        <v>18049</v>
      </c>
      <c r="B398" s="1" t="s">
        <v>3430</v>
      </c>
      <c r="C398" s="13">
        <v>45143</v>
      </c>
      <c r="D398" s="3">
        <v>733.02636700000005</v>
      </c>
      <c r="E398" s="3">
        <v>255663</v>
      </c>
      <c r="F398" s="37" t="s">
        <v>20177</v>
      </c>
    </row>
    <row r="399" spans="1:6" ht="15.75" customHeight="1" x14ac:dyDescent="0.2">
      <c r="A399" s="1" t="s">
        <v>18050</v>
      </c>
      <c r="B399" s="1" t="s">
        <v>2753</v>
      </c>
      <c r="C399" s="13">
        <v>45143</v>
      </c>
      <c r="D399" s="3">
        <v>733.02832000000001</v>
      </c>
      <c r="E399" s="3">
        <v>158538</v>
      </c>
      <c r="F399" s="37" t="s">
        <v>20177</v>
      </c>
    </row>
    <row r="400" spans="1:6" ht="15.75" customHeight="1" x14ac:dyDescent="0.2">
      <c r="A400" s="1" t="s">
        <v>18051</v>
      </c>
      <c r="B400" s="1" t="s">
        <v>2110</v>
      </c>
      <c r="C400" s="13">
        <v>45143</v>
      </c>
      <c r="D400" s="3">
        <v>733.02832000000001</v>
      </c>
      <c r="E400" s="3">
        <v>141628</v>
      </c>
      <c r="F400" s="37" t="s">
        <v>20177</v>
      </c>
    </row>
    <row r="401" spans="1:6" ht="15.75" customHeight="1" x14ac:dyDescent="0.2">
      <c r="A401" s="1" t="s">
        <v>18052</v>
      </c>
      <c r="B401" s="1" t="s">
        <v>3926</v>
      </c>
      <c r="C401" s="13">
        <v>45143</v>
      </c>
      <c r="D401" s="3">
        <v>733.02832000000001</v>
      </c>
      <c r="E401" s="3">
        <v>157299</v>
      </c>
      <c r="F401" s="37" t="s">
        <v>20177</v>
      </c>
    </row>
    <row r="402" spans="1:6" ht="15.75" customHeight="1" x14ac:dyDescent="0.2">
      <c r="A402" s="1" t="s">
        <v>18053</v>
      </c>
      <c r="B402" s="1" t="s">
        <v>3362</v>
      </c>
      <c r="C402" s="13">
        <v>45143</v>
      </c>
      <c r="D402" s="3">
        <v>733.02929700000004</v>
      </c>
      <c r="E402" s="3">
        <v>255272</v>
      </c>
      <c r="F402" s="37" t="s">
        <v>20177</v>
      </c>
    </row>
    <row r="403" spans="1:6" ht="15.75" customHeight="1" x14ac:dyDescent="0.2">
      <c r="A403" s="1" t="s">
        <v>18054</v>
      </c>
      <c r="B403" s="1" t="s">
        <v>3964</v>
      </c>
      <c r="C403" s="13">
        <v>45143</v>
      </c>
      <c r="D403" s="3">
        <v>733.02929700000004</v>
      </c>
      <c r="E403" s="3">
        <v>157209</v>
      </c>
      <c r="F403" s="37" t="s">
        <v>20177</v>
      </c>
    </row>
    <row r="404" spans="1:6" ht="15.75" customHeight="1" x14ac:dyDescent="0.2">
      <c r="A404" s="1" t="s">
        <v>18055</v>
      </c>
      <c r="B404" s="1" t="s">
        <v>4176</v>
      </c>
      <c r="C404" s="13">
        <v>45143</v>
      </c>
      <c r="D404" s="3">
        <v>733.02929700000004</v>
      </c>
      <c r="E404" s="3">
        <v>159699</v>
      </c>
      <c r="F404" s="37" t="s">
        <v>20177</v>
      </c>
    </row>
    <row r="405" spans="1:6" ht="15.75" customHeight="1" x14ac:dyDescent="0.2">
      <c r="A405" s="1" t="s">
        <v>18056</v>
      </c>
      <c r="B405" s="1" t="s">
        <v>4024</v>
      </c>
      <c r="C405" s="13">
        <v>45143</v>
      </c>
      <c r="D405" s="3">
        <v>733.03027299999997</v>
      </c>
      <c r="E405" s="3">
        <v>158011</v>
      </c>
      <c r="F405" s="37" t="s">
        <v>20177</v>
      </c>
    </row>
    <row r="406" spans="1:6" ht="15.75" customHeight="1" x14ac:dyDescent="0.2">
      <c r="A406" s="1" t="s">
        <v>18057</v>
      </c>
      <c r="B406" s="1" t="s">
        <v>252</v>
      </c>
      <c r="C406" s="13">
        <v>45143</v>
      </c>
      <c r="D406" s="3">
        <v>733.03027299999997</v>
      </c>
      <c r="E406" s="3">
        <v>3389</v>
      </c>
      <c r="F406" s="37" t="s">
        <v>20177</v>
      </c>
    </row>
    <row r="407" spans="1:6" ht="15.75" customHeight="1" x14ac:dyDescent="0.2">
      <c r="A407" s="1" t="s">
        <v>18058</v>
      </c>
      <c r="B407" s="1" t="s">
        <v>640</v>
      </c>
      <c r="C407" s="13">
        <v>45143</v>
      </c>
      <c r="D407" s="3">
        <v>733.03320299999996</v>
      </c>
      <c r="E407" s="3">
        <v>4414</v>
      </c>
      <c r="F407" s="37" t="s">
        <v>20177</v>
      </c>
    </row>
    <row r="408" spans="1:6" ht="15.75" customHeight="1" x14ac:dyDescent="0.2">
      <c r="A408" s="1" t="s">
        <v>18059</v>
      </c>
      <c r="B408" s="1" t="s">
        <v>3840</v>
      </c>
      <c r="C408" s="13">
        <v>45143</v>
      </c>
      <c r="D408" s="3">
        <v>733.03710899999999</v>
      </c>
      <c r="E408" s="3">
        <v>154205</v>
      </c>
      <c r="F408" s="37" t="s">
        <v>20177</v>
      </c>
    </row>
    <row r="409" spans="1:6" ht="15.75" customHeight="1" x14ac:dyDescent="0.2">
      <c r="A409" s="1" t="s">
        <v>18060</v>
      </c>
      <c r="B409" s="1" t="s">
        <v>142</v>
      </c>
      <c r="C409" s="13">
        <v>45143</v>
      </c>
      <c r="D409" s="3">
        <v>733.03710899999999</v>
      </c>
      <c r="E409" s="3">
        <v>254759</v>
      </c>
      <c r="F409" s="37" t="s">
        <v>20177</v>
      </c>
    </row>
    <row r="410" spans="1:6" ht="15.75" customHeight="1" x14ac:dyDescent="0.2">
      <c r="A410" s="1" t="s">
        <v>18061</v>
      </c>
      <c r="B410" s="1" t="s">
        <v>1804</v>
      </c>
      <c r="C410" s="13">
        <v>45143</v>
      </c>
      <c r="D410" s="3">
        <v>733.03710899999999</v>
      </c>
      <c r="E410" s="3">
        <v>6355</v>
      </c>
      <c r="F410" s="37" t="s">
        <v>20177</v>
      </c>
    </row>
    <row r="411" spans="1:6" ht="15.75" customHeight="1" x14ac:dyDescent="0.2">
      <c r="A411" s="1" t="s">
        <v>18062</v>
      </c>
      <c r="B411" s="1" t="s">
        <v>3834</v>
      </c>
      <c r="C411" s="13">
        <v>45143</v>
      </c>
      <c r="D411" s="3">
        <v>733.04296899999997</v>
      </c>
      <c r="E411" s="3">
        <v>154275</v>
      </c>
      <c r="F411" s="37" t="s">
        <v>20177</v>
      </c>
    </row>
    <row r="412" spans="1:6" ht="15.75" customHeight="1" x14ac:dyDescent="0.2">
      <c r="A412" s="1" t="s">
        <v>18063</v>
      </c>
      <c r="B412" s="1" t="s">
        <v>4278</v>
      </c>
      <c r="C412" s="13">
        <v>45143</v>
      </c>
      <c r="D412" s="3">
        <v>733.20800799999995</v>
      </c>
      <c r="E412" s="3">
        <v>157796</v>
      </c>
      <c r="F412" s="37" t="s">
        <v>20177</v>
      </c>
    </row>
    <row r="413" spans="1:6" ht="15.75" customHeight="1" x14ac:dyDescent="0.2">
      <c r="A413" s="1" t="s">
        <v>18064</v>
      </c>
      <c r="B413" s="1" t="s">
        <v>3190</v>
      </c>
      <c r="C413" s="13">
        <v>45143</v>
      </c>
      <c r="D413" s="3">
        <v>733.20800799999995</v>
      </c>
      <c r="E413" s="3">
        <v>252198</v>
      </c>
      <c r="F413" s="37" t="s">
        <v>20177</v>
      </c>
    </row>
    <row r="414" spans="1:6" ht="15.75" customHeight="1" x14ac:dyDescent="0.2">
      <c r="A414" s="1" t="s">
        <v>18065</v>
      </c>
      <c r="B414" s="1" t="s">
        <v>1738</v>
      </c>
      <c r="C414" s="13">
        <v>45143</v>
      </c>
      <c r="D414" s="3">
        <v>733.20800799999995</v>
      </c>
      <c r="E414" s="3">
        <v>6354</v>
      </c>
      <c r="F414" s="37" t="s">
        <v>20177</v>
      </c>
    </row>
    <row r="415" spans="1:6" ht="15.75" customHeight="1" x14ac:dyDescent="0.2">
      <c r="A415" s="1" t="s">
        <v>18066</v>
      </c>
      <c r="B415" s="1" t="s">
        <v>316</v>
      </c>
      <c r="C415" s="13">
        <v>45143</v>
      </c>
      <c r="D415" s="3">
        <v>733.20898399999999</v>
      </c>
      <c r="E415" s="3">
        <v>3435</v>
      </c>
      <c r="F415" s="37" t="s">
        <v>20177</v>
      </c>
    </row>
    <row r="416" spans="1:6" ht="15.75" customHeight="1" x14ac:dyDescent="0.2">
      <c r="A416" s="1" t="s">
        <v>18067</v>
      </c>
      <c r="B416" s="1" t="s">
        <v>4918</v>
      </c>
      <c r="C416" s="13">
        <v>45143</v>
      </c>
      <c r="D416" s="3">
        <v>733.21386700000005</v>
      </c>
      <c r="E416" s="3">
        <v>158439</v>
      </c>
      <c r="F416" s="37" t="s">
        <v>20177</v>
      </c>
    </row>
    <row r="417" spans="1:6" ht="15.75" customHeight="1" x14ac:dyDescent="0.2">
      <c r="A417" s="1" t="s">
        <v>18068</v>
      </c>
      <c r="B417" s="1" t="s">
        <v>190</v>
      </c>
      <c r="C417" s="13">
        <v>45143</v>
      </c>
      <c r="D417" s="3">
        <v>733.21582000000001</v>
      </c>
      <c r="E417" s="3">
        <v>3389</v>
      </c>
      <c r="F417" s="37" t="s">
        <v>20177</v>
      </c>
    </row>
    <row r="418" spans="1:6" ht="15.75" customHeight="1" x14ac:dyDescent="0.2">
      <c r="A418" s="1" t="s">
        <v>18069</v>
      </c>
      <c r="B418" s="1" t="s">
        <v>1654</v>
      </c>
      <c r="C418" s="13">
        <v>45143</v>
      </c>
      <c r="D418" s="3">
        <v>733.98535200000003</v>
      </c>
      <c r="E418" s="3">
        <v>6356</v>
      </c>
      <c r="F418" s="37" t="s">
        <v>20177</v>
      </c>
    </row>
    <row r="419" spans="1:6" ht="15.75" customHeight="1" x14ac:dyDescent="0.2">
      <c r="A419" s="1" t="s">
        <v>18070</v>
      </c>
      <c r="B419" s="1" t="s">
        <v>3266</v>
      </c>
      <c r="C419" s="13">
        <v>45143</v>
      </c>
      <c r="D419" s="3">
        <v>734.25</v>
      </c>
      <c r="E419" s="3">
        <v>256731</v>
      </c>
      <c r="F419" s="37" t="s">
        <v>20177</v>
      </c>
    </row>
    <row r="420" spans="1:6" ht="15.75" customHeight="1" x14ac:dyDescent="0.2">
      <c r="A420" s="1" t="s">
        <v>18071</v>
      </c>
      <c r="B420" s="1" t="s">
        <v>838</v>
      </c>
      <c r="C420" s="13">
        <v>45143</v>
      </c>
      <c r="D420" s="3">
        <v>734.25097700000003</v>
      </c>
      <c r="E420" s="3">
        <v>4462</v>
      </c>
      <c r="F420" s="37" t="s">
        <v>20177</v>
      </c>
    </row>
    <row r="421" spans="1:6" ht="15.75" customHeight="1" x14ac:dyDescent="0.2">
      <c r="A421" s="1" t="s">
        <v>18072</v>
      </c>
      <c r="B421" s="1" t="s">
        <v>3085</v>
      </c>
      <c r="C421" s="13">
        <v>45143</v>
      </c>
      <c r="D421" s="3">
        <v>734.25976600000001</v>
      </c>
      <c r="E421" s="3">
        <v>30190</v>
      </c>
      <c r="F421" s="37" t="s">
        <v>20177</v>
      </c>
    </row>
    <row r="422" spans="1:6" ht="15.75" customHeight="1" x14ac:dyDescent="0.2">
      <c r="A422" s="1" t="s">
        <v>18073</v>
      </c>
      <c r="B422" s="1" t="s">
        <v>1982</v>
      </c>
      <c r="C422" s="13">
        <v>45143</v>
      </c>
      <c r="D422" s="3">
        <v>734.32421899999997</v>
      </c>
      <c r="E422" s="3">
        <v>141626</v>
      </c>
      <c r="F422" s="37" t="s">
        <v>20177</v>
      </c>
    </row>
    <row r="423" spans="1:6" ht="15.75" customHeight="1" x14ac:dyDescent="0.2">
      <c r="A423" s="1" t="s">
        <v>18074</v>
      </c>
      <c r="B423" s="1" t="s">
        <v>1050</v>
      </c>
      <c r="C423" s="13">
        <v>45143</v>
      </c>
      <c r="D423" s="3">
        <v>734.37011700000005</v>
      </c>
      <c r="E423" s="3">
        <v>4462</v>
      </c>
      <c r="F423" s="37" t="s">
        <v>20177</v>
      </c>
    </row>
    <row r="424" spans="1:6" ht="15.75" customHeight="1" x14ac:dyDescent="0.2">
      <c r="A424" s="1" t="s">
        <v>18075</v>
      </c>
      <c r="B424" s="1" t="s">
        <v>4220</v>
      </c>
      <c r="C424" s="13">
        <v>45143</v>
      </c>
      <c r="D424" s="3">
        <v>736.67382799999996</v>
      </c>
      <c r="E424" s="3">
        <v>159237</v>
      </c>
      <c r="F424" s="37" t="s">
        <v>20177</v>
      </c>
    </row>
    <row r="425" spans="1:6" ht="15.75" customHeight="1" x14ac:dyDescent="0.2">
      <c r="A425" s="1" t="s">
        <v>18076</v>
      </c>
      <c r="B425" s="1" t="s">
        <v>3278</v>
      </c>
      <c r="C425" s="13">
        <v>45143</v>
      </c>
      <c r="D425" s="3">
        <v>736.67675799999995</v>
      </c>
      <c r="E425" s="3">
        <v>290201</v>
      </c>
      <c r="F425" s="37" t="s">
        <v>20177</v>
      </c>
    </row>
    <row r="426" spans="1:6" ht="15.75" customHeight="1" x14ac:dyDescent="0.2">
      <c r="A426" s="1" t="s">
        <v>18077</v>
      </c>
      <c r="B426" s="1" t="s">
        <v>1210</v>
      </c>
      <c r="C426" s="13">
        <v>45143</v>
      </c>
      <c r="D426" s="3">
        <v>736.68164100000001</v>
      </c>
      <c r="E426" s="3">
        <v>5749</v>
      </c>
      <c r="F426" s="37" t="s">
        <v>20177</v>
      </c>
    </row>
    <row r="427" spans="1:6" ht="15.75" customHeight="1" x14ac:dyDescent="0.2">
      <c r="A427" s="1" t="s">
        <v>18078</v>
      </c>
      <c r="B427" s="1" t="s">
        <v>3306</v>
      </c>
      <c r="C427" s="13">
        <v>45143</v>
      </c>
      <c r="D427" s="3">
        <v>736.69335899999999</v>
      </c>
      <c r="E427" s="3">
        <v>324076</v>
      </c>
      <c r="F427" s="37" t="s">
        <v>20177</v>
      </c>
    </row>
    <row r="428" spans="1:6" ht="15.75" customHeight="1" x14ac:dyDescent="0.2">
      <c r="A428" s="1" t="s">
        <v>18079</v>
      </c>
      <c r="B428" s="1" t="s">
        <v>2220</v>
      </c>
      <c r="C428" s="13">
        <v>45143</v>
      </c>
      <c r="D428" s="3">
        <v>736.69433600000002</v>
      </c>
      <c r="E428" s="3">
        <v>153682</v>
      </c>
      <c r="F428" s="37" t="s">
        <v>20177</v>
      </c>
    </row>
    <row r="429" spans="1:6" ht="15.75" customHeight="1" x14ac:dyDescent="0.2">
      <c r="A429" s="1" t="s">
        <v>18080</v>
      </c>
      <c r="B429" s="1" t="s">
        <v>3990</v>
      </c>
      <c r="C429" s="13">
        <v>45143</v>
      </c>
      <c r="D429" s="3">
        <v>736.69531300000006</v>
      </c>
      <c r="E429" s="3">
        <v>159141</v>
      </c>
      <c r="F429" s="37" t="s">
        <v>20177</v>
      </c>
    </row>
    <row r="430" spans="1:6" ht="15.75" customHeight="1" x14ac:dyDescent="0.2">
      <c r="A430" s="1" t="s">
        <v>18081</v>
      </c>
      <c r="B430" s="1" t="s">
        <v>3626</v>
      </c>
      <c r="C430" s="13">
        <v>45143</v>
      </c>
      <c r="D430" s="3">
        <v>736.69726600000001</v>
      </c>
      <c r="E430" s="3">
        <v>141666</v>
      </c>
      <c r="F430" s="37" t="s">
        <v>20177</v>
      </c>
    </row>
    <row r="431" spans="1:6" ht="15.75" customHeight="1" x14ac:dyDescent="0.2">
      <c r="A431" s="1" t="s">
        <v>18082</v>
      </c>
      <c r="B431" s="1" t="s">
        <v>3526</v>
      </c>
      <c r="C431" s="13">
        <v>45143</v>
      </c>
      <c r="D431" s="3">
        <v>736.78906300000006</v>
      </c>
      <c r="E431" s="3">
        <v>141271</v>
      </c>
      <c r="F431" s="37" t="s">
        <v>20177</v>
      </c>
    </row>
    <row r="432" spans="1:6" ht="15.75" customHeight="1" x14ac:dyDescent="0.2">
      <c r="A432" s="1" t="s">
        <v>18083</v>
      </c>
      <c r="B432" s="1" t="s">
        <v>3630</v>
      </c>
      <c r="C432" s="13">
        <v>45143</v>
      </c>
      <c r="D432" s="3">
        <v>736.78906300000006</v>
      </c>
      <c r="E432" s="3">
        <v>141647</v>
      </c>
      <c r="F432" s="37" t="s">
        <v>20177</v>
      </c>
    </row>
    <row r="433" spans="1:6" ht="15.75" customHeight="1" x14ac:dyDescent="0.2">
      <c r="A433" s="1" t="s">
        <v>18084</v>
      </c>
      <c r="B433" s="1" t="s">
        <v>3009</v>
      </c>
      <c r="C433" s="13">
        <v>45143</v>
      </c>
      <c r="D433" s="3">
        <v>736.85839799999997</v>
      </c>
      <c r="E433" s="3">
        <v>26840</v>
      </c>
      <c r="F433" s="37" t="s">
        <v>20177</v>
      </c>
    </row>
    <row r="434" spans="1:6" ht="15.75" customHeight="1" x14ac:dyDescent="0.2">
      <c r="A434" s="1" t="s">
        <v>18085</v>
      </c>
      <c r="B434" s="1" t="s">
        <v>5032</v>
      </c>
      <c r="C434" s="13">
        <v>45143</v>
      </c>
      <c r="D434" s="3">
        <v>736.85839799999997</v>
      </c>
      <c r="E434" s="3">
        <v>158649</v>
      </c>
      <c r="F434" s="37" t="s">
        <v>20177</v>
      </c>
    </row>
    <row r="435" spans="1:6" ht="15.75" customHeight="1" x14ac:dyDescent="0.2">
      <c r="A435" s="1" t="s">
        <v>18086</v>
      </c>
      <c r="B435" s="1" t="s">
        <v>3600</v>
      </c>
      <c r="C435" s="13">
        <v>45143</v>
      </c>
      <c r="D435" s="3">
        <v>736.86718800000006</v>
      </c>
      <c r="E435" s="3">
        <v>141220</v>
      </c>
      <c r="F435" s="37" t="s">
        <v>20177</v>
      </c>
    </row>
    <row r="436" spans="1:6" ht="15.75" customHeight="1" x14ac:dyDescent="0.2">
      <c r="A436" s="1" t="s">
        <v>18087</v>
      </c>
      <c r="B436" s="1" t="s">
        <v>2817</v>
      </c>
      <c r="C436" s="13">
        <v>45143</v>
      </c>
      <c r="D436" s="3">
        <v>736.86914100000001</v>
      </c>
      <c r="E436" s="3">
        <v>12334</v>
      </c>
      <c r="F436" s="37" t="s">
        <v>20177</v>
      </c>
    </row>
    <row r="437" spans="1:6" ht="15.75" customHeight="1" x14ac:dyDescent="0.2">
      <c r="A437" s="1" t="s">
        <v>18088</v>
      </c>
      <c r="B437" s="1" t="s">
        <v>4490</v>
      </c>
      <c r="C437" s="13">
        <v>45143</v>
      </c>
      <c r="D437" s="3">
        <v>736.87207000000001</v>
      </c>
      <c r="E437" s="3">
        <v>158430</v>
      </c>
      <c r="F437" s="37" t="s">
        <v>20177</v>
      </c>
    </row>
    <row r="438" spans="1:6" ht="15.75" customHeight="1" x14ac:dyDescent="0.2">
      <c r="A438" s="1" t="s">
        <v>18089</v>
      </c>
      <c r="B438" s="1" t="s">
        <v>2606</v>
      </c>
      <c r="C438" s="13">
        <v>45143</v>
      </c>
      <c r="D438" s="3">
        <v>736.87207000000001</v>
      </c>
      <c r="E438" s="3">
        <v>154143</v>
      </c>
      <c r="F438" s="37" t="s">
        <v>20177</v>
      </c>
    </row>
    <row r="439" spans="1:6" ht="15.75" customHeight="1" x14ac:dyDescent="0.2">
      <c r="A439" s="1" t="s">
        <v>18090</v>
      </c>
      <c r="B439" s="1" t="s">
        <v>2458</v>
      </c>
      <c r="C439" s="13">
        <v>45143</v>
      </c>
      <c r="D439" s="3">
        <v>736.87890600000003</v>
      </c>
      <c r="E439" s="3">
        <v>153590</v>
      </c>
      <c r="F439" s="37" t="s">
        <v>20177</v>
      </c>
    </row>
    <row r="440" spans="1:6" ht="15.75" customHeight="1" x14ac:dyDescent="0.2">
      <c r="A440" s="1" t="s">
        <v>18091</v>
      </c>
      <c r="B440" s="1" t="s">
        <v>4532</v>
      </c>
      <c r="C440" s="13">
        <v>45143</v>
      </c>
      <c r="D440" s="3">
        <v>736.87988299999995</v>
      </c>
      <c r="E440" s="3">
        <v>158348</v>
      </c>
      <c r="F440" s="37" t="s">
        <v>20177</v>
      </c>
    </row>
    <row r="441" spans="1:6" ht="15.75" customHeight="1" x14ac:dyDescent="0.2">
      <c r="A441" s="1" t="s">
        <v>18092</v>
      </c>
      <c r="B441" s="1" t="s">
        <v>2218</v>
      </c>
      <c r="C441" s="13">
        <v>45143</v>
      </c>
      <c r="D441" s="3">
        <v>736.87988299999995</v>
      </c>
      <c r="E441" s="3">
        <v>154269</v>
      </c>
      <c r="F441" s="37" t="s">
        <v>20177</v>
      </c>
    </row>
    <row r="442" spans="1:6" ht="15.75" customHeight="1" x14ac:dyDescent="0.2">
      <c r="A442" s="1" t="s">
        <v>18093</v>
      </c>
      <c r="B442" s="1" t="s">
        <v>3470</v>
      </c>
      <c r="C442" s="13">
        <v>45143</v>
      </c>
      <c r="D442" s="3">
        <v>736.88281300000006</v>
      </c>
      <c r="E442" s="3">
        <v>254864</v>
      </c>
      <c r="F442" s="37" t="s">
        <v>20177</v>
      </c>
    </row>
    <row r="443" spans="1:6" ht="15.75" customHeight="1" x14ac:dyDescent="0.2">
      <c r="A443" s="1" t="s">
        <v>18094</v>
      </c>
      <c r="B443" s="1" t="s">
        <v>2266</v>
      </c>
      <c r="C443" s="13">
        <v>45143</v>
      </c>
      <c r="D443" s="3">
        <v>736.88378899999998</v>
      </c>
      <c r="E443" s="3">
        <v>153678</v>
      </c>
      <c r="F443" s="37" t="s">
        <v>20177</v>
      </c>
    </row>
    <row r="444" spans="1:6" ht="15.75" customHeight="1" x14ac:dyDescent="0.2">
      <c r="A444" s="1" t="s">
        <v>18095</v>
      </c>
      <c r="B444" s="1" t="s">
        <v>1926</v>
      </c>
      <c r="C444" s="13">
        <v>45143</v>
      </c>
      <c r="D444" s="3">
        <v>737.04589799999997</v>
      </c>
      <c r="E444" s="3">
        <v>6356</v>
      </c>
      <c r="F444" s="37" t="s">
        <v>20177</v>
      </c>
    </row>
    <row r="445" spans="1:6" ht="15.75" customHeight="1" x14ac:dyDescent="0.2">
      <c r="A445" s="1" t="s">
        <v>18096</v>
      </c>
      <c r="B445" s="1" t="s">
        <v>356</v>
      </c>
      <c r="C445" s="13">
        <v>45143</v>
      </c>
      <c r="D445" s="3">
        <v>737.05273399999999</v>
      </c>
      <c r="E445" s="3">
        <v>3430</v>
      </c>
      <c r="F445" s="37" t="s">
        <v>20177</v>
      </c>
    </row>
    <row r="446" spans="1:6" ht="15.75" customHeight="1" x14ac:dyDescent="0.2">
      <c r="A446" s="1" t="s">
        <v>18097</v>
      </c>
      <c r="B446" s="1" t="s">
        <v>2104</v>
      </c>
      <c r="C446" s="13">
        <v>45143</v>
      </c>
      <c r="D446" s="3">
        <v>737.05859399999997</v>
      </c>
      <c r="E446" s="3">
        <v>6406</v>
      </c>
      <c r="F446" s="37" t="s">
        <v>20177</v>
      </c>
    </row>
    <row r="447" spans="1:6" ht="15.75" customHeight="1" x14ac:dyDescent="0.2">
      <c r="A447" s="1" t="s">
        <v>18098</v>
      </c>
      <c r="B447" s="1" t="s">
        <v>3478</v>
      </c>
      <c r="C447" s="13">
        <v>45143</v>
      </c>
      <c r="D447" s="3">
        <v>737.05957000000001</v>
      </c>
      <c r="E447" s="3">
        <v>253686</v>
      </c>
      <c r="F447" s="37" t="s">
        <v>20177</v>
      </c>
    </row>
    <row r="448" spans="1:6" ht="15.75" customHeight="1" x14ac:dyDescent="0.2">
      <c r="A448" s="1" t="s">
        <v>18099</v>
      </c>
      <c r="B448" s="1" t="s">
        <v>3192</v>
      </c>
      <c r="C448" s="13">
        <v>45143</v>
      </c>
      <c r="D448" s="3">
        <v>737.07031300000006</v>
      </c>
      <c r="E448" s="3">
        <v>253800</v>
      </c>
      <c r="F448" s="37" t="s">
        <v>20177</v>
      </c>
    </row>
    <row r="449" spans="1:6" ht="15.75" customHeight="1" x14ac:dyDescent="0.2">
      <c r="A449" s="1" t="s">
        <v>18100</v>
      </c>
      <c r="B449" s="1" t="s">
        <v>220</v>
      </c>
      <c r="C449" s="13">
        <v>45143</v>
      </c>
      <c r="D449" s="3">
        <v>737.07226600000001</v>
      </c>
      <c r="E449" s="3">
        <v>3461</v>
      </c>
      <c r="F449" s="37" t="s">
        <v>20177</v>
      </c>
    </row>
    <row r="450" spans="1:6" ht="15.75" customHeight="1" x14ac:dyDescent="0.2">
      <c r="A450" s="1" t="s">
        <v>18101</v>
      </c>
      <c r="B450" s="1" t="s">
        <v>1496</v>
      </c>
      <c r="C450" s="13">
        <v>45143</v>
      </c>
      <c r="D450" s="3">
        <v>737.07421899999997</v>
      </c>
      <c r="E450" s="3">
        <v>141194</v>
      </c>
      <c r="F450" s="37" t="s">
        <v>20177</v>
      </c>
    </row>
    <row r="451" spans="1:6" ht="15.75" customHeight="1" x14ac:dyDescent="0.2">
      <c r="A451" s="1" t="s">
        <v>18102</v>
      </c>
      <c r="B451" s="1" t="s">
        <v>3744</v>
      </c>
      <c r="C451" s="13">
        <v>45143</v>
      </c>
      <c r="D451" s="3">
        <v>737.51367200000004</v>
      </c>
      <c r="E451" s="3">
        <v>144228</v>
      </c>
      <c r="F451" s="37" t="s">
        <v>20177</v>
      </c>
    </row>
    <row r="452" spans="1:6" ht="15.75" customHeight="1" x14ac:dyDescent="0.2">
      <c r="A452" s="1" t="s">
        <v>18103</v>
      </c>
      <c r="B452" s="1" t="s">
        <v>820</v>
      </c>
      <c r="C452" s="13">
        <v>45143</v>
      </c>
      <c r="D452" s="3">
        <v>737.86621100000002</v>
      </c>
      <c r="E452" s="3">
        <v>254120</v>
      </c>
      <c r="F452" s="37" t="s">
        <v>20177</v>
      </c>
    </row>
    <row r="453" spans="1:6" ht="15.75" customHeight="1" x14ac:dyDescent="0.2">
      <c r="A453" s="1" t="s">
        <v>18104</v>
      </c>
      <c r="B453" s="1" t="s">
        <v>4282</v>
      </c>
      <c r="C453" s="13">
        <v>45143</v>
      </c>
      <c r="D453" s="3">
        <v>737.91503899999998</v>
      </c>
      <c r="E453" s="3">
        <v>157995</v>
      </c>
      <c r="F453" s="37" t="s">
        <v>20177</v>
      </c>
    </row>
    <row r="454" spans="1:6" ht="15.75" customHeight="1" x14ac:dyDescent="0.2">
      <c r="A454" s="1" t="s">
        <v>18105</v>
      </c>
      <c r="B454" s="1" t="s">
        <v>392</v>
      </c>
      <c r="C454" s="13">
        <v>45143</v>
      </c>
      <c r="D454" s="3">
        <v>737.97851600000001</v>
      </c>
      <c r="E454" s="3">
        <v>18175</v>
      </c>
      <c r="F454" s="37" t="s">
        <v>20177</v>
      </c>
    </row>
    <row r="455" spans="1:6" ht="15.75" customHeight="1" x14ac:dyDescent="0.2">
      <c r="A455" s="14" t="s">
        <v>18106</v>
      </c>
      <c r="B455" s="14" t="s">
        <v>330</v>
      </c>
      <c r="C455" s="13">
        <v>45143</v>
      </c>
      <c r="D455" s="3">
        <v>737.99804700000004</v>
      </c>
      <c r="E455" s="3">
        <v>3395</v>
      </c>
      <c r="F455" s="37" t="s">
        <v>20177</v>
      </c>
    </row>
    <row r="456" spans="1:6" ht="15.75" customHeight="1" x14ac:dyDescent="0.2">
      <c r="A456" s="1" t="s">
        <v>18107</v>
      </c>
      <c r="B456" s="1" t="s">
        <v>2494</v>
      </c>
      <c r="C456" s="13">
        <v>45143</v>
      </c>
      <c r="D456" s="3">
        <v>738.00390600000003</v>
      </c>
      <c r="E456" s="3">
        <v>153645</v>
      </c>
      <c r="F456" s="37" t="s">
        <v>20177</v>
      </c>
    </row>
    <row r="457" spans="1:6" ht="15.75" customHeight="1" x14ac:dyDescent="0.2">
      <c r="A457" s="14" t="s">
        <v>18108</v>
      </c>
      <c r="B457" s="14" t="s">
        <v>370</v>
      </c>
      <c r="C457" s="13">
        <v>45143</v>
      </c>
      <c r="D457" s="3">
        <v>738.00390600000003</v>
      </c>
      <c r="E457" s="3">
        <v>3389</v>
      </c>
      <c r="F457" s="37" t="s">
        <v>20177</v>
      </c>
    </row>
    <row r="458" spans="1:6" ht="15.75" customHeight="1" x14ac:dyDescent="0.2">
      <c r="A458" s="1" t="s">
        <v>18109</v>
      </c>
      <c r="B458" s="1" t="s">
        <v>1114</v>
      </c>
      <c r="C458" s="13">
        <v>45143</v>
      </c>
      <c r="D458" s="3">
        <v>738.00781300000006</v>
      </c>
      <c r="E458" s="3">
        <v>253688</v>
      </c>
      <c r="F458" s="37" t="s">
        <v>20177</v>
      </c>
    </row>
    <row r="459" spans="1:6" ht="15.75" customHeight="1" x14ac:dyDescent="0.2">
      <c r="A459" s="1" t="s">
        <v>18110</v>
      </c>
      <c r="B459" s="1" t="s">
        <v>670</v>
      </c>
      <c r="C459" s="13">
        <v>45143</v>
      </c>
      <c r="D459" s="3">
        <v>738.00878899999998</v>
      </c>
      <c r="E459" s="3">
        <v>253688</v>
      </c>
      <c r="F459" s="37" t="s">
        <v>20177</v>
      </c>
    </row>
    <row r="460" spans="1:6" ht="15.75" customHeight="1" x14ac:dyDescent="0.2">
      <c r="A460" s="1" t="s">
        <v>18111</v>
      </c>
      <c r="B460" s="1" t="s">
        <v>1798</v>
      </c>
      <c r="C460" s="13">
        <v>45143</v>
      </c>
      <c r="D460" s="3">
        <v>738.17285200000003</v>
      </c>
      <c r="E460" s="3">
        <v>6356</v>
      </c>
      <c r="F460" s="37" t="s">
        <v>20177</v>
      </c>
    </row>
    <row r="461" spans="1:6" ht="15.75" customHeight="1" x14ac:dyDescent="0.2">
      <c r="A461" s="1" t="s">
        <v>18112</v>
      </c>
      <c r="B461" s="1" t="s">
        <v>4098</v>
      </c>
      <c r="C461" s="13">
        <v>45143</v>
      </c>
      <c r="D461" s="3">
        <v>738.17871100000002</v>
      </c>
      <c r="E461" s="3">
        <v>157882</v>
      </c>
      <c r="F461" s="37" t="s">
        <v>20177</v>
      </c>
    </row>
    <row r="462" spans="1:6" ht="15.75" customHeight="1" x14ac:dyDescent="0.2">
      <c r="A462" s="1" t="s">
        <v>18113</v>
      </c>
      <c r="B462" s="1" t="s">
        <v>926</v>
      </c>
      <c r="C462" s="13">
        <v>45143</v>
      </c>
      <c r="D462" s="3">
        <v>738.18554700000004</v>
      </c>
      <c r="E462" s="3">
        <v>253673</v>
      </c>
      <c r="F462" s="37" t="s">
        <v>20177</v>
      </c>
    </row>
    <row r="463" spans="1:6" ht="15.75" customHeight="1" x14ac:dyDescent="0.2">
      <c r="A463" s="1" t="s">
        <v>18114</v>
      </c>
      <c r="B463" s="1" t="s">
        <v>1770</v>
      </c>
      <c r="C463" s="13">
        <v>45143</v>
      </c>
      <c r="D463" s="3">
        <v>738.1875</v>
      </c>
      <c r="E463" s="3">
        <v>141626</v>
      </c>
      <c r="F463" s="37" t="s">
        <v>20177</v>
      </c>
    </row>
    <row r="464" spans="1:6" ht="15.75" customHeight="1" x14ac:dyDescent="0.2">
      <c r="A464" s="1" t="s">
        <v>18115</v>
      </c>
      <c r="B464" s="1" t="s">
        <v>4734</v>
      </c>
      <c r="C464" s="13">
        <v>45143</v>
      </c>
      <c r="D464" s="3">
        <v>738.18945299999996</v>
      </c>
      <c r="E464" s="3">
        <v>159764</v>
      </c>
      <c r="F464" s="37" t="s">
        <v>20177</v>
      </c>
    </row>
    <row r="465" spans="1:6" ht="15.75" customHeight="1" x14ac:dyDescent="0.2">
      <c r="A465" s="1" t="s">
        <v>18116</v>
      </c>
      <c r="B465" s="1" t="s">
        <v>2556</v>
      </c>
      <c r="C465" s="13">
        <v>45143</v>
      </c>
      <c r="D465" s="3">
        <v>740.34570299999996</v>
      </c>
      <c r="E465" s="3">
        <v>153683</v>
      </c>
      <c r="F465" s="37" t="s">
        <v>20177</v>
      </c>
    </row>
    <row r="466" spans="1:6" ht="15.75" customHeight="1" x14ac:dyDescent="0.2">
      <c r="A466" s="14" t="s">
        <v>18117</v>
      </c>
      <c r="B466" s="14" t="s">
        <v>624</v>
      </c>
      <c r="C466" s="13">
        <v>45143</v>
      </c>
      <c r="D466" s="3">
        <v>742.12695299999996</v>
      </c>
      <c r="E466" s="3">
        <v>253754</v>
      </c>
      <c r="F466" s="37" t="s">
        <v>20177</v>
      </c>
    </row>
    <row r="467" spans="1:6" ht="15.75" customHeight="1" x14ac:dyDescent="0.2">
      <c r="A467" s="1" t="s">
        <v>18118</v>
      </c>
      <c r="B467" s="1" t="s">
        <v>486</v>
      </c>
      <c r="C467" s="13">
        <v>45143</v>
      </c>
      <c r="D467" s="3">
        <v>742.47949200000005</v>
      </c>
      <c r="E467" s="3">
        <v>4006</v>
      </c>
      <c r="F467" s="37" t="s">
        <v>20177</v>
      </c>
    </row>
    <row r="468" spans="1:6" ht="15.75" customHeight="1" x14ac:dyDescent="0.2">
      <c r="A468" s="1" t="s">
        <v>18119</v>
      </c>
      <c r="B468" s="1" t="s">
        <v>2833</v>
      </c>
      <c r="C468" s="13">
        <v>45143</v>
      </c>
      <c r="D468" s="3">
        <v>743.60644500000001</v>
      </c>
      <c r="E468" s="3">
        <v>16074</v>
      </c>
      <c r="F468" s="37" t="s">
        <v>20177</v>
      </c>
    </row>
    <row r="469" spans="1:6" ht="15.75" customHeight="1" x14ac:dyDescent="0.2">
      <c r="A469" s="1" t="s">
        <v>18120</v>
      </c>
      <c r="B469" s="1" t="s">
        <v>3726</v>
      </c>
      <c r="C469" s="13">
        <v>45143</v>
      </c>
      <c r="D469" s="3">
        <v>743.94726600000001</v>
      </c>
      <c r="E469" s="3">
        <v>144798</v>
      </c>
      <c r="F469" s="37" t="s">
        <v>20177</v>
      </c>
    </row>
    <row r="470" spans="1:6" ht="15.75" customHeight="1" x14ac:dyDescent="0.2">
      <c r="A470" s="1" t="s">
        <v>18121</v>
      </c>
      <c r="B470" s="1" t="s">
        <v>4620</v>
      </c>
      <c r="C470" s="13">
        <v>45143</v>
      </c>
      <c r="D470" s="3">
        <v>748.35156300000006</v>
      </c>
      <c r="E470" s="3">
        <v>159753</v>
      </c>
      <c r="F470" s="37" t="s">
        <v>20177</v>
      </c>
    </row>
    <row r="471" spans="1:6" ht="15.75" customHeight="1" x14ac:dyDescent="0.2">
      <c r="A471" s="1" t="s">
        <v>18122</v>
      </c>
      <c r="B471" s="1" t="s">
        <v>2154</v>
      </c>
      <c r="C471" s="13">
        <v>45143</v>
      </c>
      <c r="D471" s="3">
        <v>764.75585899999999</v>
      </c>
      <c r="E471" s="3">
        <v>6486</v>
      </c>
      <c r="F471" s="37" t="s">
        <v>20177</v>
      </c>
    </row>
    <row r="472" spans="1:6" ht="15.75" customHeight="1" x14ac:dyDescent="0.2">
      <c r="A472" s="1" t="s">
        <v>18123</v>
      </c>
      <c r="B472" s="1" t="s">
        <v>2240</v>
      </c>
      <c r="C472" s="13">
        <v>45143</v>
      </c>
      <c r="D472" s="3">
        <v>829.81738299999995</v>
      </c>
      <c r="E472" s="3">
        <v>153574</v>
      </c>
      <c r="F472" s="37" t="s">
        <v>20177</v>
      </c>
    </row>
    <row r="473" spans="1:6" ht="15.75" customHeight="1" x14ac:dyDescent="0.2">
      <c r="A473" s="1" t="s">
        <v>18124</v>
      </c>
      <c r="B473" s="1" t="s">
        <v>4338</v>
      </c>
      <c r="C473" s="13">
        <v>45143</v>
      </c>
      <c r="D473" s="3">
        <v>844.19824200000005</v>
      </c>
      <c r="E473" s="3">
        <v>157550</v>
      </c>
      <c r="F473" s="37" t="s">
        <v>20177</v>
      </c>
    </row>
    <row r="474" spans="1:6" ht="15.75" customHeight="1" x14ac:dyDescent="0.2">
      <c r="A474" s="1" t="s">
        <v>18125</v>
      </c>
      <c r="B474" s="1" t="s">
        <v>2016</v>
      </c>
      <c r="C474" s="13">
        <v>45143</v>
      </c>
      <c r="D474" s="3">
        <v>844.51171899999997</v>
      </c>
      <c r="E474" s="3">
        <v>141597</v>
      </c>
      <c r="F474" s="37" t="s">
        <v>20177</v>
      </c>
    </row>
    <row r="475" spans="1:6" ht="15.75" customHeight="1" x14ac:dyDescent="0.2">
      <c r="A475" s="1" t="s">
        <v>18126</v>
      </c>
      <c r="B475" s="1" t="s">
        <v>4666</v>
      </c>
      <c r="C475" s="13">
        <v>45143</v>
      </c>
      <c r="D475" s="3">
        <v>845.26367200000004</v>
      </c>
      <c r="E475" s="3">
        <v>158429</v>
      </c>
      <c r="F475" s="37" t="s">
        <v>20177</v>
      </c>
    </row>
    <row r="476" spans="1:6" ht="15.75" customHeight="1" x14ac:dyDescent="0.2">
      <c r="A476" s="1" t="s">
        <v>18127</v>
      </c>
      <c r="B476" s="1" t="s">
        <v>2030</v>
      </c>
      <c r="C476" s="13">
        <v>45143</v>
      </c>
      <c r="D476" s="3">
        <v>847.91015600000003</v>
      </c>
      <c r="E476" s="3">
        <v>141642</v>
      </c>
      <c r="F476" s="37" t="s">
        <v>20177</v>
      </c>
    </row>
    <row r="477" spans="1:6" ht="15.75" customHeight="1" x14ac:dyDescent="0.2">
      <c r="A477" s="1" t="s">
        <v>18128</v>
      </c>
      <c r="B477" s="1" t="s">
        <v>498</v>
      </c>
      <c r="C477" s="13">
        <v>45143</v>
      </c>
      <c r="D477" s="3">
        <v>848.44140600000003</v>
      </c>
      <c r="E477" s="3">
        <v>5299</v>
      </c>
      <c r="F477" s="37" t="s">
        <v>20177</v>
      </c>
    </row>
    <row r="478" spans="1:6" ht="15.75" customHeight="1" x14ac:dyDescent="0.2">
      <c r="A478" s="1" t="s">
        <v>18129</v>
      </c>
      <c r="B478" s="1" t="s">
        <v>2691</v>
      </c>
      <c r="C478" s="13">
        <v>45143</v>
      </c>
      <c r="D478" s="3">
        <v>848.55859399999997</v>
      </c>
      <c r="E478" s="3">
        <v>12398</v>
      </c>
      <c r="F478" s="37" t="s">
        <v>20177</v>
      </c>
    </row>
    <row r="479" spans="1:6" ht="15.75" customHeight="1" x14ac:dyDescent="0.2">
      <c r="A479" s="1" t="s">
        <v>18130</v>
      </c>
      <c r="B479" s="1" t="s">
        <v>4630</v>
      </c>
      <c r="C479" s="13">
        <v>45143</v>
      </c>
      <c r="D479" s="3">
        <v>849.76367200000004</v>
      </c>
      <c r="E479" s="3">
        <v>158314</v>
      </c>
      <c r="F479" s="37" t="s">
        <v>20177</v>
      </c>
    </row>
    <row r="480" spans="1:6" ht="15.75" customHeight="1" x14ac:dyDescent="0.2">
      <c r="A480" s="1" t="s">
        <v>18131</v>
      </c>
      <c r="B480" s="1" t="s">
        <v>1324</v>
      </c>
      <c r="C480" s="13">
        <v>45143</v>
      </c>
      <c r="D480" s="3">
        <v>851.45800799999995</v>
      </c>
      <c r="E480" s="3">
        <v>141202</v>
      </c>
      <c r="F480" s="37" t="s">
        <v>20177</v>
      </c>
    </row>
    <row r="481" spans="1:6" ht="15.75" customHeight="1" x14ac:dyDescent="0.2">
      <c r="A481" s="1" t="s">
        <v>18132</v>
      </c>
      <c r="B481" s="1" t="s">
        <v>1250</v>
      </c>
      <c r="C481" s="13">
        <v>45143</v>
      </c>
      <c r="D481" s="3">
        <v>851.47167999999999</v>
      </c>
      <c r="E481" s="3">
        <v>141200</v>
      </c>
      <c r="F481" s="37" t="s">
        <v>20177</v>
      </c>
    </row>
    <row r="482" spans="1:6" ht="15.75" customHeight="1" x14ac:dyDescent="0.2">
      <c r="A482" s="1" t="s">
        <v>18133</v>
      </c>
      <c r="B482" s="1" t="s">
        <v>1806</v>
      </c>
      <c r="C482" s="13">
        <v>45143</v>
      </c>
      <c r="D482" s="3">
        <v>851.48046899999997</v>
      </c>
      <c r="E482" s="3">
        <v>141626</v>
      </c>
      <c r="F482" s="37" t="s">
        <v>20177</v>
      </c>
    </row>
    <row r="483" spans="1:6" ht="15.75" customHeight="1" x14ac:dyDescent="0.2">
      <c r="A483" s="1" t="s">
        <v>18134</v>
      </c>
      <c r="B483" s="1" t="s">
        <v>3804</v>
      </c>
      <c r="C483" s="13">
        <v>45143</v>
      </c>
      <c r="D483" s="3">
        <v>851.53906300000006</v>
      </c>
      <c r="E483" s="3">
        <v>153684</v>
      </c>
      <c r="F483" s="37" t="s">
        <v>20177</v>
      </c>
    </row>
    <row r="484" spans="1:6" ht="15.75" customHeight="1" x14ac:dyDescent="0.2">
      <c r="A484" s="1" t="s">
        <v>18135</v>
      </c>
      <c r="B484" s="1" t="s">
        <v>4694</v>
      </c>
      <c r="C484" s="13">
        <v>45143</v>
      </c>
      <c r="D484" s="3">
        <v>851.63085899999999</v>
      </c>
      <c r="E484" s="3">
        <v>158313</v>
      </c>
      <c r="F484" s="37" t="s">
        <v>20177</v>
      </c>
    </row>
    <row r="485" spans="1:6" ht="15.75" customHeight="1" x14ac:dyDescent="0.2">
      <c r="A485" s="1" t="s">
        <v>18136</v>
      </c>
      <c r="B485" s="1" t="s">
        <v>3852</v>
      </c>
      <c r="C485" s="13">
        <v>45143</v>
      </c>
      <c r="D485" s="3">
        <v>851.64746100000002</v>
      </c>
      <c r="E485" s="3">
        <v>154284</v>
      </c>
      <c r="F485" s="37" t="s">
        <v>20177</v>
      </c>
    </row>
    <row r="486" spans="1:6" ht="15.75" customHeight="1" x14ac:dyDescent="0.2">
      <c r="A486" s="1" t="s">
        <v>18137</v>
      </c>
      <c r="B486" s="1" t="s">
        <v>3578</v>
      </c>
      <c r="C486" s="13">
        <v>45143</v>
      </c>
      <c r="D486" s="3">
        <v>851.65332000000001</v>
      </c>
      <c r="E486" s="3">
        <v>141237</v>
      </c>
      <c r="F486" s="37" t="s">
        <v>20177</v>
      </c>
    </row>
    <row r="487" spans="1:6" ht="15.75" customHeight="1" x14ac:dyDescent="0.2">
      <c r="A487" s="1" t="s">
        <v>18138</v>
      </c>
      <c r="B487" s="1" t="s">
        <v>916</v>
      </c>
      <c r="C487" s="13">
        <v>45143</v>
      </c>
      <c r="D487" s="3">
        <v>851.65527299999997</v>
      </c>
      <c r="E487" s="3">
        <v>253690</v>
      </c>
      <c r="F487" s="37" t="s">
        <v>20177</v>
      </c>
    </row>
    <row r="488" spans="1:6" ht="15.75" customHeight="1" x14ac:dyDescent="0.2">
      <c r="A488" s="1" t="s">
        <v>18139</v>
      </c>
      <c r="B488" s="1" t="s">
        <v>3808</v>
      </c>
      <c r="C488" s="13">
        <v>45143</v>
      </c>
      <c r="D488" s="3">
        <v>851.65625</v>
      </c>
      <c r="E488" s="3">
        <v>153682</v>
      </c>
      <c r="F488" s="37" t="s">
        <v>20177</v>
      </c>
    </row>
    <row r="489" spans="1:6" ht="15.75" customHeight="1" x14ac:dyDescent="0.2">
      <c r="A489" s="1" t="s">
        <v>18140</v>
      </c>
      <c r="B489" s="1" t="s">
        <v>2564</v>
      </c>
      <c r="C489" s="13">
        <v>45143</v>
      </c>
      <c r="D489" s="3">
        <v>851.65917999999999</v>
      </c>
      <c r="E489" s="3">
        <v>154287</v>
      </c>
      <c r="F489" s="37" t="s">
        <v>20177</v>
      </c>
    </row>
    <row r="490" spans="1:6" ht="15.75" customHeight="1" x14ac:dyDescent="0.2">
      <c r="A490" s="1" t="s">
        <v>18141</v>
      </c>
      <c r="B490" s="1" t="s">
        <v>2975</v>
      </c>
      <c r="C490" s="13">
        <v>45143</v>
      </c>
      <c r="D490" s="3">
        <v>851.76074200000005</v>
      </c>
      <c r="E490" s="3">
        <v>16446</v>
      </c>
      <c r="F490" s="37" t="s">
        <v>20177</v>
      </c>
    </row>
    <row r="491" spans="1:6" ht="15.75" customHeight="1" x14ac:dyDescent="0.2">
      <c r="A491" s="1" t="s">
        <v>18142</v>
      </c>
      <c r="B491" s="1" t="s">
        <v>3510</v>
      </c>
      <c r="C491" s="13">
        <v>45143</v>
      </c>
      <c r="D491" s="3">
        <v>851.76464799999997</v>
      </c>
      <c r="E491" s="3">
        <v>135661</v>
      </c>
      <c r="F491" s="37" t="s">
        <v>20177</v>
      </c>
    </row>
    <row r="492" spans="1:6" ht="15.75" customHeight="1" x14ac:dyDescent="0.2">
      <c r="A492" s="1" t="s">
        <v>18143</v>
      </c>
      <c r="B492" s="1" t="s">
        <v>1272</v>
      </c>
      <c r="C492" s="13">
        <v>45143</v>
      </c>
      <c r="D492" s="3">
        <v>851.81542999999999</v>
      </c>
      <c r="E492" s="3">
        <v>141175</v>
      </c>
      <c r="F492" s="37" t="s">
        <v>20177</v>
      </c>
    </row>
    <row r="493" spans="1:6" ht="15.75" customHeight="1" x14ac:dyDescent="0.2">
      <c r="A493" s="1" t="s">
        <v>18144</v>
      </c>
      <c r="B493" s="1" t="s">
        <v>2302</v>
      </c>
      <c r="C493" s="13">
        <v>45143</v>
      </c>
      <c r="D493" s="3">
        <v>851.82031300000006</v>
      </c>
      <c r="E493" s="3">
        <v>153560</v>
      </c>
      <c r="F493" s="37" t="s">
        <v>20177</v>
      </c>
    </row>
    <row r="494" spans="1:6" ht="15.75" customHeight="1" x14ac:dyDescent="0.2">
      <c r="A494" s="1" t="s">
        <v>18145</v>
      </c>
      <c r="B494" s="1" t="s">
        <v>1620</v>
      </c>
      <c r="C494" s="13">
        <v>45143</v>
      </c>
      <c r="D494" s="3">
        <v>851.82128899999998</v>
      </c>
      <c r="E494" s="3">
        <v>5330</v>
      </c>
      <c r="F494" s="37" t="s">
        <v>20177</v>
      </c>
    </row>
    <row r="495" spans="1:6" ht="15.75" customHeight="1" x14ac:dyDescent="0.2">
      <c r="A495" s="1" t="s">
        <v>18146</v>
      </c>
      <c r="B495" s="1" t="s">
        <v>4408</v>
      </c>
      <c r="C495" s="13">
        <v>45143</v>
      </c>
      <c r="D495" s="3">
        <v>851.82714799999997</v>
      </c>
      <c r="E495" s="3">
        <v>157857</v>
      </c>
      <c r="F495" s="37" t="s">
        <v>20177</v>
      </c>
    </row>
    <row r="496" spans="1:6" ht="15.75" customHeight="1" x14ac:dyDescent="0.2">
      <c r="A496" s="1" t="s">
        <v>18147</v>
      </c>
      <c r="B496" s="1" t="s">
        <v>3063</v>
      </c>
      <c r="C496" s="13">
        <v>45143</v>
      </c>
      <c r="D496" s="3">
        <v>851.83984399999997</v>
      </c>
      <c r="E496" s="3">
        <v>30376</v>
      </c>
      <c r="F496" s="37" t="s">
        <v>20177</v>
      </c>
    </row>
    <row r="497" spans="1:6" ht="15.75" customHeight="1" x14ac:dyDescent="0.2">
      <c r="A497" s="1" t="s">
        <v>18148</v>
      </c>
      <c r="B497" s="1" t="s">
        <v>2622</v>
      </c>
      <c r="C497" s="13">
        <v>45143</v>
      </c>
      <c r="D497" s="3">
        <v>851.96582000000001</v>
      </c>
      <c r="E497" s="3">
        <v>154161</v>
      </c>
      <c r="F497" s="37" t="s">
        <v>20177</v>
      </c>
    </row>
    <row r="498" spans="1:6" ht="15.75" customHeight="1" x14ac:dyDescent="0.2">
      <c r="A498" s="1" t="s">
        <v>18149</v>
      </c>
      <c r="B498" s="1" t="s">
        <v>63</v>
      </c>
      <c r="C498" s="13">
        <v>45143</v>
      </c>
      <c r="D498" s="3">
        <v>852.015625</v>
      </c>
      <c r="E498" s="3">
        <v>255490</v>
      </c>
      <c r="F498" s="37" t="s">
        <v>20177</v>
      </c>
    </row>
    <row r="499" spans="1:6" ht="15.75" customHeight="1" x14ac:dyDescent="0.2">
      <c r="A499" s="1" t="s">
        <v>18150</v>
      </c>
      <c r="B499" s="1" t="s">
        <v>2014</v>
      </c>
      <c r="C499" s="13">
        <v>45143</v>
      </c>
      <c r="D499" s="3">
        <v>852.01660200000003</v>
      </c>
      <c r="E499" s="3">
        <v>141640</v>
      </c>
      <c r="F499" s="37" t="s">
        <v>20177</v>
      </c>
    </row>
    <row r="500" spans="1:6" ht="15.75" customHeight="1" x14ac:dyDescent="0.2">
      <c r="A500" s="1" t="s">
        <v>18151</v>
      </c>
      <c r="B500" s="1" t="s">
        <v>3860</v>
      </c>
      <c r="C500" s="13">
        <v>45143</v>
      </c>
      <c r="D500" s="3">
        <v>852.01757799999996</v>
      </c>
      <c r="E500" s="3">
        <v>154281</v>
      </c>
      <c r="F500" s="37" t="s">
        <v>20177</v>
      </c>
    </row>
    <row r="501" spans="1:6" ht="15.75" customHeight="1" x14ac:dyDescent="0.2">
      <c r="A501" s="1" t="s">
        <v>18152</v>
      </c>
      <c r="B501" s="1" t="s">
        <v>103</v>
      </c>
      <c r="C501" s="13">
        <v>45143</v>
      </c>
      <c r="D501" s="3">
        <v>852.03808600000002</v>
      </c>
      <c r="E501" s="3">
        <v>154896</v>
      </c>
      <c r="F501" s="37" t="s">
        <v>20177</v>
      </c>
    </row>
    <row r="502" spans="1:6" ht="15.75" customHeight="1" x14ac:dyDescent="0.2">
      <c r="A502" s="1" t="s">
        <v>18153</v>
      </c>
      <c r="B502" s="1" t="s">
        <v>3668</v>
      </c>
      <c r="C502" s="13">
        <v>45143</v>
      </c>
      <c r="D502" s="3">
        <v>852.12304700000004</v>
      </c>
      <c r="E502" s="3">
        <v>141658</v>
      </c>
      <c r="F502" s="37" t="s">
        <v>20177</v>
      </c>
    </row>
    <row r="503" spans="1:6" ht="15.75" customHeight="1" x14ac:dyDescent="0.2">
      <c r="A503" s="1" t="s">
        <v>18154</v>
      </c>
      <c r="B503" s="1" t="s">
        <v>2278</v>
      </c>
      <c r="C503" s="13">
        <v>45143</v>
      </c>
      <c r="D503" s="3">
        <v>852.31347700000003</v>
      </c>
      <c r="E503" s="3">
        <v>154198</v>
      </c>
      <c r="F503" s="37" t="s">
        <v>20177</v>
      </c>
    </row>
    <row r="504" spans="1:6" ht="15.75" customHeight="1" x14ac:dyDescent="0.2">
      <c r="A504" s="1" t="s">
        <v>18155</v>
      </c>
      <c r="B504" s="1" t="s">
        <v>4496</v>
      </c>
      <c r="C504" s="13">
        <v>45143</v>
      </c>
      <c r="D504" s="3">
        <v>852.47851600000001</v>
      </c>
      <c r="E504" s="3">
        <v>158452</v>
      </c>
      <c r="F504" s="37" t="s">
        <v>20177</v>
      </c>
    </row>
    <row r="505" spans="1:6" ht="15.75" customHeight="1" x14ac:dyDescent="0.2">
      <c r="A505" s="1" t="s">
        <v>18156</v>
      </c>
      <c r="B505" s="1" t="s">
        <v>4256</v>
      </c>
      <c r="C505" s="13">
        <v>45143</v>
      </c>
      <c r="D505" s="3">
        <v>852.49218800000006</v>
      </c>
      <c r="E505" s="3">
        <v>159256</v>
      </c>
      <c r="F505" s="37" t="s">
        <v>20177</v>
      </c>
    </row>
    <row r="506" spans="1:6" ht="15.75" customHeight="1" x14ac:dyDescent="0.2">
      <c r="A506" s="1" t="s">
        <v>18157</v>
      </c>
      <c r="B506" s="1" t="s">
        <v>1922</v>
      </c>
      <c r="C506" s="13">
        <v>45143</v>
      </c>
      <c r="D506" s="3">
        <v>852.49902299999997</v>
      </c>
      <c r="E506" s="3">
        <v>6356</v>
      </c>
      <c r="F506" s="37" t="s">
        <v>20177</v>
      </c>
    </row>
    <row r="507" spans="1:6" ht="15.75" customHeight="1" x14ac:dyDescent="0.2">
      <c r="A507" s="1" t="s">
        <v>18158</v>
      </c>
      <c r="B507" s="1" t="s">
        <v>270</v>
      </c>
      <c r="C507" s="13">
        <v>45143</v>
      </c>
      <c r="D507" s="3">
        <v>852.58789100000001</v>
      </c>
      <c r="E507" s="3">
        <v>3438</v>
      </c>
      <c r="F507" s="37" t="s">
        <v>20177</v>
      </c>
    </row>
    <row r="508" spans="1:6" ht="15.75" customHeight="1" x14ac:dyDescent="0.2">
      <c r="A508" s="1" t="s">
        <v>18159</v>
      </c>
      <c r="B508" s="1" t="s">
        <v>3698</v>
      </c>
      <c r="C508" s="13">
        <v>45143</v>
      </c>
      <c r="D508" s="3">
        <v>852.68066399999998</v>
      </c>
      <c r="E508" s="3">
        <v>141714</v>
      </c>
      <c r="F508" s="37" t="s">
        <v>20177</v>
      </c>
    </row>
    <row r="509" spans="1:6" ht="15.75" customHeight="1" x14ac:dyDescent="0.2">
      <c r="A509" s="1" t="s">
        <v>18160</v>
      </c>
      <c r="B509" s="1" t="s">
        <v>204</v>
      </c>
      <c r="C509" s="13">
        <v>45143</v>
      </c>
      <c r="D509" s="3">
        <v>852.69433600000002</v>
      </c>
      <c r="E509" s="3">
        <v>3430</v>
      </c>
      <c r="F509" s="37" t="s">
        <v>20177</v>
      </c>
    </row>
    <row r="510" spans="1:6" ht="15.75" customHeight="1" x14ac:dyDescent="0.2">
      <c r="A510" s="1" t="s">
        <v>18161</v>
      </c>
      <c r="B510" s="1" t="s">
        <v>3354</v>
      </c>
      <c r="C510" s="13">
        <v>45143</v>
      </c>
      <c r="D510" s="3">
        <v>852.84082000000001</v>
      </c>
      <c r="E510" s="3">
        <v>254888</v>
      </c>
      <c r="F510" s="37" t="s">
        <v>20177</v>
      </c>
    </row>
    <row r="511" spans="1:6" ht="15.75" customHeight="1" x14ac:dyDescent="0.2">
      <c r="A511" s="1" t="s">
        <v>18162</v>
      </c>
      <c r="B511" s="1" t="s">
        <v>2879</v>
      </c>
      <c r="C511" s="13">
        <v>45143</v>
      </c>
      <c r="D511" s="3">
        <v>852.875</v>
      </c>
      <c r="E511" s="3">
        <v>10849</v>
      </c>
      <c r="F511" s="37" t="s">
        <v>20177</v>
      </c>
    </row>
    <row r="512" spans="1:6" ht="15.75" customHeight="1" x14ac:dyDescent="0.2">
      <c r="A512" s="1" t="s">
        <v>18163</v>
      </c>
      <c r="B512" s="1" t="s">
        <v>2232</v>
      </c>
      <c r="C512" s="13">
        <v>45143</v>
      </c>
      <c r="D512" s="3">
        <v>852.87988299999995</v>
      </c>
      <c r="E512" s="3">
        <v>153594</v>
      </c>
      <c r="F512" s="37" t="s">
        <v>20177</v>
      </c>
    </row>
    <row r="513" spans="1:6" ht="15.75" customHeight="1" x14ac:dyDescent="0.2">
      <c r="A513" s="1" t="s">
        <v>18164</v>
      </c>
      <c r="B513" s="1" t="s">
        <v>1524</v>
      </c>
      <c r="C513" s="13">
        <v>45143</v>
      </c>
      <c r="D513" s="3">
        <v>852.88085899999999</v>
      </c>
      <c r="E513" s="3">
        <v>141187</v>
      </c>
      <c r="F513" s="37" t="s">
        <v>20177</v>
      </c>
    </row>
    <row r="514" spans="1:6" ht="15.75" customHeight="1" x14ac:dyDescent="0.2">
      <c r="A514" s="1" t="s">
        <v>18165</v>
      </c>
      <c r="B514" s="1" t="s">
        <v>3952</v>
      </c>
      <c r="C514" s="13">
        <v>45143</v>
      </c>
      <c r="D514" s="3">
        <v>852.93945299999996</v>
      </c>
      <c r="E514" s="3">
        <v>157196</v>
      </c>
      <c r="F514" s="37" t="s">
        <v>20177</v>
      </c>
    </row>
    <row r="515" spans="1:6" ht="15.75" customHeight="1" x14ac:dyDescent="0.2">
      <c r="A515" s="1" t="s">
        <v>18166</v>
      </c>
      <c r="B515" s="1" t="s">
        <v>1010</v>
      </c>
      <c r="C515" s="13">
        <v>45143</v>
      </c>
      <c r="D515" s="3">
        <v>852.97656300000006</v>
      </c>
      <c r="E515" s="3">
        <v>4462</v>
      </c>
      <c r="F515" s="37" t="s">
        <v>20177</v>
      </c>
    </row>
    <row r="516" spans="1:6" ht="15.75" customHeight="1" x14ac:dyDescent="0.2">
      <c r="A516" s="1" t="s">
        <v>18167</v>
      </c>
      <c r="B516" s="1" t="s">
        <v>1560</v>
      </c>
      <c r="C516" s="13">
        <v>45143</v>
      </c>
      <c r="D516" s="3">
        <v>853.05175799999995</v>
      </c>
      <c r="E516" s="3">
        <v>5301</v>
      </c>
      <c r="F516" s="37" t="s">
        <v>20177</v>
      </c>
    </row>
    <row r="517" spans="1:6" ht="15.75" customHeight="1" x14ac:dyDescent="0.2">
      <c r="A517" s="1" t="s">
        <v>18168</v>
      </c>
      <c r="B517" s="1" t="s">
        <v>4292</v>
      </c>
      <c r="C517" s="13">
        <v>45143</v>
      </c>
      <c r="D517" s="3">
        <v>853.13574200000005</v>
      </c>
      <c r="E517" s="3">
        <v>157872</v>
      </c>
      <c r="F517" s="37" t="s">
        <v>20177</v>
      </c>
    </row>
    <row r="518" spans="1:6" ht="15.75" customHeight="1" x14ac:dyDescent="0.2">
      <c r="A518" s="1" t="s">
        <v>18169</v>
      </c>
      <c r="B518" s="1" t="s">
        <v>3746</v>
      </c>
      <c r="C518" s="13">
        <v>45143</v>
      </c>
      <c r="D518" s="3">
        <v>853.14355499999999</v>
      </c>
      <c r="E518" s="3">
        <v>144074</v>
      </c>
      <c r="F518" s="37" t="s">
        <v>20177</v>
      </c>
    </row>
    <row r="519" spans="1:6" ht="15.75" customHeight="1" x14ac:dyDescent="0.2">
      <c r="A519" s="1" t="s">
        <v>18170</v>
      </c>
      <c r="B519" s="1" t="s">
        <v>5034</v>
      </c>
      <c r="C519" s="13">
        <v>45143</v>
      </c>
      <c r="D519" s="3">
        <v>853.15820299999996</v>
      </c>
      <c r="E519" s="3">
        <v>160225</v>
      </c>
      <c r="F519" s="37" t="s">
        <v>20177</v>
      </c>
    </row>
    <row r="520" spans="1:6" ht="15.75" customHeight="1" x14ac:dyDescent="0.2">
      <c r="A520" s="1" t="s">
        <v>18171</v>
      </c>
      <c r="B520" s="1" t="s">
        <v>3228</v>
      </c>
      <c r="C520" s="13">
        <v>45143</v>
      </c>
      <c r="D520" s="3">
        <v>853.31835899999999</v>
      </c>
      <c r="E520" s="3">
        <v>282044</v>
      </c>
      <c r="F520" s="37" t="s">
        <v>20177</v>
      </c>
    </row>
    <row r="521" spans="1:6" ht="15.75" customHeight="1" x14ac:dyDescent="0.2">
      <c r="A521" s="1" t="s">
        <v>18172</v>
      </c>
      <c r="B521" s="1" t="s">
        <v>3466</v>
      </c>
      <c r="C521" s="13">
        <v>45143</v>
      </c>
      <c r="D521" s="3">
        <v>853.33593800000006</v>
      </c>
      <c r="E521" s="3">
        <v>255844</v>
      </c>
      <c r="F521" s="37" t="s">
        <v>20177</v>
      </c>
    </row>
    <row r="522" spans="1:6" ht="15.75" customHeight="1" x14ac:dyDescent="0.2">
      <c r="A522" s="1" t="s">
        <v>18173</v>
      </c>
      <c r="B522" s="1" t="s">
        <v>394</v>
      </c>
      <c r="C522" s="13">
        <v>45143</v>
      </c>
      <c r="D522" s="3">
        <v>853.50683600000002</v>
      </c>
      <c r="E522" s="3">
        <v>3438</v>
      </c>
      <c r="F522" s="37" t="s">
        <v>20177</v>
      </c>
    </row>
    <row r="523" spans="1:6" ht="15.75" customHeight="1" x14ac:dyDescent="0.2">
      <c r="A523" s="1" t="s">
        <v>18174</v>
      </c>
      <c r="B523" s="1" t="s">
        <v>1572</v>
      </c>
      <c r="C523" s="13">
        <v>45143</v>
      </c>
      <c r="D523" s="3">
        <v>853.68164100000001</v>
      </c>
      <c r="E523" s="3">
        <v>5300</v>
      </c>
      <c r="F523" s="37" t="s">
        <v>20177</v>
      </c>
    </row>
    <row r="524" spans="1:6" ht="15.75" customHeight="1" x14ac:dyDescent="0.2">
      <c r="A524" s="1" t="s">
        <v>18175</v>
      </c>
      <c r="B524" s="1" t="s">
        <v>3944</v>
      </c>
      <c r="C524" s="13">
        <v>45143</v>
      </c>
      <c r="D524" s="3">
        <v>853.69921899999997</v>
      </c>
      <c r="E524" s="3">
        <v>158391</v>
      </c>
      <c r="F524" s="37" t="s">
        <v>20177</v>
      </c>
    </row>
    <row r="525" spans="1:6" ht="15.75" customHeight="1" x14ac:dyDescent="0.2">
      <c r="A525" s="1" t="s">
        <v>18176</v>
      </c>
      <c r="B525" s="1" t="s">
        <v>396</v>
      </c>
      <c r="C525" s="13">
        <v>45143</v>
      </c>
      <c r="D525" s="3">
        <v>853.70703100000003</v>
      </c>
      <c r="E525" s="3">
        <v>3438</v>
      </c>
      <c r="F525" s="37" t="s">
        <v>20177</v>
      </c>
    </row>
    <row r="526" spans="1:6" ht="15.75" customHeight="1" x14ac:dyDescent="0.2">
      <c r="A526" s="1" t="s">
        <v>18177</v>
      </c>
      <c r="B526" s="1" t="s">
        <v>2074</v>
      </c>
      <c r="C526" s="13">
        <v>45143</v>
      </c>
      <c r="D526" s="3">
        <v>853.80859399999997</v>
      </c>
      <c r="E526" s="3">
        <v>141624</v>
      </c>
      <c r="F526" s="37" t="s">
        <v>20177</v>
      </c>
    </row>
    <row r="527" spans="1:6" ht="15.75" customHeight="1" x14ac:dyDescent="0.2">
      <c r="A527" s="1" t="s">
        <v>18178</v>
      </c>
      <c r="B527" s="1" t="s">
        <v>4312</v>
      </c>
      <c r="C527" s="13">
        <v>45143</v>
      </c>
      <c r="D527" s="3">
        <v>853.97753899999998</v>
      </c>
      <c r="E527" s="3">
        <v>158001</v>
      </c>
      <c r="F527" s="37" t="s">
        <v>20177</v>
      </c>
    </row>
    <row r="528" spans="1:6" ht="15.75" customHeight="1" x14ac:dyDescent="0.2">
      <c r="A528" s="1" t="s">
        <v>18179</v>
      </c>
      <c r="B528" s="1" t="s">
        <v>1684</v>
      </c>
      <c r="C528" s="13">
        <v>45143</v>
      </c>
      <c r="D528" s="3">
        <v>854.11132799999996</v>
      </c>
      <c r="E528" s="3">
        <v>6380</v>
      </c>
      <c r="F528" s="37" t="s">
        <v>20177</v>
      </c>
    </row>
    <row r="529" spans="1:6" ht="15.75" customHeight="1" x14ac:dyDescent="0.2">
      <c r="A529" s="14" t="s">
        <v>18180</v>
      </c>
      <c r="B529" s="14" t="s">
        <v>2152</v>
      </c>
      <c r="C529" s="13">
        <v>45143</v>
      </c>
      <c r="D529" s="3">
        <v>854.16503899999998</v>
      </c>
      <c r="E529" s="3">
        <v>142026</v>
      </c>
      <c r="F529" s="37" t="s">
        <v>20177</v>
      </c>
    </row>
    <row r="530" spans="1:6" ht="15.75" customHeight="1" x14ac:dyDescent="0.2">
      <c r="A530" s="1" t="s">
        <v>18181</v>
      </c>
      <c r="B530" s="1" t="s">
        <v>2887</v>
      </c>
      <c r="C530" s="13">
        <v>45143</v>
      </c>
      <c r="D530" s="3">
        <v>854.34179700000004</v>
      </c>
      <c r="E530" s="3">
        <v>159236</v>
      </c>
      <c r="F530" s="37" t="s">
        <v>20177</v>
      </c>
    </row>
    <row r="531" spans="1:6" ht="15.75" customHeight="1" x14ac:dyDescent="0.2">
      <c r="A531" s="1" t="s">
        <v>18182</v>
      </c>
      <c r="B531" s="1" t="s">
        <v>2628</v>
      </c>
      <c r="C531" s="13">
        <v>45143</v>
      </c>
      <c r="D531" s="3">
        <v>860.58984399999997</v>
      </c>
      <c r="E531" s="3">
        <v>6784</v>
      </c>
      <c r="F531" s="37" t="s">
        <v>20177</v>
      </c>
    </row>
    <row r="532" spans="1:6" ht="15.75" customHeight="1" x14ac:dyDescent="0.2">
      <c r="A532" s="14" t="s">
        <v>18183</v>
      </c>
      <c r="B532" s="14" t="s">
        <v>2546</v>
      </c>
      <c r="C532" s="13">
        <v>45143</v>
      </c>
      <c r="D532" s="3">
        <v>861.21582000000001</v>
      </c>
      <c r="E532" s="3">
        <v>149047</v>
      </c>
      <c r="F532" s="37" t="s">
        <v>20177</v>
      </c>
    </row>
    <row r="533" spans="1:6" ht="15.75" customHeight="1" x14ac:dyDescent="0.2">
      <c r="A533" s="14" t="s">
        <v>18184</v>
      </c>
      <c r="B533" s="14" t="s">
        <v>120</v>
      </c>
      <c r="C533" s="13">
        <v>45143</v>
      </c>
      <c r="D533" s="3">
        <v>864.66113299999995</v>
      </c>
      <c r="E533" s="3">
        <v>2008</v>
      </c>
      <c r="F533" s="37" t="s">
        <v>20177</v>
      </c>
    </row>
    <row r="534" spans="1:6" ht="15.75" customHeight="1" x14ac:dyDescent="0.2">
      <c r="A534" s="1" t="s">
        <v>18185</v>
      </c>
      <c r="B534" s="1" t="s">
        <v>1504</v>
      </c>
      <c r="C534" s="13">
        <v>45143</v>
      </c>
      <c r="D534" s="3">
        <v>878.13378899999998</v>
      </c>
      <c r="E534" s="3">
        <v>5325</v>
      </c>
      <c r="F534" s="37" t="s">
        <v>20177</v>
      </c>
    </row>
    <row r="535" spans="1:6" ht="15.75" customHeight="1" x14ac:dyDescent="0.2">
      <c r="A535" s="14" t="s">
        <v>18186</v>
      </c>
      <c r="B535" s="14" t="s">
        <v>4672</v>
      </c>
      <c r="C535" s="13">
        <v>45143</v>
      </c>
      <c r="D535" s="3">
        <v>879.02148399999999</v>
      </c>
      <c r="E535" s="3">
        <v>158171</v>
      </c>
      <c r="F535" s="37" t="s">
        <v>20177</v>
      </c>
    </row>
    <row r="536" spans="1:6" ht="15.75" customHeight="1" x14ac:dyDescent="0.2">
      <c r="A536" s="1" t="s">
        <v>18187</v>
      </c>
      <c r="B536" s="1" t="s">
        <v>2440</v>
      </c>
      <c r="C536" s="13">
        <v>45143</v>
      </c>
      <c r="D536" s="3">
        <v>897.38867200000004</v>
      </c>
      <c r="E536" s="3">
        <v>154280</v>
      </c>
      <c r="F536" s="37" t="s">
        <v>20177</v>
      </c>
    </row>
    <row r="537" spans="1:6" ht="15.75" customHeight="1" x14ac:dyDescent="0.2">
      <c r="A537" s="1" t="s">
        <v>18188</v>
      </c>
      <c r="B537" s="1" t="s">
        <v>834</v>
      </c>
      <c r="C537" s="13">
        <v>45143</v>
      </c>
      <c r="D537" s="3">
        <v>897.61816399999998</v>
      </c>
      <c r="E537" s="3">
        <v>4460</v>
      </c>
      <c r="F537" s="37" t="s">
        <v>20177</v>
      </c>
    </row>
    <row r="538" spans="1:6" ht="15.75" customHeight="1" x14ac:dyDescent="0.2">
      <c r="A538" s="1" t="s">
        <v>18189</v>
      </c>
      <c r="B538" s="1" t="s">
        <v>61</v>
      </c>
      <c r="C538" s="13">
        <v>45143</v>
      </c>
      <c r="D538" s="3">
        <v>921.03027299999997</v>
      </c>
      <c r="E538" s="3">
        <v>153696</v>
      </c>
      <c r="F538" s="37" t="s">
        <v>20177</v>
      </c>
    </row>
    <row r="539" spans="1:6" ht="15.75" customHeight="1" x14ac:dyDescent="0.2">
      <c r="A539" s="1" t="s">
        <v>18190</v>
      </c>
      <c r="B539" s="1" t="s">
        <v>5028</v>
      </c>
      <c r="C539" s="13">
        <v>45143</v>
      </c>
      <c r="D539" s="3">
        <v>925.74511700000005</v>
      </c>
      <c r="E539" s="3">
        <v>158765</v>
      </c>
      <c r="F539" s="37" t="s">
        <v>20177</v>
      </c>
    </row>
    <row r="540" spans="1:6" ht="15.75" customHeight="1" x14ac:dyDescent="0.2">
      <c r="A540" s="1" t="s">
        <v>18191</v>
      </c>
      <c r="B540" s="1" t="s">
        <v>4528</v>
      </c>
      <c r="C540" s="13">
        <v>45143</v>
      </c>
      <c r="D540" s="3">
        <v>935.45898399999999</v>
      </c>
      <c r="E540" s="3">
        <v>158125</v>
      </c>
      <c r="F540" s="37" t="s">
        <v>20177</v>
      </c>
    </row>
    <row r="541" spans="1:6" ht="15.75" customHeight="1" x14ac:dyDescent="0.2">
      <c r="A541" s="1" t="s">
        <v>18192</v>
      </c>
      <c r="B541" s="1" t="s">
        <v>3382</v>
      </c>
      <c r="C541" s="13">
        <v>45143</v>
      </c>
      <c r="D541" s="3">
        <v>992.51269500000001</v>
      </c>
      <c r="E541" s="3">
        <v>253688</v>
      </c>
      <c r="F541" s="37" t="s">
        <v>20177</v>
      </c>
    </row>
    <row r="542" spans="1:6" ht="15.75" customHeight="1" x14ac:dyDescent="0.2">
      <c r="A542" s="1" t="s">
        <v>18193</v>
      </c>
      <c r="B542" s="1" t="s">
        <v>92</v>
      </c>
      <c r="C542" s="13">
        <v>45143</v>
      </c>
      <c r="D542" s="3">
        <v>1023.99512</v>
      </c>
      <c r="E542" s="3">
        <v>13884</v>
      </c>
      <c r="F542" s="37" t="s">
        <v>20177</v>
      </c>
    </row>
    <row r="543" spans="1:6" ht="15.75" customHeight="1" x14ac:dyDescent="0.2">
      <c r="A543" s="1" t="s">
        <v>18194</v>
      </c>
      <c r="B543" s="1" t="s">
        <v>4428</v>
      </c>
      <c r="C543" s="13">
        <v>45143</v>
      </c>
      <c r="D543" s="3">
        <v>1060.32422</v>
      </c>
      <c r="E543" s="3">
        <v>158480</v>
      </c>
      <c r="F543" s="37" t="s">
        <v>20177</v>
      </c>
    </row>
    <row r="544" spans="1:6" ht="15.75" customHeight="1" x14ac:dyDescent="0.2">
      <c r="A544" s="1" t="s">
        <v>18195</v>
      </c>
      <c r="B544" s="1" t="s">
        <v>4222</v>
      </c>
      <c r="C544" s="13">
        <v>45143</v>
      </c>
      <c r="D544" s="3">
        <v>1079.375</v>
      </c>
      <c r="E544" s="3">
        <v>158056</v>
      </c>
      <c r="F544" s="37" t="s">
        <v>20177</v>
      </c>
    </row>
    <row r="545" spans="1:6" ht="15.75" customHeight="1" x14ac:dyDescent="0.2">
      <c r="A545" s="1" t="s">
        <v>18196</v>
      </c>
      <c r="B545" s="1" t="s">
        <v>1478</v>
      </c>
      <c r="C545" s="13">
        <v>45143</v>
      </c>
      <c r="D545" s="3">
        <v>1087.9658199999999</v>
      </c>
      <c r="E545" s="3">
        <v>141198</v>
      </c>
      <c r="F545" s="37" t="s">
        <v>20177</v>
      </c>
    </row>
    <row r="546" spans="1:6" ht="15.75" customHeight="1" x14ac:dyDescent="0.2">
      <c r="A546" s="1" t="s">
        <v>18197</v>
      </c>
      <c r="B546" s="1" t="s">
        <v>286</v>
      </c>
      <c r="C546" s="13">
        <v>45143</v>
      </c>
      <c r="D546" s="3">
        <v>1087.9667999999999</v>
      </c>
      <c r="E546" s="3">
        <v>3438</v>
      </c>
      <c r="F546" s="37" t="s">
        <v>20177</v>
      </c>
    </row>
    <row r="547" spans="1:6" ht="15.75" customHeight="1" x14ac:dyDescent="0.2">
      <c r="A547" s="1" t="s">
        <v>18198</v>
      </c>
      <c r="B547" s="1" t="s">
        <v>3230</v>
      </c>
      <c r="C547" s="13">
        <v>45143</v>
      </c>
      <c r="D547" s="3">
        <v>1106.45703</v>
      </c>
      <c r="E547" s="3">
        <v>206597</v>
      </c>
      <c r="F547" s="37" t="s">
        <v>20177</v>
      </c>
    </row>
    <row r="548" spans="1:6" ht="15.75" customHeight="1" x14ac:dyDescent="0.2">
      <c r="A548" s="1" t="s">
        <v>18199</v>
      </c>
      <c r="B548" s="1" t="s">
        <v>2316</v>
      </c>
      <c r="C548" s="13">
        <v>45143</v>
      </c>
      <c r="D548" s="3">
        <v>1114.0410199999999</v>
      </c>
      <c r="E548" s="3">
        <v>153683</v>
      </c>
      <c r="F548" s="37" t="s">
        <v>20177</v>
      </c>
    </row>
    <row r="549" spans="1:6" ht="15.75" customHeight="1" x14ac:dyDescent="0.2">
      <c r="A549" s="1" t="s">
        <v>18200</v>
      </c>
      <c r="B549" s="1" t="s">
        <v>4950</v>
      </c>
      <c r="C549" s="13">
        <v>45143</v>
      </c>
      <c r="D549" s="3">
        <v>1125.62988</v>
      </c>
      <c r="E549" s="3">
        <v>158317</v>
      </c>
      <c r="F549" s="37" t="s">
        <v>20177</v>
      </c>
    </row>
    <row r="550" spans="1:6" ht="15.75" customHeight="1" x14ac:dyDescent="0.2">
      <c r="A550" s="1" t="s">
        <v>18201</v>
      </c>
      <c r="B550" s="1" t="s">
        <v>2008</v>
      </c>
      <c r="C550" s="13">
        <v>45143</v>
      </c>
      <c r="D550" s="3">
        <v>1151.3339800000001</v>
      </c>
      <c r="E550" s="3">
        <v>6403</v>
      </c>
      <c r="F550" s="37" t="s">
        <v>20177</v>
      </c>
    </row>
    <row r="551" spans="1:6" ht="15.75" customHeight="1" x14ac:dyDescent="0.2">
      <c r="A551" s="1" t="s">
        <v>18202</v>
      </c>
      <c r="B551" s="1" t="s">
        <v>1886</v>
      </c>
      <c r="C551" s="13">
        <v>45143</v>
      </c>
      <c r="D551" s="3">
        <v>1155.76953</v>
      </c>
      <c r="E551" s="3">
        <v>141630</v>
      </c>
      <c r="F551" s="37" t="s">
        <v>20177</v>
      </c>
    </row>
    <row r="552" spans="1:6" ht="15.75" customHeight="1" x14ac:dyDescent="0.2">
      <c r="A552" s="1" t="s">
        <v>18203</v>
      </c>
      <c r="B552" s="1" t="s">
        <v>4708</v>
      </c>
      <c r="C552" s="13">
        <v>45143</v>
      </c>
      <c r="D552" s="3">
        <v>1232.9267600000001</v>
      </c>
      <c r="E552" s="3">
        <v>159790</v>
      </c>
      <c r="F552" s="37" t="s">
        <v>20177</v>
      </c>
    </row>
    <row r="553" spans="1:6" ht="15.75" customHeight="1" x14ac:dyDescent="0.2">
      <c r="A553" s="1" t="s">
        <v>18204</v>
      </c>
      <c r="B553" s="1" t="s">
        <v>3580</v>
      </c>
      <c r="C553" s="13">
        <v>45143</v>
      </c>
      <c r="D553" s="3">
        <v>1246.43848</v>
      </c>
      <c r="E553" s="3">
        <v>141281</v>
      </c>
      <c r="F553" s="37" t="s">
        <v>20177</v>
      </c>
    </row>
    <row r="554" spans="1:6" ht="15.75" customHeight="1" x14ac:dyDescent="0.2">
      <c r="A554" s="1" t="s">
        <v>18205</v>
      </c>
      <c r="B554" s="1" t="s">
        <v>1606</v>
      </c>
      <c r="C554" s="13">
        <v>45143</v>
      </c>
      <c r="D554" s="3">
        <v>1288.5712900000001</v>
      </c>
      <c r="E554" s="3">
        <v>141221</v>
      </c>
      <c r="F554" s="37" t="s">
        <v>20177</v>
      </c>
    </row>
    <row r="555" spans="1:6" ht="15.75" customHeight="1" x14ac:dyDescent="0.2">
      <c r="A555" s="1" t="s">
        <v>18206</v>
      </c>
      <c r="B555" s="1" t="s">
        <v>906</v>
      </c>
      <c r="C555" s="13">
        <v>45143</v>
      </c>
      <c r="D555" s="3">
        <v>1310.20605</v>
      </c>
      <c r="E555" s="3">
        <v>254512</v>
      </c>
      <c r="F555" s="37" t="s">
        <v>20177</v>
      </c>
    </row>
    <row r="556" spans="1:6" ht="15.75" customHeight="1" x14ac:dyDescent="0.2">
      <c r="A556" s="1" t="s">
        <v>18207</v>
      </c>
      <c r="B556" s="1" t="s">
        <v>4416</v>
      </c>
      <c r="C556" s="13">
        <v>45143</v>
      </c>
      <c r="D556" s="3">
        <v>1313.1484399999999</v>
      </c>
      <c r="E556" s="3">
        <v>157914</v>
      </c>
      <c r="F556" s="37" t="s">
        <v>20177</v>
      </c>
    </row>
    <row r="557" spans="1:6" ht="15.75" customHeight="1" x14ac:dyDescent="0.2">
      <c r="A557" s="1" t="s">
        <v>18208</v>
      </c>
      <c r="B557" s="1" t="s">
        <v>104</v>
      </c>
      <c r="C557" s="13">
        <v>45143</v>
      </c>
      <c r="D557" s="3">
        <v>1328.80566</v>
      </c>
      <c r="E557" s="3">
        <v>6485</v>
      </c>
      <c r="F557" s="37" t="s">
        <v>20177</v>
      </c>
    </row>
    <row r="558" spans="1:6" ht="15.75" customHeight="1" x14ac:dyDescent="0.2">
      <c r="A558" s="1" t="s">
        <v>18209</v>
      </c>
      <c r="B558" s="1" t="s">
        <v>1446</v>
      </c>
      <c r="C558" s="13">
        <v>45143</v>
      </c>
      <c r="D558" s="3">
        <v>1342.46191</v>
      </c>
      <c r="E558" s="3">
        <v>141199</v>
      </c>
      <c r="F558" s="37" t="s">
        <v>20177</v>
      </c>
    </row>
    <row r="559" spans="1:6" ht="15.75" customHeight="1" x14ac:dyDescent="0.2">
      <c r="A559" s="1" t="s">
        <v>18210</v>
      </c>
      <c r="B559" s="1" t="s">
        <v>2851</v>
      </c>
      <c r="C559" s="13">
        <v>45143</v>
      </c>
      <c r="D559" s="3">
        <v>1363.10059</v>
      </c>
      <c r="E559" s="3">
        <v>10206</v>
      </c>
      <c r="F559" s="37" t="s">
        <v>20177</v>
      </c>
    </row>
    <row r="560" spans="1:6" ht="15.75" customHeight="1" x14ac:dyDescent="0.2">
      <c r="A560" s="1" t="s">
        <v>18211</v>
      </c>
      <c r="B560" s="1" t="s">
        <v>2739</v>
      </c>
      <c r="C560" s="13">
        <v>45143</v>
      </c>
      <c r="D560" s="3">
        <v>1434.8085900000001</v>
      </c>
      <c r="E560" s="3">
        <v>8184</v>
      </c>
      <c r="F560" s="37" t="s">
        <v>20177</v>
      </c>
    </row>
    <row r="561" spans="1:6" ht="15.75" customHeight="1" x14ac:dyDescent="0.2">
      <c r="A561" s="1" t="s">
        <v>18212</v>
      </c>
      <c r="B561" s="1" t="s">
        <v>126</v>
      </c>
      <c r="C561" s="13">
        <v>45143</v>
      </c>
      <c r="D561" s="3">
        <v>1444.96777</v>
      </c>
      <c r="E561" s="3">
        <v>407</v>
      </c>
      <c r="F561" s="37" t="s">
        <v>20177</v>
      </c>
    </row>
    <row r="562" spans="1:6" ht="15.75" customHeight="1" x14ac:dyDescent="0.2">
      <c r="A562" s="1" t="s">
        <v>18213</v>
      </c>
      <c r="B562" s="1" t="s">
        <v>3774</v>
      </c>
      <c r="C562" s="13">
        <v>45143</v>
      </c>
      <c r="D562" s="3">
        <v>1449.94336</v>
      </c>
      <c r="E562" s="3">
        <v>153684</v>
      </c>
      <c r="F562" s="37" t="s">
        <v>20177</v>
      </c>
    </row>
    <row r="563" spans="1:6" ht="15.75" customHeight="1" x14ac:dyDescent="0.2">
      <c r="A563" s="1" t="s">
        <v>18214</v>
      </c>
      <c r="B563" s="1" t="s">
        <v>3414</v>
      </c>
      <c r="C563" s="13">
        <v>45143</v>
      </c>
      <c r="D563" s="3">
        <v>1480.4462900000001</v>
      </c>
      <c r="E563" s="3">
        <v>253830</v>
      </c>
      <c r="F563" s="37" t="s">
        <v>20177</v>
      </c>
    </row>
    <row r="564" spans="1:6" ht="15.75" customHeight="1" x14ac:dyDescent="0.2">
      <c r="A564" s="1" t="s">
        <v>18215</v>
      </c>
      <c r="B564" s="1" t="s">
        <v>3516</v>
      </c>
      <c r="C564" s="13">
        <v>45143</v>
      </c>
      <c r="D564" s="3">
        <v>1496.3046899999999</v>
      </c>
      <c r="E564" s="3">
        <v>141523</v>
      </c>
      <c r="F564" s="37" t="s">
        <v>20177</v>
      </c>
    </row>
    <row r="565" spans="1:6" ht="15.75" customHeight="1" x14ac:dyDescent="0.2">
      <c r="A565" s="1" t="s">
        <v>18216</v>
      </c>
      <c r="B565" s="1" t="s">
        <v>2845</v>
      </c>
      <c r="C565" s="13">
        <v>45143</v>
      </c>
      <c r="D565" s="3">
        <v>1497.26855</v>
      </c>
      <c r="E565" s="3">
        <v>10206</v>
      </c>
      <c r="F565" s="37" t="s">
        <v>20177</v>
      </c>
    </row>
    <row r="566" spans="1:6" ht="15.75" customHeight="1" x14ac:dyDescent="0.2">
      <c r="A566" s="1" t="s">
        <v>18217</v>
      </c>
      <c r="B566" s="1" t="s">
        <v>4012</v>
      </c>
      <c r="C566" s="13">
        <v>45143</v>
      </c>
      <c r="D566" s="3">
        <v>1502.76953</v>
      </c>
      <c r="E566" s="3">
        <v>159048</v>
      </c>
      <c r="F566" s="37" t="s">
        <v>20177</v>
      </c>
    </row>
    <row r="567" spans="1:6" ht="15.75" customHeight="1" x14ac:dyDescent="0.2">
      <c r="A567" s="1" t="s">
        <v>18218</v>
      </c>
      <c r="B567" s="1" t="s">
        <v>1716</v>
      </c>
      <c r="C567" s="13">
        <v>45143</v>
      </c>
      <c r="D567" s="3">
        <v>1502.9785199999999</v>
      </c>
      <c r="E567" s="3">
        <v>141701</v>
      </c>
      <c r="F567" s="37" t="s">
        <v>20177</v>
      </c>
    </row>
    <row r="568" spans="1:6" ht="15.75" customHeight="1" x14ac:dyDescent="0.2">
      <c r="A568" s="1" t="s">
        <v>18219</v>
      </c>
      <c r="B568" s="1" t="s">
        <v>4834</v>
      </c>
      <c r="C568" s="13">
        <v>45143</v>
      </c>
      <c r="D568" s="3">
        <v>1509.3896500000001</v>
      </c>
      <c r="E568" s="3">
        <v>158264</v>
      </c>
      <c r="F568" s="37" t="s">
        <v>20177</v>
      </c>
    </row>
    <row r="569" spans="1:6" ht="15.75" customHeight="1" x14ac:dyDescent="0.2">
      <c r="A569" s="1" t="s">
        <v>18220</v>
      </c>
      <c r="B569" s="1" t="s">
        <v>510</v>
      </c>
      <c r="C569" s="13">
        <v>45143</v>
      </c>
      <c r="D569" s="3">
        <v>1518.38672</v>
      </c>
      <c r="E569" s="3">
        <v>4924</v>
      </c>
      <c r="F569" s="37" t="s">
        <v>20177</v>
      </c>
    </row>
    <row r="570" spans="1:6" ht="15.75" customHeight="1" x14ac:dyDescent="0.2">
      <c r="A570" s="1" t="s">
        <v>18221</v>
      </c>
      <c r="B570" s="1" t="s">
        <v>1020</v>
      </c>
      <c r="C570" s="13">
        <v>45143</v>
      </c>
      <c r="D570" s="3">
        <v>1533.4209000000001</v>
      </c>
      <c r="E570" s="3">
        <v>253706</v>
      </c>
      <c r="F570" s="37" t="s">
        <v>20177</v>
      </c>
    </row>
    <row r="571" spans="1:6" ht="15.75" customHeight="1" x14ac:dyDescent="0.2">
      <c r="A571" s="1" t="s">
        <v>18222</v>
      </c>
      <c r="B571" s="1" t="s">
        <v>1338</v>
      </c>
      <c r="C571" s="13">
        <v>45143</v>
      </c>
      <c r="D571" s="3">
        <v>1533.60547</v>
      </c>
      <c r="E571" s="3">
        <v>141197</v>
      </c>
      <c r="F571" s="37" t="s">
        <v>20177</v>
      </c>
    </row>
    <row r="572" spans="1:6" ht="15.75" customHeight="1" x14ac:dyDescent="0.2">
      <c r="A572" s="1" t="s">
        <v>18223</v>
      </c>
      <c r="B572" s="1" t="s">
        <v>3762</v>
      </c>
      <c r="C572" s="13">
        <v>45143</v>
      </c>
      <c r="D572" s="3">
        <v>1545.1582000000001</v>
      </c>
      <c r="E572" s="3">
        <v>153680</v>
      </c>
      <c r="F572" s="37" t="s">
        <v>20177</v>
      </c>
    </row>
    <row r="573" spans="1:6" ht="15.75" customHeight="1" x14ac:dyDescent="0.2">
      <c r="A573" s="1" t="s">
        <v>18224</v>
      </c>
      <c r="B573" s="1" t="s">
        <v>2837</v>
      </c>
      <c r="C573" s="13">
        <v>45143</v>
      </c>
      <c r="D573" s="3">
        <v>1549</v>
      </c>
      <c r="E573" s="3">
        <v>159618</v>
      </c>
      <c r="F573" s="37" t="s">
        <v>20177</v>
      </c>
    </row>
    <row r="574" spans="1:6" ht="15.75" customHeight="1" x14ac:dyDescent="0.2">
      <c r="A574" s="1" t="s">
        <v>18225</v>
      </c>
      <c r="B574" s="1" t="s">
        <v>354</v>
      </c>
      <c r="C574" s="13">
        <v>45143</v>
      </c>
      <c r="D574" s="3">
        <v>1549</v>
      </c>
      <c r="E574" s="3">
        <v>3438</v>
      </c>
      <c r="F574" s="37" t="s">
        <v>20177</v>
      </c>
    </row>
    <row r="575" spans="1:6" ht="15.75" customHeight="1" x14ac:dyDescent="0.2">
      <c r="A575" s="1" t="s">
        <v>18226</v>
      </c>
      <c r="B575" s="1" t="s">
        <v>1232</v>
      </c>
      <c r="C575" s="13">
        <v>45143</v>
      </c>
      <c r="D575" s="3">
        <v>1549.3652300000001</v>
      </c>
      <c r="E575" s="3">
        <v>141214</v>
      </c>
      <c r="F575" s="37" t="s">
        <v>20177</v>
      </c>
    </row>
    <row r="576" spans="1:6" ht="15.75" customHeight="1" x14ac:dyDescent="0.2">
      <c r="A576" s="1" t="s">
        <v>18227</v>
      </c>
      <c r="B576" s="1" t="s">
        <v>1294</v>
      </c>
      <c r="C576" s="13">
        <v>45143</v>
      </c>
      <c r="D576" s="3">
        <v>1549.6152300000001</v>
      </c>
      <c r="E576" s="3">
        <v>141273</v>
      </c>
      <c r="F576" s="37" t="s">
        <v>20177</v>
      </c>
    </row>
    <row r="577" spans="1:6" ht="15.75" customHeight="1" x14ac:dyDescent="0.2">
      <c r="A577" s="1" t="s">
        <v>18228</v>
      </c>
      <c r="B577" s="1" t="s">
        <v>2324</v>
      </c>
      <c r="C577" s="13">
        <v>45143</v>
      </c>
      <c r="D577" s="3">
        <v>1550.4599599999999</v>
      </c>
      <c r="E577" s="3">
        <v>6786</v>
      </c>
      <c r="F577" s="37" t="s">
        <v>20177</v>
      </c>
    </row>
    <row r="578" spans="1:6" ht="15.75" customHeight="1" x14ac:dyDescent="0.2">
      <c r="A578" s="1" t="s">
        <v>18229</v>
      </c>
      <c r="B578" s="1" t="s">
        <v>202</v>
      </c>
      <c r="C578" s="13">
        <v>45143</v>
      </c>
      <c r="D578" s="3">
        <v>1551.21777</v>
      </c>
      <c r="E578" s="3">
        <v>3389</v>
      </c>
      <c r="F578" s="37" t="s">
        <v>20177</v>
      </c>
    </row>
    <row r="579" spans="1:6" ht="15.75" customHeight="1" x14ac:dyDescent="0.2">
      <c r="A579" s="1" t="s">
        <v>18230</v>
      </c>
      <c r="B579" s="1" t="s">
        <v>3093</v>
      </c>
      <c r="C579" s="13">
        <v>45143</v>
      </c>
      <c r="D579" s="3">
        <v>1555.70605</v>
      </c>
      <c r="E579" s="3">
        <v>16575</v>
      </c>
      <c r="F579" s="37" t="s">
        <v>20177</v>
      </c>
    </row>
    <row r="580" spans="1:6" ht="15.75" customHeight="1" x14ac:dyDescent="0.2">
      <c r="A580" s="1" t="s">
        <v>18231</v>
      </c>
      <c r="B580" s="1" t="s">
        <v>2382</v>
      </c>
      <c r="C580" s="13">
        <v>45143</v>
      </c>
      <c r="D580" s="3">
        <v>1555.7099599999999</v>
      </c>
      <c r="E580" s="3">
        <v>153684</v>
      </c>
      <c r="F580" s="37" t="s">
        <v>20177</v>
      </c>
    </row>
    <row r="581" spans="1:6" ht="15.75" customHeight="1" x14ac:dyDescent="0.2">
      <c r="A581" s="1" t="s">
        <v>18232</v>
      </c>
      <c r="B581" s="1" t="s">
        <v>390</v>
      </c>
      <c r="C581" s="13">
        <v>45143</v>
      </c>
      <c r="D581" s="3">
        <v>1558.1953100000001</v>
      </c>
      <c r="E581" s="3">
        <v>3438</v>
      </c>
      <c r="F581" s="37" t="s">
        <v>20177</v>
      </c>
    </row>
    <row r="582" spans="1:6" ht="15.75" customHeight="1" x14ac:dyDescent="0.2">
      <c r="A582" s="1" t="s">
        <v>18233</v>
      </c>
      <c r="B582" s="1" t="s">
        <v>4290</v>
      </c>
      <c r="C582" s="13">
        <v>45143</v>
      </c>
      <c r="D582" s="3">
        <v>1562.3769500000001</v>
      </c>
      <c r="E582" s="3">
        <v>158966</v>
      </c>
      <c r="F582" s="37" t="s">
        <v>20177</v>
      </c>
    </row>
    <row r="583" spans="1:6" ht="15.75" customHeight="1" x14ac:dyDescent="0.2">
      <c r="A583" s="1" t="s">
        <v>18234</v>
      </c>
      <c r="B583" s="1" t="s">
        <v>3480</v>
      </c>
      <c r="C583" s="13">
        <v>45143</v>
      </c>
      <c r="D583" s="3">
        <v>1569.33691</v>
      </c>
      <c r="E583" s="3">
        <v>255332</v>
      </c>
      <c r="F583" s="37" t="s">
        <v>20177</v>
      </c>
    </row>
    <row r="584" spans="1:6" ht="15.75" customHeight="1" x14ac:dyDescent="0.2">
      <c r="A584" s="1" t="s">
        <v>18235</v>
      </c>
      <c r="B584" s="1" t="s">
        <v>3264</v>
      </c>
      <c r="C584" s="13">
        <v>45143</v>
      </c>
      <c r="D584" s="3">
        <v>1569.52637</v>
      </c>
      <c r="E584" s="3">
        <v>277441</v>
      </c>
      <c r="F584" s="37" t="s">
        <v>20177</v>
      </c>
    </row>
    <row r="585" spans="1:6" ht="15.75" customHeight="1" x14ac:dyDescent="0.2">
      <c r="A585" s="1" t="s">
        <v>18236</v>
      </c>
      <c r="B585" s="1" t="s">
        <v>2945</v>
      </c>
      <c r="C585" s="13">
        <v>45143</v>
      </c>
      <c r="D585" s="3">
        <v>1569.5332000000001</v>
      </c>
      <c r="E585" s="3">
        <v>13250</v>
      </c>
      <c r="F585" s="37" t="s">
        <v>20177</v>
      </c>
    </row>
    <row r="586" spans="1:6" ht="15.75" customHeight="1" x14ac:dyDescent="0.2">
      <c r="A586" s="1" t="s">
        <v>18237</v>
      </c>
      <c r="B586" s="1" t="s">
        <v>444</v>
      </c>
      <c r="C586" s="13">
        <v>45143</v>
      </c>
      <c r="D586" s="3">
        <v>1569.7167999999999</v>
      </c>
      <c r="E586" s="3">
        <v>3605</v>
      </c>
      <c r="F586" s="37" t="s">
        <v>20177</v>
      </c>
    </row>
    <row r="587" spans="1:6" ht="15.75" customHeight="1" x14ac:dyDescent="0.2">
      <c r="A587" s="1" t="s">
        <v>18238</v>
      </c>
      <c r="B587" s="1" t="s">
        <v>1168</v>
      </c>
      <c r="C587" s="13">
        <v>45143</v>
      </c>
      <c r="D587" s="3">
        <v>1570.99512</v>
      </c>
      <c r="E587" s="3">
        <v>4517</v>
      </c>
      <c r="F587" s="37" t="s">
        <v>20177</v>
      </c>
    </row>
    <row r="588" spans="1:6" ht="15.75" customHeight="1" x14ac:dyDescent="0.2">
      <c r="A588" s="1" t="s">
        <v>18239</v>
      </c>
      <c r="B588" s="1" t="s">
        <v>4984</v>
      </c>
      <c r="C588" s="13">
        <v>45143</v>
      </c>
      <c r="D588" s="3">
        <v>1572.1279300000001</v>
      </c>
      <c r="E588" s="3">
        <v>158635</v>
      </c>
      <c r="F588" s="37" t="s">
        <v>20177</v>
      </c>
    </row>
    <row r="589" spans="1:6" ht="15.75" customHeight="1" x14ac:dyDescent="0.2">
      <c r="A589" s="1" t="s">
        <v>18240</v>
      </c>
      <c r="B589" s="1" t="s">
        <v>3410</v>
      </c>
      <c r="C589" s="13">
        <v>45143</v>
      </c>
      <c r="D589" s="3">
        <v>1574.4502</v>
      </c>
      <c r="E589" s="3">
        <v>255285</v>
      </c>
      <c r="F589" s="37" t="s">
        <v>20177</v>
      </c>
    </row>
    <row r="590" spans="1:6" ht="15.75" customHeight="1" x14ac:dyDescent="0.2">
      <c r="A590" s="1" t="s">
        <v>18241</v>
      </c>
      <c r="B590" s="1" t="s">
        <v>4516</v>
      </c>
      <c r="C590" s="13">
        <v>45143</v>
      </c>
      <c r="D590" s="3">
        <v>1577.7578100000001</v>
      </c>
      <c r="E590" s="3">
        <v>159719</v>
      </c>
      <c r="F590" s="37" t="s">
        <v>20177</v>
      </c>
    </row>
    <row r="591" spans="1:6" ht="15.75" customHeight="1" x14ac:dyDescent="0.2">
      <c r="A591" s="1" t="s">
        <v>18242</v>
      </c>
      <c r="B591" s="1" t="s">
        <v>4422</v>
      </c>
      <c r="C591" s="13">
        <v>45143</v>
      </c>
      <c r="D591" s="3">
        <v>1578.1962900000001</v>
      </c>
      <c r="E591" s="3">
        <v>158742</v>
      </c>
      <c r="F591" s="37" t="s">
        <v>20177</v>
      </c>
    </row>
    <row r="592" spans="1:6" ht="15.75" customHeight="1" x14ac:dyDescent="0.2">
      <c r="A592" s="1" t="s">
        <v>18243</v>
      </c>
      <c r="B592" s="1" t="s">
        <v>1714</v>
      </c>
      <c r="C592" s="13">
        <v>45143</v>
      </c>
      <c r="D592" s="3">
        <v>1578.2216800000001</v>
      </c>
      <c r="E592" s="3">
        <v>6358</v>
      </c>
      <c r="F592" s="37" t="s">
        <v>20177</v>
      </c>
    </row>
    <row r="593" spans="1:6" ht="15.75" customHeight="1" x14ac:dyDescent="0.2">
      <c r="A593" s="1" t="s">
        <v>18244</v>
      </c>
      <c r="B593" s="1" t="s">
        <v>4052</v>
      </c>
      <c r="C593" s="13">
        <v>45143</v>
      </c>
      <c r="D593" s="3">
        <v>1579.5654300000001</v>
      </c>
      <c r="E593" s="3">
        <v>157977</v>
      </c>
      <c r="F593" s="37" t="s">
        <v>20177</v>
      </c>
    </row>
    <row r="594" spans="1:6" ht="15.75" customHeight="1" x14ac:dyDescent="0.2">
      <c r="A594" s="1" t="s">
        <v>18245</v>
      </c>
      <c r="B594" s="1" t="s">
        <v>2420</v>
      </c>
      <c r="C594" s="13">
        <v>45143</v>
      </c>
      <c r="D594" s="3">
        <v>1594.0410199999999</v>
      </c>
      <c r="E594" s="3">
        <v>6785</v>
      </c>
      <c r="F594" s="37" t="s">
        <v>20177</v>
      </c>
    </row>
    <row r="595" spans="1:6" ht="15.75" customHeight="1" x14ac:dyDescent="0.2">
      <c r="A595" s="1" t="s">
        <v>18246</v>
      </c>
      <c r="B595" s="1" t="s">
        <v>3246</v>
      </c>
      <c r="C595" s="13">
        <v>45143</v>
      </c>
      <c r="D595" s="3">
        <v>1596.3623</v>
      </c>
      <c r="E595" s="3">
        <v>259825</v>
      </c>
      <c r="F595" s="37" t="s">
        <v>20177</v>
      </c>
    </row>
    <row r="596" spans="1:6" ht="15.75" customHeight="1" x14ac:dyDescent="0.2">
      <c r="A596" s="14" t="s">
        <v>18247</v>
      </c>
      <c r="B596" s="14" t="s">
        <v>1376</v>
      </c>
      <c r="C596" s="13">
        <v>45143</v>
      </c>
      <c r="D596" s="3">
        <v>1598.3906300000001</v>
      </c>
      <c r="E596" s="3">
        <v>141213</v>
      </c>
      <c r="F596" s="37" t="s">
        <v>20177</v>
      </c>
    </row>
    <row r="597" spans="1:6" ht="15.75" customHeight="1" x14ac:dyDescent="0.2">
      <c r="A597" s="14" t="s">
        <v>18248</v>
      </c>
      <c r="B597" s="14" t="s">
        <v>5080</v>
      </c>
      <c r="C597" s="13">
        <v>45143</v>
      </c>
      <c r="D597" s="3">
        <v>1608.5830100000001</v>
      </c>
      <c r="E597" s="3">
        <v>162127</v>
      </c>
      <c r="F597" s="37" t="s">
        <v>20177</v>
      </c>
    </row>
    <row r="598" spans="1:6" ht="15.75" customHeight="1" x14ac:dyDescent="0.2">
      <c r="A598" s="1" t="s">
        <v>18249</v>
      </c>
      <c r="B598" s="1" t="s">
        <v>3640</v>
      </c>
      <c r="C598" s="13">
        <v>45143</v>
      </c>
      <c r="D598" s="3">
        <v>1608.61328</v>
      </c>
      <c r="E598" s="3">
        <v>141777</v>
      </c>
      <c r="F598" s="37" t="s">
        <v>20177</v>
      </c>
    </row>
    <row r="599" spans="1:6" ht="15.75" customHeight="1" x14ac:dyDescent="0.2">
      <c r="A599" s="1" t="s">
        <v>18250</v>
      </c>
      <c r="B599" s="1" t="s">
        <v>1370</v>
      </c>
      <c r="C599" s="13">
        <v>45143</v>
      </c>
      <c r="D599" s="3">
        <v>1609.95117</v>
      </c>
      <c r="E599" s="3">
        <v>5299</v>
      </c>
      <c r="F599" s="37" t="s">
        <v>20177</v>
      </c>
    </row>
    <row r="600" spans="1:6" ht="15.75" customHeight="1" x14ac:dyDescent="0.2">
      <c r="A600" s="1" t="s">
        <v>18251</v>
      </c>
      <c r="B600" s="1" t="s">
        <v>1614</v>
      </c>
      <c r="C600" s="13">
        <v>45143</v>
      </c>
      <c r="D600" s="3">
        <v>1624.3027300000001</v>
      </c>
      <c r="E600" s="3">
        <v>141590</v>
      </c>
      <c r="F600" s="37" t="s">
        <v>20177</v>
      </c>
    </row>
    <row r="601" spans="1:6" ht="15.75" customHeight="1" x14ac:dyDescent="0.2">
      <c r="A601" s="1" t="s">
        <v>18252</v>
      </c>
      <c r="B601" s="1" t="s">
        <v>368</v>
      </c>
      <c r="C601" s="13">
        <v>45143</v>
      </c>
      <c r="D601" s="3">
        <v>1630.56152</v>
      </c>
      <c r="E601" s="3">
        <v>3389</v>
      </c>
      <c r="F601" s="37" t="s">
        <v>20177</v>
      </c>
    </row>
    <row r="602" spans="1:6" ht="15.75" customHeight="1" x14ac:dyDescent="0.2">
      <c r="A602" s="1" t="s">
        <v>18253</v>
      </c>
      <c r="B602" s="1" t="s">
        <v>4390</v>
      </c>
      <c r="C602" s="13">
        <v>45143</v>
      </c>
      <c r="D602" s="3">
        <v>1632.1640600000001</v>
      </c>
      <c r="E602" s="3">
        <v>158134</v>
      </c>
      <c r="F602" s="37" t="s">
        <v>20177</v>
      </c>
    </row>
    <row r="603" spans="1:6" ht="15.75" customHeight="1" x14ac:dyDescent="0.2">
      <c r="A603" s="1" t="s">
        <v>18254</v>
      </c>
      <c r="B603" s="1" t="s">
        <v>3738</v>
      </c>
      <c r="C603" s="13">
        <v>45143</v>
      </c>
      <c r="D603" s="3">
        <v>1632.4502</v>
      </c>
      <c r="E603" s="3">
        <v>144212</v>
      </c>
      <c r="F603" s="37" t="s">
        <v>20177</v>
      </c>
    </row>
    <row r="604" spans="1:6" ht="15.75" customHeight="1" x14ac:dyDescent="0.2">
      <c r="A604" s="1" t="s">
        <v>18255</v>
      </c>
      <c r="B604" s="1" t="s">
        <v>244</v>
      </c>
      <c r="C604" s="13">
        <v>45143</v>
      </c>
      <c r="D604" s="3">
        <v>1678.26367</v>
      </c>
      <c r="E604" s="3">
        <v>3438</v>
      </c>
      <c r="F604" s="37" t="s">
        <v>20177</v>
      </c>
    </row>
    <row r="605" spans="1:6" ht="15.75" customHeight="1" x14ac:dyDescent="0.2">
      <c r="A605" s="1" t="s">
        <v>18256</v>
      </c>
      <c r="B605" s="1" t="s">
        <v>5088</v>
      </c>
      <c r="C605" s="13">
        <v>45143</v>
      </c>
      <c r="D605" s="3">
        <v>1678.7109399999999</v>
      </c>
      <c r="E605" s="3">
        <v>165883</v>
      </c>
      <c r="F605" s="37" t="s">
        <v>20177</v>
      </c>
    </row>
    <row r="606" spans="1:6" ht="15.75" customHeight="1" x14ac:dyDescent="0.2">
      <c r="A606" s="1" t="s">
        <v>18257</v>
      </c>
      <c r="B606" s="1" t="s">
        <v>4406</v>
      </c>
      <c r="C606" s="13">
        <v>45143</v>
      </c>
      <c r="D606" s="3">
        <v>1678.8974599999999</v>
      </c>
      <c r="E606" s="3">
        <v>125234</v>
      </c>
      <c r="F606" s="37" t="s">
        <v>20177</v>
      </c>
    </row>
    <row r="607" spans="1:6" ht="15.75" customHeight="1" x14ac:dyDescent="0.2">
      <c r="A607" s="1" t="s">
        <v>18258</v>
      </c>
      <c r="B607" s="1" t="s">
        <v>4914</v>
      </c>
      <c r="C607" s="13">
        <v>45143</v>
      </c>
      <c r="D607" s="3">
        <v>1691.6718800000001</v>
      </c>
      <c r="E607" s="3">
        <v>158416</v>
      </c>
      <c r="F607" s="37" t="s">
        <v>20177</v>
      </c>
    </row>
    <row r="608" spans="1:6" ht="15.75" customHeight="1" x14ac:dyDescent="0.2">
      <c r="A608" s="1" t="s">
        <v>18259</v>
      </c>
      <c r="B608" s="1" t="s">
        <v>1758</v>
      </c>
      <c r="C608" s="13">
        <v>45143</v>
      </c>
      <c r="D608" s="3">
        <v>1701.12012</v>
      </c>
      <c r="E608" s="3">
        <v>6358</v>
      </c>
      <c r="F608" s="37" t="s">
        <v>20177</v>
      </c>
    </row>
    <row r="609" spans="1:6" ht="15.75" customHeight="1" x14ac:dyDescent="0.2">
      <c r="A609" s="1" t="s">
        <v>18260</v>
      </c>
      <c r="B609" s="1" t="s">
        <v>1914</v>
      </c>
      <c r="C609" s="13">
        <v>45143</v>
      </c>
      <c r="D609" s="3">
        <v>1701.19434</v>
      </c>
      <c r="E609" s="3">
        <v>141632</v>
      </c>
      <c r="F609" s="37" t="s">
        <v>20177</v>
      </c>
    </row>
    <row r="610" spans="1:6" ht="15.75" customHeight="1" x14ac:dyDescent="0.2">
      <c r="A610" s="1" t="s">
        <v>18261</v>
      </c>
      <c r="B610" s="1" t="s">
        <v>58</v>
      </c>
      <c r="C610" s="13">
        <v>45143</v>
      </c>
      <c r="D610" s="3">
        <v>1701.23242</v>
      </c>
      <c r="E610" s="3">
        <v>253776</v>
      </c>
      <c r="F610" s="37" t="s">
        <v>20177</v>
      </c>
    </row>
    <row r="611" spans="1:6" ht="15.75" customHeight="1" x14ac:dyDescent="0.2">
      <c r="A611" s="1" t="s">
        <v>18262</v>
      </c>
      <c r="B611" s="1" t="s">
        <v>59</v>
      </c>
      <c r="C611" s="13">
        <v>45143</v>
      </c>
      <c r="D611" s="3">
        <v>1768.45117</v>
      </c>
      <c r="E611" s="3">
        <v>141652</v>
      </c>
      <c r="F611" s="37" t="s">
        <v>20177</v>
      </c>
    </row>
    <row r="612" spans="1:6" ht="15.75" customHeight="1" x14ac:dyDescent="0.2">
      <c r="A612" s="1" t="s">
        <v>18263</v>
      </c>
      <c r="B612" s="1" t="s">
        <v>744</v>
      </c>
      <c r="C612" s="13">
        <v>45143</v>
      </c>
      <c r="D612" s="3">
        <v>1803.19922</v>
      </c>
      <c r="E612" s="3">
        <v>255115</v>
      </c>
      <c r="F612" s="37" t="s">
        <v>20177</v>
      </c>
    </row>
    <row r="613" spans="1:6" ht="15.75" customHeight="1" x14ac:dyDescent="0.2">
      <c r="A613" s="1" t="s">
        <v>18264</v>
      </c>
      <c r="B613" s="1" t="s">
        <v>2414</v>
      </c>
      <c r="C613" s="13">
        <v>45143</v>
      </c>
      <c r="D613" s="3">
        <v>1812.9287099999999</v>
      </c>
      <c r="E613" s="3">
        <v>153696</v>
      </c>
      <c r="F613" s="37" t="s">
        <v>20177</v>
      </c>
    </row>
    <row r="614" spans="1:6" ht="15.75" customHeight="1" x14ac:dyDescent="0.2">
      <c r="A614" s="1" t="s">
        <v>18265</v>
      </c>
      <c r="B614" s="1" t="s">
        <v>610</v>
      </c>
      <c r="C614" s="13">
        <v>45143</v>
      </c>
      <c r="D614" s="3">
        <v>1860.5127</v>
      </c>
      <c r="E614" s="3">
        <v>4413</v>
      </c>
      <c r="F614" s="37" t="s">
        <v>20177</v>
      </c>
    </row>
    <row r="615" spans="1:6" ht="15.75" customHeight="1" x14ac:dyDescent="0.2">
      <c r="A615" s="1" t="s">
        <v>18266</v>
      </c>
      <c r="B615" s="1" t="s">
        <v>4420</v>
      </c>
      <c r="C615" s="13">
        <v>45143</v>
      </c>
      <c r="D615" s="3">
        <v>1899.73047</v>
      </c>
      <c r="E615" s="3">
        <v>158544</v>
      </c>
      <c r="F615" s="37" t="s">
        <v>20177</v>
      </c>
    </row>
    <row r="616" spans="1:6" ht="15.75" customHeight="1" x14ac:dyDescent="0.2">
      <c r="A616" s="1" t="s">
        <v>18267</v>
      </c>
      <c r="B616" s="1" t="s">
        <v>320</v>
      </c>
      <c r="C616" s="13">
        <v>45143</v>
      </c>
      <c r="D616" s="3">
        <v>1899.9209000000001</v>
      </c>
      <c r="E616" s="3">
        <v>2930</v>
      </c>
      <c r="F616" s="37" t="s">
        <v>20177</v>
      </c>
    </row>
    <row r="617" spans="1:6" ht="15.75" customHeight="1" x14ac:dyDescent="0.2">
      <c r="A617" s="1" t="s">
        <v>18268</v>
      </c>
      <c r="B617" s="1" t="s">
        <v>2558</v>
      </c>
      <c r="C617" s="13">
        <v>45143</v>
      </c>
      <c r="D617" s="3">
        <v>1923.375</v>
      </c>
      <c r="E617" s="3">
        <v>153583</v>
      </c>
      <c r="F617" s="37" t="s">
        <v>20177</v>
      </c>
    </row>
    <row r="618" spans="1:6" ht="15.75" customHeight="1" x14ac:dyDescent="0.2">
      <c r="A618" s="1" t="s">
        <v>18269</v>
      </c>
      <c r="B618" s="1" t="s">
        <v>3442</v>
      </c>
      <c r="C618" s="13">
        <v>45143</v>
      </c>
      <c r="D618" s="3">
        <v>1947.3252</v>
      </c>
      <c r="E618" s="3">
        <v>255360</v>
      </c>
      <c r="F618" s="37" t="s">
        <v>20177</v>
      </c>
    </row>
    <row r="619" spans="1:6" ht="15.75" customHeight="1" x14ac:dyDescent="0.2">
      <c r="A619" s="1" t="s">
        <v>18270</v>
      </c>
      <c r="B619" s="1" t="s">
        <v>28</v>
      </c>
      <c r="C619" s="13">
        <v>45143</v>
      </c>
      <c r="D619" s="3">
        <v>1949.5654300000001</v>
      </c>
      <c r="E619" s="3">
        <v>158335</v>
      </c>
      <c r="F619" s="37" t="s">
        <v>20177</v>
      </c>
    </row>
    <row r="620" spans="1:6" ht="15.75" customHeight="1" x14ac:dyDescent="0.2">
      <c r="A620" s="1" t="s">
        <v>18271</v>
      </c>
      <c r="B620" s="1" t="s">
        <v>4590</v>
      </c>
      <c r="C620" s="13">
        <v>45143</v>
      </c>
      <c r="D620" s="3">
        <v>1959.2265600000001</v>
      </c>
      <c r="E620" s="3">
        <v>159744</v>
      </c>
      <c r="F620" s="37" t="s">
        <v>20177</v>
      </c>
    </row>
    <row r="621" spans="1:6" ht="15.75" customHeight="1" x14ac:dyDescent="0.2">
      <c r="A621" s="1" t="s">
        <v>18272</v>
      </c>
      <c r="B621" s="1" t="s">
        <v>548</v>
      </c>
      <c r="C621" s="13">
        <v>45143</v>
      </c>
      <c r="D621" s="3">
        <v>1975.9394500000001</v>
      </c>
      <c r="E621" s="3">
        <v>4496</v>
      </c>
      <c r="F621" s="37" t="s">
        <v>20177</v>
      </c>
    </row>
    <row r="622" spans="1:6" ht="15.75" customHeight="1" x14ac:dyDescent="0.2">
      <c r="A622" s="1" t="s">
        <v>18273</v>
      </c>
      <c r="B622" s="1" t="s">
        <v>4016</v>
      </c>
      <c r="C622" s="13">
        <v>45143</v>
      </c>
      <c r="D622" s="3">
        <v>1976.1289099999999</v>
      </c>
      <c r="E622" s="3">
        <v>157749</v>
      </c>
      <c r="F622" s="37" t="s">
        <v>20177</v>
      </c>
    </row>
    <row r="623" spans="1:6" ht="15.75" customHeight="1" x14ac:dyDescent="0.2">
      <c r="A623" s="1" t="s">
        <v>18274</v>
      </c>
      <c r="B623" s="1" t="s">
        <v>4678</v>
      </c>
      <c r="C623" s="13">
        <v>45143</v>
      </c>
      <c r="D623" s="3">
        <v>1979.21973</v>
      </c>
      <c r="E623" s="3">
        <v>159646</v>
      </c>
      <c r="F623" s="37" t="s">
        <v>20177</v>
      </c>
    </row>
    <row r="624" spans="1:6" ht="15.75" customHeight="1" x14ac:dyDescent="0.2">
      <c r="A624" s="1" t="s">
        <v>18275</v>
      </c>
      <c r="B624" s="1" t="s">
        <v>172</v>
      </c>
      <c r="C624" s="13">
        <v>45143</v>
      </c>
      <c r="D624" s="3">
        <v>1983.53125</v>
      </c>
      <c r="E624" s="3">
        <v>6788</v>
      </c>
      <c r="F624" s="37" t="s">
        <v>20177</v>
      </c>
    </row>
    <row r="625" spans="1:6" ht="15.75" customHeight="1" x14ac:dyDescent="0.2">
      <c r="A625" s="1" t="s">
        <v>18276</v>
      </c>
      <c r="B625" s="1" t="s">
        <v>3111</v>
      </c>
      <c r="C625" s="13">
        <v>45143</v>
      </c>
      <c r="D625" s="3">
        <v>2135.9814500000002</v>
      </c>
      <c r="E625" s="3">
        <v>153556</v>
      </c>
      <c r="F625" s="37" t="s">
        <v>20177</v>
      </c>
    </row>
    <row r="626" spans="1:6" ht="15.75" customHeight="1" x14ac:dyDescent="0.2">
      <c r="A626" s="1" t="s">
        <v>18277</v>
      </c>
      <c r="B626" s="1" t="s">
        <v>5046</v>
      </c>
      <c r="C626" s="13">
        <v>45143</v>
      </c>
      <c r="D626" s="3">
        <v>2166.0527299999999</v>
      </c>
      <c r="E626" s="3">
        <v>160288</v>
      </c>
      <c r="F626" s="37" t="s">
        <v>20177</v>
      </c>
    </row>
    <row r="627" spans="1:6" ht="15.75" customHeight="1" x14ac:dyDescent="0.2">
      <c r="A627" s="1" t="s">
        <v>18278</v>
      </c>
      <c r="B627" s="1" t="s">
        <v>762</v>
      </c>
      <c r="C627" s="13">
        <v>45143</v>
      </c>
      <c r="D627" s="3">
        <v>2254.8418000000001</v>
      </c>
      <c r="E627" s="3">
        <v>253710</v>
      </c>
      <c r="F627" s="37" t="s">
        <v>20177</v>
      </c>
    </row>
    <row r="628" spans="1:6" ht="15.75" customHeight="1" x14ac:dyDescent="0.2">
      <c r="A628" s="1" t="s">
        <v>18279</v>
      </c>
      <c r="B628" s="1" t="s">
        <v>4660</v>
      </c>
      <c r="C628" s="13">
        <v>45143</v>
      </c>
      <c r="D628" s="3">
        <v>2268.2109399999999</v>
      </c>
      <c r="E628" s="3">
        <v>158185</v>
      </c>
      <c r="F628" s="37" t="s">
        <v>20177</v>
      </c>
    </row>
    <row r="629" spans="1:6" ht="15.75" customHeight="1" x14ac:dyDescent="0.2">
      <c r="A629" s="1" t="s">
        <v>18280</v>
      </c>
      <c r="B629" s="1" t="s">
        <v>832</v>
      </c>
      <c r="C629" s="13">
        <v>45143</v>
      </c>
      <c r="D629" s="3">
        <v>2271.8085900000001</v>
      </c>
      <c r="E629" s="3">
        <v>255512</v>
      </c>
      <c r="F629" s="37" t="s">
        <v>20177</v>
      </c>
    </row>
    <row r="630" spans="1:6" ht="15.75" customHeight="1" x14ac:dyDescent="0.2">
      <c r="A630" s="1" t="s">
        <v>18281</v>
      </c>
      <c r="B630" s="1" t="s">
        <v>2685</v>
      </c>
      <c r="C630" s="13">
        <v>45143</v>
      </c>
      <c r="D630" s="3">
        <v>2302.6728499999999</v>
      </c>
      <c r="E630" s="3">
        <v>7745</v>
      </c>
      <c r="F630" s="37" t="s">
        <v>20177</v>
      </c>
    </row>
    <row r="631" spans="1:6" ht="15.75" customHeight="1" x14ac:dyDescent="0.2">
      <c r="A631" s="1" t="s">
        <v>18282</v>
      </c>
      <c r="B631" s="1" t="s">
        <v>1694</v>
      </c>
      <c r="C631" s="13">
        <v>45143</v>
      </c>
      <c r="D631" s="3">
        <v>2329.0400399999999</v>
      </c>
      <c r="E631" s="3">
        <v>6358</v>
      </c>
      <c r="F631" s="37" t="s">
        <v>20177</v>
      </c>
    </row>
    <row r="632" spans="1:6" ht="15.75" customHeight="1" x14ac:dyDescent="0.2">
      <c r="A632" s="1" t="s">
        <v>18283</v>
      </c>
      <c r="B632" s="1" t="s">
        <v>3160</v>
      </c>
      <c r="C632" s="13">
        <v>45143</v>
      </c>
      <c r="D632" s="3">
        <v>2340.4228499999999</v>
      </c>
      <c r="E632" s="3">
        <v>158095</v>
      </c>
      <c r="F632" s="37" t="s">
        <v>20177</v>
      </c>
    </row>
    <row r="633" spans="1:6" ht="15.75" customHeight="1" x14ac:dyDescent="0.2">
      <c r="A633" s="1" t="s">
        <v>18284</v>
      </c>
      <c r="B633" s="1" t="s">
        <v>1164</v>
      </c>
      <c r="C633" s="13">
        <v>45143</v>
      </c>
      <c r="D633" s="3">
        <v>2352.4091800000001</v>
      </c>
      <c r="E633" s="3">
        <v>4462</v>
      </c>
      <c r="F633" s="37" t="s">
        <v>20177</v>
      </c>
    </row>
    <row r="634" spans="1:6" ht="15.75" customHeight="1" x14ac:dyDescent="0.2">
      <c r="A634" s="1" t="s">
        <v>18285</v>
      </c>
      <c r="B634" s="1" t="s">
        <v>1830</v>
      </c>
      <c r="C634" s="13">
        <v>45143</v>
      </c>
      <c r="D634" s="3">
        <v>2399.9453100000001</v>
      </c>
      <c r="E634" s="3">
        <v>141618</v>
      </c>
      <c r="F634" s="37" t="s">
        <v>20177</v>
      </c>
    </row>
    <row r="635" spans="1:6" ht="15.75" customHeight="1" x14ac:dyDescent="0.2">
      <c r="A635" s="1" t="s">
        <v>18286</v>
      </c>
      <c r="B635" s="1" t="s">
        <v>1042</v>
      </c>
      <c r="C635" s="13">
        <v>45143</v>
      </c>
      <c r="D635" s="3">
        <v>2433.89941</v>
      </c>
      <c r="E635" s="3">
        <v>4462</v>
      </c>
      <c r="F635" s="37" t="s">
        <v>20177</v>
      </c>
    </row>
    <row r="636" spans="1:6" ht="15.75" customHeight="1" x14ac:dyDescent="0.2">
      <c r="A636" s="1" t="s">
        <v>18287</v>
      </c>
      <c r="B636" s="1" t="s">
        <v>4836</v>
      </c>
      <c r="C636" s="13">
        <v>45143</v>
      </c>
      <c r="D636" s="3">
        <v>2472.6337899999999</v>
      </c>
      <c r="E636" s="3">
        <v>132423</v>
      </c>
      <c r="F636" s="37" t="s">
        <v>20177</v>
      </c>
    </row>
    <row r="637" spans="1:6" ht="15.75" customHeight="1" x14ac:dyDescent="0.2">
      <c r="A637" s="1" t="s">
        <v>18288</v>
      </c>
      <c r="B637" s="1" t="s">
        <v>3686</v>
      </c>
      <c r="C637" s="13">
        <v>45143</v>
      </c>
      <c r="D637" s="3">
        <v>2504.0976599999999</v>
      </c>
      <c r="E637" s="3">
        <v>142459</v>
      </c>
      <c r="F637" s="37" t="s">
        <v>20177</v>
      </c>
    </row>
    <row r="638" spans="1:6" ht="15.75" customHeight="1" x14ac:dyDescent="0.2">
      <c r="A638" s="1" t="s">
        <v>18289</v>
      </c>
      <c r="B638" s="1" t="s">
        <v>1994</v>
      </c>
      <c r="C638" s="13">
        <v>45143</v>
      </c>
      <c r="D638" s="3">
        <v>2523.0478499999999</v>
      </c>
      <c r="E638" s="3">
        <v>141636</v>
      </c>
      <c r="F638" s="37" t="s">
        <v>20177</v>
      </c>
    </row>
    <row r="639" spans="1:6" ht="15.75" customHeight="1" x14ac:dyDescent="0.2">
      <c r="A639" s="1" t="s">
        <v>18290</v>
      </c>
      <c r="B639" s="1" t="s">
        <v>2132</v>
      </c>
      <c r="C639" s="13">
        <v>45143</v>
      </c>
      <c r="D639" s="3">
        <v>2525.47363</v>
      </c>
      <c r="E639" s="3">
        <v>6404</v>
      </c>
      <c r="F639" s="37" t="s">
        <v>20177</v>
      </c>
    </row>
    <row r="640" spans="1:6" ht="15.75" customHeight="1" x14ac:dyDescent="0.2">
      <c r="A640" s="1" t="s">
        <v>18291</v>
      </c>
      <c r="B640" s="1" t="s">
        <v>4426</v>
      </c>
      <c r="C640" s="13">
        <v>45143</v>
      </c>
      <c r="D640" s="3">
        <v>2575.7216800000001</v>
      </c>
      <c r="E640" s="3">
        <v>158283</v>
      </c>
      <c r="F640" s="37" t="s">
        <v>20177</v>
      </c>
    </row>
    <row r="641" spans="1:6" ht="15.75" customHeight="1" x14ac:dyDescent="0.2">
      <c r="A641" s="1" t="s">
        <v>18292</v>
      </c>
      <c r="B641" s="1" t="s">
        <v>3005</v>
      </c>
      <c r="C641" s="13">
        <v>45143</v>
      </c>
      <c r="D641" s="3">
        <v>2581.7002000000002</v>
      </c>
      <c r="E641" s="3">
        <v>16654</v>
      </c>
      <c r="F641" s="37" t="s">
        <v>20177</v>
      </c>
    </row>
    <row r="642" spans="1:6" ht="15.75" customHeight="1" x14ac:dyDescent="0.2">
      <c r="A642" s="1" t="s">
        <v>18293</v>
      </c>
      <c r="B642" s="1" t="s">
        <v>3069</v>
      </c>
      <c r="C642" s="13">
        <v>45143</v>
      </c>
      <c r="D642" s="3">
        <v>2597.8925800000002</v>
      </c>
      <c r="E642" s="3">
        <v>30303</v>
      </c>
      <c r="F642" s="37" t="s">
        <v>20177</v>
      </c>
    </row>
    <row r="643" spans="1:6" ht="15.75" customHeight="1" x14ac:dyDescent="0.2">
      <c r="A643" s="1" t="s">
        <v>18294</v>
      </c>
      <c r="B643" s="1" t="s">
        <v>2875</v>
      </c>
      <c r="C643" s="13">
        <v>45143</v>
      </c>
      <c r="D643" s="3">
        <v>2600.8564500000002</v>
      </c>
      <c r="E643" s="3">
        <v>107353</v>
      </c>
      <c r="F643" s="37" t="s">
        <v>20177</v>
      </c>
    </row>
    <row r="644" spans="1:6" ht="15.75" customHeight="1" x14ac:dyDescent="0.2">
      <c r="A644" s="1" t="s">
        <v>18295</v>
      </c>
      <c r="B644" s="1" t="s">
        <v>3045</v>
      </c>
      <c r="C644" s="13">
        <v>45143</v>
      </c>
      <c r="D644" s="3">
        <v>2629.8115200000002</v>
      </c>
      <c r="E644" s="3">
        <v>30210</v>
      </c>
      <c r="F644" s="37" t="s">
        <v>20177</v>
      </c>
    </row>
    <row r="645" spans="1:6" ht="15.75" customHeight="1" x14ac:dyDescent="0.2">
      <c r="A645" s="1" t="s">
        <v>18296</v>
      </c>
      <c r="B645" s="1" t="s">
        <v>2673</v>
      </c>
      <c r="C645" s="13">
        <v>45143</v>
      </c>
      <c r="D645" s="3">
        <v>2676.0371100000002</v>
      </c>
      <c r="E645" s="3">
        <v>18124</v>
      </c>
      <c r="F645" s="37" t="s">
        <v>20177</v>
      </c>
    </row>
    <row r="646" spans="1:6" ht="15.75" customHeight="1" x14ac:dyDescent="0.2">
      <c r="A646" s="1" t="s">
        <v>18297</v>
      </c>
      <c r="B646" s="1" t="s">
        <v>1640</v>
      </c>
      <c r="C646" s="13">
        <v>45143</v>
      </c>
      <c r="D646" s="3">
        <v>2677.5058600000002</v>
      </c>
      <c r="E646" s="3">
        <v>141634</v>
      </c>
      <c r="F646" s="37" t="s">
        <v>20177</v>
      </c>
    </row>
    <row r="647" spans="1:6" ht="15.75" customHeight="1" x14ac:dyDescent="0.2">
      <c r="A647" s="1" t="s">
        <v>18298</v>
      </c>
      <c r="B647" s="1" t="s">
        <v>480</v>
      </c>
      <c r="C647" s="13">
        <v>45143</v>
      </c>
      <c r="D647" s="3">
        <v>2680.8095699999999</v>
      </c>
      <c r="E647" s="3">
        <v>254514</v>
      </c>
      <c r="F647" s="37" t="s">
        <v>20177</v>
      </c>
    </row>
    <row r="648" spans="1:6" ht="15.75" customHeight="1" x14ac:dyDescent="0.2">
      <c r="A648" s="1" t="s">
        <v>18299</v>
      </c>
      <c r="B648" s="1" t="s">
        <v>2276</v>
      </c>
      <c r="C648" s="13">
        <v>45143</v>
      </c>
      <c r="D648" s="3">
        <v>2680.9609399999999</v>
      </c>
      <c r="E648" s="3">
        <v>154284</v>
      </c>
      <c r="F648" s="37" t="s">
        <v>20177</v>
      </c>
    </row>
    <row r="649" spans="1:6" ht="15.75" customHeight="1" x14ac:dyDescent="0.2">
      <c r="A649" s="1" t="s">
        <v>18300</v>
      </c>
      <c r="B649" s="1" t="s">
        <v>2450</v>
      </c>
      <c r="C649" s="13">
        <v>45143</v>
      </c>
      <c r="D649" s="3">
        <v>2682.06934</v>
      </c>
      <c r="E649" s="3">
        <v>153571</v>
      </c>
      <c r="F649" s="37" t="s">
        <v>20177</v>
      </c>
    </row>
    <row r="650" spans="1:6" ht="15.75" customHeight="1" x14ac:dyDescent="0.2">
      <c r="A650" s="1" t="s">
        <v>18301</v>
      </c>
      <c r="B650" s="1" t="s">
        <v>1106</v>
      </c>
      <c r="C650" s="13">
        <v>45143</v>
      </c>
      <c r="D650" s="3">
        <v>2682.6650399999999</v>
      </c>
      <c r="E650" s="3">
        <v>4462</v>
      </c>
      <c r="F650" s="37" t="s">
        <v>20177</v>
      </c>
    </row>
    <row r="651" spans="1:6" ht="15.75" customHeight="1" x14ac:dyDescent="0.2">
      <c r="A651" s="1" t="s">
        <v>18302</v>
      </c>
      <c r="B651" s="1" t="s">
        <v>696</v>
      </c>
      <c r="C651" s="13">
        <v>45143</v>
      </c>
      <c r="D651" s="3">
        <v>2688.6455099999998</v>
      </c>
      <c r="E651" s="3">
        <v>254397</v>
      </c>
      <c r="F651" s="37" t="s">
        <v>20177</v>
      </c>
    </row>
    <row r="652" spans="1:6" ht="15.75" customHeight="1" x14ac:dyDescent="0.2">
      <c r="A652" s="1" t="s">
        <v>18303</v>
      </c>
      <c r="B652" s="1" t="s">
        <v>3508</v>
      </c>
      <c r="C652" s="13">
        <v>45143</v>
      </c>
      <c r="D652" s="3">
        <v>2689.6084000000001</v>
      </c>
      <c r="E652" s="3">
        <v>135647</v>
      </c>
      <c r="F652" s="37" t="s">
        <v>20177</v>
      </c>
    </row>
    <row r="653" spans="1:6" ht="15.75" customHeight="1" x14ac:dyDescent="0.2">
      <c r="A653" s="1" t="s">
        <v>18304</v>
      </c>
      <c r="B653" s="1" t="s">
        <v>962</v>
      </c>
      <c r="C653" s="13">
        <v>45143</v>
      </c>
      <c r="D653" s="3">
        <v>2689.6084000000001</v>
      </c>
      <c r="E653" s="3">
        <v>253684</v>
      </c>
      <c r="F653" s="37" t="s">
        <v>20177</v>
      </c>
    </row>
    <row r="654" spans="1:6" ht="15.75" customHeight="1" x14ac:dyDescent="0.2">
      <c r="A654" s="1" t="s">
        <v>18305</v>
      </c>
      <c r="B654" s="1" t="s">
        <v>4998</v>
      </c>
      <c r="C654" s="13">
        <v>45143</v>
      </c>
      <c r="D654" s="3">
        <v>2690.96191</v>
      </c>
      <c r="E654" s="3">
        <v>158280</v>
      </c>
      <c r="F654" s="37" t="s">
        <v>20177</v>
      </c>
    </row>
    <row r="655" spans="1:6" ht="15.75" customHeight="1" x14ac:dyDescent="0.2">
      <c r="A655" s="1" t="s">
        <v>18306</v>
      </c>
      <c r="B655" s="1" t="s">
        <v>1082</v>
      </c>
      <c r="C655" s="13">
        <v>45143</v>
      </c>
      <c r="D655" s="3">
        <v>2699.1308600000002</v>
      </c>
      <c r="E655" s="3">
        <v>254043</v>
      </c>
      <c r="F655" s="37" t="s">
        <v>20177</v>
      </c>
    </row>
    <row r="656" spans="1:6" ht="15.75" customHeight="1" x14ac:dyDescent="0.2">
      <c r="A656" s="1" t="s">
        <v>18307</v>
      </c>
      <c r="B656" s="1" t="s">
        <v>2498</v>
      </c>
      <c r="C656" s="13">
        <v>45143</v>
      </c>
      <c r="D656" s="3">
        <v>2707.0224600000001</v>
      </c>
      <c r="E656" s="3">
        <v>153593</v>
      </c>
      <c r="F656" s="37" t="s">
        <v>20177</v>
      </c>
    </row>
    <row r="657" spans="1:6" ht="15.75" customHeight="1" x14ac:dyDescent="0.2">
      <c r="A657" s="1" t="s">
        <v>18308</v>
      </c>
      <c r="B657" s="1" t="s">
        <v>2969</v>
      </c>
      <c r="C657" s="13">
        <v>45143</v>
      </c>
      <c r="D657" s="3">
        <v>2707.5947299999998</v>
      </c>
      <c r="E657" s="3">
        <v>16367</v>
      </c>
      <c r="F657" s="37" t="s">
        <v>20177</v>
      </c>
    </row>
    <row r="658" spans="1:6" ht="15.75" customHeight="1" x14ac:dyDescent="0.2">
      <c r="A658" s="1" t="s">
        <v>18309</v>
      </c>
      <c r="B658" s="1" t="s">
        <v>4092</v>
      </c>
      <c r="C658" s="13">
        <v>45143</v>
      </c>
      <c r="D658" s="3">
        <v>2708.73047</v>
      </c>
      <c r="E658" s="3">
        <v>157999</v>
      </c>
      <c r="F658" s="37" t="s">
        <v>20177</v>
      </c>
    </row>
    <row r="659" spans="1:6" ht="15.75" customHeight="1" x14ac:dyDescent="0.2">
      <c r="A659" s="1" t="s">
        <v>18310</v>
      </c>
      <c r="B659" s="1" t="s">
        <v>592</v>
      </c>
      <c r="C659" s="13">
        <v>45143</v>
      </c>
      <c r="D659" s="3">
        <v>2708.9121100000002</v>
      </c>
      <c r="E659" s="3">
        <v>255127</v>
      </c>
      <c r="F659" s="37" t="s">
        <v>20177</v>
      </c>
    </row>
    <row r="660" spans="1:6" ht="15.75" customHeight="1" x14ac:dyDescent="0.2">
      <c r="A660" s="1" t="s">
        <v>18311</v>
      </c>
      <c r="B660" s="1" t="s">
        <v>824</v>
      </c>
      <c r="C660" s="13">
        <v>45143</v>
      </c>
      <c r="D660" s="3">
        <v>2712.5410200000001</v>
      </c>
      <c r="E660" s="3">
        <v>253894</v>
      </c>
      <c r="F660" s="37" t="s">
        <v>20177</v>
      </c>
    </row>
    <row r="661" spans="1:6" ht="15.75" customHeight="1" x14ac:dyDescent="0.2">
      <c r="A661" s="1" t="s">
        <v>18312</v>
      </c>
      <c r="B661" s="1" t="s">
        <v>3272</v>
      </c>
      <c r="C661" s="13">
        <v>45143</v>
      </c>
      <c r="D661" s="3">
        <v>2726.7949199999998</v>
      </c>
      <c r="E661" s="3">
        <v>254853</v>
      </c>
      <c r="F661" s="37" t="s">
        <v>20177</v>
      </c>
    </row>
    <row r="662" spans="1:6" ht="15.75" customHeight="1" x14ac:dyDescent="0.2">
      <c r="A662" s="1" t="s">
        <v>18313</v>
      </c>
      <c r="B662" s="1" t="s">
        <v>3552</v>
      </c>
      <c r="C662" s="13">
        <v>45143</v>
      </c>
      <c r="D662" s="3">
        <v>2733.83691</v>
      </c>
      <c r="E662" s="3">
        <v>141212</v>
      </c>
      <c r="F662" s="37" t="s">
        <v>20177</v>
      </c>
    </row>
    <row r="663" spans="1:6" ht="15.75" customHeight="1" x14ac:dyDescent="0.2">
      <c r="A663" s="1" t="s">
        <v>18314</v>
      </c>
      <c r="B663" s="1" t="s">
        <v>2797</v>
      </c>
      <c r="C663" s="13">
        <v>45143</v>
      </c>
      <c r="D663" s="3">
        <v>2741.80078</v>
      </c>
      <c r="E663" s="3">
        <v>12336</v>
      </c>
      <c r="F663" s="37" t="s">
        <v>20177</v>
      </c>
    </row>
    <row r="664" spans="1:6" ht="15.75" customHeight="1" x14ac:dyDescent="0.2">
      <c r="A664" s="1" t="s">
        <v>18315</v>
      </c>
      <c r="B664" s="1" t="s">
        <v>2428</v>
      </c>
      <c r="C664" s="13">
        <v>45143</v>
      </c>
      <c r="D664" s="3">
        <v>2741.9199199999998</v>
      </c>
      <c r="E664" s="3">
        <v>6789</v>
      </c>
      <c r="F664" s="37" t="s">
        <v>20177</v>
      </c>
    </row>
    <row r="665" spans="1:6" ht="15.75" customHeight="1" x14ac:dyDescent="0.2">
      <c r="A665" s="1" t="s">
        <v>18316</v>
      </c>
      <c r="B665" s="1" t="s">
        <v>506</v>
      </c>
      <c r="C665" s="13">
        <v>45143</v>
      </c>
      <c r="D665" s="3">
        <v>2743.4414099999999</v>
      </c>
      <c r="E665" s="3">
        <v>253730</v>
      </c>
      <c r="F665" s="37" t="s">
        <v>20177</v>
      </c>
    </row>
    <row r="666" spans="1:6" ht="15.75" customHeight="1" x14ac:dyDescent="0.2">
      <c r="A666" s="1" t="s">
        <v>18317</v>
      </c>
      <c r="B666" s="1" t="s">
        <v>764</v>
      </c>
      <c r="C666" s="13">
        <v>45143</v>
      </c>
      <c r="D666" s="3">
        <v>2743.7372999999998</v>
      </c>
      <c r="E666" s="3">
        <v>254095</v>
      </c>
      <c r="F666" s="37" t="s">
        <v>20177</v>
      </c>
    </row>
    <row r="667" spans="1:6" ht="15.75" customHeight="1" x14ac:dyDescent="0.2">
      <c r="A667" s="1" t="s">
        <v>18318</v>
      </c>
      <c r="B667" s="1" t="s">
        <v>490</v>
      </c>
      <c r="C667" s="13">
        <v>45143</v>
      </c>
      <c r="D667" s="3">
        <v>2753.9863300000002</v>
      </c>
      <c r="E667" s="3">
        <v>141217</v>
      </c>
      <c r="F667" s="37" t="s">
        <v>20177</v>
      </c>
    </row>
    <row r="668" spans="1:6" ht="15.75" customHeight="1" x14ac:dyDescent="0.2">
      <c r="A668" s="1" t="s">
        <v>18319</v>
      </c>
      <c r="B668" s="1" t="s">
        <v>55</v>
      </c>
      <c r="C668" s="13">
        <v>45143</v>
      </c>
      <c r="D668" s="3">
        <v>2759.6103499999999</v>
      </c>
      <c r="E668" s="3">
        <v>153572</v>
      </c>
      <c r="F668" s="37" t="s">
        <v>20177</v>
      </c>
    </row>
    <row r="669" spans="1:6" ht="15.75" customHeight="1" x14ac:dyDescent="0.2">
      <c r="A669" s="1" t="s">
        <v>18320</v>
      </c>
      <c r="B669" s="1" t="s">
        <v>2418</v>
      </c>
      <c r="C669" s="13">
        <v>45143</v>
      </c>
      <c r="D669" s="3">
        <v>2759.8740200000002</v>
      </c>
      <c r="E669" s="3">
        <v>154398</v>
      </c>
      <c r="F669" s="37" t="s">
        <v>20177</v>
      </c>
    </row>
    <row r="670" spans="1:6" ht="15.75" customHeight="1" x14ac:dyDescent="0.2">
      <c r="A670" s="1" t="s">
        <v>18321</v>
      </c>
      <c r="B670" s="1" t="s">
        <v>1302</v>
      </c>
      <c r="C670" s="13">
        <v>45143</v>
      </c>
      <c r="D670" s="3">
        <v>2768.4023400000001</v>
      </c>
      <c r="E670" s="3">
        <v>141200</v>
      </c>
      <c r="F670" s="37" t="s">
        <v>20177</v>
      </c>
    </row>
    <row r="671" spans="1:6" ht="15.75" customHeight="1" x14ac:dyDescent="0.2">
      <c r="A671" s="1" t="s">
        <v>18322</v>
      </c>
      <c r="B671" s="1" t="s">
        <v>944</v>
      </c>
      <c r="C671" s="13">
        <v>45143</v>
      </c>
      <c r="D671" s="3">
        <v>2816.6435499999998</v>
      </c>
      <c r="E671" s="3">
        <v>275934</v>
      </c>
      <c r="F671" s="37" t="s">
        <v>20177</v>
      </c>
    </row>
    <row r="672" spans="1:6" ht="15.75" customHeight="1" x14ac:dyDescent="0.2">
      <c r="A672" s="1" t="s">
        <v>18323</v>
      </c>
      <c r="B672" s="1" t="s">
        <v>2783</v>
      </c>
      <c r="C672" s="13">
        <v>45143</v>
      </c>
      <c r="D672" s="3">
        <v>3002.5293000000001</v>
      </c>
      <c r="E672" s="3">
        <v>12114</v>
      </c>
      <c r="F672" s="37" t="s">
        <v>20177</v>
      </c>
    </row>
    <row r="673" spans="1:6" ht="15.75" customHeight="1" x14ac:dyDescent="0.2">
      <c r="A673" s="1" t="s">
        <v>18324</v>
      </c>
      <c r="B673" s="1" t="s">
        <v>2072</v>
      </c>
      <c r="C673" s="13">
        <v>45143</v>
      </c>
      <c r="D673" s="3">
        <v>3073.6640600000001</v>
      </c>
      <c r="E673" s="3">
        <v>141656</v>
      </c>
      <c r="F673" s="37" t="s">
        <v>20177</v>
      </c>
    </row>
    <row r="674" spans="1:6" ht="15.75" customHeight="1" x14ac:dyDescent="0.2">
      <c r="A674" s="1" t="s">
        <v>18325</v>
      </c>
      <c r="B674" s="1" t="s">
        <v>3464</v>
      </c>
      <c r="C674" s="13">
        <v>45143</v>
      </c>
      <c r="D674" s="3">
        <v>3130.0224600000001</v>
      </c>
      <c r="E674" s="3">
        <v>253710</v>
      </c>
      <c r="F674" s="37" t="s">
        <v>20177</v>
      </c>
    </row>
    <row r="675" spans="1:6" ht="15.75" customHeight="1" x14ac:dyDescent="0.2">
      <c r="A675" s="1" t="s">
        <v>18326</v>
      </c>
      <c r="B675" s="1" t="s">
        <v>2847</v>
      </c>
      <c r="C675" s="13">
        <v>45143</v>
      </c>
      <c r="D675" s="3">
        <v>3413.1240200000002</v>
      </c>
      <c r="E675" s="3">
        <v>158658</v>
      </c>
      <c r="F675" s="37" t="s">
        <v>20177</v>
      </c>
    </row>
    <row r="676" spans="1:6" ht="15.75" customHeight="1" x14ac:dyDescent="0.2">
      <c r="A676" s="1" t="s">
        <v>18327</v>
      </c>
      <c r="B676" s="1" t="s">
        <v>4622</v>
      </c>
      <c r="C676" s="13">
        <v>45143</v>
      </c>
      <c r="D676" s="3">
        <v>3414.8984399999999</v>
      </c>
      <c r="E676" s="3">
        <v>159744</v>
      </c>
      <c r="F676" s="37" t="s">
        <v>20177</v>
      </c>
    </row>
    <row r="677" spans="1:6" ht="15.75" customHeight="1" x14ac:dyDescent="0.2">
      <c r="A677" s="1" t="s">
        <v>18328</v>
      </c>
      <c r="B677" s="1" t="s">
        <v>1246</v>
      </c>
      <c r="C677" s="13">
        <v>45143</v>
      </c>
      <c r="D677" s="3">
        <v>3415.7334000000001</v>
      </c>
      <c r="E677" s="3">
        <v>141202</v>
      </c>
      <c r="F677" s="37" t="s">
        <v>20177</v>
      </c>
    </row>
    <row r="678" spans="1:6" ht="15.75" customHeight="1" x14ac:dyDescent="0.2">
      <c r="A678" s="1" t="s">
        <v>18329</v>
      </c>
      <c r="B678" s="1" t="s">
        <v>1226</v>
      </c>
      <c r="C678" s="13">
        <v>45143</v>
      </c>
      <c r="D678" s="3">
        <v>3416.70703</v>
      </c>
      <c r="E678" s="3">
        <v>5252</v>
      </c>
      <c r="F678" s="37" t="s">
        <v>20177</v>
      </c>
    </row>
    <row r="679" spans="1:6" ht="15.75" customHeight="1" x14ac:dyDescent="0.2">
      <c r="A679" s="1" t="s">
        <v>18330</v>
      </c>
      <c r="B679" s="1" t="s">
        <v>4208</v>
      </c>
      <c r="C679" s="13">
        <v>45143</v>
      </c>
      <c r="D679" s="3">
        <v>3418.4335900000001</v>
      </c>
      <c r="E679" s="3">
        <v>157957</v>
      </c>
      <c r="F679" s="37" t="s">
        <v>20177</v>
      </c>
    </row>
    <row r="680" spans="1:6" ht="15.75" customHeight="1" x14ac:dyDescent="0.2">
      <c r="A680" s="1" t="s">
        <v>18331</v>
      </c>
      <c r="B680" s="1" t="s">
        <v>876</v>
      </c>
      <c r="C680" s="13">
        <v>45143</v>
      </c>
      <c r="D680" s="3">
        <v>3420.3847700000001</v>
      </c>
      <c r="E680" s="3">
        <v>255583</v>
      </c>
      <c r="F680" s="37" t="s">
        <v>20177</v>
      </c>
    </row>
    <row r="681" spans="1:6" ht="15.75" customHeight="1" x14ac:dyDescent="0.2">
      <c r="A681" s="1" t="s">
        <v>18332</v>
      </c>
      <c r="B681" s="1" t="s">
        <v>586</v>
      </c>
      <c r="C681" s="13">
        <v>45143</v>
      </c>
      <c r="D681" s="3">
        <v>3421.8222700000001</v>
      </c>
      <c r="E681" s="3">
        <v>4442</v>
      </c>
      <c r="F681" s="37" t="s">
        <v>20177</v>
      </c>
    </row>
    <row r="682" spans="1:6" ht="15.75" customHeight="1" x14ac:dyDescent="0.2">
      <c r="A682" s="1" t="s">
        <v>18333</v>
      </c>
      <c r="B682" s="1" t="s">
        <v>4436</v>
      </c>
      <c r="C682" s="13">
        <v>45143</v>
      </c>
      <c r="D682" s="3">
        <v>3435.9716800000001</v>
      </c>
      <c r="E682" s="3">
        <v>158702</v>
      </c>
      <c r="F682" s="37" t="s">
        <v>20177</v>
      </c>
    </row>
    <row r="683" spans="1:6" ht="15.75" customHeight="1" x14ac:dyDescent="0.2">
      <c r="A683" s="1" t="s">
        <v>18334</v>
      </c>
      <c r="B683" s="1" t="s">
        <v>1744</v>
      </c>
      <c r="C683" s="13">
        <v>45143</v>
      </c>
      <c r="D683" s="3">
        <v>3438.66797</v>
      </c>
      <c r="E683" s="3">
        <v>6358</v>
      </c>
      <c r="F683" s="37" t="s">
        <v>20177</v>
      </c>
    </row>
    <row r="684" spans="1:6" ht="15.75" customHeight="1" x14ac:dyDescent="0.2">
      <c r="A684" s="1" t="s">
        <v>18335</v>
      </c>
      <c r="B684" s="1" t="s">
        <v>4126</v>
      </c>
      <c r="C684" s="13">
        <v>45143</v>
      </c>
      <c r="D684" s="3">
        <v>3442.8447299999998</v>
      </c>
      <c r="E684" s="3">
        <v>157999</v>
      </c>
      <c r="F684" s="37" t="s">
        <v>20177</v>
      </c>
    </row>
    <row r="685" spans="1:6" ht="15.75" customHeight="1" x14ac:dyDescent="0.2">
      <c r="A685" s="1" t="s">
        <v>18336</v>
      </c>
      <c r="B685" s="1" t="s">
        <v>3916</v>
      </c>
      <c r="C685" s="13">
        <v>45143</v>
      </c>
      <c r="D685" s="3">
        <v>3442.9355500000001</v>
      </c>
      <c r="E685" s="3">
        <v>157289</v>
      </c>
      <c r="F685" s="37" t="s">
        <v>20177</v>
      </c>
    </row>
    <row r="686" spans="1:6" ht="15.75" customHeight="1" x14ac:dyDescent="0.2">
      <c r="A686" s="1" t="s">
        <v>18337</v>
      </c>
      <c r="B686" s="1" t="s">
        <v>240</v>
      </c>
      <c r="C686" s="13">
        <v>45143</v>
      </c>
      <c r="D686" s="3">
        <v>3443.3203100000001</v>
      </c>
      <c r="E686" s="3">
        <v>3436</v>
      </c>
      <c r="F686" s="37" t="s">
        <v>20177</v>
      </c>
    </row>
    <row r="687" spans="1:6" ht="15.75" customHeight="1" x14ac:dyDescent="0.2">
      <c r="A687" s="1" t="s">
        <v>18338</v>
      </c>
      <c r="B687" s="1" t="s">
        <v>3800</v>
      </c>
      <c r="C687" s="13">
        <v>45143</v>
      </c>
      <c r="D687" s="3">
        <v>3443.9628899999998</v>
      </c>
      <c r="E687" s="3">
        <v>153768</v>
      </c>
      <c r="F687" s="37" t="s">
        <v>20177</v>
      </c>
    </row>
    <row r="688" spans="1:6" ht="15.75" customHeight="1" x14ac:dyDescent="0.2">
      <c r="A688" s="1" t="s">
        <v>18339</v>
      </c>
      <c r="B688" s="1" t="s">
        <v>1916</v>
      </c>
      <c r="C688" s="13">
        <v>45143</v>
      </c>
      <c r="D688" s="3">
        <v>3445.46875</v>
      </c>
      <c r="E688" s="3">
        <v>141620</v>
      </c>
      <c r="F688" s="37" t="s">
        <v>20177</v>
      </c>
    </row>
    <row r="689" spans="1:6" ht="15.75" customHeight="1" x14ac:dyDescent="0.2">
      <c r="A689" s="1" t="s">
        <v>18340</v>
      </c>
      <c r="B689" s="1" t="s">
        <v>3486</v>
      </c>
      <c r="C689" s="13">
        <v>45143</v>
      </c>
      <c r="D689" s="3">
        <v>3451.1962899999999</v>
      </c>
      <c r="E689" s="3">
        <v>262822</v>
      </c>
      <c r="F689" s="37" t="s">
        <v>20177</v>
      </c>
    </row>
    <row r="690" spans="1:6" ht="15.75" customHeight="1" x14ac:dyDescent="0.2">
      <c r="A690" s="1" t="s">
        <v>18341</v>
      </c>
      <c r="B690" s="1" t="s">
        <v>2326</v>
      </c>
      <c r="C690" s="13">
        <v>45143</v>
      </c>
      <c r="D690" s="3">
        <v>3452.1552700000002</v>
      </c>
      <c r="E690" s="3">
        <v>6785</v>
      </c>
      <c r="F690" s="37" t="s">
        <v>20177</v>
      </c>
    </row>
    <row r="691" spans="1:6" ht="15.75" customHeight="1" x14ac:dyDescent="0.2">
      <c r="A691" s="1" t="s">
        <v>18342</v>
      </c>
      <c r="B691" s="1" t="s">
        <v>2967</v>
      </c>
      <c r="C691" s="13">
        <v>45143</v>
      </c>
      <c r="D691" s="3">
        <v>3453.7265600000001</v>
      </c>
      <c r="E691" s="3">
        <v>16232</v>
      </c>
      <c r="F691" s="37" t="s">
        <v>20177</v>
      </c>
    </row>
    <row r="692" spans="1:6" ht="15.75" customHeight="1" x14ac:dyDescent="0.2">
      <c r="A692" s="1" t="s">
        <v>18343</v>
      </c>
      <c r="B692" s="1" t="s">
        <v>4234</v>
      </c>
      <c r="C692" s="13">
        <v>45143</v>
      </c>
      <c r="D692" s="3">
        <v>3453.9140600000001</v>
      </c>
      <c r="E692" s="3">
        <v>158176</v>
      </c>
      <c r="F692" s="37" t="s">
        <v>20177</v>
      </c>
    </row>
    <row r="693" spans="1:6" ht="15.75" customHeight="1" x14ac:dyDescent="0.2">
      <c r="A693" s="1" t="s">
        <v>18344</v>
      </c>
      <c r="B693" s="1" t="s">
        <v>4924</v>
      </c>
      <c r="C693" s="13">
        <v>45143</v>
      </c>
      <c r="D693" s="3">
        <v>3455.4912100000001</v>
      </c>
      <c r="E693" s="3">
        <v>125645</v>
      </c>
      <c r="F693" s="37" t="s">
        <v>20177</v>
      </c>
    </row>
    <row r="694" spans="1:6" ht="15.75" customHeight="1" x14ac:dyDescent="0.2">
      <c r="A694" s="1" t="s">
        <v>18345</v>
      </c>
      <c r="B694" s="1" t="s">
        <v>4852</v>
      </c>
      <c r="C694" s="13">
        <v>45143</v>
      </c>
      <c r="D694" s="3">
        <v>3455.7109399999999</v>
      </c>
      <c r="E694" s="3">
        <v>158278</v>
      </c>
      <c r="F694" s="37" t="s">
        <v>20177</v>
      </c>
    </row>
    <row r="695" spans="1:6" ht="15.75" customHeight="1" x14ac:dyDescent="0.2">
      <c r="A695" s="1" t="s">
        <v>18346</v>
      </c>
      <c r="B695" s="1" t="s">
        <v>1844</v>
      </c>
      <c r="C695" s="13">
        <v>45143</v>
      </c>
      <c r="D695" s="3">
        <v>3455.9482400000002</v>
      </c>
      <c r="E695" s="3">
        <v>141586</v>
      </c>
      <c r="F695" s="37" t="s">
        <v>20177</v>
      </c>
    </row>
    <row r="696" spans="1:6" ht="15.75" customHeight="1" x14ac:dyDescent="0.2">
      <c r="A696" s="1" t="s">
        <v>18347</v>
      </c>
      <c r="B696" s="1" t="s">
        <v>348</v>
      </c>
      <c r="C696" s="13">
        <v>45143</v>
      </c>
      <c r="D696" s="3">
        <v>3456.1357400000002</v>
      </c>
      <c r="E696" s="3">
        <v>3389</v>
      </c>
      <c r="F696" s="37" t="s">
        <v>20177</v>
      </c>
    </row>
    <row r="697" spans="1:6" ht="15.75" customHeight="1" x14ac:dyDescent="0.2">
      <c r="A697" s="1" t="s">
        <v>18348</v>
      </c>
      <c r="B697" s="1" t="s">
        <v>1100</v>
      </c>
      <c r="C697" s="13">
        <v>45143</v>
      </c>
      <c r="D697" s="3">
        <v>3456.4765600000001</v>
      </c>
      <c r="E697" s="3">
        <v>255209</v>
      </c>
      <c r="F697" s="37" t="s">
        <v>20177</v>
      </c>
    </row>
    <row r="698" spans="1:6" ht="15.75" customHeight="1" x14ac:dyDescent="0.2">
      <c r="A698" s="1" t="s">
        <v>18349</v>
      </c>
      <c r="B698" s="1" t="s">
        <v>560</v>
      </c>
      <c r="C698" s="13">
        <v>45143</v>
      </c>
      <c r="D698" s="3">
        <v>3457.90137</v>
      </c>
      <c r="E698" s="3">
        <v>253703</v>
      </c>
      <c r="F698" s="37" t="s">
        <v>20177</v>
      </c>
    </row>
    <row r="699" spans="1:6" ht="15.75" customHeight="1" x14ac:dyDescent="0.2">
      <c r="A699" s="1" t="s">
        <v>18350</v>
      </c>
      <c r="B699" s="1" t="s">
        <v>1970</v>
      </c>
      <c r="C699" s="13">
        <v>45143</v>
      </c>
      <c r="D699" s="3">
        <v>3458.0830099999998</v>
      </c>
      <c r="E699" s="3">
        <v>141626</v>
      </c>
      <c r="F699" s="37" t="s">
        <v>20177</v>
      </c>
    </row>
    <row r="700" spans="1:6" ht="15.75" customHeight="1" x14ac:dyDescent="0.2">
      <c r="A700" s="1" t="s">
        <v>18351</v>
      </c>
      <c r="B700" s="1" t="s">
        <v>2508</v>
      </c>
      <c r="C700" s="13">
        <v>45143</v>
      </c>
      <c r="D700" s="3">
        <v>3458.0830099999998</v>
      </c>
      <c r="E700" s="3">
        <v>154171</v>
      </c>
      <c r="F700" s="37" t="s">
        <v>20177</v>
      </c>
    </row>
    <row r="701" spans="1:6" ht="15.75" customHeight="1" x14ac:dyDescent="0.2">
      <c r="A701" s="1" t="s">
        <v>18352</v>
      </c>
      <c r="B701" s="1" t="s">
        <v>2719</v>
      </c>
      <c r="C701" s="13">
        <v>45143</v>
      </c>
      <c r="D701" s="3">
        <v>3458.2089799999999</v>
      </c>
      <c r="E701" s="3">
        <v>8768</v>
      </c>
      <c r="F701" s="37" t="s">
        <v>20177</v>
      </c>
    </row>
    <row r="702" spans="1:6" ht="15.75" customHeight="1" x14ac:dyDescent="0.2">
      <c r="A702" s="1" t="s">
        <v>18353</v>
      </c>
      <c r="B702" s="1" t="s">
        <v>3015</v>
      </c>
      <c r="C702" s="13">
        <v>45143</v>
      </c>
      <c r="D702" s="3">
        <v>3458.5175800000002</v>
      </c>
      <c r="E702" s="3">
        <v>30208</v>
      </c>
      <c r="F702" s="37" t="s">
        <v>20177</v>
      </c>
    </row>
    <row r="703" spans="1:6" ht="15.75" customHeight="1" x14ac:dyDescent="0.2">
      <c r="A703" s="1" t="s">
        <v>18354</v>
      </c>
      <c r="B703" s="1" t="s">
        <v>2538</v>
      </c>
      <c r="C703" s="13">
        <v>45143</v>
      </c>
      <c r="D703" s="3">
        <v>3463.4960900000001</v>
      </c>
      <c r="E703" s="3">
        <v>6721</v>
      </c>
      <c r="F703" s="37" t="s">
        <v>20177</v>
      </c>
    </row>
    <row r="704" spans="1:6" ht="15.75" customHeight="1" x14ac:dyDescent="0.2">
      <c r="A704" s="1" t="s">
        <v>18355</v>
      </c>
      <c r="B704" s="1" t="s">
        <v>3568</v>
      </c>
      <c r="C704" s="13">
        <v>45143</v>
      </c>
      <c r="D704" s="3">
        <v>3464.4843799999999</v>
      </c>
      <c r="E704" s="3">
        <v>141243</v>
      </c>
      <c r="F704" s="37" t="s">
        <v>20177</v>
      </c>
    </row>
    <row r="705" spans="1:6" ht="15.75" customHeight="1" x14ac:dyDescent="0.2">
      <c r="A705" s="1" t="s">
        <v>18356</v>
      </c>
      <c r="B705" s="1" t="s">
        <v>15</v>
      </c>
      <c r="C705" s="13">
        <v>45143</v>
      </c>
      <c r="D705" s="3">
        <v>3465.2793000000001</v>
      </c>
      <c r="E705" s="3">
        <v>141625</v>
      </c>
      <c r="F705" s="37" t="s">
        <v>20177</v>
      </c>
    </row>
    <row r="706" spans="1:6" ht="15.75" customHeight="1" x14ac:dyDescent="0.2">
      <c r="A706" s="1" t="s">
        <v>18357</v>
      </c>
      <c r="B706" s="1" t="s">
        <v>4908</v>
      </c>
      <c r="C706" s="13">
        <v>45143</v>
      </c>
      <c r="D706" s="3">
        <v>3465.4706999999999</v>
      </c>
      <c r="E706" s="3">
        <v>157868</v>
      </c>
      <c r="F706" s="37" t="s">
        <v>20177</v>
      </c>
    </row>
    <row r="707" spans="1:6" ht="15.75" customHeight="1" x14ac:dyDescent="0.2">
      <c r="A707" s="1" t="s">
        <v>18358</v>
      </c>
      <c r="B707" s="1" t="s">
        <v>14</v>
      </c>
      <c r="C707" s="13">
        <v>45143</v>
      </c>
      <c r="D707" s="3">
        <v>3466.5732400000002</v>
      </c>
      <c r="E707" s="3">
        <v>5953</v>
      </c>
      <c r="F707" s="37" t="s">
        <v>20177</v>
      </c>
    </row>
    <row r="708" spans="1:6" ht="15.75" customHeight="1" x14ac:dyDescent="0.2">
      <c r="A708" s="1" t="s">
        <v>18359</v>
      </c>
      <c r="B708" s="1" t="s">
        <v>4116</v>
      </c>
      <c r="C708" s="13">
        <v>45143</v>
      </c>
      <c r="D708" s="3">
        <v>3467.2372999999998</v>
      </c>
      <c r="E708" s="3">
        <v>157938</v>
      </c>
      <c r="F708" s="37" t="s">
        <v>20177</v>
      </c>
    </row>
    <row r="709" spans="1:6" ht="15.75" customHeight="1" x14ac:dyDescent="0.2">
      <c r="A709" s="1" t="s">
        <v>18360</v>
      </c>
      <c r="B709" s="1" t="s">
        <v>4216</v>
      </c>
      <c r="C709" s="13">
        <v>45143</v>
      </c>
      <c r="D709" s="3">
        <v>3468.76953</v>
      </c>
      <c r="E709" s="3">
        <v>157818</v>
      </c>
      <c r="F709" s="37" t="s">
        <v>20177</v>
      </c>
    </row>
    <row r="710" spans="1:6" ht="15.75" customHeight="1" x14ac:dyDescent="0.2">
      <c r="A710" s="1" t="s">
        <v>18361</v>
      </c>
      <c r="B710" s="1" t="s">
        <v>5012</v>
      </c>
      <c r="C710" s="13">
        <v>45143</v>
      </c>
      <c r="D710" s="3">
        <v>3472.12988</v>
      </c>
      <c r="E710" s="3">
        <v>158187</v>
      </c>
      <c r="F710" s="37" t="s">
        <v>20177</v>
      </c>
    </row>
    <row r="711" spans="1:6" ht="15.75" customHeight="1" x14ac:dyDescent="0.2">
      <c r="A711" s="1" t="s">
        <v>18362</v>
      </c>
      <c r="B711" s="1" t="s">
        <v>3782</v>
      </c>
      <c r="C711" s="13">
        <v>45143</v>
      </c>
      <c r="D711" s="3">
        <v>3474.43262</v>
      </c>
      <c r="E711" s="3">
        <v>153614</v>
      </c>
      <c r="F711" s="37" t="s">
        <v>20177</v>
      </c>
    </row>
    <row r="712" spans="1:6" ht="15.75" customHeight="1" x14ac:dyDescent="0.2">
      <c r="A712" s="1" t="s">
        <v>18363</v>
      </c>
      <c r="B712" s="1" t="s">
        <v>4444</v>
      </c>
      <c r="C712" s="13">
        <v>45143</v>
      </c>
      <c r="D712" s="3">
        <v>3474.6689500000002</v>
      </c>
      <c r="E712" s="3">
        <v>158322</v>
      </c>
      <c r="F712" s="37" t="s">
        <v>20177</v>
      </c>
    </row>
    <row r="713" spans="1:6" ht="15.75" customHeight="1" x14ac:dyDescent="0.2">
      <c r="A713" s="1" t="s">
        <v>18364</v>
      </c>
      <c r="B713" s="1" t="s">
        <v>1268</v>
      </c>
      <c r="C713" s="13">
        <v>45143</v>
      </c>
      <c r="D713" s="3">
        <v>3477.8466800000001</v>
      </c>
      <c r="E713" s="3">
        <v>141200</v>
      </c>
      <c r="F713" s="37" t="s">
        <v>20177</v>
      </c>
    </row>
    <row r="714" spans="1:6" ht="15.75" customHeight="1" x14ac:dyDescent="0.2">
      <c r="A714" s="1" t="s">
        <v>18365</v>
      </c>
      <c r="B714" s="1" t="s">
        <v>4536</v>
      </c>
      <c r="C714" s="13">
        <v>45143</v>
      </c>
      <c r="D714" s="3">
        <v>3752.8261699999998</v>
      </c>
      <c r="E714" s="3">
        <v>159766</v>
      </c>
      <c r="F714" s="37" t="s">
        <v>20177</v>
      </c>
    </row>
    <row r="715" spans="1:6" ht="15.75" customHeight="1" x14ac:dyDescent="0.2">
      <c r="A715" s="1" t="s">
        <v>18366</v>
      </c>
      <c r="B715" s="1" t="s">
        <v>1506</v>
      </c>
      <c r="C715" s="13">
        <v>45143</v>
      </c>
      <c r="D715" s="3">
        <v>3753.20703</v>
      </c>
      <c r="E715" s="3">
        <v>141268</v>
      </c>
      <c r="F715" s="37" t="s">
        <v>20177</v>
      </c>
    </row>
    <row r="716" spans="1:6" ht="15.75" customHeight="1" x14ac:dyDescent="0.2">
      <c r="A716" s="1" t="s">
        <v>18367</v>
      </c>
      <c r="B716" s="1" t="s">
        <v>3558</v>
      </c>
      <c r="C716" s="13">
        <v>45143</v>
      </c>
      <c r="D716" s="3">
        <v>4641.6894499999999</v>
      </c>
      <c r="E716" s="3">
        <v>141187</v>
      </c>
      <c r="F716" s="37" t="s">
        <v>20177</v>
      </c>
    </row>
    <row r="717" spans="1:6" ht="15.75" customHeight="1" x14ac:dyDescent="0.2">
      <c r="A717" s="1" t="s">
        <v>18368</v>
      </c>
      <c r="B717" s="1" t="s">
        <v>5104</v>
      </c>
      <c r="C717" s="13">
        <v>45143</v>
      </c>
      <c r="D717" s="3">
        <v>6070.6650399999999</v>
      </c>
      <c r="E717" s="3">
        <v>166139</v>
      </c>
      <c r="F717" s="37" t="s">
        <v>20177</v>
      </c>
    </row>
    <row r="718" spans="1:6" ht="15.75" customHeight="1" x14ac:dyDescent="0.2">
      <c r="A718" s="1" t="s">
        <v>18369</v>
      </c>
      <c r="B718" s="1" t="s">
        <v>4288</v>
      </c>
      <c r="C718" s="13">
        <v>45143</v>
      </c>
      <c r="D718" s="3">
        <v>7242.91309</v>
      </c>
      <c r="E718" s="3">
        <v>157658</v>
      </c>
      <c r="F718" s="37" t="s">
        <v>20177</v>
      </c>
    </row>
    <row r="719" spans="1:6" ht="15.75" customHeight="1" x14ac:dyDescent="0.2">
      <c r="A719" s="1" t="s">
        <v>18370</v>
      </c>
      <c r="B719" s="1" t="s">
        <v>3854</v>
      </c>
      <c r="C719" s="13">
        <v>45143</v>
      </c>
      <c r="D719" s="3">
        <v>7781.7793000000001</v>
      </c>
      <c r="E719" s="3">
        <v>154197</v>
      </c>
      <c r="F719" s="37" t="s">
        <v>20177</v>
      </c>
    </row>
    <row r="720" spans="1:6" ht="15.75" customHeight="1" x14ac:dyDescent="0.2">
      <c r="A720" s="1" t="s">
        <v>18371</v>
      </c>
      <c r="B720" s="1" t="s">
        <v>988</v>
      </c>
      <c r="C720" s="13">
        <v>45143</v>
      </c>
      <c r="D720" s="3">
        <v>10027.268599999999</v>
      </c>
      <c r="E720" s="3">
        <v>4462</v>
      </c>
      <c r="F720" s="37" t="s">
        <v>20177</v>
      </c>
    </row>
    <row r="721" spans="1:6" ht="15.75" customHeight="1" x14ac:dyDescent="0.2">
      <c r="A721" s="1" t="s">
        <v>18372</v>
      </c>
      <c r="B721" s="1" t="s">
        <v>3304</v>
      </c>
      <c r="C721" s="13">
        <v>45143</v>
      </c>
      <c r="D721" s="3">
        <v>10156.661099999999</v>
      </c>
      <c r="E721" s="3">
        <v>259841</v>
      </c>
      <c r="F721" s="37" t="s">
        <v>20177</v>
      </c>
    </row>
    <row r="722" spans="1:6" ht="15.75" customHeight="1" x14ac:dyDescent="0.2">
      <c r="A722" s="1" t="s">
        <v>18373</v>
      </c>
      <c r="B722" s="1" t="s">
        <v>950</v>
      </c>
      <c r="C722" s="13">
        <v>45143</v>
      </c>
      <c r="D722" s="3">
        <v>10546.5918</v>
      </c>
      <c r="E722" s="3">
        <v>253712</v>
      </c>
      <c r="F722" s="37" t="s">
        <v>20177</v>
      </c>
    </row>
    <row r="723" spans="1:6" ht="15.75" customHeight="1" x14ac:dyDescent="0.2">
      <c r="A723" s="1" t="s">
        <v>18374</v>
      </c>
      <c r="B723" s="1" t="s">
        <v>4770</v>
      </c>
      <c r="C723" s="13">
        <v>45143</v>
      </c>
      <c r="D723" s="3">
        <v>10642.5908</v>
      </c>
      <c r="E723" s="3">
        <v>158443</v>
      </c>
      <c r="F723" s="37" t="s">
        <v>20177</v>
      </c>
    </row>
    <row r="724" spans="1:6" ht="15.75" customHeight="1" x14ac:dyDescent="0.2">
      <c r="A724" s="1" t="s">
        <v>18375</v>
      </c>
      <c r="B724" s="1" t="s">
        <v>4814</v>
      </c>
      <c r="C724" s="13">
        <v>45143</v>
      </c>
      <c r="D724" s="3">
        <v>10660.3477</v>
      </c>
      <c r="E724" s="3">
        <v>158317</v>
      </c>
      <c r="F724" s="37" t="s">
        <v>20177</v>
      </c>
    </row>
    <row r="725" spans="1:6" ht="15.75" customHeight="1" x14ac:dyDescent="0.2">
      <c r="A725" s="1" t="s">
        <v>18376</v>
      </c>
      <c r="B725" s="1" t="s">
        <v>3037</v>
      </c>
      <c r="C725" s="13">
        <v>45143</v>
      </c>
      <c r="D725" s="3">
        <v>12315.098599999999</v>
      </c>
      <c r="E725" s="3">
        <v>30254</v>
      </c>
      <c r="F725" s="37" t="s">
        <v>20177</v>
      </c>
    </row>
    <row r="726" spans="1:6" ht="15.75" customHeight="1" x14ac:dyDescent="0.2">
      <c r="A726" s="1" t="s">
        <v>18377</v>
      </c>
      <c r="B726" s="1" t="s">
        <v>2937</v>
      </c>
      <c r="C726" s="13">
        <v>45143</v>
      </c>
      <c r="D726" s="3">
        <v>12541.1523</v>
      </c>
      <c r="E726" s="3">
        <v>90269</v>
      </c>
      <c r="F726" s="37" t="s">
        <v>20177</v>
      </c>
    </row>
    <row r="727" spans="1:6" ht="15.75" customHeight="1" x14ac:dyDescent="0.2">
      <c r="A727" s="1" t="s">
        <v>18378</v>
      </c>
      <c r="B727" s="1" t="s">
        <v>1990</v>
      </c>
      <c r="C727" s="13">
        <v>45143</v>
      </c>
      <c r="D727" s="3">
        <v>12547.5244</v>
      </c>
      <c r="E727" s="3">
        <v>141670</v>
      </c>
      <c r="F727" s="37" t="s">
        <v>20177</v>
      </c>
    </row>
    <row r="728" spans="1:6" ht="15.75" customHeight="1" x14ac:dyDescent="0.2">
      <c r="A728" s="1" t="s">
        <v>18379</v>
      </c>
      <c r="B728" s="1" t="s">
        <v>1746</v>
      </c>
      <c r="C728" s="13">
        <v>45143</v>
      </c>
      <c r="D728" s="3">
        <v>12549.359399999999</v>
      </c>
      <c r="E728" s="3">
        <v>6359</v>
      </c>
      <c r="F728" s="37" t="s">
        <v>20177</v>
      </c>
    </row>
    <row r="729" spans="1:6" ht="15.75" customHeight="1" x14ac:dyDescent="0.2">
      <c r="A729" s="1" t="s">
        <v>18380</v>
      </c>
      <c r="B729" s="1" t="s">
        <v>446</v>
      </c>
      <c r="C729" s="13">
        <v>45143</v>
      </c>
      <c r="D729" s="3">
        <v>12591.3701</v>
      </c>
      <c r="E729" s="3">
        <v>3605</v>
      </c>
      <c r="F729" s="37" t="s">
        <v>20177</v>
      </c>
    </row>
    <row r="730" spans="1:6" ht="15.75" customHeight="1" x14ac:dyDescent="0.2">
      <c r="A730" s="1" t="s">
        <v>18381</v>
      </c>
      <c r="B730" s="1" t="s">
        <v>3162</v>
      </c>
      <c r="C730" s="13">
        <v>45143</v>
      </c>
      <c r="D730" s="3">
        <v>12591.9082</v>
      </c>
      <c r="E730" s="3">
        <v>158693</v>
      </c>
      <c r="F730" s="37" t="s">
        <v>20177</v>
      </c>
    </row>
    <row r="731" spans="1:6" ht="15.75" customHeight="1" x14ac:dyDescent="0.2">
      <c r="A731" s="1" t="s">
        <v>18382</v>
      </c>
      <c r="B731" s="1" t="s">
        <v>726</v>
      </c>
      <c r="C731" s="13">
        <v>45143</v>
      </c>
      <c r="D731" s="3">
        <v>12746.531300000001</v>
      </c>
      <c r="E731" s="3">
        <v>253708</v>
      </c>
      <c r="F731" s="37" t="s">
        <v>20177</v>
      </c>
    </row>
    <row r="732" spans="1:6" ht="15.75" customHeight="1" x14ac:dyDescent="0.2">
      <c r="A732" s="14" t="s">
        <v>18383</v>
      </c>
      <c r="B732" s="14" t="s">
        <v>4988</v>
      </c>
      <c r="C732" s="13">
        <v>45143</v>
      </c>
      <c r="D732" s="3">
        <v>12943.268599999999</v>
      </c>
      <c r="E732" s="3">
        <v>158304</v>
      </c>
      <c r="F732" s="37" t="s">
        <v>20177</v>
      </c>
    </row>
    <row r="733" spans="1:6" ht="15.75" customHeight="1" x14ac:dyDescent="0.2">
      <c r="A733" s="1" t="s">
        <v>18384</v>
      </c>
      <c r="B733" s="1" t="s">
        <v>1414</v>
      </c>
      <c r="C733" s="13">
        <v>45143</v>
      </c>
      <c r="D733" s="3">
        <v>13195.450199999999</v>
      </c>
      <c r="E733" s="3">
        <v>141176</v>
      </c>
      <c r="F733" s="37" t="s">
        <v>20177</v>
      </c>
    </row>
    <row r="734" spans="1:6" ht="15.75" customHeight="1" x14ac:dyDescent="0.2">
      <c r="A734" s="1" t="s">
        <v>18385</v>
      </c>
      <c r="B734" s="1" t="s">
        <v>3170</v>
      </c>
      <c r="C734" s="13">
        <v>45143</v>
      </c>
      <c r="D734" s="3">
        <v>13383.296899999999</v>
      </c>
      <c r="E734" s="3">
        <v>125627</v>
      </c>
      <c r="F734" s="37" t="s">
        <v>20177</v>
      </c>
    </row>
    <row r="735" spans="1:6" ht="15.75" customHeight="1" x14ac:dyDescent="0.2">
      <c r="A735" s="1" t="s">
        <v>18386</v>
      </c>
      <c r="B735" s="1" t="s">
        <v>2346</v>
      </c>
      <c r="C735" s="13">
        <v>45143</v>
      </c>
      <c r="D735" s="3">
        <v>13961.3174</v>
      </c>
      <c r="E735" s="3">
        <v>6786</v>
      </c>
      <c r="F735" s="37" t="s">
        <v>20177</v>
      </c>
    </row>
    <row r="736" spans="1:6" ht="15.75" customHeight="1" x14ac:dyDescent="0.2">
      <c r="A736" s="1" t="s">
        <v>18387</v>
      </c>
      <c r="B736" s="1" t="s">
        <v>3714</v>
      </c>
      <c r="C736" s="13">
        <v>45143</v>
      </c>
      <c r="D736" s="3">
        <v>14191.8398</v>
      </c>
      <c r="E736" s="3">
        <v>144105</v>
      </c>
      <c r="F736" s="37" t="s">
        <v>20177</v>
      </c>
    </row>
    <row r="737" spans="1:6" ht="15.75" customHeight="1" x14ac:dyDescent="0.2">
      <c r="A737" s="1" t="s">
        <v>18388</v>
      </c>
      <c r="B737" s="1" t="s">
        <v>1604</v>
      </c>
      <c r="C737" s="13">
        <v>45143</v>
      </c>
      <c r="D737" s="3">
        <v>14200.887699999999</v>
      </c>
      <c r="E737" s="3">
        <v>113492</v>
      </c>
      <c r="F737" s="37" t="s">
        <v>20177</v>
      </c>
    </row>
    <row r="738" spans="1:6" ht="15.75" customHeight="1" x14ac:dyDescent="0.2">
      <c r="A738" s="1" t="s">
        <v>18389</v>
      </c>
      <c r="B738" s="1" t="s">
        <v>2584</v>
      </c>
      <c r="C738" s="13">
        <v>45143</v>
      </c>
      <c r="D738" s="3">
        <v>14648.831099999999</v>
      </c>
      <c r="E738" s="3">
        <v>154284</v>
      </c>
      <c r="F738" s="37" t="s">
        <v>20177</v>
      </c>
    </row>
    <row r="739" spans="1:6" ht="15.75" customHeight="1" x14ac:dyDescent="0.2">
      <c r="A739" s="1" t="s">
        <v>18390</v>
      </c>
      <c r="B739" s="1" t="s">
        <v>3654</v>
      </c>
      <c r="C739" s="13">
        <v>45143</v>
      </c>
      <c r="D739" s="3">
        <v>14966.0625</v>
      </c>
      <c r="E739" s="3">
        <v>141714</v>
      </c>
      <c r="F739" s="37" t="s">
        <v>20177</v>
      </c>
    </row>
    <row r="740" spans="1:6" ht="15.75" customHeight="1" x14ac:dyDescent="0.2">
      <c r="A740" s="1" t="s">
        <v>18391</v>
      </c>
      <c r="B740" s="1" t="s">
        <v>2861</v>
      </c>
      <c r="C740" s="13">
        <v>45143</v>
      </c>
      <c r="D740" s="3">
        <v>14969.392599999999</v>
      </c>
      <c r="E740" s="3">
        <v>160544</v>
      </c>
      <c r="F740" s="37" t="s">
        <v>20177</v>
      </c>
    </row>
    <row r="741" spans="1:6" ht="15.75" customHeight="1" x14ac:dyDescent="0.2">
      <c r="A741" s="1" t="s">
        <v>18392</v>
      </c>
      <c r="B741" s="1" t="s">
        <v>846</v>
      </c>
      <c r="C741" s="13">
        <v>45143</v>
      </c>
      <c r="D741" s="3">
        <v>14986.166999999999</v>
      </c>
      <c r="E741" s="3">
        <v>253686</v>
      </c>
      <c r="F741" s="37" t="s">
        <v>20177</v>
      </c>
    </row>
    <row r="742" spans="1:6" ht="15.75" customHeight="1" x14ac:dyDescent="0.2">
      <c r="A742" s="1" t="s">
        <v>18393</v>
      </c>
      <c r="B742" s="1" t="s">
        <v>3986</v>
      </c>
      <c r="C742" s="13">
        <v>45143</v>
      </c>
      <c r="D742" s="3">
        <v>14988.7637</v>
      </c>
      <c r="E742" s="3">
        <v>157786</v>
      </c>
      <c r="F742" s="37" t="s">
        <v>20177</v>
      </c>
    </row>
    <row r="743" spans="1:6" ht="15.75" customHeight="1" x14ac:dyDescent="0.2">
      <c r="A743" s="1" t="s">
        <v>18394</v>
      </c>
      <c r="B743" s="1" t="s">
        <v>386</v>
      </c>
      <c r="C743" s="13">
        <v>45143</v>
      </c>
      <c r="D743" s="3">
        <v>15007.1055</v>
      </c>
      <c r="E743" s="3">
        <v>3438</v>
      </c>
      <c r="F743" s="37" t="s">
        <v>20177</v>
      </c>
    </row>
    <row r="744" spans="1:6" ht="15.75" customHeight="1" x14ac:dyDescent="0.2">
      <c r="A744" s="1" t="s">
        <v>18395</v>
      </c>
      <c r="B744" s="1" t="s">
        <v>4190</v>
      </c>
      <c r="C744" s="13">
        <v>45143</v>
      </c>
      <c r="D744" s="3">
        <v>15008.1641</v>
      </c>
      <c r="E744" s="3">
        <v>157873</v>
      </c>
      <c r="F744" s="37" t="s">
        <v>20177</v>
      </c>
    </row>
    <row r="745" spans="1:6" ht="15.75" customHeight="1" x14ac:dyDescent="0.2">
      <c r="A745" s="1" t="s">
        <v>18396</v>
      </c>
      <c r="B745" s="1" t="s">
        <v>2402</v>
      </c>
      <c r="C745" s="13">
        <v>45143</v>
      </c>
      <c r="D745" s="3">
        <v>15039.4717</v>
      </c>
      <c r="E745" s="3">
        <v>154288</v>
      </c>
      <c r="F745" s="37" t="s">
        <v>20177</v>
      </c>
    </row>
    <row r="746" spans="1:6" ht="15.75" customHeight="1" x14ac:dyDescent="0.2">
      <c r="A746" s="1" t="s">
        <v>18397</v>
      </c>
      <c r="B746" s="1" t="s">
        <v>2320</v>
      </c>
      <c r="C746" s="13">
        <v>45143</v>
      </c>
      <c r="D746" s="3">
        <v>15056.8984</v>
      </c>
      <c r="E746" s="3">
        <v>6793</v>
      </c>
      <c r="F746" s="37" t="s">
        <v>20177</v>
      </c>
    </row>
    <row r="747" spans="1:6" ht="15.75" customHeight="1" x14ac:dyDescent="0.2">
      <c r="A747" s="1" t="s">
        <v>18398</v>
      </c>
      <c r="B747" s="1" t="s">
        <v>1330</v>
      </c>
      <c r="C747" s="13">
        <v>45143</v>
      </c>
      <c r="D747" s="3">
        <v>15649.448200000001</v>
      </c>
      <c r="E747" s="3">
        <v>141268</v>
      </c>
      <c r="F747" s="37" t="s">
        <v>20177</v>
      </c>
    </row>
    <row r="748" spans="1:6" ht="15.75" customHeight="1" x14ac:dyDescent="0.2">
      <c r="A748" s="1" t="s">
        <v>18399</v>
      </c>
      <c r="B748" s="1" t="s">
        <v>2506</v>
      </c>
      <c r="C748" s="13">
        <v>45143</v>
      </c>
      <c r="D748" s="3">
        <v>15754.8994</v>
      </c>
      <c r="E748" s="3">
        <v>154278</v>
      </c>
      <c r="F748" s="37" t="s">
        <v>20177</v>
      </c>
    </row>
    <row r="749" spans="1:6" ht="15.75" customHeight="1" x14ac:dyDescent="0.2">
      <c r="A749" s="1" t="s">
        <v>18400</v>
      </c>
      <c r="B749" s="1" t="s">
        <v>1166</v>
      </c>
      <c r="C749" s="13">
        <v>45143</v>
      </c>
      <c r="D749" s="3">
        <v>15756.2695</v>
      </c>
      <c r="E749" s="3">
        <v>253899</v>
      </c>
      <c r="F749" s="37" t="s">
        <v>20177</v>
      </c>
    </row>
    <row r="750" spans="1:6" ht="15.75" customHeight="1" x14ac:dyDescent="0.2">
      <c r="A750" s="1" t="s">
        <v>18401</v>
      </c>
      <c r="B750" s="1" t="s">
        <v>2408</v>
      </c>
      <c r="C750" s="13">
        <v>45143</v>
      </c>
      <c r="D750" s="3">
        <v>15789.473599999999</v>
      </c>
      <c r="E750" s="3">
        <v>153605</v>
      </c>
      <c r="F750" s="37" t="s">
        <v>20177</v>
      </c>
    </row>
    <row r="751" spans="1:6" ht="15.75" customHeight="1" x14ac:dyDescent="0.2">
      <c r="A751" s="1" t="s">
        <v>18402</v>
      </c>
      <c r="B751" s="1" t="s">
        <v>49</v>
      </c>
      <c r="C751" s="13">
        <v>45143</v>
      </c>
      <c r="D751" s="3">
        <v>15799.0049</v>
      </c>
      <c r="E751" s="3">
        <v>255217</v>
      </c>
      <c r="F751" s="37" t="s">
        <v>20177</v>
      </c>
    </row>
    <row r="752" spans="1:6" ht="15.75" customHeight="1" x14ac:dyDescent="0.2">
      <c r="A752" s="1" t="s">
        <v>18403</v>
      </c>
      <c r="B752" s="1" t="s">
        <v>826</v>
      </c>
      <c r="C752" s="13">
        <v>45143</v>
      </c>
      <c r="D752" s="3">
        <v>15839.492200000001</v>
      </c>
      <c r="E752" s="3">
        <v>255086</v>
      </c>
      <c r="F752" s="37" t="s">
        <v>20177</v>
      </c>
    </row>
    <row r="753" spans="1:6" ht="15.75" customHeight="1" x14ac:dyDescent="0.2">
      <c r="A753" s="1" t="s">
        <v>18404</v>
      </c>
      <c r="B753" s="1" t="s">
        <v>4386</v>
      </c>
      <c r="C753" s="13">
        <v>45143</v>
      </c>
      <c r="D753" s="3">
        <v>15840.5342</v>
      </c>
      <c r="E753" s="3">
        <v>157841</v>
      </c>
      <c r="F753" s="37" t="s">
        <v>20177</v>
      </c>
    </row>
    <row r="754" spans="1:6" ht="15.75" customHeight="1" x14ac:dyDescent="0.2">
      <c r="A754" s="1" t="s">
        <v>18405</v>
      </c>
      <c r="B754" s="1" t="s">
        <v>1080</v>
      </c>
      <c r="C754" s="13">
        <v>45143</v>
      </c>
      <c r="D754" s="3">
        <v>15842.249</v>
      </c>
      <c r="E754" s="3">
        <v>255918</v>
      </c>
      <c r="F754" s="37" t="s">
        <v>20177</v>
      </c>
    </row>
    <row r="755" spans="1:6" ht="15.75" customHeight="1" x14ac:dyDescent="0.2">
      <c r="A755" s="1" t="s">
        <v>18406</v>
      </c>
      <c r="B755" s="1" t="s">
        <v>4118</v>
      </c>
      <c r="C755" s="13">
        <v>45143</v>
      </c>
      <c r="D755" s="3">
        <v>15850.036099999999</v>
      </c>
      <c r="E755" s="3">
        <v>157863</v>
      </c>
      <c r="F755" s="37" t="s">
        <v>20177</v>
      </c>
    </row>
    <row r="756" spans="1:6" ht="15.75" customHeight="1" x14ac:dyDescent="0.2">
      <c r="A756" s="1" t="s">
        <v>18407</v>
      </c>
      <c r="B756" s="1" t="s">
        <v>3089</v>
      </c>
      <c r="C756" s="13">
        <v>45143</v>
      </c>
      <c r="D756" s="3">
        <v>15871.75</v>
      </c>
      <c r="E756" s="3">
        <v>112608</v>
      </c>
      <c r="F756" s="37" t="s">
        <v>20177</v>
      </c>
    </row>
    <row r="757" spans="1:6" ht="15.75" customHeight="1" x14ac:dyDescent="0.2">
      <c r="A757" s="1" t="s">
        <v>18408</v>
      </c>
      <c r="B757" s="1" t="s">
        <v>2699</v>
      </c>
      <c r="C757" s="13">
        <v>45143</v>
      </c>
      <c r="D757" s="3">
        <v>15912.8945</v>
      </c>
      <c r="E757" s="3">
        <v>14699</v>
      </c>
      <c r="F757" s="37" t="s">
        <v>20177</v>
      </c>
    </row>
    <row r="758" spans="1:6" ht="15.75" customHeight="1" x14ac:dyDescent="0.2">
      <c r="A758" s="1" t="s">
        <v>18409</v>
      </c>
      <c r="B758" s="1" t="s">
        <v>3033</v>
      </c>
      <c r="C758" s="13">
        <v>45143</v>
      </c>
      <c r="D758" s="3">
        <v>16582.950199999999</v>
      </c>
      <c r="E758" s="3">
        <v>29873</v>
      </c>
      <c r="F758" s="37" t="s">
        <v>20177</v>
      </c>
    </row>
    <row r="759" spans="1:6" ht="15.75" customHeight="1" x14ac:dyDescent="0.2">
      <c r="A759" s="1" t="s">
        <v>18410</v>
      </c>
      <c r="B759" s="1" t="s">
        <v>3270</v>
      </c>
      <c r="C759" s="13">
        <v>45143</v>
      </c>
      <c r="D759" s="3">
        <v>16689.655299999999</v>
      </c>
      <c r="E759" s="3">
        <v>254565</v>
      </c>
      <c r="F759" s="37" t="s">
        <v>20177</v>
      </c>
    </row>
    <row r="760" spans="1:6" ht="15.75" customHeight="1" x14ac:dyDescent="0.2">
      <c r="A760" s="1" t="s">
        <v>18411</v>
      </c>
      <c r="B760" s="1" t="s">
        <v>2677</v>
      </c>
      <c r="C760" s="13">
        <v>45143</v>
      </c>
      <c r="D760" s="3">
        <v>16751.021499999999</v>
      </c>
      <c r="E760" s="3">
        <v>158914</v>
      </c>
      <c r="F760" s="37" t="s">
        <v>20177</v>
      </c>
    </row>
    <row r="761" spans="1:6" ht="15.75" customHeight="1" x14ac:dyDescent="0.2">
      <c r="A761" s="1" t="s">
        <v>18412</v>
      </c>
      <c r="B761" s="1" t="s">
        <v>2656</v>
      </c>
      <c r="C761" s="13">
        <v>45143</v>
      </c>
      <c r="D761" s="3">
        <v>16949.858400000001</v>
      </c>
      <c r="E761" s="3">
        <v>4838</v>
      </c>
      <c r="F761" s="37" t="s">
        <v>20177</v>
      </c>
    </row>
    <row r="762" spans="1:6" ht="15.75" customHeight="1" x14ac:dyDescent="0.2">
      <c r="A762" s="1" t="s">
        <v>18413</v>
      </c>
      <c r="B762" s="1" t="s">
        <v>2747</v>
      </c>
      <c r="C762" s="13">
        <v>45143</v>
      </c>
      <c r="D762" s="3">
        <v>16949.9912</v>
      </c>
      <c r="E762" s="3">
        <v>3982</v>
      </c>
      <c r="F762" s="37" t="s">
        <v>20177</v>
      </c>
    </row>
    <row r="763" spans="1:6" ht="15.75" customHeight="1" x14ac:dyDescent="0.2">
      <c r="A763" s="1" t="s">
        <v>18414</v>
      </c>
      <c r="B763" s="1" t="s">
        <v>2658</v>
      </c>
      <c r="C763" s="13">
        <v>45143</v>
      </c>
      <c r="D763" s="3">
        <v>16993.3691</v>
      </c>
      <c r="E763" s="3">
        <v>165437</v>
      </c>
      <c r="F763" s="37" t="s">
        <v>20177</v>
      </c>
    </row>
    <row r="764" spans="1:6" ht="15.75" customHeight="1" x14ac:dyDescent="0.2">
      <c r="A764" s="1" t="s">
        <v>18415</v>
      </c>
      <c r="B764" s="1" t="s">
        <v>1024</v>
      </c>
      <c r="C764" s="13">
        <v>45143</v>
      </c>
      <c r="D764" s="3">
        <v>17673.412100000001</v>
      </c>
      <c r="E764" s="3">
        <v>4462</v>
      </c>
      <c r="F764" s="37" t="s">
        <v>20177</v>
      </c>
    </row>
    <row r="765" spans="1:6" ht="15.75" customHeight="1" x14ac:dyDescent="0.2">
      <c r="A765" s="1" t="s">
        <v>18416</v>
      </c>
      <c r="B765" s="1" t="s">
        <v>4654</v>
      </c>
      <c r="C765" s="13">
        <v>45143</v>
      </c>
      <c r="D765" s="3">
        <v>17673.8164</v>
      </c>
      <c r="E765" s="3">
        <v>158271</v>
      </c>
      <c r="F765" s="37" t="s">
        <v>20177</v>
      </c>
    </row>
    <row r="766" spans="1:6" ht="15.75" customHeight="1" x14ac:dyDescent="0.2">
      <c r="A766" s="1" t="s">
        <v>18417</v>
      </c>
      <c r="B766" s="1" t="s">
        <v>4166</v>
      </c>
      <c r="C766" s="13">
        <v>45143</v>
      </c>
      <c r="D766" s="3">
        <v>17674.787100000001</v>
      </c>
      <c r="E766" s="3">
        <v>158894</v>
      </c>
      <c r="F766" s="37" t="s">
        <v>20177</v>
      </c>
    </row>
    <row r="767" spans="1:6" ht="15.75" customHeight="1" x14ac:dyDescent="0.2">
      <c r="A767" s="1" t="s">
        <v>18418</v>
      </c>
      <c r="B767" s="1" t="s">
        <v>1420</v>
      </c>
      <c r="C767" s="13">
        <v>45143</v>
      </c>
      <c r="D767" s="3">
        <v>17674.794900000001</v>
      </c>
      <c r="E767" s="3">
        <v>141196</v>
      </c>
      <c r="F767" s="37" t="s">
        <v>20177</v>
      </c>
    </row>
    <row r="768" spans="1:6" ht="15.75" customHeight="1" x14ac:dyDescent="0.2">
      <c r="A768" s="1" t="s">
        <v>18419</v>
      </c>
      <c r="B768" s="1" t="s">
        <v>3906</v>
      </c>
      <c r="C768" s="13">
        <v>45143</v>
      </c>
      <c r="D768" s="3">
        <v>17675.141599999999</v>
      </c>
      <c r="E768" s="3">
        <v>154813</v>
      </c>
      <c r="F768" s="37" t="s">
        <v>20177</v>
      </c>
    </row>
    <row r="769" spans="1:6" ht="15.75" customHeight="1" x14ac:dyDescent="0.2">
      <c r="A769" s="1" t="s">
        <v>18420</v>
      </c>
      <c r="B769" s="1" t="s">
        <v>2993</v>
      </c>
      <c r="C769" s="13">
        <v>45143</v>
      </c>
      <c r="D769" s="3">
        <v>17675.597699999998</v>
      </c>
      <c r="E769" s="3">
        <v>16440</v>
      </c>
      <c r="F769" s="37" t="s">
        <v>20177</v>
      </c>
    </row>
    <row r="770" spans="1:6" ht="15.75" customHeight="1" x14ac:dyDescent="0.2">
      <c r="A770" s="1" t="s">
        <v>18421</v>
      </c>
      <c r="B770" s="1" t="s">
        <v>406</v>
      </c>
      <c r="C770" s="13">
        <v>45143</v>
      </c>
      <c r="D770" s="3">
        <v>17676.518599999999</v>
      </c>
      <c r="E770" s="3">
        <v>3480</v>
      </c>
      <c r="F770" s="37" t="s">
        <v>20177</v>
      </c>
    </row>
    <row r="771" spans="1:6" ht="15.75" customHeight="1" x14ac:dyDescent="0.2">
      <c r="A771" s="1" t="s">
        <v>18422</v>
      </c>
      <c r="B771" s="1" t="s">
        <v>5014</v>
      </c>
      <c r="C771" s="13">
        <v>45143</v>
      </c>
      <c r="D771" s="3">
        <v>17676.732400000001</v>
      </c>
      <c r="E771" s="3">
        <v>160127</v>
      </c>
      <c r="F771" s="37" t="s">
        <v>20177</v>
      </c>
    </row>
    <row r="772" spans="1:6" ht="15.75" customHeight="1" x14ac:dyDescent="0.2">
      <c r="A772" s="1" t="s">
        <v>18423</v>
      </c>
      <c r="B772" s="1" t="s">
        <v>4816</v>
      </c>
      <c r="C772" s="13">
        <v>45143</v>
      </c>
      <c r="D772" s="3">
        <v>17676.915000000001</v>
      </c>
      <c r="E772" s="3">
        <v>158294</v>
      </c>
      <c r="F772" s="37" t="s">
        <v>20177</v>
      </c>
    </row>
    <row r="773" spans="1:6" ht="15.75" customHeight="1" x14ac:dyDescent="0.2">
      <c r="A773" s="1" t="s">
        <v>18424</v>
      </c>
      <c r="B773" s="1" t="s">
        <v>3924</v>
      </c>
      <c r="C773" s="13">
        <v>45143</v>
      </c>
      <c r="D773" s="3">
        <v>17677.448199999999</v>
      </c>
      <c r="E773" s="3">
        <v>131530</v>
      </c>
      <c r="F773" s="37" t="s">
        <v>20177</v>
      </c>
    </row>
    <row r="774" spans="1:6" ht="15.75" customHeight="1" x14ac:dyDescent="0.2">
      <c r="A774" s="1" t="s">
        <v>18425</v>
      </c>
      <c r="B774" s="1" t="s">
        <v>1892</v>
      </c>
      <c r="C774" s="13">
        <v>45143</v>
      </c>
      <c r="D774" s="3">
        <v>17682.4961</v>
      </c>
      <c r="E774" s="3">
        <v>141639</v>
      </c>
      <c r="F774" s="37" t="s">
        <v>20177</v>
      </c>
    </row>
    <row r="775" spans="1:6" ht="15.75" customHeight="1" x14ac:dyDescent="0.2">
      <c r="A775" s="1" t="s">
        <v>18426</v>
      </c>
      <c r="B775" s="1" t="s">
        <v>2124</v>
      </c>
      <c r="C775" s="13">
        <v>45143</v>
      </c>
      <c r="D775" s="3">
        <v>17769.122100000001</v>
      </c>
      <c r="E775" s="3">
        <v>6404</v>
      </c>
      <c r="F775" s="37" t="s">
        <v>20177</v>
      </c>
    </row>
    <row r="776" spans="1:6" ht="15.75" customHeight="1" x14ac:dyDescent="0.2">
      <c r="A776" s="1" t="s">
        <v>18427</v>
      </c>
      <c r="B776" s="1" t="s">
        <v>1412</v>
      </c>
      <c r="C776" s="13">
        <v>45143</v>
      </c>
      <c r="D776" s="3">
        <v>18090.0674</v>
      </c>
      <c r="E776" s="3">
        <v>141183</v>
      </c>
      <c r="F776" s="37" t="s">
        <v>20177</v>
      </c>
    </row>
    <row r="777" spans="1:6" ht="15.75" customHeight="1" x14ac:dyDescent="0.2">
      <c r="A777" s="1" t="s">
        <v>18428</v>
      </c>
      <c r="B777" s="1" t="s">
        <v>1252</v>
      </c>
      <c r="C777" s="13">
        <v>45143</v>
      </c>
      <c r="D777" s="3">
        <v>18210.082999999999</v>
      </c>
      <c r="E777" s="3">
        <v>141187</v>
      </c>
      <c r="F777" s="37" t="s">
        <v>20177</v>
      </c>
    </row>
    <row r="778" spans="1:6" ht="15.75" customHeight="1" x14ac:dyDescent="0.2">
      <c r="A778" s="1" t="s">
        <v>18429</v>
      </c>
      <c r="B778" s="1" t="s">
        <v>4892</v>
      </c>
      <c r="C778" s="13">
        <v>45143</v>
      </c>
      <c r="D778" s="3">
        <v>18224.292000000001</v>
      </c>
      <c r="E778" s="3">
        <v>158178</v>
      </c>
      <c r="F778" s="37" t="s">
        <v>20177</v>
      </c>
    </row>
    <row r="779" spans="1:6" ht="15.75" customHeight="1" x14ac:dyDescent="0.2">
      <c r="A779" s="1" t="s">
        <v>18430</v>
      </c>
      <c r="B779" s="1" t="s">
        <v>4798</v>
      </c>
      <c r="C779" s="13">
        <v>45143</v>
      </c>
      <c r="D779" s="3">
        <v>18224.967799999999</v>
      </c>
      <c r="E779" s="3">
        <v>158352</v>
      </c>
      <c r="F779" s="37" t="s">
        <v>20177</v>
      </c>
    </row>
    <row r="780" spans="1:6" ht="15.75" customHeight="1" x14ac:dyDescent="0.2">
      <c r="A780" s="1" t="s">
        <v>18431</v>
      </c>
      <c r="B780" s="1" t="s">
        <v>4870</v>
      </c>
      <c r="C780" s="13">
        <v>45143</v>
      </c>
      <c r="D780" s="3">
        <v>18225.338899999999</v>
      </c>
      <c r="E780" s="3">
        <v>158288</v>
      </c>
      <c r="F780" s="37" t="s">
        <v>20177</v>
      </c>
    </row>
    <row r="781" spans="1:6" ht="15.75" customHeight="1" x14ac:dyDescent="0.2">
      <c r="A781" s="1" t="s">
        <v>18432</v>
      </c>
      <c r="B781" s="1" t="s">
        <v>2090</v>
      </c>
      <c r="C781" s="13">
        <v>45143</v>
      </c>
      <c r="D781" s="3">
        <v>18225.7549</v>
      </c>
      <c r="E781" s="3">
        <v>6403</v>
      </c>
      <c r="F781" s="37" t="s">
        <v>20177</v>
      </c>
    </row>
    <row r="782" spans="1:6" ht="15.75" customHeight="1" x14ac:dyDescent="0.2">
      <c r="A782" s="1" t="s">
        <v>18433</v>
      </c>
      <c r="B782" s="1" t="s">
        <v>626</v>
      </c>
      <c r="C782" s="13">
        <v>45143</v>
      </c>
      <c r="D782" s="3">
        <v>18225.887699999999</v>
      </c>
      <c r="E782" s="3">
        <v>4430</v>
      </c>
      <c r="F782" s="37" t="s">
        <v>20177</v>
      </c>
    </row>
    <row r="783" spans="1:6" ht="15.75" customHeight="1" x14ac:dyDescent="0.2">
      <c r="A783" s="1" t="s">
        <v>18434</v>
      </c>
      <c r="B783" s="1" t="s">
        <v>2514</v>
      </c>
      <c r="C783" s="13">
        <v>45143</v>
      </c>
      <c r="D783" s="3">
        <v>18225.934600000001</v>
      </c>
      <c r="E783" s="3">
        <v>6792</v>
      </c>
      <c r="F783" s="37" t="s">
        <v>20177</v>
      </c>
    </row>
    <row r="784" spans="1:6" ht="15.75" customHeight="1" x14ac:dyDescent="0.2">
      <c r="A784" s="1" t="s">
        <v>18435</v>
      </c>
      <c r="B784" s="1" t="s">
        <v>3073</v>
      </c>
      <c r="C784" s="13">
        <v>45143</v>
      </c>
      <c r="D784" s="3">
        <v>18225.9863</v>
      </c>
      <c r="E784" s="3">
        <v>30214</v>
      </c>
      <c r="F784" s="37" t="s">
        <v>20177</v>
      </c>
    </row>
    <row r="785" spans="1:6" ht="15.75" customHeight="1" x14ac:dyDescent="0.2">
      <c r="A785" s="1" t="s">
        <v>18436</v>
      </c>
      <c r="B785" s="1" t="s">
        <v>4370</v>
      </c>
      <c r="C785" s="13">
        <v>45143</v>
      </c>
      <c r="D785" s="3">
        <v>18226.524399999998</v>
      </c>
      <c r="E785" s="3">
        <v>157971</v>
      </c>
      <c r="F785" s="37" t="s">
        <v>20177</v>
      </c>
    </row>
    <row r="786" spans="1:6" ht="15.75" customHeight="1" x14ac:dyDescent="0.2">
      <c r="A786" s="1" t="s">
        <v>18437</v>
      </c>
      <c r="B786" s="1" t="s">
        <v>1778</v>
      </c>
      <c r="C786" s="13">
        <v>45143</v>
      </c>
      <c r="D786" s="3">
        <v>18226.530299999999</v>
      </c>
      <c r="E786" s="3">
        <v>6355</v>
      </c>
      <c r="F786" s="37" t="s">
        <v>20177</v>
      </c>
    </row>
    <row r="787" spans="1:6" ht="15.75" customHeight="1" x14ac:dyDescent="0.2">
      <c r="A787" s="1" t="s">
        <v>18438</v>
      </c>
      <c r="B787" s="1" t="s">
        <v>4396</v>
      </c>
      <c r="C787" s="13">
        <v>45143</v>
      </c>
      <c r="D787" s="3">
        <v>18226.792000000001</v>
      </c>
      <c r="E787" s="3">
        <v>157712</v>
      </c>
      <c r="F787" s="37" t="s">
        <v>20177</v>
      </c>
    </row>
    <row r="788" spans="1:6" ht="15.75" customHeight="1" x14ac:dyDescent="0.2">
      <c r="A788" s="1" t="s">
        <v>18439</v>
      </c>
      <c r="B788" s="1" t="s">
        <v>2987</v>
      </c>
      <c r="C788" s="13">
        <v>45143</v>
      </c>
      <c r="D788" s="3">
        <v>18226.825199999999</v>
      </c>
      <c r="E788" s="3">
        <v>16659</v>
      </c>
      <c r="F788" s="37" t="s">
        <v>20177</v>
      </c>
    </row>
    <row r="789" spans="1:6" ht="15.75" customHeight="1" x14ac:dyDescent="0.2">
      <c r="A789" s="1" t="s">
        <v>18440</v>
      </c>
      <c r="B789" s="1" t="s">
        <v>2184</v>
      </c>
      <c r="C789" s="13">
        <v>45143</v>
      </c>
      <c r="D789" s="3">
        <v>18226.906299999999</v>
      </c>
      <c r="E789" s="3">
        <v>6748</v>
      </c>
      <c r="F789" s="37" t="s">
        <v>20177</v>
      </c>
    </row>
    <row r="790" spans="1:6" ht="15.75" customHeight="1" x14ac:dyDescent="0.2">
      <c r="A790" s="1" t="s">
        <v>18441</v>
      </c>
      <c r="B790" s="1" t="s">
        <v>562</v>
      </c>
      <c r="C790" s="13">
        <v>45143</v>
      </c>
      <c r="D790" s="3">
        <v>18226.922900000001</v>
      </c>
      <c r="E790" s="3">
        <v>254699</v>
      </c>
      <c r="F790" s="37" t="s">
        <v>20177</v>
      </c>
    </row>
    <row r="791" spans="1:6" ht="15.75" customHeight="1" x14ac:dyDescent="0.2">
      <c r="A791" s="1" t="s">
        <v>18442</v>
      </c>
      <c r="B791" s="1" t="s">
        <v>1198</v>
      </c>
      <c r="C791" s="13">
        <v>45143</v>
      </c>
      <c r="D791" s="3">
        <v>18227.0615</v>
      </c>
      <c r="E791" s="3">
        <v>6356</v>
      </c>
      <c r="F791" s="37" t="s">
        <v>20177</v>
      </c>
    </row>
    <row r="792" spans="1:6" ht="15.75" customHeight="1" x14ac:dyDescent="0.2">
      <c r="A792" s="1" t="s">
        <v>18443</v>
      </c>
      <c r="B792" s="1" t="s">
        <v>1146</v>
      </c>
      <c r="C792" s="13">
        <v>45143</v>
      </c>
      <c r="D792" s="3">
        <v>18227.080099999999</v>
      </c>
      <c r="E792" s="3">
        <v>253687</v>
      </c>
      <c r="F792" s="37" t="s">
        <v>20177</v>
      </c>
    </row>
    <row r="793" spans="1:6" ht="15.75" customHeight="1" x14ac:dyDescent="0.2">
      <c r="A793" s="1" t="s">
        <v>18444</v>
      </c>
      <c r="B793" s="1" t="s">
        <v>4602</v>
      </c>
      <c r="C793" s="13">
        <v>45143</v>
      </c>
      <c r="D793" s="3">
        <v>18227.1963</v>
      </c>
      <c r="E793" s="3">
        <v>158635</v>
      </c>
      <c r="F793" s="37" t="s">
        <v>20177</v>
      </c>
    </row>
    <row r="794" spans="1:6" ht="15.75" customHeight="1" x14ac:dyDescent="0.2">
      <c r="A794" s="1" t="s">
        <v>18445</v>
      </c>
      <c r="B794" s="1" t="s">
        <v>1400</v>
      </c>
      <c r="C794" s="13">
        <v>45143</v>
      </c>
      <c r="D794" s="3">
        <v>18227.203099999999</v>
      </c>
      <c r="E794" s="3">
        <v>5300</v>
      </c>
      <c r="F794" s="37" t="s">
        <v>20177</v>
      </c>
    </row>
    <row r="795" spans="1:6" ht="15.75" customHeight="1" x14ac:dyDescent="0.2">
      <c r="A795" s="1" t="s">
        <v>18446</v>
      </c>
      <c r="B795" s="1" t="s">
        <v>95</v>
      </c>
      <c r="C795" s="13">
        <v>45143</v>
      </c>
      <c r="D795" s="3">
        <v>18227.296900000001</v>
      </c>
      <c r="E795" s="3">
        <v>8896</v>
      </c>
      <c r="F795" s="37" t="s">
        <v>20177</v>
      </c>
    </row>
    <row r="796" spans="1:6" ht="15.75" customHeight="1" x14ac:dyDescent="0.2">
      <c r="A796" s="1" t="s">
        <v>18447</v>
      </c>
      <c r="B796" s="1" t="s">
        <v>622</v>
      </c>
      <c r="C796" s="13">
        <v>45143</v>
      </c>
      <c r="D796" s="3">
        <v>18227.3164</v>
      </c>
      <c r="E796" s="3">
        <v>254240</v>
      </c>
      <c r="F796" s="37" t="s">
        <v>20177</v>
      </c>
    </row>
    <row r="797" spans="1:6" ht="15.75" customHeight="1" x14ac:dyDescent="0.2">
      <c r="A797" s="1" t="s">
        <v>18448</v>
      </c>
      <c r="B797" s="1" t="s">
        <v>3164</v>
      </c>
      <c r="C797" s="13">
        <v>45143</v>
      </c>
      <c r="D797" s="3">
        <v>18227.480500000001</v>
      </c>
      <c r="E797" s="3">
        <v>158829</v>
      </c>
      <c r="F797" s="37" t="s">
        <v>20177</v>
      </c>
    </row>
    <row r="798" spans="1:6" ht="15.75" customHeight="1" x14ac:dyDescent="0.2">
      <c r="A798" s="1" t="s">
        <v>18449</v>
      </c>
      <c r="B798" s="1" t="s">
        <v>1228</v>
      </c>
      <c r="C798" s="13">
        <v>45143</v>
      </c>
      <c r="D798" s="3">
        <v>18227.5098</v>
      </c>
      <c r="E798" s="3">
        <v>141217</v>
      </c>
      <c r="F798" s="37" t="s">
        <v>20177</v>
      </c>
    </row>
    <row r="799" spans="1:6" ht="15.75" customHeight="1" x14ac:dyDescent="0.2">
      <c r="A799" s="1" t="s">
        <v>18450</v>
      </c>
      <c r="B799" s="1" t="s">
        <v>2468</v>
      </c>
      <c r="C799" s="13">
        <v>45143</v>
      </c>
      <c r="D799" s="3">
        <v>18227.5635</v>
      </c>
      <c r="E799" s="3">
        <v>154268</v>
      </c>
      <c r="F799" s="37" t="s">
        <v>20177</v>
      </c>
    </row>
    <row r="800" spans="1:6" ht="15.75" customHeight="1" x14ac:dyDescent="0.2">
      <c r="A800" s="1" t="s">
        <v>18451</v>
      </c>
      <c r="B800" s="1" t="s">
        <v>2436</v>
      </c>
      <c r="C800" s="13">
        <v>45143</v>
      </c>
      <c r="D800" s="3">
        <v>18227.610400000001</v>
      </c>
      <c r="E800" s="3">
        <v>153697</v>
      </c>
      <c r="F800" s="37" t="s">
        <v>20177</v>
      </c>
    </row>
    <row r="801" spans="1:6" ht="15.75" customHeight="1" x14ac:dyDescent="0.2">
      <c r="A801" s="1" t="s">
        <v>18452</v>
      </c>
      <c r="B801" s="1" t="s">
        <v>2178</v>
      </c>
      <c r="C801" s="13">
        <v>45143</v>
      </c>
      <c r="D801" s="3">
        <v>18227.642599999999</v>
      </c>
      <c r="E801" s="3">
        <v>153687</v>
      </c>
      <c r="F801" s="37" t="s">
        <v>20177</v>
      </c>
    </row>
    <row r="802" spans="1:6" ht="15.75" customHeight="1" x14ac:dyDescent="0.2">
      <c r="A802" s="1" t="s">
        <v>18453</v>
      </c>
      <c r="B802" s="1" t="s">
        <v>1108</v>
      </c>
      <c r="C802" s="13">
        <v>45143</v>
      </c>
      <c r="D802" s="3">
        <v>18227.707999999999</v>
      </c>
      <c r="E802" s="3">
        <v>254211</v>
      </c>
      <c r="F802" s="37" t="s">
        <v>20177</v>
      </c>
    </row>
    <row r="803" spans="1:6" ht="15.75" customHeight="1" x14ac:dyDescent="0.2">
      <c r="A803" s="1" t="s">
        <v>18454</v>
      </c>
      <c r="B803" s="1" t="s">
        <v>4508</v>
      </c>
      <c r="C803" s="13">
        <v>45143</v>
      </c>
      <c r="D803" s="3">
        <v>18227.711899999998</v>
      </c>
      <c r="E803" s="3">
        <v>158117</v>
      </c>
      <c r="F803" s="37" t="s">
        <v>20177</v>
      </c>
    </row>
    <row r="804" spans="1:6" ht="15.75" customHeight="1" x14ac:dyDescent="0.2">
      <c r="A804" s="1" t="s">
        <v>18455</v>
      </c>
      <c r="B804" s="1" t="s">
        <v>4032</v>
      </c>
      <c r="C804" s="13">
        <v>45143</v>
      </c>
      <c r="D804" s="3">
        <v>18227.737300000001</v>
      </c>
      <c r="E804" s="3">
        <v>157822</v>
      </c>
      <c r="F804" s="37" t="s">
        <v>20177</v>
      </c>
    </row>
    <row r="805" spans="1:6" ht="15.75" customHeight="1" x14ac:dyDescent="0.2">
      <c r="A805" s="1" t="s">
        <v>18456</v>
      </c>
      <c r="B805" s="1" t="s">
        <v>728</v>
      </c>
      <c r="C805" s="13">
        <v>45143</v>
      </c>
      <c r="D805" s="3">
        <v>18227.836899999998</v>
      </c>
      <c r="E805" s="3">
        <v>4461</v>
      </c>
      <c r="F805" s="37" t="s">
        <v>20177</v>
      </c>
    </row>
    <row r="806" spans="1:6" ht="15.75" customHeight="1" x14ac:dyDescent="0.2">
      <c r="A806" s="1" t="s">
        <v>18457</v>
      </c>
      <c r="B806" s="1" t="s">
        <v>1354</v>
      </c>
      <c r="C806" s="13">
        <v>45143</v>
      </c>
      <c r="D806" s="3">
        <v>18227.845700000002</v>
      </c>
      <c r="E806" s="3">
        <v>141196</v>
      </c>
      <c r="F806" s="37" t="s">
        <v>20177</v>
      </c>
    </row>
    <row r="807" spans="1:6" ht="15.75" customHeight="1" x14ac:dyDescent="0.2">
      <c r="A807" s="14" t="s">
        <v>18458</v>
      </c>
      <c r="B807" s="14" t="s">
        <v>3638</v>
      </c>
      <c r="C807" s="13">
        <v>45143</v>
      </c>
      <c r="D807" s="3">
        <v>18227.875</v>
      </c>
      <c r="E807" s="3">
        <v>141655</v>
      </c>
      <c r="F807" s="37" t="s">
        <v>20177</v>
      </c>
    </row>
    <row r="808" spans="1:6" ht="15.75" customHeight="1" x14ac:dyDescent="0.2">
      <c r="A808" s="14" t="s">
        <v>18459</v>
      </c>
      <c r="B808" s="14" t="s">
        <v>2512</v>
      </c>
      <c r="C808" s="13">
        <v>45143</v>
      </c>
      <c r="D808" s="3">
        <v>18227.8848</v>
      </c>
      <c r="E808" s="3">
        <v>153688</v>
      </c>
      <c r="F808" s="37" t="s">
        <v>20177</v>
      </c>
    </row>
    <row r="809" spans="1:6" ht="15.75" customHeight="1" x14ac:dyDescent="0.2">
      <c r="A809" s="1" t="s">
        <v>18460</v>
      </c>
      <c r="B809" s="1" t="s">
        <v>105</v>
      </c>
      <c r="C809" s="13">
        <v>45143</v>
      </c>
      <c r="D809" s="3">
        <v>18227.9336</v>
      </c>
      <c r="E809" s="3">
        <v>166485</v>
      </c>
      <c r="F809" s="37" t="s">
        <v>20177</v>
      </c>
    </row>
    <row r="810" spans="1:6" ht="15.75" customHeight="1" x14ac:dyDescent="0.2">
      <c r="A810" s="1" t="s">
        <v>18461</v>
      </c>
      <c r="B810" s="1" t="s">
        <v>738</v>
      </c>
      <c r="C810" s="13">
        <v>45143</v>
      </c>
      <c r="D810" s="3">
        <v>18227.962899999999</v>
      </c>
      <c r="E810" s="3">
        <v>255869</v>
      </c>
      <c r="F810" s="37" t="s">
        <v>20177</v>
      </c>
    </row>
    <row r="811" spans="1:6" ht="15.75" customHeight="1" x14ac:dyDescent="0.2">
      <c r="A811" s="1" t="s">
        <v>18462</v>
      </c>
      <c r="B811" s="1" t="s">
        <v>2681</v>
      </c>
      <c r="C811" s="13">
        <v>45143</v>
      </c>
      <c r="D811" s="3">
        <v>18227.966799999998</v>
      </c>
      <c r="E811" s="3">
        <v>158428</v>
      </c>
      <c r="F811" s="37" t="s">
        <v>20177</v>
      </c>
    </row>
    <row r="812" spans="1:6" ht="15.75" customHeight="1" x14ac:dyDescent="0.2">
      <c r="A812" s="14" t="s">
        <v>18463</v>
      </c>
      <c r="B812" s="14" t="s">
        <v>4692</v>
      </c>
      <c r="C812" s="13">
        <v>45143</v>
      </c>
      <c r="D812" s="3">
        <v>18228.001</v>
      </c>
      <c r="E812" s="3">
        <v>158615</v>
      </c>
      <c r="F812" s="37" t="s">
        <v>20177</v>
      </c>
    </row>
    <row r="813" spans="1:6" ht="15.75" customHeight="1" x14ac:dyDescent="0.2">
      <c r="A813" s="1" t="s">
        <v>18464</v>
      </c>
      <c r="B813" s="1" t="s">
        <v>2957</v>
      </c>
      <c r="C813" s="13">
        <v>45143</v>
      </c>
      <c r="D813" s="3">
        <v>18228.018599999999</v>
      </c>
      <c r="E813" s="3">
        <v>15806</v>
      </c>
      <c r="F813" s="37" t="s">
        <v>20177</v>
      </c>
    </row>
    <row r="814" spans="1:6" ht="15.75" customHeight="1" x14ac:dyDescent="0.2">
      <c r="A814" s="1" t="s">
        <v>18465</v>
      </c>
      <c r="B814" s="1" t="s">
        <v>1064</v>
      </c>
      <c r="C814" s="13">
        <v>45143</v>
      </c>
      <c r="D814" s="3">
        <v>18228.0762</v>
      </c>
      <c r="E814" s="3">
        <v>253702</v>
      </c>
      <c r="F814" s="37" t="s">
        <v>20177</v>
      </c>
    </row>
    <row r="815" spans="1:6" ht="15.75" customHeight="1" x14ac:dyDescent="0.2">
      <c r="A815" s="1" t="s">
        <v>18466</v>
      </c>
      <c r="B815" s="1" t="s">
        <v>4756</v>
      </c>
      <c r="C815" s="13">
        <v>45143</v>
      </c>
      <c r="D815" s="3">
        <v>18228.1162</v>
      </c>
      <c r="E815" s="3">
        <v>158318</v>
      </c>
      <c r="F815" s="37" t="s">
        <v>20177</v>
      </c>
    </row>
    <row r="816" spans="1:6" ht="15.75" customHeight="1" x14ac:dyDescent="0.2">
      <c r="A816" s="1" t="s">
        <v>18467</v>
      </c>
      <c r="B816" s="1" t="s">
        <v>4044</v>
      </c>
      <c r="C816" s="13">
        <v>45143</v>
      </c>
      <c r="D816" s="3">
        <v>18228.176800000001</v>
      </c>
      <c r="E816" s="3">
        <v>159120</v>
      </c>
      <c r="F816" s="37" t="s">
        <v>20177</v>
      </c>
    </row>
    <row r="817" spans="1:6" ht="15.75" customHeight="1" x14ac:dyDescent="0.2">
      <c r="A817" s="1" t="s">
        <v>18468</v>
      </c>
      <c r="B817" s="1" t="s">
        <v>1796</v>
      </c>
      <c r="C817" s="13">
        <v>45143</v>
      </c>
      <c r="D817" s="3">
        <v>18228.230500000001</v>
      </c>
      <c r="E817" s="3">
        <v>141643</v>
      </c>
      <c r="F817" s="37" t="s">
        <v>20177</v>
      </c>
    </row>
    <row r="818" spans="1:6" ht="15.75" customHeight="1" x14ac:dyDescent="0.2">
      <c r="A818" s="1" t="s">
        <v>18469</v>
      </c>
      <c r="B818" s="1" t="s">
        <v>5030</v>
      </c>
      <c r="C818" s="13">
        <v>45143</v>
      </c>
      <c r="D818" s="3">
        <v>18228.232400000001</v>
      </c>
      <c r="E818" s="3">
        <v>158489</v>
      </c>
      <c r="F818" s="37" t="s">
        <v>20177</v>
      </c>
    </row>
    <row r="819" spans="1:6" ht="15.75" customHeight="1" x14ac:dyDescent="0.2">
      <c r="A819" s="14" t="s">
        <v>18470</v>
      </c>
      <c r="B819" s="14" t="s">
        <v>3806</v>
      </c>
      <c r="C819" s="13">
        <v>45143</v>
      </c>
      <c r="D819" s="3">
        <v>18228.235400000001</v>
      </c>
      <c r="E819" s="3">
        <v>153587</v>
      </c>
      <c r="F819" s="37" t="s">
        <v>20177</v>
      </c>
    </row>
    <row r="820" spans="1:6" ht="15.75" customHeight="1" x14ac:dyDescent="0.2">
      <c r="A820" s="14" t="s">
        <v>18471</v>
      </c>
      <c r="B820" s="14" t="s">
        <v>2122</v>
      </c>
      <c r="C820" s="13">
        <v>45143</v>
      </c>
      <c r="D820" s="3">
        <v>18228.2451</v>
      </c>
      <c r="E820" s="3">
        <v>6387</v>
      </c>
      <c r="F820" s="37" t="s">
        <v>20177</v>
      </c>
    </row>
    <row r="821" spans="1:6" ht="15.75" customHeight="1" x14ac:dyDescent="0.2">
      <c r="A821" s="1" t="s">
        <v>18472</v>
      </c>
      <c r="B821" s="1" t="s">
        <v>1938</v>
      </c>
      <c r="C821" s="13">
        <v>45143</v>
      </c>
      <c r="D821" s="3">
        <v>18228.25</v>
      </c>
      <c r="E821" s="3">
        <v>6358</v>
      </c>
      <c r="F821" s="37" t="s">
        <v>20177</v>
      </c>
    </row>
    <row r="822" spans="1:6" ht="15.75" customHeight="1" x14ac:dyDescent="0.2">
      <c r="A822" s="1" t="s">
        <v>18473</v>
      </c>
      <c r="B822" s="1" t="s">
        <v>1110</v>
      </c>
      <c r="C822" s="13">
        <v>45143</v>
      </c>
      <c r="D822" s="3">
        <v>18228.252</v>
      </c>
      <c r="E822" s="3">
        <v>4461</v>
      </c>
      <c r="F822" s="37" t="s">
        <v>20177</v>
      </c>
    </row>
    <row r="823" spans="1:6" ht="15.75" customHeight="1" x14ac:dyDescent="0.2">
      <c r="A823" s="1" t="s">
        <v>18474</v>
      </c>
      <c r="B823" s="1" t="s">
        <v>1698</v>
      </c>
      <c r="C823" s="13">
        <v>45143</v>
      </c>
      <c r="D823" s="3">
        <v>18228.270499999999</v>
      </c>
      <c r="E823" s="3">
        <v>6354</v>
      </c>
      <c r="F823" s="37" t="s">
        <v>20177</v>
      </c>
    </row>
    <row r="824" spans="1:6" ht="15.75" customHeight="1" x14ac:dyDescent="0.2">
      <c r="A824" s="1" t="s">
        <v>18475</v>
      </c>
      <c r="B824" s="1" t="s">
        <v>2574</v>
      </c>
      <c r="C824" s="13">
        <v>45143</v>
      </c>
      <c r="D824" s="3">
        <v>18228.301800000001</v>
      </c>
      <c r="E824" s="3">
        <v>154283</v>
      </c>
      <c r="F824" s="37" t="s">
        <v>20177</v>
      </c>
    </row>
    <row r="825" spans="1:6" ht="15.75" customHeight="1" x14ac:dyDescent="0.2">
      <c r="A825" s="1" t="s">
        <v>18476</v>
      </c>
      <c r="B825" s="1" t="s">
        <v>2136</v>
      </c>
      <c r="C825" s="13">
        <v>45143</v>
      </c>
      <c r="D825" s="3">
        <v>18228.341799999998</v>
      </c>
      <c r="E825" s="3">
        <v>141652</v>
      </c>
      <c r="F825" s="37" t="s">
        <v>20177</v>
      </c>
    </row>
    <row r="826" spans="1:6" ht="15.75" customHeight="1" x14ac:dyDescent="0.2">
      <c r="A826" s="1" t="s">
        <v>18477</v>
      </c>
      <c r="B826" s="1" t="s">
        <v>912</v>
      </c>
      <c r="C826" s="13">
        <v>45143</v>
      </c>
      <c r="D826" s="3">
        <v>18228.359400000001</v>
      </c>
      <c r="E826" s="3">
        <v>253688</v>
      </c>
      <c r="F826" s="37" t="s">
        <v>20177</v>
      </c>
    </row>
    <row r="827" spans="1:6" ht="15.75" customHeight="1" x14ac:dyDescent="0.2">
      <c r="A827" s="1" t="s">
        <v>18478</v>
      </c>
      <c r="B827" s="1" t="s">
        <v>3091</v>
      </c>
      <c r="C827" s="13">
        <v>45143</v>
      </c>
      <c r="D827" s="3">
        <v>18228.404299999998</v>
      </c>
      <c r="E827" s="3">
        <v>20486</v>
      </c>
      <c r="F827" s="37" t="s">
        <v>20177</v>
      </c>
    </row>
    <row r="828" spans="1:6" ht="15.75" customHeight="1" x14ac:dyDescent="0.2">
      <c r="A828" s="1" t="s">
        <v>18479</v>
      </c>
      <c r="B828" s="1" t="s">
        <v>1156</v>
      </c>
      <c r="C828" s="13">
        <v>45143</v>
      </c>
      <c r="D828" s="3">
        <v>18228.512699999999</v>
      </c>
      <c r="E828" s="3">
        <v>254123</v>
      </c>
      <c r="F828" s="37" t="s">
        <v>20177</v>
      </c>
    </row>
    <row r="829" spans="1:6" ht="15.75" customHeight="1" x14ac:dyDescent="0.2">
      <c r="A829" s="1" t="s">
        <v>18480</v>
      </c>
      <c r="B829" s="1" t="s">
        <v>4826</v>
      </c>
      <c r="C829" s="13">
        <v>45143</v>
      </c>
      <c r="D829" s="3">
        <v>18228.522499999999</v>
      </c>
      <c r="E829" s="3">
        <v>158126</v>
      </c>
      <c r="F829" s="37" t="s">
        <v>20177</v>
      </c>
    </row>
    <row r="830" spans="1:6" ht="15.75" customHeight="1" x14ac:dyDescent="0.2">
      <c r="A830" s="1" t="s">
        <v>18481</v>
      </c>
      <c r="B830" s="1" t="s">
        <v>1384</v>
      </c>
      <c r="C830" s="13">
        <v>45143</v>
      </c>
      <c r="D830" s="3">
        <v>18228.5605</v>
      </c>
      <c r="E830" s="3">
        <v>141193</v>
      </c>
      <c r="F830" s="37" t="s">
        <v>20177</v>
      </c>
    </row>
    <row r="831" spans="1:6" ht="15.75" customHeight="1" x14ac:dyDescent="0.2">
      <c r="A831" s="1" t="s">
        <v>18482</v>
      </c>
      <c r="B831" s="1" t="s">
        <v>2028</v>
      </c>
      <c r="C831" s="13">
        <v>45143</v>
      </c>
      <c r="D831" s="3">
        <v>18228.624</v>
      </c>
      <c r="E831" s="3">
        <v>6355</v>
      </c>
      <c r="F831" s="37" t="s">
        <v>20177</v>
      </c>
    </row>
    <row r="832" spans="1:6" ht="15.75" customHeight="1" x14ac:dyDescent="0.2">
      <c r="A832" s="1" t="s">
        <v>18483</v>
      </c>
      <c r="B832" s="1" t="s">
        <v>3830</v>
      </c>
      <c r="C832" s="13">
        <v>45143</v>
      </c>
      <c r="D832" s="3">
        <v>18228.624</v>
      </c>
      <c r="E832" s="3">
        <v>154049</v>
      </c>
      <c r="F832" s="37" t="s">
        <v>20177</v>
      </c>
    </row>
    <row r="833" spans="1:6" ht="15.75" customHeight="1" x14ac:dyDescent="0.2">
      <c r="A833" s="1" t="s">
        <v>18484</v>
      </c>
      <c r="B833" s="1" t="s">
        <v>3041</v>
      </c>
      <c r="C833" s="13">
        <v>45143</v>
      </c>
      <c r="D833" s="3">
        <v>18228.6299</v>
      </c>
      <c r="E833" s="3">
        <v>29862</v>
      </c>
      <c r="F833" s="37" t="s">
        <v>20177</v>
      </c>
    </row>
    <row r="834" spans="1:6" ht="15.75" customHeight="1" x14ac:dyDescent="0.2">
      <c r="A834" s="1" t="s">
        <v>18485</v>
      </c>
      <c r="B834" s="1" t="s">
        <v>3992</v>
      </c>
      <c r="C834" s="13">
        <v>45143</v>
      </c>
      <c r="D834" s="3">
        <v>18228.631799999999</v>
      </c>
      <c r="E834" s="3">
        <v>159129</v>
      </c>
      <c r="F834" s="37" t="s">
        <v>20177</v>
      </c>
    </row>
    <row r="835" spans="1:6" ht="15.75" customHeight="1" x14ac:dyDescent="0.2">
      <c r="A835" s="1" t="s">
        <v>18486</v>
      </c>
      <c r="B835" s="1" t="s">
        <v>4204</v>
      </c>
      <c r="C835" s="13">
        <v>45143</v>
      </c>
      <c r="D835" s="3">
        <v>18228.641599999999</v>
      </c>
      <c r="E835" s="3">
        <v>159107</v>
      </c>
      <c r="F835" s="37" t="s">
        <v>20177</v>
      </c>
    </row>
    <row r="836" spans="1:6" ht="15.75" customHeight="1" x14ac:dyDescent="0.2">
      <c r="A836" s="1" t="s">
        <v>18487</v>
      </c>
      <c r="B836" s="1" t="s">
        <v>2012</v>
      </c>
      <c r="C836" s="13">
        <v>45143</v>
      </c>
      <c r="D836" s="3">
        <v>18228.663100000002</v>
      </c>
      <c r="E836" s="3">
        <v>141621</v>
      </c>
      <c r="F836" s="37" t="s">
        <v>20177</v>
      </c>
    </row>
    <row r="837" spans="1:6" ht="15.75" customHeight="1" x14ac:dyDescent="0.2">
      <c r="A837" s="1" t="s">
        <v>18488</v>
      </c>
      <c r="B837" s="1" t="s">
        <v>74</v>
      </c>
      <c r="C837" s="13">
        <v>45143</v>
      </c>
      <c r="D837" s="3">
        <v>18228.669900000001</v>
      </c>
      <c r="E837" s="3">
        <v>255262</v>
      </c>
      <c r="F837" s="37" t="s">
        <v>20177</v>
      </c>
    </row>
    <row r="838" spans="1:6" ht="15.75" customHeight="1" x14ac:dyDescent="0.2">
      <c r="A838" s="1" t="s">
        <v>18489</v>
      </c>
      <c r="B838" s="1" t="s">
        <v>1326</v>
      </c>
      <c r="C838" s="13">
        <v>45143</v>
      </c>
      <c r="D838" s="3">
        <v>18228.751</v>
      </c>
      <c r="E838" s="3">
        <v>5300</v>
      </c>
      <c r="F838" s="37" t="s">
        <v>20177</v>
      </c>
    </row>
    <row r="839" spans="1:6" ht="15.75" customHeight="1" x14ac:dyDescent="0.2">
      <c r="A839" s="1" t="s">
        <v>18490</v>
      </c>
      <c r="B839" s="1" t="s">
        <v>1646</v>
      </c>
      <c r="C839" s="13">
        <v>45143</v>
      </c>
      <c r="D839" s="3">
        <v>18228.752</v>
      </c>
      <c r="E839" s="3">
        <v>6358</v>
      </c>
      <c r="F839" s="37" t="s">
        <v>20177</v>
      </c>
    </row>
    <row r="840" spans="1:6" ht="15.75" customHeight="1" x14ac:dyDescent="0.2">
      <c r="A840" s="1" t="s">
        <v>18491</v>
      </c>
      <c r="B840" s="1" t="s">
        <v>2526</v>
      </c>
      <c r="C840" s="13">
        <v>45143</v>
      </c>
      <c r="D840" s="3">
        <v>18228.783200000002</v>
      </c>
      <c r="E840" s="3">
        <v>154161</v>
      </c>
      <c r="F840" s="37" t="s">
        <v>20177</v>
      </c>
    </row>
    <row r="841" spans="1:6" ht="15.75" customHeight="1" x14ac:dyDescent="0.2">
      <c r="A841" s="1" t="s">
        <v>18492</v>
      </c>
      <c r="B841" s="1" t="s">
        <v>1310</v>
      </c>
      <c r="C841" s="13">
        <v>45143</v>
      </c>
      <c r="D841" s="3">
        <v>18228.785199999998</v>
      </c>
      <c r="E841" s="3">
        <v>141190</v>
      </c>
      <c r="F841" s="37" t="s">
        <v>20177</v>
      </c>
    </row>
    <row r="842" spans="1:6" ht="15.75" customHeight="1" x14ac:dyDescent="0.2">
      <c r="A842" s="1" t="s">
        <v>18493</v>
      </c>
      <c r="B842" s="1" t="s">
        <v>4962</v>
      </c>
      <c r="C842" s="13">
        <v>45143</v>
      </c>
      <c r="D842" s="3">
        <v>18228.854500000001</v>
      </c>
      <c r="E842" s="3">
        <v>158310</v>
      </c>
      <c r="F842" s="37" t="s">
        <v>20177</v>
      </c>
    </row>
    <row r="843" spans="1:6" ht="15.75" customHeight="1" x14ac:dyDescent="0.2">
      <c r="A843" s="1" t="s">
        <v>18494</v>
      </c>
      <c r="B843" s="1" t="s">
        <v>3336</v>
      </c>
      <c r="C843" s="13">
        <v>45143</v>
      </c>
      <c r="D843" s="3">
        <v>18228.890599999999</v>
      </c>
      <c r="E843" s="3">
        <v>265843</v>
      </c>
      <c r="F843" s="37" t="s">
        <v>20177</v>
      </c>
    </row>
    <row r="844" spans="1:6" ht="15.75" customHeight="1" x14ac:dyDescent="0.2">
      <c r="A844" s="1" t="s">
        <v>18495</v>
      </c>
      <c r="B844" s="1" t="s">
        <v>1902</v>
      </c>
      <c r="C844" s="13">
        <v>45143</v>
      </c>
      <c r="D844" s="3">
        <v>18228.897499999999</v>
      </c>
      <c r="E844" s="3">
        <v>141642</v>
      </c>
      <c r="F844" s="37" t="s">
        <v>20177</v>
      </c>
    </row>
    <row r="845" spans="1:6" ht="15.75" customHeight="1" x14ac:dyDescent="0.2">
      <c r="A845" s="1" t="s">
        <v>18496</v>
      </c>
      <c r="B845" s="1" t="s">
        <v>694</v>
      </c>
      <c r="C845" s="13">
        <v>45143</v>
      </c>
      <c r="D845" s="3">
        <v>18228.901399999999</v>
      </c>
      <c r="E845" s="3">
        <v>254749</v>
      </c>
      <c r="F845" s="37" t="s">
        <v>20177</v>
      </c>
    </row>
    <row r="846" spans="1:6" ht="15.75" customHeight="1" x14ac:dyDescent="0.2">
      <c r="A846" s="1" t="s">
        <v>18497</v>
      </c>
      <c r="B846" s="1" t="s">
        <v>1034</v>
      </c>
      <c r="C846" s="13">
        <v>45143</v>
      </c>
      <c r="D846" s="3">
        <v>18228.914100000002</v>
      </c>
      <c r="E846" s="3">
        <v>361476</v>
      </c>
      <c r="F846" s="37" t="s">
        <v>20177</v>
      </c>
    </row>
    <row r="847" spans="1:6" ht="15.75" customHeight="1" x14ac:dyDescent="0.2">
      <c r="A847" s="1" t="s">
        <v>18498</v>
      </c>
      <c r="B847" s="1" t="s">
        <v>4042</v>
      </c>
      <c r="C847" s="13">
        <v>45143</v>
      </c>
      <c r="D847" s="3">
        <v>18228.922900000001</v>
      </c>
      <c r="E847" s="3">
        <v>157845</v>
      </c>
      <c r="F847" s="37" t="s">
        <v>20177</v>
      </c>
    </row>
    <row r="848" spans="1:6" ht="15.75" customHeight="1" x14ac:dyDescent="0.2">
      <c r="A848" s="1" t="s">
        <v>18499</v>
      </c>
      <c r="B848" s="1" t="s">
        <v>1696</v>
      </c>
      <c r="C848" s="13">
        <v>45143</v>
      </c>
      <c r="D848" s="3">
        <v>18228.976600000002</v>
      </c>
      <c r="E848" s="3">
        <v>141638</v>
      </c>
      <c r="F848" s="37" t="s">
        <v>20177</v>
      </c>
    </row>
    <row r="849" spans="1:6" ht="15.75" customHeight="1" x14ac:dyDescent="0.2">
      <c r="A849" s="1" t="s">
        <v>18500</v>
      </c>
      <c r="B849" s="1" t="s">
        <v>2831</v>
      </c>
      <c r="C849" s="13">
        <v>45143</v>
      </c>
      <c r="D849" s="3">
        <v>18228.989300000001</v>
      </c>
      <c r="E849" s="3">
        <v>157730</v>
      </c>
      <c r="F849" s="37" t="s">
        <v>20177</v>
      </c>
    </row>
    <row r="850" spans="1:6" ht="15.75" customHeight="1" x14ac:dyDescent="0.2">
      <c r="A850" s="1" t="s">
        <v>18501</v>
      </c>
      <c r="B850" s="1" t="s">
        <v>2386</v>
      </c>
      <c r="C850" s="13">
        <v>45143</v>
      </c>
      <c r="D850" s="3">
        <v>18229.036100000001</v>
      </c>
      <c r="E850" s="3">
        <v>153623</v>
      </c>
      <c r="F850" s="37" t="s">
        <v>20177</v>
      </c>
    </row>
    <row r="851" spans="1:6" ht="15.75" customHeight="1" x14ac:dyDescent="0.2">
      <c r="A851" s="1" t="s">
        <v>18502</v>
      </c>
      <c r="B851" s="1" t="s">
        <v>3826</v>
      </c>
      <c r="C851" s="13">
        <v>45143</v>
      </c>
      <c r="D851" s="3">
        <v>18229.049800000001</v>
      </c>
      <c r="E851" s="3">
        <v>153593</v>
      </c>
      <c r="F851" s="37" t="s">
        <v>20177</v>
      </c>
    </row>
    <row r="852" spans="1:6" ht="15.75" customHeight="1" x14ac:dyDescent="0.2">
      <c r="A852" s="1" t="s">
        <v>18503</v>
      </c>
      <c r="B852" s="1" t="s">
        <v>25</v>
      </c>
      <c r="C852" s="13">
        <v>45143</v>
      </c>
      <c r="D852" s="3">
        <v>18229.0625</v>
      </c>
      <c r="E852" s="3">
        <v>253688</v>
      </c>
      <c r="F852" s="37" t="s">
        <v>20177</v>
      </c>
    </row>
    <row r="853" spans="1:6" ht="15.75" customHeight="1" x14ac:dyDescent="0.2">
      <c r="A853" s="1" t="s">
        <v>18504</v>
      </c>
      <c r="B853" s="1" t="s">
        <v>1794</v>
      </c>
      <c r="C853" s="13">
        <v>45143</v>
      </c>
      <c r="D853" s="3">
        <v>18229.070299999999</v>
      </c>
      <c r="E853" s="3">
        <v>6358</v>
      </c>
      <c r="F853" s="37" t="s">
        <v>20177</v>
      </c>
    </row>
    <row r="854" spans="1:6" ht="15.75" customHeight="1" x14ac:dyDescent="0.2">
      <c r="A854" s="1" t="s">
        <v>18505</v>
      </c>
      <c r="B854" s="1" t="s">
        <v>2040</v>
      </c>
      <c r="C854" s="13">
        <v>45143</v>
      </c>
      <c r="D854" s="3">
        <v>18229.190399999999</v>
      </c>
      <c r="E854" s="3">
        <v>6403</v>
      </c>
      <c r="F854" s="37" t="s">
        <v>20177</v>
      </c>
    </row>
    <row r="855" spans="1:6" ht="15.75" customHeight="1" x14ac:dyDescent="0.2">
      <c r="A855" s="1" t="s">
        <v>18506</v>
      </c>
      <c r="B855" s="1" t="s">
        <v>4910</v>
      </c>
      <c r="C855" s="13">
        <v>45143</v>
      </c>
      <c r="D855" s="3">
        <v>18229.1924</v>
      </c>
      <c r="E855" s="3">
        <v>158271</v>
      </c>
      <c r="F855" s="37" t="s">
        <v>20177</v>
      </c>
    </row>
    <row r="856" spans="1:6" ht="15.75" customHeight="1" x14ac:dyDescent="0.2">
      <c r="A856" s="1" t="s">
        <v>18507</v>
      </c>
      <c r="B856" s="1" t="s">
        <v>4478</v>
      </c>
      <c r="C856" s="13">
        <v>45143</v>
      </c>
      <c r="D856" s="3">
        <v>18229.267599999999</v>
      </c>
      <c r="E856" s="3">
        <v>159709</v>
      </c>
      <c r="F856" s="37" t="s">
        <v>20177</v>
      </c>
    </row>
    <row r="857" spans="1:6" ht="15.75" customHeight="1" x14ac:dyDescent="0.2">
      <c r="A857" s="1" t="s">
        <v>18508</v>
      </c>
      <c r="B857" s="1" t="s">
        <v>3938</v>
      </c>
      <c r="C857" s="13">
        <v>45143</v>
      </c>
      <c r="D857" s="3">
        <v>18229.3027</v>
      </c>
      <c r="E857" s="3">
        <v>157554</v>
      </c>
      <c r="F857" s="37" t="s">
        <v>20177</v>
      </c>
    </row>
    <row r="858" spans="1:6" ht="15.75" customHeight="1" x14ac:dyDescent="0.2">
      <c r="A858" s="1" t="s">
        <v>18509</v>
      </c>
      <c r="B858" s="1" t="s">
        <v>1700</v>
      </c>
      <c r="C858" s="13">
        <v>45143</v>
      </c>
      <c r="D858" s="3">
        <v>18229.330099999999</v>
      </c>
      <c r="E858" s="3">
        <v>141640</v>
      </c>
      <c r="F858" s="37" t="s">
        <v>20177</v>
      </c>
    </row>
    <row r="859" spans="1:6" ht="15.75" customHeight="1" x14ac:dyDescent="0.2">
      <c r="A859" s="1" t="s">
        <v>18510</v>
      </c>
      <c r="B859" s="1" t="s">
        <v>5016</v>
      </c>
      <c r="C859" s="13">
        <v>45143</v>
      </c>
      <c r="D859" s="3">
        <v>18229.337899999999</v>
      </c>
      <c r="E859" s="3">
        <v>158637</v>
      </c>
      <c r="F859" s="37" t="s">
        <v>20177</v>
      </c>
    </row>
    <row r="860" spans="1:6" ht="15.75" customHeight="1" x14ac:dyDescent="0.2">
      <c r="A860" s="1" t="s">
        <v>18511</v>
      </c>
      <c r="B860" s="1" t="s">
        <v>4110</v>
      </c>
      <c r="C860" s="13">
        <v>45143</v>
      </c>
      <c r="D860" s="3">
        <v>18229.343799999999</v>
      </c>
      <c r="E860" s="3">
        <v>158185</v>
      </c>
      <c r="F860" s="37" t="s">
        <v>20177</v>
      </c>
    </row>
    <row r="861" spans="1:6" ht="15.75" customHeight="1" x14ac:dyDescent="0.2">
      <c r="A861" s="1" t="s">
        <v>18512</v>
      </c>
      <c r="B861" s="1" t="s">
        <v>752</v>
      </c>
      <c r="C861" s="13">
        <v>45143</v>
      </c>
      <c r="D861" s="3">
        <v>18229.354500000001</v>
      </c>
      <c r="E861" s="3">
        <v>253688</v>
      </c>
      <c r="F861" s="37" t="s">
        <v>20177</v>
      </c>
    </row>
    <row r="862" spans="1:6" ht="15.75" customHeight="1" x14ac:dyDescent="0.2">
      <c r="A862" s="1" t="s">
        <v>18513</v>
      </c>
      <c r="B862" s="1" t="s">
        <v>2060</v>
      </c>
      <c r="C862" s="13">
        <v>45143</v>
      </c>
      <c r="D862" s="3">
        <v>18229.468799999999</v>
      </c>
      <c r="E862" s="3">
        <v>141680</v>
      </c>
      <c r="F862" s="37" t="s">
        <v>20177</v>
      </c>
    </row>
    <row r="863" spans="1:6" ht="15.75" customHeight="1" x14ac:dyDescent="0.2">
      <c r="A863" s="1" t="s">
        <v>18514</v>
      </c>
      <c r="B863" s="1" t="s">
        <v>1170</v>
      </c>
      <c r="C863" s="13">
        <v>45143</v>
      </c>
      <c r="D863" s="3">
        <v>18229.488300000001</v>
      </c>
      <c r="E863" s="3">
        <v>254276</v>
      </c>
      <c r="F863" s="37" t="s">
        <v>20177</v>
      </c>
    </row>
    <row r="864" spans="1:6" ht="15.75" customHeight="1" x14ac:dyDescent="0.2">
      <c r="A864" s="1" t="s">
        <v>18515</v>
      </c>
      <c r="B864" s="1" t="s">
        <v>2486</v>
      </c>
      <c r="C864" s="13">
        <v>45143</v>
      </c>
      <c r="D864" s="3">
        <v>18229.559600000001</v>
      </c>
      <c r="E864" s="3">
        <v>154206</v>
      </c>
      <c r="F864" s="37" t="s">
        <v>20177</v>
      </c>
    </row>
    <row r="865" spans="1:6" ht="15.75" customHeight="1" x14ac:dyDescent="0.2">
      <c r="A865" s="1" t="s">
        <v>18516</v>
      </c>
      <c r="B865" s="1" t="s">
        <v>4934</v>
      </c>
      <c r="C865" s="13">
        <v>45143</v>
      </c>
      <c r="D865" s="3">
        <v>18229.5664</v>
      </c>
      <c r="E865" s="3">
        <v>158274</v>
      </c>
      <c r="F865" s="37" t="s">
        <v>20177</v>
      </c>
    </row>
    <row r="866" spans="1:6" ht="15.75" customHeight="1" x14ac:dyDescent="0.2">
      <c r="A866" s="1" t="s">
        <v>18517</v>
      </c>
      <c r="B866" s="1" t="s">
        <v>2779</v>
      </c>
      <c r="C866" s="13">
        <v>45143</v>
      </c>
      <c r="D866" s="3">
        <v>18229.587899999999</v>
      </c>
      <c r="E866" s="3">
        <v>9774</v>
      </c>
      <c r="F866" s="37" t="s">
        <v>20177</v>
      </c>
    </row>
    <row r="867" spans="1:6" ht="15.75" customHeight="1" x14ac:dyDescent="0.2">
      <c r="A867" s="1" t="s">
        <v>18518</v>
      </c>
      <c r="B867" s="1" t="s">
        <v>2761</v>
      </c>
      <c r="C867" s="13">
        <v>45143</v>
      </c>
      <c r="D867" s="3">
        <v>18229.597699999998</v>
      </c>
      <c r="E867" s="3">
        <v>12106</v>
      </c>
      <c r="F867" s="37" t="s">
        <v>20177</v>
      </c>
    </row>
    <row r="868" spans="1:6" ht="15.75" customHeight="1" x14ac:dyDescent="0.2">
      <c r="A868" s="1" t="s">
        <v>18519</v>
      </c>
      <c r="B868" s="1" t="s">
        <v>4742</v>
      </c>
      <c r="C868" s="13">
        <v>45143</v>
      </c>
      <c r="D868" s="3">
        <v>18229.618200000001</v>
      </c>
      <c r="E868" s="3">
        <v>157976</v>
      </c>
      <c r="F868" s="37" t="s">
        <v>20177</v>
      </c>
    </row>
    <row r="869" spans="1:6" ht="15.75" customHeight="1" x14ac:dyDescent="0.2">
      <c r="A869" s="1" t="s">
        <v>18520</v>
      </c>
      <c r="B869" s="1" t="s">
        <v>2524</v>
      </c>
      <c r="C869" s="13">
        <v>45143</v>
      </c>
      <c r="D869" s="3">
        <v>18229.653300000002</v>
      </c>
      <c r="E869" s="3">
        <v>154219</v>
      </c>
      <c r="F869" s="37" t="s">
        <v>20177</v>
      </c>
    </row>
    <row r="870" spans="1:6" ht="15.75" customHeight="1" x14ac:dyDescent="0.2">
      <c r="A870" s="1" t="s">
        <v>18521</v>
      </c>
      <c r="B870" s="1" t="s">
        <v>1874</v>
      </c>
      <c r="C870" s="13">
        <v>45143</v>
      </c>
      <c r="D870" s="3">
        <v>18229.6914</v>
      </c>
      <c r="E870" s="3">
        <v>141702</v>
      </c>
      <c r="F870" s="37" t="s">
        <v>20177</v>
      </c>
    </row>
    <row r="871" spans="1:6" ht="15.75" customHeight="1" x14ac:dyDescent="0.2">
      <c r="A871" s="1" t="s">
        <v>18522</v>
      </c>
      <c r="B871" s="1" t="s">
        <v>26</v>
      </c>
      <c r="C871" s="13">
        <v>45143</v>
      </c>
      <c r="D871" s="3">
        <v>18229.712899999999</v>
      </c>
      <c r="E871" s="3">
        <v>158543</v>
      </c>
      <c r="F871" s="37" t="s">
        <v>20177</v>
      </c>
    </row>
    <row r="872" spans="1:6" ht="15.75" customHeight="1" x14ac:dyDescent="0.2">
      <c r="A872" s="1" t="s">
        <v>18523</v>
      </c>
      <c r="B872" s="1" t="s">
        <v>1172</v>
      </c>
      <c r="C872" s="13">
        <v>45143</v>
      </c>
      <c r="D872" s="3">
        <v>18229.733400000001</v>
      </c>
      <c r="E872" s="3">
        <v>255577</v>
      </c>
      <c r="F872" s="37" t="s">
        <v>20177</v>
      </c>
    </row>
    <row r="873" spans="1:6" ht="15.75" customHeight="1" x14ac:dyDescent="0.2">
      <c r="A873" s="1" t="s">
        <v>18524</v>
      </c>
      <c r="B873" s="1" t="s">
        <v>568</v>
      </c>
      <c r="C873" s="13">
        <v>45143</v>
      </c>
      <c r="D873" s="3">
        <v>18229.7412</v>
      </c>
      <c r="E873" s="3">
        <v>4458</v>
      </c>
      <c r="F873" s="37" t="s">
        <v>20177</v>
      </c>
    </row>
    <row r="874" spans="1:6" ht="15.75" customHeight="1" x14ac:dyDescent="0.2">
      <c r="A874" s="1" t="s">
        <v>18525</v>
      </c>
      <c r="B874" s="1" t="s">
        <v>1790</v>
      </c>
      <c r="C874" s="13">
        <v>45143</v>
      </c>
      <c r="D874" s="3">
        <v>18229.819299999999</v>
      </c>
      <c r="E874" s="3">
        <v>141711</v>
      </c>
      <c r="F874" s="37" t="s">
        <v>20177</v>
      </c>
    </row>
    <row r="875" spans="1:6" ht="15.75" customHeight="1" x14ac:dyDescent="0.2">
      <c r="A875" s="1" t="s">
        <v>18526</v>
      </c>
      <c r="B875" s="1" t="s">
        <v>494</v>
      </c>
      <c r="C875" s="13">
        <v>45143</v>
      </c>
      <c r="D875" s="3">
        <v>18229.8223</v>
      </c>
      <c r="E875" s="3">
        <v>253688</v>
      </c>
      <c r="F875" s="37" t="s">
        <v>20177</v>
      </c>
    </row>
    <row r="876" spans="1:6" ht="15.75" customHeight="1" x14ac:dyDescent="0.2">
      <c r="A876" s="1" t="s">
        <v>18527</v>
      </c>
      <c r="B876" s="1" t="s">
        <v>3258</v>
      </c>
      <c r="C876" s="13">
        <v>45143</v>
      </c>
      <c r="D876" s="3">
        <v>18229.945299999999</v>
      </c>
      <c r="E876" s="3">
        <v>297608</v>
      </c>
      <c r="F876" s="37" t="s">
        <v>20177</v>
      </c>
    </row>
    <row r="877" spans="1:6" ht="15.75" customHeight="1" x14ac:dyDescent="0.2">
      <c r="A877" s="1" t="s">
        <v>18528</v>
      </c>
      <c r="B877" s="1" t="s">
        <v>898</v>
      </c>
      <c r="C877" s="13">
        <v>45143</v>
      </c>
      <c r="D877" s="3">
        <v>18229.956999999999</v>
      </c>
      <c r="E877" s="3">
        <v>254781</v>
      </c>
      <c r="F877" s="37" t="s">
        <v>20177</v>
      </c>
    </row>
    <row r="878" spans="1:6" ht="15.75" customHeight="1" x14ac:dyDescent="0.2">
      <c r="A878" s="1" t="s">
        <v>18529</v>
      </c>
      <c r="B878" s="1" t="s">
        <v>1732</v>
      </c>
      <c r="C878" s="13">
        <v>45143</v>
      </c>
      <c r="D878" s="3">
        <v>18229.962899999999</v>
      </c>
      <c r="E878" s="3">
        <v>141638</v>
      </c>
      <c r="F878" s="37" t="s">
        <v>20177</v>
      </c>
    </row>
    <row r="879" spans="1:6" ht="15.75" customHeight="1" x14ac:dyDescent="0.2">
      <c r="A879" s="1" t="s">
        <v>18530</v>
      </c>
      <c r="B879" s="1" t="s">
        <v>3172</v>
      </c>
      <c r="C879" s="13">
        <v>45143</v>
      </c>
      <c r="D879" s="3">
        <v>18229.977500000001</v>
      </c>
      <c r="E879" s="3">
        <v>123001</v>
      </c>
      <c r="F879" s="37" t="s">
        <v>20177</v>
      </c>
    </row>
    <row r="880" spans="1:6" ht="15.75" customHeight="1" x14ac:dyDescent="0.2">
      <c r="A880" s="1" t="s">
        <v>18531</v>
      </c>
      <c r="B880" s="1" t="s">
        <v>4548</v>
      </c>
      <c r="C880" s="13">
        <v>45143</v>
      </c>
      <c r="D880" s="3">
        <v>18229.979500000001</v>
      </c>
      <c r="E880" s="3">
        <v>158275</v>
      </c>
      <c r="F880" s="37" t="s">
        <v>20177</v>
      </c>
    </row>
    <row r="881" spans="1:6" ht="15.75" customHeight="1" x14ac:dyDescent="0.2">
      <c r="A881" s="1" t="s">
        <v>18532</v>
      </c>
      <c r="B881" s="1" t="s">
        <v>366</v>
      </c>
      <c r="C881" s="13">
        <v>45143</v>
      </c>
      <c r="D881" s="3">
        <v>18229.982400000001</v>
      </c>
      <c r="E881" s="3">
        <v>3435</v>
      </c>
      <c r="F881" s="37" t="s">
        <v>20177</v>
      </c>
    </row>
    <row r="882" spans="1:6" ht="15.75" customHeight="1" x14ac:dyDescent="0.2">
      <c r="A882" s="14" t="s">
        <v>18533</v>
      </c>
      <c r="B882" s="14" t="s">
        <v>4120</v>
      </c>
      <c r="C882" s="13">
        <v>45143</v>
      </c>
      <c r="D882" s="3">
        <v>18229.9951</v>
      </c>
      <c r="E882" s="3">
        <v>157932</v>
      </c>
      <c r="F882" s="37" t="s">
        <v>20177</v>
      </c>
    </row>
    <row r="883" spans="1:6" ht="15.75" customHeight="1" x14ac:dyDescent="0.2">
      <c r="A883" s="14" t="s">
        <v>18534</v>
      </c>
      <c r="B883" s="14" t="s">
        <v>1648</v>
      </c>
      <c r="C883" s="13">
        <v>45143</v>
      </c>
      <c r="D883" s="3">
        <v>18230.095700000002</v>
      </c>
      <c r="E883" s="3">
        <v>6359</v>
      </c>
      <c r="F883" s="37" t="s">
        <v>20177</v>
      </c>
    </row>
    <row r="884" spans="1:6" ht="15.75" customHeight="1" x14ac:dyDescent="0.2">
      <c r="A884" s="14" t="s">
        <v>18535</v>
      </c>
      <c r="B884" s="14" t="s">
        <v>1378</v>
      </c>
      <c r="C884" s="13">
        <v>45143</v>
      </c>
      <c r="D884" s="3">
        <v>18230.126</v>
      </c>
      <c r="E884" s="3">
        <v>141193</v>
      </c>
      <c r="F884" s="37" t="s">
        <v>20177</v>
      </c>
    </row>
    <row r="885" spans="1:6" ht="15.75" customHeight="1" x14ac:dyDescent="0.2">
      <c r="A885" s="1" t="s">
        <v>18536</v>
      </c>
      <c r="B885" s="1" t="s">
        <v>3890</v>
      </c>
      <c r="C885" s="13">
        <v>45143</v>
      </c>
      <c r="D885" s="3">
        <v>18230.1348</v>
      </c>
      <c r="E885" s="3">
        <v>154193</v>
      </c>
      <c r="F885" s="37" t="s">
        <v>20177</v>
      </c>
    </row>
    <row r="886" spans="1:6" ht="15.75" customHeight="1" x14ac:dyDescent="0.2">
      <c r="A886" s="1" t="s">
        <v>18537</v>
      </c>
      <c r="B886" s="1" t="s">
        <v>1512</v>
      </c>
      <c r="C886" s="13">
        <v>45143</v>
      </c>
      <c r="D886" s="3">
        <v>18230.205099999999</v>
      </c>
      <c r="E886" s="3">
        <v>5301</v>
      </c>
      <c r="F886" s="37" t="s">
        <v>20177</v>
      </c>
    </row>
    <row r="887" spans="1:6" ht="15.75" customHeight="1" x14ac:dyDescent="0.2">
      <c r="A887" s="1" t="s">
        <v>18538</v>
      </c>
      <c r="B887" s="1" t="s">
        <v>720</v>
      </c>
      <c r="C887" s="13">
        <v>45143</v>
      </c>
      <c r="D887" s="3">
        <v>18230.207999999999</v>
      </c>
      <c r="E887" s="3">
        <v>253944</v>
      </c>
      <c r="F887" s="37" t="s">
        <v>20177</v>
      </c>
    </row>
    <row r="888" spans="1:6" ht="15.75" customHeight="1" x14ac:dyDescent="0.2">
      <c r="A888" s="1" t="s">
        <v>18539</v>
      </c>
      <c r="B888" s="1" t="s">
        <v>3316</v>
      </c>
      <c r="C888" s="13">
        <v>45143</v>
      </c>
      <c r="D888" s="3">
        <v>18230.358400000001</v>
      </c>
      <c r="E888" s="3">
        <v>253201</v>
      </c>
      <c r="F888" s="37" t="s">
        <v>20177</v>
      </c>
    </row>
    <row r="889" spans="1:6" ht="15.75" customHeight="1" x14ac:dyDescent="0.2">
      <c r="A889" s="1" t="s">
        <v>18540</v>
      </c>
      <c r="B889" s="1" t="s">
        <v>2350</v>
      </c>
      <c r="C889" s="13">
        <v>45143</v>
      </c>
      <c r="D889" s="3">
        <v>18230.373</v>
      </c>
      <c r="E889" s="3">
        <v>153682</v>
      </c>
      <c r="F889" s="37" t="s">
        <v>20177</v>
      </c>
    </row>
    <row r="890" spans="1:6" ht="15.75" customHeight="1" x14ac:dyDescent="0.2">
      <c r="A890" s="1" t="s">
        <v>18541</v>
      </c>
      <c r="B890" s="1" t="s">
        <v>4960</v>
      </c>
      <c r="C890" s="13">
        <v>45143</v>
      </c>
      <c r="D890" s="3">
        <v>18230.485400000001</v>
      </c>
      <c r="E890" s="3">
        <v>158322</v>
      </c>
      <c r="F890" s="37" t="s">
        <v>20177</v>
      </c>
    </row>
    <row r="891" spans="1:6" ht="15.75" customHeight="1" x14ac:dyDescent="0.2">
      <c r="A891" s="1" t="s">
        <v>18542</v>
      </c>
      <c r="B891" s="1" t="s">
        <v>866</v>
      </c>
      <c r="C891" s="13">
        <v>45143</v>
      </c>
      <c r="D891" s="3">
        <v>18230.649399999998</v>
      </c>
      <c r="E891" s="3">
        <v>254231</v>
      </c>
      <c r="F891" s="37" t="s">
        <v>20177</v>
      </c>
    </row>
    <row r="892" spans="1:6" ht="15.75" customHeight="1" x14ac:dyDescent="0.2">
      <c r="A892" s="1" t="s">
        <v>18543</v>
      </c>
      <c r="B892" s="1" t="s">
        <v>3308</v>
      </c>
      <c r="C892" s="13">
        <v>45143</v>
      </c>
      <c r="D892" s="3">
        <v>18230.762699999999</v>
      </c>
      <c r="E892" s="3">
        <v>253451</v>
      </c>
      <c r="F892" s="37" t="s">
        <v>20177</v>
      </c>
    </row>
    <row r="893" spans="1:6" ht="15.75" customHeight="1" x14ac:dyDescent="0.2">
      <c r="A893" s="1" t="s">
        <v>18544</v>
      </c>
      <c r="B893" s="1" t="s">
        <v>4808</v>
      </c>
      <c r="C893" s="13">
        <v>45143</v>
      </c>
      <c r="D893" s="3">
        <v>18230.7637</v>
      </c>
      <c r="E893" s="3">
        <v>158434</v>
      </c>
      <c r="F893" s="37" t="s">
        <v>20177</v>
      </c>
    </row>
    <row r="894" spans="1:6" ht="15.75" customHeight="1" x14ac:dyDescent="0.2">
      <c r="A894" s="1" t="s">
        <v>18545</v>
      </c>
      <c r="B894" s="1" t="s">
        <v>278</v>
      </c>
      <c r="C894" s="13">
        <v>45143</v>
      </c>
      <c r="D894" s="3">
        <v>18230.805700000001</v>
      </c>
      <c r="E894" s="3">
        <v>3430</v>
      </c>
      <c r="F894" s="37" t="s">
        <v>20177</v>
      </c>
    </row>
    <row r="895" spans="1:6" ht="15.75" customHeight="1" x14ac:dyDescent="0.2">
      <c r="A895" s="1" t="s">
        <v>18546</v>
      </c>
      <c r="B895" s="1" t="s">
        <v>3248</v>
      </c>
      <c r="C895" s="13">
        <v>45143</v>
      </c>
      <c r="D895" s="3">
        <v>18230.881799999999</v>
      </c>
      <c r="E895" s="3">
        <v>267325</v>
      </c>
      <c r="F895" s="37" t="s">
        <v>20177</v>
      </c>
    </row>
    <row r="896" spans="1:6" ht="15.75" customHeight="1" x14ac:dyDescent="0.2">
      <c r="A896" s="1" t="s">
        <v>18547</v>
      </c>
      <c r="B896" s="1" t="s">
        <v>3156</v>
      </c>
      <c r="C896" s="13">
        <v>45143</v>
      </c>
      <c r="D896" s="3">
        <v>18230.925800000001</v>
      </c>
      <c r="E896" s="3">
        <v>157887</v>
      </c>
      <c r="F896" s="37" t="s">
        <v>20177</v>
      </c>
    </row>
    <row r="897" spans="1:6" ht="15.75" customHeight="1" x14ac:dyDescent="0.2">
      <c r="A897" s="1" t="s">
        <v>18548</v>
      </c>
      <c r="B897" s="1" t="s">
        <v>1122</v>
      </c>
      <c r="C897" s="13">
        <v>45143</v>
      </c>
      <c r="D897" s="3">
        <v>18231.034199999998</v>
      </c>
      <c r="E897" s="3">
        <v>253794</v>
      </c>
      <c r="F897" s="37" t="s">
        <v>20177</v>
      </c>
    </row>
    <row r="898" spans="1:6" ht="15.75" customHeight="1" x14ac:dyDescent="0.2">
      <c r="A898" s="1" t="s">
        <v>18549</v>
      </c>
      <c r="B898" s="1" t="s">
        <v>658</v>
      </c>
      <c r="C898" s="13">
        <v>45143</v>
      </c>
      <c r="D898" s="3">
        <v>18231.035199999998</v>
      </c>
      <c r="E898" s="3">
        <v>254293</v>
      </c>
      <c r="F898" s="37" t="s">
        <v>20177</v>
      </c>
    </row>
    <row r="899" spans="1:6" ht="15.75" customHeight="1" x14ac:dyDescent="0.2">
      <c r="A899" s="1" t="s">
        <v>18550</v>
      </c>
      <c r="B899" s="1" t="s">
        <v>2997</v>
      </c>
      <c r="C899" s="13">
        <v>45143</v>
      </c>
      <c r="D899" s="3">
        <v>18231.141599999999</v>
      </c>
      <c r="E899" s="3">
        <v>16448</v>
      </c>
      <c r="F899" s="37" t="s">
        <v>20177</v>
      </c>
    </row>
    <row r="900" spans="1:6" ht="15.75" customHeight="1" x14ac:dyDescent="0.2">
      <c r="A900" s="1" t="s">
        <v>18551</v>
      </c>
      <c r="B900" s="1" t="s">
        <v>2286</v>
      </c>
      <c r="C900" s="13">
        <v>45143</v>
      </c>
      <c r="D900" s="3">
        <v>18231.260699999999</v>
      </c>
      <c r="E900" s="3">
        <v>6750</v>
      </c>
      <c r="F900" s="37" t="s">
        <v>20177</v>
      </c>
    </row>
    <row r="901" spans="1:6" ht="15.75" customHeight="1" x14ac:dyDescent="0.2">
      <c r="A901" s="1" t="s">
        <v>18552</v>
      </c>
      <c r="B901" s="1" t="s">
        <v>4972</v>
      </c>
      <c r="C901" s="13">
        <v>45143</v>
      </c>
      <c r="D901" s="3">
        <v>18231.271499999999</v>
      </c>
      <c r="E901" s="3">
        <v>158255</v>
      </c>
      <c r="F901" s="37" t="s">
        <v>20177</v>
      </c>
    </row>
    <row r="902" spans="1:6" ht="15.75" customHeight="1" x14ac:dyDescent="0.2">
      <c r="A902" s="1" t="s">
        <v>18553</v>
      </c>
      <c r="B902" s="1" t="s">
        <v>958</v>
      </c>
      <c r="C902" s="13">
        <v>45143</v>
      </c>
      <c r="D902" s="3">
        <v>18231.430700000001</v>
      </c>
      <c r="E902" s="3">
        <v>267996</v>
      </c>
      <c r="F902" s="37" t="s">
        <v>20177</v>
      </c>
    </row>
    <row r="903" spans="1:6" ht="15.75" customHeight="1" x14ac:dyDescent="0.2">
      <c r="A903" s="1" t="s">
        <v>18554</v>
      </c>
      <c r="B903" s="1" t="s">
        <v>1008</v>
      </c>
      <c r="C903" s="13">
        <v>45143</v>
      </c>
      <c r="D903" s="3">
        <v>18231.4336</v>
      </c>
      <c r="E903" s="3">
        <v>254914</v>
      </c>
      <c r="F903" s="37" t="s">
        <v>20177</v>
      </c>
    </row>
    <row r="904" spans="1:6" ht="15.75" customHeight="1" x14ac:dyDescent="0.2">
      <c r="A904" s="1" t="s">
        <v>18555</v>
      </c>
      <c r="B904" s="1" t="s">
        <v>1786</v>
      </c>
      <c r="C904" s="13">
        <v>45143</v>
      </c>
      <c r="D904" s="3">
        <v>18231.555700000001</v>
      </c>
      <c r="E904" s="3">
        <v>141627</v>
      </c>
      <c r="F904" s="37" t="s">
        <v>20177</v>
      </c>
    </row>
    <row r="905" spans="1:6" ht="15.75" customHeight="1" x14ac:dyDescent="0.2">
      <c r="A905" s="1" t="s">
        <v>18556</v>
      </c>
      <c r="B905" s="1" t="s">
        <v>2130</v>
      </c>
      <c r="C905" s="13">
        <v>45143</v>
      </c>
      <c r="D905" s="3">
        <v>18231.782200000001</v>
      </c>
      <c r="E905" s="3">
        <v>141635</v>
      </c>
      <c r="F905" s="37" t="s">
        <v>20177</v>
      </c>
    </row>
    <row r="906" spans="1:6" ht="15.75" customHeight="1" x14ac:dyDescent="0.2">
      <c r="A906" s="1" t="s">
        <v>18557</v>
      </c>
      <c r="B906" s="1" t="s">
        <v>606</v>
      </c>
      <c r="C906" s="13">
        <v>45143</v>
      </c>
      <c r="D906" s="3">
        <v>18231.8164</v>
      </c>
      <c r="E906" s="3">
        <v>256644</v>
      </c>
      <c r="F906" s="37" t="s">
        <v>20177</v>
      </c>
    </row>
    <row r="907" spans="1:6" ht="15.75" customHeight="1" x14ac:dyDescent="0.2">
      <c r="A907" s="1" t="s">
        <v>18558</v>
      </c>
      <c r="B907" s="1" t="s">
        <v>3400</v>
      </c>
      <c r="C907" s="13">
        <v>45143</v>
      </c>
      <c r="D907" s="3">
        <v>18232.1299</v>
      </c>
      <c r="E907" s="3">
        <v>255275</v>
      </c>
      <c r="F907" s="37" t="s">
        <v>20177</v>
      </c>
    </row>
    <row r="908" spans="1:6" ht="15.75" customHeight="1" x14ac:dyDescent="0.2">
      <c r="A908" s="1" t="s">
        <v>18559</v>
      </c>
      <c r="B908" s="1" t="s">
        <v>1540</v>
      </c>
      <c r="C908" s="13">
        <v>45143</v>
      </c>
      <c r="D908" s="3">
        <v>18232.345700000002</v>
      </c>
      <c r="E908" s="3">
        <v>141196</v>
      </c>
      <c r="F908" s="37" t="s">
        <v>20177</v>
      </c>
    </row>
    <row r="909" spans="1:6" ht="15.75" customHeight="1" x14ac:dyDescent="0.2">
      <c r="A909" s="1" t="s">
        <v>18560</v>
      </c>
      <c r="B909" s="1" t="s">
        <v>2256</v>
      </c>
      <c r="C909" s="13">
        <v>45143</v>
      </c>
      <c r="D909" s="3">
        <v>18232.462899999999</v>
      </c>
      <c r="E909" s="3">
        <v>153582</v>
      </c>
      <c r="F909" s="37" t="s">
        <v>20177</v>
      </c>
    </row>
    <row r="910" spans="1:6" ht="15.75" customHeight="1" x14ac:dyDescent="0.2">
      <c r="A910" s="1" t="s">
        <v>18561</v>
      </c>
      <c r="B910" s="1" t="s">
        <v>3998</v>
      </c>
      <c r="C910" s="13">
        <v>45143</v>
      </c>
      <c r="D910" s="3">
        <v>18232.4902</v>
      </c>
      <c r="E910" s="3">
        <v>157896</v>
      </c>
      <c r="F910" s="37" t="s">
        <v>20177</v>
      </c>
    </row>
    <row r="911" spans="1:6" ht="15.75" customHeight="1" x14ac:dyDescent="0.2">
      <c r="A911" s="1" t="s">
        <v>18562</v>
      </c>
      <c r="B911" s="1" t="s">
        <v>1392</v>
      </c>
      <c r="C911" s="13">
        <v>45143</v>
      </c>
      <c r="D911" s="3">
        <v>18232.517599999999</v>
      </c>
      <c r="E911" s="3">
        <v>141197</v>
      </c>
      <c r="F911" s="37" t="s">
        <v>20177</v>
      </c>
    </row>
    <row r="912" spans="1:6" ht="15.75" customHeight="1" x14ac:dyDescent="0.2">
      <c r="A912" s="1" t="s">
        <v>18563</v>
      </c>
      <c r="B912" s="1" t="s">
        <v>4552</v>
      </c>
      <c r="C912" s="13">
        <v>45143</v>
      </c>
      <c r="D912" s="3">
        <v>18232.627899999999</v>
      </c>
      <c r="E912" s="3">
        <v>159651</v>
      </c>
      <c r="F912" s="37" t="s">
        <v>20177</v>
      </c>
    </row>
    <row r="913" spans="1:6" ht="15.75" customHeight="1" x14ac:dyDescent="0.2">
      <c r="A913" s="1" t="s">
        <v>18564</v>
      </c>
      <c r="B913" s="1" t="s">
        <v>3298</v>
      </c>
      <c r="C913" s="13">
        <v>45143</v>
      </c>
      <c r="D913" s="3">
        <v>18232.695299999999</v>
      </c>
      <c r="E913" s="3">
        <v>255095</v>
      </c>
      <c r="F913" s="37" t="s">
        <v>20177</v>
      </c>
    </row>
    <row r="914" spans="1:6" ht="15.75" customHeight="1" x14ac:dyDescent="0.2">
      <c r="A914" s="1" t="s">
        <v>18565</v>
      </c>
      <c r="B914" s="1" t="s">
        <v>4068</v>
      </c>
      <c r="C914" s="13">
        <v>45143</v>
      </c>
      <c r="D914" s="3">
        <v>18232.8135</v>
      </c>
      <c r="E914" s="3">
        <v>158141</v>
      </c>
      <c r="F914" s="37" t="s">
        <v>20177</v>
      </c>
    </row>
    <row r="915" spans="1:6" ht="15.75" customHeight="1" x14ac:dyDescent="0.2">
      <c r="A915" s="1" t="s">
        <v>18566</v>
      </c>
      <c r="B915" s="1" t="s">
        <v>1306</v>
      </c>
      <c r="C915" s="13">
        <v>45143</v>
      </c>
      <c r="D915" s="3">
        <v>18232.966799999998</v>
      </c>
      <c r="E915" s="3">
        <v>141181</v>
      </c>
      <c r="F915" s="37" t="s">
        <v>20177</v>
      </c>
    </row>
    <row r="916" spans="1:6" ht="15.75" customHeight="1" x14ac:dyDescent="0.2">
      <c r="A916" s="1" t="s">
        <v>18567</v>
      </c>
      <c r="B916" s="1" t="s">
        <v>2180</v>
      </c>
      <c r="C916" s="13">
        <v>45143</v>
      </c>
      <c r="D916" s="3">
        <v>18233.140599999999</v>
      </c>
      <c r="E916" s="3">
        <v>154126</v>
      </c>
      <c r="F916" s="37" t="s">
        <v>20177</v>
      </c>
    </row>
    <row r="917" spans="1:6" ht="15.75" customHeight="1" x14ac:dyDescent="0.2">
      <c r="A917" s="1" t="s">
        <v>18568</v>
      </c>
      <c r="B917" s="1" t="s">
        <v>2813</v>
      </c>
      <c r="C917" s="13">
        <v>45143</v>
      </c>
      <c r="D917" s="3">
        <v>18233.242200000001</v>
      </c>
      <c r="E917" s="3">
        <v>12241</v>
      </c>
      <c r="F917" s="37" t="s">
        <v>20177</v>
      </c>
    </row>
    <row r="918" spans="1:6" ht="15.75" customHeight="1" x14ac:dyDescent="0.2">
      <c r="A918" s="1" t="s">
        <v>18569</v>
      </c>
      <c r="B918" s="1" t="s">
        <v>4174</v>
      </c>
      <c r="C918" s="13">
        <v>45143</v>
      </c>
      <c r="D918" s="3">
        <v>18233.632799999999</v>
      </c>
      <c r="E918" s="3">
        <v>157875</v>
      </c>
      <c r="F918" s="37" t="s">
        <v>20177</v>
      </c>
    </row>
    <row r="919" spans="1:6" ht="15.75" customHeight="1" x14ac:dyDescent="0.2">
      <c r="A919" s="1" t="s">
        <v>18570</v>
      </c>
      <c r="B919" s="1" t="s">
        <v>272</v>
      </c>
      <c r="C919" s="13">
        <v>45143</v>
      </c>
      <c r="D919" s="3">
        <v>18233.916000000001</v>
      </c>
      <c r="E919" s="3">
        <v>3430</v>
      </c>
      <c r="F919" s="37" t="s">
        <v>20177</v>
      </c>
    </row>
    <row r="920" spans="1:6" ht="15.75" customHeight="1" x14ac:dyDescent="0.2">
      <c r="A920" s="1" t="s">
        <v>18571</v>
      </c>
      <c r="B920" s="1" t="s">
        <v>674</v>
      </c>
      <c r="C920" s="13">
        <v>45143</v>
      </c>
      <c r="D920" s="3">
        <v>18233.934600000001</v>
      </c>
      <c r="E920" s="3">
        <v>4414</v>
      </c>
      <c r="F920" s="37" t="s">
        <v>20177</v>
      </c>
    </row>
    <row r="921" spans="1:6" ht="15.75" customHeight="1" x14ac:dyDescent="0.2">
      <c r="A921" s="1" t="s">
        <v>18572</v>
      </c>
      <c r="B921" s="1" t="s">
        <v>3892</v>
      </c>
      <c r="C921" s="13">
        <v>45143</v>
      </c>
      <c r="D921" s="3">
        <v>18233.955099999999</v>
      </c>
      <c r="E921" s="3">
        <v>154204</v>
      </c>
      <c r="F921" s="37" t="s">
        <v>20177</v>
      </c>
    </row>
    <row r="922" spans="1:6" ht="15.75" customHeight="1" x14ac:dyDescent="0.2">
      <c r="A922" s="1" t="s">
        <v>18573</v>
      </c>
      <c r="B922" s="1" t="s">
        <v>702</v>
      </c>
      <c r="C922" s="13">
        <v>45143</v>
      </c>
      <c r="D922" s="3">
        <v>18233.961899999998</v>
      </c>
      <c r="E922" s="3">
        <v>253712</v>
      </c>
      <c r="F922" s="37" t="s">
        <v>20177</v>
      </c>
    </row>
    <row r="923" spans="1:6" ht="15.75" customHeight="1" x14ac:dyDescent="0.2">
      <c r="A923" s="1" t="s">
        <v>18574</v>
      </c>
      <c r="B923" s="1" t="s">
        <v>448</v>
      </c>
      <c r="C923" s="13">
        <v>45143</v>
      </c>
      <c r="D923" s="3">
        <v>18234.982400000001</v>
      </c>
      <c r="E923" s="3">
        <v>3605</v>
      </c>
      <c r="F923" s="37" t="s">
        <v>20177</v>
      </c>
    </row>
    <row r="924" spans="1:6" ht="15.75" customHeight="1" x14ac:dyDescent="0.2">
      <c r="A924" s="1" t="s">
        <v>18575</v>
      </c>
      <c r="B924" s="1" t="s">
        <v>4946</v>
      </c>
      <c r="C924" s="13">
        <v>45143</v>
      </c>
      <c r="D924" s="3">
        <v>18235.463899999999</v>
      </c>
      <c r="E924" s="3">
        <v>158128</v>
      </c>
      <c r="F924" s="37" t="s">
        <v>20177</v>
      </c>
    </row>
    <row r="925" spans="1:6" ht="15.75" customHeight="1" x14ac:dyDescent="0.2">
      <c r="A925" s="1" t="s">
        <v>18576</v>
      </c>
      <c r="B925" s="1" t="s">
        <v>4048</v>
      </c>
      <c r="C925" s="13">
        <v>45143</v>
      </c>
      <c r="D925" s="3">
        <v>18235.533200000002</v>
      </c>
      <c r="E925" s="3">
        <v>157842</v>
      </c>
      <c r="F925" s="37" t="s">
        <v>20177</v>
      </c>
    </row>
    <row r="926" spans="1:6" ht="15.75" customHeight="1" x14ac:dyDescent="0.2">
      <c r="A926" s="1" t="s">
        <v>18577</v>
      </c>
      <c r="B926" s="1" t="s">
        <v>1260</v>
      </c>
      <c r="C926" s="13">
        <v>45143</v>
      </c>
      <c r="D926" s="3">
        <v>18236.122100000001</v>
      </c>
      <c r="E926" s="3">
        <v>5300</v>
      </c>
      <c r="F926" s="37" t="s">
        <v>20177</v>
      </c>
    </row>
    <row r="927" spans="1:6" ht="15.75" customHeight="1" x14ac:dyDescent="0.2">
      <c r="A927" s="1" t="s">
        <v>18578</v>
      </c>
      <c r="B927" s="1" t="s">
        <v>1918</v>
      </c>
      <c r="C927" s="13">
        <v>45143</v>
      </c>
      <c r="D927" s="3">
        <v>18236.456999999999</v>
      </c>
      <c r="E927" s="3">
        <v>141641</v>
      </c>
      <c r="F927" s="37" t="s">
        <v>20177</v>
      </c>
    </row>
    <row r="928" spans="1:6" ht="15.75" customHeight="1" x14ac:dyDescent="0.2">
      <c r="A928" s="1" t="s">
        <v>18579</v>
      </c>
      <c r="B928" s="1" t="s">
        <v>552</v>
      </c>
      <c r="C928" s="13">
        <v>45143</v>
      </c>
      <c r="D928" s="3">
        <v>18237.261699999999</v>
      </c>
      <c r="E928" s="3">
        <v>4414</v>
      </c>
      <c r="F928" s="37" t="s">
        <v>20177</v>
      </c>
    </row>
    <row r="929" spans="1:6" ht="15.75" customHeight="1" x14ac:dyDescent="0.2">
      <c r="A929" s="1" t="s">
        <v>18580</v>
      </c>
      <c r="B929" s="1" t="s">
        <v>492</v>
      </c>
      <c r="C929" s="13">
        <v>45143</v>
      </c>
      <c r="D929" s="3">
        <v>18237.3799</v>
      </c>
      <c r="E929" s="3">
        <v>5300</v>
      </c>
      <c r="F929" s="37" t="s">
        <v>20177</v>
      </c>
    </row>
    <row r="930" spans="1:6" ht="15.75" customHeight="1" x14ac:dyDescent="0.2">
      <c r="A930" s="1" t="s">
        <v>18581</v>
      </c>
      <c r="B930" s="1" t="s">
        <v>4280</v>
      </c>
      <c r="C930" s="13">
        <v>45143</v>
      </c>
      <c r="D930" s="3">
        <v>18237.719700000001</v>
      </c>
      <c r="E930" s="3">
        <v>158035</v>
      </c>
      <c r="F930" s="37" t="s">
        <v>20177</v>
      </c>
    </row>
    <row r="931" spans="1:6" ht="15.75" customHeight="1" x14ac:dyDescent="0.2">
      <c r="A931" s="1" t="s">
        <v>18582</v>
      </c>
      <c r="B931" s="1" t="s">
        <v>4720</v>
      </c>
      <c r="C931" s="13">
        <v>45143</v>
      </c>
      <c r="D931" s="3">
        <v>18237.723600000001</v>
      </c>
      <c r="E931" s="3">
        <v>158179</v>
      </c>
      <c r="F931" s="37" t="s">
        <v>20177</v>
      </c>
    </row>
    <row r="932" spans="1:6" ht="15.75" customHeight="1" x14ac:dyDescent="0.2">
      <c r="A932" s="1" t="s">
        <v>18583</v>
      </c>
      <c r="B932" s="1" t="s">
        <v>302</v>
      </c>
      <c r="C932" s="13">
        <v>45143</v>
      </c>
      <c r="D932" s="3">
        <v>18237.875</v>
      </c>
      <c r="E932" s="3">
        <v>3389</v>
      </c>
      <c r="F932" s="37" t="s">
        <v>20177</v>
      </c>
    </row>
    <row r="933" spans="1:6" ht="15.75" customHeight="1" x14ac:dyDescent="0.2">
      <c r="A933" s="1" t="s">
        <v>18584</v>
      </c>
      <c r="B933" s="1" t="s">
        <v>3236</v>
      </c>
      <c r="C933" s="13">
        <v>45143</v>
      </c>
      <c r="D933" s="3">
        <v>18237.889599999999</v>
      </c>
      <c r="E933" s="3">
        <v>253897</v>
      </c>
      <c r="F933" s="37" t="s">
        <v>20177</v>
      </c>
    </row>
    <row r="934" spans="1:6" ht="15.75" customHeight="1" x14ac:dyDescent="0.2">
      <c r="A934" s="1" t="s">
        <v>18585</v>
      </c>
      <c r="B934" s="1" t="s">
        <v>956</v>
      </c>
      <c r="C934" s="13">
        <v>45143</v>
      </c>
      <c r="D934" s="3">
        <v>18238.049800000001</v>
      </c>
      <c r="E934" s="3">
        <v>255662</v>
      </c>
      <c r="F934" s="37" t="s">
        <v>20177</v>
      </c>
    </row>
    <row r="935" spans="1:6" ht="15.75" customHeight="1" x14ac:dyDescent="0.2">
      <c r="A935" s="1" t="s">
        <v>18586</v>
      </c>
      <c r="B935" s="1" t="s">
        <v>4456</v>
      </c>
      <c r="C935" s="13">
        <v>45143</v>
      </c>
      <c r="D935" s="3">
        <v>18238.123</v>
      </c>
      <c r="E935" s="3">
        <v>159682</v>
      </c>
      <c r="F935" s="37" t="s">
        <v>20177</v>
      </c>
    </row>
    <row r="936" spans="1:6" ht="15.75" customHeight="1" x14ac:dyDescent="0.2">
      <c r="A936" s="1" t="s">
        <v>18587</v>
      </c>
      <c r="B936" s="1" t="s">
        <v>3113</v>
      </c>
      <c r="C936" s="13">
        <v>45143</v>
      </c>
      <c r="D936" s="3">
        <v>18238.211899999998</v>
      </c>
      <c r="E936" s="3">
        <v>118962</v>
      </c>
      <c r="F936" s="37" t="s">
        <v>20177</v>
      </c>
    </row>
    <row r="937" spans="1:6" ht="15.75" customHeight="1" x14ac:dyDescent="0.2">
      <c r="A937" s="1" t="s">
        <v>18588</v>
      </c>
      <c r="B937" s="1" t="s">
        <v>862</v>
      </c>
      <c r="C937" s="13">
        <v>45143</v>
      </c>
      <c r="D937" s="3">
        <v>18238.251</v>
      </c>
      <c r="E937" s="3">
        <v>255609</v>
      </c>
      <c r="F937" s="37" t="s">
        <v>20177</v>
      </c>
    </row>
    <row r="938" spans="1:6" ht="15.75" customHeight="1" x14ac:dyDescent="0.2">
      <c r="A938" s="1" t="s">
        <v>18589</v>
      </c>
      <c r="B938" s="1" t="s">
        <v>3242</v>
      </c>
      <c r="C938" s="13">
        <v>45143</v>
      </c>
      <c r="D938" s="3">
        <v>18238.277300000002</v>
      </c>
      <c r="E938" s="3">
        <v>260901</v>
      </c>
      <c r="F938" s="37" t="s">
        <v>20177</v>
      </c>
    </row>
    <row r="939" spans="1:6" ht="15.75" customHeight="1" x14ac:dyDescent="0.2">
      <c r="A939" s="1" t="s">
        <v>18590</v>
      </c>
      <c r="B939" s="1" t="s">
        <v>4618</v>
      </c>
      <c r="C939" s="13">
        <v>45143</v>
      </c>
      <c r="D939" s="3">
        <v>18238.405299999999</v>
      </c>
      <c r="E939" s="3">
        <v>159779</v>
      </c>
      <c r="F939" s="37" t="s">
        <v>20177</v>
      </c>
    </row>
    <row r="940" spans="1:6" ht="15.75" customHeight="1" x14ac:dyDescent="0.2">
      <c r="A940" s="1" t="s">
        <v>18591</v>
      </c>
      <c r="B940" s="1" t="s">
        <v>818</v>
      </c>
      <c r="C940" s="13">
        <v>45143</v>
      </c>
      <c r="D940" s="3">
        <v>18238.516599999999</v>
      </c>
      <c r="E940" s="3">
        <v>316160</v>
      </c>
      <c r="F940" s="37" t="s">
        <v>20177</v>
      </c>
    </row>
    <row r="941" spans="1:6" ht="15.75" customHeight="1" x14ac:dyDescent="0.2">
      <c r="A941" s="1" t="s">
        <v>18592</v>
      </c>
      <c r="B941" s="1" t="s">
        <v>16</v>
      </c>
      <c r="C941" s="13">
        <v>45143</v>
      </c>
      <c r="D941" s="3">
        <v>18238.524399999998</v>
      </c>
      <c r="E941" s="3">
        <v>141655</v>
      </c>
      <c r="F941" s="37" t="s">
        <v>20177</v>
      </c>
    </row>
    <row r="942" spans="1:6" ht="15.75" customHeight="1" x14ac:dyDescent="0.2">
      <c r="A942" s="1" t="s">
        <v>18593</v>
      </c>
      <c r="B942" s="1" t="s">
        <v>106</v>
      </c>
      <c r="C942" s="13">
        <v>45143</v>
      </c>
      <c r="D942" s="3">
        <v>18238.704099999999</v>
      </c>
      <c r="E942" s="3">
        <v>156699</v>
      </c>
      <c r="F942" s="37" t="s">
        <v>20177</v>
      </c>
    </row>
    <row r="943" spans="1:6" ht="15.75" customHeight="1" x14ac:dyDescent="0.2">
      <c r="A943" s="1" t="s">
        <v>18594</v>
      </c>
      <c r="B943" s="1" t="s">
        <v>3292</v>
      </c>
      <c r="C943" s="13">
        <v>45143</v>
      </c>
      <c r="D943" s="3">
        <v>18238.973600000001</v>
      </c>
      <c r="E943" s="3">
        <v>256422</v>
      </c>
      <c r="F943" s="37" t="s">
        <v>20177</v>
      </c>
    </row>
    <row r="944" spans="1:6" ht="15.75" customHeight="1" x14ac:dyDescent="0.2">
      <c r="A944" s="1" t="s">
        <v>18595</v>
      </c>
      <c r="B944" s="1" t="s">
        <v>1060</v>
      </c>
      <c r="C944" s="13">
        <v>45143</v>
      </c>
      <c r="D944" s="3">
        <v>18239.1777</v>
      </c>
      <c r="E944" s="3">
        <v>4666</v>
      </c>
      <c r="F944" s="37" t="s">
        <v>20177</v>
      </c>
    </row>
    <row r="945" spans="1:6" ht="15.75" customHeight="1" x14ac:dyDescent="0.2">
      <c r="A945" s="1" t="s">
        <v>18596</v>
      </c>
      <c r="B945" s="1" t="s">
        <v>2586</v>
      </c>
      <c r="C945" s="13">
        <v>45143</v>
      </c>
      <c r="D945" s="3">
        <v>18239.206099999999</v>
      </c>
      <c r="E945" s="3">
        <v>154154</v>
      </c>
      <c r="F945" s="37" t="s">
        <v>20177</v>
      </c>
    </row>
    <row r="946" spans="1:6" ht="15.75" customHeight="1" x14ac:dyDescent="0.2">
      <c r="A946" s="1" t="s">
        <v>18597</v>
      </c>
      <c r="B946" s="1" t="s">
        <v>4726</v>
      </c>
      <c r="C946" s="13">
        <v>45143</v>
      </c>
      <c r="D946" s="3">
        <v>18239.360400000001</v>
      </c>
      <c r="E946" s="3">
        <v>158282</v>
      </c>
      <c r="F946" s="37" t="s">
        <v>20177</v>
      </c>
    </row>
    <row r="947" spans="1:6" ht="15.75" customHeight="1" x14ac:dyDescent="0.2">
      <c r="A947" s="1" t="s">
        <v>18598</v>
      </c>
      <c r="B947" s="1" t="s">
        <v>1894</v>
      </c>
      <c r="C947" s="13">
        <v>45143</v>
      </c>
      <c r="D947" s="3">
        <v>18239.453099999999</v>
      </c>
      <c r="E947" s="3">
        <v>6356</v>
      </c>
      <c r="F947" s="37" t="s">
        <v>20177</v>
      </c>
    </row>
    <row r="948" spans="1:6" ht="15.75" customHeight="1" x14ac:dyDescent="0.2">
      <c r="A948" s="1" t="s">
        <v>18599</v>
      </c>
      <c r="B948" s="1" t="s">
        <v>2634</v>
      </c>
      <c r="C948" s="13">
        <v>45143</v>
      </c>
      <c r="D948" s="3">
        <v>18239.457999999999</v>
      </c>
      <c r="E948" s="3">
        <v>154278</v>
      </c>
      <c r="F948" s="37" t="s">
        <v>20177</v>
      </c>
    </row>
    <row r="949" spans="1:6" ht="15.75" customHeight="1" x14ac:dyDescent="0.2">
      <c r="A949" s="1" t="s">
        <v>18600</v>
      </c>
      <c r="B949" s="1" t="s">
        <v>4368</v>
      </c>
      <c r="C949" s="13">
        <v>45143</v>
      </c>
      <c r="D949" s="3">
        <v>18239.466799999998</v>
      </c>
      <c r="E949" s="3">
        <v>157808</v>
      </c>
      <c r="F949" s="37" t="s">
        <v>20177</v>
      </c>
    </row>
    <row r="950" spans="1:6" ht="15.75" customHeight="1" x14ac:dyDescent="0.2">
      <c r="A950" s="1" t="s">
        <v>18601</v>
      </c>
      <c r="B950" s="1" t="s">
        <v>3862</v>
      </c>
      <c r="C950" s="13">
        <v>45143</v>
      </c>
      <c r="D950" s="3">
        <v>18239.466799999998</v>
      </c>
      <c r="E950" s="3">
        <v>154287</v>
      </c>
      <c r="F950" s="37" t="s">
        <v>20177</v>
      </c>
    </row>
    <row r="951" spans="1:6" ht="15.75" customHeight="1" x14ac:dyDescent="0.2">
      <c r="A951" s="1" t="s">
        <v>18602</v>
      </c>
      <c r="B951" s="1" t="s">
        <v>1544</v>
      </c>
      <c r="C951" s="13">
        <v>45143</v>
      </c>
      <c r="D951" s="3">
        <v>18239.485400000001</v>
      </c>
      <c r="E951" s="3">
        <v>141266</v>
      </c>
      <c r="F951" s="37" t="s">
        <v>20177</v>
      </c>
    </row>
    <row r="952" spans="1:6" ht="15.75" customHeight="1" x14ac:dyDescent="0.2">
      <c r="A952" s="1" t="s">
        <v>18603</v>
      </c>
      <c r="B952" s="1" t="s">
        <v>2064</v>
      </c>
      <c r="C952" s="13">
        <v>45143</v>
      </c>
      <c r="D952" s="3">
        <v>18239.589800000002</v>
      </c>
      <c r="E952" s="3">
        <v>141642</v>
      </c>
      <c r="F952" s="37" t="s">
        <v>20177</v>
      </c>
    </row>
    <row r="953" spans="1:6" ht="15.75" customHeight="1" x14ac:dyDescent="0.2">
      <c r="A953" s="1" t="s">
        <v>18604</v>
      </c>
      <c r="B953" s="1" t="s">
        <v>4006</v>
      </c>
      <c r="C953" s="13">
        <v>45143</v>
      </c>
      <c r="D953" s="3">
        <v>18239.706099999999</v>
      </c>
      <c r="E953" s="3">
        <v>157608</v>
      </c>
      <c r="F953" s="37" t="s">
        <v>20177</v>
      </c>
    </row>
    <row r="954" spans="1:6" ht="15.75" customHeight="1" x14ac:dyDescent="0.2">
      <c r="A954" s="1" t="s">
        <v>18605</v>
      </c>
      <c r="B954" s="1" t="s">
        <v>3144</v>
      </c>
      <c r="C954" s="13">
        <v>45143</v>
      </c>
      <c r="D954" s="3">
        <v>18239.747100000001</v>
      </c>
      <c r="E954" s="3">
        <v>156160</v>
      </c>
      <c r="F954" s="37" t="s">
        <v>20177</v>
      </c>
    </row>
    <row r="955" spans="1:6" ht="15.75" customHeight="1" x14ac:dyDescent="0.2">
      <c r="A955" s="1" t="s">
        <v>18606</v>
      </c>
      <c r="B955" s="1" t="s">
        <v>258</v>
      </c>
      <c r="C955" s="13">
        <v>45143</v>
      </c>
      <c r="D955" s="3">
        <v>18239.761699999999</v>
      </c>
      <c r="E955" s="3">
        <v>3438</v>
      </c>
      <c r="F955" s="37" t="s">
        <v>20177</v>
      </c>
    </row>
    <row r="956" spans="1:6" ht="15.75" customHeight="1" x14ac:dyDescent="0.2">
      <c r="A956" s="1" t="s">
        <v>18607</v>
      </c>
      <c r="B956" s="1" t="s">
        <v>4334</v>
      </c>
      <c r="C956" s="13">
        <v>45143</v>
      </c>
      <c r="D956" s="3">
        <v>18239.7637</v>
      </c>
      <c r="E956" s="3">
        <v>157906</v>
      </c>
      <c r="F956" s="37" t="s">
        <v>20177</v>
      </c>
    </row>
    <row r="957" spans="1:6" ht="15.75" customHeight="1" x14ac:dyDescent="0.2">
      <c r="A957" s="1" t="s">
        <v>18608</v>
      </c>
      <c r="B957" s="1" t="s">
        <v>3754</v>
      </c>
      <c r="C957" s="13">
        <v>45143</v>
      </c>
      <c r="D957" s="3">
        <v>18239.785199999998</v>
      </c>
      <c r="E957" s="3">
        <v>152192</v>
      </c>
      <c r="F957" s="37" t="s">
        <v>20177</v>
      </c>
    </row>
    <row r="958" spans="1:6" ht="15.75" customHeight="1" x14ac:dyDescent="0.2">
      <c r="A958" s="1" t="s">
        <v>18609</v>
      </c>
      <c r="B958" s="1" t="s">
        <v>3390</v>
      </c>
      <c r="C958" s="13">
        <v>45143</v>
      </c>
      <c r="D958" s="3">
        <v>18239.892599999999</v>
      </c>
      <c r="E958" s="3">
        <v>254955</v>
      </c>
      <c r="F958" s="37" t="s">
        <v>20177</v>
      </c>
    </row>
    <row r="959" spans="1:6" ht="15.75" customHeight="1" x14ac:dyDescent="0.2">
      <c r="A959" s="1" t="s">
        <v>18610</v>
      </c>
      <c r="B959" s="1" t="s">
        <v>872</v>
      </c>
      <c r="C959" s="13">
        <v>45143</v>
      </c>
      <c r="D959" s="3">
        <v>18239.900399999999</v>
      </c>
      <c r="E959" s="3">
        <v>267532</v>
      </c>
      <c r="F959" s="37" t="s">
        <v>20177</v>
      </c>
    </row>
    <row r="960" spans="1:6" ht="15.75" customHeight="1" x14ac:dyDescent="0.2">
      <c r="A960" s="1" t="s">
        <v>18611</v>
      </c>
      <c r="B960" s="1" t="s">
        <v>476</v>
      </c>
      <c r="C960" s="13">
        <v>45143</v>
      </c>
      <c r="D960" s="3">
        <v>18240.018599999999</v>
      </c>
      <c r="E960" s="3">
        <v>4462</v>
      </c>
      <c r="F960" s="37" t="s">
        <v>20177</v>
      </c>
    </row>
    <row r="961" spans="1:6" ht="15.75" customHeight="1" x14ac:dyDescent="0.2">
      <c r="A961" s="1" t="s">
        <v>18612</v>
      </c>
      <c r="B961" s="1" t="s">
        <v>4272</v>
      </c>
      <c r="C961" s="13">
        <v>45143</v>
      </c>
      <c r="D961" s="3">
        <v>18240.137699999999</v>
      </c>
      <c r="E961" s="3">
        <v>158127</v>
      </c>
      <c r="F961" s="37" t="s">
        <v>20177</v>
      </c>
    </row>
    <row r="962" spans="1:6" ht="15.75" customHeight="1" x14ac:dyDescent="0.2">
      <c r="A962" s="1" t="s">
        <v>18613</v>
      </c>
      <c r="B962" s="1" t="s">
        <v>690</v>
      </c>
      <c r="C962" s="13">
        <v>45143</v>
      </c>
      <c r="D962" s="3">
        <v>18242.539100000002</v>
      </c>
      <c r="E962" s="3">
        <v>254957</v>
      </c>
      <c r="F962" s="37" t="s">
        <v>20177</v>
      </c>
    </row>
    <row r="963" spans="1:6" ht="15.75" customHeight="1" x14ac:dyDescent="0.2">
      <c r="A963" s="1" t="s">
        <v>18614</v>
      </c>
      <c r="B963" s="1" t="s">
        <v>828</v>
      </c>
      <c r="C963" s="13">
        <v>45143</v>
      </c>
      <c r="D963" s="3">
        <v>18248.041000000001</v>
      </c>
      <c r="E963" s="3">
        <v>255305</v>
      </c>
      <c r="F963" s="37" t="s">
        <v>20177</v>
      </c>
    </row>
    <row r="964" spans="1:6" ht="15.75" customHeight="1" x14ac:dyDescent="0.2">
      <c r="A964" s="1" t="s">
        <v>18615</v>
      </c>
      <c r="B964" s="1" t="s">
        <v>3438</v>
      </c>
      <c r="C964" s="13">
        <v>45143</v>
      </c>
      <c r="D964" s="3">
        <v>18252.271499999999</v>
      </c>
      <c r="E964" s="3">
        <v>255937</v>
      </c>
      <c r="F964" s="37" t="s">
        <v>20177</v>
      </c>
    </row>
    <row r="965" spans="1:6" ht="15.75" customHeight="1" x14ac:dyDescent="0.2">
      <c r="A965" s="1" t="s">
        <v>18616</v>
      </c>
      <c r="B965" s="1" t="s">
        <v>4384</v>
      </c>
      <c r="C965" s="13">
        <v>45143</v>
      </c>
      <c r="D965" s="3">
        <v>18252.4326</v>
      </c>
      <c r="E965" s="3">
        <v>157843</v>
      </c>
      <c r="F965" s="37" t="s">
        <v>20177</v>
      </c>
    </row>
    <row r="966" spans="1:6" ht="15.75" customHeight="1" x14ac:dyDescent="0.2">
      <c r="A966" s="1" t="s">
        <v>18617</v>
      </c>
      <c r="B966" s="1" t="s">
        <v>4680</v>
      </c>
      <c r="C966" s="13">
        <v>45143</v>
      </c>
      <c r="D966" s="3">
        <v>18253.749</v>
      </c>
      <c r="E966" s="3">
        <v>159652</v>
      </c>
      <c r="F966" s="37" t="s">
        <v>20177</v>
      </c>
    </row>
    <row r="967" spans="1:6" ht="15.75" customHeight="1" x14ac:dyDescent="0.2">
      <c r="A967" s="1" t="s">
        <v>18618</v>
      </c>
      <c r="B967" s="1" t="s">
        <v>3125</v>
      </c>
      <c r="C967" s="13">
        <v>45143</v>
      </c>
      <c r="D967" s="3">
        <v>18257.4238</v>
      </c>
      <c r="E967" s="3">
        <v>51949</v>
      </c>
      <c r="F967" s="37" t="s">
        <v>20177</v>
      </c>
    </row>
    <row r="968" spans="1:6" ht="15.75" customHeight="1" x14ac:dyDescent="0.2">
      <c r="A968" s="1" t="s">
        <v>18619</v>
      </c>
      <c r="B968" s="1" t="s">
        <v>4178</v>
      </c>
      <c r="C968" s="13">
        <v>45143</v>
      </c>
      <c r="D968" s="3">
        <v>18257.799800000001</v>
      </c>
      <c r="E968" s="3">
        <v>157864</v>
      </c>
      <c r="F968" s="37" t="s">
        <v>20177</v>
      </c>
    </row>
    <row r="969" spans="1:6" ht="15.75" customHeight="1" x14ac:dyDescent="0.2">
      <c r="A969" s="1" t="s">
        <v>18620</v>
      </c>
      <c r="B969" s="1" t="s">
        <v>4274</v>
      </c>
      <c r="C969" s="13">
        <v>45143</v>
      </c>
      <c r="D969" s="3">
        <v>18261.657200000001</v>
      </c>
      <c r="E969" s="3">
        <v>157710</v>
      </c>
      <c r="F969" s="37" t="s">
        <v>20177</v>
      </c>
    </row>
    <row r="970" spans="1:6" ht="15.75" customHeight="1" x14ac:dyDescent="0.2">
      <c r="A970" s="1" t="s">
        <v>18621</v>
      </c>
      <c r="B970" s="1" t="s">
        <v>1942</v>
      </c>
      <c r="C970" s="13">
        <v>45143</v>
      </c>
      <c r="D970" s="3">
        <v>18272.546900000001</v>
      </c>
      <c r="E970" s="3">
        <v>6403</v>
      </c>
      <c r="F970" s="37" t="s">
        <v>20177</v>
      </c>
    </row>
    <row r="971" spans="1:6" ht="15.75" customHeight="1" x14ac:dyDescent="0.2">
      <c r="A971" s="1" t="s">
        <v>18622</v>
      </c>
      <c r="B971" s="1" t="s">
        <v>2652</v>
      </c>
      <c r="C971" s="13">
        <v>45143</v>
      </c>
      <c r="D971" s="3">
        <v>18272.779299999998</v>
      </c>
      <c r="E971" s="3">
        <v>6878</v>
      </c>
      <c r="F971" s="37" t="s">
        <v>20177</v>
      </c>
    </row>
    <row r="972" spans="1:6" ht="15.75" customHeight="1" x14ac:dyDescent="0.2">
      <c r="A972" s="1" t="s">
        <v>18623</v>
      </c>
      <c r="B972" s="1" t="s">
        <v>4928</v>
      </c>
      <c r="C972" s="13">
        <v>45143</v>
      </c>
      <c r="D972" s="3">
        <v>18273.708999999999</v>
      </c>
      <c r="E972" s="3">
        <v>158436</v>
      </c>
      <c r="F972" s="37" t="s">
        <v>20177</v>
      </c>
    </row>
    <row r="973" spans="1:6" ht="15.75" customHeight="1" x14ac:dyDescent="0.2">
      <c r="A973" s="1" t="s">
        <v>18624</v>
      </c>
      <c r="B973" s="1" t="s">
        <v>4258</v>
      </c>
      <c r="C973" s="13">
        <v>45143</v>
      </c>
      <c r="D973" s="3">
        <v>18274.373</v>
      </c>
      <c r="E973" s="3">
        <v>118762</v>
      </c>
      <c r="F973" s="37" t="s">
        <v>20177</v>
      </c>
    </row>
    <row r="974" spans="1:6" ht="15.75" customHeight="1" x14ac:dyDescent="0.2">
      <c r="A974" s="1" t="s">
        <v>18625</v>
      </c>
      <c r="B974" s="1" t="s">
        <v>186</v>
      </c>
      <c r="C974" s="13">
        <v>45143</v>
      </c>
      <c r="D974" s="3">
        <v>18274.578099999999</v>
      </c>
      <c r="E974" s="3">
        <v>3389</v>
      </c>
      <c r="F974" s="37" t="s">
        <v>20177</v>
      </c>
    </row>
    <row r="975" spans="1:6" ht="15.75" customHeight="1" x14ac:dyDescent="0.2">
      <c r="A975" s="1" t="s">
        <v>18626</v>
      </c>
      <c r="B975" s="1" t="s">
        <v>4550</v>
      </c>
      <c r="C975" s="13">
        <v>45143</v>
      </c>
      <c r="D975" s="3">
        <v>18274.595700000002</v>
      </c>
      <c r="E975" s="3">
        <v>158249</v>
      </c>
      <c r="F975" s="37" t="s">
        <v>20177</v>
      </c>
    </row>
    <row r="976" spans="1:6" ht="15.75" customHeight="1" x14ac:dyDescent="0.2">
      <c r="A976" s="1" t="s">
        <v>18627</v>
      </c>
      <c r="B976" s="1" t="s">
        <v>4212</v>
      </c>
      <c r="C976" s="13">
        <v>45143</v>
      </c>
      <c r="D976" s="3">
        <v>18274.606400000001</v>
      </c>
      <c r="E976" s="3">
        <v>159213</v>
      </c>
      <c r="F976" s="37" t="s">
        <v>20177</v>
      </c>
    </row>
    <row r="977" spans="1:6" ht="15.75" customHeight="1" x14ac:dyDescent="0.2">
      <c r="A977" s="1" t="s">
        <v>18628</v>
      </c>
      <c r="B977" s="1" t="s">
        <v>1374</v>
      </c>
      <c r="C977" s="13">
        <v>45143</v>
      </c>
      <c r="D977" s="3">
        <v>18274.699199999999</v>
      </c>
      <c r="E977" s="3">
        <v>141195</v>
      </c>
      <c r="F977" s="37" t="s">
        <v>20177</v>
      </c>
    </row>
    <row r="978" spans="1:6" ht="15.75" customHeight="1" x14ac:dyDescent="0.2">
      <c r="A978" s="1" t="s">
        <v>18629</v>
      </c>
      <c r="B978" s="1" t="s">
        <v>2222</v>
      </c>
      <c r="C978" s="13">
        <v>45143</v>
      </c>
      <c r="D978" s="3">
        <v>18275.342799999999</v>
      </c>
      <c r="E978" s="3">
        <v>153701</v>
      </c>
      <c r="F978" s="37" t="s">
        <v>20177</v>
      </c>
    </row>
    <row r="979" spans="1:6" ht="15.75" customHeight="1" x14ac:dyDescent="0.2">
      <c r="A979" s="1" t="s">
        <v>18630</v>
      </c>
      <c r="B979" s="1" t="s">
        <v>4342</v>
      </c>
      <c r="C979" s="13">
        <v>45143</v>
      </c>
      <c r="D979" s="3">
        <v>18275.355500000001</v>
      </c>
      <c r="E979" s="3">
        <v>157869</v>
      </c>
      <c r="F979" s="37" t="s">
        <v>20177</v>
      </c>
    </row>
    <row r="980" spans="1:6" ht="15.75" customHeight="1" x14ac:dyDescent="0.2">
      <c r="A980" s="1" t="s">
        <v>18631</v>
      </c>
      <c r="B980" s="1" t="s">
        <v>4898</v>
      </c>
      <c r="C980" s="13">
        <v>45143</v>
      </c>
      <c r="D980" s="3">
        <v>18275.374</v>
      </c>
      <c r="E980" s="3">
        <v>158293</v>
      </c>
      <c r="F980" s="37" t="s">
        <v>20177</v>
      </c>
    </row>
    <row r="981" spans="1:6" ht="15.75" customHeight="1" x14ac:dyDescent="0.2">
      <c r="A981" s="1" t="s">
        <v>18632</v>
      </c>
      <c r="B981" s="1" t="s">
        <v>2811</v>
      </c>
      <c r="C981" s="13">
        <v>45143</v>
      </c>
      <c r="D981" s="3">
        <v>18275.452099999999</v>
      </c>
      <c r="E981" s="3">
        <v>159246</v>
      </c>
      <c r="F981" s="37" t="s">
        <v>20177</v>
      </c>
    </row>
    <row r="982" spans="1:6" ht="15.75" customHeight="1" x14ac:dyDescent="0.2">
      <c r="A982" s="1" t="s">
        <v>18633</v>
      </c>
      <c r="B982" s="1" t="s">
        <v>2258</v>
      </c>
      <c r="C982" s="13">
        <v>45143</v>
      </c>
      <c r="D982" s="3">
        <v>18275.591799999998</v>
      </c>
      <c r="E982" s="3">
        <v>153575</v>
      </c>
      <c r="F982" s="37" t="s">
        <v>20177</v>
      </c>
    </row>
    <row r="983" spans="1:6" ht="15.75" customHeight="1" x14ac:dyDescent="0.2">
      <c r="A983" s="1" t="s">
        <v>18634</v>
      </c>
      <c r="B983" s="1" t="s">
        <v>4336</v>
      </c>
      <c r="C983" s="13">
        <v>45143</v>
      </c>
      <c r="D983" s="3">
        <v>18275.6826</v>
      </c>
      <c r="E983" s="3">
        <v>157935</v>
      </c>
      <c r="F983" s="37" t="s">
        <v>20177</v>
      </c>
    </row>
    <row r="984" spans="1:6" ht="15.75" customHeight="1" x14ac:dyDescent="0.2">
      <c r="A984" s="1" t="s">
        <v>18635</v>
      </c>
      <c r="B984" s="1" t="s">
        <v>482</v>
      </c>
      <c r="C984" s="13">
        <v>45143</v>
      </c>
      <c r="D984" s="3">
        <v>18275.7637</v>
      </c>
      <c r="E984" s="3">
        <v>129047</v>
      </c>
      <c r="F984" s="37" t="s">
        <v>20177</v>
      </c>
    </row>
    <row r="985" spans="1:6" ht="15.75" customHeight="1" x14ac:dyDescent="0.2">
      <c r="A985" s="1" t="s">
        <v>18636</v>
      </c>
      <c r="B985" s="1" t="s">
        <v>2995</v>
      </c>
      <c r="C985" s="13">
        <v>45143</v>
      </c>
      <c r="D985" s="3">
        <v>18275.785199999998</v>
      </c>
      <c r="E985" s="3">
        <v>16437</v>
      </c>
      <c r="F985" s="37" t="s">
        <v>20177</v>
      </c>
    </row>
    <row r="986" spans="1:6" ht="15.75" customHeight="1" x14ac:dyDescent="0.2">
      <c r="A986" s="1" t="s">
        <v>18637</v>
      </c>
      <c r="B986" s="1" t="s">
        <v>3980</v>
      </c>
      <c r="C986" s="13">
        <v>45143</v>
      </c>
      <c r="D986" s="3">
        <v>18275.8105</v>
      </c>
      <c r="E986" s="3">
        <v>159099</v>
      </c>
      <c r="F986" s="37" t="s">
        <v>20177</v>
      </c>
    </row>
    <row r="987" spans="1:6" ht="15.75" customHeight="1" x14ac:dyDescent="0.2">
      <c r="A987" s="1" t="s">
        <v>18638</v>
      </c>
      <c r="B987" s="1" t="s">
        <v>4698</v>
      </c>
      <c r="C987" s="13">
        <v>45143</v>
      </c>
      <c r="D987" s="3">
        <v>18275.8164</v>
      </c>
      <c r="E987" s="3">
        <v>158148</v>
      </c>
      <c r="F987" s="37" t="s">
        <v>20177</v>
      </c>
    </row>
    <row r="988" spans="1:6" ht="15.75" customHeight="1" x14ac:dyDescent="0.2">
      <c r="A988" s="1" t="s">
        <v>18639</v>
      </c>
      <c r="B988" s="1" t="s">
        <v>1522</v>
      </c>
      <c r="C988" s="13">
        <v>45143</v>
      </c>
      <c r="D988" s="3">
        <v>18275.8789</v>
      </c>
      <c r="E988" s="3">
        <v>141202</v>
      </c>
      <c r="F988" s="37" t="s">
        <v>20177</v>
      </c>
    </row>
    <row r="989" spans="1:6" ht="15.75" customHeight="1" x14ac:dyDescent="0.2">
      <c r="A989" s="1" t="s">
        <v>18640</v>
      </c>
      <c r="B989" s="1" t="s">
        <v>2410</v>
      </c>
      <c r="C989" s="13">
        <v>45143</v>
      </c>
      <c r="D989" s="3">
        <v>18276.039100000002</v>
      </c>
      <c r="E989" s="3">
        <v>153577</v>
      </c>
      <c r="F989" s="37" t="s">
        <v>20177</v>
      </c>
    </row>
    <row r="990" spans="1:6" ht="15.75" customHeight="1" x14ac:dyDescent="0.2">
      <c r="A990" s="1" t="s">
        <v>18641</v>
      </c>
      <c r="B990" s="1" t="s">
        <v>836</v>
      </c>
      <c r="C990" s="13">
        <v>45143</v>
      </c>
      <c r="D990" s="3">
        <v>18276.0762</v>
      </c>
      <c r="E990" s="3">
        <v>253706</v>
      </c>
      <c r="F990" s="37" t="s">
        <v>20177</v>
      </c>
    </row>
    <row r="991" spans="1:6" ht="15.75" customHeight="1" x14ac:dyDescent="0.2">
      <c r="A991" s="1" t="s">
        <v>18642</v>
      </c>
      <c r="B991" s="1" t="s">
        <v>3728</v>
      </c>
      <c r="C991" s="13">
        <v>45143</v>
      </c>
      <c r="D991" s="3">
        <v>18276.114300000001</v>
      </c>
      <c r="E991" s="3">
        <v>144738</v>
      </c>
      <c r="F991" s="37" t="s">
        <v>20177</v>
      </c>
    </row>
    <row r="992" spans="1:6" ht="15.75" customHeight="1" x14ac:dyDescent="0.2">
      <c r="A992" s="1" t="s">
        <v>18643</v>
      </c>
      <c r="B992" s="1" t="s">
        <v>70</v>
      </c>
      <c r="C992" s="13">
        <v>45143</v>
      </c>
      <c r="D992" s="3">
        <v>18276.143599999999</v>
      </c>
      <c r="E992" s="3">
        <v>158563</v>
      </c>
      <c r="F992" s="37" t="s">
        <v>20177</v>
      </c>
    </row>
    <row r="993" spans="1:6" ht="15.75" customHeight="1" x14ac:dyDescent="0.2">
      <c r="A993" s="1" t="s">
        <v>18644</v>
      </c>
      <c r="B993" s="1" t="s">
        <v>3458</v>
      </c>
      <c r="C993" s="13">
        <v>45143</v>
      </c>
      <c r="D993" s="3">
        <v>18276.143599999999</v>
      </c>
      <c r="E993" s="3">
        <v>253688</v>
      </c>
      <c r="F993" s="37" t="s">
        <v>20177</v>
      </c>
    </row>
    <row r="994" spans="1:6" ht="15.75" customHeight="1" x14ac:dyDescent="0.2">
      <c r="A994" s="1" t="s">
        <v>18645</v>
      </c>
      <c r="B994" s="1" t="s">
        <v>107</v>
      </c>
      <c r="C994" s="13">
        <v>45143</v>
      </c>
      <c r="D994" s="3">
        <v>18276.248</v>
      </c>
      <c r="E994" s="3">
        <v>253708</v>
      </c>
      <c r="F994" s="37" t="s">
        <v>20177</v>
      </c>
    </row>
    <row r="995" spans="1:6" ht="15.75" customHeight="1" x14ac:dyDescent="0.2">
      <c r="A995" s="1" t="s">
        <v>18646</v>
      </c>
      <c r="B995" s="1" t="s">
        <v>3518</v>
      </c>
      <c r="C995" s="13">
        <v>45143</v>
      </c>
      <c r="D995" s="3">
        <v>18276.273399999998</v>
      </c>
      <c r="E995" s="3">
        <v>141230</v>
      </c>
      <c r="F995" s="37" t="s">
        <v>20177</v>
      </c>
    </row>
    <row r="996" spans="1:6" ht="15.75" customHeight="1" x14ac:dyDescent="0.2">
      <c r="A996" s="1" t="s">
        <v>18647</v>
      </c>
      <c r="B996" s="1" t="s">
        <v>19</v>
      </c>
      <c r="C996" s="13">
        <v>45143</v>
      </c>
      <c r="D996" s="3">
        <v>18276.288100000002</v>
      </c>
      <c r="E996" s="3">
        <v>154161</v>
      </c>
      <c r="F996" s="37" t="s">
        <v>20177</v>
      </c>
    </row>
    <row r="997" spans="1:6" ht="15.75" customHeight="1" x14ac:dyDescent="0.2">
      <c r="A997" s="1" t="s">
        <v>18648</v>
      </c>
      <c r="B997" s="1" t="s">
        <v>3628</v>
      </c>
      <c r="C997" s="13">
        <v>45143</v>
      </c>
      <c r="D997" s="3">
        <v>18276.294900000001</v>
      </c>
      <c r="E997" s="3">
        <v>141667</v>
      </c>
      <c r="F997" s="37" t="s">
        <v>20177</v>
      </c>
    </row>
    <row r="998" spans="1:6" ht="15.75" customHeight="1" x14ac:dyDescent="0.2">
      <c r="A998" s="1" t="s">
        <v>18649</v>
      </c>
      <c r="B998" s="1" t="s">
        <v>668</v>
      </c>
      <c r="C998" s="13">
        <v>45143</v>
      </c>
      <c r="D998" s="3">
        <v>18276.296900000001</v>
      </c>
      <c r="E998" s="3">
        <v>253724</v>
      </c>
      <c r="F998" s="37" t="s">
        <v>20177</v>
      </c>
    </row>
    <row r="999" spans="1:6" ht="15.75" customHeight="1" x14ac:dyDescent="0.2">
      <c r="A999" s="1" t="s">
        <v>18650</v>
      </c>
      <c r="B999" s="1" t="s">
        <v>3772</v>
      </c>
      <c r="C999" s="13">
        <v>45143</v>
      </c>
      <c r="D999" s="3">
        <v>18276.319299999999</v>
      </c>
      <c r="E999" s="3">
        <v>153581</v>
      </c>
      <c r="F999" s="37" t="s">
        <v>20177</v>
      </c>
    </row>
    <row r="1000" spans="1:6" ht="15.75" customHeight="1" x14ac:dyDescent="0.2">
      <c r="A1000" s="1" t="s">
        <v>18651</v>
      </c>
      <c r="B1000" s="1" t="s">
        <v>1984</v>
      </c>
      <c r="C1000" s="13">
        <v>45143</v>
      </c>
      <c r="D1000" s="3">
        <v>18276.358400000001</v>
      </c>
      <c r="E1000" s="3">
        <v>141640</v>
      </c>
      <c r="F1000" s="37" t="s">
        <v>20177</v>
      </c>
    </row>
    <row r="1001" spans="1:6" ht="15.75" customHeight="1" x14ac:dyDescent="0.2">
      <c r="A1001" s="1" t="s">
        <v>18652</v>
      </c>
      <c r="B1001" s="1" t="s">
        <v>590</v>
      </c>
      <c r="C1001" s="13">
        <v>45143</v>
      </c>
      <c r="D1001" s="3">
        <v>18276.396499999999</v>
      </c>
      <c r="E1001" s="3">
        <v>5044</v>
      </c>
      <c r="F1001" s="37" t="s">
        <v>20177</v>
      </c>
    </row>
    <row r="1002" spans="1:6" ht="15.75" customHeight="1" x14ac:dyDescent="0.2">
      <c r="A1002" s="1" t="s">
        <v>18653</v>
      </c>
      <c r="B1002" s="1" t="s">
        <v>2737</v>
      </c>
      <c r="C1002" s="13">
        <v>45143</v>
      </c>
      <c r="D1002" s="3">
        <v>18276.415000000001</v>
      </c>
      <c r="E1002" s="3">
        <v>11877</v>
      </c>
      <c r="F1002" s="37" t="s">
        <v>20177</v>
      </c>
    </row>
    <row r="1003" spans="1:6" ht="15.75" customHeight="1" x14ac:dyDescent="0.2">
      <c r="A1003" s="1" t="s">
        <v>18654</v>
      </c>
      <c r="B1003" s="1" t="s">
        <v>2128</v>
      </c>
      <c r="C1003" s="13">
        <v>45143</v>
      </c>
      <c r="D1003" s="3">
        <v>18276.416000000001</v>
      </c>
      <c r="E1003" s="3">
        <v>141626</v>
      </c>
      <c r="F1003" s="37" t="s">
        <v>20177</v>
      </c>
    </row>
    <row r="1004" spans="1:6" ht="15.75" customHeight="1" x14ac:dyDescent="0.2">
      <c r="A1004" s="1" t="s">
        <v>18655</v>
      </c>
      <c r="B1004" s="1" t="s">
        <v>1598</v>
      </c>
      <c r="C1004" s="13">
        <v>45143</v>
      </c>
      <c r="D1004" s="3">
        <v>18276.473600000001</v>
      </c>
      <c r="E1004" s="3">
        <v>141186</v>
      </c>
      <c r="F1004" s="37" t="s">
        <v>20177</v>
      </c>
    </row>
    <row r="1005" spans="1:6" ht="15.75" customHeight="1" x14ac:dyDescent="0.2">
      <c r="A1005" s="1" t="s">
        <v>18656</v>
      </c>
      <c r="B1005" s="1" t="s">
        <v>914</v>
      </c>
      <c r="C1005" s="13">
        <v>45143</v>
      </c>
      <c r="D1005" s="3">
        <v>18276.493200000001</v>
      </c>
      <c r="E1005" s="3">
        <v>254874</v>
      </c>
      <c r="F1005" s="37" t="s">
        <v>20177</v>
      </c>
    </row>
    <row r="1006" spans="1:6" ht="15.75" customHeight="1" x14ac:dyDescent="0.2">
      <c r="A1006" s="1" t="s">
        <v>18657</v>
      </c>
      <c r="B1006" s="1" t="s">
        <v>4840</v>
      </c>
      <c r="C1006" s="13">
        <v>45143</v>
      </c>
      <c r="D1006" s="3">
        <v>18276.649399999998</v>
      </c>
      <c r="E1006" s="3">
        <v>157892</v>
      </c>
      <c r="F1006" s="37" t="s">
        <v>20177</v>
      </c>
    </row>
    <row r="1007" spans="1:6" ht="15.75" customHeight="1" x14ac:dyDescent="0.2">
      <c r="A1007" s="1" t="s">
        <v>18658</v>
      </c>
      <c r="B1007" s="1" t="s">
        <v>998</v>
      </c>
      <c r="C1007" s="13">
        <v>45143</v>
      </c>
      <c r="D1007" s="3">
        <v>18276.666000000001</v>
      </c>
      <c r="E1007" s="3">
        <v>4462</v>
      </c>
      <c r="F1007" s="37" t="s">
        <v>20177</v>
      </c>
    </row>
    <row r="1008" spans="1:6" ht="15.75" customHeight="1" x14ac:dyDescent="0.2">
      <c r="A1008" s="1" t="s">
        <v>18659</v>
      </c>
      <c r="B1008" s="1" t="s">
        <v>4544</v>
      </c>
      <c r="C1008" s="13">
        <v>45143</v>
      </c>
      <c r="D1008" s="3">
        <v>18276.7539</v>
      </c>
      <c r="E1008" s="3">
        <v>119047</v>
      </c>
      <c r="F1008" s="37" t="s">
        <v>20177</v>
      </c>
    </row>
    <row r="1009" spans="1:6" ht="15.75" customHeight="1" x14ac:dyDescent="0.2">
      <c r="A1009" s="1" t="s">
        <v>18660</v>
      </c>
      <c r="B1009" s="1" t="s">
        <v>2098</v>
      </c>
      <c r="C1009" s="13">
        <v>45143</v>
      </c>
      <c r="D1009" s="3">
        <v>18276.778300000002</v>
      </c>
      <c r="E1009" s="3">
        <v>141644</v>
      </c>
      <c r="F1009" s="37" t="s">
        <v>20177</v>
      </c>
    </row>
    <row r="1010" spans="1:6" ht="15.75" customHeight="1" x14ac:dyDescent="0.2">
      <c r="A1010" s="1" t="s">
        <v>18661</v>
      </c>
      <c r="B1010" s="1" t="s">
        <v>450</v>
      </c>
      <c r="C1010" s="13">
        <v>45143</v>
      </c>
      <c r="D1010" s="3">
        <v>18276.829099999999</v>
      </c>
      <c r="E1010" s="3">
        <v>3622</v>
      </c>
      <c r="F1010" s="37" t="s">
        <v>20177</v>
      </c>
    </row>
    <row r="1011" spans="1:6" ht="15.75" customHeight="1" x14ac:dyDescent="0.2">
      <c r="A1011" s="1" t="s">
        <v>18662</v>
      </c>
      <c r="B1011" s="1" t="s">
        <v>3522</v>
      </c>
      <c r="C1011" s="13">
        <v>45143</v>
      </c>
      <c r="D1011" s="3">
        <v>18276.877899999999</v>
      </c>
      <c r="E1011" s="3">
        <v>141285</v>
      </c>
      <c r="F1011" s="37" t="s">
        <v>20177</v>
      </c>
    </row>
    <row r="1012" spans="1:6" ht="15.75" customHeight="1" x14ac:dyDescent="0.2">
      <c r="A1012" s="1" t="s">
        <v>18663</v>
      </c>
      <c r="B1012" s="1" t="s">
        <v>1056</v>
      </c>
      <c r="C1012" s="13">
        <v>45143</v>
      </c>
      <c r="D1012" s="3">
        <v>18276.894499999999</v>
      </c>
      <c r="E1012" s="3">
        <v>255904</v>
      </c>
      <c r="F1012" s="37" t="s">
        <v>20177</v>
      </c>
    </row>
    <row r="1013" spans="1:6" ht="15.75" customHeight="1" x14ac:dyDescent="0.2">
      <c r="A1013" s="1" t="s">
        <v>18664</v>
      </c>
      <c r="B1013" s="1" t="s">
        <v>4504</v>
      </c>
      <c r="C1013" s="13">
        <v>45143</v>
      </c>
      <c r="D1013" s="3">
        <v>18276.930700000001</v>
      </c>
      <c r="E1013" s="3">
        <v>158213</v>
      </c>
      <c r="F1013" s="37" t="s">
        <v>20177</v>
      </c>
    </row>
    <row r="1014" spans="1:6" ht="15.75" customHeight="1" x14ac:dyDescent="0.2">
      <c r="A1014" s="1" t="s">
        <v>18665</v>
      </c>
      <c r="B1014" s="1" t="s">
        <v>1074</v>
      </c>
      <c r="C1014" s="13">
        <v>45143</v>
      </c>
      <c r="D1014" s="3">
        <v>18277.065399999999</v>
      </c>
      <c r="E1014" s="3">
        <v>254217</v>
      </c>
      <c r="F1014" s="37" t="s">
        <v>20177</v>
      </c>
    </row>
    <row r="1015" spans="1:6" ht="15.75" customHeight="1" x14ac:dyDescent="0.2">
      <c r="A1015" s="1" t="s">
        <v>18666</v>
      </c>
      <c r="B1015" s="1" t="s">
        <v>524</v>
      </c>
      <c r="C1015" s="13">
        <v>45143</v>
      </c>
      <c r="D1015" s="3">
        <v>18277.0723</v>
      </c>
      <c r="E1015" s="3">
        <v>254419</v>
      </c>
      <c r="F1015" s="37" t="s">
        <v>20177</v>
      </c>
    </row>
    <row r="1016" spans="1:6" ht="15.75" customHeight="1" x14ac:dyDescent="0.2">
      <c r="A1016" s="1" t="s">
        <v>18667</v>
      </c>
      <c r="B1016" s="1" t="s">
        <v>2909</v>
      </c>
      <c r="C1016" s="13">
        <v>45143</v>
      </c>
      <c r="D1016" s="3">
        <v>18277.080099999999</v>
      </c>
      <c r="E1016" s="3">
        <v>11398</v>
      </c>
      <c r="F1016" s="37" t="s">
        <v>20177</v>
      </c>
    </row>
    <row r="1017" spans="1:6" ht="15.75" customHeight="1" x14ac:dyDescent="0.2">
      <c r="A1017" s="1" t="s">
        <v>18668</v>
      </c>
      <c r="B1017" s="1" t="s">
        <v>3370</v>
      </c>
      <c r="C1017" s="13">
        <v>45143</v>
      </c>
      <c r="D1017" s="3">
        <v>18277.104500000001</v>
      </c>
      <c r="E1017" s="3">
        <v>284869</v>
      </c>
      <c r="F1017" s="37" t="s">
        <v>20177</v>
      </c>
    </row>
    <row r="1018" spans="1:6" ht="15.75" customHeight="1" x14ac:dyDescent="0.2">
      <c r="A1018" s="1" t="s">
        <v>18669</v>
      </c>
      <c r="B1018" s="1" t="s">
        <v>1898</v>
      </c>
      <c r="C1018" s="13">
        <v>45143</v>
      </c>
      <c r="D1018" s="3">
        <v>18277.166000000001</v>
      </c>
      <c r="E1018" s="3">
        <v>6478</v>
      </c>
      <c r="F1018" s="37" t="s">
        <v>20177</v>
      </c>
    </row>
    <row r="1019" spans="1:6" ht="15.75" customHeight="1" x14ac:dyDescent="0.2">
      <c r="A1019" s="1" t="s">
        <v>18670</v>
      </c>
      <c r="B1019" s="1" t="s">
        <v>2841</v>
      </c>
      <c r="C1019" s="13">
        <v>45143</v>
      </c>
      <c r="D1019" s="3">
        <v>18277.2012</v>
      </c>
      <c r="E1019" s="3">
        <v>157826</v>
      </c>
      <c r="F1019" s="37" t="s">
        <v>20177</v>
      </c>
    </row>
    <row r="1020" spans="1:6" ht="15.75" customHeight="1" x14ac:dyDescent="0.2">
      <c r="A1020" s="1" t="s">
        <v>18671</v>
      </c>
      <c r="B1020" s="1" t="s">
        <v>298</v>
      </c>
      <c r="C1020" s="13">
        <v>45143</v>
      </c>
      <c r="D1020" s="3">
        <v>18277.2402</v>
      </c>
      <c r="E1020" s="3">
        <v>1875</v>
      </c>
      <c r="F1020" s="37" t="s">
        <v>20177</v>
      </c>
    </row>
    <row r="1021" spans="1:6" ht="15.75" customHeight="1" x14ac:dyDescent="0.2">
      <c r="A1021" s="1" t="s">
        <v>18672</v>
      </c>
      <c r="B1021" s="1" t="s">
        <v>2462</v>
      </c>
      <c r="C1021" s="13">
        <v>45143</v>
      </c>
      <c r="D1021" s="3">
        <v>18277.2539</v>
      </c>
      <c r="E1021" s="3">
        <v>6791</v>
      </c>
      <c r="F1021" s="37" t="s">
        <v>20177</v>
      </c>
    </row>
    <row r="1022" spans="1:6" ht="15.75" customHeight="1" x14ac:dyDescent="0.2">
      <c r="A1022" s="1" t="s">
        <v>18673</v>
      </c>
      <c r="B1022" s="1" t="s">
        <v>4792</v>
      </c>
      <c r="C1022" s="13">
        <v>45143</v>
      </c>
      <c r="D1022" s="3">
        <v>18277.3135</v>
      </c>
      <c r="E1022" s="3">
        <v>158461</v>
      </c>
      <c r="F1022" s="37" t="s">
        <v>20177</v>
      </c>
    </row>
    <row r="1023" spans="1:6" ht="15.75" customHeight="1" x14ac:dyDescent="0.2">
      <c r="A1023" s="1" t="s">
        <v>18674</v>
      </c>
      <c r="B1023" s="1" t="s">
        <v>3300</v>
      </c>
      <c r="C1023" s="13">
        <v>45143</v>
      </c>
      <c r="D1023" s="3">
        <v>18277.407200000001</v>
      </c>
      <c r="E1023" s="3">
        <v>266893</v>
      </c>
      <c r="F1023" s="37" t="s">
        <v>20177</v>
      </c>
    </row>
    <row r="1024" spans="1:6" ht="15.75" customHeight="1" x14ac:dyDescent="0.2">
      <c r="A1024" s="1" t="s">
        <v>18675</v>
      </c>
      <c r="B1024" s="1" t="s">
        <v>17</v>
      </c>
      <c r="C1024" s="13">
        <v>45143</v>
      </c>
      <c r="D1024" s="3">
        <v>18277.468799999999</v>
      </c>
      <c r="E1024" s="3">
        <v>6793</v>
      </c>
      <c r="F1024" s="37" t="s">
        <v>20177</v>
      </c>
    </row>
    <row r="1025" spans="1:6" ht="15.75" customHeight="1" x14ac:dyDescent="0.2">
      <c r="A1025" s="1" t="s">
        <v>18676</v>
      </c>
      <c r="B1025" s="1" t="s">
        <v>2254</v>
      </c>
      <c r="C1025" s="13">
        <v>45143</v>
      </c>
      <c r="D1025" s="3">
        <v>18277.473600000001</v>
      </c>
      <c r="E1025" s="3">
        <v>154286</v>
      </c>
      <c r="F1025" s="37" t="s">
        <v>20177</v>
      </c>
    </row>
    <row r="1026" spans="1:6" ht="15.75" customHeight="1" x14ac:dyDescent="0.2">
      <c r="A1026" s="1" t="s">
        <v>18677</v>
      </c>
      <c r="B1026" s="1" t="s">
        <v>3121</v>
      </c>
      <c r="C1026" s="13">
        <v>45143</v>
      </c>
      <c r="D1026" s="3">
        <v>18277.526399999999</v>
      </c>
      <c r="E1026" s="3">
        <v>253705</v>
      </c>
      <c r="F1026" s="37" t="s">
        <v>20177</v>
      </c>
    </row>
    <row r="1027" spans="1:6" ht="15.75" customHeight="1" x14ac:dyDescent="0.2">
      <c r="A1027" s="1" t="s">
        <v>18678</v>
      </c>
      <c r="B1027" s="1" t="s">
        <v>4182</v>
      </c>
      <c r="C1027" s="13">
        <v>45143</v>
      </c>
      <c r="D1027" s="3">
        <v>18277.528300000002</v>
      </c>
      <c r="E1027" s="3">
        <v>157944</v>
      </c>
      <c r="F1027" s="37" t="s">
        <v>20177</v>
      </c>
    </row>
    <row r="1028" spans="1:6" ht="15.75" customHeight="1" x14ac:dyDescent="0.2">
      <c r="A1028" s="1" t="s">
        <v>18679</v>
      </c>
      <c r="B1028" s="1" t="s">
        <v>2939</v>
      </c>
      <c r="C1028" s="13">
        <v>45143</v>
      </c>
      <c r="D1028" s="3">
        <v>18277.549800000001</v>
      </c>
      <c r="E1028" s="3">
        <v>12174</v>
      </c>
      <c r="F1028" s="37" t="s">
        <v>20177</v>
      </c>
    </row>
    <row r="1029" spans="1:6" ht="15.75" customHeight="1" x14ac:dyDescent="0.2">
      <c r="A1029" s="1" t="s">
        <v>18680</v>
      </c>
      <c r="B1029" s="1" t="s">
        <v>2516</v>
      </c>
      <c r="C1029" s="13">
        <v>45143</v>
      </c>
      <c r="D1029" s="3">
        <v>18277.555700000001</v>
      </c>
      <c r="E1029" s="3">
        <v>154362</v>
      </c>
      <c r="F1029" s="37" t="s">
        <v>20177</v>
      </c>
    </row>
    <row r="1030" spans="1:6" ht="15.75" customHeight="1" x14ac:dyDescent="0.2">
      <c r="A1030" s="1" t="s">
        <v>18681</v>
      </c>
      <c r="B1030" s="1" t="s">
        <v>2092</v>
      </c>
      <c r="C1030" s="13">
        <v>45143</v>
      </c>
      <c r="D1030" s="3">
        <v>18277.589800000002</v>
      </c>
      <c r="E1030" s="3">
        <v>141677</v>
      </c>
      <c r="F1030" s="37" t="s">
        <v>20177</v>
      </c>
    </row>
    <row r="1031" spans="1:6" ht="15.75" customHeight="1" x14ac:dyDescent="0.2">
      <c r="A1031" s="1" t="s">
        <v>18682</v>
      </c>
      <c r="B1031" s="1" t="s">
        <v>584</v>
      </c>
      <c r="C1031" s="13">
        <v>45143</v>
      </c>
      <c r="D1031" s="3">
        <v>18277.700199999999</v>
      </c>
      <c r="E1031" s="3">
        <v>253708</v>
      </c>
      <c r="F1031" s="37" t="s">
        <v>20177</v>
      </c>
    </row>
    <row r="1032" spans="1:6" ht="15.75" customHeight="1" x14ac:dyDescent="0.2">
      <c r="A1032" s="1" t="s">
        <v>18683</v>
      </c>
      <c r="B1032" s="1" t="s">
        <v>4482</v>
      </c>
      <c r="C1032" s="13">
        <v>45143</v>
      </c>
      <c r="D1032" s="3">
        <v>18277.7461</v>
      </c>
      <c r="E1032" s="3">
        <v>158435</v>
      </c>
      <c r="F1032" s="37" t="s">
        <v>20177</v>
      </c>
    </row>
    <row r="1033" spans="1:6" ht="15.75" customHeight="1" x14ac:dyDescent="0.2">
      <c r="A1033" s="1" t="s">
        <v>18684</v>
      </c>
      <c r="B1033" s="1" t="s">
        <v>1290</v>
      </c>
      <c r="C1033" s="13">
        <v>45143</v>
      </c>
      <c r="D1033" s="3">
        <v>18277.768599999999</v>
      </c>
      <c r="E1033" s="3">
        <v>141201</v>
      </c>
      <c r="F1033" s="37" t="s">
        <v>20177</v>
      </c>
    </row>
    <row r="1034" spans="1:6" ht="15.75" customHeight="1" x14ac:dyDescent="0.2">
      <c r="A1034" s="1" t="s">
        <v>18685</v>
      </c>
      <c r="B1034" s="1" t="s">
        <v>1464</v>
      </c>
      <c r="C1034" s="13">
        <v>45143</v>
      </c>
      <c r="D1034" s="3">
        <v>18277.786100000001</v>
      </c>
      <c r="E1034" s="3">
        <v>5300</v>
      </c>
      <c r="F1034" s="37" t="s">
        <v>20177</v>
      </c>
    </row>
    <row r="1035" spans="1:6" ht="15.75" customHeight="1" x14ac:dyDescent="0.2">
      <c r="A1035" s="1" t="s">
        <v>18686</v>
      </c>
      <c r="B1035" s="1" t="s">
        <v>1958</v>
      </c>
      <c r="C1035" s="13">
        <v>45143</v>
      </c>
      <c r="D1035" s="3">
        <v>18277.830099999999</v>
      </c>
      <c r="E1035" s="3">
        <v>141674</v>
      </c>
      <c r="F1035" s="37" t="s">
        <v>20177</v>
      </c>
    </row>
    <row r="1036" spans="1:6" ht="15.75" customHeight="1" x14ac:dyDescent="0.2">
      <c r="A1036" s="1" t="s">
        <v>18687</v>
      </c>
      <c r="B1036" s="1" t="s">
        <v>1344</v>
      </c>
      <c r="C1036" s="13">
        <v>45143</v>
      </c>
      <c r="D1036" s="3">
        <v>18277.857400000001</v>
      </c>
      <c r="E1036" s="3">
        <v>5300</v>
      </c>
      <c r="F1036" s="37" t="s">
        <v>20177</v>
      </c>
    </row>
    <row r="1037" spans="1:6" ht="15.75" customHeight="1" x14ac:dyDescent="0.2">
      <c r="A1037" s="1" t="s">
        <v>18688</v>
      </c>
      <c r="B1037" s="1" t="s">
        <v>4090</v>
      </c>
      <c r="C1037" s="13">
        <v>45143</v>
      </c>
      <c r="D1037" s="3">
        <v>18277.894499999999</v>
      </c>
      <c r="E1037" s="3">
        <v>159142</v>
      </c>
      <c r="F1037" s="37" t="s">
        <v>20177</v>
      </c>
    </row>
    <row r="1038" spans="1:6" ht="15.75" customHeight="1" x14ac:dyDescent="0.2">
      <c r="A1038" s="1" t="s">
        <v>18689</v>
      </c>
      <c r="B1038" s="1" t="s">
        <v>2364</v>
      </c>
      <c r="C1038" s="13">
        <v>45143</v>
      </c>
      <c r="D1038" s="3">
        <v>18277.929700000001</v>
      </c>
      <c r="E1038" s="3">
        <v>153682</v>
      </c>
      <c r="F1038" s="37" t="s">
        <v>20177</v>
      </c>
    </row>
    <row r="1039" spans="1:6" ht="15.75" customHeight="1" x14ac:dyDescent="0.2">
      <c r="A1039" s="1" t="s">
        <v>18690</v>
      </c>
      <c r="B1039" s="1" t="s">
        <v>5018</v>
      </c>
      <c r="C1039" s="13">
        <v>45143</v>
      </c>
      <c r="D1039" s="3">
        <v>18278.078099999999</v>
      </c>
      <c r="E1039" s="3">
        <v>158386</v>
      </c>
      <c r="F1039" s="37" t="s">
        <v>20177</v>
      </c>
    </row>
    <row r="1040" spans="1:6" ht="15.75" customHeight="1" x14ac:dyDescent="0.2">
      <c r="A1040" s="1" t="s">
        <v>18691</v>
      </c>
      <c r="B1040" s="1" t="s">
        <v>4332</v>
      </c>
      <c r="C1040" s="13">
        <v>45143</v>
      </c>
      <c r="D1040" s="3">
        <v>18278.1289</v>
      </c>
      <c r="E1040" s="3">
        <v>158073</v>
      </c>
      <c r="F1040" s="37" t="s">
        <v>20177</v>
      </c>
    </row>
    <row r="1041" spans="1:6" ht="15.75" customHeight="1" x14ac:dyDescent="0.2">
      <c r="A1041" s="1" t="s">
        <v>18692</v>
      </c>
      <c r="B1041" s="1" t="s">
        <v>2568</v>
      </c>
      <c r="C1041" s="13">
        <v>45143</v>
      </c>
      <c r="D1041" s="3">
        <v>18278.281299999999</v>
      </c>
      <c r="E1041" s="3">
        <v>154230</v>
      </c>
      <c r="F1041" s="37" t="s">
        <v>20177</v>
      </c>
    </row>
    <row r="1042" spans="1:6" ht="15.75" customHeight="1" x14ac:dyDescent="0.2">
      <c r="A1042" s="1" t="s">
        <v>18693</v>
      </c>
      <c r="B1042" s="1" t="s">
        <v>2528</v>
      </c>
      <c r="C1042" s="13">
        <v>45143</v>
      </c>
      <c r="D1042" s="3">
        <v>18278.3652</v>
      </c>
      <c r="E1042" s="3">
        <v>154143</v>
      </c>
      <c r="F1042" s="37" t="s">
        <v>20177</v>
      </c>
    </row>
    <row r="1043" spans="1:6" ht="15.75" customHeight="1" x14ac:dyDescent="0.2">
      <c r="A1043" s="1" t="s">
        <v>18694</v>
      </c>
      <c r="B1043" s="1" t="s">
        <v>1140</v>
      </c>
      <c r="C1043" s="13">
        <v>45143</v>
      </c>
      <c r="D1043" s="3">
        <v>18278.386699999999</v>
      </c>
      <c r="E1043" s="3">
        <v>253720</v>
      </c>
      <c r="F1043" s="37" t="s">
        <v>20177</v>
      </c>
    </row>
    <row r="1044" spans="1:6" ht="15.75" customHeight="1" x14ac:dyDescent="0.2">
      <c r="A1044" s="1" t="s">
        <v>18695</v>
      </c>
      <c r="B1044" s="1" t="s">
        <v>1136</v>
      </c>
      <c r="C1044" s="13">
        <v>45143</v>
      </c>
      <c r="D1044" s="3">
        <v>18278.392599999999</v>
      </c>
      <c r="E1044" s="3">
        <v>4461</v>
      </c>
      <c r="F1044" s="37" t="s">
        <v>20177</v>
      </c>
    </row>
    <row r="1045" spans="1:6" ht="15.75" customHeight="1" x14ac:dyDescent="0.2">
      <c r="A1045" s="1" t="s">
        <v>18696</v>
      </c>
      <c r="B1045" s="1" t="s">
        <v>2925</v>
      </c>
      <c r="C1045" s="13">
        <v>45143</v>
      </c>
      <c r="D1045" s="3">
        <v>18278.394499999999</v>
      </c>
      <c r="E1045" s="3">
        <v>11969</v>
      </c>
      <c r="F1045" s="37" t="s">
        <v>20177</v>
      </c>
    </row>
    <row r="1046" spans="1:6" ht="15.75" customHeight="1" x14ac:dyDescent="0.2">
      <c r="A1046" s="1" t="s">
        <v>18697</v>
      </c>
      <c r="B1046" s="1" t="s">
        <v>4316</v>
      </c>
      <c r="C1046" s="13">
        <v>45143</v>
      </c>
      <c r="D1046" s="3">
        <v>18278.401399999999</v>
      </c>
      <c r="E1046" s="3">
        <v>159231</v>
      </c>
      <c r="F1046" s="37" t="s">
        <v>20177</v>
      </c>
    </row>
    <row r="1047" spans="1:6" ht="15.75" customHeight="1" x14ac:dyDescent="0.2">
      <c r="A1047" s="1" t="s">
        <v>18698</v>
      </c>
      <c r="B1047" s="1" t="s">
        <v>3498</v>
      </c>
      <c r="C1047" s="13">
        <v>45143</v>
      </c>
      <c r="D1047" s="3">
        <v>18278.425800000001</v>
      </c>
      <c r="E1047" s="3">
        <v>135636</v>
      </c>
      <c r="F1047" s="37" t="s">
        <v>20177</v>
      </c>
    </row>
    <row r="1048" spans="1:6" ht="15.75" customHeight="1" x14ac:dyDescent="0.2">
      <c r="A1048" s="1" t="s">
        <v>18699</v>
      </c>
      <c r="B1048" s="1" t="s">
        <v>1052</v>
      </c>
      <c r="C1048" s="13">
        <v>45143</v>
      </c>
      <c r="D1048" s="3">
        <v>18278.472699999998</v>
      </c>
      <c r="E1048" s="3">
        <v>256252</v>
      </c>
      <c r="F1048" s="37" t="s">
        <v>20177</v>
      </c>
    </row>
    <row r="1049" spans="1:6" ht="15.75" customHeight="1" x14ac:dyDescent="0.2">
      <c r="A1049" s="1" t="s">
        <v>18700</v>
      </c>
      <c r="B1049" s="1" t="s">
        <v>79</v>
      </c>
      <c r="C1049" s="13">
        <v>45143</v>
      </c>
      <c r="D1049" s="3">
        <v>18278.480500000001</v>
      </c>
      <c r="E1049" s="3">
        <v>91354</v>
      </c>
      <c r="F1049" s="37" t="s">
        <v>20177</v>
      </c>
    </row>
    <row r="1050" spans="1:6" ht="15.75" customHeight="1" x14ac:dyDescent="0.2">
      <c r="A1050" s="1" t="s">
        <v>18701</v>
      </c>
      <c r="B1050" s="1" t="s">
        <v>4094</v>
      </c>
      <c r="C1050" s="13">
        <v>45143</v>
      </c>
      <c r="D1050" s="3">
        <v>18278.4902</v>
      </c>
      <c r="E1050" s="3">
        <v>157958</v>
      </c>
      <c r="F1050" s="37" t="s">
        <v>20177</v>
      </c>
    </row>
    <row r="1051" spans="1:6" ht="15.75" customHeight="1" x14ac:dyDescent="0.2">
      <c r="A1051" s="1" t="s">
        <v>18702</v>
      </c>
      <c r="B1051" s="1" t="s">
        <v>4818</v>
      </c>
      <c r="C1051" s="13">
        <v>45143</v>
      </c>
      <c r="D1051" s="3">
        <v>18278.502</v>
      </c>
      <c r="E1051" s="3">
        <v>158331</v>
      </c>
      <c r="F1051" s="37" t="s">
        <v>20177</v>
      </c>
    </row>
    <row r="1052" spans="1:6" ht="15.75" customHeight="1" x14ac:dyDescent="0.2">
      <c r="A1052" s="1" t="s">
        <v>18703</v>
      </c>
      <c r="B1052" s="1" t="s">
        <v>2368</v>
      </c>
      <c r="C1052" s="13">
        <v>45143</v>
      </c>
      <c r="D1052" s="3">
        <v>18278.5723</v>
      </c>
      <c r="E1052" s="3">
        <v>6795</v>
      </c>
      <c r="F1052" s="37" t="s">
        <v>20177</v>
      </c>
    </row>
    <row r="1053" spans="1:6" ht="15.75" customHeight="1" x14ac:dyDescent="0.2">
      <c r="A1053" s="1" t="s">
        <v>18704</v>
      </c>
      <c r="B1053" s="1" t="s">
        <v>2829</v>
      </c>
      <c r="C1053" s="13">
        <v>45143</v>
      </c>
      <c r="D1053" s="3">
        <v>18278.702099999999</v>
      </c>
      <c r="E1053" s="3">
        <v>10421</v>
      </c>
      <c r="F1053" s="37" t="s">
        <v>20177</v>
      </c>
    </row>
    <row r="1054" spans="1:6" ht="15.75" customHeight="1" x14ac:dyDescent="0.2">
      <c r="A1054" s="1" t="s">
        <v>18705</v>
      </c>
      <c r="B1054" s="1" t="s">
        <v>2388</v>
      </c>
      <c r="C1054" s="13">
        <v>45143</v>
      </c>
      <c r="D1054" s="3">
        <v>18278.772499999999</v>
      </c>
      <c r="E1054" s="3">
        <v>153676</v>
      </c>
      <c r="F1054" s="37" t="s">
        <v>20177</v>
      </c>
    </row>
    <row r="1055" spans="1:6" ht="15.75" customHeight="1" x14ac:dyDescent="0.2">
      <c r="A1055" s="1" t="s">
        <v>18706</v>
      </c>
      <c r="B1055" s="1" t="s">
        <v>2334</v>
      </c>
      <c r="C1055" s="13">
        <v>45143</v>
      </c>
      <c r="D1055" s="3">
        <v>18278.831099999999</v>
      </c>
      <c r="E1055" s="3">
        <v>6787</v>
      </c>
      <c r="F1055" s="37" t="s">
        <v>20177</v>
      </c>
    </row>
    <row r="1056" spans="1:6" ht="15.75" customHeight="1" x14ac:dyDescent="0.2">
      <c r="A1056" s="1" t="s">
        <v>18707</v>
      </c>
      <c r="B1056" s="1" t="s">
        <v>910</v>
      </c>
      <c r="C1056" s="13">
        <v>45143</v>
      </c>
      <c r="D1056" s="3">
        <v>18278.842799999999</v>
      </c>
      <c r="E1056" s="3">
        <v>253722</v>
      </c>
      <c r="F1056" s="37" t="s">
        <v>20177</v>
      </c>
    </row>
    <row r="1057" spans="1:6" ht="15.75" customHeight="1" x14ac:dyDescent="0.2">
      <c r="A1057" s="1" t="s">
        <v>18708</v>
      </c>
      <c r="B1057" s="1" t="s">
        <v>2080</v>
      </c>
      <c r="C1057" s="13">
        <v>45143</v>
      </c>
      <c r="D1057" s="3">
        <v>18278.853500000001</v>
      </c>
      <c r="E1057" s="3">
        <v>141714</v>
      </c>
      <c r="F1057" s="37" t="s">
        <v>20177</v>
      </c>
    </row>
    <row r="1058" spans="1:6" ht="15.75" customHeight="1" x14ac:dyDescent="0.2">
      <c r="A1058" s="1" t="s">
        <v>18709</v>
      </c>
      <c r="B1058" s="1" t="s">
        <v>3740</v>
      </c>
      <c r="C1058" s="13">
        <v>45143</v>
      </c>
      <c r="D1058" s="3">
        <v>18278.8701</v>
      </c>
      <c r="E1058" s="3">
        <v>144233</v>
      </c>
      <c r="F1058" s="37" t="s">
        <v>20177</v>
      </c>
    </row>
    <row r="1059" spans="1:6" ht="15.75" customHeight="1" x14ac:dyDescent="0.2">
      <c r="A1059" s="1" t="s">
        <v>18710</v>
      </c>
      <c r="B1059" s="1" t="s">
        <v>1134</v>
      </c>
      <c r="C1059" s="13">
        <v>45143</v>
      </c>
      <c r="D1059" s="3">
        <v>18278.918900000001</v>
      </c>
      <c r="E1059" s="3">
        <v>255798</v>
      </c>
      <c r="F1059" s="37" t="s">
        <v>20177</v>
      </c>
    </row>
    <row r="1060" spans="1:6" ht="15.75" customHeight="1" x14ac:dyDescent="0.2">
      <c r="A1060" s="1" t="s">
        <v>18711</v>
      </c>
      <c r="B1060" s="1" t="s">
        <v>4788</v>
      </c>
      <c r="C1060" s="13">
        <v>45143</v>
      </c>
      <c r="D1060" s="3">
        <v>18279.007799999999</v>
      </c>
      <c r="E1060" s="3">
        <v>158437</v>
      </c>
      <c r="F1060" s="37" t="s">
        <v>20177</v>
      </c>
    </row>
    <row r="1061" spans="1:6" ht="15.75" customHeight="1" x14ac:dyDescent="0.2">
      <c r="A1061" s="1" t="s">
        <v>18712</v>
      </c>
      <c r="B1061" s="1" t="s">
        <v>2296</v>
      </c>
      <c r="C1061" s="13">
        <v>45143</v>
      </c>
      <c r="D1061" s="3">
        <v>18279.085899999998</v>
      </c>
      <c r="E1061" s="3">
        <v>6787</v>
      </c>
      <c r="F1061" s="37" t="s">
        <v>20177</v>
      </c>
    </row>
    <row r="1062" spans="1:6" ht="15.75" customHeight="1" x14ac:dyDescent="0.2">
      <c r="A1062" s="1" t="s">
        <v>18713</v>
      </c>
      <c r="B1062" s="1" t="s">
        <v>1318</v>
      </c>
      <c r="C1062" s="13">
        <v>45143</v>
      </c>
      <c r="D1062" s="3">
        <v>18279.101600000002</v>
      </c>
      <c r="E1062" s="3">
        <v>5300</v>
      </c>
      <c r="F1062" s="37" t="s">
        <v>20177</v>
      </c>
    </row>
    <row r="1063" spans="1:6" ht="15.75" customHeight="1" x14ac:dyDescent="0.2">
      <c r="A1063" s="1" t="s">
        <v>18714</v>
      </c>
      <c r="B1063" s="1" t="s">
        <v>3127</v>
      </c>
      <c r="C1063" s="13">
        <v>45143</v>
      </c>
      <c r="D1063" s="3">
        <v>18279.220700000002</v>
      </c>
      <c r="E1063" s="3">
        <v>141234</v>
      </c>
      <c r="F1063" s="37" t="s">
        <v>20177</v>
      </c>
    </row>
    <row r="1064" spans="1:6" ht="15.75" customHeight="1" x14ac:dyDescent="0.2">
      <c r="A1064" s="1" t="s">
        <v>18715</v>
      </c>
      <c r="B1064" s="1" t="s">
        <v>3154</v>
      </c>
      <c r="C1064" s="13">
        <v>45143</v>
      </c>
      <c r="D1064" s="3">
        <v>18279.221699999998</v>
      </c>
      <c r="E1064" s="3">
        <v>135672</v>
      </c>
      <c r="F1064" s="37" t="s">
        <v>20177</v>
      </c>
    </row>
    <row r="1065" spans="1:6" ht="15.75" customHeight="1" x14ac:dyDescent="0.2">
      <c r="A1065" s="1" t="s">
        <v>18716</v>
      </c>
      <c r="B1065" s="1" t="s">
        <v>3588</v>
      </c>
      <c r="C1065" s="13">
        <v>45143</v>
      </c>
      <c r="D1065" s="3">
        <v>18279.233400000001</v>
      </c>
      <c r="E1065" s="3">
        <v>141471</v>
      </c>
      <c r="F1065" s="37" t="s">
        <v>20177</v>
      </c>
    </row>
    <row r="1066" spans="1:6" ht="15.75" customHeight="1" x14ac:dyDescent="0.2">
      <c r="A1066" s="1" t="s">
        <v>18717</v>
      </c>
      <c r="B1066" s="1" t="s">
        <v>3848</v>
      </c>
      <c r="C1066" s="13">
        <v>45143</v>
      </c>
      <c r="D1066" s="3">
        <v>18279.2451</v>
      </c>
      <c r="E1066" s="3">
        <v>154187</v>
      </c>
      <c r="F1066" s="37" t="s">
        <v>20177</v>
      </c>
    </row>
    <row r="1067" spans="1:6" ht="15.75" customHeight="1" x14ac:dyDescent="0.2">
      <c r="A1067" s="1" t="s">
        <v>18718</v>
      </c>
      <c r="B1067" s="1" t="s">
        <v>1436</v>
      </c>
      <c r="C1067" s="13">
        <v>45143</v>
      </c>
      <c r="D1067" s="3">
        <v>18279.265599999999</v>
      </c>
      <c r="E1067" s="3">
        <v>5300</v>
      </c>
      <c r="F1067" s="37" t="s">
        <v>20177</v>
      </c>
    </row>
    <row r="1068" spans="1:6" ht="15.75" customHeight="1" x14ac:dyDescent="0.2">
      <c r="A1068" s="1" t="s">
        <v>18719</v>
      </c>
      <c r="B1068" s="1" t="s">
        <v>11</v>
      </c>
      <c r="C1068" s="13">
        <v>45143</v>
      </c>
      <c r="D1068" s="3">
        <v>18279.315399999999</v>
      </c>
      <c r="E1068" s="3">
        <v>7992</v>
      </c>
      <c r="F1068" s="37" t="s">
        <v>20177</v>
      </c>
    </row>
    <row r="1069" spans="1:6" ht="15.75" customHeight="1" x14ac:dyDescent="0.2">
      <c r="A1069" s="1" t="s">
        <v>18720</v>
      </c>
      <c r="B1069" s="1" t="s">
        <v>4200</v>
      </c>
      <c r="C1069" s="13">
        <v>45143</v>
      </c>
      <c r="D1069" s="3">
        <v>18279.363300000001</v>
      </c>
      <c r="E1069" s="3">
        <v>159238</v>
      </c>
      <c r="F1069" s="37" t="s">
        <v>20177</v>
      </c>
    </row>
    <row r="1070" spans="1:6" ht="15.75" customHeight="1" x14ac:dyDescent="0.2">
      <c r="A1070" s="1" t="s">
        <v>18721</v>
      </c>
      <c r="B1070" s="1" t="s">
        <v>892</v>
      </c>
      <c r="C1070" s="13">
        <v>45143</v>
      </c>
      <c r="D1070" s="3">
        <v>18279.373</v>
      </c>
      <c r="E1070" s="3">
        <v>254364</v>
      </c>
      <c r="F1070" s="37" t="s">
        <v>20177</v>
      </c>
    </row>
    <row r="1071" spans="1:6" ht="15.75" customHeight="1" x14ac:dyDescent="0.2">
      <c r="A1071" s="1" t="s">
        <v>18722</v>
      </c>
      <c r="B1071" s="1" t="s">
        <v>3732</v>
      </c>
      <c r="C1071" s="13">
        <v>45143</v>
      </c>
      <c r="D1071" s="3">
        <v>18279.392599999999</v>
      </c>
      <c r="E1071" s="3">
        <v>144326</v>
      </c>
      <c r="F1071" s="37" t="s">
        <v>20177</v>
      </c>
    </row>
    <row r="1072" spans="1:6" ht="15.75" customHeight="1" x14ac:dyDescent="0.2">
      <c r="A1072" s="1" t="s">
        <v>18723</v>
      </c>
      <c r="B1072" s="1" t="s">
        <v>3282</v>
      </c>
      <c r="C1072" s="13">
        <v>45143</v>
      </c>
      <c r="D1072" s="3">
        <v>18279.4512</v>
      </c>
      <c r="E1072" s="3">
        <v>254525</v>
      </c>
      <c r="F1072" s="37" t="s">
        <v>20177</v>
      </c>
    </row>
    <row r="1073" spans="1:6" ht="15.75" customHeight="1" x14ac:dyDescent="0.2">
      <c r="A1073" s="1" t="s">
        <v>18724</v>
      </c>
      <c r="B1073" s="1" t="s">
        <v>3550</v>
      </c>
      <c r="C1073" s="13">
        <v>45143</v>
      </c>
      <c r="D1073" s="3">
        <v>18279.5674</v>
      </c>
      <c r="E1073" s="3">
        <v>141187</v>
      </c>
      <c r="F1073" s="37" t="s">
        <v>20177</v>
      </c>
    </row>
    <row r="1074" spans="1:6" ht="15.75" customHeight="1" x14ac:dyDescent="0.2">
      <c r="A1074" s="1" t="s">
        <v>18725</v>
      </c>
      <c r="B1074" s="1" t="s">
        <v>5010</v>
      </c>
      <c r="C1074" s="13">
        <v>45143</v>
      </c>
      <c r="D1074" s="3">
        <v>18279.640599999999</v>
      </c>
      <c r="E1074" s="3">
        <v>160069</v>
      </c>
      <c r="F1074" s="37" t="s">
        <v>20177</v>
      </c>
    </row>
    <row r="1075" spans="1:6" ht="15.75" customHeight="1" x14ac:dyDescent="0.2">
      <c r="A1075" s="1" t="s">
        <v>18726</v>
      </c>
      <c r="B1075" s="1" t="s">
        <v>4768</v>
      </c>
      <c r="C1075" s="13">
        <v>45143</v>
      </c>
      <c r="D1075" s="3">
        <v>18279.793900000001</v>
      </c>
      <c r="E1075" s="3">
        <v>157993</v>
      </c>
      <c r="F1075" s="37" t="s">
        <v>20177</v>
      </c>
    </row>
    <row r="1076" spans="1:6" ht="15.75" customHeight="1" x14ac:dyDescent="0.2">
      <c r="A1076" s="1" t="s">
        <v>18727</v>
      </c>
      <c r="B1076" s="1" t="s">
        <v>1848</v>
      </c>
      <c r="C1076" s="13">
        <v>45143</v>
      </c>
      <c r="D1076" s="3">
        <v>18279.820299999999</v>
      </c>
      <c r="E1076" s="3">
        <v>6355</v>
      </c>
      <c r="F1076" s="37" t="s">
        <v>20177</v>
      </c>
    </row>
    <row r="1077" spans="1:6" ht="15.75" customHeight="1" x14ac:dyDescent="0.2">
      <c r="A1077" s="1" t="s">
        <v>18728</v>
      </c>
      <c r="B1077" s="1" t="s">
        <v>4398</v>
      </c>
      <c r="C1077" s="13">
        <v>45143</v>
      </c>
      <c r="D1077" s="3">
        <v>18279.9316</v>
      </c>
      <c r="E1077" s="3">
        <v>157837</v>
      </c>
      <c r="F1077" s="37" t="s">
        <v>20177</v>
      </c>
    </row>
    <row r="1078" spans="1:6" ht="15.75" customHeight="1" x14ac:dyDescent="0.2">
      <c r="A1078" s="1" t="s">
        <v>18729</v>
      </c>
      <c r="B1078" s="1" t="s">
        <v>108</v>
      </c>
      <c r="C1078" s="13">
        <v>45143</v>
      </c>
      <c r="D1078" s="3">
        <v>18279.9961</v>
      </c>
      <c r="E1078" s="3">
        <v>6416</v>
      </c>
      <c r="F1078" s="37" t="s">
        <v>20177</v>
      </c>
    </row>
    <row r="1079" spans="1:6" ht="15.75" customHeight="1" x14ac:dyDescent="0.2">
      <c r="A1079" s="1" t="s">
        <v>18730</v>
      </c>
      <c r="B1079" s="1" t="s">
        <v>528</v>
      </c>
      <c r="C1079" s="13">
        <v>45143</v>
      </c>
      <c r="D1079" s="3">
        <v>18280.0586</v>
      </c>
      <c r="E1079" s="3">
        <v>4654</v>
      </c>
      <c r="F1079" s="37" t="s">
        <v>20177</v>
      </c>
    </row>
    <row r="1080" spans="1:6" ht="15.75" customHeight="1" x14ac:dyDescent="0.2">
      <c r="A1080" s="1" t="s">
        <v>18731</v>
      </c>
      <c r="B1080" s="1" t="s">
        <v>2424</v>
      </c>
      <c r="C1080" s="13">
        <v>45143</v>
      </c>
      <c r="D1080" s="3">
        <v>18280.0586</v>
      </c>
      <c r="E1080" s="3">
        <v>153677</v>
      </c>
      <c r="F1080" s="37" t="s">
        <v>20177</v>
      </c>
    </row>
    <row r="1081" spans="1:6" ht="15.75" customHeight="1" x14ac:dyDescent="0.2">
      <c r="A1081" s="1" t="s">
        <v>18732</v>
      </c>
      <c r="B1081" s="1" t="s">
        <v>346</v>
      </c>
      <c r="C1081" s="13">
        <v>45143</v>
      </c>
      <c r="D1081" s="3">
        <v>18280.161100000001</v>
      </c>
      <c r="E1081" s="3">
        <v>3389</v>
      </c>
      <c r="F1081" s="37" t="s">
        <v>20177</v>
      </c>
    </row>
    <row r="1082" spans="1:6" ht="15.75" customHeight="1" x14ac:dyDescent="0.2">
      <c r="A1082" s="1" t="s">
        <v>18733</v>
      </c>
      <c r="B1082" s="1" t="s">
        <v>1742</v>
      </c>
      <c r="C1082" s="13">
        <v>45143</v>
      </c>
      <c r="D1082" s="3">
        <v>18280.215800000002</v>
      </c>
      <c r="E1082" s="3">
        <v>6370</v>
      </c>
      <c r="F1082" s="37" t="s">
        <v>20177</v>
      </c>
    </row>
    <row r="1083" spans="1:6" ht="15.75" customHeight="1" x14ac:dyDescent="0.2">
      <c r="A1083" s="1" t="s">
        <v>18734</v>
      </c>
      <c r="B1083" s="1" t="s">
        <v>3694</v>
      </c>
      <c r="C1083" s="13">
        <v>45143</v>
      </c>
      <c r="D1083" s="3">
        <v>18280.305700000001</v>
      </c>
      <c r="E1083" s="3">
        <v>141716</v>
      </c>
      <c r="F1083" s="37" t="s">
        <v>20177</v>
      </c>
    </row>
    <row r="1084" spans="1:6" ht="15.75" customHeight="1" x14ac:dyDescent="0.2">
      <c r="A1084" s="1" t="s">
        <v>18735</v>
      </c>
      <c r="B1084" s="1" t="s">
        <v>3950</v>
      </c>
      <c r="C1084" s="13">
        <v>45143</v>
      </c>
      <c r="D1084" s="3">
        <v>18280.325199999999</v>
      </c>
      <c r="E1084" s="3">
        <v>157153</v>
      </c>
      <c r="F1084" s="37" t="s">
        <v>20177</v>
      </c>
    </row>
    <row r="1085" spans="1:6" ht="15.75" customHeight="1" x14ac:dyDescent="0.2">
      <c r="A1085" s="1" t="s">
        <v>18736</v>
      </c>
      <c r="B1085" s="1" t="s">
        <v>1862</v>
      </c>
      <c r="C1085" s="13">
        <v>45143</v>
      </c>
      <c r="D1085" s="3">
        <v>18280.445299999999</v>
      </c>
      <c r="E1085" s="3">
        <v>6358</v>
      </c>
      <c r="F1085" s="37" t="s">
        <v>20177</v>
      </c>
    </row>
    <row r="1086" spans="1:6" ht="15.75" customHeight="1" x14ac:dyDescent="0.2">
      <c r="A1086" s="1" t="s">
        <v>18737</v>
      </c>
      <c r="B1086" s="1" t="s">
        <v>360</v>
      </c>
      <c r="C1086" s="13">
        <v>45143</v>
      </c>
      <c r="D1086" s="3">
        <v>18280.512699999999</v>
      </c>
      <c r="E1086" s="3">
        <v>3438</v>
      </c>
      <c r="F1086" s="37" t="s">
        <v>20177</v>
      </c>
    </row>
    <row r="1087" spans="1:6" ht="15.75" customHeight="1" x14ac:dyDescent="0.2">
      <c r="A1087" s="1" t="s">
        <v>18738</v>
      </c>
      <c r="B1087" s="1" t="s">
        <v>3812</v>
      </c>
      <c r="C1087" s="13">
        <v>45143</v>
      </c>
      <c r="D1087" s="3">
        <v>18280.527300000002</v>
      </c>
      <c r="E1087" s="3">
        <v>153671</v>
      </c>
      <c r="F1087" s="37" t="s">
        <v>20177</v>
      </c>
    </row>
    <row r="1088" spans="1:6" ht="15.75" customHeight="1" x14ac:dyDescent="0.2">
      <c r="A1088" s="1" t="s">
        <v>18739</v>
      </c>
      <c r="B1088" s="1" t="s">
        <v>2859</v>
      </c>
      <c r="C1088" s="13">
        <v>45143</v>
      </c>
      <c r="D1088" s="3">
        <v>18280.539100000002</v>
      </c>
      <c r="E1088" s="3">
        <v>8509</v>
      </c>
      <c r="F1088" s="37" t="s">
        <v>20177</v>
      </c>
    </row>
    <row r="1089" spans="1:6" ht="15.75" customHeight="1" x14ac:dyDescent="0.2">
      <c r="A1089" s="1" t="s">
        <v>18740</v>
      </c>
      <c r="B1089" s="1" t="s">
        <v>3622</v>
      </c>
      <c r="C1089" s="13">
        <v>45143</v>
      </c>
      <c r="D1089" s="3">
        <v>18280.625</v>
      </c>
      <c r="E1089" s="3">
        <v>141697</v>
      </c>
      <c r="F1089" s="37" t="s">
        <v>20177</v>
      </c>
    </row>
    <row r="1090" spans="1:6" ht="15.75" customHeight="1" x14ac:dyDescent="0.2">
      <c r="A1090" s="1" t="s">
        <v>18741</v>
      </c>
      <c r="B1090" s="1" t="s">
        <v>1956</v>
      </c>
      <c r="C1090" s="13">
        <v>45143</v>
      </c>
      <c r="D1090" s="3">
        <v>18280.666000000001</v>
      </c>
      <c r="E1090" s="3">
        <v>141628</v>
      </c>
      <c r="F1090" s="37" t="s">
        <v>20177</v>
      </c>
    </row>
    <row r="1091" spans="1:6" ht="15.75" customHeight="1" x14ac:dyDescent="0.2">
      <c r="A1091" s="1" t="s">
        <v>18742</v>
      </c>
      <c r="B1091" s="1" t="s">
        <v>1204</v>
      </c>
      <c r="C1091" s="13">
        <v>45143</v>
      </c>
      <c r="D1091" s="3">
        <v>18280.666000000001</v>
      </c>
      <c r="E1091" s="3">
        <v>5252</v>
      </c>
      <c r="F1091" s="37" t="s">
        <v>20177</v>
      </c>
    </row>
    <row r="1092" spans="1:6" ht="15.75" customHeight="1" x14ac:dyDescent="0.2">
      <c r="A1092" s="1" t="s">
        <v>18743</v>
      </c>
      <c r="B1092" s="1" t="s">
        <v>2164</v>
      </c>
      <c r="C1092" s="13">
        <v>45143</v>
      </c>
      <c r="D1092" s="3">
        <v>18280.844700000001</v>
      </c>
      <c r="E1092" s="3">
        <v>6489</v>
      </c>
      <c r="F1092" s="37" t="s">
        <v>20177</v>
      </c>
    </row>
    <row r="1093" spans="1:6" ht="15.75" customHeight="1" x14ac:dyDescent="0.2">
      <c r="A1093" s="1" t="s">
        <v>18744</v>
      </c>
      <c r="B1093" s="1" t="s">
        <v>472</v>
      </c>
      <c r="C1093" s="13">
        <v>45143</v>
      </c>
      <c r="D1093" s="3">
        <v>18280.851600000002</v>
      </c>
      <c r="E1093" s="3">
        <v>4462</v>
      </c>
      <c r="F1093" s="37" t="s">
        <v>20177</v>
      </c>
    </row>
    <row r="1094" spans="1:6" ht="15.75" customHeight="1" x14ac:dyDescent="0.2">
      <c r="A1094" s="1" t="s">
        <v>18745</v>
      </c>
      <c r="B1094" s="1" t="s">
        <v>1490</v>
      </c>
      <c r="C1094" s="13">
        <v>45143</v>
      </c>
      <c r="D1094" s="3">
        <v>18280.8809</v>
      </c>
      <c r="E1094" s="3">
        <v>5921</v>
      </c>
      <c r="F1094" s="37" t="s">
        <v>20177</v>
      </c>
    </row>
    <row r="1095" spans="1:6" ht="15.75" customHeight="1" x14ac:dyDescent="0.2">
      <c r="A1095" s="1" t="s">
        <v>18746</v>
      </c>
      <c r="B1095" s="1" t="s">
        <v>3866</v>
      </c>
      <c r="C1095" s="13">
        <v>45143</v>
      </c>
      <c r="D1095" s="3">
        <v>18281.014599999999</v>
      </c>
      <c r="E1095" s="3">
        <v>154225</v>
      </c>
      <c r="F1095" s="37" t="s">
        <v>20177</v>
      </c>
    </row>
    <row r="1096" spans="1:6" ht="15.75" customHeight="1" x14ac:dyDescent="0.2">
      <c r="A1096" s="1" t="s">
        <v>18747</v>
      </c>
      <c r="B1096" s="1" t="s">
        <v>3838</v>
      </c>
      <c r="C1096" s="13">
        <v>45143</v>
      </c>
      <c r="D1096" s="3">
        <v>18281.092799999999</v>
      </c>
      <c r="E1096" s="3">
        <v>154227</v>
      </c>
      <c r="F1096" s="37" t="s">
        <v>20177</v>
      </c>
    </row>
    <row r="1097" spans="1:6" ht="15.75" customHeight="1" x14ac:dyDescent="0.2">
      <c r="A1097" s="1" t="s">
        <v>18748</v>
      </c>
      <c r="B1097" s="1" t="s">
        <v>3844</v>
      </c>
      <c r="C1097" s="13">
        <v>45143</v>
      </c>
      <c r="D1097" s="3">
        <v>18281.094700000001</v>
      </c>
      <c r="E1097" s="3">
        <v>155113</v>
      </c>
      <c r="F1097" s="37" t="s">
        <v>20177</v>
      </c>
    </row>
    <row r="1098" spans="1:6" ht="15.75" customHeight="1" x14ac:dyDescent="0.2">
      <c r="A1098" s="1" t="s">
        <v>18749</v>
      </c>
      <c r="B1098" s="1" t="s">
        <v>3294</v>
      </c>
      <c r="C1098" s="13">
        <v>45143</v>
      </c>
      <c r="D1098" s="3">
        <v>18281.204099999999</v>
      </c>
      <c r="E1098" s="3">
        <v>268689</v>
      </c>
      <c r="F1098" s="37" t="s">
        <v>20177</v>
      </c>
    </row>
    <row r="1099" spans="1:6" ht="15.75" customHeight="1" x14ac:dyDescent="0.2">
      <c r="A1099" s="1" t="s">
        <v>18750</v>
      </c>
      <c r="B1099" s="1" t="s">
        <v>3730</v>
      </c>
      <c r="C1099" s="13">
        <v>45143</v>
      </c>
      <c r="D1099" s="3">
        <v>18281.3848</v>
      </c>
      <c r="E1099" s="3">
        <v>144733</v>
      </c>
      <c r="F1099" s="37" t="s">
        <v>20177</v>
      </c>
    </row>
    <row r="1100" spans="1:6" ht="15.75" customHeight="1" x14ac:dyDescent="0.2">
      <c r="A1100" s="1" t="s">
        <v>18751</v>
      </c>
      <c r="B1100" s="1" t="s">
        <v>4304</v>
      </c>
      <c r="C1100" s="13">
        <v>45143</v>
      </c>
      <c r="D1100" s="3">
        <v>18281.4941</v>
      </c>
      <c r="E1100" s="3">
        <v>157914</v>
      </c>
      <c r="F1100" s="37" t="s">
        <v>20177</v>
      </c>
    </row>
    <row r="1101" spans="1:6" ht="15.75" customHeight="1" x14ac:dyDescent="0.2">
      <c r="A1101" s="1" t="s">
        <v>18752</v>
      </c>
      <c r="B1101" s="1" t="s">
        <v>1390</v>
      </c>
      <c r="C1101" s="13">
        <v>45143</v>
      </c>
      <c r="D1101" s="3">
        <v>18281.575199999999</v>
      </c>
      <c r="E1101" s="3">
        <v>141185</v>
      </c>
      <c r="F1101" s="37" t="s">
        <v>20177</v>
      </c>
    </row>
    <row r="1102" spans="1:6" ht="15.75" customHeight="1" x14ac:dyDescent="0.2">
      <c r="A1102" s="1" t="s">
        <v>18753</v>
      </c>
      <c r="B1102" s="1" t="s">
        <v>292</v>
      </c>
      <c r="C1102" s="13">
        <v>45143</v>
      </c>
      <c r="D1102" s="3">
        <v>18281.645499999999</v>
      </c>
      <c r="E1102" s="3">
        <v>3452</v>
      </c>
      <c r="F1102" s="37" t="s">
        <v>20177</v>
      </c>
    </row>
    <row r="1103" spans="1:6" ht="15.75" customHeight="1" x14ac:dyDescent="0.2">
      <c r="A1103" s="1" t="s">
        <v>18754</v>
      </c>
      <c r="B1103" s="1" t="s">
        <v>3312</v>
      </c>
      <c r="C1103" s="13">
        <v>45143</v>
      </c>
      <c r="D1103" s="3">
        <v>18281.705099999999</v>
      </c>
      <c r="E1103" s="3">
        <v>257867</v>
      </c>
      <c r="F1103" s="37" t="s">
        <v>20177</v>
      </c>
    </row>
    <row r="1104" spans="1:6" ht="15.75" customHeight="1" x14ac:dyDescent="0.2">
      <c r="A1104" s="1" t="s">
        <v>18755</v>
      </c>
      <c r="B1104" s="1" t="s">
        <v>2907</v>
      </c>
      <c r="C1104" s="13">
        <v>45143</v>
      </c>
      <c r="D1104" s="3">
        <v>18281.752</v>
      </c>
      <c r="E1104" s="3">
        <v>13232</v>
      </c>
      <c r="F1104" s="37" t="s">
        <v>20177</v>
      </c>
    </row>
    <row r="1105" spans="1:6" ht="15.75" customHeight="1" x14ac:dyDescent="0.2">
      <c r="A1105" s="1" t="s">
        <v>18756</v>
      </c>
      <c r="B1105" s="1" t="s">
        <v>4874</v>
      </c>
      <c r="C1105" s="13">
        <v>45143</v>
      </c>
      <c r="D1105" s="3">
        <v>18281.777300000002</v>
      </c>
      <c r="E1105" s="3">
        <v>158270</v>
      </c>
      <c r="F1105" s="37" t="s">
        <v>20177</v>
      </c>
    </row>
    <row r="1106" spans="1:6" ht="15.75" customHeight="1" x14ac:dyDescent="0.2">
      <c r="A1106" s="1" t="s">
        <v>18757</v>
      </c>
      <c r="B1106" s="1" t="s">
        <v>2592</v>
      </c>
      <c r="C1106" s="13">
        <v>45143</v>
      </c>
      <c r="D1106" s="3">
        <v>18281.877899999999</v>
      </c>
      <c r="E1106" s="3">
        <v>154166</v>
      </c>
      <c r="F1106" s="37" t="s">
        <v>20177</v>
      </c>
    </row>
    <row r="1107" spans="1:6" ht="15.75" customHeight="1" x14ac:dyDescent="0.2">
      <c r="A1107" s="1" t="s">
        <v>18758</v>
      </c>
      <c r="B1107" s="1" t="s">
        <v>1180</v>
      </c>
      <c r="C1107" s="13">
        <v>45143</v>
      </c>
      <c r="D1107" s="3">
        <v>18282.155299999999</v>
      </c>
      <c r="E1107" s="3">
        <v>231</v>
      </c>
      <c r="F1107" s="37" t="s">
        <v>20177</v>
      </c>
    </row>
    <row r="1108" spans="1:6" ht="15.75" customHeight="1" x14ac:dyDescent="0.2">
      <c r="A1108" s="1" t="s">
        <v>18759</v>
      </c>
      <c r="B1108" s="1" t="s">
        <v>2430</v>
      </c>
      <c r="C1108" s="13">
        <v>45143</v>
      </c>
      <c r="D1108" s="3">
        <v>18282.271499999999</v>
      </c>
      <c r="E1108" s="3">
        <v>153598</v>
      </c>
      <c r="F1108" s="37" t="s">
        <v>20177</v>
      </c>
    </row>
    <row r="1109" spans="1:6" ht="15.75" customHeight="1" x14ac:dyDescent="0.2">
      <c r="A1109" s="1" t="s">
        <v>18760</v>
      </c>
      <c r="B1109" s="1" t="s">
        <v>710</v>
      </c>
      <c r="C1109" s="13">
        <v>45143</v>
      </c>
      <c r="D1109" s="3">
        <v>18282.291000000001</v>
      </c>
      <c r="E1109" s="3">
        <v>253686</v>
      </c>
      <c r="F1109" s="37" t="s">
        <v>20177</v>
      </c>
    </row>
    <row r="1110" spans="1:6" ht="15.75" customHeight="1" x14ac:dyDescent="0.2">
      <c r="A1110" s="1" t="s">
        <v>18761</v>
      </c>
      <c r="B1110" s="1" t="s">
        <v>1222</v>
      </c>
      <c r="C1110" s="13">
        <v>45143</v>
      </c>
      <c r="D1110" s="3">
        <v>18282.293000000001</v>
      </c>
      <c r="E1110" s="3">
        <v>141218</v>
      </c>
      <c r="F1110" s="37" t="s">
        <v>20177</v>
      </c>
    </row>
    <row r="1111" spans="1:6" ht="15.75" customHeight="1" x14ac:dyDescent="0.2">
      <c r="A1111" s="1" t="s">
        <v>18762</v>
      </c>
      <c r="B1111" s="1" t="s">
        <v>3494</v>
      </c>
      <c r="C1111" s="13">
        <v>45143</v>
      </c>
      <c r="D1111" s="3">
        <v>18282.613300000001</v>
      </c>
      <c r="E1111" s="3">
        <v>135635</v>
      </c>
      <c r="F1111" s="37" t="s">
        <v>20177</v>
      </c>
    </row>
    <row r="1112" spans="1:6" ht="15.75" customHeight="1" x14ac:dyDescent="0.2">
      <c r="A1112" s="1" t="s">
        <v>18763</v>
      </c>
      <c r="B1112" s="1" t="s">
        <v>4690</v>
      </c>
      <c r="C1112" s="13">
        <v>45143</v>
      </c>
      <c r="D1112" s="3">
        <v>18282.668900000001</v>
      </c>
      <c r="E1112" s="3">
        <v>158519</v>
      </c>
      <c r="F1112" s="37" t="s">
        <v>20177</v>
      </c>
    </row>
    <row r="1113" spans="1:6" ht="15.75" customHeight="1" x14ac:dyDescent="0.2">
      <c r="A1113" s="1" t="s">
        <v>18764</v>
      </c>
      <c r="B1113" s="1" t="s">
        <v>2971</v>
      </c>
      <c r="C1113" s="13">
        <v>45143</v>
      </c>
      <c r="D1113" s="3">
        <v>18283</v>
      </c>
      <c r="E1113" s="3">
        <v>16440</v>
      </c>
      <c r="F1113" s="37" t="s">
        <v>20177</v>
      </c>
    </row>
    <row r="1114" spans="1:6" ht="15.75" customHeight="1" x14ac:dyDescent="0.2">
      <c r="A1114" s="1" t="s">
        <v>18765</v>
      </c>
      <c r="B1114" s="1" t="s">
        <v>654</v>
      </c>
      <c r="C1114" s="13">
        <v>45143</v>
      </c>
      <c r="D1114" s="3">
        <v>18283.331099999999</v>
      </c>
      <c r="E1114" s="3">
        <v>255872</v>
      </c>
      <c r="F1114" s="37" t="s">
        <v>20177</v>
      </c>
    </row>
    <row r="1115" spans="1:6" ht="15.75" customHeight="1" x14ac:dyDescent="0.2">
      <c r="A1115" s="1" t="s">
        <v>18766</v>
      </c>
      <c r="B1115" s="1" t="s">
        <v>1334</v>
      </c>
      <c r="C1115" s="13">
        <v>45143</v>
      </c>
      <c r="D1115" s="3">
        <v>18285.25</v>
      </c>
      <c r="E1115" s="3">
        <v>141209</v>
      </c>
      <c r="F1115" s="37" t="s">
        <v>20177</v>
      </c>
    </row>
    <row r="1116" spans="1:6" ht="15.75" customHeight="1" x14ac:dyDescent="0.2">
      <c r="A1116" s="1" t="s">
        <v>18767</v>
      </c>
      <c r="B1116" s="1" t="s">
        <v>4566</v>
      </c>
      <c r="C1116" s="13">
        <v>45143</v>
      </c>
      <c r="D1116" s="3">
        <v>18285.653300000002</v>
      </c>
      <c r="E1116" s="3">
        <v>158446</v>
      </c>
      <c r="F1116" s="37" t="s">
        <v>20177</v>
      </c>
    </row>
    <row r="1117" spans="1:6" ht="15.75" customHeight="1" x14ac:dyDescent="0.2">
      <c r="A1117" s="1" t="s">
        <v>18768</v>
      </c>
      <c r="B1117" s="1" t="s">
        <v>5098</v>
      </c>
      <c r="C1117" s="13">
        <v>45143</v>
      </c>
      <c r="D1117" s="3">
        <v>18285.770499999999</v>
      </c>
      <c r="E1117" s="3">
        <v>164654</v>
      </c>
      <c r="F1117" s="37" t="s">
        <v>20177</v>
      </c>
    </row>
    <row r="1118" spans="1:6" ht="15.75" customHeight="1" x14ac:dyDescent="0.2">
      <c r="A1118" s="1" t="s">
        <v>18769</v>
      </c>
      <c r="B1118" s="1" t="s">
        <v>416</v>
      </c>
      <c r="C1118" s="13">
        <v>45143</v>
      </c>
      <c r="D1118" s="3">
        <v>18285.8662</v>
      </c>
      <c r="E1118" s="3">
        <v>3452</v>
      </c>
      <c r="F1118" s="37" t="s">
        <v>20177</v>
      </c>
    </row>
    <row r="1119" spans="1:6" ht="15.75" customHeight="1" x14ac:dyDescent="0.2">
      <c r="A1119" s="1" t="s">
        <v>18770</v>
      </c>
      <c r="B1119" s="1" t="s">
        <v>2769</v>
      </c>
      <c r="C1119" s="13">
        <v>45143</v>
      </c>
      <c r="D1119" s="3">
        <v>18285.8711</v>
      </c>
      <c r="E1119" s="3">
        <v>159156</v>
      </c>
      <c r="F1119" s="37" t="s">
        <v>20177</v>
      </c>
    </row>
    <row r="1120" spans="1:6" ht="15.75" customHeight="1" x14ac:dyDescent="0.2">
      <c r="A1120" s="1" t="s">
        <v>18771</v>
      </c>
      <c r="B1120" s="1" t="s">
        <v>4112</v>
      </c>
      <c r="C1120" s="13">
        <v>45143</v>
      </c>
      <c r="D1120" s="3">
        <v>18286.0088</v>
      </c>
      <c r="E1120" s="3">
        <v>157986</v>
      </c>
      <c r="F1120" s="37" t="s">
        <v>20177</v>
      </c>
    </row>
    <row r="1121" spans="1:6" ht="15.75" customHeight="1" x14ac:dyDescent="0.2">
      <c r="A1121" s="1" t="s">
        <v>18772</v>
      </c>
      <c r="B1121" s="1" t="s">
        <v>2262</v>
      </c>
      <c r="C1121" s="13">
        <v>45143</v>
      </c>
      <c r="D1121" s="3">
        <v>18286.04</v>
      </c>
      <c r="E1121" s="3">
        <v>153577</v>
      </c>
      <c r="F1121" s="37" t="s">
        <v>20177</v>
      </c>
    </row>
    <row r="1122" spans="1:6" ht="15.75" customHeight="1" x14ac:dyDescent="0.2">
      <c r="A1122" s="1" t="s">
        <v>18773</v>
      </c>
      <c r="B1122" s="1" t="s">
        <v>224</v>
      </c>
      <c r="C1122" s="13">
        <v>45143</v>
      </c>
      <c r="D1122" s="3">
        <v>18286.0576</v>
      </c>
      <c r="E1122" s="3">
        <v>3430</v>
      </c>
      <c r="F1122" s="37" t="s">
        <v>20177</v>
      </c>
    </row>
    <row r="1123" spans="1:6" ht="15.75" customHeight="1" x14ac:dyDescent="0.2">
      <c r="A1123" s="1" t="s">
        <v>18774</v>
      </c>
      <c r="B1123" s="1" t="s">
        <v>3384</v>
      </c>
      <c r="C1123" s="13">
        <v>45143</v>
      </c>
      <c r="D1123" s="3">
        <v>18286.1787</v>
      </c>
      <c r="E1123" s="3">
        <v>253685</v>
      </c>
      <c r="F1123" s="37" t="s">
        <v>20177</v>
      </c>
    </row>
    <row r="1124" spans="1:6" ht="15.75" customHeight="1" x14ac:dyDescent="0.2">
      <c r="A1124" s="1" t="s">
        <v>18775</v>
      </c>
      <c r="B1124" s="1" t="s">
        <v>4718</v>
      </c>
      <c r="C1124" s="13">
        <v>45143</v>
      </c>
      <c r="D1124" s="3">
        <v>18286.211899999998</v>
      </c>
      <c r="E1124" s="3">
        <v>158149</v>
      </c>
      <c r="F1124" s="37" t="s">
        <v>20177</v>
      </c>
    </row>
    <row r="1125" spans="1:6" ht="15.75" customHeight="1" x14ac:dyDescent="0.2">
      <c r="A1125" s="1" t="s">
        <v>18776</v>
      </c>
      <c r="B1125" s="1" t="s">
        <v>1530</v>
      </c>
      <c r="C1125" s="13">
        <v>45143</v>
      </c>
      <c r="D1125" s="3">
        <v>18286.4424</v>
      </c>
      <c r="E1125" s="3">
        <v>141201</v>
      </c>
      <c r="F1125" s="37" t="s">
        <v>20177</v>
      </c>
    </row>
    <row r="1126" spans="1:6" ht="15.75" customHeight="1" x14ac:dyDescent="0.2">
      <c r="A1126" s="1" t="s">
        <v>18777</v>
      </c>
      <c r="B1126" s="1" t="s">
        <v>3168</v>
      </c>
      <c r="C1126" s="13">
        <v>45143</v>
      </c>
      <c r="D1126" s="3">
        <v>18286.739300000001</v>
      </c>
      <c r="E1126" s="3">
        <v>125614</v>
      </c>
      <c r="F1126" s="37" t="s">
        <v>20177</v>
      </c>
    </row>
    <row r="1127" spans="1:6" ht="15.75" customHeight="1" x14ac:dyDescent="0.2">
      <c r="A1127" s="1" t="s">
        <v>18778</v>
      </c>
      <c r="B1127" s="1" t="s">
        <v>1940</v>
      </c>
      <c r="C1127" s="13">
        <v>45143</v>
      </c>
      <c r="D1127" s="3">
        <v>18287.086899999998</v>
      </c>
      <c r="E1127" s="3">
        <v>6406</v>
      </c>
      <c r="F1127" s="37" t="s">
        <v>20177</v>
      </c>
    </row>
    <row r="1128" spans="1:6" ht="15.75" customHeight="1" x14ac:dyDescent="0.2">
      <c r="A1128" s="1" t="s">
        <v>18779</v>
      </c>
      <c r="B1128" s="1" t="s">
        <v>3788</v>
      </c>
      <c r="C1128" s="13">
        <v>45143</v>
      </c>
      <c r="D1128" s="3">
        <v>18287.093799999999</v>
      </c>
      <c r="E1128" s="3">
        <v>153677</v>
      </c>
      <c r="F1128" s="37" t="s">
        <v>20177</v>
      </c>
    </row>
    <row r="1129" spans="1:6" ht="15.75" customHeight="1" x14ac:dyDescent="0.2">
      <c r="A1129" s="1" t="s">
        <v>18780</v>
      </c>
      <c r="B1129" s="1" t="s">
        <v>1098</v>
      </c>
      <c r="C1129" s="13">
        <v>45143</v>
      </c>
      <c r="D1129" s="3">
        <v>18287.305700000001</v>
      </c>
      <c r="E1129" s="3">
        <v>253690</v>
      </c>
      <c r="F1129" s="37" t="s">
        <v>20177</v>
      </c>
    </row>
    <row r="1130" spans="1:6" ht="15.75" customHeight="1" x14ac:dyDescent="0.2">
      <c r="A1130" s="1" t="s">
        <v>18781</v>
      </c>
      <c r="B1130" s="1" t="s">
        <v>4558</v>
      </c>
      <c r="C1130" s="13">
        <v>45143</v>
      </c>
      <c r="D1130" s="3">
        <v>18287.422900000001</v>
      </c>
      <c r="E1130" s="3">
        <v>158256</v>
      </c>
      <c r="F1130" s="37" t="s">
        <v>20177</v>
      </c>
    </row>
    <row r="1131" spans="1:6" ht="15.75" customHeight="1" x14ac:dyDescent="0.2">
      <c r="A1131" s="1" t="s">
        <v>18782</v>
      </c>
      <c r="B1131" s="1" t="s">
        <v>1116</v>
      </c>
      <c r="C1131" s="13">
        <v>45143</v>
      </c>
      <c r="D1131" s="3">
        <v>18287.467799999999</v>
      </c>
      <c r="E1131" s="3">
        <v>253688</v>
      </c>
      <c r="F1131" s="37" t="s">
        <v>20177</v>
      </c>
    </row>
    <row r="1132" spans="1:6" ht="15.75" customHeight="1" x14ac:dyDescent="0.2">
      <c r="A1132" s="1" t="s">
        <v>18783</v>
      </c>
      <c r="B1132" s="1" t="s">
        <v>4872</v>
      </c>
      <c r="C1132" s="13">
        <v>45143</v>
      </c>
      <c r="D1132" s="3">
        <v>18287.4912</v>
      </c>
      <c r="E1132" s="3">
        <v>158214</v>
      </c>
      <c r="F1132" s="37" t="s">
        <v>20177</v>
      </c>
    </row>
    <row r="1133" spans="1:6" ht="15.75" customHeight="1" x14ac:dyDescent="0.2">
      <c r="A1133" s="1" t="s">
        <v>18784</v>
      </c>
      <c r="B1133" s="1" t="s">
        <v>1266</v>
      </c>
      <c r="C1133" s="13">
        <v>45143</v>
      </c>
      <c r="D1133" s="3">
        <v>18287.4912</v>
      </c>
      <c r="E1133" s="3">
        <v>141164</v>
      </c>
      <c r="F1133" s="37" t="s">
        <v>20177</v>
      </c>
    </row>
    <row r="1134" spans="1:6" ht="15.75" customHeight="1" x14ac:dyDescent="0.2">
      <c r="A1134" s="1" t="s">
        <v>18785</v>
      </c>
      <c r="B1134" s="1" t="s">
        <v>4762</v>
      </c>
      <c r="C1134" s="13">
        <v>45143</v>
      </c>
      <c r="D1134" s="3">
        <v>18287.8789</v>
      </c>
      <c r="E1134" s="3">
        <v>158268</v>
      </c>
      <c r="F1134" s="37" t="s">
        <v>20177</v>
      </c>
    </row>
    <row r="1135" spans="1:6" ht="15.75" customHeight="1" x14ac:dyDescent="0.2">
      <c r="A1135" s="1" t="s">
        <v>18786</v>
      </c>
      <c r="B1135" s="1" t="s">
        <v>4148</v>
      </c>
      <c r="C1135" s="13">
        <v>45143</v>
      </c>
      <c r="D1135" s="3">
        <v>18287.892599999999</v>
      </c>
      <c r="E1135" s="3">
        <v>157557</v>
      </c>
      <c r="F1135" s="37" t="s">
        <v>20177</v>
      </c>
    </row>
    <row r="1136" spans="1:6" ht="15.75" customHeight="1" x14ac:dyDescent="0.2">
      <c r="A1136" s="1" t="s">
        <v>18787</v>
      </c>
      <c r="B1136" s="1" t="s">
        <v>1174</v>
      </c>
      <c r="C1136" s="13">
        <v>45143</v>
      </c>
      <c r="D1136" s="3">
        <v>18287.917000000001</v>
      </c>
      <c r="E1136" s="3">
        <v>153992</v>
      </c>
      <c r="F1136" s="37" t="s">
        <v>20177</v>
      </c>
    </row>
    <row r="1137" spans="1:6" ht="15.75" customHeight="1" x14ac:dyDescent="0.2">
      <c r="A1137" s="1" t="s">
        <v>18788</v>
      </c>
      <c r="B1137" s="1" t="s">
        <v>2755</v>
      </c>
      <c r="C1137" s="13">
        <v>45143</v>
      </c>
      <c r="D1137" s="3">
        <v>18288.0635</v>
      </c>
      <c r="E1137" s="3">
        <v>9349</v>
      </c>
      <c r="F1137" s="37" t="s">
        <v>20177</v>
      </c>
    </row>
    <row r="1138" spans="1:6" ht="15.75" customHeight="1" x14ac:dyDescent="0.2">
      <c r="A1138" s="1" t="s">
        <v>18789</v>
      </c>
      <c r="B1138" s="1" t="s">
        <v>1472</v>
      </c>
      <c r="C1138" s="13">
        <v>45143</v>
      </c>
      <c r="D1138" s="3">
        <v>18288.463899999999</v>
      </c>
      <c r="E1138" s="3">
        <v>141199</v>
      </c>
      <c r="F1138" s="37" t="s">
        <v>20177</v>
      </c>
    </row>
    <row r="1139" spans="1:6" ht="15.75" customHeight="1" x14ac:dyDescent="0.2">
      <c r="A1139" s="1" t="s">
        <v>18790</v>
      </c>
      <c r="B1139" s="1" t="s">
        <v>1214</v>
      </c>
      <c r="C1139" s="13">
        <v>45143</v>
      </c>
      <c r="D1139" s="3">
        <v>18288.487300000001</v>
      </c>
      <c r="E1139" s="3">
        <v>5755</v>
      </c>
      <c r="F1139" s="37" t="s">
        <v>20177</v>
      </c>
    </row>
    <row r="1140" spans="1:6" ht="15.75" customHeight="1" x14ac:dyDescent="0.2">
      <c r="A1140" s="1" t="s">
        <v>18791</v>
      </c>
      <c r="B1140" s="1" t="s">
        <v>4108</v>
      </c>
      <c r="C1140" s="13">
        <v>45143</v>
      </c>
      <c r="D1140" s="3">
        <v>18288.600600000002</v>
      </c>
      <c r="E1140" s="3">
        <v>157960</v>
      </c>
      <c r="F1140" s="37" t="s">
        <v>20177</v>
      </c>
    </row>
    <row r="1141" spans="1:6" ht="15.75" customHeight="1" x14ac:dyDescent="0.2">
      <c r="A1141" s="1" t="s">
        <v>18792</v>
      </c>
      <c r="B1141" s="1" t="s">
        <v>460</v>
      </c>
      <c r="C1141" s="13">
        <v>45143</v>
      </c>
      <c r="D1141" s="3">
        <v>18288.608400000001</v>
      </c>
      <c r="E1141" s="3">
        <v>4086</v>
      </c>
      <c r="F1141" s="37" t="s">
        <v>20177</v>
      </c>
    </row>
    <row r="1142" spans="1:6" ht="15.75" customHeight="1" x14ac:dyDescent="0.2">
      <c r="A1142" s="1" t="s">
        <v>18793</v>
      </c>
      <c r="B1142" s="1" t="s">
        <v>1432</v>
      </c>
      <c r="C1142" s="13">
        <v>45143</v>
      </c>
      <c r="D1142" s="3">
        <v>18288.735400000001</v>
      </c>
      <c r="E1142" s="3">
        <v>5300</v>
      </c>
      <c r="F1142" s="37" t="s">
        <v>20177</v>
      </c>
    </row>
    <row r="1143" spans="1:6" ht="15.75" customHeight="1" x14ac:dyDescent="0.2">
      <c r="A1143" s="1" t="s">
        <v>18794</v>
      </c>
      <c r="B1143" s="1" t="s">
        <v>798</v>
      </c>
      <c r="C1143" s="13">
        <v>45143</v>
      </c>
      <c r="D1143" s="3">
        <v>18288.872100000001</v>
      </c>
      <c r="E1143" s="3">
        <v>255657</v>
      </c>
      <c r="F1143" s="37" t="s">
        <v>20177</v>
      </c>
    </row>
    <row r="1144" spans="1:6" ht="15.75" customHeight="1" x14ac:dyDescent="0.2">
      <c r="A1144" s="1" t="s">
        <v>18795</v>
      </c>
      <c r="B1144" s="1" t="s">
        <v>5096</v>
      </c>
      <c r="C1144" s="13">
        <v>45143</v>
      </c>
      <c r="D1144" s="3">
        <v>18288.8848</v>
      </c>
      <c r="E1144" s="3">
        <v>165036</v>
      </c>
      <c r="F1144" s="37" t="s">
        <v>20177</v>
      </c>
    </row>
    <row r="1145" spans="1:6" ht="15.75" customHeight="1" x14ac:dyDescent="0.2">
      <c r="A1145" s="1" t="s">
        <v>18796</v>
      </c>
      <c r="B1145" s="1" t="s">
        <v>2885</v>
      </c>
      <c r="C1145" s="13">
        <v>45143</v>
      </c>
      <c r="D1145" s="3">
        <v>18293.668000000001</v>
      </c>
      <c r="E1145" s="3">
        <v>10858</v>
      </c>
      <c r="F1145" s="37" t="s">
        <v>20177</v>
      </c>
    </row>
    <row r="1146" spans="1:6" ht="15.75" customHeight="1" x14ac:dyDescent="0.2">
      <c r="A1146" s="1" t="s">
        <v>18797</v>
      </c>
      <c r="B1146" s="1" t="s">
        <v>4812</v>
      </c>
      <c r="C1146" s="13">
        <v>45143</v>
      </c>
      <c r="D1146" s="3">
        <v>18293.8135</v>
      </c>
      <c r="E1146" s="3">
        <v>158320</v>
      </c>
      <c r="F1146" s="37" t="s">
        <v>20177</v>
      </c>
    </row>
    <row r="1147" spans="1:6" ht="15.75" customHeight="1" x14ac:dyDescent="0.2">
      <c r="A1147" s="1" t="s">
        <v>18798</v>
      </c>
      <c r="B1147" s="1" t="s">
        <v>162</v>
      </c>
      <c r="C1147" s="13">
        <v>45143</v>
      </c>
      <c r="D1147" s="3">
        <v>18294.837899999999</v>
      </c>
      <c r="E1147" s="3">
        <v>10242</v>
      </c>
      <c r="F1147" s="37" t="s">
        <v>20177</v>
      </c>
    </row>
    <row r="1148" spans="1:6" ht="15.75" customHeight="1" x14ac:dyDescent="0.2">
      <c r="A1148" s="1" t="s">
        <v>18799</v>
      </c>
      <c r="B1148" s="1" t="s">
        <v>4276</v>
      </c>
      <c r="C1148" s="13">
        <v>45143</v>
      </c>
      <c r="D1148" s="3">
        <v>18295.838899999999</v>
      </c>
      <c r="E1148" s="3">
        <v>158013</v>
      </c>
      <c r="F1148" s="37" t="s">
        <v>20177</v>
      </c>
    </row>
    <row r="1149" spans="1:6" ht="15.75" customHeight="1" x14ac:dyDescent="0.2">
      <c r="A1149" s="1" t="s">
        <v>18800</v>
      </c>
      <c r="B1149" s="1" t="s">
        <v>3700</v>
      </c>
      <c r="C1149" s="13">
        <v>45143</v>
      </c>
      <c r="D1149" s="3">
        <v>18296.886699999999</v>
      </c>
      <c r="E1149" s="3">
        <v>142070</v>
      </c>
      <c r="F1149" s="37" t="s">
        <v>20177</v>
      </c>
    </row>
    <row r="1150" spans="1:6" ht="15.75" customHeight="1" x14ac:dyDescent="0.2">
      <c r="A1150" s="1" t="s">
        <v>18801</v>
      </c>
      <c r="B1150" s="1" t="s">
        <v>3500</v>
      </c>
      <c r="C1150" s="13">
        <v>45143</v>
      </c>
      <c r="D1150" s="3">
        <v>18301.711899999998</v>
      </c>
      <c r="E1150" s="3">
        <v>135654</v>
      </c>
      <c r="F1150" s="37" t="s">
        <v>20177</v>
      </c>
    </row>
    <row r="1151" spans="1:6" ht="15.75" customHeight="1" x14ac:dyDescent="0.2">
      <c r="A1151" s="1" t="s">
        <v>18802</v>
      </c>
      <c r="B1151" s="1" t="s">
        <v>3456</v>
      </c>
      <c r="C1151" s="13">
        <v>45143</v>
      </c>
      <c r="D1151" s="3">
        <v>18302.916000000001</v>
      </c>
      <c r="E1151" s="3">
        <v>255833</v>
      </c>
      <c r="F1151" s="37" t="s">
        <v>20177</v>
      </c>
    </row>
    <row r="1152" spans="1:6" ht="15.75" customHeight="1" x14ac:dyDescent="0.2">
      <c r="A1152" s="1" t="s">
        <v>18803</v>
      </c>
      <c r="B1152" s="1" t="s">
        <v>2488</v>
      </c>
      <c r="C1152" s="13">
        <v>45143</v>
      </c>
      <c r="D1152" s="3">
        <v>18323.6875</v>
      </c>
      <c r="E1152" s="3">
        <v>154320</v>
      </c>
      <c r="F1152" s="37" t="s">
        <v>20177</v>
      </c>
    </row>
    <row r="1153" spans="1:6" ht="15.75" customHeight="1" x14ac:dyDescent="0.2">
      <c r="A1153" s="1" t="s">
        <v>18804</v>
      </c>
      <c r="B1153" s="1" t="s">
        <v>4084</v>
      </c>
      <c r="C1153" s="13">
        <v>45143</v>
      </c>
      <c r="D1153" s="3">
        <v>18325.854500000001</v>
      </c>
      <c r="E1153" s="3">
        <v>157927</v>
      </c>
      <c r="F1153" s="37" t="s">
        <v>20177</v>
      </c>
    </row>
    <row r="1154" spans="1:6" ht="15.75" customHeight="1" x14ac:dyDescent="0.2">
      <c r="A1154" s="1" t="s">
        <v>18805</v>
      </c>
      <c r="B1154" s="1" t="s">
        <v>2679</v>
      </c>
      <c r="C1154" s="13">
        <v>45143</v>
      </c>
      <c r="D1154" s="3">
        <v>18325.901399999999</v>
      </c>
      <c r="E1154" s="3">
        <v>158687</v>
      </c>
      <c r="F1154" s="37" t="s">
        <v>20177</v>
      </c>
    </row>
    <row r="1155" spans="1:6" ht="15.75" customHeight="1" x14ac:dyDescent="0.2">
      <c r="A1155" s="1" t="s">
        <v>18806</v>
      </c>
      <c r="B1155" s="1" t="s">
        <v>2683</v>
      </c>
      <c r="C1155" s="13">
        <v>45143</v>
      </c>
      <c r="D1155" s="3">
        <v>18328.418000000001</v>
      </c>
      <c r="E1155" s="3">
        <v>9917</v>
      </c>
      <c r="F1155" s="37" t="s">
        <v>20177</v>
      </c>
    </row>
    <row r="1156" spans="1:6" ht="15.75" customHeight="1" x14ac:dyDescent="0.2">
      <c r="A1156" s="1" t="s">
        <v>18807</v>
      </c>
      <c r="B1156" s="1" t="s">
        <v>3061</v>
      </c>
      <c r="C1156" s="13">
        <v>45143</v>
      </c>
      <c r="D1156" s="3">
        <v>18331.538100000002</v>
      </c>
      <c r="E1156" s="3">
        <v>30296</v>
      </c>
      <c r="F1156" s="37" t="s">
        <v>20177</v>
      </c>
    </row>
    <row r="1157" spans="1:6" ht="15.75" customHeight="1" x14ac:dyDescent="0.2">
      <c r="A1157" s="1" t="s">
        <v>18808</v>
      </c>
      <c r="B1157" s="1" t="s">
        <v>5000</v>
      </c>
      <c r="C1157" s="13">
        <v>45143</v>
      </c>
      <c r="D1157" s="3">
        <v>18333.445299999999</v>
      </c>
      <c r="E1157" s="3">
        <v>158152</v>
      </c>
      <c r="F1157" s="37" t="s">
        <v>20177</v>
      </c>
    </row>
    <row r="1158" spans="1:6" ht="15.75" customHeight="1" x14ac:dyDescent="0.2">
      <c r="A1158" s="1" t="s">
        <v>18809</v>
      </c>
      <c r="B1158" s="1" t="s">
        <v>4010</v>
      </c>
      <c r="C1158" s="13">
        <v>45143</v>
      </c>
      <c r="D1158" s="3">
        <v>18334.4902</v>
      </c>
      <c r="E1158" s="3">
        <v>157730</v>
      </c>
      <c r="F1158" s="37" t="s">
        <v>20177</v>
      </c>
    </row>
    <row r="1159" spans="1:6" ht="15.75" customHeight="1" x14ac:dyDescent="0.2">
      <c r="A1159" s="1" t="s">
        <v>18810</v>
      </c>
      <c r="B1159" s="1" t="s">
        <v>2871</v>
      </c>
      <c r="C1159" s="13">
        <v>45143</v>
      </c>
      <c r="D1159" s="3">
        <v>18335.408200000002</v>
      </c>
      <c r="E1159" s="3">
        <v>157935</v>
      </c>
      <c r="F1159" s="37" t="s">
        <v>20177</v>
      </c>
    </row>
    <row r="1160" spans="1:6" ht="15.75" customHeight="1" x14ac:dyDescent="0.2">
      <c r="A1160" s="1" t="s">
        <v>18811</v>
      </c>
      <c r="B1160" s="1" t="s">
        <v>328</v>
      </c>
      <c r="C1160" s="13">
        <v>45143</v>
      </c>
      <c r="D1160" s="3">
        <v>18342.9326</v>
      </c>
      <c r="E1160" s="3">
        <v>3574</v>
      </c>
      <c r="F1160" s="37" t="s">
        <v>20177</v>
      </c>
    </row>
    <row r="1161" spans="1:6" ht="15.75" customHeight="1" x14ac:dyDescent="0.2">
      <c r="A1161" s="1" t="s">
        <v>18812</v>
      </c>
      <c r="B1161" s="1" t="s">
        <v>4724</v>
      </c>
      <c r="C1161" s="13">
        <v>45143</v>
      </c>
      <c r="D1161" s="3">
        <v>18434.627</v>
      </c>
      <c r="E1161" s="3">
        <v>158322</v>
      </c>
      <c r="F1161" s="37" t="s">
        <v>20177</v>
      </c>
    </row>
    <row r="1162" spans="1:6" ht="15.75" customHeight="1" x14ac:dyDescent="0.2">
      <c r="A1162" s="1" t="s">
        <v>18813</v>
      </c>
      <c r="B1162" s="1" t="s">
        <v>1722</v>
      </c>
      <c r="C1162" s="13">
        <v>45143</v>
      </c>
      <c r="D1162" s="3">
        <v>18457.900399999999</v>
      </c>
      <c r="E1162" s="3">
        <v>141714</v>
      </c>
      <c r="F1162" s="37" t="s">
        <v>20177</v>
      </c>
    </row>
    <row r="1163" spans="1:6" ht="15.75" customHeight="1" x14ac:dyDescent="0.2">
      <c r="A1163" s="1" t="s">
        <v>18814</v>
      </c>
      <c r="B1163" s="1" t="s">
        <v>2891</v>
      </c>
      <c r="C1163" s="13">
        <v>45143</v>
      </c>
      <c r="D1163" s="3">
        <v>18466.627899999999</v>
      </c>
      <c r="E1163" s="3">
        <v>12242</v>
      </c>
      <c r="F1163" s="37" t="s">
        <v>20177</v>
      </c>
    </row>
    <row r="1164" spans="1:6" ht="15.75" customHeight="1" x14ac:dyDescent="0.2">
      <c r="A1164" s="1" t="s">
        <v>18815</v>
      </c>
      <c r="B1164" s="1" t="s">
        <v>2626</v>
      </c>
      <c r="C1164" s="13">
        <v>45143</v>
      </c>
      <c r="D1164" s="3">
        <v>18494.118200000001</v>
      </c>
      <c r="E1164" s="3">
        <v>154291</v>
      </c>
      <c r="F1164" s="37" t="s">
        <v>20177</v>
      </c>
    </row>
    <row r="1165" spans="1:6" ht="15.75" customHeight="1" x14ac:dyDescent="0.2">
      <c r="A1165" s="1" t="s">
        <v>18816</v>
      </c>
      <c r="B1165" s="1" t="s">
        <v>3182</v>
      </c>
      <c r="C1165" s="13">
        <v>45143</v>
      </c>
      <c r="D1165" s="3">
        <v>18495.050800000001</v>
      </c>
      <c r="E1165" s="3">
        <v>158126</v>
      </c>
      <c r="F1165" s="37" t="s">
        <v>20177</v>
      </c>
    </row>
    <row r="1166" spans="1:6" ht="15.75" customHeight="1" x14ac:dyDescent="0.2">
      <c r="A1166" s="1" t="s">
        <v>18817</v>
      </c>
      <c r="B1166" s="1" t="s">
        <v>1470</v>
      </c>
      <c r="C1166" s="13">
        <v>45143</v>
      </c>
      <c r="D1166" s="3">
        <v>18503.784199999998</v>
      </c>
      <c r="E1166" s="3">
        <v>5300</v>
      </c>
      <c r="F1166" s="37" t="s">
        <v>20177</v>
      </c>
    </row>
    <row r="1167" spans="1:6" ht="15.75" customHeight="1" x14ac:dyDescent="0.2">
      <c r="A1167" s="1" t="s">
        <v>18818</v>
      </c>
      <c r="B1167" s="1" t="s">
        <v>3352</v>
      </c>
      <c r="C1167" s="13">
        <v>45143</v>
      </c>
      <c r="D1167" s="3">
        <v>18503.7988</v>
      </c>
      <c r="E1167" s="3">
        <v>273483</v>
      </c>
      <c r="F1167" s="37" t="s">
        <v>20177</v>
      </c>
    </row>
    <row r="1168" spans="1:6" ht="15.75" customHeight="1" x14ac:dyDescent="0.2">
      <c r="A1168" s="1" t="s">
        <v>18819</v>
      </c>
      <c r="B1168" s="1" t="s">
        <v>3842</v>
      </c>
      <c r="C1168" s="13">
        <v>45143</v>
      </c>
      <c r="D1168" s="3">
        <v>18504.886699999999</v>
      </c>
      <c r="E1168" s="3">
        <v>154177</v>
      </c>
      <c r="F1168" s="37" t="s">
        <v>20177</v>
      </c>
    </row>
    <row r="1169" spans="1:6" ht="15.75" customHeight="1" x14ac:dyDescent="0.2">
      <c r="A1169" s="1" t="s">
        <v>18820</v>
      </c>
      <c r="B1169" s="1" t="s">
        <v>3436</v>
      </c>
      <c r="C1169" s="13">
        <v>45143</v>
      </c>
      <c r="D1169" s="3">
        <v>18505.515599999999</v>
      </c>
      <c r="E1169" s="3">
        <v>254413</v>
      </c>
      <c r="F1169" s="37" t="s">
        <v>20177</v>
      </c>
    </row>
    <row r="1170" spans="1:6" ht="15.75" customHeight="1" x14ac:dyDescent="0.2">
      <c r="A1170" s="1" t="s">
        <v>18821</v>
      </c>
      <c r="B1170" s="1" t="s">
        <v>1402</v>
      </c>
      <c r="C1170" s="13">
        <v>45143</v>
      </c>
      <c r="D1170" s="3">
        <v>18521.846699999998</v>
      </c>
      <c r="E1170" s="3">
        <v>141198</v>
      </c>
      <c r="F1170" s="37" t="s">
        <v>20177</v>
      </c>
    </row>
    <row r="1171" spans="1:6" ht="15.75" customHeight="1" x14ac:dyDescent="0.2">
      <c r="A1171" s="1" t="s">
        <v>18822</v>
      </c>
      <c r="B1171" s="1" t="s">
        <v>732</v>
      </c>
      <c r="C1171" s="13">
        <v>45143</v>
      </c>
      <c r="D1171" s="3">
        <v>18523.4424</v>
      </c>
      <c r="E1171" s="3">
        <v>268976</v>
      </c>
      <c r="F1171" s="37" t="s">
        <v>20177</v>
      </c>
    </row>
    <row r="1172" spans="1:6" ht="15.75" customHeight="1" x14ac:dyDescent="0.2">
      <c r="A1172" s="1" t="s">
        <v>18823</v>
      </c>
      <c r="B1172" s="1" t="s">
        <v>1960</v>
      </c>
      <c r="C1172" s="13">
        <v>45143</v>
      </c>
      <c r="D1172" s="3">
        <v>18524.578099999999</v>
      </c>
      <c r="E1172" s="3">
        <v>6389</v>
      </c>
      <c r="F1172" s="37" t="s">
        <v>20177</v>
      </c>
    </row>
    <row r="1173" spans="1:6" ht="15.75" customHeight="1" x14ac:dyDescent="0.2">
      <c r="A1173" s="1" t="s">
        <v>18824</v>
      </c>
      <c r="B1173" s="1" t="s">
        <v>3888</v>
      </c>
      <c r="C1173" s="13">
        <v>45143</v>
      </c>
      <c r="D1173" s="3">
        <v>18530.030299999999</v>
      </c>
      <c r="E1173" s="3">
        <v>154382</v>
      </c>
      <c r="F1173" s="37" t="s">
        <v>20177</v>
      </c>
    </row>
    <row r="1174" spans="1:6" ht="15.75" customHeight="1" x14ac:dyDescent="0.2">
      <c r="A1174" s="1" t="s">
        <v>18825</v>
      </c>
      <c r="B1174" s="1" t="s">
        <v>2318</v>
      </c>
      <c r="C1174" s="13">
        <v>45143</v>
      </c>
      <c r="D1174" s="3">
        <v>18532.011699999999</v>
      </c>
      <c r="E1174" s="3">
        <v>153578</v>
      </c>
      <c r="F1174" s="37" t="s">
        <v>20177</v>
      </c>
    </row>
    <row r="1175" spans="1:6" ht="15.75" customHeight="1" x14ac:dyDescent="0.2">
      <c r="A1175" s="1" t="s">
        <v>18826</v>
      </c>
      <c r="B1175" s="1" t="s">
        <v>790</v>
      </c>
      <c r="C1175" s="13">
        <v>45143</v>
      </c>
      <c r="D1175" s="3">
        <v>18542.276399999999</v>
      </c>
      <c r="E1175" s="3">
        <v>253700</v>
      </c>
      <c r="F1175" s="37" t="s">
        <v>20177</v>
      </c>
    </row>
    <row r="1176" spans="1:6" ht="15.75" customHeight="1" x14ac:dyDescent="0.2">
      <c r="A1176" s="1" t="s">
        <v>18827</v>
      </c>
      <c r="B1176" s="1" t="s">
        <v>4262</v>
      </c>
      <c r="C1176" s="13">
        <v>45143</v>
      </c>
      <c r="D1176" s="3">
        <v>18545.96</v>
      </c>
      <c r="E1176" s="3">
        <v>157679</v>
      </c>
      <c r="F1176" s="37" t="s">
        <v>20177</v>
      </c>
    </row>
    <row r="1177" spans="1:6" ht="15.75" customHeight="1" x14ac:dyDescent="0.2">
      <c r="A1177" s="1" t="s">
        <v>18828</v>
      </c>
      <c r="B1177" s="1" t="s">
        <v>4526</v>
      </c>
      <c r="C1177" s="13">
        <v>45143</v>
      </c>
      <c r="D1177" s="3">
        <v>18576.349600000001</v>
      </c>
      <c r="E1177" s="3">
        <v>158442</v>
      </c>
      <c r="F1177" s="37" t="s">
        <v>20177</v>
      </c>
    </row>
    <row r="1178" spans="1:6" ht="15.75" customHeight="1" x14ac:dyDescent="0.2">
      <c r="A1178" s="1" t="s">
        <v>18829</v>
      </c>
      <c r="B1178" s="1" t="s">
        <v>3406</v>
      </c>
      <c r="C1178" s="13">
        <v>45143</v>
      </c>
      <c r="D1178" s="3">
        <v>18582.2012</v>
      </c>
      <c r="E1178" s="3">
        <v>255888</v>
      </c>
      <c r="F1178" s="37" t="s">
        <v>20177</v>
      </c>
    </row>
    <row r="1179" spans="1:6" ht="15.75" customHeight="1" x14ac:dyDescent="0.2">
      <c r="A1179" s="1" t="s">
        <v>18830</v>
      </c>
      <c r="B1179" s="1" t="s">
        <v>2949</v>
      </c>
      <c r="C1179" s="13">
        <v>45143</v>
      </c>
      <c r="D1179" s="3">
        <v>18582.3105</v>
      </c>
      <c r="E1179" s="3">
        <v>14940</v>
      </c>
      <c r="F1179" s="37" t="s">
        <v>20177</v>
      </c>
    </row>
    <row r="1180" spans="1:6" ht="15.75" customHeight="1" x14ac:dyDescent="0.2">
      <c r="A1180" s="1" t="s">
        <v>18831</v>
      </c>
      <c r="B1180" s="1" t="s">
        <v>4302</v>
      </c>
      <c r="C1180" s="13">
        <v>45143</v>
      </c>
      <c r="D1180" s="3">
        <v>18582.785199999998</v>
      </c>
      <c r="E1180" s="3">
        <v>157754</v>
      </c>
      <c r="F1180" s="37" t="s">
        <v>20177</v>
      </c>
    </row>
    <row r="1181" spans="1:6" ht="15.75" customHeight="1" x14ac:dyDescent="0.2">
      <c r="A1181" s="1" t="s">
        <v>18832</v>
      </c>
      <c r="B1181" s="1" t="s">
        <v>4944</v>
      </c>
      <c r="C1181" s="13">
        <v>45143</v>
      </c>
      <c r="D1181" s="3">
        <v>18587.573199999999</v>
      </c>
      <c r="E1181" s="3">
        <v>158032</v>
      </c>
      <c r="F1181" s="37" t="s">
        <v>20177</v>
      </c>
    </row>
    <row r="1182" spans="1:6" ht="15.75" customHeight="1" x14ac:dyDescent="0.2">
      <c r="A1182" s="1" t="s">
        <v>18833</v>
      </c>
      <c r="B1182" s="1" t="s">
        <v>2202</v>
      </c>
      <c r="C1182" s="13">
        <v>45143</v>
      </c>
      <c r="D1182" s="3">
        <v>18590.581999999999</v>
      </c>
      <c r="E1182" s="3">
        <v>153680</v>
      </c>
      <c r="F1182" s="37" t="s">
        <v>20177</v>
      </c>
    </row>
    <row r="1183" spans="1:6" ht="15.75" customHeight="1" x14ac:dyDescent="0.2">
      <c r="A1183" s="1" t="s">
        <v>18834</v>
      </c>
      <c r="B1183" s="1" t="s">
        <v>2777</v>
      </c>
      <c r="C1183" s="13">
        <v>45143</v>
      </c>
      <c r="D1183" s="3">
        <v>18612.095700000002</v>
      </c>
      <c r="E1183" s="3">
        <v>12108</v>
      </c>
      <c r="F1183" s="37" t="s">
        <v>20177</v>
      </c>
    </row>
    <row r="1184" spans="1:6" ht="15.75" customHeight="1" x14ac:dyDescent="0.2">
      <c r="A1184" s="1" t="s">
        <v>18835</v>
      </c>
      <c r="B1184" s="1" t="s">
        <v>412</v>
      </c>
      <c r="C1184" s="13">
        <v>45143</v>
      </c>
      <c r="D1184" s="3">
        <v>18617.521499999999</v>
      </c>
      <c r="E1184" s="3">
        <v>3452</v>
      </c>
      <c r="F1184" s="37" t="s">
        <v>20177</v>
      </c>
    </row>
    <row r="1185" spans="1:6" ht="15.75" customHeight="1" x14ac:dyDescent="0.2">
      <c r="A1185" s="1" t="s">
        <v>18836</v>
      </c>
      <c r="B1185" s="1" t="s">
        <v>3712</v>
      </c>
      <c r="C1185" s="13">
        <v>45143</v>
      </c>
      <c r="D1185" s="3">
        <v>19019.2363</v>
      </c>
      <c r="E1185" s="3">
        <v>159485</v>
      </c>
      <c r="F1185" s="37" t="s">
        <v>20177</v>
      </c>
    </row>
    <row r="1186" spans="1:6" ht="15.75" customHeight="1" x14ac:dyDescent="0.2">
      <c r="A1186" s="1" t="s">
        <v>18837</v>
      </c>
      <c r="B1186" s="1" t="s">
        <v>1552</v>
      </c>
      <c r="C1186" s="13">
        <v>45143</v>
      </c>
      <c r="D1186" s="3">
        <v>19365.594700000001</v>
      </c>
      <c r="E1186" s="3">
        <v>141190</v>
      </c>
      <c r="F1186" s="37" t="s">
        <v>20177</v>
      </c>
    </row>
    <row r="1187" spans="1:6" ht="15.75" customHeight="1" x14ac:dyDescent="0.2">
      <c r="A1187" s="1" t="s">
        <v>18838</v>
      </c>
      <c r="B1187" s="1" t="s">
        <v>4598</v>
      </c>
      <c r="C1187" s="13">
        <v>45143</v>
      </c>
      <c r="D1187" s="3">
        <v>19422.1777</v>
      </c>
      <c r="E1187" s="3">
        <v>158579</v>
      </c>
      <c r="F1187" s="37" t="s">
        <v>20177</v>
      </c>
    </row>
    <row r="1188" spans="1:6" ht="15.75" customHeight="1" x14ac:dyDescent="0.2">
      <c r="A1188" s="1" t="s">
        <v>18839</v>
      </c>
      <c r="B1188" s="1" t="s">
        <v>2500</v>
      </c>
      <c r="C1188" s="13">
        <v>45143</v>
      </c>
      <c r="D1188" s="3">
        <v>19423.819299999999</v>
      </c>
      <c r="E1188" s="3">
        <v>153681</v>
      </c>
      <c r="F1188" s="37" t="s">
        <v>20177</v>
      </c>
    </row>
    <row r="1189" spans="1:6" ht="15.75" customHeight="1" x14ac:dyDescent="0.2">
      <c r="A1189" s="1" t="s">
        <v>18840</v>
      </c>
      <c r="B1189" s="1" t="s">
        <v>5002</v>
      </c>
      <c r="C1189" s="13">
        <v>45143</v>
      </c>
      <c r="D1189" s="3">
        <v>19549.989300000001</v>
      </c>
      <c r="E1189" s="3">
        <v>158275</v>
      </c>
      <c r="F1189" s="37" t="s">
        <v>20177</v>
      </c>
    </row>
    <row r="1190" spans="1:6" ht="15.75" customHeight="1" x14ac:dyDescent="0.2">
      <c r="A1190" s="1" t="s">
        <v>18841</v>
      </c>
      <c r="B1190" s="1" t="s">
        <v>722</v>
      </c>
      <c r="C1190" s="13">
        <v>45143</v>
      </c>
      <c r="D1190" s="3">
        <v>19586.430700000001</v>
      </c>
      <c r="E1190" s="3">
        <v>255724</v>
      </c>
      <c r="F1190" s="37" t="s">
        <v>20177</v>
      </c>
    </row>
    <row r="1191" spans="1:6" ht="15.75" customHeight="1" x14ac:dyDescent="0.2">
      <c r="A1191" s="1" t="s">
        <v>18842</v>
      </c>
      <c r="B1191" s="1" t="s">
        <v>1662</v>
      </c>
      <c r="C1191" s="13">
        <v>45143</v>
      </c>
      <c r="D1191" s="3">
        <v>19593.080099999999</v>
      </c>
      <c r="E1191" s="3">
        <v>141627</v>
      </c>
      <c r="F1191" s="37" t="s">
        <v>20177</v>
      </c>
    </row>
    <row r="1192" spans="1:6" ht="15.75" customHeight="1" x14ac:dyDescent="0.2">
      <c r="A1192" s="1" t="s">
        <v>18843</v>
      </c>
      <c r="B1192" s="1" t="s">
        <v>2412</v>
      </c>
      <c r="C1192" s="13">
        <v>45143</v>
      </c>
      <c r="D1192" s="3">
        <v>19593.392599999999</v>
      </c>
      <c r="E1192" s="3">
        <v>153688</v>
      </c>
      <c r="F1192" s="37" t="s">
        <v>20177</v>
      </c>
    </row>
    <row r="1193" spans="1:6" ht="15.75" customHeight="1" x14ac:dyDescent="0.2">
      <c r="A1193" s="1" t="s">
        <v>18844</v>
      </c>
      <c r="B1193" s="1" t="s">
        <v>4430</v>
      </c>
      <c r="C1193" s="13">
        <v>45143</v>
      </c>
      <c r="D1193" s="3">
        <v>19593.795900000001</v>
      </c>
      <c r="E1193" s="3">
        <v>159663</v>
      </c>
      <c r="F1193" s="37" t="s">
        <v>20177</v>
      </c>
    </row>
    <row r="1194" spans="1:6" ht="15.75" customHeight="1" x14ac:dyDescent="0.2">
      <c r="A1194" s="1" t="s">
        <v>18845</v>
      </c>
      <c r="B1194" s="1" t="s">
        <v>1948</v>
      </c>
      <c r="C1194" s="13">
        <v>45143</v>
      </c>
      <c r="D1194" s="3">
        <v>19593.877</v>
      </c>
      <c r="E1194" s="3">
        <v>6356</v>
      </c>
      <c r="F1194" s="37" t="s">
        <v>20177</v>
      </c>
    </row>
    <row r="1195" spans="1:6" ht="15.75" customHeight="1" x14ac:dyDescent="0.2">
      <c r="A1195" s="1" t="s">
        <v>18846</v>
      </c>
      <c r="B1195" s="1" t="s">
        <v>4748</v>
      </c>
      <c r="C1195" s="13">
        <v>45143</v>
      </c>
      <c r="D1195" s="3">
        <v>19594.3184</v>
      </c>
      <c r="E1195" s="3">
        <v>158482</v>
      </c>
      <c r="F1195" s="37" t="s">
        <v>20177</v>
      </c>
    </row>
    <row r="1196" spans="1:6" ht="15.75" customHeight="1" x14ac:dyDescent="0.2">
      <c r="A1196" s="1" t="s">
        <v>18847</v>
      </c>
      <c r="B1196" s="1" t="s">
        <v>2835</v>
      </c>
      <c r="C1196" s="13">
        <v>45143</v>
      </c>
      <c r="D1196" s="3">
        <v>19594.71</v>
      </c>
      <c r="E1196" s="3">
        <v>12337</v>
      </c>
      <c r="F1196" s="37" t="s">
        <v>20177</v>
      </c>
    </row>
    <row r="1197" spans="1:6" ht="15.75" customHeight="1" x14ac:dyDescent="0.2">
      <c r="A1197" s="1" t="s">
        <v>18848</v>
      </c>
      <c r="B1197" s="1" t="s">
        <v>3974</v>
      </c>
      <c r="C1197" s="13">
        <v>45143</v>
      </c>
      <c r="D1197" s="3">
        <v>19595.3066</v>
      </c>
      <c r="E1197" s="3">
        <v>118737</v>
      </c>
      <c r="F1197" s="37" t="s">
        <v>20177</v>
      </c>
    </row>
    <row r="1198" spans="1:6" ht="15.75" customHeight="1" x14ac:dyDescent="0.2">
      <c r="A1198" s="1" t="s">
        <v>18849</v>
      </c>
      <c r="B1198" s="1" t="s">
        <v>974</v>
      </c>
      <c r="C1198" s="13">
        <v>45143</v>
      </c>
      <c r="D1198" s="3">
        <v>19595.440399999999</v>
      </c>
      <c r="E1198" s="3">
        <v>4462</v>
      </c>
      <c r="F1198" s="37" t="s">
        <v>20177</v>
      </c>
    </row>
    <row r="1199" spans="1:6" ht="15.75" customHeight="1" x14ac:dyDescent="0.2">
      <c r="A1199" s="1" t="s">
        <v>18850</v>
      </c>
      <c r="B1199" s="1" t="s">
        <v>4862</v>
      </c>
      <c r="C1199" s="13">
        <v>45143</v>
      </c>
      <c r="D1199" s="3">
        <v>19595.569299999999</v>
      </c>
      <c r="E1199" s="3">
        <v>158451</v>
      </c>
      <c r="F1199" s="37" t="s">
        <v>20177</v>
      </c>
    </row>
    <row r="1200" spans="1:6" ht="15.75" customHeight="1" x14ac:dyDescent="0.2">
      <c r="A1200" s="1" t="s">
        <v>18851</v>
      </c>
      <c r="B1200" s="1" t="s">
        <v>3244</v>
      </c>
      <c r="C1200" s="13">
        <v>45143</v>
      </c>
      <c r="D1200" s="3">
        <v>19595.6885</v>
      </c>
      <c r="E1200" s="3">
        <v>259819</v>
      </c>
      <c r="F1200" s="37" t="s">
        <v>20177</v>
      </c>
    </row>
    <row r="1201" spans="1:6" ht="15.75" customHeight="1" x14ac:dyDescent="0.2">
      <c r="A1201" s="1" t="s">
        <v>18852</v>
      </c>
      <c r="B1201" s="1" t="s">
        <v>1966</v>
      </c>
      <c r="C1201" s="13">
        <v>45143</v>
      </c>
      <c r="D1201" s="3">
        <v>19595.707999999999</v>
      </c>
      <c r="E1201" s="3">
        <v>141631</v>
      </c>
      <c r="F1201" s="37" t="s">
        <v>20177</v>
      </c>
    </row>
    <row r="1202" spans="1:6" ht="15.75" customHeight="1" x14ac:dyDescent="0.2">
      <c r="A1202" s="1" t="s">
        <v>18853</v>
      </c>
      <c r="B1202" s="1" t="s">
        <v>1418</v>
      </c>
      <c r="C1202" s="13">
        <v>45143</v>
      </c>
      <c r="D1202" s="3">
        <v>19595.75</v>
      </c>
      <c r="E1202" s="3">
        <v>141196</v>
      </c>
      <c r="F1202" s="37" t="s">
        <v>20177</v>
      </c>
    </row>
    <row r="1203" spans="1:6" ht="15.75" customHeight="1" x14ac:dyDescent="0.2">
      <c r="A1203" s="1" t="s">
        <v>18854</v>
      </c>
      <c r="B1203" s="1" t="s">
        <v>3388</v>
      </c>
      <c r="C1203" s="13">
        <v>45143</v>
      </c>
      <c r="D1203" s="3">
        <v>19595.915000000001</v>
      </c>
      <c r="E1203" s="3">
        <v>253870</v>
      </c>
      <c r="F1203" s="37" t="s">
        <v>20177</v>
      </c>
    </row>
    <row r="1204" spans="1:6" ht="15.75" customHeight="1" x14ac:dyDescent="0.2">
      <c r="A1204" s="1" t="s">
        <v>18855</v>
      </c>
      <c r="B1204" s="1" t="s">
        <v>3065</v>
      </c>
      <c r="C1204" s="13">
        <v>45143</v>
      </c>
      <c r="D1204" s="3">
        <v>19595.953099999999</v>
      </c>
      <c r="E1204" s="3">
        <v>29818</v>
      </c>
      <c r="F1204" s="37" t="s">
        <v>20177</v>
      </c>
    </row>
    <row r="1205" spans="1:6" ht="15.75" customHeight="1" x14ac:dyDescent="0.2">
      <c r="A1205" s="1" t="s">
        <v>18856</v>
      </c>
      <c r="B1205" s="1" t="s">
        <v>1852</v>
      </c>
      <c r="C1205" s="13">
        <v>45143</v>
      </c>
      <c r="D1205" s="3">
        <v>19595.998</v>
      </c>
      <c r="E1205" s="3">
        <v>6356</v>
      </c>
      <c r="F1205" s="37" t="s">
        <v>20177</v>
      </c>
    </row>
    <row r="1206" spans="1:6" ht="15.75" customHeight="1" x14ac:dyDescent="0.2">
      <c r="A1206" s="1" t="s">
        <v>18857</v>
      </c>
      <c r="B1206" s="1" t="s">
        <v>3586</v>
      </c>
      <c r="C1206" s="13">
        <v>45143</v>
      </c>
      <c r="D1206" s="3">
        <v>19596.044900000001</v>
      </c>
      <c r="E1206" s="3">
        <v>141201</v>
      </c>
      <c r="F1206" s="37" t="s">
        <v>20177</v>
      </c>
    </row>
    <row r="1207" spans="1:6" ht="15.75" customHeight="1" x14ac:dyDescent="0.2">
      <c r="A1207" s="1" t="s">
        <v>18858</v>
      </c>
      <c r="B1207" s="1" t="s">
        <v>4230</v>
      </c>
      <c r="C1207" s="13">
        <v>45143</v>
      </c>
      <c r="D1207" s="3">
        <v>19596.112300000001</v>
      </c>
      <c r="E1207" s="3">
        <v>157867</v>
      </c>
      <c r="F1207" s="37" t="s">
        <v>20177</v>
      </c>
    </row>
    <row r="1208" spans="1:6" ht="15.75" customHeight="1" x14ac:dyDescent="0.2">
      <c r="A1208" s="1" t="s">
        <v>18859</v>
      </c>
      <c r="B1208" s="1" t="s">
        <v>4242</v>
      </c>
      <c r="C1208" s="13">
        <v>45143</v>
      </c>
      <c r="D1208" s="3">
        <v>19596.154299999998</v>
      </c>
      <c r="E1208" s="3">
        <v>157894</v>
      </c>
      <c r="F1208" s="37" t="s">
        <v>20177</v>
      </c>
    </row>
    <row r="1209" spans="1:6" ht="15.75" customHeight="1" x14ac:dyDescent="0.2">
      <c r="A1209" s="1" t="s">
        <v>18860</v>
      </c>
      <c r="B1209" s="1" t="s">
        <v>614</v>
      </c>
      <c r="C1209" s="13">
        <v>45143</v>
      </c>
      <c r="D1209" s="3">
        <v>19596.174800000001</v>
      </c>
      <c r="E1209" s="3">
        <v>255950</v>
      </c>
      <c r="F1209" s="37" t="s">
        <v>20177</v>
      </c>
    </row>
    <row r="1210" spans="1:6" ht="15.75" customHeight="1" x14ac:dyDescent="0.2">
      <c r="A1210" s="1" t="s">
        <v>18861</v>
      </c>
      <c r="B1210" s="1" t="s">
        <v>1592</v>
      </c>
      <c r="C1210" s="13">
        <v>45143</v>
      </c>
      <c r="D1210" s="3">
        <v>19596.21</v>
      </c>
      <c r="E1210" s="3">
        <v>5300</v>
      </c>
      <c r="F1210" s="37" t="s">
        <v>20177</v>
      </c>
    </row>
    <row r="1211" spans="1:6" ht="15.75" customHeight="1" x14ac:dyDescent="0.2">
      <c r="A1211" s="1" t="s">
        <v>18862</v>
      </c>
      <c r="B1211" s="1" t="s">
        <v>3302</v>
      </c>
      <c r="C1211" s="13">
        <v>45143</v>
      </c>
      <c r="D1211" s="3">
        <v>19596.4385</v>
      </c>
      <c r="E1211" s="3">
        <v>254308</v>
      </c>
      <c r="F1211" s="37" t="s">
        <v>20177</v>
      </c>
    </row>
    <row r="1212" spans="1:6" ht="15.75" customHeight="1" x14ac:dyDescent="0.2">
      <c r="A1212" s="1" t="s">
        <v>18863</v>
      </c>
      <c r="B1212" s="1" t="s">
        <v>4842</v>
      </c>
      <c r="C1212" s="13">
        <v>45143</v>
      </c>
      <c r="D1212" s="3">
        <v>19596.538100000002</v>
      </c>
      <c r="E1212" s="3">
        <v>158141</v>
      </c>
      <c r="F1212" s="37" t="s">
        <v>20177</v>
      </c>
    </row>
    <row r="1213" spans="1:6" ht="15.75" customHeight="1" x14ac:dyDescent="0.2">
      <c r="A1213" s="1" t="s">
        <v>18864</v>
      </c>
      <c r="B1213" s="1" t="s">
        <v>4138</v>
      </c>
      <c r="C1213" s="13">
        <v>45143</v>
      </c>
      <c r="D1213" s="3">
        <v>19596.8086</v>
      </c>
      <c r="E1213" s="3">
        <v>157981</v>
      </c>
      <c r="F1213" s="37" t="s">
        <v>20177</v>
      </c>
    </row>
    <row r="1214" spans="1:6" ht="15.75" customHeight="1" x14ac:dyDescent="0.2">
      <c r="A1214" s="1" t="s">
        <v>18865</v>
      </c>
      <c r="B1214" s="1" t="s">
        <v>1944</v>
      </c>
      <c r="C1214" s="13">
        <v>45143</v>
      </c>
      <c r="D1214" s="3">
        <v>19596.828099999999</v>
      </c>
      <c r="E1214" s="3">
        <v>6356</v>
      </c>
      <c r="F1214" s="37" t="s">
        <v>20177</v>
      </c>
    </row>
    <row r="1215" spans="1:6" ht="15.75" customHeight="1" x14ac:dyDescent="0.2">
      <c r="A1215" s="1" t="s">
        <v>18866</v>
      </c>
      <c r="B1215" s="1" t="s">
        <v>2983</v>
      </c>
      <c r="C1215" s="13">
        <v>45143</v>
      </c>
      <c r="D1215" s="3">
        <v>19596.882799999999</v>
      </c>
      <c r="E1215" s="3">
        <v>16002</v>
      </c>
      <c r="F1215" s="37" t="s">
        <v>20177</v>
      </c>
    </row>
    <row r="1216" spans="1:6" ht="15.75" customHeight="1" x14ac:dyDescent="0.2">
      <c r="A1216" s="1" t="s">
        <v>18867</v>
      </c>
      <c r="B1216" s="1" t="s">
        <v>1014</v>
      </c>
      <c r="C1216" s="13">
        <v>45143</v>
      </c>
      <c r="D1216" s="3">
        <v>19596.920900000001</v>
      </c>
      <c r="E1216" s="3">
        <v>255305</v>
      </c>
      <c r="F1216" s="37" t="s">
        <v>20177</v>
      </c>
    </row>
    <row r="1217" spans="1:6" ht="15.75" customHeight="1" x14ac:dyDescent="0.2">
      <c r="A1217" s="1" t="s">
        <v>18868</v>
      </c>
      <c r="B1217" s="1" t="s">
        <v>2550</v>
      </c>
      <c r="C1217" s="13">
        <v>45143</v>
      </c>
      <c r="D1217" s="3">
        <v>19596.940399999999</v>
      </c>
      <c r="E1217" s="3">
        <v>6793</v>
      </c>
      <c r="F1217" s="37" t="s">
        <v>20177</v>
      </c>
    </row>
    <row r="1218" spans="1:6" ht="15.75" customHeight="1" x14ac:dyDescent="0.2">
      <c r="A1218" s="1" t="s">
        <v>18869</v>
      </c>
      <c r="B1218" s="1" t="s">
        <v>3274</v>
      </c>
      <c r="C1218" s="13">
        <v>45143</v>
      </c>
      <c r="D1218" s="3">
        <v>19596.964800000002</v>
      </c>
      <c r="E1218" s="3">
        <v>253572</v>
      </c>
      <c r="F1218" s="37" t="s">
        <v>20177</v>
      </c>
    </row>
    <row r="1219" spans="1:6" ht="15.75" customHeight="1" x14ac:dyDescent="0.2">
      <c r="A1219" s="1" t="s">
        <v>18870</v>
      </c>
      <c r="B1219" s="1" t="s">
        <v>544</v>
      </c>
      <c r="C1219" s="13">
        <v>45143</v>
      </c>
      <c r="D1219" s="3">
        <v>19597.096699999998</v>
      </c>
      <c r="E1219" s="3">
        <v>254127</v>
      </c>
      <c r="F1219" s="37" t="s">
        <v>20177</v>
      </c>
    </row>
    <row r="1220" spans="1:6" ht="15.75" customHeight="1" x14ac:dyDescent="0.2">
      <c r="A1220" s="1" t="s">
        <v>18871</v>
      </c>
      <c r="B1220" s="1" t="s">
        <v>77</v>
      </c>
      <c r="C1220" s="13">
        <v>45143</v>
      </c>
      <c r="D1220" s="3">
        <v>19597.142599999999</v>
      </c>
      <c r="E1220" s="3">
        <v>253973</v>
      </c>
      <c r="F1220" s="37" t="s">
        <v>20177</v>
      </c>
    </row>
    <row r="1221" spans="1:6" ht="15.75" customHeight="1" x14ac:dyDescent="0.2">
      <c r="A1221" s="1" t="s">
        <v>18872</v>
      </c>
      <c r="B1221" s="1" t="s">
        <v>1312</v>
      </c>
      <c r="C1221" s="13">
        <v>45143</v>
      </c>
      <c r="D1221" s="3">
        <v>19597.352500000001</v>
      </c>
      <c r="E1221" s="3">
        <v>141192</v>
      </c>
      <c r="F1221" s="37" t="s">
        <v>20177</v>
      </c>
    </row>
    <row r="1222" spans="1:6" ht="15.75" customHeight="1" x14ac:dyDescent="0.2">
      <c r="A1222" s="1" t="s">
        <v>18873</v>
      </c>
      <c r="B1222" s="1" t="s">
        <v>582</v>
      </c>
      <c r="C1222" s="13">
        <v>45143</v>
      </c>
      <c r="D1222" s="3">
        <v>19597.415000000001</v>
      </c>
      <c r="E1222" s="3">
        <v>254626</v>
      </c>
      <c r="F1222" s="37" t="s">
        <v>20177</v>
      </c>
    </row>
    <row r="1223" spans="1:6" ht="15.75" customHeight="1" x14ac:dyDescent="0.2">
      <c r="A1223" s="1" t="s">
        <v>18874</v>
      </c>
      <c r="B1223" s="1" t="s">
        <v>2857</v>
      </c>
      <c r="C1223" s="13">
        <v>45143</v>
      </c>
      <c r="D1223" s="3">
        <v>19597.458999999999</v>
      </c>
      <c r="E1223" s="3">
        <v>10617</v>
      </c>
      <c r="F1223" s="37" t="s">
        <v>20177</v>
      </c>
    </row>
    <row r="1224" spans="1:6" ht="15.75" customHeight="1" x14ac:dyDescent="0.2">
      <c r="A1224" s="1" t="s">
        <v>18875</v>
      </c>
      <c r="B1224" s="1" t="s">
        <v>138</v>
      </c>
      <c r="C1224" s="13">
        <v>45143</v>
      </c>
      <c r="D1224" s="3">
        <v>19597.484400000001</v>
      </c>
      <c r="E1224" s="3">
        <v>470</v>
      </c>
      <c r="F1224" s="37" t="s">
        <v>20177</v>
      </c>
    </row>
    <row r="1225" spans="1:6" ht="15.75" customHeight="1" x14ac:dyDescent="0.2">
      <c r="A1225" s="1" t="s">
        <v>18876</v>
      </c>
      <c r="B1225" s="1" t="s">
        <v>1566</v>
      </c>
      <c r="C1225" s="13">
        <v>45143</v>
      </c>
      <c r="D1225" s="3">
        <v>19597.485400000001</v>
      </c>
      <c r="E1225" s="3">
        <v>141200</v>
      </c>
      <c r="F1225" s="37" t="s">
        <v>20177</v>
      </c>
    </row>
    <row r="1226" spans="1:6" ht="15.75" customHeight="1" x14ac:dyDescent="0.2">
      <c r="A1226" s="1" t="s">
        <v>18877</v>
      </c>
      <c r="B1226" s="1" t="s">
        <v>4158</v>
      </c>
      <c r="C1226" s="13">
        <v>45143</v>
      </c>
      <c r="D1226" s="3">
        <v>19597.489300000001</v>
      </c>
      <c r="E1226" s="3">
        <v>157877</v>
      </c>
      <c r="F1226" s="37" t="s">
        <v>20177</v>
      </c>
    </row>
    <row r="1227" spans="1:6" ht="15.75" customHeight="1" x14ac:dyDescent="0.2">
      <c r="A1227" s="1" t="s">
        <v>18878</v>
      </c>
      <c r="B1227" s="1" t="s">
        <v>4294</v>
      </c>
      <c r="C1227" s="13">
        <v>45143</v>
      </c>
      <c r="D1227" s="3">
        <v>19597.623</v>
      </c>
      <c r="E1227" s="3">
        <v>157627</v>
      </c>
      <c r="F1227" s="37" t="s">
        <v>20177</v>
      </c>
    </row>
    <row r="1228" spans="1:6" ht="15.75" customHeight="1" x14ac:dyDescent="0.2">
      <c r="A1228" s="1" t="s">
        <v>18879</v>
      </c>
      <c r="B1228" s="1" t="s">
        <v>2596</v>
      </c>
      <c r="C1228" s="13">
        <v>45143</v>
      </c>
      <c r="D1228" s="3">
        <v>19597.6973</v>
      </c>
      <c r="E1228" s="3">
        <v>154176</v>
      </c>
      <c r="F1228" s="37" t="s">
        <v>20177</v>
      </c>
    </row>
    <row r="1229" spans="1:6" ht="15.75" customHeight="1" x14ac:dyDescent="0.2">
      <c r="A1229" s="1" t="s">
        <v>18880</v>
      </c>
      <c r="B1229" s="1" t="s">
        <v>2394</v>
      </c>
      <c r="C1229" s="13">
        <v>45143</v>
      </c>
      <c r="D1229" s="3">
        <v>19597.713899999999</v>
      </c>
      <c r="E1229" s="3">
        <v>6785</v>
      </c>
      <c r="F1229" s="37" t="s">
        <v>20177</v>
      </c>
    </row>
    <row r="1230" spans="1:6" ht="15.75" customHeight="1" x14ac:dyDescent="0.2">
      <c r="A1230" s="1" t="s">
        <v>18881</v>
      </c>
      <c r="B1230" s="1" t="s">
        <v>642</v>
      </c>
      <c r="C1230" s="13">
        <v>45143</v>
      </c>
      <c r="D1230" s="3">
        <v>19597.730500000001</v>
      </c>
      <c r="E1230" s="3">
        <v>253686</v>
      </c>
      <c r="F1230" s="37" t="s">
        <v>20177</v>
      </c>
    </row>
    <row r="1231" spans="1:6" ht="15.75" customHeight="1" x14ac:dyDescent="0.2">
      <c r="A1231" s="1" t="s">
        <v>18882</v>
      </c>
      <c r="B1231" s="1" t="s">
        <v>4582</v>
      </c>
      <c r="C1231" s="13">
        <v>45143</v>
      </c>
      <c r="D1231" s="3">
        <v>19597.873</v>
      </c>
      <c r="E1231" s="3">
        <v>159435</v>
      </c>
      <c r="F1231" s="37" t="s">
        <v>20177</v>
      </c>
    </row>
    <row r="1232" spans="1:6" ht="15.75" customHeight="1" x14ac:dyDescent="0.2">
      <c r="A1232" s="1" t="s">
        <v>18883</v>
      </c>
      <c r="B1232" s="1" t="s">
        <v>1870</v>
      </c>
      <c r="C1232" s="13">
        <v>45143</v>
      </c>
      <c r="D1232" s="3">
        <v>19598.020499999999</v>
      </c>
      <c r="E1232" s="3">
        <v>6355</v>
      </c>
      <c r="F1232" s="37" t="s">
        <v>20177</v>
      </c>
    </row>
    <row r="1233" spans="1:6" ht="15.75" customHeight="1" x14ac:dyDescent="0.2">
      <c r="A1233" s="1" t="s">
        <v>18884</v>
      </c>
      <c r="B1233" s="1" t="s">
        <v>3055</v>
      </c>
      <c r="C1233" s="13">
        <v>45143</v>
      </c>
      <c r="D1233" s="3">
        <v>19598.084999999999</v>
      </c>
      <c r="E1233" s="3">
        <v>30228</v>
      </c>
      <c r="F1233" s="37" t="s">
        <v>20177</v>
      </c>
    </row>
    <row r="1234" spans="1:6" ht="15.75" customHeight="1" x14ac:dyDescent="0.2">
      <c r="A1234" s="1" t="s">
        <v>18885</v>
      </c>
      <c r="B1234" s="1" t="s">
        <v>1460</v>
      </c>
      <c r="C1234" s="13">
        <v>45143</v>
      </c>
      <c r="D1234" s="3">
        <v>19598.346699999998</v>
      </c>
      <c r="E1234" s="3">
        <v>141194</v>
      </c>
      <c r="F1234" s="37" t="s">
        <v>20177</v>
      </c>
    </row>
    <row r="1235" spans="1:6" ht="15.75" customHeight="1" x14ac:dyDescent="0.2">
      <c r="A1235" s="1" t="s">
        <v>18886</v>
      </c>
      <c r="B1235" s="1" t="s">
        <v>3476</v>
      </c>
      <c r="C1235" s="13">
        <v>45143</v>
      </c>
      <c r="D1235" s="3">
        <v>19598.395499999999</v>
      </c>
      <c r="E1235" s="3">
        <v>253712</v>
      </c>
      <c r="F1235" s="37" t="s">
        <v>20177</v>
      </c>
    </row>
    <row r="1236" spans="1:6" ht="15.75" customHeight="1" x14ac:dyDescent="0.2">
      <c r="A1236" s="1" t="s">
        <v>18887</v>
      </c>
      <c r="B1236" s="1" t="s">
        <v>3053</v>
      </c>
      <c r="C1236" s="13">
        <v>45143</v>
      </c>
      <c r="D1236" s="3">
        <v>19598.7988</v>
      </c>
      <c r="E1236" s="3">
        <v>30212</v>
      </c>
      <c r="F1236" s="37" t="s">
        <v>20177</v>
      </c>
    </row>
    <row r="1237" spans="1:6" ht="15.75" customHeight="1" x14ac:dyDescent="0.2">
      <c r="A1237" s="1" t="s">
        <v>18888</v>
      </c>
      <c r="B1237" s="1" t="s">
        <v>280</v>
      </c>
      <c r="C1237" s="13">
        <v>45143</v>
      </c>
      <c r="D1237" s="3">
        <v>19599.0615</v>
      </c>
      <c r="E1237" s="3">
        <v>3389</v>
      </c>
      <c r="F1237" s="37" t="s">
        <v>20177</v>
      </c>
    </row>
    <row r="1238" spans="1:6" ht="15.75" customHeight="1" x14ac:dyDescent="0.2">
      <c r="A1238" s="1" t="s">
        <v>18889</v>
      </c>
      <c r="B1238" s="1" t="s">
        <v>4854</v>
      </c>
      <c r="C1238" s="13">
        <v>45143</v>
      </c>
      <c r="D1238" s="3">
        <v>19599.343799999999</v>
      </c>
      <c r="E1238" s="3">
        <v>158647</v>
      </c>
      <c r="F1238" s="37" t="s">
        <v>20177</v>
      </c>
    </row>
    <row r="1239" spans="1:6" ht="15.75" customHeight="1" x14ac:dyDescent="0.2">
      <c r="A1239" s="1" t="s">
        <v>18890</v>
      </c>
      <c r="B1239" s="1" t="s">
        <v>2911</v>
      </c>
      <c r="C1239" s="13">
        <v>45143</v>
      </c>
      <c r="D1239" s="3">
        <v>19599.525399999999</v>
      </c>
      <c r="E1239" s="3">
        <v>5605</v>
      </c>
      <c r="F1239" s="37" t="s">
        <v>20177</v>
      </c>
    </row>
    <row r="1240" spans="1:6" ht="15.75" customHeight="1" x14ac:dyDescent="0.2">
      <c r="A1240" s="1" t="s">
        <v>18891</v>
      </c>
      <c r="B1240" s="1" t="s">
        <v>2999</v>
      </c>
      <c r="C1240" s="13">
        <v>45143</v>
      </c>
      <c r="D1240" s="3">
        <v>19599.5586</v>
      </c>
      <c r="E1240" s="3">
        <v>16870</v>
      </c>
      <c r="F1240" s="37" t="s">
        <v>20177</v>
      </c>
    </row>
    <row r="1241" spans="1:6" ht="15.75" customHeight="1" x14ac:dyDescent="0.2">
      <c r="A1241" s="1" t="s">
        <v>18892</v>
      </c>
      <c r="B1241" s="1" t="s">
        <v>3994</v>
      </c>
      <c r="C1241" s="13">
        <v>45143</v>
      </c>
      <c r="D1241" s="3">
        <v>19599.839800000002</v>
      </c>
      <c r="E1241" s="3">
        <v>159144</v>
      </c>
      <c r="F1241" s="37" t="s">
        <v>20177</v>
      </c>
    </row>
    <row r="1242" spans="1:6" ht="15.75" customHeight="1" x14ac:dyDescent="0.2">
      <c r="A1242" s="1" t="s">
        <v>18893</v>
      </c>
      <c r="B1242" s="1" t="s">
        <v>1594</v>
      </c>
      <c r="C1242" s="13">
        <v>45143</v>
      </c>
      <c r="D1242" s="3">
        <v>19599.948199999999</v>
      </c>
      <c r="E1242" s="3">
        <v>141574</v>
      </c>
      <c r="F1242" s="37" t="s">
        <v>20177</v>
      </c>
    </row>
    <row r="1243" spans="1:6" ht="15.75" customHeight="1" x14ac:dyDescent="0.2">
      <c r="A1243" s="1" t="s">
        <v>18894</v>
      </c>
      <c r="B1243" s="1" t="s">
        <v>3081</v>
      </c>
      <c r="C1243" s="13">
        <v>45143</v>
      </c>
      <c r="D1243" s="3">
        <v>19600.320299999999</v>
      </c>
      <c r="E1243" s="3">
        <v>30158</v>
      </c>
      <c r="F1243" s="37" t="s">
        <v>20177</v>
      </c>
    </row>
    <row r="1244" spans="1:6" ht="15.75" customHeight="1" x14ac:dyDescent="0.2">
      <c r="A1244" s="1" t="s">
        <v>18895</v>
      </c>
      <c r="B1244" s="1" t="s">
        <v>2442</v>
      </c>
      <c r="C1244" s="13">
        <v>45143</v>
      </c>
      <c r="D1244" s="3">
        <v>19600.3799</v>
      </c>
      <c r="E1244" s="3">
        <v>123484</v>
      </c>
      <c r="F1244" s="37" t="s">
        <v>20177</v>
      </c>
    </row>
    <row r="1245" spans="1:6" ht="15.75" customHeight="1" x14ac:dyDescent="0.2">
      <c r="A1245" s="1" t="s">
        <v>18896</v>
      </c>
      <c r="B1245" s="1" t="s">
        <v>2669</v>
      </c>
      <c r="C1245" s="13">
        <v>45143</v>
      </c>
      <c r="D1245" s="3">
        <v>19600.800800000001</v>
      </c>
      <c r="E1245" s="3">
        <v>106189</v>
      </c>
      <c r="F1245" s="37" t="s">
        <v>20177</v>
      </c>
    </row>
    <row r="1246" spans="1:6" ht="15.75" customHeight="1" x14ac:dyDescent="0.2">
      <c r="A1246" s="1" t="s">
        <v>18897</v>
      </c>
      <c r="B1246" s="1" t="s">
        <v>2953</v>
      </c>
      <c r="C1246" s="13">
        <v>45143</v>
      </c>
      <c r="D1246" s="3">
        <v>19600.9355</v>
      </c>
      <c r="E1246" s="3">
        <v>15358</v>
      </c>
      <c r="F1246" s="37" t="s">
        <v>20177</v>
      </c>
    </row>
    <row r="1247" spans="1:6" ht="15.75" customHeight="1" x14ac:dyDescent="0.2">
      <c r="A1247" s="1" t="s">
        <v>18898</v>
      </c>
      <c r="B1247" s="1" t="s">
        <v>3846</v>
      </c>
      <c r="C1247" s="13">
        <v>45143</v>
      </c>
      <c r="D1247" s="3">
        <v>19600.982400000001</v>
      </c>
      <c r="E1247" s="3">
        <v>154285</v>
      </c>
      <c r="F1247" s="37" t="s">
        <v>20177</v>
      </c>
    </row>
    <row r="1248" spans="1:6" ht="15.75" customHeight="1" x14ac:dyDescent="0.2">
      <c r="A1248" s="1" t="s">
        <v>18899</v>
      </c>
      <c r="B1248" s="1" t="s">
        <v>1424</v>
      </c>
      <c r="C1248" s="13">
        <v>45143</v>
      </c>
      <c r="D1248" s="3">
        <v>19601.242200000001</v>
      </c>
      <c r="E1248" s="3">
        <v>141279</v>
      </c>
      <c r="F1248" s="37" t="s">
        <v>20177</v>
      </c>
    </row>
    <row r="1249" spans="1:6" ht="15.75" customHeight="1" x14ac:dyDescent="0.2">
      <c r="A1249" s="1" t="s">
        <v>18900</v>
      </c>
      <c r="B1249" s="1" t="s">
        <v>3724</v>
      </c>
      <c r="C1249" s="13">
        <v>45143</v>
      </c>
      <c r="D1249" s="3">
        <v>19601.281299999999</v>
      </c>
      <c r="E1249" s="3">
        <v>144262</v>
      </c>
      <c r="F1249" s="37" t="s">
        <v>20177</v>
      </c>
    </row>
    <row r="1250" spans="1:6" ht="15.75" customHeight="1" x14ac:dyDescent="0.2">
      <c r="A1250" s="1" t="s">
        <v>18901</v>
      </c>
      <c r="B1250" s="1" t="s">
        <v>1934</v>
      </c>
      <c r="C1250" s="13">
        <v>45143</v>
      </c>
      <c r="D1250" s="3">
        <v>19601.3174</v>
      </c>
      <c r="E1250" s="3">
        <v>6370</v>
      </c>
      <c r="F1250" s="37" t="s">
        <v>20177</v>
      </c>
    </row>
    <row r="1251" spans="1:6" ht="15.75" customHeight="1" x14ac:dyDescent="0.2">
      <c r="A1251" s="1" t="s">
        <v>18902</v>
      </c>
      <c r="B1251" s="1" t="s">
        <v>3346</v>
      </c>
      <c r="C1251" s="13">
        <v>45143</v>
      </c>
      <c r="D1251" s="3">
        <v>19601.5645</v>
      </c>
      <c r="E1251" s="3">
        <v>254448</v>
      </c>
      <c r="F1251" s="37" t="s">
        <v>20177</v>
      </c>
    </row>
    <row r="1252" spans="1:6" ht="15.75" customHeight="1" x14ac:dyDescent="0.2">
      <c r="A1252" s="1" t="s">
        <v>18903</v>
      </c>
      <c r="B1252" s="1" t="s">
        <v>1772</v>
      </c>
      <c r="C1252" s="13">
        <v>45143</v>
      </c>
      <c r="D1252" s="3">
        <v>19601.9395</v>
      </c>
      <c r="E1252" s="3">
        <v>141625</v>
      </c>
      <c r="F1252" s="37" t="s">
        <v>20177</v>
      </c>
    </row>
    <row r="1253" spans="1:6" ht="15.75" customHeight="1" x14ac:dyDescent="0.2">
      <c r="A1253" s="1" t="s">
        <v>18904</v>
      </c>
      <c r="B1253" s="1" t="s">
        <v>676</v>
      </c>
      <c r="C1253" s="13">
        <v>45143</v>
      </c>
      <c r="D1253" s="3">
        <v>19602.090800000002</v>
      </c>
      <c r="E1253" s="3">
        <v>253709</v>
      </c>
      <c r="F1253" s="37" t="s">
        <v>20177</v>
      </c>
    </row>
    <row r="1254" spans="1:6" ht="15.75" customHeight="1" x14ac:dyDescent="0.2">
      <c r="A1254" s="1" t="s">
        <v>18905</v>
      </c>
      <c r="B1254" s="1" t="s">
        <v>1546</v>
      </c>
      <c r="C1254" s="13">
        <v>45143</v>
      </c>
      <c r="D1254" s="3">
        <v>19602.208999999999</v>
      </c>
      <c r="E1254" s="3">
        <v>5299</v>
      </c>
      <c r="F1254" s="37" t="s">
        <v>20177</v>
      </c>
    </row>
    <row r="1255" spans="1:6" ht="15.75" customHeight="1" x14ac:dyDescent="0.2">
      <c r="A1255" s="1" t="s">
        <v>18906</v>
      </c>
      <c r="B1255" s="1" t="s">
        <v>4330</v>
      </c>
      <c r="C1255" s="13">
        <v>45143</v>
      </c>
      <c r="D1255" s="3">
        <v>19602.288100000002</v>
      </c>
      <c r="E1255" s="3">
        <v>158281</v>
      </c>
      <c r="F1255" s="37" t="s">
        <v>20177</v>
      </c>
    </row>
    <row r="1256" spans="1:6" ht="15.75" customHeight="1" x14ac:dyDescent="0.2">
      <c r="A1256" s="1" t="s">
        <v>18907</v>
      </c>
      <c r="B1256" s="1" t="s">
        <v>1924</v>
      </c>
      <c r="C1256" s="13">
        <v>45143</v>
      </c>
      <c r="D1256" s="3">
        <v>19602.3691</v>
      </c>
      <c r="E1256" s="3">
        <v>6358</v>
      </c>
      <c r="F1256" s="37" t="s">
        <v>20177</v>
      </c>
    </row>
    <row r="1257" spans="1:6" ht="15.75" customHeight="1" x14ac:dyDescent="0.2">
      <c r="A1257" s="1" t="s">
        <v>18908</v>
      </c>
      <c r="B1257" s="1" t="s">
        <v>1900</v>
      </c>
      <c r="C1257" s="13">
        <v>45143</v>
      </c>
      <c r="D1257" s="3">
        <v>19602.434600000001</v>
      </c>
      <c r="E1257" s="3">
        <v>141613</v>
      </c>
      <c r="F1257" s="37" t="s">
        <v>20177</v>
      </c>
    </row>
    <row r="1258" spans="1:6" ht="15.75" customHeight="1" x14ac:dyDescent="0.2">
      <c r="A1258" s="1" t="s">
        <v>18909</v>
      </c>
      <c r="B1258" s="1" t="s">
        <v>2174</v>
      </c>
      <c r="C1258" s="13">
        <v>45143</v>
      </c>
      <c r="D1258" s="3">
        <v>19602.761699999999</v>
      </c>
      <c r="E1258" s="3">
        <v>6740</v>
      </c>
      <c r="F1258" s="37" t="s">
        <v>20177</v>
      </c>
    </row>
    <row r="1259" spans="1:6" ht="15.75" customHeight="1" x14ac:dyDescent="0.2">
      <c r="A1259" s="1" t="s">
        <v>18910</v>
      </c>
      <c r="B1259" s="1" t="s">
        <v>1348</v>
      </c>
      <c r="C1259" s="13">
        <v>45143</v>
      </c>
      <c r="D1259" s="3">
        <v>19603.151399999999</v>
      </c>
      <c r="E1259" s="3">
        <v>5299</v>
      </c>
      <c r="F1259" s="37" t="s">
        <v>20177</v>
      </c>
    </row>
    <row r="1260" spans="1:6" ht="15.75" customHeight="1" x14ac:dyDescent="0.2">
      <c r="A1260" s="1" t="s">
        <v>18911</v>
      </c>
      <c r="B1260" s="1" t="s">
        <v>76</v>
      </c>
      <c r="C1260" s="13">
        <v>45143</v>
      </c>
      <c r="D1260" s="3">
        <v>19606.827099999999</v>
      </c>
      <c r="E1260" s="3">
        <v>222210</v>
      </c>
      <c r="F1260" s="37" t="s">
        <v>20177</v>
      </c>
    </row>
    <row r="1261" spans="1:6" ht="15.75" customHeight="1" x14ac:dyDescent="0.2">
      <c r="A1261" s="1" t="s">
        <v>18912</v>
      </c>
      <c r="B1261" s="1" t="s">
        <v>4228</v>
      </c>
      <c r="C1261" s="13">
        <v>45143</v>
      </c>
      <c r="D1261" s="3">
        <v>19607.3887</v>
      </c>
      <c r="E1261" s="3">
        <v>159235</v>
      </c>
      <c r="F1261" s="37" t="s">
        <v>20177</v>
      </c>
    </row>
    <row r="1262" spans="1:6" ht="15.75" customHeight="1" x14ac:dyDescent="0.2">
      <c r="A1262" s="1" t="s">
        <v>18913</v>
      </c>
      <c r="B1262" s="1" t="s">
        <v>1452</v>
      </c>
      <c r="C1262" s="13">
        <v>45143</v>
      </c>
      <c r="D1262" s="3">
        <v>19607.569299999999</v>
      </c>
      <c r="E1262" s="3">
        <v>141201</v>
      </c>
      <c r="F1262" s="37" t="s">
        <v>20177</v>
      </c>
    </row>
    <row r="1263" spans="1:6" ht="15.75" customHeight="1" x14ac:dyDescent="0.2">
      <c r="A1263" s="1" t="s">
        <v>18914</v>
      </c>
      <c r="B1263" s="1" t="s">
        <v>4238</v>
      </c>
      <c r="C1263" s="13">
        <v>45143</v>
      </c>
      <c r="D1263" s="3">
        <v>19607.855500000001</v>
      </c>
      <c r="E1263" s="3">
        <v>157877</v>
      </c>
      <c r="F1263" s="37" t="s">
        <v>20177</v>
      </c>
    </row>
    <row r="1264" spans="1:6" ht="15.75" customHeight="1" x14ac:dyDescent="0.2">
      <c r="A1264" s="1" t="s">
        <v>18915</v>
      </c>
      <c r="B1264" s="1" t="s">
        <v>1808</v>
      </c>
      <c r="C1264" s="13">
        <v>45143</v>
      </c>
      <c r="D1264" s="3">
        <v>19607.956099999999</v>
      </c>
      <c r="E1264" s="3">
        <v>60319</v>
      </c>
      <c r="F1264" s="37" t="s">
        <v>20177</v>
      </c>
    </row>
    <row r="1265" spans="1:6" ht="15.75" customHeight="1" x14ac:dyDescent="0.2">
      <c r="A1265" s="1" t="s">
        <v>18916</v>
      </c>
      <c r="B1265" s="1" t="s">
        <v>3520</v>
      </c>
      <c r="C1265" s="13">
        <v>45143</v>
      </c>
      <c r="D1265" s="3">
        <v>19608.149399999998</v>
      </c>
      <c r="E1265" s="3">
        <v>141204</v>
      </c>
      <c r="F1265" s="37" t="s">
        <v>20177</v>
      </c>
    </row>
    <row r="1266" spans="1:6" ht="15.75" customHeight="1" x14ac:dyDescent="0.2">
      <c r="A1266" s="1" t="s">
        <v>18917</v>
      </c>
      <c r="B1266" s="1" t="s">
        <v>3748</v>
      </c>
      <c r="C1266" s="13">
        <v>45143</v>
      </c>
      <c r="D1266" s="3">
        <v>19608.156299999999</v>
      </c>
      <c r="E1266" s="3">
        <v>160401</v>
      </c>
      <c r="F1266" s="37" t="s">
        <v>20177</v>
      </c>
    </row>
    <row r="1267" spans="1:6" ht="15.75" customHeight="1" x14ac:dyDescent="0.2">
      <c r="A1267" s="1" t="s">
        <v>18918</v>
      </c>
      <c r="B1267" s="1" t="s">
        <v>32</v>
      </c>
      <c r="C1267" s="13">
        <v>45143</v>
      </c>
      <c r="D1267" s="3">
        <v>19608.237300000001</v>
      </c>
      <c r="E1267" s="3">
        <v>153611</v>
      </c>
      <c r="F1267" s="37" t="s">
        <v>20177</v>
      </c>
    </row>
    <row r="1268" spans="1:6" ht="15.75" customHeight="1" x14ac:dyDescent="0.2">
      <c r="A1268" s="1" t="s">
        <v>18919</v>
      </c>
      <c r="B1268" s="1" t="s">
        <v>154</v>
      </c>
      <c r="C1268" s="13">
        <v>45143</v>
      </c>
      <c r="D1268" s="3">
        <v>19608.583999999999</v>
      </c>
      <c r="E1268" s="3">
        <v>1232</v>
      </c>
      <c r="F1268" s="37" t="s">
        <v>20177</v>
      </c>
    </row>
    <row r="1269" spans="1:6" ht="15.75" customHeight="1" x14ac:dyDescent="0.2">
      <c r="A1269" s="1" t="s">
        <v>18920</v>
      </c>
      <c r="B1269" s="1" t="s">
        <v>526</v>
      </c>
      <c r="C1269" s="13">
        <v>45143</v>
      </c>
      <c r="D1269" s="3">
        <v>19608.752899999999</v>
      </c>
      <c r="E1269" s="3">
        <v>4414</v>
      </c>
      <c r="F1269" s="37" t="s">
        <v>20177</v>
      </c>
    </row>
    <row r="1270" spans="1:6" ht="15.75" customHeight="1" x14ac:dyDescent="0.2">
      <c r="A1270" s="1" t="s">
        <v>18921</v>
      </c>
      <c r="B1270" s="1" t="s">
        <v>4604</v>
      </c>
      <c r="C1270" s="13">
        <v>45143</v>
      </c>
      <c r="D1270" s="3">
        <v>19609.018599999999</v>
      </c>
      <c r="E1270" s="3">
        <v>159111</v>
      </c>
      <c r="F1270" s="37" t="s">
        <v>20177</v>
      </c>
    </row>
    <row r="1271" spans="1:6" ht="15.75" customHeight="1" x14ac:dyDescent="0.2">
      <c r="A1271" s="1" t="s">
        <v>18922</v>
      </c>
      <c r="B1271" s="1" t="s">
        <v>13</v>
      </c>
      <c r="C1271" s="13">
        <v>45143</v>
      </c>
      <c r="D1271" s="3">
        <v>19609.034199999998</v>
      </c>
      <c r="E1271" s="3">
        <v>259123</v>
      </c>
      <c r="F1271" s="37" t="s">
        <v>20177</v>
      </c>
    </row>
    <row r="1272" spans="1:6" ht="15.75" customHeight="1" x14ac:dyDescent="0.2">
      <c r="A1272" s="1" t="s">
        <v>18923</v>
      </c>
      <c r="B1272" s="1" t="s">
        <v>21</v>
      </c>
      <c r="C1272" s="13">
        <v>45143</v>
      </c>
      <c r="D1272" s="3">
        <v>19609.171900000001</v>
      </c>
      <c r="E1272" s="3">
        <v>142034</v>
      </c>
      <c r="F1272" s="37" t="s">
        <v>20177</v>
      </c>
    </row>
    <row r="1273" spans="1:6" ht="15.75" customHeight="1" x14ac:dyDescent="0.2">
      <c r="A1273" s="1" t="s">
        <v>18924</v>
      </c>
      <c r="B1273" s="1" t="s">
        <v>1782</v>
      </c>
      <c r="C1273" s="13">
        <v>45143</v>
      </c>
      <c r="D1273" s="3">
        <v>19609.218799999999</v>
      </c>
      <c r="E1273" s="3">
        <v>141643</v>
      </c>
      <c r="F1273" s="37" t="s">
        <v>20177</v>
      </c>
    </row>
    <row r="1274" spans="1:6" ht="15.75" customHeight="1" x14ac:dyDescent="0.2">
      <c r="A1274" s="1" t="s">
        <v>18925</v>
      </c>
      <c r="B1274" s="1" t="s">
        <v>2687</v>
      </c>
      <c r="C1274" s="13">
        <v>45143</v>
      </c>
      <c r="D1274" s="3">
        <v>19609.238300000001</v>
      </c>
      <c r="E1274" s="3">
        <v>159141</v>
      </c>
      <c r="F1274" s="37" t="s">
        <v>20177</v>
      </c>
    </row>
    <row r="1275" spans="1:6" ht="15.75" customHeight="1" x14ac:dyDescent="0.2">
      <c r="A1275" s="1" t="s">
        <v>18926</v>
      </c>
      <c r="B1275" s="1" t="s">
        <v>3886</v>
      </c>
      <c r="C1275" s="13">
        <v>45143</v>
      </c>
      <c r="D1275" s="3">
        <v>19609.414100000002</v>
      </c>
      <c r="E1275" s="3">
        <v>154203</v>
      </c>
      <c r="F1275" s="37" t="s">
        <v>20177</v>
      </c>
    </row>
    <row r="1276" spans="1:6" ht="15.75" customHeight="1" x14ac:dyDescent="0.2">
      <c r="A1276" s="1" t="s">
        <v>18927</v>
      </c>
      <c r="B1276" s="1" t="s">
        <v>3412</v>
      </c>
      <c r="C1276" s="13">
        <v>45143</v>
      </c>
      <c r="D1276" s="3">
        <v>19609.4287</v>
      </c>
      <c r="E1276" s="3">
        <v>253700</v>
      </c>
      <c r="F1276" s="37" t="s">
        <v>20177</v>
      </c>
    </row>
    <row r="1277" spans="1:6" ht="15.75" customHeight="1" x14ac:dyDescent="0.2">
      <c r="A1277" s="1" t="s">
        <v>18928</v>
      </c>
      <c r="B1277" s="1" t="s">
        <v>4706</v>
      </c>
      <c r="C1277" s="13">
        <v>45143</v>
      </c>
      <c r="D1277" s="3">
        <v>19609.430700000001</v>
      </c>
      <c r="E1277" s="3">
        <v>157781</v>
      </c>
      <c r="F1277" s="37" t="s">
        <v>20177</v>
      </c>
    </row>
    <row r="1278" spans="1:6" ht="15.75" customHeight="1" x14ac:dyDescent="0.2">
      <c r="A1278" s="1" t="s">
        <v>18929</v>
      </c>
      <c r="B1278" s="1" t="s">
        <v>888</v>
      </c>
      <c r="C1278" s="13">
        <v>45143</v>
      </c>
      <c r="D1278" s="3">
        <v>19609.4414</v>
      </c>
      <c r="E1278" s="3">
        <v>259436</v>
      </c>
      <c r="F1278" s="37" t="s">
        <v>20177</v>
      </c>
    </row>
    <row r="1279" spans="1:6" ht="15.75" customHeight="1" x14ac:dyDescent="0.2">
      <c r="A1279" s="1" t="s">
        <v>18930</v>
      </c>
      <c r="B1279" s="1" t="s">
        <v>4616</v>
      </c>
      <c r="C1279" s="13">
        <v>45143</v>
      </c>
      <c r="D1279" s="3">
        <v>19609.5049</v>
      </c>
      <c r="E1279" s="3">
        <v>158724</v>
      </c>
      <c r="F1279" s="37" t="s">
        <v>20177</v>
      </c>
    </row>
    <row r="1280" spans="1:6" ht="15.75" customHeight="1" x14ac:dyDescent="0.2">
      <c r="A1280" s="1" t="s">
        <v>18931</v>
      </c>
      <c r="B1280" s="1" t="s">
        <v>2897</v>
      </c>
      <c r="C1280" s="13">
        <v>45143</v>
      </c>
      <c r="D1280" s="3">
        <v>19609.575199999999</v>
      </c>
      <c r="E1280" s="3">
        <v>24972</v>
      </c>
      <c r="F1280" s="37" t="s">
        <v>20177</v>
      </c>
    </row>
    <row r="1281" spans="1:6" ht="15.75" customHeight="1" x14ac:dyDescent="0.2">
      <c r="A1281" s="1" t="s">
        <v>18932</v>
      </c>
      <c r="B1281" s="1" t="s">
        <v>3356</v>
      </c>
      <c r="C1281" s="13">
        <v>45143</v>
      </c>
      <c r="D1281" s="3">
        <v>19609.610400000001</v>
      </c>
      <c r="E1281" s="3">
        <v>260309</v>
      </c>
      <c r="F1281" s="37" t="s">
        <v>20177</v>
      </c>
    </row>
    <row r="1282" spans="1:6" ht="15.75" customHeight="1" x14ac:dyDescent="0.2">
      <c r="A1282" s="1" t="s">
        <v>18933</v>
      </c>
      <c r="B1282" s="1" t="s">
        <v>3083</v>
      </c>
      <c r="C1282" s="13">
        <v>45143</v>
      </c>
      <c r="D1282" s="3">
        <v>19609.6777</v>
      </c>
      <c r="E1282" s="3">
        <v>30308</v>
      </c>
      <c r="F1282" s="37" t="s">
        <v>20177</v>
      </c>
    </row>
    <row r="1283" spans="1:6" ht="15.75" customHeight="1" x14ac:dyDescent="0.2">
      <c r="A1283" s="1" t="s">
        <v>18934</v>
      </c>
      <c r="B1283" s="1" t="s">
        <v>3212</v>
      </c>
      <c r="C1283" s="13">
        <v>45143</v>
      </c>
      <c r="D1283" s="3">
        <v>19609.6973</v>
      </c>
      <c r="E1283" s="3">
        <v>253209</v>
      </c>
      <c r="F1283" s="37" t="s">
        <v>20177</v>
      </c>
    </row>
    <row r="1284" spans="1:6" ht="15.75" customHeight="1" x14ac:dyDescent="0.2">
      <c r="A1284" s="1" t="s">
        <v>18935</v>
      </c>
      <c r="B1284" s="1" t="s">
        <v>3810</v>
      </c>
      <c r="C1284" s="13">
        <v>45143</v>
      </c>
      <c r="D1284" s="3">
        <v>19609.715800000002</v>
      </c>
      <c r="E1284" s="3">
        <v>153686</v>
      </c>
      <c r="F1284" s="37" t="s">
        <v>20177</v>
      </c>
    </row>
    <row r="1285" spans="1:6" ht="15.75" customHeight="1" x14ac:dyDescent="0.2">
      <c r="A1285" s="1" t="s">
        <v>18936</v>
      </c>
      <c r="B1285" s="1" t="s">
        <v>2644</v>
      </c>
      <c r="C1285" s="13">
        <v>45143</v>
      </c>
      <c r="D1285" s="3">
        <v>19609.7549</v>
      </c>
      <c r="E1285" s="3">
        <v>153618</v>
      </c>
      <c r="F1285" s="37" t="s">
        <v>20177</v>
      </c>
    </row>
    <row r="1286" spans="1:6" ht="15.75" customHeight="1" x14ac:dyDescent="0.2">
      <c r="A1286" s="1" t="s">
        <v>18937</v>
      </c>
      <c r="B1286" s="1" t="s">
        <v>484</v>
      </c>
      <c r="C1286" s="13">
        <v>45143</v>
      </c>
      <c r="D1286" s="3">
        <v>19609.849600000001</v>
      </c>
      <c r="E1286" s="3">
        <v>3823</v>
      </c>
      <c r="F1286" s="37" t="s">
        <v>20177</v>
      </c>
    </row>
    <row r="1287" spans="1:6" ht="15.75" customHeight="1" x14ac:dyDescent="0.2">
      <c r="A1287" s="1" t="s">
        <v>18938</v>
      </c>
      <c r="B1287" s="1" t="s">
        <v>2823</v>
      </c>
      <c r="C1287" s="13">
        <v>45143</v>
      </c>
      <c r="D1287" s="3">
        <v>19609.8799</v>
      </c>
      <c r="E1287" s="3">
        <v>19810</v>
      </c>
      <c r="F1287" s="37" t="s">
        <v>20177</v>
      </c>
    </row>
    <row r="1288" spans="1:6" ht="15.75" customHeight="1" x14ac:dyDescent="0.2">
      <c r="A1288" s="1" t="s">
        <v>18939</v>
      </c>
      <c r="B1288" s="1" t="s">
        <v>918</v>
      </c>
      <c r="C1288" s="13">
        <v>45143</v>
      </c>
      <c r="D1288" s="3">
        <v>19609.9326</v>
      </c>
      <c r="E1288" s="3">
        <v>253688</v>
      </c>
      <c r="F1288" s="37" t="s">
        <v>20177</v>
      </c>
    </row>
    <row r="1289" spans="1:6" ht="15.75" customHeight="1" x14ac:dyDescent="0.2">
      <c r="A1289" s="1" t="s">
        <v>18940</v>
      </c>
      <c r="B1289" s="1" t="s">
        <v>3350</v>
      </c>
      <c r="C1289" s="13">
        <v>45143</v>
      </c>
      <c r="D1289" s="3">
        <v>19610.001</v>
      </c>
      <c r="E1289" s="3">
        <v>255029</v>
      </c>
      <c r="F1289" s="37" t="s">
        <v>20177</v>
      </c>
    </row>
    <row r="1290" spans="1:6" ht="15.75" customHeight="1" x14ac:dyDescent="0.2">
      <c r="A1290" s="1" t="s">
        <v>18941</v>
      </c>
      <c r="B1290" s="1" t="s">
        <v>968</v>
      </c>
      <c r="C1290" s="13">
        <v>45143</v>
      </c>
      <c r="D1290" s="3">
        <v>19610.0049</v>
      </c>
      <c r="E1290" s="3">
        <v>253708</v>
      </c>
      <c r="F1290" s="37" t="s">
        <v>20177</v>
      </c>
    </row>
    <row r="1291" spans="1:6" ht="15.75" customHeight="1" x14ac:dyDescent="0.2">
      <c r="A1291" s="1" t="s">
        <v>18942</v>
      </c>
      <c r="B1291" s="1" t="s">
        <v>2729</v>
      </c>
      <c r="C1291" s="13">
        <v>45143</v>
      </c>
      <c r="D1291" s="3">
        <v>19610.015599999999</v>
      </c>
      <c r="E1291" s="3">
        <v>158377</v>
      </c>
      <c r="F1291" s="37" t="s">
        <v>20177</v>
      </c>
    </row>
    <row r="1292" spans="1:6" ht="15.75" customHeight="1" x14ac:dyDescent="0.2">
      <c r="A1292" s="1" t="s">
        <v>18943</v>
      </c>
      <c r="B1292" s="1" t="s">
        <v>2084</v>
      </c>
      <c r="C1292" s="13">
        <v>45143</v>
      </c>
      <c r="D1292" s="3">
        <v>19610.093799999999</v>
      </c>
      <c r="E1292" s="3">
        <v>141645</v>
      </c>
      <c r="F1292" s="37" t="s">
        <v>20177</v>
      </c>
    </row>
    <row r="1293" spans="1:6" ht="15.75" customHeight="1" x14ac:dyDescent="0.2">
      <c r="A1293" s="1" t="s">
        <v>18944</v>
      </c>
      <c r="B1293" s="1" t="s">
        <v>982</v>
      </c>
      <c r="C1293" s="13">
        <v>45143</v>
      </c>
      <c r="D1293" s="3">
        <v>19610.1309</v>
      </c>
      <c r="E1293" s="3">
        <v>254120</v>
      </c>
      <c r="F1293" s="37" t="s">
        <v>20177</v>
      </c>
    </row>
    <row r="1294" spans="1:6" ht="15.75" customHeight="1" x14ac:dyDescent="0.2">
      <c r="A1294" s="1" t="s">
        <v>18945</v>
      </c>
      <c r="B1294" s="1" t="s">
        <v>3039</v>
      </c>
      <c r="C1294" s="13">
        <v>45143</v>
      </c>
      <c r="D1294" s="3">
        <v>19610.215800000002</v>
      </c>
      <c r="E1294" s="3">
        <v>29880</v>
      </c>
      <c r="F1294" s="37" t="s">
        <v>20177</v>
      </c>
    </row>
    <row r="1295" spans="1:6" ht="15.75" customHeight="1" x14ac:dyDescent="0.2">
      <c r="A1295" s="1" t="s">
        <v>18946</v>
      </c>
      <c r="B1295" s="1" t="s">
        <v>4774</v>
      </c>
      <c r="C1295" s="13">
        <v>45143</v>
      </c>
      <c r="D1295" s="3">
        <v>19610.228500000001</v>
      </c>
      <c r="E1295" s="3">
        <v>158363</v>
      </c>
      <c r="F1295" s="37" t="s">
        <v>20177</v>
      </c>
    </row>
    <row r="1296" spans="1:6" ht="15.75" customHeight="1" x14ac:dyDescent="0.2">
      <c r="A1296" s="1" t="s">
        <v>18947</v>
      </c>
      <c r="B1296" s="1" t="s">
        <v>4822</v>
      </c>
      <c r="C1296" s="13">
        <v>45143</v>
      </c>
      <c r="D1296" s="3">
        <v>19610.292000000001</v>
      </c>
      <c r="E1296" s="3">
        <v>159763</v>
      </c>
      <c r="F1296" s="37" t="s">
        <v>20177</v>
      </c>
    </row>
    <row r="1297" spans="1:6" ht="15.75" customHeight="1" x14ac:dyDescent="0.2">
      <c r="A1297" s="1" t="s">
        <v>18948</v>
      </c>
      <c r="B1297" s="1" t="s">
        <v>5062</v>
      </c>
      <c r="C1297" s="13">
        <v>45143</v>
      </c>
      <c r="D1297" s="3">
        <v>19610.341799999998</v>
      </c>
      <c r="E1297" s="3">
        <v>126285</v>
      </c>
      <c r="F1297" s="37" t="s">
        <v>20177</v>
      </c>
    </row>
    <row r="1298" spans="1:6" ht="15.75" customHeight="1" x14ac:dyDescent="0.2">
      <c r="A1298" s="1" t="s">
        <v>18949</v>
      </c>
      <c r="B1298" s="1" t="s">
        <v>4702</v>
      </c>
      <c r="C1298" s="13">
        <v>45143</v>
      </c>
      <c r="D1298" s="3">
        <v>19610.389599999999</v>
      </c>
      <c r="E1298" s="3">
        <v>158594</v>
      </c>
      <c r="F1298" s="37" t="s">
        <v>20177</v>
      </c>
    </row>
    <row r="1299" spans="1:6" ht="15.75" customHeight="1" x14ac:dyDescent="0.2">
      <c r="A1299" s="1" t="s">
        <v>18950</v>
      </c>
      <c r="B1299" s="1" t="s">
        <v>3996</v>
      </c>
      <c r="C1299" s="13">
        <v>45143</v>
      </c>
      <c r="D1299" s="3">
        <v>19610.398399999998</v>
      </c>
      <c r="E1299" s="3">
        <v>159120</v>
      </c>
      <c r="F1299" s="37" t="s">
        <v>20177</v>
      </c>
    </row>
    <row r="1300" spans="1:6" ht="15.75" customHeight="1" x14ac:dyDescent="0.2">
      <c r="A1300" s="1" t="s">
        <v>18951</v>
      </c>
      <c r="B1300" s="1" t="s">
        <v>2244</v>
      </c>
      <c r="C1300" s="13">
        <v>45143</v>
      </c>
      <c r="D1300" s="3">
        <v>19610.399399999998</v>
      </c>
      <c r="E1300" s="3">
        <v>153578</v>
      </c>
      <c r="F1300" s="37" t="s">
        <v>20177</v>
      </c>
    </row>
    <row r="1301" spans="1:6" ht="15.75" customHeight="1" x14ac:dyDescent="0.2">
      <c r="A1301" s="1" t="s">
        <v>18952</v>
      </c>
      <c r="B1301" s="1" t="s">
        <v>4136</v>
      </c>
      <c r="C1301" s="13">
        <v>45143</v>
      </c>
      <c r="D1301" s="3">
        <v>19610.411100000001</v>
      </c>
      <c r="E1301" s="3">
        <v>157748</v>
      </c>
      <c r="F1301" s="37" t="s">
        <v>20177</v>
      </c>
    </row>
    <row r="1302" spans="1:6" ht="15.75" customHeight="1" x14ac:dyDescent="0.2">
      <c r="A1302" s="1" t="s">
        <v>18953</v>
      </c>
      <c r="B1302" s="1" t="s">
        <v>558</v>
      </c>
      <c r="C1302" s="13">
        <v>45143</v>
      </c>
      <c r="D1302" s="3">
        <v>19610.499</v>
      </c>
      <c r="E1302" s="3">
        <v>255028</v>
      </c>
      <c r="F1302" s="37" t="s">
        <v>20177</v>
      </c>
    </row>
    <row r="1303" spans="1:6" ht="15.75" customHeight="1" x14ac:dyDescent="0.2">
      <c r="A1303" s="1" t="s">
        <v>18954</v>
      </c>
      <c r="B1303" s="1" t="s">
        <v>934</v>
      </c>
      <c r="C1303" s="13">
        <v>45143</v>
      </c>
      <c r="D1303" s="3">
        <v>19610.533200000002</v>
      </c>
      <c r="E1303" s="3">
        <v>255839</v>
      </c>
      <c r="F1303" s="37" t="s">
        <v>20177</v>
      </c>
    </row>
    <row r="1304" spans="1:6" ht="15.75" customHeight="1" x14ac:dyDescent="0.2">
      <c r="A1304" s="1" t="s">
        <v>18955</v>
      </c>
      <c r="B1304" s="1" t="s">
        <v>984</v>
      </c>
      <c r="C1304" s="13">
        <v>45143</v>
      </c>
      <c r="D1304" s="3">
        <v>19610.547900000001</v>
      </c>
      <c r="E1304" s="3">
        <v>4460</v>
      </c>
      <c r="F1304" s="37" t="s">
        <v>20177</v>
      </c>
    </row>
    <row r="1305" spans="1:6" ht="15.75" customHeight="1" x14ac:dyDescent="0.2">
      <c r="A1305" s="1" t="s">
        <v>18956</v>
      </c>
      <c r="B1305" s="1" t="s">
        <v>3013</v>
      </c>
      <c r="C1305" s="13">
        <v>45143</v>
      </c>
      <c r="D1305" s="3">
        <v>19610.595700000002</v>
      </c>
      <c r="E1305" s="3">
        <v>19456</v>
      </c>
      <c r="F1305" s="37" t="s">
        <v>20177</v>
      </c>
    </row>
    <row r="1306" spans="1:6" ht="15.75" customHeight="1" x14ac:dyDescent="0.2">
      <c r="A1306" s="1" t="s">
        <v>18957</v>
      </c>
      <c r="B1306" s="1" t="s">
        <v>1998</v>
      </c>
      <c r="C1306" s="13">
        <v>45143</v>
      </c>
      <c r="D1306" s="3">
        <v>19610.627</v>
      </c>
      <c r="E1306" s="3">
        <v>141652</v>
      </c>
      <c r="F1306" s="37" t="s">
        <v>20177</v>
      </c>
    </row>
    <row r="1307" spans="1:6" ht="15.75" customHeight="1" x14ac:dyDescent="0.2">
      <c r="A1307" s="1" t="s">
        <v>18958</v>
      </c>
      <c r="B1307" s="1" t="s">
        <v>4518</v>
      </c>
      <c r="C1307" s="13">
        <v>45143</v>
      </c>
      <c r="D1307" s="3">
        <v>19610.627899999999</v>
      </c>
      <c r="E1307" s="3">
        <v>158284</v>
      </c>
      <c r="F1307" s="37" t="s">
        <v>20177</v>
      </c>
    </row>
    <row r="1308" spans="1:6" ht="15.75" customHeight="1" x14ac:dyDescent="0.2">
      <c r="A1308" s="1" t="s">
        <v>18959</v>
      </c>
      <c r="B1308" s="1" t="s">
        <v>1150</v>
      </c>
      <c r="C1308" s="13">
        <v>45143</v>
      </c>
      <c r="D1308" s="3">
        <v>19610.658200000002</v>
      </c>
      <c r="E1308" s="3">
        <v>257200</v>
      </c>
      <c r="F1308" s="37" t="s">
        <v>20177</v>
      </c>
    </row>
    <row r="1309" spans="1:6" ht="15.75" customHeight="1" x14ac:dyDescent="0.2">
      <c r="A1309" s="1" t="s">
        <v>18960</v>
      </c>
      <c r="B1309" s="1" t="s">
        <v>4432</v>
      </c>
      <c r="C1309" s="13">
        <v>45143</v>
      </c>
      <c r="D1309" s="3">
        <v>19610.794900000001</v>
      </c>
      <c r="E1309" s="3">
        <v>158314</v>
      </c>
      <c r="F1309" s="37" t="s">
        <v>20177</v>
      </c>
    </row>
    <row r="1310" spans="1:6" ht="15.75" customHeight="1" x14ac:dyDescent="0.2">
      <c r="A1310" s="1" t="s">
        <v>18961</v>
      </c>
      <c r="B1310" s="1" t="s">
        <v>2991</v>
      </c>
      <c r="C1310" s="13">
        <v>45143</v>
      </c>
      <c r="D1310" s="3">
        <v>19610.8223</v>
      </c>
      <c r="E1310" s="3">
        <v>16445</v>
      </c>
      <c r="F1310" s="37" t="s">
        <v>20177</v>
      </c>
    </row>
    <row r="1311" spans="1:6" ht="15.75" customHeight="1" x14ac:dyDescent="0.2">
      <c r="A1311" s="1" t="s">
        <v>18962</v>
      </c>
      <c r="B1311" s="1" t="s">
        <v>4096</v>
      </c>
      <c r="C1311" s="13">
        <v>45143</v>
      </c>
      <c r="D1311" s="3">
        <v>19610.835899999998</v>
      </c>
      <c r="E1311" s="3">
        <v>157840</v>
      </c>
      <c r="F1311" s="37" t="s">
        <v>20177</v>
      </c>
    </row>
    <row r="1312" spans="1:6" ht="15.75" customHeight="1" x14ac:dyDescent="0.2">
      <c r="A1312" s="1" t="s">
        <v>18963</v>
      </c>
      <c r="B1312" s="1" t="s">
        <v>2905</v>
      </c>
      <c r="C1312" s="13">
        <v>45143</v>
      </c>
      <c r="D1312" s="3">
        <v>19610.858400000001</v>
      </c>
      <c r="E1312" s="3">
        <v>13881</v>
      </c>
      <c r="F1312" s="37" t="s">
        <v>20177</v>
      </c>
    </row>
    <row r="1313" spans="1:6" ht="15.75" customHeight="1" x14ac:dyDescent="0.2">
      <c r="A1313" s="1" t="s">
        <v>18964</v>
      </c>
      <c r="B1313" s="1" t="s">
        <v>2172</v>
      </c>
      <c r="C1313" s="13">
        <v>45143</v>
      </c>
      <c r="D1313" s="3">
        <v>19611.019499999999</v>
      </c>
      <c r="E1313" s="3">
        <v>153691</v>
      </c>
      <c r="F1313" s="37" t="s">
        <v>20177</v>
      </c>
    </row>
    <row r="1314" spans="1:6" ht="15.75" customHeight="1" x14ac:dyDescent="0.2">
      <c r="A1314" s="1" t="s">
        <v>18965</v>
      </c>
      <c r="B1314" s="1" t="s">
        <v>4686</v>
      </c>
      <c r="C1314" s="13">
        <v>45143</v>
      </c>
      <c r="D1314" s="3">
        <v>19611.078099999999</v>
      </c>
      <c r="E1314" s="3">
        <v>158348</v>
      </c>
      <c r="F1314" s="37" t="s">
        <v>20177</v>
      </c>
    </row>
    <row r="1315" spans="1:6" ht="15.75" customHeight="1" x14ac:dyDescent="0.2">
      <c r="A1315" s="1" t="s">
        <v>18966</v>
      </c>
      <c r="B1315" s="1" t="s">
        <v>2554</v>
      </c>
      <c r="C1315" s="13">
        <v>45143</v>
      </c>
      <c r="D1315" s="3">
        <v>19611.1201</v>
      </c>
      <c r="E1315" s="3">
        <v>6792</v>
      </c>
      <c r="F1315" s="37" t="s">
        <v>20177</v>
      </c>
    </row>
    <row r="1316" spans="1:6" ht="15.75" customHeight="1" x14ac:dyDescent="0.2">
      <c r="A1316" s="1" t="s">
        <v>18967</v>
      </c>
      <c r="B1316" s="1" t="s">
        <v>4954</v>
      </c>
      <c r="C1316" s="13">
        <v>45143</v>
      </c>
      <c r="D1316" s="3">
        <v>19611.1289</v>
      </c>
      <c r="E1316" s="3">
        <v>158121</v>
      </c>
      <c r="F1316" s="37" t="s">
        <v>20177</v>
      </c>
    </row>
    <row r="1317" spans="1:6" ht="15.75" customHeight="1" x14ac:dyDescent="0.2">
      <c r="A1317" s="1" t="s">
        <v>18968</v>
      </c>
      <c r="B1317" s="1" t="s">
        <v>656</v>
      </c>
      <c r="C1317" s="13">
        <v>45143</v>
      </c>
      <c r="D1317" s="3">
        <v>19611.5</v>
      </c>
      <c r="E1317" s="3">
        <v>254729</v>
      </c>
      <c r="F1317" s="37" t="s">
        <v>20177</v>
      </c>
    </row>
    <row r="1318" spans="1:6" ht="15.75" customHeight="1" x14ac:dyDescent="0.2">
      <c r="A1318" s="1" t="s">
        <v>18969</v>
      </c>
      <c r="B1318" s="1" t="s">
        <v>246</v>
      </c>
      <c r="C1318" s="13">
        <v>45143</v>
      </c>
      <c r="D1318" s="3">
        <v>19611.661100000001</v>
      </c>
      <c r="E1318" s="3">
        <v>3430</v>
      </c>
      <c r="F1318" s="37" t="s">
        <v>20177</v>
      </c>
    </row>
    <row r="1319" spans="1:6" ht="15.75" customHeight="1" x14ac:dyDescent="0.2">
      <c r="A1319" s="1" t="s">
        <v>18970</v>
      </c>
      <c r="B1319" s="1" t="s">
        <v>4226</v>
      </c>
      <c r="C1319" s="13">
        <v>45143</v>
      </c>
      <c r="D1319" s="3">
        <v>19611.844700000001</v>
      </c>
      <c r="E1319" s="3">
        <v>157532</v>
      </c>
      <c r="F1319" s="37" t="s">
        <v>20177</v>
      </c>
    </row>
    <row r="1320" spans="1:6" ht="15.75" customHeight="1" x14ac:dyDescent="0.2">
      <c r="A1320" s="1" t="s">
        <v>18971</v>
      </c>
      <c r="B1320" s="1" t="s">
        <v>2749</v>
      </c>
      <c r="C1320" s="13">
        <v>45143</v>
      </c>
      <c r="D1320" s="3">
        <v>19613.529299999998</v>
      </c>
      <c r="E1320" s="3">
        <v>12094</v>
      </c>
      <c r="F1320" s="37" t="s">
        <v>20177</v>
      </c>
    </row>
    <row r="1321" spans="1:6" ht="15.75" customHeight="1" x14ac:dyDescent="0.2">
      <c r="A1321" s="1" t="s">
        <v>18972</v>
      </c>
      <c r="B1321" s="1" t="s">
        <v>2576</v>
      </c>
      <c r="C1321" s="13">
        <v>45143</v>
      </c>
      <c r="D1321" s="3">
        <v>19615.038100000002</v>
      </c>
      <c r="E1321" s="3">
        <v>154182</v>
      </c>
      <c r="F1321" s="37" t="s">
        <v>20177</v>
      </c>
    </row>
    <row r="1322" spans="1:6" ht="15.75" customHeight="1" x14ac:dyDescent="0.2">
      <c r="A1322" s="1" t="s">
        <v>18973</v>
      </c>
      <c r="B1322" s="1" t="s">
        <v>3049</v>
      </c>
      <c r="C1322" s="13">
        <v>45143</v>
      </c>
      <c r="D1322" s="3">
        <v>19617.589800000002</v>
      </c>
      <c r="E1322" s="3">
        <v>30318</v>
      </c>
      <c r="F1322" s="37" t="s">
        <v>20177</v>
      </c>
    </row>
    <row r="1323" spans="1:6" ht="15.75" customHeight="1" x14ac:dyDescent="0.2">
      <c r="A1323" s="1" t="s">
        <v>18974</v>
      </c>
      <c r="B1323" s="1" t="s">
        <v>3904</v>
      </c>
      <c r="C1323" s="13">
        <v>45143</v>
      </c>
      <c r="D1323" s="3">
        <v>19639.573199999999</v>
      </c>
      <c r="E1323" s="3">
        <v>154325</v>
      </c>
      <c r="F1323" s="37" t="s">
        <v>20177</v>
      </c>
    </row>
    <row r="1324" spans="1:6" ht="15.75" customHeight="1" x14ac:dyDescent="0.2">
      <c r="A1324" s="1" t="s">
        <v>18975</v>
      </c>
      <c r="B1324" s="1" t="s">
        <v>4656</v>
      </c>
      <c r="C1324" s="13">
        <v>45143</v>
      </c>
      <c r="D1324" s="3">
        <v>19647.859400000001</v>
      </c>
      <c r="E1324" s="3">
        <v>159525</v>
      </c>
      <c r="F1324" s="37" t="s">
        <v>20177</v>
      </c>
    </row>
    <row r="1325" spans="1:6" ht="15.75" customHeight="1" x14ac:dyDescent="0.2">
      <c r="A1325" s="1" t="s">
        <v>18976</v>
      </c>
      <c r="B1325" s="1" t="s">
        <v>4772</v>
      </c>
      <c r="C1325" s="13">
        <v>45143</v>
      </c>
      <c r="D1325" s="3">
        <v>19649.478500000001</v>
      </c>
      <c r="E1325" s="3">
        <v>159783</v>
      </c>
      <c r="F1325" s="37" t="s">
        <v>20177</v>
      </c>
    </row>
    <row r="1326" spans="1:6" ht="15.75" customHeight="1" x14ac:dyDescent="0.2">
      <c r="A1326" s="1" t="s">
        <v>18977</v>
      </c>
      <c r="B1326" s="1" t="s">
        <v>554</v>
      </c>
      <c r="C1326" s="13">
        <v>45143</v>
      </c>
      <c r="D1326" s="3">
        <v>19655.122100000001</v>
      </c>
      <c r="E1326" s="3">
        <v>253702</v>
      </c>
      <c r="F1326" s="37" t="s">
        <v>20177</v>
      </c>
    </row>
    <row r="1327" spans="1:6" ht="15.75" customHeight="1" x14ac:dyDescent="0.2">
      <c r="A1327" s="1" t="s">
        <v>18978</v>
      </c>
      <c r="B1327" s="1" t="s">
        <v>3146</v>
      </c>
      <c r="C1327" s="13">
        <v>45143</v>
      </c>
      <c r="D1327" s="3">
        <v>19655.1787</v>
      </c>
      <c r="E1327" s="3">
        <v>157834</v>
      </c>
      <c r="F1327" s="37" t="s">
        <v>20177</v>
      </c>
    </row>
    <row r="1328" spans="1:6" ht="15.75" customHeight="1" x14ac:dyDescent="0.2">
      <c r="A1328" s="1" t="s">
        <v>18979</v>
      </c>
      <c r="B1328" s="1" t="s">
        <v>3031</v>
      </c>
      <c r="C1328" s="13">
        <v>45143</v>
      </c>
      <c r="D1328" s="3">
        <v>19656.743200000001</v>
      </c>
      <c r="E1328" s="3">
        <v>30158</v>
      </c>
      <c r="F1328" s="37" t="s">
        <v>20177</v>
      </c>
    </row>
    <row r="1329" spans="1:6" ht="15.75" customHeight="1" x14ac:dyDescent="0.2">
      <c r="A1329" s="1" t="s">
        <v>18980</v>
      </c>
      <c r="B1329" s="1" t="s">
        <v>2250</v>
      </c>
      <c r="C1329" s="13">
        <v>45143</v>
      </c>
      <c r="D1329" s="3">
        <v>19661.536100000001</v>
      </c>
      <c r="E1329" s="3">
        <v>153664</v>
      </c>
      <c r="F1329" s="37" t="s">
        <v>20177</v>
      </c>
    </row>
    <row r="1330" spans="1:6" ht="15.75" customHeight="1" x14ac:dyDescent="0.2">
      <c r="A1330" s="1" t="s">
        <v>18981</v>
      </c>
      <c r="B1330" s="1" t="s">
        <v>4634</v>
      </c>
      <c r="C1330" s="13">
        <v>45143</v>
      </c>
      <c r="D1330" s="3">
        <v>19667.541000000001</v>
      </c>
      <c r="E1330" s="3">
        <v>158251</v>
      </c>
      <c r="F1330" s="37" t="s">
        <v>20177</v>
      </c>
    </row>
    <row r="1331" spans="1:6" ht="15.75" customHeight="1" x14ac:dyDescent="0.2">
      <c r="A1331" s="1" t="s">
        <v>18982</v>
      </c>
      <c r="B1331" s="1" t="s">
        <v>4034</v>
      </c>
      <c r="C1331" s="13">
        <v>45143</v>
      </c>
      <c r="D1331" s="3">
        <v>19668.1973</v>
      </c>
      <c r="E1331" s="3">
        <v>159266</v>
      </c>
      <c r="F1331" s="37" t="s">
        <v>20177</v>
      </c>
    </row>
    <row r="1332" spans="1:6" ht="15.75" customHeight="1" x14ac:dyDescent="0.2">
      <c r="A1332" s="1" t="s">
        <v>18983</v>
      </c>
      <c r="B1332" s="1" t="s">
        <v>152</v>
      </c>
      <c r="C1332" s="13">
        <v>45143</v>
      </c>
      <c r="D1332" s="3">
        <v>19668.456099999999</v>
      </c>
      <c r="E1332" s="3">
        <v>1232</v>
      </c>
      <c r="F1332" s="37" t="s">
        <v>20177</v>
      </c>
    </row>
    <row r="1333" spans="1:6" ht="15.75" customHeight="1" x14ac:dyDescent="0.2">
      <c r="A1333" s="1" t="s">
        <v>18984</v>
      </c>
      <c r="B1333" s="1" t="s">
        <v>1624</v>
      </c>
      <c r="C1333" s="13">
        <v>45143</v>
      </c>
      <c r="D1333" s="3">
        <v>19669.037100000001</v>
      </c>
      <c r="E1333" s="3">
        <v>141582</v>
      </c>
      <c r="F1333" s="37" t="s">
        <v>20177</v>
      </c>
    </row>
    <row r="1334" spans="1:6" ht="15.75" customHeight="1" x14ac:dyDescent="0.2">
      <c r="A1334" s="1" t="s">
        <v>18985</v>
      </c>
      <c r="B1334" s="1" t="s">
        <v>672</v>
      </c>
      <c r="C1334" s="13">
        <v>45143</v>
      </c>
      <c r="D1334" s="3">
        <v>19669.649399999998</v>
      </c>
      <c r="E1334" s="3">
        <v>4442</v>
      </c>
      <c r="F1334" s="37" t="s">
        <v>20177</v>
      </c>
    </row>
    <row r="1335" spans="1:6" ht="15.75" customHeight="1" x14ac:dyDescent="0.2">
      <c r="A1335" s="1" t="s">
        <v>18986</v>
      </c>
      <c r="B1335" s="1" t="s">
        <v>3872</v>
      </c>
      <c r="C1335" s="13">
        <v>45143</v>
      </c>
      <c r="D1335" s="3">
        <v>19669.783200000002</v>
      </c>
      <c r="E1335" s="3">
        <v>154185</v>
      </c>
      <c r="F1335" s="37" t="s">
        <v>20177</v>
      </c>
    </row>
    <row r="1336" spans="1:6" ht="15.75" customHeight="1" x14ac:dyDescent="0.2">
      <c r="A1336" s="1" t="s">
        <v>18987</v>
      </c>
      <c r="B1336" s="1" t="s">
        <v>1528</v>
      </c>
      <c r="C1336" s="13">
        <v>45143</v>
      </c>
      <c r="D1336" s="3">
        <v>19669.838899999999</v>
      </c>
      <c r="E1336" s="3">
        <v>141177</v>
      </c>
      <c r="F1336" s="37" t="s">
        <v>20177</v>
      </c>
    </row>
    <row r="1337" spans="1:6" ht="15.75" customHeight="1" x14ac:dyDescent="0.2">
      <c r="A1337" s="1" t="s">
        <v>18988</v>
      </c>
      <c r="B1337" s="1" t="s">
        <v>1762</v>
      </c>
      <c r="C1337" s="13">
        <v>45143</v>
      </c>
      <c r="D1337" s="3">
        <v>19670.247100000001</v>
      </c>
      <c r="E1337" s="3">
        <v>141651</v>
      </c>
      <c r="F1337" s="37" t="s">
        <v>20177</v>
      </c>
    </row>
    <row r="1338" spans="1:6" ht="15.75" customHeight="1" x14ac:dyDescent="0.2">
      <c r="A1338" s="1" t="s">
        <v>18989</v>
      </c>
      <c r="B1338" s="1" t="s">
        <v>1054</v>
      </c>
      <c r="C1338" s="13">
        <v>45143</v>
      </c>
      <c r="D1338" s="3">
        <v>19670.284199999998</v>
      </c>
      <c r="E1338" s="3">
        <v>4462</v>
      </c>
      <c r="F1338" s="37" t="s">
        <v>20177</v>
      </c>
    </row>
    <row r="1339" spans="1:6" ht="15.75" customHeight="1" x14ac:dyDescent="0.2">
      <c r="A1339" s="1" t="s">
        <v>18990</v>
      </c>
      <c r="B1339" s="1" t="s">
        <v>2102</v>
      </c>
      <c r="C1339" s="13">
        <v>45143</v>
      </c>
      <c r="D1339" s="3">
        <v>19670.472699999998</v>
      </c>
      <c r="E1339" s="3">
        <v>6403</v>
      </c>
      <c r="F1339" s="37" t="s">
        <v>20177</v>
      </c>
    </row>
    <row r="1340" spans="1:6" ht="15.75" customHeight="1" x14ac:dyDescent="0.2">
      <c r="A1340" s="1" t="s">
        <v>18991</v>
      </c>
      <c r="B1340" s="1" t="s">
        <v>1212</v>
      </c>
      <c r="C1340" s="13">
        <v>45143</v>
      </c>
      <c r="D1340" s="3">
        <v>19670.549800000001</v>
      </c>
      <c r="E1340" s="3">
        <v>141211</v>
      </c>
      <c r="F1340" s="37" t="s">
        <v>20177</v>
      </c>
    </row>
    <row r="1341" spans="1:6" ht="15.75" customHeight="1" x14ac:dyDescent="0.2">
      <c r="A1341" s="1" t="s">
        <v>18992</v>
      </c>
      <c r="B1341" s="1" t="s">
        <v>856</v>
      </c>
      <c r="C1341" s="13">
        <v>45143</v>
      </c>
      <c r="D1341" s="3">
        <v>19670.684600000001</v>
      </c>
      <c r="E1341" s="3">
        <v>255829</v>
      </c>
      <c r="F1341" s="37" t="s">
        <v>20177</v>
      </c>
    </row>
    <row r="1342" spans="1:6" ht="15.75" customHeight="1" x14ac:dyDescent="0.2">
      <c r="A1342" s="1" t="s">
        <v>18993</v>
      </c>
      <c r="B1342" s="1" t="s">
        <v>1622</v>
      </c>
      <c r="C1342" s="13">
        <v>45143</v>
      </c>
      <c r="D1342" s="3">
        <v>19670.797900000001</v>
      </c>
      <c r="E1342" s="3">
        <v>141671</v>
      </c>
      <c r="F1342" s="37" t="s">
        <v>20177</v>
      </c>
    </row>
    <row r="1343" spans="1:6" ht="15.75" customHeight="1" x14ac:dyDescent="0.2">
      <c r="A1343" s="1" t="s">
        <v>18994</v>
      </c>
      <c r="B1343" s="1" t="s">
        <v>1028</v>
      </c>
      <c r="C1343" s="13">
        <v>45143</v>
      </c>
      <c r="D1343" s="3">
        <v>19670.8135</v>
      </c>
      <c r="E1343" s="3">
        <v>255342</v>
      </c>
      <c r="F1343" s="37" t="s">
        <v>20177</v>
      </c>
    </row>
    <row r="1344" spans="1:6" ht="15.75" customHeight="1" x14ac:dyDescent="0.2">
      <c r="A1344" s="1" t="s">
        <v>18995</v>
      </c>
      <c r="B1344" s="1" t="s">
        <v>816</v>
      </c>
      <c r="C1344" s="13">
        <v>45143</v>
      </c>
      <c r="D1344" s="3">
        <v>19670.823199999999</v>
      </c>
      <c r="E1344" s="3">
        <v>4462</v>
      </c>
      <c r="F1344" s="37" t="s">
        <v>20177</v>
      </c>
    </row>
    <row r="1345" spans="1:6" ht="15.75" customHeight="1" x14ac:dyDescent="0.2">
      <c r="A1345" s="1" t="s">
        <v>18996</v>
      </c>
      <c r="B1345" s="1" t="s">
        <v>572</v>
      </c>
      <c r="C1345" s="13">
        <v>45143</v>
      </c>
      <c r="D1345" s="3">
        <v>19671.224600000001</v>
      </c>
      <c r="E1345" s="3">
        <v>4414</v>
      </c>
      <c r="F1345" s="37" t="s">
        <v>20177</v>
      </c>
    </row>
    <row r="1346" spans="1:6" ht="15.75" customHeight="1" x14ac:dyDescent="0.2">
      <c r="A1346" s="1" t="s">
        <v>18997</v>
      </c>
      <c r="B1346" s="1" t="s">
        <v>3035</v>
      </c>
      <c r="C1346" s="13">
        <v>45143</v>
      </c>
      <c r="D1346" s="3">
        <v>19671.3135</v>
      </c>
      <c r="E1346" s="3">
        <v>29937</v>
      </c>
      <c r="F1346" s="37" t="s">
        <v>20177</v>
      </c>
    </row>
    <row r="1347" spans="1:6" ht="15.75" customHeight="1" x14ac:dyDescent="0.2">
      <c r="A1347" s="1" t="s">
        <v>18998</v>
      </c>
      <c r="B1347" s="1" t="s">
        <v>2192</v>
      </c>
      <c r="C1347" s="13">
        <v>45143</v>
      </c>
      <c r="D1347" s="3">
        <v>19671.327099999999</v>
      </c>
      <c r="E1347" s="3">
        <v>6788</v>
      </c>
      <c r="F1347" s="37" t="s">
        <v>20177</v>
      </c>
    </row>
    <row r="1348" spans="1:6" ht="15.75" customHeight="1" x14ac:dyDescent="0.2">
      <c r="A1348" s="1" t="s">
        <v>18999</v>
      </c>
      <c r="B1348" s="1" t="s">
        <v>2446</v>
      </c>
      <c r="C1348" s="13">
        <v>45143</v>
      </c>
      <c r="D1348" s="3">
        <v>19671.334999999999</v>
      </c>
      <c r="E1348" s="3">
        <v>154193</v>
      </c>
      <c r="F1348" s="37" t="s">
        <v>20177</v>
      </c>
    </row>
    <row r="1349" spans="1:6" ht="15.75" customHeight="1" x14ac:dyDescent="0.2">
      <c r="A1349" s="1" t="s">
        <v>19000</v>
      </c>
      <c r="B1349" s="1" t="s">
        <v>4452</v>
      </c>
      <c r="C1349" s="13">
        <v>45143</v>
      </c>
      <c r="D1349" s="3">
        <v>19671.352500000001</v>
      </c>
      <c r="E1349" s="3">
        <v>159746</v>
      </c>
      <c r="F1349" s="37" t="s">
        <v>20177</v>
      </c>
    </row>
    <row r="1350" spans="1:6" ht="15.75" customHeight="1" x14ac:dyDescent="0.2">
      <c r="A1350" s="1" t="s">
        <v>19001</v>
      </c>
      <c r="B1350" s="1" t="s">
        <v>4214</v>
      </c>
      <c r="C1350" s="13">
        <v>45143</v>
      </c>
      <c r="D1350" s="3">
        <v>19671.463899999999</v>
      </c>
      <c r="E1350" s="3">
        <v>157797</v>
      </c>
      <c r="F1350" s="37" t="s">
        <v>20177</v>
      </c>
    </row>
    <row r="1351" spans="1:6" ht="15.75" customHeight="1" x14ac:dyDescent="0.2">
      <c r="A1351" s="1" t="s">
        <v>19002</v>
      </c>
      <c r="B1351" s="1" t="s">
        <v>4380</v>
      </c>
      <c r="C1351" s="13">
        <v>45143</v>
      </c>
      <c r="D1351" s="3">
        <v>19671.483400000001</v>
      </c>
      <c r="E1351" s="3">
        <v>157843</v>
      </c>
      <c r="F1351" s="37" t="s">
        <v>20177</v>
      </c>
    </row>
    <row r="1352" spans="1:6" ht="15.75" customHeight="1" x14ac:dyDescent="0.2">
      <c r="A1352" s="1" t="s">
        <v>19003</v>
      </c>
      <c r="B1352" s="1" t="s">
        <v>3790</v>
      </c>
      <c r="C1352" s="13">
        <v>45143</v>
      </c>
      <c r="D1352" s="3">
        <v>19671.525399999999</v>
      </c>
      <c r="E1352" s="3">
        <v>153686</v>
      </c>
      <c r="F1352" s="37" t="s">
        <v>20177</v>
      </c>
    </row>
    <row r="1353" spans="1:6" ht="15.75" customHeight="1" x14ac:dyDescent="0.2">
      <c r="A1353" s="1" t="s">
        <v>19004</v>
      </c>
      <c r="B1353" s="1" t="s">
        <v>2378</v>
      </c>
      <c r="C1353" s="13">
        <v>45143</v>
      </c>
      <c r="D1353" s="3">
        <v>19671.717799999999</v>
      </c>
      <c r="E1353" s="3">
        <v>153598</v>
      </c>
      <c r="F1353" s="37" t="s">
        <v>20177</v>
      </c>
    </row>
    <row r="1354" spans="1:6" ht="15.75" customHeight="1" x14ac:dyDescent="0.2">
      <c r="A1354" s="1" t="s">
        <v>19005</v>
      </c>
      <c r="B1354" s="1" t="s">
        <v>3546</v>
      </c>
      <c r="C1354" s="13">
        <v>45143</v>
      </c>
      <c r="D1354" s="3">
        <v>19671.7412</v>
      </c>
      <c r="E1354" s="3">
        <v>141201</v>
      </c>
      <c r="F1354" s="37" t="s">
        <v>20177</v>
      </c>
    </row>
    <row r="1355" spans="1:6" ht="15.75" customHeight="1" x14ac:dyDescent="0.2">
      <c r="A1355" s="1" t="s">
        <v>19006</v>
      </c>
      <c r="B1355" s="1" t="s">
        <v>2839</v>
      </c>
      <c r="C1355" s="13">
        <v>45143</v>
      </c>
      <c r="D1355" s="3">
        <v>19671.8838</v>
      </c>
      <c r="E1355" s="3">
        <v>159630</v>
      </c>
      <c r="F1355" s="37" t="s">
        <v>20177</v>
      </c>
    </row>
    <row r="1356" spans="1:6" ht="15.75" customHeight="1" x14ac:dyDescent="0.2">
      <c r="A1356" s="1" t="s">
        <v>19007</v>
      </c>
      <c r="B1356" s="1" t="s">
        <v>1556</v>
      </c>
      <c r="C1356" s="13">
        <v>45143</v>
      </c>
      <c r="D1356" s="3">
        <v>19671.964800000002</v>
      </c>
      <c r="E1356" s="3">
        <v>5300</v>
      </c>
      <c r="F1356" s="37" t="s">
        <v>20177</v>
      </c>
    </row>
    <row r="1357" spans="1:6" ht="15.75" customHeight="1" x14ac:dyDescent="0.2">
      <c r="A1357" s="1" t="s">
        <v>19008</v>
      </c>
      <c r="B1357" s="1" t="s">
        <v>896</v>
      </c>
      <c r="C1357" s="13">
        <v>45143</v>
      </c>
      <c r="D1357" s="3">
        <v>19671.983400000001</v>
      </c>
      <c r="E1357" s="3">
        <v>4462</v>
      </c>
      <c r="F1357" s="37" t="s">
        <v>20177</v>
      </c>
    </row>
    <row r="1358" spans="1:6" ht="15.75" customHeight="1" x14ac:dyDescent="0.2">
      <c r="A1358" s="1" t="s">
        <v>19009</v>
      </c>
      <c r="B1358" s="1" t="s">
        <v>4806</v>
      </c>
      <c r="C1358" s="13">
        <v>45143</v>
      </c>
      <c r="D1358" s="3">
        <v>19672.151399999999</v>
      </c>
      <c r="E1358" s="3">
        <v>158615</v>
      </c>
      <c r="F1358" s="37" t="s">
        <v>20177</v>
      </c>
    </row>
    <row r="1359" spans="1:6" ht="15.75" customHeight="1" x14ac:dyDescent="0.2">
      <c r="A1359" s="1" t="s">
        <v>19010</v>
      </c>
      <c r="B1359" s="1" t="s">
        <v>5056</v>
      </c>
      <c r="C1359" s="13">
        <v>45143</v>
      </c>
      <c r="D1359" s="3">
        <v>19672.617200000001</v>
      </c>
      <c r="E1359" s="3">
        <v>158850</v>
      </c>
      <c r="F1359" s="37" t="s">
        <v>20177</v>
      </c>
    </row>
    <row r="1360" spans="1:6" ht="15.75" customHeight="1" x14ac:dyDescent="0.2">
      <c r="A1360" s="1" t="s">
        <v>19011</v>
      </c>
      <c r="B1360" s="1" t="s">
        <v>1992</v>
      </c>
      <c r="C1360" s="13">
        <v>45143</v>
      </c>
      <c r="D1360" s="3">
        <v>19672.830099999999</v>
      </c>
      <c r="E1360" s="3">
        <v>141629</v>
      </c>
      <c r="F1360" s="37" t="s">
        <v>20177</v>
      </c>
    </row>
    <row r="1361" spans="1:6" ht="15.75" customHeight="1" x14ac:dyDescent="0.2">
      <c r="A1361" s="1" t="s">
        <v>19012</v>
      </c>
      <c r="B1361" s="1" t="s">
        <v>2863</v>
      </c>
      <c r="C1361" s="13">
        <v>45143</v>
      </c>
      <c r="D1361" s="3">
        <v>19672.8887</v>
      </c>
      <c r="E1361" s="3">
        <v>160515</v>
      </c>
      <c r="F1361" s="37" t="s">
        <v>20177</v>
      </c>
    </row>
    <row r="1362" spans="1:6" ht="15.75" customHeight="1" x14ac:dyDescent="0.2">
      <c r="A1362" s="1" t="s">
        <v>19013</v>
      </c>
      <c r="B1362" s="1" t="s">
        <v>3079</v>
      </c>
      <c r="C1362" s="13">
        <v>45143</v>
      </c>
      <c r="D1362" s="3">
        <v>19672.912100000001</v>
      </c>
      <c r="E1362" s="3">
        <v>30222</v>
      </c>
      <c r="F1362" s="37" t="s">
        <v>20177</v>
      </c>
    </row>
    <row r="1363" spans="1:6" ht="15.75" customHeight="1" x14ac:dyDescent="0.2">
      <c r="A1363" s="1" t="s">
        <v>19014</v>
      </c>
      <c r="B1363" s="1" t="s">
        <v>4534</v>
      </c>
      <c r="C1363" s="13">
        <v>45143</v>
      </c>
      <c r="D1363" s="3">
        <v>19673.033200000002</v>
      </c>
      <c r="E1363" s="3">
        <v>158500</v>
      </c>
      <c r="F1363" s="37" t="s">
        <v>20177</v>
      </c>
    </row>
    <row r="1364" spans="1:6" ht="15.75" customHeight="1" x14ac:dyDescent="0.2">
      <c r="A1364" s="1" t="s">
        <v>19015</v>
      </c>
      <c r="B1364" s="1" t="s">
        <v>3019</v>
      </c>
      <c r="C1364" s="13">
        <v>45143</v>
      </c>
      <c r="D1364" s="3">
        <v>19673.045900000001</v>
      </c>
      <c r="E1364" s="3">
        <v>30162</v>
      </c>
      <c r="F1364" s="37" t="s">
        <v>20177</v>
      </c>
    </row>
    <row r="1365" spans="1:6" ht="15.75" customHeight="1" x14ac:dyDescent="0.2">
      <c r="A1365" s="1" t="s">
        <v>19016</v>
      </c>
      <c r="B1365" s="1" t="s">
        <v>2510</v>
      </c>
      <c r="C1365" s="13">
        <v>45143</v>
      </c>
      <c r="D1365" s="3">
        <v>19673.106400000001</v>
      </c>
      <c r="E1365" s="3">
        <v>6787</v>
      </c>
      <c r="F1365" s="37" t="s">
        <v>20177</v>
      </c>
    </row>
    <row r="1366" spans="1:6" ht="15.75" customHeight="1" x14ac:dyDescent="0.2">
      <c r="A1366" s="1" t="s">
        <v>19017</v>
      </c>
      <c r="B1366" s="1" t="s">
        <v>648</v>
      </c>
      <c r="C1366" s="13">
        <v>45143</v>
      </c>
      <c r="D1366" s="3">
        <v>19673.3174</v>
      </c>
      <c r="E1366" s="3">
        <v>255539</v>
      </c>
      <c r="F1366" s="37" t="s">
        <v>20177</v>
      </c>
    </row>
    <row r="1367" spans="1:6" ht="15.75" customHeight="1" x14ac:dyDescent="0.2">
      <c r="A1367" s="1" t="s">
        <v>19018</v>
      </c>
      <c r="B1367" s="1" t="s">
        <v>4122</v>
      </c>
      <c r="C1367" s="13">
        <v>45143</v>
      </c>
      <c r="D1367" s="3">
        <v>19673.421900000001</v>
      </c>
      <c r="E1367" s="3">
        <v>159283</v>
      </c>
      <c r="F1367" s="37" t="s">
        <v>20177</v>
      </c>
    </row>
    <row r="1368" spans="1:6" ht="15.75" customHeight="1" x14ac:dyDescent="0.2">
      <c r="A1368" s="1" t="s">
        <v>19019</v>
      </c>
      <c r="B1368" s="1" t="s">
        <v>2448</v>
      </c>
      <c r="C1368" s="13">
        <v>45143</v>
      </c>
      <c r="D1368" s="3">
        <v>19673.550800000001</v>
      </c>
      <c r="E1368" s="3">
        <v>153670</v>
      </c>
      <c r="F1368" s="37" t="s">
        <v>20177</v>
      </c>
    </row>
    <row r="1369" spans="1:6" ht="15.75" customHeight="1" x14ac:dyDescent="0.2">
      <c r="A1369" s="1" t="s">
        <v>19020</v>
      </c>
      <c r="B1369" s="1" t="s">
        <v>2502</v>
      </c>
      <c r="C1369" s="13">
        <v>45143</v>
      </c>
      <c r="D1369" s="3">
        <v>19673.6738</v>
      </c>
      <c r="E1369" s="3">
        <v>153585</v>
      </c>
      <c r="F1369" s="37" t="s">
        <v>20177</v>
      </c>
    </row>
    <row r="1370" spans="1:6" ht="15.75" customHeight="1" x14ac:dyDescent="0.2">
      <c r="A1370" s="1" t="s">
        <v>19021</v>
      </c>
      <c r="B1370" s="1" t="s">
        <v>4494</v>
      </c>
      <c r="C1370" s="13">
        <v>45143</v>
      </c>
      <c r="D1370" s="3">
        <v>19673.675800000001</v>
      </c>
      <c r="E1370" s="3">
        <v>159693</v>
      </c>
      <c r="F1370" s="37" t="s">
        <v>20177</v>
      </c>
    </row>
    <row r="1371" spans="1:6" ht="15.75" customHeight="1" x14ac:dyDescent="0.2">
      <c r="A1371" s="1" t="s">
        <v>19022</v>
      </c>
      <c r="B1371" s="1" t="s">
        <v>2917</v>
      </c>
      <c r="C1371" s="13">
        <v>45143</v>
      </c>
      <c r="D1371" s="3">
        <v>19673.819299999999</v>
      </c>
      <c r="E1371" s="3">
        <v>11782</v>
      </c>
      <c r="F1371" s="37" t="s">
        <v>20177</v>
      </c>
    </row>
    <row r="1372" spans="1:6" ht="15.75" customHeight="1" x14ac:dyDescent="0.2">
      <c r="A1372" s="1" t="s">
        <v>19023</v>
      </c>
      <c r="B1372" s="1" t="s">
        <v>4716</v>
      </c>
      <c r="C1372" s="13">
        <v>45143</v>
      </c>
      <c r="D1372" s="3">
        <v>19674.065399999999</v>
      </c>
      <c r="E1372" s="3">
        <v>158410</v>
      </c>
      <c r="F1372" s="37" t="s">
        <v>20177</v>
      </c>
    </row>
    <row r="1373" spans="1:6" ht="15.75" customHeight="1" x14ac:dyDescent="0.2">
      <c r="A1373" s="1" t="s">
        <v>19024</v>
      </c>
      <c r="B1373" s="1" t="s">
        <v>1454</v>
      </c>
      <c r="C1373" s="13">
        <v>45143</v>
      </c>
      <c r="D1373" s="3">
        <v>19674.127899999999</v>
      </c>
      <c r="E1373" s="3">
        <v>141190</v>
      </c>
      <c r="F1373" s="37" t="s">
        <v>20177</v>
      </c>
    </row>
    <row r="1374" spans="1:6" ht="15.75" customHeight="1" x14ac:dyDescent="0.2">
      <c r="A1374" s="1" t="s">
        <v>19025</v>
      </c>
      <c r="B1374" s="1" t="s">
        <v>922</v>
      </c>
      <c r="C1374" s="13">
        <v>45143</v>
      </c>
      <c r="D1374" s="3">
        <v>19674.168900000001</v>
      </c>
      <c r="E1374" s="3">
        <v>211381</v>
      </c>
      <c r="F1374" s="37" t="s">
        <v>20177</v>
      </c>
    </row>
    <row r="1375" spans="1:6" ht="15.75" customHeight="1" x14ac:dyDescent="0.2">
      <c r="A1375" s="1" t="s">
        <v>19026</v>
      </c>
      <c r="B1375" s="1" t="s">
        <v>3874</v>
      </c>
      <c r="C1375" s="13">
        <v>45143</v>
      </c>
      <c r="D1375" s="3">
        <v>19674.328099999999</v>
      </c>
      <c r="E1375" s="3">
        <v>154275</v>
      </c>
      <c r="F1375" s="37" t="s">
        <v>20177</v>
      </c>
    </row>
    <row r="1376" spans="1:6" ht="15.75" customHeight="1" x14ac:dyDescent="0.2">
      <c r="A1376" s="1" t="s">
        <v>19027</v>
      </c>
      <c r="B1376" s="1" t="s">
        <v>4310</v>
      </c>
      <c r="C1376" s="13">
        <v>45143</v>
      </c>
      <c r="D1376" s="3">
        <v>19674.334999999999</v>
      </c>
      <c r="E1376" s="3">
        <v>158056</v>
      </c>
      <c r="F1376" s="37" t="s">
        <v>20177</v>
      </c>
    </row>
    <row r="1377" spans="1:6" ht="15.75" customHeight="1" x14ac:dyDescent="0.2">
      <c r="A1377" s="1" t="s">
        <v>19028</v>
      </c>
      <c r="B1377" s="1" t="s">
        <v>2342</v>
      </c>
      <c r="C1377" s="13">
        <v>45143</v>
      </c>
      <c r="D1377" s="3">
        <v>19674.452099999999</v>
      </c>
      <c r="E1377" s="3">
        <v>154277</v>
      </c>
      <c r="F1377" s="37" t="s">
        <v>20177</v>
      </c>
    </row>
    <row r="1378" spans="1:6" ht="15.75" customHeight="1" x14ac:dyDescent="0.2">
      <c r="A1378" s="1" t="s">
        <v>19029</v>
      </c>
      <c r="B1378" s="1" t="s">
        <v>2118</v>
      </c>
      <c r="C1378" s="13">
        <v>45143</v>
      </c>
      <c r="D1378" s="3">
        <v>19674.470700000002</v>
      </c>
      <c r="E1378" s="3">
        <v>141640</v>
      </c>
      <c r="F1378" s="37" t="s">
        <v>20177</v>
      </c>
    </row>
    <row r="1379" spans="1:6" ht="15.75" customHeight="1" x14ac:dyDescent="0.2">
      <c r="A1379" s="1" t="s">
        <v>19030</v>
      </c>
      <c r="B1379" s="1" t="s">
        <v>1444</v>
      </c>
      <c r="C1379" s="13">
        <v>45143</v>
      </c>
      <c r="D1379" s="3">
        <v>19674.512699999999</v>
      </c>
      <c r="E1379" s="3">
        <v>141209</v>
      </c>
      <c r="F1379" s="37" t="s">
        <v>20177</v>
      </c>
    </row>
    <row r="1380" spans="1:6" ht="15.75" customHeight="1" x14ac:dyDescent="0.2">
      <c r="A1380" s="1" t="s">
        <v>19031</v>
      </c>
      <c r="B1380" s="1" t="s">
        <v>3166</v>
      </c>
      <c r="C1380" s="13">
        <v>45143</v>
      </c>
      <c r="D1380" s="3">
        <v>19674.642599999999</v>
      </c>
      <c r="E1380" s="3">
        <v>159749</v>
      </c>
      <c r="F1380" s="37" t="s">
        <v>20177</v>
      </c>
    </row>
    <row r="1381" spans="1:6" ht="15.75" customHeight="1" x14ac:dyDescent="0.2">
      <c r="A1381" s="1" t="s">
        <v>19032</v>
      </c>
      <c r="B1381" s="1" t="s">
        <v>3770</v>
      </c>
      <c r="C1381" s="13">
        <v>45143</v>
      </c>
      <c r="D1381" s="3">
        <v>19674.733400000001</v>
      </c>
      <c r="E1381" s="3">
        <v>153591</v>
      </c>
      <c r="F1381" s="37" t="s">
        <v>20177</v>
      </c>
    </row>
    <row r="1382" spans="1:6" ht="15.75" customHeight="1" x14ac:dyDescent="0.2">
      <c r="A1382" s="1" t="s">
        <v>19033</v>
      </c>
      <c r="B1382" s="1" t="s">
        <v>134</v>
      </c>
      <c r="C1382" s="13">
        <v>45143</v>
      </c>
      <c r="D1382" s="3">
        <v>19674.788100000002</v>
      </c>
      <c r="E1382" s="3">
        <v>3430</v>
      </c>
      <c r="F1382" s="37" t="s">
        <v>20177</v>
      </c>
    </row>
    <row r="1383" spans="1:6" ht="15.75" customHeight="1" x14ac:dyDescent="0.2">
      <c r="A1383" s="1" t="s">
        <v>19034</v>
      </c>
      <c r="B1383" s="1" t="s">
        <v>410</v>
      </c>
      <c r="C1383" s="13">
        <v>45143</v>
      </c>
      <c r="D1383" s="3">
        <v>19675.206099999999</v>
      </c>
      <c r="E1383" s="3">
        <v>3438</v>
      </c>
      <c r="F1383" s="37" t="s">
        <v>20177</v>
      </c>
    </row>
    <row r="1384" spans="1:6" ht="15.75" customHeight="1" x14ac:dyDescent="0.2">
      <c r="A1384" s="1" t="s">
        <v>19035</v>
      </c>
      <c r="B1384" s="1" t="s">
        <v>2268</v>
      </c>
      <c r="C1384" s="13">
        <v>45143</v>
      </c>
      <c r="D1384" s="3">
        <v>19675.277300000002</v>
      </c>
      <c r="E1384" s="3">
        <v>153577</v>
      </c>
      <c r="F1384" s="37" t="s">
        <v>20177</v>
      </c>
    </row>
    <row r="1385" spans="1:6" ht="15.75" customHeight="1" x14ac:dyDescent="0.2">
      <c r="A1385" s="1" t="s">
        <v>19036</v>
      </c>
      <c r="B1385" s="1" t="s">
        <v>3850</v>
      </c>
      <c r="C1385" s="13">
        <v>45143</v>
      </c>
      <c r="D1385" s="3">
        <v>19675.713899999999</v>
      </c>
      <c r="E1385" s="3">
        <v>154289</v>
      </c>
      <c r="F1385" s="37" t="s">
        <v>20177</v>
      </c>
    </row>
    <row r="1386" spans="1:6" ht="15.75" customHeight="1" x14ac:dyDescent="0.2">
      <c r="A1386" s="1" t="s">
        <v>19037</v>
      </c>
      <c r="B1386" s="1" t="s">
        <v>1030</v>
      </c>
      <c r="C1386" s="13">
        <v>45143</v>
      </c>
      <c r="D1386" s="3">
        <v>19675.782200000001</v>
      </c>
      <c r="E1386" s="3">
        <v>255835</v>
      </c>
      <c r="F1386" s="37" t="s">
        <v>20177</v>
      </c>
    </row>
    <row r="1387" spans="1:6" ht="15.75" customHeight="1" x14ac:dyDescent="0.2">
      <c r="A1387" s="1" t="s">
        <v>19038</v>
      </c>
      <c r="B1387" s="1" t="s">
        <v>4502</v>
      </c>
      <c r="C1387" s="13">
        <v>45143</v>
      </c>
      <c r="D1387" s="3">
        <v>19675.9287</v>
      </c>
      <c r="E1387" s="3">
        <v>159735</v>
      </c>
      <c r="F1387" s="37" t="s">
        <v>20177</v>
      </c>
    </row>
    <row r="1388" spans="1:6" ht="15.75" customHeight="1" x14ac:dyDescent="0.2">
      <c r="A1388" s="1" t="s">
        <v>19039</v>
      </c>
      <c r="B1388" s="1" t="s">
        <v>4800</v>
      </c>
      <c r="C1388" s="13">
        <v>45143</v>
      </c>
      <c r="D1388" s="3">
        <v>19676.102500000001</v>
      </c>
      <c r="E1388" s="3">
        <v>158474</v>
      </c>
      <c r="F1388" s="37" t="s">
        <v>20177</v>
      </c>
    </row>
    <row r="1389" spans="1:6" ht="15.75" customHeight="1" x14ac:dyDescent="0.2">
      <c r="A1389" s="1" t="s">
        <v>19040</v>
      </c>
      <c r="B1389" s="1" t="s">
        <v>1208</v>
      </c>
      <c r="C1389" s="13">
        <v>45143</v>
      </c>
      <c r="D1389" s="3">
        <v>19676.149399999998</v>
      </c>
      <c r="E1389" s="3">
        <v>141199</v>
      </c>
      <c r="F1389" s="37" t="s">
        <v>20177</v>
      </c>
    </row>
    <row r="1390" spans="1:6" ht="15.75" customHeight="1" x14ac:dyDescent="0.2">
      <c r="A1390" s="1" t="s">
        <v>19041</v>
      </c>
      <c r="B1390" s="1" t="s">
        <v>2082</v>
      </c>
      <c r="C1390" s="13">
        <v>45143</v>
      </c>
      <c r="D1390" s="3">
        <v>19676.569299999999</v>
      </c>
      <c r="E1390" s="3">
        <v>6404</v>
      </c>
      <c r="F1390" s="37" t="s">
        <v>20177</v>
      </c>
    </row>
    <row r="1391" spans="1:6" ht="15.75" customHeight="1" x14ac:dyDescent="0.2">
      <c r="A1391" s="1" t="s">
        <v>19042</v>
      </c>
      <c r="B1391" s="1" t="s">
        <v>4412</v>
      </c>
      <c r="C1391" s="13">
        <v>45143</v>
      </c>
      <c r="D1391" s="3">
        <v>19676.6934</v>
      </c>
      <c r="E1391" s="3">
        <v>159232</v>
      </c>
      <c r="F1391" s="37" t="s">
        <v>20177</v>
      </c>
    </row>
    <row r="1392" spans="1:6" ht="15.75" customHeight="1" x14ac:dyDescent="0.2">
      <c r="A1392" s="1" t="s">
        <v>19043</v>
      </c>
      <c r="B1392" s="1" t="s">
        <v>109</v>
      </c>
      <c r="C1392" s="13">
        <v>45143</v>
      </c>
      <c r="D1392" s="3">
        <v>19676.852500000001</v>
      </c>
      <c r="E1392" s="3">
        <v>6786</v>
      </c>
      <c r="F1392" s="37" t="s">
        <v>20177</v>
      </c>
    </row>
    <row r="1393" spans="1:6" ht="15.75" customHeight="1" x14ac:dyDescent="0.2">
      <c r="A1393" s="1" t="s">
        <v>19044</v>
      </c>
      <c r="B1393" s="1" t="s">
        <v>4488</v>
      </c>
      <c r="C1393" s="13">
        <v>45143</v>
      </c>
      <c r="D1393" s="3">
        <v>19676.914100000002</v>
      </c>
      <c r="E1393" s="3">
        <v>158138</v>
      </c>
      <c r="F1393" s="37" t="s">
        <v>20177</v>
      </c>
    </row>
    <row r="1394" spans="1:6" ht="15.75" customHeight="1" x14ac:dyDescent="0.2">
      <c r="A1394" s="1" t="s">
        <v>19045</v>
      </c>
      <c r="B1394" s="1" t="s">
        <v>3882</v>
      </c>
      <c r="C1394" s="13">
        <v>45143</v>
      </c>
      <c r="D1394" s="3">
        <v>19677.699199999999</v>
      </c>
      <c r="E1394" s="3">
        <v>154290</v>
      </c>
      <c r="F1394" s="37" t="s">
        <v>20177</v>
      </c>
    </row>
    <row r="1395" spans="1:6" ht="15.75" customHeight="1" x14ac:dyDescent="0.2">
      <c r="A1395" s="1" t="s">
        <v>19046</v>
      </c>
      <c r="B1395" s="1" t="s">
        <v>3202</v>
      </c>
      <c r="C1395" s="13">
        <v>45143</v>
      </c>
      <c r="D1395" s="3">
        <v>19677.8105</v>
      </c>
      <c r="E1395" s="3">
        <v>256067</v>
      </c>
      <c r="F1395" s="37" t="s">
        <v>20177</v>
      </c>
    </row>
    <row r="1396" spans="1:6" ht="15.75" customHeight="1" x14ac:dyDescent="0.2">
      <c r="A1396" s="1" t="s">
        <v>19047</v>
      </c>
      <c r="B1396" s="1" t="s">
        <v>1510</v>
      </c>
      <c r="C1396" s="13">
        <v>45143</v>
      </c>
      <c r="D1396" s="3">
        <v>19677.9238</v>
      </c>
      <c r="E1396" s="3">
        <v>5390</v>
      </c>
      <c r="F1396" s="37" t="s">
        <v>20177</v>
      </c>
    </row>
    <row r="1397" spans="1:6" ht="15.75" customHeight="1" x14ac:dyDescent="0.2">
      <c r="A1397" s="1" t="s">
        <v>19048</v>
      </c>
      <c r="B1397" s="1" t="s">
        <v>598</v>
      </c>
      <c r="C1397" s="13">
        <v>45143</v>
      </c>
      <c r="D1397" s="3">
        <v>19678.6934</v>
      </c>
      <c r="E1397" s="3">
        <v>255520</v>
      </c>
      <c r="F1397" s="37" t="s">
        <v>20177</v>
      </c>
    </row>
    <row r="1398" spans="1:6" ht="15.75" customHeight="1" x14ac:dyDescent="0.2">
      <c r="A1398" s="1" t="s">
        <v>19049</v>
      </c>
      <c r="B1398" s="1" t="s">
        <v>972</v>
      </c>
      <c r="C1398" s="13">
        <v>45143</v>
      </c>
      <c r="D1398" s="3">
        <v>19678.877</v>
      </c>
      <c r="E1398" s="3">
        <v>255673</v>
      </c>
      <c r="F1398" s="37" t="s">
        <v>20177</v>
      </c>
    </row>
    <row r="1399" spans="1:6" ht="15.75" customHeight="1" x14ac:dyDescent="0.2">
      <c r="A1399" s="1" t="s">
        <v>19050</v>
      </c>
      <c r="B1399" s="1" t="s">
        <v>1132</v>
      </c>
      <c r="C1399" s="13">
        <v>45143</v>
      </c>
      <c r="D1399" s="3">
        <v>19679.475600000002</v>
      </c>
      <c r="E1399" s="3">
        <v>255182</v>
      </c>
      <c r="F1399" s="37" t="s">
        <v>20177</v>
      </c>
    </row>
    <row r="1400" spans="1:6" ht="15.75" customHeight="1" x14ac:dyDescent="0.2">
      <c r="A1400" s="1" t="s">
        <v>19051</v>
      </c>
      <c r="B1400" s="1" t="s">
        <v>2068</v>
      </c>
      <c r="C1400" s="13">
        <v>45143</v>
      </c>
      <c r="D1400" s="3">
        <v>19679.602500000001</v>
      </c>
      <c r="E1400" s="3">
        <v>141614</v>
      </c>
      <c r="F1400" s="37" t="s">
        <v>20177</v>
      </c>
    </row>
    <row r="1401" spans="1:6" ht="15.75" customHeight="1" x14ac:dyDescent="0.2">
      <c r="A1401" s="1" t="s">
        <v>19052</v>
      </c>
      <c r="B1401" s="1" t="s">
        <v>1666</v>
      </c>
      <c r="C1401" s="13">
        <v>45143</v>
      </c>
      <c r="D1401" s="3">
        <v>19679.916000000001</v>
      </c>
      <c r="E1401" s="3">
        <v>141631</v>
      </c>
      <c r="F1401" s="37" t="s">
        <v>20177</v>
      </c>
    </row>
    <row r="1402" spans="1:6" ht="15.75" customHeight="1" x14ac:dyDescent="0.2">
      <c r="A1402" s="1" t="s">
        <v>19053</v>
      </c>
      <c r="B1402" s="1" t="s">
        <v>4064</v>
      </c>
      <c r="C1402" s="13">
        <v>45143</v>
      </c>
      <c r="D1402" s="3">
        <v>19680.596699999998</v>
      </c>
      <c r="E1402" s="3">
        <v>157643</v>
      </c>
      <c r="F1402" s="37" t="s">
        <v>20177</v>
      </c>
    </row>
    <row r="1403" spans="1:6" ht="15.75" customHeight="1" x14ac:dyDescent="0.2">
      <c r="A1403" s="1" t="s">
        <v>19054</v>
      </c>
      <c r="B1403" s="1" t="s">
        <v>3420</v>
      </c>
      <c r="C1403" s="13">
        <v>45143</v>
      </c>
      <c r="D1403" s="3">
        <v>19684.781299999999</v>
      </c>
      <c r="E1403" s="3">
        <v>255154</v>
      </c>
      <c r="F1403" s="37" t="s">
        <v>20177</v>
      </c>
    </row>
    <row r="1404" spans="1:6" ht="15.75" customHeight="1" x14ac:dyDescent="0.2">
      <c r="A1404" s="1" t="s">
        <v>19055</v>
      </c>
      <c r="B1404" s="1" t="s">
        <v>442</v>
      </c>
      <c r="C1404" s="13">
        <v>45143</v>
      </c>
      <c r="D1404" s="3">
        <v>19685.092799999999</v>
      </c>
      <c r="E1404" s="3">
        <v>3604</v>
      </c>
      <c r="F1404" s="37" t="s">
        <v>20177</v>
      </c>
    </row>
    <row r="1405" spans="1:6" ht="15.75" customHeight="1" x14ac:dyDescent="0.2">
      <c r="A1405" s="1" t="s">
        <v>19056</v>
      </c>
      <c r="B1405" s="1" t="s">
        <v>1410</v>
      </c>
      <c r="C1405" s="13">
        <v>45143</v>
      </c>
      <c r="D1405" s="3">
        <v>19685.149399999998</v>
      </c>
      <c r="E1405" s="3">
        <v>141200</v>
      </c>
      <c r="F1405" s="37" t="s">
        <v>20177</v>
      </c>
    </row>
    <row r="1406" spans="1:6" ht="15.75" customHeight="1" x14ac:dyDescent="0.2">
      <c r="A1406" s="1" t="s">
        <v>19057</v>
      </c>
      <c r="B1406" s="1" t="s">
        <v>2260</v>
      </c>
      <c r="C1406" s="13">
        <v>45143</v>
      </c>
      <c r="D1406" s="3">
        <v>19685.343799999999</v>
      </c>
      <c r="E1406" s="3">
        <v>6785</v>
      </c>
      <c r="F1406" s="37" t="s">
        <v>20177</v>
      </c>
    </row>
    <row r="1407" spans="1:6" ht="15.75" customHeight="1" x14ac:dyDescent="0.2">
      <c r="A1407" s="1" t="s">
        <v>19058</v>
      </c>
      <c r="B1407" s="1" t="s">
        <v>2867</v>
      </c>
      <c r="C1407" s="13">
        <v>45143</v>
      </c>
      <c r="D1407" s="3">
        <v>19685.5674</v>
      </c>
      <c r="E1407" s="3">
        <v>9247</v>
      </c>
      <c r="F1407" s="37" t="s">
        <v>20177</v>
      </c>
    </row>
    <row r="1408" spans="1:6" ht="15.75" customHeight="1" x14ac:dyDescent="0.2">
      <c r="A1408" s="1" t="s">
        <v>19059</v>
      </c>
      <c r="B1408" s="1" t="s">
        <v>1750</v>
      </c>
      <c r="C1408" s="13">
        <v>45143</v>
      </c>
      <c r="D1408" s="3">
        <v>19685.867200000001</v>
      </c>
      <c r="E1408" s="3">
        <v>141606</v>
      </c>
      <c r="F1408" s="37" t="s">
        <v>20177</v>
      </c>
    </row>
    <row r="1409" spans="1:6" ht="15.75" customHeight="1" x14ac:dyDescent="0.2">
      <c r="A1409" s="1" t="s">
        <v>19060</v>
      </c>
      <c r="B1409" s="1" t="s">
        <v>3616</v>
      </c>
      <c r="C1409" s="13">
        <v>45143</v>
      </c>
      <c r="D1409" s="3">
        <v>19685.8848</v>
      </c>
      <c r="E1409" s="3">
        <v>141888</v>
      </c>
      <c r="F1409" s="37" t="s">
        <v>20177</v>
      </c>
    </row>
    <row r="1410" spans="1:6" ht="15.75" customHeight="1" x14ac:dyDescent="0.2">
      <c r="A1410" s="1" t="s">
        <v>19061</v>
      </c>
      <c r="B1410" s="1" t="s">
        <v>594</v>
      </c>
      <c r="C1410" s="13">
        <v>45143</v>
      </c>
      <c r="D1410" s="3">
        <v>19685.974600000001</v>
      </c>
      <c r="E1410" s="3">
        <v>4429</v>
      </c>
      <c r="F1410" s="37" t="s">
        <v>20177</v>
      </c>
    </row>
    <row r="1411" spans="1:6" ht="15.75" customHeight="1" x14ac:dyDescent="0.2">
      <c r="A1411" s="1" t="s">
        <v>19062</v>
      </c>
      <c r="B1411" s="1" t="s">
        <v>2921</v>
      </c>
      <c r="C1411" s="13">
        <v>45143</v>
      </c>
      <c r="D1411" s="3">
        <v>19686.163100000002</v>
      </c>
      <c r="E1411" s="3">
        <v>20065</v>
      </c>
      <c r="F1411" s="37" t="s">
        <v>20177</v>
      </c>
    </row>
    <row r="1412" spans="1:6" ht="15.75" customHeight="1" x14ac:dyDescent="0.2">
      <c r="A1412" s="1" t="s">
        <v>19063</v>
      </c>
      <c r="B1412" s="1" t="s">
        <v>2705</v>
      </c>
      <c r="C1412" s="13">
        <v>45143</v>
      </c>
      <c r="D1412" s="3">
        <v>19686.194299999999</v>
      </c>
      <c r="E1412" s="3">
        <v>18262</v>
      </c>
      <c r="F1412" s="37" t="s">
        <v>20177</v>
      </c>
    </row>
    <row r="1413" spans="1:6" ht="15.75" customHeight="1" x14ac:dyDescent="0.2">
      <c r="A1413" s="1" t="s">
        <v>19064</v>
      </c>
      <c r="B1413" s="1" t="s">
        <v>1814</v>
      </c>
      <c r="C1413" s="13">
        <v>45143</v>
      </c>
      <c r="D1413" s="3">
        <v>19686.341799999998</v>
      </c>
      <c r="E1413" s="3">
        <v>6356</v>
      </c>
      <c r="F1413" s="37" t="s">
        <v>20177</v>
      </c>
    </row>
    <row r="1414" spans="1:6" ht="15.75" customHeight="1" x14ac:dyDescent="0.2">
      <c r="A1414" s="1" t="s">
        <v>19065</v>
      </c>
      <c r="B1414" s="1" t="s">
        <v>2204</v>
      </c>
      <c r="C1414" s="13">
        <v>45143</v>
      </c>
      <c r="D1414" s="3">
        <v>19686.3613</v>
      </c>
      <c r="E1414" s="3">
        <v>154198</v>
      </c>
      <c r="F1414" s="37" t="s">
        <v>20177</v>
      </c>
    </row>
    <row r="1415" spans="1:6" ht="15.75" customHeight="1" x14ac:dyDescent="0.2">
      <c r="A1415" s="1" t="s">
        <v>19066</v>
      </c>
      <c r="B1415" s="1" t="s">
        <v>51</v>
      </c>
      <c r="C1415" s="13">
        <v>45143</v>
      </c>
      <c r="D1415" s="3">
        <v>19686.463899999999</v>
      </c>
      <c r="E1415" s="3">
        <v>141917</v>
      </c>
      <c r="F1415" s="37" t="s">
        <v>20177</v>
      </c>
    </row>
    <row r="1416" spans="1:6" ht="15.75" customHeight="1" x14ac:dyDescent="0.2">
      <c r="A1416" s="1" t="s">
        <v>19067</v>
      </c>
      <c r="B1416" s="1" t="s">
        <v>518</v>
      </c>
      <c r="C1416" s="13">
        <v>45143</v>
      </c>
      <c r="D1416" s="3">
        <v>19686.493200000001</v>
      </c>
      <c r="E1416" s="3">
        <v>255482</v>
      </c>
      <c r="F1416" s="37" t="s">
        <v>20177</v>
      </c>
    </row>
    <row r="1417" spans="1:6" ht="15.75" customHeight="1" x14ac:dyDescent="0.2">
      <c r="A1417" s="1" t="s">
        <v>19068</v>
      </c>
      <c r="B1417" s="1" t="s">
        <v>2799</v>
      </c>
      <c r="C1417" s="13">
        <v>45143</v>
      </c>
      <c r="D1417" s="3">
        <v>19686.617200000001</v>
      </c>
      <c r="E1417" s="3">
        <v>159163</v>
      </c>
      <c r="F1417" s="37" t="s">
        <v>20177</v>
      </c>
    </row>
    <row r="1418" spans="1:6" ht="15.75" customHeight="1" x14ac:dyDescent="0.2">
      <c r="A1418" s="1" t="s">
        <v>19069</v>
      </c>
      <c r="B1418" s="1" t="s">
        <v>3368</v>
      </c>
      <c r="C1418" s="13">
        <v>45143</v>
      </c>
      <c r="D1418" s="3">
        <v>19686.6211</v>
      </c>
      <c r="E1418" s="3">
        <v>254650</v>
      </c>
      <c r="F1418" s="37" t="s">
        <v>20177</v>
      </c>
    </row>
    <row r="1419" spans="1:6" ht="15.75" customHeight="1" x14ac:dyDescent="0.2">
      <c r="A1419" s="1" t="s">
        <v>19070</v>
      </c>
      <c r="B1419" s="1" t="s">
        <v>4970</v>
      </c>
      <c r="C1419" s="13">
        <v>45143</v>
      </c>
      <c r="D1419" s="3">
        <v>19686.720700000002</v>
      </c>
      <c r="E1419" s="3">
        <v>157987</v>
      </c>
      <c r="F1419" s="37" t="s">
        <v>20177</v>
      </c>
    </row>
    <row r="1420" spans="1:6" ht="15.75" customHeight="1" x14ac:dyDescent="0.2">
      <c r="A1420" s="1" t="s">
        <v>19071</v>
      </c>
      <c r="B1420" s="1" t="s">
        <v>4782</v>
      </c>
      <c r="C1420" s="13">
        <v>45143</v>
      </c>
      <c r="D1420" s="3">
        <v>19686.747100000001</v>
      </c>
      <c r="E1420" s="3">
        <v>158503</v>
      </c>
      <c r="F1420" s="37" t="s">
        <v>20177</v>
      </c>
    </row>
    <row r="1421" spans="1:6" ht="15.75" customHeight="1" x14ac:dyDescent="0.2">
      <c r="A1421" s="1" t="s">
        <v>19072</v>
      </c>
      <c r="B1421" s="1" t="s">
        <v>1244</v>
      </c>
      <c r="C1421" s="13">
        <v>45143</v>
      </c>
      <c r="D1421" s="3">
        <v>19686.8701</v>
      </c>
      <c r="E1421" s="3">
        <v>141209</v>
      </c>
      <c r="F1421" s="37" t="s">
        <v>20177</v>
      </c>
    </row>
    <row r="1422" spans="1:6" ht="15.75" customHeight="1" x14ac:dyDescent="0.2">
      <c r="A1422" s="1" t="s">
        <v>19073</v>
      </c>
      <c r="B1422" s="1" t="s">
        <v>4688</v>
      </c>
      <c r="C1422" s="13">
        <v>45143</v>
      </c>
      <c r="D1422" s="3">
        <v>19686.8809</v>
      </c>
      <c r="E1422" s="3">
        <v>158162</v>
      </c>
      <c r="F1422" s="37" t="s">
        <v>20177</v>
      </c>
    </row>
    <row r="1423" spans="1:6" ht="15.75" customHeight="1" x14ac:dyDescent="0.2">
      <c r="A1423" s="1" t="s">
        <v>19074</v>
      </c>
      <c r="B1423" s="1" t="s">
        <v>4646</v>
      </c>
      <c r="C1423" s="13">
        <v>45143</v>
      </c>
      <c r="D1423" s="3">
        <v>19686.987300000001</v>
      </c>
      <c r="E1423" s="3">
        <v>158299</v>
      </c>
      <c r="F1423" s="37" t="s">
        <v>20177</v>
      </c>
    </row>
    <row r="1424" spans="1:6" ht="15.75" customHeight="1" x14ac:dyDescent="0.2">
      <c r="A1424" s="1" t="s">
        <v>19075</v>
      </c>
      <c r="B1424" s="1" t="s">
        <v>4612</v>
      </c>
      <c r="C1424" s="13">
        <v>45143</v>
      </c>
      <c r="D1424" s="3">
        <v>19687.012699999999</v>
      </c>
      <c r="E1424" s="3">
        <v>158156</v>
      </c>
      <c r="F1424" s="37" t="s">
        <v>20177</v>
      </c>
    </row>
    <row r="1425" spans="1:6" ht="15.75" customHeight="1" x14ac:dyDescent="0.2">
      <c r="A1425" s="1" t="s">
        <v>19076</v>
      </c>
      <c r="B1425" s="1" t="s">
        <v>1498</v>
      </c>
      <c r="C1425" s="13">
        <v>45143</v>
      </c>
      <c r="D1425" s="3">
        <v>19687.015599999999</v>
      </c>
      <c r="E1425" s="3">
        <v>140126</v>
      </c>
      <c r="F1425" s="37" t="s">
        <v>20177</v>
      </c>
    </row>
    <row r="1426" spans="1:6" ht="15.75" customHeight="1" x14ac:dyDescent="0.2">
      <c r="A1426" s="1" t="s">
        <v>19077</v>
      </c>
      <c r="B1426" s="1" t="s">
        <v>4142</v>
      </c>
      <c r="C1426" s="13">
        <v>45143</v>
      </c>
      <c r="D1426" s="3">
        <v>19687.059600000001</v>
      </c>
      <c r="E1426" s="3">
        <v>157248</v>
      </c>
      <c r="F1426" s="37" t="s">
        <v>20177</v>
      </c>
    </row>
    <row r="1427" spans="1:6" ht="15.75" customHeight="1" x14ac:dyDescent="0.2">
      <c r="A1427" s="1" t="s">
        <v>19078</v>
      </c>
      <c r="B1427" s="1" t="s">
        <v>1176</v>
      </c>
      <c r="C1427" s="13">
        <v>45143</v>
      </c>
      <c r="D1427" s="3">
        <v>19687.1162</v>
      </c>
      <c r="E1427" s="3">
        <v>4350</v>
      </c>
      <c r="F1427" s="37" t="s">
        <v>20177</v>
      </c>
    </row>
    <row r="1428" spans="1:6" ht="15.75" customHeight="1" x14ac:dyDescent="0.2">
      <c r="A1428" s="1" t="s">
        <v>19079</v>
      </c>
      <c r="B1428" s="1" t="s">
        <v>4890</v>
      </c>
      <c r="C1428" s="13">
        <v>45143</v>
      </c>
      <c r="D1428" s="3">
        <v>19687.148399999998</v>
      </c>
      <c r="E1428" s="3">
        <v>157810</v>
      </c>
      <c r="F1428" s="37" t="s">
        <v>20177</v>
      </c>
    </row>
    <row r="1429" spans="1:6" ht="15.75" customHeight="1" x14ac:dyDescent="0.2">
      <c r="A1429" s="1" t="s">
        <v>19080</v>
      </c>
      <c r="B1429" s="1" t="s">
        <v>3868</v>
      </c>
      <c r="C1429" s="13">
        <v>45143</v>
      </c>
      <c r="D1429" s="3">
        <v>19687.330099999999</v>
      </c>
      <c r="E1429" s="3">
        <v>154268</v>
      </c>
      <c r="F1429" s="37" t="s">
        <v>20177</v>
      </c>
    </row>
    <row r="1430" spans="1:6" ht="15.75" customHeight="1" x14ac:dyDescent="0.2">
      <c r="A1430" s="1" t="s">
        <v>19081</v>
      </c>
      <c r="B1430" s="1" t="s">
        <v>1188</v>
      </c>
      <c r="C1430" s="13">
        <v>45143</v>
      </c>
      <c r="D1430" s="3">
        <v>19687.397499999999</v>
      </c>
      <c r="E1430" s="3">
        <v>141630</v>
      </c>
      <c r="F1430" s="37" t="s">
        <v>20177</v>
      </c>
    </row>
    <row r="1431" spans="1:6" ht="15.75" customHeight="1" x14ac:dyDescent="0.2">
      <c r="A1431" s="1" t="s">
        <v>19082</v>
      </c>
      <c r="B1431" s="1" t="s">
        <v>4850</v>
      </c>
      <c r="C1431" s="13">
        <v>45143</v>
      </c>
      <c r="D1431" s="3">
        <v>19687.399399999998</v>
      </c>
      <c r="E1431" s="3">
        <v>158289</v>
      </c>
      <c r="F1431" s="37" t="s">
        <v>20177</v>
      </c>
    </row>
    <row r="1432" spans="1:6" ht="15.75" customHeight="1" x14ac:dyDescent="0.2">
      <c r="A1432" s="14" t="s">
        <v>19083</v>
      </c>
      <c r="B1432" s="14" t="s">
        <v>4848</v>
      </c>
      <c r="C1432" s="13">
        <v>45143</v>
      </c>
      <c r="D1432" s="3">
        <v>19687.456099999999</v>
      </c>
      <c r="E1432" s="3">
        <v>158422</v>
      </c>
      <c r="F1432" s="37" t="s">
        <v>20177</v>
      </c>
    </row>
    <row r="1433" spans="1:6" ht="15.75" customHeight="1" x14ac:dyDescent="0.2">
      <c r="A1433" s="1" t="s">
        <v>19084</v>
      </c>
      <c r="B1433" s="1" t="s">
        <v>184</v>
      </c>
      <c r="C1433" s="13">
        <v>45143</v>
      </c>
      <c r="D1433" s="3">
        <v>19687.523399999998</v>
      </c>
      <c r="E1433" s="3">
        <v>6404</v>
      </c>
      <c r="F1433" s="37" t="s">
        <v>20177</v>
      </c>
    </row>
    <row r="1434" spans="1:6" ht="15.75" customHeight="1" x14ac:dyDescent="0.2">
      <c r="A1434" s="1" t="s">
        <v>19085</v>
      </c>
      <c r="B1434" s="1" t="s">
        <v>3864</v>
      </c>
      <c r="C1434" s="13">
        <v>45143</v>
      </c>
      <c r="D1434" s="3">
        <v>19687.569299999999</v>
      </c>
      <c r="E1434" s="3">
        <v>154281</v>
      </c>
      <c r="F1434" s="37" t="s">
        <v>20177</v>
      </c>
    </row>
    <row r="1435" spans="1:6" ht="15.75" customHeight="1" x14ac:dyDescent="0.2">
      <c r="A1435" s="1" t="s">
        <v>19086</v>
      </c>
      <c r="B1435" s="1" t="s">
        <v>310</v>
      </c>
      <c r="C1435" s="13">
        <v>45143</v>
      </c>
      <c r="D1435" s="3">
        <v>19687.579099999999</v>
      </c>
      <c r="E1435" s="3">
        <v>3438</v>
      </c>
      <c r="F1435" s="37" t="s">
        <v>20177</v>
      </c>
    </row>
    <row r="1436" spans="1:6" ht="15.75" customHeight="1" x14ac:dyDescent="0.2">
      <c r="A1436" s="1" t="s">
        <v>19087</v>
      </c>
      <c r="B1436" s="1" t="s">
        <v>1202</v>
      </c>
      <c r="C1436" s="13">
        <v>45143</v>
      </c>
      <c r="D1436" s="3">
        <v>19687.670900000001</v>
      </c>
      <c r="E1436" s="3">
        <v>141210</v>
      </c>
      <c r="F1436" s="37" t="s">
        <v>20177</v>
      </c>
    </row>
    <row r="1437" spans="1:6" ht="15.75" customHeight="1" x14ac:dyDescent="0.2">
      <c r="A1437" s="1" t="s">
        <v>19088</v>
      </c>
      <c r="B1437" s="1" t="s">
        <v>2018</v>
      </c>
      <c r="C1437" s="13">
        <v>45143</v>
      </c>
      <c r="D1437" s="3">
        <v>19687.6885</v>
      </c>
      <c r="E1437" s="3">
        <v>141646</v>
      </c>
      <c r="F1437" s="37" t="s">
        <v>20177</v>
      </c>
    </row>
    <row r="1438" spans="1:6" ht="15.75" customHeight="1" x14ac:dyDescent="0.2">
      <c r="A1438" s="1" t="s">
        <v>19089</v>
      </c>
      <c r="B1438" s="1" t="s">
        <v>3332</v>
      </c>
      <c r="C1438" s="13">
        <v>45143</v>
      </c>
      <c r="D1438" s="3">
        <v>19687.8076</v>
      </c>
      <c r="E1438" s="3">
        <v>259451</v>
      </c>
      <c r="F1438" s="37" t="s">
        <v>20177</v>
      </c>
    </row>
    <row r="1439" spans="1:6" ht="15.75" customHeight="1" x14ac:dyDescent="0.2">
      <c r="A1439" s="1" t="s">
        <v>19090</v>
      </c>
      <c r="B1439" s="1" t="s">
        <v>3158</v>
      </c>
      <c r="C1439" s="13">
        <v>45143</v>
      </c>
      <c r="D1439" s="3">
        <v>19687.9277</v>
      </c>
      <c r="E1439" s="3">
        <v>119460</v>
      </c>
      <c r="F1439" s="37" t="s">
        <v>20177</v>
      </c>
    </row>
    <row r="1440" spans="1:6" ht="15.75" customHeight="1" x14ac:dyDescent="0.2">
      <c r="A1440" s="1" t="s">
        <v>19091</v>
      </c>
      <c r="B1440" s="1" t="s">
        <v>760</v>
      </c>
      <c r="C1440" s="13">
        <v>45143</v>
      </c>
      <c r="D1440" s="3">
        <v>19687.940399999999</v>
      </c>
      <c r="E1440" s="3">
        <v>4490</v>
      </c>
      <c r="F1440" s="37" t="s">
        <v>20177</v>
      </c>
    </row>
    <row r="1441" spans="1:6" ht="15.75" customHeight="1" x14ac:dyDescent="0.2">
      <c r="A1441" s="1" t="s">
        <v>19092</v>
      </c>
      <c r="B1441" s="1" t="s">
        <v>920</v>
      </c>
      <c r="C1441" s="13">
        <v>45143</v>
      </c>
      <c r="D1441" s="3">
        <v>19687.970700000002</v>
      </c>
      <c r="E1441" s="3">
        <v>255012</v>
      </c>
      <c r="F1441" s="37" t="s">
        <v>20177</v>
      </c>
    </row>
    <row r="1442" spans="1:6" ht="15.75" customHeight="1" x14ac:dyDescent="0.2">
      <c r="A1442" s="1" t="s">
        <v>19093</v>
      </c>
      <c r="B1442" s="1" t="s">
        <v>3424</v>
      </c>
      <c r="C1442" s="13">
        <v>45143</v>
      </c>
      <c r="D1442" s="3">
        <v>19688.043900000001</v>
      </c>
      <c r="E1442" s="3">
        <v>253998</v>
      </c>
      <c r="F1442" s="37" t="s">
        <v>20177</v>
      </c>
    </row>
    <row r="1443" spans="1:6" ht="15.75" customHeight="1" x14ac:dyDescent="0.2">
      <c r="A1443" s="1" t="s">
        <v>19094</v>
      </c>
      <c r="B1443" s="1" t="s">
        <v>2438</v>
      </c>
      <c r="C1443" s="13">
        <v>45143</v>
      </c>
      <c r="D1443" s="3">
        <v>19688.0537</v>
      </c>
      <c r="E1443" s="3">
        <v>6787</v>
      </c>
      <c r="F1443" s="37" t="s">
        <v>20177</v>
      </c>
    </row>
    <row r="1444" spans="1:6" ht="15.75" customHeight="1" x14ac:dyDescent="0.2">
      <c r="A1444" s="1" t="s">
        <v>19095</v>
      </c>
      <c r="B1444" s="1" t="s">
        <v>4152</v>
      </c>
      <c r="C1444" s="13">
        <v>45143</v>
      </c>
      <c r="D1444" s="3">
        <v>19688.079099999999</v>
      </c>
      <c r="E1444" s="3">
        <v>157799</v>
      </c>
      <c r="F1444" s="37" t="s">
        <v>20177</v>
      </c>
    </row>
    <row r="1445" spans="1:6" ht="15.75" customHeight="1" x14ac:dyDescent="0.2">
      <c r="A1445" s="1" t="s">
        <v>19096</v>
      </c>
      <c r="B1445" s="1" t="s">
        <v>4462</v>
      </c>
      <c r="C1445" s="13">
        <v>45143</v>
      </c>
      <c r="D1445" s="3">
        <v>19688.102500000001</v>
      </c>
      <c r="E1445" s="3">
        <v>158482</v>
      </c>
      <c r="F1445" s="37" t="s">
        <v>20177</v>
      </c>
    </row>
    <row r="1446" spans="1:6" ht="15.75" customHeight="1" x14ac:dyDescent="0.2">
      <c r="A1446" s="14" t="s">
        <v>19097</v>
      </c>
      <c r="B1446" s="14" t="s">
        <v>2396</v>
      </c>
      <c r="C1446" s="13">
        <v>45143</v>
      </c>
      <c r="D1446" s="3">
        <v>19688.210899999998</v>
      </c>
      <c r="E1446" s="3">
        <v>153680</v>
      </c>
      <c r="F1446" s="37" t="s">
        <v>20177</v>
      </c>
    </row>
    <row r="1447" spans="1:6" ht="15.75" customHeight="1" x14ac:dyDescent="0.2">
      <c r="A1447" s="1" t="s">
        <v>19098</v>
      </c>
      <c r="B1447" s="1" t="s">
        <v>2464</v>
      </c>
      <c r="C1447" s="13">
        <v>45143</v>
      </c>
      <c r="D1447" s="3">
        <v>19688.3145</v>
      </c>
      <c r="E1447" s="3">
        <v>154182</v>
      </c>
      <c r="F1447" s="37" t="s">
        <v>20177</v>
      </c>
    </row>
    <row r="1448" spans="1:6" ht="15.75" customHeight="1" x14ac:dyDescent="0.2">
      <c r="A1448" s="1" t="s">
        <v>19099</v>
      </c>
      <c r="B1448" s="1" t="s">
        <v>4030</v>
      </c>
      <c r="C1448" s="13">
        <v>45143</v>
      </c>
      <c r="D1448" s="3">
        <v>19688.334999999999</v>
      </c>
      <c r="E1448" s="3">
        <v>157288</v>
      </c>
      <c r="F1448" s="37" t="s">
        <v>20177</v>
      </c>
    </row>
    <row r="1449" spans="1:6" ht="15.75" customHeight="1" x14ac:dyDescent="0.2">
      <c r="A1449" s="1" t="s">
        <v>19100</v>
      </c>
      <c r="B1449" s="1" t="s">
        <v>2210</v>
      </c>
      <c r="C1449" s="13">
        <v>45143</v>
      </c>
      <c r="D1449" s="3">
        <v>19688.507799999999</v>
      </c>
      <c r="E1449" s="3">
        <v>153568</v>
      </c>
      <c r="F1449" s="37" t="s">
        <v>20177</v>
      </c>
    </row>
    <row r="1450" spans="1:6" ht="15.75" customHeight="1" x14ac:dyDescent="0.2">
      <c r="A1450" s="14" t="s">
        <v>19101</v>
      </c>
      <c r="B1450" s="14" t="s">
        <v>3342</v>
      </c>
      <c r="C1450" s="13">
        <v>45143</v>
      </c>
      <c r="D1450" s="3">
        <v>19691.769499999999</v>
      </c>
      <c r="E1450" s="3">
        <v>256183</v>
      </c>
      <c r="F1450" s="37" t="s">
        <v>20177</v>
      </c>
    </row>
    <row r="1451" spans="1:6" ht="15.75" customHeight="1" x14ac:dyDescent="0.2">
      <c r="A1451" s="1" t="s">
        <v>19102</v>
      </c>
      <c r="B1451" s="1" t="s">
        <v>1508</v>
      </c>
      <c r="C1451" s="13">
        <v>45143</v>
      </c>
      <c r="D1451" s="3">
        <v>19692.1914</v>
      </c>
      <c r="E1451" s="3">
        <v>141269</v>
      </c>
      <c r="F1451" s="37" t="s">
        <v>20177</v>
      </c>
    </row>
    <row r="1452" spans="1:6" ht="15.75" customHeight="1" x14ac:dyDescent="0.2">
      <c r="A1452" s="1" t="s">
        <v>19103</v>
      </c>
      <c r="B1452" s="1" t="s">
        <v>1876</v>
      </c>
      <c r="C1452" s="13">
        <v>45143</v>
      </c>
      <c r="D1452" s="3">
        <v>19692.960899999998</v>
      </c>
      <c r="E1452" s="3">
        <v>141645</v>
      </c>
      <c r="F1452" s="37" t="s">
        <v>20177</v>
      </c>
    </row>
    <row r="1453" spans="1:6" ht="15.75" customHeight="1" x14ac:dyDescent="0.2">
      <c r="A1453" s="1" t="s">
        <v>19104</v>
      </c>
      <c r="B1453" s="1" t="s">
        <v>2801</v>
      </c>
      <c r="C1453" s="13">
        <v>45143</v>
      </c>
      <c r="D1453" s="3">
        <v>19693.734400000001</v>
      </c>
      <c r="E1453" s="3">
        <v>159751</v>
      </c>
      <c r="F1453" s="37" t="s">
        <v>20177</v>
      </c>
    </row>
    <row r="1454" spans="1:6" ht="15.75" customHeight="1" x14ac:dyDescent="0.2">
      <c r="A1454" s="1" t="s">
        <v>19105</v>
      </c>
      <c r="B1454" s="1" t="s">
        <v>4876</v>
      </c>
      <c r="C1454" s="13">
        <v>45143</v>
      </c>
      <c r="D1454" s="3">
        <v>19695.204099999999</v>
      </c>
      <c r="E1454" s="3">
        <v>158121</v>
      </c>
      <c r="F1454" s="37" t="s">
        <v>20177</v>
      </c>
    </row>
    <row r="1455" spans="1:6" ht="15.75" customHeight="1" x14ac:dyDescent="0.2">
      <c r="A1455" s="1" t="s">
        <v>19106</v>
      </c>
      <c r="B1455" s="1" t="s">
        <v>900</v>
      </c>
      <c r="C1455" s="13">
        <v>45143</v>
      </c>
      <c r="D1455" s="3">
        <v>19696.363300000001</v>
      </c>
      <c r="E1455" s="3">
        <v>255076</v>
      </c>
      <c r="F1455" s="37" t="s">
        <v>20177</v>
      </c>
    </row>
    <row r="1456" spans="1:6" ht="15.75" customHeight="1" x14ac:dyDescent="0.2">
      <c r="A1456" s="1" t="s">
        <v>19107</v>
      </c>
      <c r="B1456" s="1" t="s">
        <v>4298</v>
      </c>
      <c r="C1456" s="13">
        <v>45143</v>
      </c>
      <c r="D1456" s="3">
        <v>19696.5</v>
      </c>
      <c r="E1456" s="3">
        <v>157811</v>
      </c>
      <c r="F1456" s="37" t="s">
        <v>20177</v>
      </c>
    </row>
    <row r="1457" spans="1:6" ht="15.75" customHeight="1" x14ac:dyDescent="0.2">
      <c r="A1457" s="1" t="s">
        <v>19108</v>
      </c>
      <c r="B1457" s="1" t="s">
        <v>780</v>
      </c>
      <c r="C1457" s="13">
        <v>45143</v>
      </c>
      <c r="D1457" s="3">
        <v>19697.3613</v>
      </c>
      <c r="E1457" s="3">
        <v>255253</v>
      </c>
      <c r="F1457" s="37" t="s">
        <v>20177</v>
      </c>
    </row>
    <row r="1458" spans="1:6" ht="15.75" customHeight="1" x14ac:dyDescent="0.2">
      <c r="A1458" s="1" t="s">
        <v>19109</v>
      </c>
      <c r="B1458" s="1" t="s">
        <v>1834</v>
      </c>
      <c r="C1458" s="13">
        <v>45143</v>
      </c>
      <c r="D1458" s="3">
        <v>19713.221699999998</v>
      </c>
      <c r="E1458" s="3">
        <v>6384</v>
      </c>
      <c r="F1458" s="37" t="s">
        <v>20177</v>
      </c>
    </row>
    <row r="1459" spans="1:6" ht="15.75" customHeight="1" x14ac:dyDescent="0.2">
      <c r="A1459" s="1" t="s">
        <v>19110</v>
      </c>
      <c r="B1459" s="1" t="s">
        <v>2707</v>
      </c>
      <c r="C1459" s="13">
        <v>45143</v>
      </c>
      <c r="D1459" s="3">
        <v>19728.0605</v>
      </c>
      <c r="E1459" s="3">
        <v>5517</v>
      </c>
      <c r="F1459" s="37" t="s">
        <v>20177</v>
      </c>
    </row>
    <row r="1460" spans="1:6" ht="15.75" customHeight="1" x14ac:dyDescent="0.2">
      <c r="A1460" s="1" t="s">
        <v>19111</v>
      </c>
      <c r="B1460" s="1" t="s">
        <v>4882</v>
      </c>
      <c r="C1460" s="13">
        <v>45143</v>
      </c>
      <c r="D1460" s="3">
        <v>19752.363300000001</v>
      </c>
      <c r="E1460" s="3">
        <v>158329</v>
      </c>
      <c r="F1460" s="37" t="s">
        <v>20177</v>
      </c>
    </row>
    <row r="1461" spans="1:6" ht="15.75" customHeight="1" x14ac:dyDescent="0.2">
      <c r="A1461" s="14" t="s">
        <v>19112</v>
      </c>
      <c r="B1461" s="14" t="s">
        <v>2280</v>
      </c>
      <c r="C1461" s="13">
        <v>45143</v>
      </c>
      <c r="D1461" s="3">
        <v>19755.5723</v>
      </c>
      <c r="E1461" s="3">
        <v>154173</v>
      </c>
      <c r="F1461" s="37" t="s">
        <v>20177</v>
      </c>
    </row>
    <row r="1462" spans="1:6" ht="15.75" customHeight="1" x14ac:dyDescent="0.2">
      <c r="A1462" s="1" t="s">
        <v>19113</v>
      </c>
      <c r="B1462" s="1" t="s">
        <v>1980</v>
      </c>
      <c r="C1462" s="13">
        <v>45143</v>
      </c>
      <c r="D1462" s="3">
        <v>19763.778300000002</v>
      </c>
      <c r="E1462" s="3">
        <v>141717</v>
      </c>
      <c r="F1462" s="37" t="s">
        <v>20177</v>
      </c>
    </row>
    <row r="1463" spans="1:6" ht="15.75" customHeight="1" x14ac:dyDescent="0.2">
      <c r="A1463" s="1" t="s">
        <v>19114</v>
      </c>
      <c r="B1463" s="1" t="s">
        <v>2238</v>
      </c>
      <c r="C1463" s="13">
        <v>45143</v>
      </c>
      <c r="D1463" s="3">
        <v>19765.877</v>
      </c>
      <c r="E1463" s="3">
        <v>6784</v>
      </c>
      <c r="F1463" s="37" t="s">
        <v>20177</v>
      </c>
    </row>
    <row r="1464" spans="1:6" ht="15.75" customHeight="1" x14ac:dyDescent="0.2">
      <c r="A1464" s="1" t="s">
        <v>19115</v>
      </c>
      <c r="B1464" s="1" t="s">
        <v>454</v>
      </c>
      <c r="C1464" s="13">
        <v>45143</v>
      </c>
      <c r="D1464" s="3">
        <v>19815.2598</v>
      </c>
      <c r="E1464" s="3">
        <v>4084</v>
      </c>
      <c r="F1464" s="37" t="s">
        <v>20177</v>
      </c>
    </row>
    <row r="1465" spans="1:6" ht="15.75" customHeight="1" x14ac:dyDescent="0.2">
      <c r="A1465" s="1" t="s">
        <v>19116</v>
      </c>
      <c r="B1465" s="1" t="s">
        <v>1248</v>
      </c>
      <c r="C1465" s="13">
        <v>45143</v>
      </c>
      <c r="D1465" s="3">
        <v>19816.487300000001</v>
      </c>
      <c r="E1465" s="3">
        <v>141284</v>
      </c>
      <c r="F1465" s="37" t="s">
        <v>20177</v>
      </c>
    </row>
    <row r="1466" spans="1:6" ht="15.75" customHeight="1" x14ac:dyDescent="0.2">
      <c r="A1466" s="1" t="s">
        <v>19117</v>
      </c>
      <c r="B1466" s="1" t="s">
        <v>734</v>
      </c>
      <c r="C1466" s="13">
        <v>45143</v>
      </c>
      <c r="D1466" s="3">
        <v>19816.649399999998</v>
      </c>
      <c r="E1466" s="3">
        <v>253689</v>
      </c>
      <c r="F1466" s="37" t="s">
        <v>20177</v>
      </c>
    </row>
    <row r="1467" spans="1:6" ht="15.75" customHeight="1" x14ac:dyDescent="0.2">
      <c r="A1467" s="1" t="s">
        <v>19118</v>
      </c>
      <c r="B1467" s="1" t="s">
        <v>364</v>
      </c>
      <c r="C1467" s="13">
        <v>45143</v>
      </c>
      <c r="D1467" s="3">
        <v>19817.424800000001</v>
      </c>
      <c r="E1467" s="3">
        <v>3460</v>
      </c>
      <c r="F1467" s="37" t="s">
        <v>20177</v>
      </c>
    </row>
    <row r="1468" spans="1:6" ht="15.75" customHeight="1" x14ac:dyDescent="0.2">
      <c r="A1468" s="1" t="s">
        <v>19119</v>
      </c>
      <c r="B1468" s="1" t="s">
        <v>2855</v>
      </c>
      <c r="C1468" s="13">
        <v>45143</v>
      </c>
      <c r="D1468" s="3">
        <v>19819.4902</v>
      </c>
      <c r="E1468" s="3">
        <v>9628</v>
      </c>
      <c r="F1468" s="37" t="s">
        <v>20177</v>
      </c>
    </row>
    <row r="1469" spans="1:6" ht="15.75" customHeight="1" x14ac:dyDescent="0.2">
      <c r="A1469" s="1" t="s">
        <v>19120</v>
      </c>
      <c r="B1469" s="1" t="s">
        <v>1430</v>
      </c>
      <c r="C1469" s="13">
        <v>45143</v>
      </c>
      <c r="D1469" s="3">
        <v>19821.0488</v>
      </c>
      <c r="E1469" s="3">
        <v>141283</v>
      </c>
      <c r="F1469" s="37" t="s">
        <v>20177</v>
      </c>
    </row>
    <row r="1470" spans="1:6" ht="15.75" customHeight="1" x14ac:dyDescent="0.2">
      <c r="A1470" s="1" t="s">
        <v>19121</v>
      </c>
      <c r="B1470" s="1" t="s">
        <v>4956</v>
      </c>
      <c r="C1470" s="13">
        <v>45143</v>
      </c>
      <c r="D1470" s="3">
        <v>19822.397499999999</v>
      </c>
      <c r="E1470" s="3">
        <v>158132</v>
      </c>
      <c r="F1470" s="37" t="s">
        <v>20177</v>
      </c>
    </row>
    <row r="1471" spans="1:6" ht="15.75" customHeight="1" x14ac:dyDescent="0.2">
      <c r="A1471" s="1" t="s">
        <v>19122</v>
      </c>
      <c r="B1471" s="1" t="s">
        <v>5106</v>
      </c>
      <c r="C1471" s="13">
        <v>45143</v>
      </c>
      <c r="D1471" s="3">
        <v>19822.584999999999</v>
      </c>
      <c r="E1471" s="3">
        <v>165763</v>
      </c>
      <c r="F1471" s="37" t="s">
        <v>20177</v>
      </c>
    </row>
    <row r="1472" spans="1:6" ht="15.75" customHeight="1" x14ac:dyDescent="0.2">
      <c r="A1472" s="1" t="s">
        <v>19123</v>
      </c>
      <c r="B1472" s="1" t="s">
        <v>3540</v>
      </c>
      <c r="C1472" s="13">
        <v>45143</v>
      </c>
      <c r="D1472" s="3">
        <v>19824.355500000001</v>
      </c>
      <c r="E1472" s="3">
        <v>141256</v>
      </c>
      <c r="F1472" s="37" t="s">
        <v>20177</v>
      </c>
    </row>
    <row r="1473" spans="1:6" ht="15.75" customHeight="1" x14ac:dyDescent="0.2">
      <c r="A1473" s="1" t="s">
        <v>19124</v>
      </c>
      <c r="B1473" s="1" t="s">
        <v>3928</v>
      </c>
      <c r="C1473" s="13">
        <v>45143</v>
      </c>
      <c r="D1473" s="3">
        <v>19825.983400000001</v>
      </c>
      <c r="E1473" s="3">
        <v>157203</v>
      </c>
      <c r="F1473" s="37" t="s">
        <v>20177</v>
      </c>
    </row>
    <row r="1474" spans="1:6" ht="15.75" customHeight="1" x14ac:dyDescent="0.2">
      <c r="A1474" s="1" t="s">
        <v>19125</v>
      </c>
      <c r="B1474" s="1" t="s">
        <v>5074</v>
      </c>
      <c r="C1474" s="13">
        <v>45143</v>
      </c>
      <c r="D1474" s="3">
        <v>19826.703099999999</v>
      </c>
      <c r="E1474" s="3">
        <v>161059</v>
      </c>
      <c r="F1474" s="37" t="s">
        <v>20177</v>
      </c>
    </row>
    <row r="1475" spans="1:6" ht="15.75" customHeight="1" x14ac:dyDescent="0.2">
      <c r="A1475" s="1" t="s">
        <v>19126</v>
      </c>
      <c r="B1475" s="1" t="s">
        <v>4856</v>
      </c>
      <c r="C1475" s="13">
        <v>45143</v>
      </c>
      <c r="D1475" s="3">
        <v>19827.9238</v>
      </c>
      <c r="E1475" s="3">
        <v>158575</v>
      </c>
      <c r="F1475" s="37" t="s">
        <v>20177</v>
      </c>
    </row>
    <row r="1476" spans="1:6" ht="15.75" customHeight="1" x14ac:dyDescent="0.2">
      <c r="A1476" s="1" t="s">
        <v>19127</v>
      </c>
      <c r="B1476" s="1" t="s">
        <v>3001</v>
      </c>
      <c r="C1476" s="13">
        <v>45143</v>
      </c>
      <c r="D1476" s="3">
        <v>19828.4385</v>
      </c>
      <c r="E1476" s="3">
        <v>16872</v>
      </c>
      <c r="F1476" s="37" t="s">
        <v>20177</v>
      </c>
    </row>
    <row r="1477" spans="1:6" ht="15.75" customHeight="1" x14ac:dyDescent="0.2">
      <c r="A1477" s="1" t="s">
        <v>19128</v>
      </c>
      <c r="B1477" s="1" t="s">
        <v>4186</v>
      </c>
      <c r="C1477" s="13">
        <v>45143</v>
      </c>
      <c r="D1477" s="3">
        <v>19828.6924</v>
      </c>
      <c r="E1477" s="3">
        <v>157937</v>
      </c>
      <c r="F1477" s="37" t="s">
        <v>20177</v>
      </c>
    </row>
    <row r="1478" spans="1:6" ht="15.75" customHeight="1" x14ac:dyDescent="0.2">
      <c r="A1478" s="1" t="s">
        <v>19129</v>
      </c>
      <c r="B1478" s="1" t="s">
        <v>782</v>
      </c>
      <c r="C1478" s="13">
        <v>45143</v>
      </c>
      <c r="D1478" s="3">
        <v>19833.204099999999</v>
      </c>
      <c r="E1478" s="3">
        <v>254005</v>
      </c>
      <c r="F1478" s="37" t="s">
        <v>20177</v>
      </c>
    </row>
    <row r="1479" spans="1:6" ht="15.75" customHeight="1" x14ac:dyDescent="0.2">
      <c r="A1479" s="1" t="s">
        <v>19130</v>
      </c>
      <c r="B1479" s="1" t="s">
        <v>4596</v>
      </c>
      <c r="C1479" s="13">
        <v>45143</v>
      </c>
      <c r="D1479" s="3">
        <v>19833.337899999999</v>
      </c>
      <c r="E1479" s="3">
        <v>159760</v>
      </c>
      <c r="F1479" s="37" t="s">
        <v>20177</v>
      </c>
    </row>
    <row r="1480" spans="1:6" ht="15.75" customHeight="1" x14ac:dyDescent="0.2">
      <c r="A1480" s="1" t="s">
        <v>19131</v>
      </c>
      <c r="B1480" s="1" t="s">
        <v>1236</v>
      </c>
      <c r="C1480" s="13">
        <v>45143</v>
      </c>
      <c r="D1480" s="3">
        <v>19846.109400000001</v>
      </c>
      <c r="E1480" s="3">
        <v>141205</v>
      </c>
      <c r="F1480" s="37" t="s">
        <v>20177</v>
      </c>
    </row>
    <row r="1481" spans="1:6" ht="15.75" customHeight="1" x14ac:dyDescent="0.2">
      <c r="A1481" s="1" t="s">
        <v>19132</v>
      </c>
      <c r="B1481" s="1" t="s">
        <v>2108</v>
      </c>
      <c r="C1481" s="13">
        <v>45143</v>
      </c>
      <c r="D1481" s="3">
        <v>19848.864300000001</v>
      </c>
      <c r="E1481" s="3">
        <v>141661</v>
      </c>
      <c r="F1481" s="37" t="s">
        <v>20177</v>
      </c>
    </row>
    <row r="1482" spans="1:6" ht="15.75" customHeight="1" x14ac:dyDescent="0.2">
      <c r="A1482" s="1" t="s">
        <v>19133</v>
      </c>
      <c r="B1482" s="1" t="s">
        <v>4440</v>
      </c>
      <c r="C1482" s="13">
        <v>45143</v>
      </c>
      <c r="D1482" s="3">
        <v>19849.260699999999</v>
      </c>
      <c r="E1482" s="3">
        <v>158746</v>
      </c>
      <c r="F1482" s="37" t="s">
        <v>20177</v>
      </c>
    </row>
    <row r="1483" spans="1:6" ht="15.75" customHeight="1" x14ac:dyDescent="0.2">
      <c r="A1483" s="1" t="s">
        <v>19134</v>
      </c>
      <c r="B1483" s="1" t="s">
        <v>400</v>
      </c>
      <c r="C1483" s="13">
        <v>45143</v>
      </c>
      <c r="D1483" s="3">
        <v>19851.528300000002</v>
      </c>
      <c r="E1483" s="3">
        <v>3438</v>
      </c>
      <c r="F1483" s="37" t="s">
        <v>20177</v>
      </c>
    </row>
    <row r="1484" spans="1:6" ht="15.75" customHeight="1" x14ac:dyDescent="0.2">
      <c r="A1484" s="1" t="s">
        <v>19135</v>
      </c>
      <c r="B1484" s="1" t="s">
        <v>3318</v>
      </c>
      <c r="C1484" s="13">
        <v>45143</v>
      </c>
      <c r="D1484" s="3">
        <v>19854.3037</v>
      </c>
      <c r="E1484" s="3">
        <v>286524</v>
      </c>
      <c r="F1484" s="37" t="s">
        <v>20177</v>
      </c>
    </row>
    <row r="1485" spans="1:6" ht="15.75" customHeight="1" x14ac:dyDescent="0.2">
      <c r="A1485" s="1" t="s">
        <v>19136</v>
      </c>
      <c r="B1485" s="1" t="s">
        <v>4470</v>
      </c>
      <c r="C1485" s="13">
        <v>45143</v>
      </c>
      <c r="D1485" s="3">
        <v>19854.519499999999</v>
      </c>
      <c r="E1485" s="3">
        <v>158430</v>
      </c>
      <c r="F1485" s="37" t="s">
        <v>20177</v>
      </c>
    </row>
    <row r="1486" spans="1:6" ht="15.75" customHeight="1" x14ac:dyDescent="0.2">
      <c r="A1486" s="1" t="s">
        <v>19137</v>
      </c>
      <c r="B1486" s="1" t="s">
        <v>4684</v>
      </c>
      <c r="C1486" s="13">
        <v>45143</v>
      </c>
      <c r="D1486" s="3">
        <v>19860.065399999999</v>
      </c>
      <c r="E1486" s="3">
        <v>158318</v>
      </c>
      <c r="F1486" s="37" t="s">
        <v>20177</v>
      </c>
    </row>
    <row r="1487" spans="1:6" ht="15.75" customHeight="1" x14ac:dyDescent="0.2">
      <c r="A1487" s="1" t="s">
        <v>19138</v>
      </c>
      <c r="B1487" s="1" t="s">
        <v>3642</v>
      </c>
      <c r="C1487" s="13">
        <v>45143</v>
      </c>
      <c r="D1487" s="3">
        <v>19861.149399999998</v>
      </c>
      <c r="E1487" s="3">
        <v>141588</v>
      </c>
      <c r="F1487" s="37" t="s">
        <v>20177</v>
      </c>
    </row>
    <row r="1488" spans="1:6" ht="15.75" customHeight="1" x14ac:dyDescent="0.2">
      <c r="A1488" s="1" t="s">
        <v>19139</v>
      </c>
      <c r="B1488" s="1" t="s">
        <v>1616</v>
      </c>
      <c r="C1488" s="13">
        <v>45143</v>
      </c>
      <c r="D1488" s="3">
        <v>19863.090800000002</v>
      </c>
      <c r="E1488" s="3">
        <v>5355</v>
      </c>
      <c r="F1488" s="37" t="s">
        <v>20177</v>
      </c>
    </row>
    <row r="1489" spans="1:6" ht="15.75" customHeight="1" x14ac:dyDescent="0.2">
      <c r="A1489" s="1" t="s">
        <v>19140</v>
      </c>
      <c r="B1489" s="1" t="s">
        <v>758</v>
      </c>
      <c r="C1489" s="13">
        <v>45143</v>
      </c>
      <c r="D1489" s="3">
        <v>19863.093799999999</v>
      </c>
      <c r="E1489" s="3">
        <v>253875</v>
      </c>
      <c r="F1489" s="37" t="s">
        <v>20177</v>
      </c>
    </row>
    <row r="1490" spans="1:6" ht="15.75" customHeight="1" x14ac:dyDescent="0.2">
      <c r="A1490" s="1" t="s">
        <v>19141</v>
      </c>
      <c r="B1490" s="1" t="s">
        <v>858</v>
      </c>
      <c r="C1490" s="13">
        <v>45143</v>
      </c>
      <c r="D1490" s="3">
        <v>19863.777300000002</v>
      </c>
      <c r="E1490" s="3">
        <v>4462</v>
      </c>
      <c r="F1490" s="37" t="s">
        <v>20177</v>
      </c>
    </row>
    <row r="1491" spans="1:6" ht="15.75" customHeight="1" x14ac:dyDescent="0.2">
      <c r="A1491" s="1" t="s">
        <v>19142</v>
      </c>
      <c r="B1491" s="1" t="s">
        <v>2809</v>
      </c>
      <c r="C1491" s="13">
        <v>45143</v>
      </c>
      <c r="D1491" s="3">
        <v>19864.5674</v>
      </c>
      <c r="E1491" s="3">
        <v>12338</v>
      </c>
      <c r="F1491" s="37" t="s">
        <v>20177</v>
      </c>
    </row>
    <row r="1492" spans="1:6" ht="15.75" customHeight="1" x14ac:dyDescent="0.2">
      <c r="A1492" s="1" t="s">
        <v>19143</v>
      </c>
      <c r="B1492" s="1" t="s">
        <v>382</v>
      </c>
      <c r="C1492" s="13">
        <v>45143</v>
      </c>
      <c r="D1492" s="3">
        <v>19864.714800000002</v>
      </c>
      <c r="E1492" s="3">
        <v>3464</v>
      </c>
      <c r="F1492" s="37" t="s">
        <v>20177</v>
      </c>
    </row>
    <row r="1493" spans="1:6" ht="15.75" customHeight="1" x14ac:dyDescent="0.2">
      <c r="A1493" s="1" t="s">
        <v>19144</v>
      </c>
      <c r="B1493" s="1" t="s">
        <v>2781</v>
      </c>
      <c r="C1493" s="13">
        <v>45143</v>
      </c>
      <c r="D1493" s="3">
        <v>19865.6387</v>
      </c>
      <c r="E1493" s="3">
        <v>159238</v>
      </c>
      <c r="F1493" s="37" t="s">
        <v>20177</v>
      </c>
    </row>
    <row r="1494" spans="1:6" ht="15.75" customHeight="1" x14ac:dyDescent="0.2">
      <c r="A1494" s="1" t="s">
        <v>19145</v>
      </c>
      <c r="B1494" s="1" t="s">
        <v>4296</v>
      </c>
      <c r="C1494" s="13">
        <v>45143</v>
      </c>
      <c r="D1494" s="3">
        <v>19867.030299999999</v>
      </c>
      <c r="E1494" s="3">
        <v>157973</v>
      </c>
      <c r="F1494" s="37" t="s">
        <v>20177</v>
      </c>
    </row>
    <row r="1495" spans="1:6" ht="15.75" customHeight="1" x14ac:dyDescent="0.2">
      <c r="A1495" s="1" t="s">
        <v>19146</v>
      </c>
      <c r="B1495" s="1" t="s">
        <v>4300</v>
      </c>
      <c r="C1495" s="13">
        <v>45143</v>
      </c>
      <c r="D1495" s="3">
        <v>19870.237300000001</v>
      </c>
      <c r="E1495" s="3">
        <v>158751</v>
      </c>
      <c r="F1495" s="37" t="s">
        <v>20177</v>
      </c>
    </row>
    <row r="1496" spans="1:6" ht="15.75" customHeight="1" x14ac:dyDescent="0.2">
      <c r="A1496" s="1" t="s">
        <v>19147</v>
      </c>
      <c r="B1496" s="1" t="s">
        <v>206</v>
      </c>
      <c r="C1496" s="13">
        <v>45143</v>
      </c>
      <c r="D1496" s="3">
        <v>19870.489300000001</v>
      </c>
      <c r="E1496" s="3">
        <v>3386</v>
      </c>
      <c r="F1496" s="37" t="s">
        <v>20177</v>
      </c>
    </row>
    <row r="1497" spans="1:6" ht="15.75" customHeight="1" x14ac:dyDescent="0.2">
      <c r="A1497" s="1" t="s">
        <v>19148</v>
      </c>
      <c r="B1497" s="1" t="s">
        <v>3268</v>
      </c>
      <c r="C1497" s="13">
        <v>45143</v>
      </c>
      <c r="D1497" s="3">
        <v>19870.514599999999</v>
      </c>
      <c r="E1497" s="3">
        <v>254763</v>
      </c>
      <c r="F1497" s="37" t="s">
        <v>20177</v>
      </c>
    </row>
    <row r="1498" spans="1:6" ht="15.75" customHeight="1" x14ac:dyDescent="0.2">
      <c r="A1498" s="1" t="s">
        <v>19149</v>
      </c>
      <c r="B1498" s="1" t="s">
        <v>3344</v>
      </c>
      <c r="C1498" s="13">
        <v>45143</v>
      </c>
      <c r="D1498" s="3">
        <v>19873.397499999999</v>
      </c>
      <c r="E1498" s="3">
        <v>254734</v>
      </c>
      <c r="F1498" s="37" t="s">
        <v>20177</v>
      </c>
    </row>
    <row r="1499" spans="1:6" ht="15.75" customHeight="1" x14ac:dyDescent="0.2">
      <c r="A1499" s="1" t="s">
        <v>19150</v>
      </c>
      <c r="B1499" s="1" t="s">
        <v>3482</v>
      </c>
      <c r="C1499" s="13">
        <v>45143</v>
      </c>
      <c r="D1499" s="3">
        <v>19873.420900000001</v>
      </c>
      <c r="E1499" s="3">
        <v>253690</v>
      </c>
      <c r="F1499" s="37" t="s">
        <v>20177</v>
      </c>
    </row>
    <row r="1500" spans="1:6" ht="15.75" customHeight="1" x14ac:dyDescent="0.2">
      <c r="A1500" s="1" t="s">
        <v>19151</v>
      </c>
      <c r="B1500" s="1" t="s">
        <v>2660</v>
      </c>
      <c r="C1500" s="13">
        <v>45143</v>
      </c>
      <c r="D1500" s="3">
        <v>19874.331099999999</v>
      </c>
      <c r="E1500" s="3">
        <v>165361</v>
      </c>
      <c r="F1500" s="37" t="s">
        <v>20177</v>
      </c>
    </row>
    <row r="1501" spans="1:6" ht="15.75" customHeight="1" x14ac:dyDescent="0.2">
      <c r="A1501" s="1" t="s">
        <v>19152</v>
      </c>
      <c r="B1501" s="1" t="s">
        <v>3208</v>
      </c>
      <c r="C1501" s="13">
        <v>45143</v>
      </c>
      <c r="D1501" s="3">
        <v>19874.5039</v>
      </c>
      <c r="E1501" s="3">
        <v>254341</v>
      </c>
      <c r="F1501" s="37" t="s">
        <v>20177</v>
      </c>
    </row>
    <row r="1502" spans="1:6" ht="15.75" customHeight="1" x14ac:dyDescent="0.2">
      <c r="A1502" s="1" t="s">
        <v>19153</v>
      </c>
      <c r="B1502" s="1" t="s">
        <v>3682</v>
      </c>
      <c r="C1502" s="13">
        <v>45143</v>
      </c>
      <c r="D1502" s="3">
        <v>19874.846699999998</v>
      </c>
      <c r="E1502" s="3">
        <v>141717</v>
      </c>
      <c r="F1502" s="37" t="s">
        <v>20177</v>
      </c>
    </row>
    <row r="1503" spans="1:6" ht="15.75" customHeight="1" x14ac:dyDescent="0.2">
      <c r="A1503" s="1" t="s">
        <v>19154</v>
      </c>
      <c r="B1503" s="1" t="s">
        <v>4538</v>
      </c>
      <c r="C1503" s="13">
        <v>45143</v>
      </c>
      <c r="D1503" s="3">
        <v>19875.084999999999</v>
      </c>
      <c r="E1503" s="3">
        <v>158335</v>
      </c>
      <c r="F1503" s="37" t="s">
        <v>20177</v>
      </c>
    </row>
    <row r="1504" spans="1:6" ht="15.75" customHeight="1" x14ac:dyDescent="0.2">
      <c r="A1504" s="1" t="s">
        <v>19155</v>
      </c>
      <c r="B1504" s="1" t="s">
        <v>848</v>
      </c>
      <c r="C1504" s="13">
        <v>45143</v>
      </c>
      <c r="D1504" s="3">
        <v>19875.9434</v>
      </c>
      <c r="E1504" s="3">
        <v>255543</v>
      </c>
      <c r="F1504" s="37" t="s">
        <v>20177</v>
      </c>
    </row>
    <row r="1505" spans="1:6" ht="15.75" customHeight="1" x14ac:dyDescent="0.2">
      <c r="A1505" s="1" t="s">
        <v>19156</v>
      </c>
      <c r="B1505" s="1" t="s">
        <v>1706</v>
      </c>
      <c r="C1505" s="13">
        <v>45143</v>
      </c>
      <c r="D1505" s="3">
        <v>19876.476600000002</v>
      </c>
      <c r="E1505" s="3">
        <v>6521</v>
      </c>
      <c r="F1505" s="37" t="s">
        <v>20177</v>
      </c>
    </row>
    <row r="1506" spans="1:6" ht="15.75" customHeight="1" x14ac:dyDescent="0.2">
      <c r="A1506" s="1" t="s">
        <v>19157</v>
      </c>
      <c r="B1506" s="1" t="s">
        <v>2166</v>
      </c>
      <c r="C1506" s="13">
        <v>45143</v>
      </c>
      <c r="D1506" s="3">
        <v>19877.114300000001</v>
      </c>
      <c r="E1506" s="3">
        <v>963</v>
      </c>
      <c r="F1506" s="37" t="s">
        <v>20177</v>
      </c>
    </row>
    <row r="1507" spans="1:6" ht="15.75" customHeight="1" x14ac:dyDescent="0.2">
      <c r="A1507" s="1" t="s">
        <v>19158</v>
      </c>
      <c r="B1507" s="1" t="s">
        <v>1238</v>
      </c>
      <c r="C1507" s="13">
        <v>45143</v>
      </c>
      <c r="D1507" s="3">
        <v>19877.979500000001</v>
      </c>
      <c r="E1507" s="3">
        <v>5300</v>
      </c>
      <c r="F1507" s="37" t="s">
        <v>20177</v>
      </c>
    </row>
    <row r="1508" spans="1:6" ht="15.75" customHeight="1" x14ac:dyDescent="0.2">
      <c r="A1508" s="1" t="s">
        <v>19159</v>
      </c>
      <c r="B1508" s="1" t="s">
        <v>1298</v>
      </c>
      <c r="C1508" s="13">
        <v>45143</v>
      </c>
      <c r="D1508" s="3">
        <v>19878.124</v>
      </c>
      <c r="E1508" s="3">
        <v>141897</v>
      </c>
      <c r="F1508" s="37" t="s">
        <v>20177</v>
      </c>
    </row>
    <row r="1509" spans="1:6" ht="15.75" customHeight="1" x14ac:dyDescent="0.2">
      <c r="A1509" s="1" t="s">
        <v>19160</v>
      </c>
      <c r="B1509" s="1" t="s">
        <v>178</v>
      </c>
      <c r="C1509" s="13">
        <v>45143</v>
      </c>
      <c r="D1509" s="3">
        <v>19878.425800000001</v>
      </c>
      <c r="E1509" s="3">
        <v>3461</v>
      </c>
      <c r="F1509" s="37" t="s">
        <v>20177</v>
      </c>
    </row>
    <row r="1510" spans="1:6" ht="15.75" customHeight="1" x14ac:dyDescent="0.2">
      <c r="A1510" s="1" t="s">
        <v>19161</v>
      </c>
      <c r="B1510" s="1" t="s">
        <v>4264</v>
      </c>
      <c r="C1510" s="13">
        <v>45143</v>
      </c>
      <c r="D1510" s="3">
        <v>19879.080099999999</v>
      </c>
      <c r="E1510" s="3">
        <v>157772</v>
      </c>
      <c r="F1510" s="37" t="s">
        <v>20177</v>
      </c>
    </row>
    <row r="1511" spans="1:6" ht="15.75" customHeight="1" x14ac:dyDescent="0.2">
      <c r="A1511" s="1" t="s">
        <v>19162</v>
      </c>
      <c r="B1511" s="1" t="s">
        <v>3536</v>
      </c>
      <c r="C1511" s="13">
        <v>45143</v>
      </c>
      <c r="D1511" s="3">
        <v>19879.149399999998</v>
      </c>
      <c r="E1511" s="3">
        <v>141213</v>
      </c>
      <c r="F1511" s="37" t="s">
        <v>20177</v>
      </c>
    </row>
    <row r="1512" spans="1:6" ht="15.75" customHeight="1" x14ac:dyDescent="0.2">
      <c r="A1512" s="1" t="s">
        <v>19163</v>
      </c>
      <c r="B1512" s="1" t="s">
        <v>616</v>
      </c>
      <c r="C1512" s="13">
        <v>45143</v>
      </c>
      <c r="D1512" s="3">
        <v>19879.551800000001</v>
      </c>
      <c r="E1512" s="3">
        <v>253709</v>
      </c>
      <c r="F1512" s="37" t="s">
        <v>20177</v>
      </c>
    </row>
    <row r="1513" spans="1:6" ht="15.75" customHeight="1" x14ac:dyDescent="0.2">
      <c r="A1513" s="1" t="s">
        <v>19164</v>
      </c>
      <c r="B1513" s="1" t="s">
        <v>288</v>
      </c>
      <c r="C1513" s="13">
        <v>45143</v>
      </c>
      <c r="D1513" s="3">
        <v>19881.283200000002</v>
      </c>
      <c r="E1513" s="3">
        <v>3438</v>
      </c>
      <c r="F1513" s="37" t="s">
        <v>20177</v>
      </c>
    </row>
    <row r="1514" spans="1:6" ht="15.75" customHeight="1" x14ac:dyDescent="0.2">
      <c r="A1514" s="1" t="s">
        <v>19165</v>
      </c>
      <c r="B1514" s="1" t="s">
        <v>2618</v>
      </c>
      <c r="C1514" s="13">
        <v>45143</v>
      </c>
      <c r="D1514" s="3">
        <v>19881.288100000002</v>
      </c>
      <c r="E1514" s="3">
        <v>6786</v>
      </c>
      <c r="F1514" s="37" t="s">
        <v>20177</v>
      </c>
    </row>
    <row r="1515" spans="1:6" ht="15.75" customHeight="1" x14ac:dyDescent="0.2">
      <c r="A1515" s="1" t="s">
        <v>19166</v>
      </c>
      <c r="B1515" s="1" t="s">
        <v>5086</v>
      </c>
      <c r="C1515" s="13">
        <v>45143</v>
      </c>
      <c r="D1515" s="3">
        <v>19881.294900000001</v>
      </c>
      <c r="E1515" s="3">
        <v>166343</v>
      </c>
      <c r="F1515" s="37" t="s">
        <v>20177</v>
      </c>
    </row>
    <row r="1516" spans="1:6" ht="15.75" customHeight="1" x14ac:dyDescent="0.2">
      <c r="A1516" s="1" t="s">
        <v>19167</v>
      </c>
      <c r="B1516" s="1" t="s">
        <v>1538</v>
      </c>
      <c r="C1516" s="13">
        <v>45143</v>
      </c>
      <c r="D1516" s="3">
        <v>19881.912100000001</v>
      </c>
      <c r="E1516" s="3">
        <v>5300</v>
      </c>
      <c r="F1516" s="37" t="s">
        <v>20177</v>
      </c>
    </row>
    <row r="1517" spans="1:6" ht="15.75" customHeight="1" x14ac:dyDescent="0.2">
      <c r="A1517" s="1" t="s">
        <v>19168</v>
      </c>
      <c r="B1517" s="1" t="s">
        <v>2725</v>
      </c>
      <c r="C1517" s="13">
        <v>45143</v>
      </c>
      <c r="D1517" s="3">
        <v>19881.977500000001</v>
      </c>
      <c r="E1517" s="3">
        <v>8658</v>
      </c>
      <c r="F1517" s="37" t="s">
        <v>20177</v>
      </c>
    </row>
    <row r="1518" spans="1:6" ht="15.75" customHeight="1" x14ac:dyDescent="0.2">
      <c r="A1518" s="1" t="s">
        <v>19169</v>
      </c>
      <c r="B1518" s="1" t="s">
        <v>3386</v>
      </c>
      <c r="C1518" s="13">
        <v>45143</v>
      </c>
      <c r="D1518" s="3">
        <v>19883.834999999999</v>
      </c>
      <c r="E1518" s="3">
        <v>255961</v>
      </c>
      <c r="F1518" s="37" t="s">
        <v>20177</v>
      </c>
    </row>
    <row r="1519" spans="1:6" ht="15.75" customHeight="1" x14ac:dyDescent="0.2">
      <c r="A1519" s="1" t="s">
        <v>19170</v>
      </c>
      <c r="B1519" s="1" t="s">
        <v>4192</v>
      </c>
      <c r="C1519" s="13">
        <v>45143</v>
      </c>
      <c r="D1519" s="3">
        <v>19883.956099999999</v>
      </c>
      <c r="E1519" s="3">
        <v>158104</v>
      </c>
      <c r="F1519" s="37" t="s">
        <v>20177</v>
      </c>
    </row>
    <row r="1520" spans="1:6" ht="15.75" customHeight="1" x14ac:dyDescent="0.2">
      <c r="A1520" s="1" t="s">
        <v>19171</v>
      </c>
      <c r="B1520" s="1" t="s">
        <v>232</v>
      </c>
      <c r="C1520" s="13">
        <v>45143</v>
      </c>
      <c r="D1520" s="3">
        <v>19884.0645</v>
      </c>
      <c r="E1520" s="3">
        <v>3438</v>
      </c>
      <c r="F1520" s="37" t="s">
        <v>20177</v>
      </c>
    </row>
    <row r="1521" spans="1:6" ht="15.75" customHeight="1" x14ac:dyDescent="0.2">
      <c r="A1521" s="1" t="s">
        <v>19172</v>
      </c>
      <c r="B1521" s="1" t="s">
        <v>2614</v>
      </c>
      <c r="C1521" s="13">
        <v>45143</v>
      </c>
      <c r="D1521" s="3">
        <v>19884.329099999999</v>
      </c>
      <c r="E1521" s="3">
        <v>154180</v>
      </c>
      <c r="F1521" s="37" t="s">
        <v>20177</v>
      </c>
    </row>
    <row r="1522" spans="1:6" ht="15.75" customHeight="1" x14ac:dyDescent="0.2">
      <c r="A1522" s="1" t="s">
        <v>19173</v>
      </c>
      <c r="B1522" s="1" t="s">
        <v>1602</v>
      </c>
      <c r="C1522" s="13">
        <v>45143</v>
      </c>
      <c r="D1522" s="3">
        <v>19884.464800000002</v>
      </c>
      <c r="E1522" s="3">
        <v>141626</v>
      </c>
      <c r="F1522" s="37" t="s">
        <v>20177</v>
      </c>
    </row>
    <row r="1523" spans="1:6" ht="15.75" customHeight="1" x14ac:dyDescent="0.2">
      <c r="A1523" s="1" t="s">
        <v>19174</v>
      </c>
      <c r="B1523" s="1" t="s">
        <v>4004</v>
      </c>
      <c r="C1523" s="13">
        <v>45143</v>
      </c>
      <c r="D1523" s="3">
        <v>19885.647499999999</v>
      </c>
      <c r="E1523" s="3">
        <v>157601</v>
      </c>
      <c r="F1523" s="37" t="s">
        <v>20177</v>
      </c>
    </row>
    <row r="1524" spans="1:6" ht="15.75" customHeight="1" x14ac:dyDescent="0.2">
      <c r="A1524" s="1" t="s">
        <v>19175</v>
      </c>
      <c r="B1524" s="1" t="s">
        <v>4506</v>
      </c>
      <c r="C1524" s="13">
        <v>45143</v>
      </c>
      <c r="D1524" s="3">
        <v>19886.4434</v>
      </c>
      <c r="E1524" s="3">
        <v>158175</v>
      </c>
      <c r="F1524" s="37" t="s">
        <v>20177</v>
      </c>
    </row>
    <row r="1525" spans="1:6" ht="15.75" customHeight="1" x14ac:dyDescent="0.2">
      <c r="A1525" s="1" t="s">
        <v>19176</v>
      </c>
      <c r="B1525" s="1" t="s">
        <v>4530</v>
      </c>
      <c r="C1525" s="13">
        <v>45143</v>
      </c>
      <c r="D1525" s="3">
        <v>19887.270499999999</v>
      </c>
      <c r="E1525" s="3">
        <v>158205</v>
      </c>
      <c r="F1525" s="37" t="s">
        <v>20177</v>
      </c>
    </row>
    <row r="1526" spans="1:6" ht="15.75" customHeight="1" x14ac:dyDescent="0.2">
      <c r="A1526" s="1" t="s">
        <v>19177</v>
      </c>
      <c r="B1526" s="1" t="s">
        <v>1178</v>
      </c>
      <c r="C1526" s="13">
        <v>45143</v>
      </c>
      <c r="D1526" s="3">
        <v>19887.375</v>
      </c>
      <c r="E1526" s="3">
        <v>141206</v>
      </c>
      <c r="F1526" s="37" t="s">
        <v>20177</v>
      </c>
    </row>
    <row r="1527" spans="1:6" ht="15.75" customHeight="1" x14ac:dyDescent="0.2">
      <c r="A1527" s="1" t="s">
        <v>19178</v>
      </c>
      <c r="B1527" s="1" t="s">
        <v>3314</v>
      </c>
      <c r="C1527" s="13">
        <v>45143</v>
      </c>
      <c r="D1527" s="3">
        <v>19888.599600000001</v>
      </c>
      <c r="E1527" s="3">
        <v>287415</v>
      </c>
      <c r="F1527" s="37" t="s">
        <v>20177</v>
      </c>
    </row>
    <row r="1528" spans="1:6" ht="15.75" customHeight="1" x14ac:dyDescent="0.2">
      <c r="A1528" s="1" t="s">
        <v>19179</v>
      </c>
      <c r="B1528" s="1" t="s">
        <v>4254</v>
      </c>
      <c r="C1528" s="13">
        <v>45143</v>
      </c>
      <c r="D1528" s="3">
        <v>19888.724600000001</v>
      </c>
      <c r="E1528" s="3">
        <v>157691</v>
      </c>
      <c r="F1528" s="37" t="s">
        <v>20177</v>
      </c>
    </row>
    <row r="1529" spans="1:6" ht="15.75" customHeight="1" x14ac:dyDescent="0.2">
      <c r="A1529" s="1" t="s">
        <v>19180</v>
      </c>
      <c r="B1529" s="1" t="s">
        <v>4868</v>
      </c>
      <c r="C1529" s="13">
        <v>45143</v>
      </c>
      <c r="D1529" s="3">
        <v>19888.8223</v>
      </c>
      <c r="E1529" s="3">
        <v>157878</v>
      </c>
      <c r="F1529" s="37" t="s">
        <v>20177</v>
      </c>
    </row>
    <row r="1530" spans="1:6" ht="15.75" customHeight="1" x14ac:dyDescent="0.2">
      <c r="A1530" s="1" t="s">
        <v>19181</v>
      </c>
      <c r="B1530" s="1" t="s">
        <v>1002</v>
      </c>
      <c r="C1530" s="13">
        <v>45143</v>
      </c>
      <c r="D1530" s="3">
        <v>19889.032200000001</v>
      </c>
      <c r="E1530" s="3">
        <v>253712</v>
      </c>
      <c r="F1530" s="37" t="s">
        <v>20177</v>
      </c>
    </row>
    <row r="1531" spans="1:6" ht="15.75" customHeight="1" x14ac:dyDescent="0.2">
      <c r="A1531" s="1" t="s">
        <v>19182</v>
      </c>
      <c r="B1531" s="1" t="s">
        <v>4546</v>
      </c>
      <c r="C1531" s="13">
        <v>45143</v>
      </c>
      <c r="D1531" s="3">
        <v>19889.858400000001</v>
      </c>
      <c r="E1531" s="3">
        <v>159792</v>
      </c>
      <c r="F1531" s="37" t="s">
        <v>20177</v>
      </c>
    </row>
    <row r="1532" spans="1:6" ht="15.75" customHeight="1" x14ac:dyDescent="0.2">
      <c r="A1532" s="1" t="s">
        <v>19183</v>
      </c>
      <c r="B1532" s="1" t="s">
        <v>234</v>
      </c>
      <c r="C1532" s="13">
        <v>45143</v>
      </c>
      <c r="D1532" s="3">
        <v>19890.418900000001</v>
      </c>
      <c r="E1532" s="3">
        <v>3438</v>
      </c>
      <c r="F1532" s="37" t="s">
        <v>20177</v>
      </c>
    </row>
    <row r="1533" spans="1:6" ht="15.75" customHeight="1" x14ac:dyDescent="0.2">
      <c r="A1533" s="1" t="s">
        <v>19184</v>
      </c>
      <c r="B1533" s="1" t="s">
        <v>3706</v>
      </c>
      <c r="C1533" s="13">
        <v>45143</v>
      </c>
      <c r="D1533" s="3">
        <v>19890.648399999998</v>
      </c>
      <c r="E1533" s="3">
        <v>142100</v>
      </c>
      <c r="F1533" s="37" t="s">
        <v>20177</v>
      </c>
    </row>
    <row r="1534" spans="1:6" ht="15.75" customHeight="1" x14ac:dyDescent="0.2">
      <c r="A1534" s="1" t="s">
        <v>19185</v>
      </c>
      <c r="B1534" s="1" t="s">
        <v>2126</v>
      </c>
      <c r="C1534" s="13">
        <v>45143</v>
      </c>
      <c r="D1534" s="3">
        <v>19890.838899999999</v>
      </c>
      <c r="E1534" s="3">
        <v>141631</v>
      </c>
      <c r="F1534" s="37" t="s">
        <v>20177</v>
      </c>
    </row>
    <row r="1535" spans="1:6" ht="15.75" customHeight="1" x14ac:dyDescent="0.2">
      <c r="A1535" s="1" t="s">
        <v>19186</v>
      </c>
      <c r="B1535" s="1" t="s">
        <v>4730</v>
      </c>
      <c r="C1535" s="13">
        <v>45143</v>
      </c>
      <c r="D1535" s="3">
        <v>19891.035199999998</v>
      </c>
      <c r="E1535" s="3">
        <v>158280</v>
      </c>
      <c r="F1535" s="37" t="s">
        <v>20177</v>
      </c>
    </row>
    <row r="1536" spans="1:6" ht="15.75" customHeight="1" x14ac:dyDescent="0.2">
      <c r="A1536" s="1" t="s">
        <v>19187</v>
      </c>
      <c r="B1536" s="1" t="s">
        <v>4128</v>
      </c>
      <c r="C1536" s="13">
        <v>45143</v>
      </c>
      <c r="D1536" s="3">
        <v>19891.118200000001</v>
      </c>
      <c r="E1536" s="3">
        <v>157856</v>
      </c>
      <c r="F1536" s="37" t="s">
        <v>20177</v>
      </c>
    </row>
    <row r="1537" spans="1:6" ht="15.75" customHeight="1" x14ac:dyDescent="0.2">
      <c r="A1537" s="1" t="s">
        <v>19188</v>
      </c>
      <c r="B1537" s="1" t="s">
        <v>3448</v>
      </c>
      <c r="C1537" s="13">
        <v>45143</v>
      </c>
      <c r="D1537" s="3">
        <v>19891.294900000001</v>
      </c>
      <c r="E1537" s="3">
        <v>254171</v>
      </c>
      <c r="F1537" s="37" t="s">
        <v>20177</v>
      </c>
    </row>
    <row r="1538" spans="1:6" ht="15.75" customHeight="1" x14ac:dyDescent="0.2">
      <c r="A1538" s="1" t="s">
        <v>19189</v>
      </c>
      <c r="B1538" s="1" t="s">
        <v>1854</v>
      </c>
      <c r="C1538" s="13">
        <v>45143</v>
      </c>
      <c r="D1538" s="3">
        <v>19891.4365</v>
      </c>
      <c r="E1538" s="3">
        <v>6356</v>
      </c>
      <c r="F1538" s="37" t="s">
        <v>20177</v>
      </c>
    </row>
    <row r="1539" spans="1:6" ht="15.75" customHeight="1" x14ac:dyDescent="0.2">
      <c r="A1539" s="1" t="s">
        <v>19190</v>
      </c>
      <c r="B1539" s="1" t="s">
        <v>1342</v>
      </c>
      <c r="C1539" s="13">
        <v>45143</v>
      </c>
      <c r="D1539" s="3">
        <v>19891.706999999999</v>
      </c>
      <c r="E1539" s="3">
        <v>5300</v>
      </c>
      <c r="F1539" s="37" t="s">
        <v>20177</v>
      </c>
    </row>
    <row r="1540" spans="1:6" ht="15.75" customHeight="1" x14ac:dyDescent="0.2">
      <c r="A1540" s="1" t="s">
        <v>19191</v>
      </c>
      <c r="B1540" s="1" t="s">
        <v>1332</v>
      </c>
      <c r="C1540" s="13">
        <v>45143</v>
      </c>
      <c r="D1540" s="3">
        <v>19891.7363</v>
      </c>
      <c r="E1540" s="3">
        <v>141197</v>
      </c>
      <c r="F1540" s="37" t="s">
        <v>20177</v>
      </c>
    </row>
    <row r="1541" spans="1:6" ht="15.75" customHeight="1" x14ac:dyDescent="0.2">
      <c r="A1541" s="1" t="s">
        <v>19192</v>
      </c>
      <c r="B1541" s="1" t="s">
        <v>3358</v>
      </c>
      <c r="C1541" s="13">
        <v>45143</v>
      </c>
      <c r="D1541" s="3">
        <v>19892.287100000001</v>
      </c>
      <c r="E1541" s="3">
        <v>287223</v>
      </c>
      <c r="F1541" s="37" t="s">
        <v>20177</v>
      </c>
    </row>
    <row r="1542" spans="1:6" ht="15.75" customHeight="1" x14ac:dyDescent="0.2">
      <c r="A1542" s="1" t="s">
        <v>19193</v>
      </c>
      <c r="B1542" s="1" t="s">
        <v>344</v>
      </c>
      <c r="C1542" s="13">
        <v>45143</v>
      </c>
      <c r="D1542" s="3">
        <v>19892.6963</v>
      </c>
      <c r="E1542" s="3">
        <v>3438</v>
      </c>
      <c r="F1542" s="37" t="s">
        <v>20177</v>
      </c>
    </row>
    <row r="1543" spans="1:6" ht="15.75" customHeight="1" x14ac:dyDescent="0.2">
      <c r="A1543" s="1" t="s">
        <v>19194</v>
      </c>
      <c r="B1543" s="1" t="s">
        <v>754</v>
      </c>
      <c r="C1543" s="13">
        <v>45143</v>
      </c>
      <c r="D1543" s="3">
        <v>19893.3076</v>
      </c>
      <c r="E1543" s="3">
        <v>253702</v>
      </c>
      <c r="F1543" s="37" t="s">
        <v>20177</v>
      </c>
    </row>
    <row r="1544" spans="1:6" ht="15.75" customHeight="1" x14ac:dyDescent="0.2">
      <c r="A1544" s="1" t="s">
        <v>19195</v>
      </c>
      <c r="B1544" s="1" t="s">
        <v>792</v>
      </c>
      <c r="C1544" s="13">
        <v>45143</v>
      </c>
      <c r="D1544" s="3">
        <v>19893.6738</v>
      </c>
      <c r="E1544" s="3">
        <v>254024</v>
      </c>
      <c r="F1544" s="37" t="s">
        <v>20177</v>
      </c>
    </row>
    <row r="1545" spans="1:6" ht="15.75" customHeight="1" x14ac:dyDescent="0.2">
      <c r="A1545" s="1" t="s">
        <v>19196</v>
      </c>
      <c r="B1545" s="1" t="s">
        <v>5038</v>
      </c>
      <c r="C1545" s="13">
        <v>45143</v>
      </c>
      <c r="D1545" s="3">
        <v>19893.856400000001</v>
      </c>
      <c r="E1545" s="3">
        <v>159044</v>
      </c>
      <c r="F1545" s="37" t="s">
        <v>20177</v>
      </c>
    </row>
    <row r="1546" spans="1:6" ht="15.75" customHeight="1" x14ac:dyDescent="0.2">
      <c r="A1546" s="1" t="s">
        <v>19197</v>
      </c>
      <c r="B1546" s="1" t="s">
        <v>3506</v>
      </c>
      <c r="C1546" s="13">
        <v>45143</v>
      </c>
      <c r="D1546" s="3">
        <v>19893.862300000001</v>
      </c>
      <c r="E1546" s="3">
        <v>135633</v>
      </c>
      <c r="F1546" s="37" t="s">
        <v>20177</v>
      </c>
    </row>
    <row r="1547" spans="1:6" ht="15.75" customHeight="1" x14ac:dyDescent="0.2">
      <c r="A1547" s="1" t="s">
        <v>19198</v>
      </c>
      <c r="B1547" s="1" t="s">
        <v>5110</v>
      </c>
      <c r="C1547" s="13">
        <v>45143</v>
      </c>
      <c r="D1547" s="3">
        <v>19894.352500000001</v>
      </c>
      <c r="E1547" s="3">
        <v>168650</v>
      </c>
      <c r="F1547" s="37" t="s">
        <v>20177</v>
      </c>
    </row>
    <row r="1548" spans="1:6" ht="15.75" customHeight="1" x14ac:dyDescent="0.2">
      <c r="A1548" s="1" t="s">
        <v>19199</v>
      </c>
      <c r="B1548" s="1" t="s">
        <v>878</v>
      </c>
      <c r="C1548" s="13">
        <v>45143</v>
      </c>
      <c r="D1548" s="3">
        <v>19894.4326</v>
      </c>
      <c r="E1548" s="3">
        <v>254154</v>
      </c>
      <c r="F1548" s="37" t="s">
        <v>20177</v>
      </c>
    </row>
    <row r="1549" spans="1:6" ht="15.75" customHeight="1" x14ac:dyDescent="0.2">
      <c r="A1549" s="1" t="s">
        <v>19200</v>
      </c>
      <c r="B1549" s="1" t="s">
        <v>2070</v>
      </c>
      <c r="C1549" s="13">
        <v>45143</v>
      </c>
      <c r="D1549" s="3">
        <v>19894.623</v>
      </c>
      <c r="E1549" s="3">
        <v>141670</v>
      </c>
      <c r="F1549" s="37" t="s">
        <v>20177</v>
      </c>
    </row>
    <row r="1550" spans="1:6" ht="15.75" customHeight="1" x14ac:dyDescent="0.2">
      <c r="A1550" s="1" t="s">
        <v>19201</v>
      </c>
      <c r="B1550" s="1" t="s">
        <v>358</v>
      </c>
      <c r="C1550" s="13">
        <v>45143</v>
      </c>
      <c r="D1550" s="3">
        <v>19894.7549</v>
      </c>
      <c r="E1550" s="3">
        <v>3438</v>
      </c>
      <c r="F1550" s="37" t="s">
        <v>20177</v>
      </c>
    </row>
    <row r="1551" spans="1:6" ht="15.75" customHeight="1" x14ac:dyDescent="0.2">
      <c r="A1551" s="1" t="s">
        <v>19202</v>
      </c>
      <c r="B1551" s="1" t="s">
        <v>4188</v>
      </c>
      <c r="C1551" s="13">
        <v>45143</v>
      </c>
      <c r="D1551" s="3">
        <v>19895.1777</v>
      </c>
      <c r="E1551" s="3">
        <v>157897</v>
      </c>
      <c r="F1551" s="37" t="s">
        <v>20177</v>
      </c>
    </row>
    <row r="1552" spans="1:6" ht="15.75" customHeight="1" x14ac:dyDescent="0.2">
      <c r="A1552" s="1" t="s">
        <v>19203</v>
      </c>
      <c r="B1552" s="1" t="s">
        <v>3684</v>
      </c>
      <c r="C1552" s="13">
        <v>45143</v>
      </c>
      <c r="D1552" s="3">
        <v>19895.336899999998</v>
      </c>
      <c r="E1552" s="3">
        <v>141668</v>
      </c>
      <c r="F1552" s="37" t="s">
        <v>20177</v>
      </c>
    </row>
    <row r="1553" spans="1:6" ht="15.75" customHeight="1" x14ac:dyDescent="0.2">
      <c r="A1553" s="1" t="s">
        <v>19204</v>
      </c>
      <c r="B1553" s="1" t="s">
        <v>712</v>
      </c>
      <c r="C1553" s="13">
        <v>45143</v>
      </c>
      <c r="D1553" s="3">
        <v>19895.4326</v>
      </c>
      <c r="E1553" s="3">
        <v>253708</v>
      </c>
      <c r="F1553" s="37" t="s">
        <v>20177</v>
      </c>
    </row>
    <row r="1554" spans="1:6" ht="15.75" customHeight="1" x14ac:dyDescent="0.2">
      <c r="A1554" s="1" t="s">
        <v>19205</v>
      </c>
      <c r="B1554" s="1" t="s">
        <v>1996</v>
      </c>
      <c r="C1554" s="13">
        <v>45143</v>
      </c>
      <c r="D1554" s="3">
        <v>19895.462899999999</v>
      </c>
      <c r="E1554" s="3">
        <v>6434</v>
      </c>
      <c r="F1554" s="37" t="s">
        <v>20177</v>
      </c>
    </row>
    <row r="1555" spans="1:6" ht="15.75" customHeight="1" x14ac:dyDescent="0.2">
      <c r="A1555" s="1" t="s">
        <v>19206</v>
      </c>
      <c r="B1555" s="1" t="s">
        <v>588</v>
      </c>
      <c r="C1555" s="13">
        <v>45143</v>
      </c>
      <c r="D1555" s="3">
        <v>19895.891599999999</v>
      </c>
      <c r="E1555" s="3">
        <v>254834</v>
      </c>
      <c r="F1555" s="37" t="s">
        <v>20177</v>
      </c>
    </row>
    <row r="1556" spans="1:6" ht="15.75" customHeight="1" x14ac:dyDescent="0.2">
      <c r="A1556" s="1" t="s">
        <v>19207</v>
      </c>
      <c r="B1556" s="1" t="s">
        <v>5008</v>
      </c>
      <c r="C1556" s="13">
        <v>45143</v>
      </c>
      <c r="D1556" s="3">
        <v>19895.968799999999</v>
      </c>
      <c r="E1556" s="3">
        <v>158245</v>
      </c>
      <c r="F1556" s="37" t="s">
        <v>20177</v>
      </c>
    </row>
    <row r="1557" spans="1:6" ht="15.75" customHeight="1" x14ac:dyDescent="0.2">
      <c r="A1557" s="1" t="s">
        <v>19208</v>
      </c>
      <c r="B1557" s="1" t="s">
        <v>814</v>
      </c>
      <c r="C1557" s="13">
        <v>45143</v>
      </c>
      <c r="D1557" s="3">
        <v>19896.081999999999</v>
      </c>
      <c r="E1557" s="3">
        <v>253688</v>
      </c>
      <c r="F1557" s="37" t="s">
        <v>20177</v>
      </c>
    </row>
    <row r="1558" spans="1:6" ht="15.75" customHeight="1" x14ac:dyDescent="0.2">
      <c r="A1558" s="1" t="s">
        <v>19209</v>
      </c>
      <c r="B1558" s="1" t="s">
        <v>4966</v>
      </c>
      <c r="C1558" s="13">
        <v>45143</v>
      </c>
      <c r="D1558" s="3">
        <v>19896.172900000001</v>
      </c>
      <c r="E1558" s="3">
        <v>158551</v>
      </c>
      <c r="F1558" s="37" t="s">
        <v>20177</v>
      </c>
    </row>
    <row r="1559" spans="1:6" ht="15.75" customHeight="1" x14ac:dyDescent="0.2">
      <c r="A1559" s="1" t="s">
        <v>19210</v>
      </c>
      <c r="B1559" s="1" t="s">
        <v>4026</v>
      </c>
      <c r="C1559" s="13">
        <v>45143</v>
      </c>
      <c r="D1559" s="3">
        <v>19896.231400000001</v>
      </c>
      <c r="E1559" s="3">
        <v>159138</v>
      </c>
      <c r="F1559" s="37" t="s">
        <v>20177</v>
      </c>
    </row>
    <row r="1560" spans="1:6" ht="15.75" customHeight="1" x14ac:dyDescent="0.2">
      <c r="A1560" s="1" t="s">
        <v>19211</v>
      </c>
      <c r="B1560" s="1" t="s">
        <v>1022</v>
      </c>
      <c r="C1560" s="13">
        <v>45143</v>
      </c>
      <c r="D1560" s="3">
        <v>19896.406299999999</v>
      </c>
      <c r="E1560" s="3">
        <v>4461</v>
      </c>
      <c r="F1560" s="37" t="s">
        <v>20177</v>
      </c>
    </row>
    <row r="1561" spans="1:6" ht="15.75" customHeight="1" x14ac:dyDescent="0.2">
      <c r="A1561" s="1" t="s">
        <v>19212</v>
      </c>
      <c r="B1561" s="1" t="s">
        <v>4160</v>
      </c>
      <c r="C1561" s="13">
        <v>45143</v>
      </c>
      <c r="D1561" s="3">
        <v>19896.510699999999</v>
      </c>
      <c r="E1561" s="3">
        <v>157701</v>
      </c>
      <c r="F1561" s="37" t="s">
        <v>20177</v>
      </c>
    </row>
    <row r="1562" spans="1:6" ht="15.75" customHeight="1" x14ac:dyDescent="0.2">
      <c r="A1562" s="1" t="s">
        <v>19213</v>
      </c>
      <c r="B1562" s="1" t="s">
        <v>1728</v>
      </c>
      <c r="C1562" s="13">
        <v>45143</v>
      </c>
      <c r="D1562" s="3">
        <v>19896.853500000001</v>
      </c>
      <c r="E1562" s="3">
        <v>141641</v>
      </c>
      <c r="F1562" s="37" t="s">
        <v>20177</v>
      </c>
    </row>
    <row r="1563" spans="1:6" ht="15.75" customHeight="1" x14ac:dyDescent="0.2">
      <c r="A1563" s="1" t="s">
        <v>19214</v>
      </c>
      <c r="B1563" s="1" t="s">
        <v>4916</v>
      </c>
      <c r="C1563" s="13">
        <v>45143</v>
      </c>
      <c r="D1563" s="3">
        <v>19896.969700000001</v>
      </c>
      <c r="E1563" s="3">
        <v>119364</v>
      </c>
      <c r="F1563" s="37" t="s">
        <v>20177</v>
      </c>
    </row>
    <row r="1564" spans="1:6" ht="15.75" customHeight="1" x14ac:dyDescent="0.2">
      <c r="A1564" s="1" t="s">
        <v>19215</v>
      </c>
      <c r="B1564" s="1" t="s">
        <v>3119</v>
      </c>
      <c r="C1564" s="13">
        <v>45143</v>
      </c>
      <c r="D1564" s="3">
        <v>19897.279299999998</v>
      </c>
      <c r="E1564" s="3">
        <v>198013</v>
      </c>
      <c r="F1564" s="37" t="s">
        <v>20177</v>
      </c>
    </row>
    <row r="1565" spans="1:6" ht="15.75" customHeight="1" x14ac:dyDescent="0.2">
      <c r="A1565" s="1" t="s">
        <v>19216</v>
      </c>
      <c r="B1565" s="1" t="s">
        <v>4124</v>
      </c>
      <c r="C1565" s="13">
        <v>45143</v>
      </c>
      <c r="D1565" s="3">
        <v>19897.396499999999</v>
      </c>
      <c r="E1565" s="3">
        <v>157938</v>
      </c>
      <c r="F1565" s="37" t="s">
        <v>20177</v>
      </c>
    </row>
    <row r="1566" spans="1:6" ht="15.75" customHeight="1" x14ac:dyDescent="0.2">
      <c r="A1566" s="1" t="s">
        <v>19217</v>
      </c>
      <c r="B1566" s="1" t="s">
        <v>4992</v>
      </c>
      <c r="C1566" s="13">
        <v>45143</v>
      </c>
      <c r="D1566" s="3">
        <v>19897.768599999999</v>
      </c>
      <c r="E1566" s="3">
        <v>158191</v>
      </c>
      <c r="F1566" s="37" t="s">
        <v>20177</v>
      </c>
    </row>
    <row r="1567" spans="1:6" ht="15.75" customHeight="1" x14ac:dyDescent="0.2">
      <c r="A1567" s="1" t="s">
        <v>19218</v>
      </c>
      <c r="B1567" s="1" t="s">
        <v>1086</v>
      </c>
      <c r="C1567" s="13">
        <v>45143</v>
      </c>
      <c r="D1567" s="3">
        <v>19897.838899999999</v>
      </c>
      <c r="E1567" s="3">
        <v>255743</v>
      </c>
      <c r="F1567" s="37" t="s">
        <v>20177</v>
      </c>
    </row>
    <row r="1568" spans="1:6" ht="15.75" customHeight="1" x14ac:dyDescent="0.2">
      <c r="A1568" s="1" t="s">
        <v>19219</v>
      </c>
      <c r="B1568" s="1" t="s">
        <v>4328</v>
      </c>
      <c r="C1568" s="13">
        <v>45143</v>
      </c>
      <c r="D1568" s="3">
        <v>19898.2988</v>
      </c>
      <c r="E1568" s="3">
        <v>158065</v>
      </c>
      <c r="F1568" s="37" t="s">
        <v>20177</v>
      </c>
    </row>
    <row r="1569" spans="1:6" ht="15.75" customHeight="1" x14ac:dyDescent="0.2">
      <c r="A1569" s="1" t="s">
        <v>19220</v>
      </c>
      <c r="B1569" s="1" t="s">
        <v>724</v>
      </c>
      <c r="C1569" s="13">
        <v>45143</v>
      </c>
      <c r="D1569" s="3">
        <v>19898.339800000002</v>
      </c>
      <c r="E1569" s="3">
        <v>253686</v>
      </c>
      <c r="F1569" s="37" t="s">
        <v>20177</v>
      </c>
    </row>
    <row r="1570" spans="1:6" ht="15.75" customHeight="1" x14ac:dyDescent="0.2">
      <c r="A1570" s="1" t="s">
        <v>19221</v>
      </c>
      <c r="B1570" s="1" t="s">
        <v>3662</v>
      </c>
      <c r="C1570" s="13">
        <v>45143</v>
      </c>
      <c r="D1570" s="3">
        <v>19898.467799999999</v>
      </c>
      <c r="E1570" s="3">
        <v>141702</v>
      </c>
      <c r="F1570" s="37" t="s">
        <v>20177</v>
      </c>
    </row>
    <row r="1571" spans="1:6" ht="15.75" customHeight="1" x14ac:dyDescent="0.2">
      <c r="A1571" s="1" t="s">
        <v>19222</v>
      </c>
      <c r="B1571" s="1" t="s">
        <v>1766</v>
      </c>
      <c r="C1571" s="13">
        <v>45143</v>
      </c>
      <c r="D1571" s="3">
        <v>19898.487300000001</v>
      </c>
      <c r="E1571" s="3">
        <v>141627</v>
      </c>
      <c r="F1571" s="37" t="s">
        <v>20177</v>
      </c>
    </row>
    <row r="1572" spans="1:6" ht="15.75" customHeight="1" x14ac:dyDescent="0.2">
      <c r="A1572" s="1" t="s">
        <v>19223</v>
      </c>
      <c r="B1572" s="1" t="s">
        <v>2144</v>
      </c>
      <c r="C1572" s="13">
        <v>45143</v>
      </c>
      <c r="D1572" s="3">
        <v>19898.601600000002</v>
      </c>
      <c r="E1572" s="3">
        <v>141653</v>
      </c>
      <c r="F1572" s="37" t="s">
        <v>20177</v>
      </c>
    </row>
    <row r="1573" spans="1:6" ht="15.75" customHeight="1" x14ac:dyDescent="0.2">
      <c r="A1573" s="1" t="s">
        <v>19224</v>
      </c>
      <c r="B1573" s="1" t="s">
        <v>954</v>
      </c>
      <c r="C1573" s="13">
        <v>45143</v>
      </c>
      <c r="D1573" s="3">
        <v>19898.719700000001</v>
      </c>
      <c r="E1573" s="3">
        <v>255679</v>
      </c>
      <c r="F1573" s="37" t="s">
        <v>20177</v>
      </c>
    </row>
    <row r="1574" spans="1:6" ht="15.75" customHeight="1" x14ac:dyDescent="0.2">
      <c r="A1574" s="1" t="s">
        <v>19225</v>
      </c>
      <c r="B1574" s="1" t="s">
        <v>2078</v>
      </c>
      <c r="C1574" s="13">
        <v>45143</v>
      </c>
      <c r="D1574" s="3">
        <v>19898.8809</v>
      </c>
      <c r="E1574" s="3">
        <v>141632</v>
      </c>
      <c r="F1574" s="37" t="s">
        <v>20177</v>
      </c>
    </row>
    <row r="1575" spans="1:6" ht="15.75" customHeight="1" x14ac:dyDescent="0.2">
      <c r="A1575" s="1" t="s">
        <v>19226</v>
      </c>
      <c r="B1575" s="1" t="s">
        <v>274</v>
      </c>
      <c r="C1575" s="13">
        <v>45143</v>
      </c>
      <c r="D1575" s="3">
        <v>19898.952099999999</v>
      </c>
      <c r="E1575" s="3">
        <v>3460</v>
      </c>
      <c r="F1575" s="37" t="s">
        <v>20177</v>
      </c>
    </row>
    <row r="1576" spans="1:6" ht="15.75" customHeight="1" x14ac:dyDescent="0.2">
      <c r="A1576" s="1" t="s">
        <v>19227</v>
      </c>
      <c r="B1576" s="1" t="s">
        <v>2638</v>
      </c>
      <c r="C1576" s="13">
        <v>45143</v>
      </c>
      <c r="D1576" s="3">
        <v>19899.1113</v>
      </c>
      <c r="E1576" s="3">
        <v>154880</v>
      </c>
      <c r="F1576" s="37" t="s">
        <v>20177</v>
      </c>
    </row>
    <row r="1577" spans="1:6" ht="15.75" customHeight="1" x14ac:dyDescent="0.2">
      <c r="A1577" s="1" t="s">
        <v>19228</v>
      </c>
      <c r="B1577" s="1" t="s">
        <v>3822</v>
      </c>
      <c r="C1577" s="13">
        <v>45143</v>
      </c>
      <c r="D1577" s="3">
        <v>19899.124</v>
      </c>
      <c r="E1577" s="3">
        <v>153682</v>
      </c>
      <c r="F1577" s="37" t="s">
        <v>20177</v>
      </c>
    </row>
    <row r="1578" spans="1:6" ht="15.75" customHeight="1" x14ac:dyDescent="0.2">
      <c r="A1578" s="1" t="s">
        <v>19229</v>
      </c>
      <c r="B1578" s="1" t="s">
        <v>4670</v>
      </c>
      <c r="C1578" s="13">
        <v>45143</v>
      </c>
      <c r="D1578" s="3">
        <v>19899.150399999999</v>
      </c>
      <c r="E1578" s="3">
        <v>158421</v>
      </c>
      <c r="F1578" s="37" t="s">
        <v>20177</v>
      </c>
    </row>
    <row r="1579" spans="1:6" ht="15.75" customHeight="1" x14ac:dyDescent="0.2">
      <c r="A1579" s="1" t="s">
        <v>19230</v>
      </c>
      <c r="B1579" s="1" t="s">
        <v>2552</v>
      </c>
      <c r="C1579" s="13">
        <v>45143</v>
      </c>
      <c r="D1579" s="3">
        <v>19899.220700000002</v>
      </c>
      <c r="E1579" s="3">
        <v>154281</v>
      </c>
      <c r="F1579" s="37" t="s">
        <v>20177</v>
      </c>
    </row>
    <row r="1580" spans="1:6" ht="15.75" customHeight="1" x14ac:dyDescent="0.2">
      <c r="A1580" s="1" t="s">
        <v>19231</v>
      </c>
      <c r="B1580" s="1" t="s">
        <v>4382</v>
      </c>
      <c r="C1580" s="13">
        <v>45143</v>
      </c>
      <c r="D1580" s="3">
        <v>19899.225600000002</v>
      </c>
      <c r="E1580" s="3">
        <v>158288</v>
      </c>
      <c r="F1580" s="37" t="s">
        <v>20177</v>
      </c>
    </row>
    <row r="1581" spans="1:6" ht="15.75" customHeight="1" x14ac:dyDescent="0.2">
      <c r="A1581" s="1" t="s">
        <v>19232</v>
      </c>
      <c r="B1581" s="1" t="s">
        <v>3418</v>
      </c>
      <c r="C1581" s="13">
        <v>45143</v>
      </c>
      <c r="D1581" s="3">
        <v>19899.4385</v>
      </c>
      <c r="E1581" s="3">
        <v>253690</v>
      </c>
      <c r="F1581" s="37" t="s">
        <v>20177</v>
      </c>
    </row>
    <row r="1582" spans="1:6" ht="15.75" customHeight="1" x14ac:dyDescent="0.2">
      <c r="A1582" s="1" t="s">
        <v>19233</v>
      </c>
      <c r="B1582" s="1" t="s">
        <v>844</v>
      </c>
      <c r="C1582" s="13">
        <v>45143</v>
      </c>
      <c r="D1582" s="3">
        <v>19899.5049</v>
      </c>
      <c r="E1582" s="3">
        <v>254766</v>
      </c>
      <c r="F1582" s="37" t="s">
        <v>20177</v>
      </c>
    </row>
    <row r="1583" spans="1:6" ht="15.75" customHeight="1" x14ac:dyDescent="0.2">
      <c r="A1583" s="1" t="s">
        <v>19234</v>
      </c>
      <c r="B1583" s="1" t="s">
        <v>778</v>
      </c>
      <c r="C1583" s="13">
        <v>45143</v>
      </c>
      <c r="D1583" s="3">
        <v>19899.773399999998</v>
      </c>
      <c r="E1583" s="3">
        <v>255872</v>
      </c>
      <c r="F1583" s="37" t="s">
        <v>20177</v>
      </c>
    </row>
    <row r="1584" spans="1:6" ht="15.75" customHeight="1" x14ac:dyDescent="0.2">
      <c r="A1584" s="1" t="s">
        <v>19235</v>
      </c>
      <c r="B1584" s="1" t="s">
        <v>4388</v>
      </c>
      <c r="C1584" s="13">
        <v>45143</v>
      </c>
      <c r="D1584" s="3">
        <v>19899.924800000001</v>
      </c>
      <c r="E1584" s="3">
        <v>157782</v>
      </c>
      <c r="F1584" s="37" t="s">
        <v>20177</v>
      </c>
    </row>
    <row r="1585" spans="1:6" ht="15.75" customHeight="1" x14ac:dyDescent="0.2">
      <c r="A1585" s="1" t="s">
        <v>19236</v>
      </c>
      <c r="B1585" s="1" t="s">
        <v>3704</v>
      </c>
      <c r="C1585" s="13">
        <v>45143</v>
      </c>
      <c r="D1585" s="3">
        <v>19900.277300000002</v>
      </c>
      <c r="E1585" s="3">
        <v>141764</v>
      </c>
      <c r="F1585" s="37" t="s">
        <v>20177</v>
      </c>
    </row>
    <row r="1586" spans="1:6" ht="15.75" customHeight="1" x14ac:dyDescent="0.2">
      <c r="A1586" s="1" t="s">
        <v>19237</v>
      </c>
      <c r="B1586" s="1" t="s">
        <v>2332</v>
      </c>
      <c r="C1586" s="13">
        <v>45143</v>
      </c>
      <c r="D1586" s="3">
        <v>19900.881799999999</v>
      </c>
      <c r="E1586" s="3">
        <v>153669</v>
      </c>
      <c r="F1586" s="37" t="s">
        <v>20177</v>
      </c>
    </row>
    <row r="1587" spans="1:6" ht="15.75" customHeight="1" x14ac:dyDescent="0.2">
      <c r="A1587" s="1" t="s">
        <v>19238</v>
      </c>
      <c r="B1587" s="1" t="s">
        <v>2252</v>
      </c>
      <c r="C1587" s="13">
        <v>45143</v>
      </c>
      <c r="D1587" s="3">
        <v>19900.892599999999</v>
      </c>
      <c r="E1587" s="3">
        <v>153594</v>
      </c>
      <c r="F1587" s="37" t="s">
        <v>20177</v>
      </c>
    </row>
    <row r="1588" spans="1:6" ht="15.75" customHeight="1" x14ac:dyDescent="0.2">
      <c r="A1588" s="1" t="s">
        <v>19239</v>
      </c>
      <c r="B1588" s="1" t="s">
        <v>4434</v>
      </c>
      <c r="C1588" s="13">
        <v>45143</v>
      </c>
      <c r="D1588" s="3">
        <v>19900.958999999999</v>
      </c>
      <c r="E1588" s="3">
        <v>158417</v>
      </c>
      <c r="F1588" s="37" t="s">
        <v>20177</v>
      </c>
    </row>
    <row r="1589" spans="1:6" ht="15.75" customHeight="1" x14ac:dyDescent="0.2">
      <c r="A1589" s="1" t="s">
        <v>19240</v>
      </c>
      <c r="B1589" s="1" t="s">
        <v>2168</v>
      </c>
      <c r="C1589" s="13">
        <v>45143</v>
      </c>
      <c r="D1589" s="3">
        <v>19901.100600000002</v>
      </c>
      <c r="E1589" s="3">
        <v>154186</v>
      </c>
      <c r="F1589" s="37" t="s">
        <v>20177</v>
      </c>
    </row>
    <row r="1590" spans="1:6" ht="15.75" customHeight="1" x14ac:dyDescent="0.2">
      <c r="A1590" s="1" t="s">
        <v>19241</v>
      </c>
      <c r="B1590" s="1" t="s">
        <v>930</v>
      </c>
      <c r="C1590" s="13">
        <v>45143</v>
      </c>
      <c r="D1590" s="3">
        <v>19901.1865</v>
      </c>
      <c r="E1590" s="3">
        <v>254252</v>
      </c>
      <c r="F1590" s="37" t="s">
        <v>20177</v>
      </c>
    </row>
    <row r="1591" spans="1:6" ht="15.75" customHeight="1" x14ac:dyDescent="0.2">
      <c r="A1591" s="1" t="s">
        <v>19242</v>
      </c>
      <c r="B1591" s="1" t="s">
        <v>4520</v>
      </c>
      <c r="C1591" s="13">
        <v>45143</v>
      </c>
      <c r="D1591" s="3">
        <v>19901.347699999998</v>
      </c>
      <c r="E1591" s="3">
        <v>119075</v>
      </c>
      <c r="F1591" s="37" t="s">
        <v>20177</v>
      </c>
    </row>
    <row r="1592" spans="1:6" ht="15.75" customHeight="1" x14ac:dyDescent="0.2">
      <c r="A1592" s="1" t="s">
        <v>19243</v>
      </c>
      <c r="B1592" s="1" t="s">
        <v>4008</v>
      </c>
      <c r="C1592" s="13">
        <v>45143</v>
      </c>
      <c r="D1592" s="3">
        <v>19901.481400000001</v>
      </c>
      <c r="E1592" s="3">
        <v>157844</v>
      </c>
      <c r="F1592" s="37" t="s">
        <v>20177</v>
      </c>
    </row>
    <row r="1593" spans="1:6" ht="15.75" customHeight="1" x14ac:dyDescent="0.2">
      <c r="A1593" s="1" t="s">
        <v>19244</v>
      </c>
      <c r="B1593" s="1" t="s">
        <v>1764</v>
      </c>
      <c r="C1593" s="13">
        <v>45143</v>
      </c>
      <c r="D1593" s="3">
        <v>19902.234400000001</v>
      </c>
      <c r="E1593" s="3">
        <v>141601</v>
      </c>
      <c r="F1593" s="37" t="s">
        <v>20177</v>
      </c>
    </row>
    <row r="1594" spans="1:6" ht="15.75" customHeight="1" x14ac:dyDescent="0.2">
      <c r="A1594" s="1" t="s">
        <v>19245</v>
      </c>
      <c r="B1594" s="1" t="s">
        <v>318</v>
      </c>
      <c r="C1594" s="13">
        <v>45143</v>
      </c>
      <c r="D1594" s="3">
        <v>19902.498</v>
      </c>
      <c r="E1594" s="3">
        <v>3438</v>
      </c>
      <c r="F1594" s="37" t="s">
        <v>20177</v>
      </c>
    </row>
    <row r="1595" spans="1:6" ht="15.75" customHeight="1" x14ac:dyDescent="0.2">
      <c r="A1595" s="1" t="s">
        <v>19246</v>
      </c>
      <c r="B1595" s="1" t="s">
        <v>3051</v>
      </c>
      <c r="C1595" s="13">
        <v>45143</v>
      </c>
      <c r="D1595" s="3">
        <v>19902.6191</v>
      </c>
      <c r="E1595" s="3">
        <v>30405</v>
      </c>
      <c r="F1595" s="37" t="s">
        <v>20177</v>
      </c>
    </row>
    <row r="1596" spans="1:6" ht="15.75" customHeight="1" x14ac:dyDescent="0.2">
      <c r="A1596" s="14" t="s">
        <v>19247</v>
      </c>
      <c r="B1596" s="14" t="s">
        <v>3276</v>
      </c>
      <c r="C1596" s="13">
        <v>45143</v>
      </c>
      <c r="D1596" s="3">
        <v>19902.854500000001</v>
      </c>
      <c r="E1596" s="3">
        <v>284532</v>
      </c>
      <c r="F1596" s="37" t="s">
        <v>20177</v>
      </c>
    </row>
    <row r="1597" spans="1:6" ht="15.75" customHeight="1" x14ac:dyDescent="0.2">
      <c r="A1597" s="14" t="s">
        <v>19248</v>
      </c>
      <c r="B1597" s="14" t="s">
        <v>5116</v>
      </c>
      <c r="C1597" s="13">
        <v>45143</v>
      </c>
      <c r="D1597" s="3">
        <v>19903.015599999999</v>
      </c>
      <c r="E1597" s="3">
        <v>273176</v>
      </c>
      <c r="F1597" s="37" t="s">
        <v>20177</v>
      </c>
    </row>
    <row r="1598" spans="1:6" ht="15.75" customHeight="1" x14ac:dyDescent="0.2">
      <c r="A1598" s="1" t="s">
        <v>19249</v>
      </c>
      <c r="B1598" s="1" t="s">
        <v>4410</v>
      </c>
      <c r="C1598" s="13">
        <v>45143</v>
      </c>
      <c r="D1598" s="3">
        <v>19903.766599999999</v>
      </c>
      <c r="E1598" s="3">
        <v>157845</v>
      </c>
      <c r="F1598" s="37" t="s">
        <v>20177</v>
      </c>
    </row>
    <row r="1599" spans="1:6" ht="15.75" customHeight="1" x14ac:dyDescent="0.2">
      <c r="A1599" s="1" t="s">
        <v>19250</v>
      </c>
      <c r="B1599" s="1" t="s">
        <v>438</v>
      </c>
      <c r="C1599" s="13">
        <v>45143</v>
      </c>
      <c r="D1599" s="3">
        <v>19903.855500000001</v>
      </c>
      <c r="E1599" s="3">
        <v>3605</v>
      </c>
      <c r="F1599" s="37" t="s">
        <v>20177</v>
      </c>
    </row>
    <row r="1600" spans="1:6" ht="15.75" customHeight="1" x14ac:dyDescent="0.2">
      <c r="A1600" s="1" t="s">
        <v>19251</v>
      </c>
      <c r="B1600" s="1" t="s">
        <v>4930</v>
      </c>
      <c r="C1600" s="13">
        <v>45143</v>
      </c>
      <c r="D1600" s="3">
        <v>19903.960899999998</v>
      </c>
      <c r="E1600" s="3">
        <v>158307</v>
      </c>
      <c r="F1600" s="37" t="s">
        <v>20177</v>
      </c>
    </row>
    <row r="1601" spans="1:6" ht="15.75" customHeight="1" x14ac:dyDescent="0.2">
      <c r="A1601" s="1" t="s">
        <v>19252</v>
      </c>
      <c r="B1601" s="1" t="s">
        <v>2815</v>
      </c>
      <c r="C1601" s="13">
        <v>45143</v>
      </c>
      <c r="D1601" s="3">
        <v>19904.1875</v>
      </c>
      <c r="E1601" s="3">
        <v>12338</v>
      </c>
      <c r="F1601" s="37" t="s">
        <v>20177</v>
      </c>
    </row>
    <row r="1602" spans="1:6" ht="15.75" customHeight="1" x14ac:dyDescent="0.2">
      <c r="A1602" s="1" t="s">
        <v>19253</v>
      </c>
      <c r="B1602" s="1" t="s">
        <v>700</v>
      </c>
      <c r="C1602" s="13">
        <v>45143</v>
      </c>
      <c r="D1602" s="3">
        <v>19904.227500000001</v>
      </c>
      <c r="E1602" s="3">
        <v>254560</v>
      </c>
      <c r="F1602" s="37" t="s">
        <v>20177</v>
      </c>
    </row>
    <row r="1603" spans="1:6" ht="15.75" customHeight="1" x14ac:dyDescent="0.2">
      <c r="A1603" s="14" t="s">
        <v>19254</v>
      </c>
      <c r="B1603" s="14" t="s">
        <v>374</v>
      </c>
      <c r="C1603" s="13">
        <v>45143</v>
      </c>
      <c r="D1603" s="3">
        <v>19904.2559</v>
      </c>
      <c r="E1603" s="3">
        <v>3436</v>
      </c>
      <c r="F1603" s="37" t="s">
        <v>20177</v>
      </c>
    </row>
    <row r="1604" spans="1:6" ht="15.75" customHeight="1" x14ac:dyDescent="0.2">
      <c r="A1604" s="1" t="s">
        <v>19255</v>
      </c>
      <c r="B1604" s="1" t="s">
        <v>2933</v>
      </c>
      <c r="C1604" s="13">
        <v>45143</v>
      </c>
      <c r="D1604" s="3">
        <v>19904.299800000001</v>
      </c>
      <c r="E1604" s="3">
        <v>13416</v>
      </c>
      <c r="F1604" s="37" t="s">
        <v>20177</v>
      </c>
    </row>
    <row r="1605" spans="1:6" ht="15.75" customHeight="1" x14ac:dyDescent="0.2">
      <c r="A1605" s="1" t="s">
        <v>19256</v>
      </c>
      <c r="B1605" s="1" t="s">
        <v>4144</v>
      </c>
      <c r="C1605" s="13">
        <v>45143</v>
      </c>
      <c r="D1605" s="3">
        <v>19905.362300000001</v>
      </c>
      <c r="E1605" s="3">
        <v>157680</v>
      </c>
      <c r="F1605" s="37" t="s">
        <v>20177</v>
      </c>
    </row>
    <row r="1606" spans="1:6" ht="15.75" customHeight="1" x14ac:dyDescent="0.2">
      <c r="A1606" s="1" t="s">
        <v>19257</v>
      </c>
      <c r="B1606" s="1" t="s">
        <v>3594</v>
      </c>
      <c r="C1606" s="13">
        <v>45143</v>
      </c>
      <c r="D1606" s="3">
        <v>19905.418900000001</v>
      </c>
      <c r="E1606" s="3">
        <v>141225</v>
      </c>
      <c r="F1606" s="37" t="s">
        <v>20177</v>
      </c>
    </row>
    <row r="1607" spans="1:6" ht="15.75" customHeight="1" x14ac:dyDescent="0.2">
      <c r="A1607" s="1" t="s">
        <v>19258</v>
      </c>
      <c r="B1607" s="1" t="s">
        <v>308</v>
      </c>
      <c r="C1607" s="13">
        <v>45143</v>
      </c>
      <c r="D1607" s="3">
        <v>19905.652300000002</v>
      </c>
      <c r="E1607" s="3">
        <v>3466</v>
      </c>
      <c r="F1607" s="37" t="s">
        <v>20177</v>
      </c>
    </row>
    <row r="1608" spans="1:6" ht="15.75" customHeight="1" x14ac:dyDescent="0.2">
      <c r="A1608" s="1" t="s">
        <v>19259</v>
      </c>
      <c r="B1608" s="1" t="s">
        <v>4184</v>
      </c>
      <c r="C1608" s="13">
        <v>45143</v>
      </c>
      <c r="D1608" s="3">
        <v>19905.902300000002</v>
      </c>
      <c r="E1608" s="3">
        <v>157656</v>
      </c>
      <c r="F1608" s="37" t="s">
        <v>20177</v>
      </c>
    </row>
    <row r="1609" spans="1:6" ht="15.75" customHeight="1" x14ac:dyDescent="0.2">
      <c r="A1609" s="1" t="s">
        <v>19260</v>
      </c>
      <c r="B1609" s="1" t="s">
        <v>1068</v>
      </c>
      <c r="C1609" s="13">
        <v>45143</v>
      </c>
      <c r="D1609" s="3">
        <v>19906.171900000001</v>
      </c>
      <c r="E1609" s="3">
        <v>253895</v>
      </c>
      <c r="F1609" s="37" t="s">
        <v>20177</v>
      </c>
    </row>
    <row r="1610" spans="1:6" ht="15.75" customHeight="1" x14ac:dyDescent="0.2">
      <c r="A1610" s="1" t="s">
        <v>19261</v>
      </c>
      <c r="B1610" s="1" t="s">
        <v>3610</v>
      </c>
      <c r="C1610" s="13">
        <v>45143</v>
      </c>
      <c r="D1610" s="3">
        <v>19906.4902</v>
      </c>
      <c r="E1610" s="3">
        <v>141344</v>
      </c>
      <c r="F1610" s="37" t="s">
        <v>20177</v>
      </c>
    </row>
    <row r="1611" spans="1:6" ht="15.75" customHeight="1" x14ac:dyDescent="0.2">
      <c r="A1611" s="1" t="s">
        <v>19262</v>
      </c>
      <c r="B1611" s="1" t="s">
        <v>1264</v>
      </c>
      <c r="C1611" s="13">
        <v>45143</v>
      </c>
      <c r="D1611" s="3">
        <v>19906.6152</v>
      </c>
      <c r="E1611" s="3">
        <v>5300</v>
      </c>
      <c r="F1611" s="37" t="s">
        <v>20177</v>
      </c>
    </row>
    <row r="1612" spans="1:6" ht="15.75" customHeight="1" x14ac:dyDescent="0.2">
      <c r="A1612" s="1" t="s">
        <v>19263</v>
      </c>
      <c r="B1612" s="1" t="s">
        <v>3142</v>
      </c>
      <c r="C1612" s="13">
        <v>45143</v>
      </c>
      <c r="D1612" s="3">
        <v>19906.797900000001</v>
      </c>
      <c r="E1612" s="3">
        <v>103084</v>
      </c>
      <c r="F1612" s="37" t="s">
        <v>20177</v>
      </c>
    </row>
    <row r="1613" spans="1:6" ht="15.75" customHeight="1" x14ac:dyDescent="0.2">
      <c r="A1613" s="1" t="s">
        <v>19264</v>
      </c>
      <c r="B1613" s="1" t="s">
        <v>3792</v>
      </c>
      <c r="C1613" s="13">
        <v>45143</v>
      </c>
      <c r="D1613" s="3">
        <v>19907.398399999998</v>
      </c>
      <c r="E1613" s="3">
        <v>153682</v>
      </c>
      <c r="F1613" s="37" t="s">
        <v>20177</v>
      </c>
    </row>
    <row r="1614" spans="1:6" ht="15.75" customHeight="1" x14ac:dyDescent="0.2">
      <c r="A1614" s="1" t="s">
        <v>19265</v>
      </c>
      <c r="B1614" s="1" t="s">
        <v>1650</v>
      </c>
      <c r="C1614" s="13">
        <v>45143</v>
      </c>
      <c r="D1614" s="3">
        <v>19907.417000000001</v>
      </c>
      <c r="E1614" s="3">
        <v>6358</v>
      </c>
      <c r="F1614" s="37" t="s">
        <v>20177</v>
      </c>
    </row>
    <row r="1615" spans="1:6" ht="15.75" customHeight="1" x14ac:dyDescent="0.2">
      <c r="A1615" s="1" t="s">
        <v>19266</v>
      </c>
      <c r="B1615" s="1" t="s">
        <v>1144</v>
      </c>
      <c r="C1615" s="13">
        <v>45143</v>
      </c>
      <c r="D1615" s="3">
        <v>19907.605500000001</v>
      </c>
      <c r="E1615" s="3">
        <v>4462</v>
      </c>
      <c r="F1615" s="37" t="s">
        <v>20177</v>
      </c>
    </row>
    <row r="1616" spans="1:6" ht="15.75" customHeight="1" x14ac:dyDescent="0.2">
      <c r="A1616" s="1" t="s">
        <v>19267</v>
      </c>
      <c r="B1616" s="1" t="s">
        <v>1580</v>
      </c>
      <c r="C1616" s="13">
        <v>45143</v>
      </c>
      <c r="D1616" s="3">
        <v>19907.8076</v>
      </c>
      <c r="E1616" s="3">
        <v>5300</v>
      </c>
      <c r="F1616" s="37" t="s">
        <v>20177</v>
      </c>
    </row>
    <row r="1617" spans="1:6" ht="15.75" customHeight="1" x14ac:dyDescent="0.2">
      <c r="A1617" s="1" t="s">
        <v>19268</v>
      </c>
      <c r="B1617" s="1" t="s">
        <v>4114</v>
      </c>
      <c r="C1617" s="13">
        <v>45143</v>
      </c>
      <c r="D1617" s="3">
        <v>19907.854500000001</v>
      </c>
      <c r="E1617" s="3">
        <v>157919</v>
      </c>
      <c r="F1617" s="37" t="s">
        <v>20177</v>
      </c>
    </row>
    <row r="1618" spans="1:6" ht="15.75" customHeight="1" x14ac:dyDescent="0.2">
      <c r="A1618" s="1" t="s">
        <v>19269</v>
      </c>
      <c r="B1618" s="1" t="s">
        <v>2466</v>
      </c>
      <c r="C1618" s="13">
        <v>45143</v>
      </c>
      <c r="D1618" s="3">
        <v>19908.2588</v>
      </c>
      <c r="E1618" s="3">
        <v>154179</v>
      </c>
      <c r="F1618" s="37" t="s">
        <v>20177</v>
      </c>
    </row>
    <row r="1619" spans="1:6" ht="15.75" customHeight="1" x14ac:dyDescent="0.2">
      <c r="A1619" s="1" t="s">
        <v>19270</v>
      </c>
      <c r="B1619" s="1" t="s">
        <v>4356</v>
      </c>
      <c r="C1619" s="13">
        <v>45143</v>
      </c>
      <c r="D1619" s="3">
        <v>19908.333999999999</v>
      </c>
      <c r="E1619" s="3">
        <v>157876</v>
      </c>
      <c r="F1619" s="37" t="s">
        <v>20177</v>
      </c>
    </row>
    <row r="1620" spans="1:6" ht="15.75" customHeight="1" x14ac:dyDescent="0.2">
      <c r="A1620" s="1" t="s">
        <v>19271</v>
      </c>
      <c r="B1620" s="1" t="s">
        <v>4562</v>
      </c>
      <c r="C1620" s="13">
        <v>45143</v>
      </c>
      <c r="D1620" s="3">
        <v>19908.9395</v>
      </c>
      <c r="E1620" s="3">
        <v>159711</v>
      </c>
      <c r="F1620" s="37" t="s">
        <v>20177</v>
      </c>
    </row>
    <row r="1621" spans="1:6" ht="15.75" customHeight="1" x14ac:dyDescent="0.2">
      <c r="A1621" s="1" t="s">
        <v>19272</v>
      </c>
      <c r="B1621" s="1" t="s">
        <v>2356</v>
      </c>
      <c r="C1621" s="13">
        <v>45143</v>
      </c>
      <c r="D1621" s="3">
        <v>19908.979500000001</v>
      </c>
      <c r="E1621" s="3">
        <v>153557</v>
      </c>
      <c r="F1621" s="37" t="s">
        <v>20177</v>
      </c>
    </row>
    <row r="1622" spans="1:6" ht="15.75" customHeight="1" x14ac:dyDescent="0.2">
      <c r="A1622" s="1" t="s">
        <v>19273</v>
      </c>
      <c r="B1622" s="1" t="s">
        <v>4320</v>
      </c>
      <c r="C1622" s="13">
        <v>45143</v>
      </c>
      <c r="D1622" s="3">
        <v>19909.472699999998</v>
      </c>
      <c r="E1622" s="3">
        <v>157690</v>
      </c>
      <c r="F1622" s="37" t="s">
        <v>20177</v>
      </c>
    </row>
    <row r="1623" spans="1:6" ht="15.75" customHeight="1" x14ac:dyDescent="0.2">
      <c r="A1623" s="1" t="s">
        <v>19274</v>
      </c>
      <c r="B1623" s="1" t="s">
        <v>3900</v>
      </c>
      <c r="C1623" s="13">
        <v>45143</v>
      </c>
      <c r="D1623" s="3">
        <v>19909.5098</v>
      </c>
      <c r="E1623" s="3">
        <v>154280</v>
      </c>
      <c r="F1623" s="37" t="s">
        <v>20177</v>
      </c>
    </row>
    <row r="1624" spans="1:6" ht="15.75" customHeight="1" x14ac:dyDescent="0.2">
      <c r="A1624" s="1" t="s">
        <v>19275</v>
      </c>
      <c r="B1624" s="1" t="s">
        <v>3434</v>
      </c>
      <c r="C1624" s="13">
        <v>45143</v>
      </c>
      <c r="D1624" s="3">
        <v>19910.4512</v>
      </c>
      <c r="E1624" s="3">
        <v>253964</v>
      </c>
      <c r="F1624" s="37" t="s">
        <v>20177</v>
      </c>
    </row>
    <row r="1625" spans="1:6" ht="15.75" customHeight="1" x14ac:dyDescent="0.2">
      <c r="A1625" s="1" t="s">
        <v>19276</v>
      </c>
      <c r="B1625" s="1" t="s">
        <v>2941</v>
      </c>
      <c r="C1625" s="13">
        <v>45143</v>
      </c>
      <c r="D1625" s="3">
        <v>19910.460899999998</v>
      </c>
      <c r="E1625" s="3">
        <v>12390</v>
      </c>
      <c r="F1625" s="37" t="s">
        <v>20177</v>
      </c>
    </row>
    <row r="1626" spans="1:6" ht="15.75" customHeight="1" x14ac:dyDescent="0.2">
      <c r="A1626" s="1" t="s">
        <v>19277</v>
      </c>
      <c r="B1626" s="1" t="s">
        <v>3572</v>
      </c>
      <c r="C1626" s="13">
        <v>45143</v>
      </c>
      <c r="D1626" s="3">
        <v>19911.054700000001</v>
      </c>
      <c r="E1626" s="3">
        <v>141239</v>
      </c>
      <c r="F1626" s="37" t="s">
        <v>20177</v>
      </c>
    </row>
    <row r="1627" spans="1:6" ht="15.75" customHeight="1" x14ac:dyDescent="0.2">
      <c r="A1627" s="1" t="s">
        <v>19278</v>
      </c>
      <c r="B1627" s="1" t="s">
        <v>680</v>
      </c>
      <c r="C1627" s="13">
        <v>45143</v>
      </c>
      <c r="D1627" s="3">
        <v>19911.749</v>
      </c>
      <c r="E1627" s="3">
        <v>253958</v>
      </c>
      <c r="F1627" s="37" t="s">
        <v>20177</v>
      </c>
    </row>
    <row r="1628" spans="1:6" ht="15.75" customHeight="1" x14ac:dyDescent="0.2">
      <c r="A1628" s="1" t="s">
        <v>19279</v>
      </c>
      <c r="B1628" s="1" t="s">
        <v>158</v>
      </c>
      <c r="C1628" s="13">
        <v>45143</v>
      </c>
      <c r="D1628" s="3">
        <v>19911.761699999999</v>
      </c>
      <c r="E1628" s="3">
        <v>5300</v>
      </c>
      <c r="F1628" s="37" t="s">
        <v>20177</v>
      </c>
    </row>
    <row r="1629" spans="1:6" ht="15.75" customHeight="1" x14ac:dyDescent="0.2">
      <c r="A1629" s="1" t="s">
        <v>19280</v>
      </c>
      <c r="B1629" s="1" t="s">
        <v>4240</v>
      </c>
      <c r="C1629" s="13">
        <v>45143</v>
      </c>
      <c r="D1629" s="3">
        <v>19911.8799</v>
      </c>
      <c r="E1629" s="3">
        <v>157856</v>
      </c>
      <c r="F1629" s="37" t="s">
        <v>20177</v>
      </c>
    </row>
    <row r="1630" spans="1:6" ht="15.75" customHeight="1" x14ac:dyDescent="0.2">
      <c r="A1630" s="1" t="s">
        <v>19281</v>
      </c>
      <c r="B1630" s="1" t="s">
        <v>2114</v>
      </c>
      <c r="C1630" s="13">
        <v>45143</v>
      </c>
      <c r="D1630" s="3">
        <v>19912.543000000001</v>
      </c>
      <c r="E1630" s="3">
        <v>141698</v>
      </c>
      <c r="F1630" s="37" t="s">
        <v>20177</v>
      </c>
    </row>
    <row r="1631" spans="1:6" ht="15.75" customHeight="1" x14ac:dyDescent="0.2">
      <c r="A1631" s="1" t="s">
        <v>19282</v>
      </c>
      <c r="B1631" s="1" t="s">
        <v>3366</v>
      </c>
      <c r="C1631" s="13">
        <v>45143</v>
      </c>
      <c r="D1631" s="3">
        <v>19912.6914</v>
      </c>
      <c r="E1631" s="3">
        <v>198799</v>
      </c>
      <c r="F1631" s="37" t="s">
        <v>20177</v>
      </c>
    </row>
    <row r="1632" spans="1:6" ht="15.75" customHeight="1" x14ac:dyDescent="0.2">
      <c r="A1632" s="1" t="s">
        <v>19283</v>
      </c>
      <c r="B1632" s="1" t="s">
        <v>1242</v>
      </c>
      <c r="C1632" s="13">
        <v>45143</v>
      </c>
      <c r="D1632" s="3">
        <v>19912.956099999999</v>
      </c>
      <c r="E1632" s="3">
        <v>141198</v>
      </c>
      <c r="F1632" s="37" t="s">
        <v>20177</v>
      </c>
    </row>
    <row r="1633" spans="1:6" ht="15.75" customHeight="1" x14ac:dyDescent="0.2">
      <c r="A1633" s="1" t="s">
        <v>19284</v>
      </c>
      <c r="B1633" s="1" t="s">
        <v>3666</v>
      </c>
      <c r="C1633" s="13">
        <v>45143</v>
      </c>
      <c r="D1633" s="3">
        <v>19912.966799999998</v>
      </c>
      <c r="E1633" s="3">
        <v>141665</v>
      </c>
      <c r="F1633" s="37" t="s">
        <v>20177</v>
      </c>
    </row>
    <row r="1634" spans="1:6" ht="15.75" customHeight="1" x14ac:dyDescent="0.2">
      <c r="A1634" s="1" t="s">
        <v>19285</v>
      </c>
      <c r="B1634" s="1" t="s">
        <v>3650</v>
      </c>
      <c r="C1634" s="13">
        <v>45143</v>
      </c>
      <c r="D1634" s="3">
        <v>19913.037100000001</v>
      </c>
      <c r="E1634" s="3">
        <v>141626</v>
      </c>
      <c r="F1634" s="37" t="s">
        <v>20177</v>
      </c>
    </row>
    <row r="1635" spans="1:6" ht="15.75" customHeight="1" x14ac:dyDescent="0.2">
      <c r="A1635" s="1" t="s">
        <v>19286</v>
      </c>
      <c r="B1635" s="1" t="s">
        <v>4952</v>
      </c>
      <c r="C1635" s="13">
        <v>45143</v>
      </c>
      <c r="D1635" s="3">
        <v>19913.179700000001</v>
      </c>
      <c r="E1635" s="3">
        <v>158465</v>
      </c>
      <c r="F1635" s="37" t="s">
        <v>20177</v>
      </c>
    </row>
    <row r="1636" spans="1:6" ht="15.75" customHeight="1" x14ac:dyDescent="0.2">
      <c r="A1636" s="1" t="s">
        <v>19287</v>
      </c>
      <c r="B1636" s="1" t="s">
        <v>1702</v>
      </c>
      <c r="C1636" s="13">
        <v>45143</v>
      </c>
      <c r="D1636" s="3">
        <v>19913.343799999999</v>
      </c>
      <c r="E1636" s="3">
        <v>141633</v>
      </c>
      <c r="F1636" s="37" t="s">
        <v>20177</v>
      </c>
    </row>
    <row r="1637" spans="1:6" ht="15.75" customHeight="1" x14ac:dyDescent="0.2">
      <c r="A1637" s="1" t="s">
        <v>19288</v>
      </c>
      <c r="B1637" s="1" t="s">
        <v>4676</v>
      </c>
      <c r="C1637" s="13">
        <v>45143</v>
      </c>
      <c r="D1637" s="3">
        <v>19913.449199999999</v>
      </c>
      <c r="E1637" s="3">
        <v>159342</v>
      </c>
      <c r="F1637" s="37" t="s">
        <v>20177</v>
      </c>
    </row>
    <row r="1638" spans="1:6" ht="15.75" customHeight="1" x14ac:dyDescent="0.2">
      <c r="A1638" s="1" t="s">
        <v>19289</v>
      </c>
      <c r="B1638" s="1" t="s">
        <v>2741</v>
      </c>
      <c r="C1638" s="13">
        <v>45143</v>
      </c>
      <c r="D1638" s="3">
        <v>19914.3701</v>
      </c>
      <c r="E1638" s="3">
        <v>11060</v>
      </c>
      <c r="F1638" s="37" t="s">
        <v>20177</v>
      </c>
    </row>
    <row r="1639" spans="1:6" ht="15.75" customHeight="1" x14ac:dyDescent="0.2">
      <c r="A1639" s="1" t="s">
        <v>19290</v>
      </c>
      <c r="B1639" s="1" t="s">
        <v>4524</v>
      </c>
      <c r="C1639" s="13">
        <v>45143</v>
      </c>
      <c r="D1639" s="3">
        <v>19914.385699999999</v>
      </c>
      <c r="E1639" s="3">
        <v>159660</v>
      </c>
      <c r="F1639" s="37" t="s">
        <v>20177</v>
      </c>
    </row>
    <row r="1640" spans="1:6" ht="15.75" customHeight="1" x14ac:dyDescent="0.2">
      <c r="A1640" s="1" t="s">
        <v>19291</v>
      </c>
      <c r="B1640" s="1" t="s">
        <v>3402</v>
      </c>
      <c r="C1640" s="13">
        <v>45143</v>
      </c>
      <c r="D1640" s="3">
        <v>19914.515599999999</v>
      </c>
      <c r="E1640" s="3">
        <v>253690</v>
      </c>
      <c r="F1640" s="37" t="s">
        <v>20177</v>
      </c>
    </row>
    <row r="1641" spans="1:6" ht="15.75" customHeight="1" x14ac:dyDescent="0.2">
      <c r="A1641" s="1" t="s">
        <v>19292</v>
      </c>
      <c r="B1641" s="1" t="s">
        <v>2540</v>
      </c>
      <c r="C1641" s="13">
        <v>45143</v>
      </c>
      <c r="D1641" s="3">
        <v>19914.765599999999</v>
      </c>
      <c r="E1641" s="3">
        <v>6794</v>
      </c>
      <c r="F1641" s="37" t="s">
        <v>20177</v>
      </c>
    </row>
    <row r="1642" spans="1:6" ht="15.75" customHeight="1" x14ac:dyDescent="0.2">
      <c r="A1642" s="1" t="s">
        <v>19293</v>
      </c>
      <c r="B1642" s="1" t="s">
        <v>2548</v>
      </c>
      <c r="C1642" s="13">
        <v>45143</v>
      </c>
      <c r="D1642" s="3">
        <v>19915.046900000001</v>
      </c>
      <c r="E1642" s="3">
        <v>154279</v>
      </c>
      <c r="F1642" s="37" t="s">
        <v>20177</v>
      </c>
    </row>
    <row r="1643" spans="1:6" ht="15.75" customHeight="1" x14ac:dyDescent="0.2">
      <c r="A1643" s="1" t="s">
        <v>19294</v>
      </c>
      <c r="B1643" s="1" t="s">
        <v>216</v>
      </c>
      <c r="C1643" s="13">
        <v>45143</v>
      </c>
      <c r="D1643" s="3">
        <v>19915.205099999999</v>
      </c>
      <c r="E1643" s="3">
        <v>3389</v>
      </c>
      <c r="F1643" s="37" t="s">
        <v>20177</v>
      </c>
    </row>
    <row r="1644" spans="1:6" ht="15.75" customHeight="1" x14ac:dyDescent="0.2">
      <c r="A1644" s="1" t="s">
        <v>19295</v>
      </c>
      <c r="B1644" s="1" t="s">
        <v>2004</v>
      </c>
      <c r="C1644" s="13">
        <v>45143</v>
      </c>
      <c r="D1644" s="3">
        <v>19915.987300000001</v>
      </c>
      <c r="E1644" s="3">
        <v>141635</v>
      </c>
      <c r="F1644" s="37" t="s">
        <v>20177</v>
      </c>
    </row>
    <row r="1645" spans="1:6" ht="15.75" customHeight="1" x14ac:dyDescent="0.2">
      <c r="A1645" s="1" t="s">
        <v>19296</v>
      </c>
      <c r="B1645" s="1" t="s">
        <v>2372</v>
      </c>
      <c r="C1645" s="13">
        <v>45143</v>
      </c>
      <c r="D1645" s="3">
        <v>19916.0645</v>
      </c>
      <c r="E1645" s="3">
        <v>154198</v>
      </c>
      <c r="F1645" s="37" t="s">
        <v>20177</v>
      </c>
    </row>
    <row r="1646" spans="1:6" ht="15.75" customHeight="1" x14ac:dyDescent="0.2">
      <c r="A1646" s="1" t="s">
        <v>19297</v>
      </c>
      <c r="B1646" s="1" t="s">
        <v>1542</v>
      </c>
      <c r="C1646" s="13">
        <v>45143</v>
      </c>
      <c r="D1646" s="3">
        <v>19916.25</v>
      </c>
      <c r="E1646" s="3">
        <v>141197</v>
      </c>
      <c r="F1646" s="37" t="s">
        <v>20177</v>
      </c>
    </row>
    <row r="1647" spans="1:6" ht="15.75" customHeight="1" x14ac:dyDescent="0.2">
      <c r="A1647" s="1" t="s">
        <v>19298</v>
      </c>
      <c r="B1647" s="1" t="s">
        <v>4860</v>
      </c>
      <c r="C1647" s="13">
        <v>45143</v>
      </c>
      <c r="D1647" s="3">
        <v>19916.261699999999</v>
      </c>
      <c r="E1647" s="3">
        <v>158550</v>
      </c>
      <c r="F1647" s="37" t="s">
        <v>20177</v>
      </c>
    </row>
    <row r="1648" spans="1:6" ht="15.75" customHeight="1" x14ac:dyDescent="0.2">
      <c r="A1648" s="1" t="s">
        <v>19299</v>
      </c>
      <c r="B1648" s="1" t="s">
        <v>4886</v>
      </c>
      <c r="C1648" s="13">
        <v>45143</v>
      </c>
      <c r="D1648" s="3">
        <v>19916.271499999999</v>
      </c>
      <c r="E1648" s="3">
        <v>158058</v>
      </c>
      <c r="F1648" s="37" t="s">
        <v>20177</v>
      </c>
    </row>
    <row r="1649" spans="1:6" ht="15.75" customHeight="1" x14ac:dyDescent="0.2">
      <c r="A1649" s="1" t="s">
        <v>19300</v>
      </c>
      <c r="B1649" s="1" t="s">
        <v>4696</v>
      </c>
      <c r="C1649" s="13">
        <v>45143</v>
      </c>
      <c r="D1649" s="3">
        <v>19917.833999999999</v>
      </c>
      <c r="E1649" s="3">
        <v>159729</v>
      </c>
      <c r="F1649" s="37" t="s">
        <v>20177</v>
      </c>
    </row>
    <row r="1650" spans="1:6" ht="15.75" customHeight="1" x14ac:dyDescent="0.2">
      <c r="A1650" s="1" t="s">
        <v>19301</v>
      </c>
      <c r="B1650" s="1" t="s">
        <v>3718</v>
      </c>
      <c r="C1650" s="13">
        <v>45143</v>
      </c>
      <c r="D1650" s="3">
        <v>19917.858400000001</v>
      </c>
      <c r="E1650" s="3">
        <v>144920</v>
      </c>
      <c r="F1650" s="37" t="s">
        <v>20177</v>
      </c>
    </row>
    <row r="1651" spans="1:6" ht="15.75" customHeight="1" x14ac:dyDescent="0.2">
      <c r="A1651" s="1" t="s">
        <v>19302</v>
      </c>
      <c r="B1651" s="1" t="s">
        <v>1558</v>
      </c>
      <c r="C1651" s="13">
        <v>45143</v>
      </c>
      <c r="D1651" s="3">
        <v>19918.300800000001</v>
      </c>
      <c r="E1651" s="3">
        <v>5302</v>
      </c>
      <c r="F1651" s="37" t="s">
        <v>20177</v>
      </c>
    </row>
    <row r="1652" spans="1:6" ht="15.75" customHeight="1" x14ac:dyDescent="0.2">
      <c r="A1652" s="1" t="s">
        <v>19303</v>
      </c>
      <c r="B1652" s="1" t="s">
        <v>226</v>
      </c>
      <c r="C1652" s="13">
        <v>45143</v>
      </c>
      <c r="D1652" s="3">
        <v>19918.477500000001</v>
      </c>
      <c r="E1652" s="3">
        <v>3438</v>
      </c>
      <c r="F1652" s="37" t="s">
        <v>20177</v>
      </c>
    </row>
    <row r="1653" spans="1:6" ht="15.75" customHeight="1" x14ac:dyDescent="0.2">
      <c r="A1653" s="1" t="s">
        <v>19304</v>
      </c>
      <c r="B1653" s="1" t="s">
        <v>2877</v>
      </c>
      <c r="C1653" s="13">
        <v>45143</v>
      </c>
      <c r="D1653" s="3">
        <v>19918.6152</v>
      </c>
      <c r="E1653" s="3">
        <v>159138</v>
      </c>
      <c r="F1653" s="37" t="s">
        <v>20177</v>
      </c>
    </row>
    <row r="1654" spans="1:6" ht="15.75" customHeight="1" x14ac:dyDescent="0.2">
      <c r="A1654" s="14" t="s">
        <v>19305</v>
      </c>
      <c r="B1654" s="14" t="s">
        <v>3178</v>
      </c>
      <c r="C1654" s="13">
        <v>45143</v>
      </c>
      <c r="D1654" s="3">
        <v>19918.640599999999</v>
      </c>
      <c r="E1654" s="3">
        <v>158450</v>
      </c>
      <c r="F1654" s="37" t="s">
        <v>20177</v>
      </c>
    </row>
    <row r="1655" spans="1:6" ht="15.75" customHeight="1" x14ac:dyDescent="0.2">
      <c r="A1655" s="1" t="s">
        <v>19306</v>
      </c>
      <c r="B1655" s="1" t="s">
        <v>1316</v>
      </c>
      <c r="C1655" s="13">
        <v>45143</v>
      </c>
      <c r="D1655" s="3">
        <v>19919.027300000002</v>
      </c>
      <c r="E1655" s="3">
        <v>141201</v>
      </c>
      <c r="F1655" s="37" t="s">
        <v>20177</v>
      </c>
    </row>
    <row r="1656" spans="1:6" ht="15.75" customHeight="1" x14ac:dyDescent="0.2">
      <c r="A1656" s="1" t="s">
        <v>19307</v>
      </c>
      <c r="B1656" s="1" t="s">
        <v>1462</v>
      </c>
      <c r="C1656" s="13">
        <v>45143</v>
      </c>
      <c r="D1656" s="3">
        <v>19919.039100000002</v>
      </c>
      <c r="E1656" s="3">
        <v>141179</v>
      </c>
      <c r="F1656" s="37" t="s">
        <v>20177</v>
      </c>
    </row>
    <row r="1657" spans="1:6" ht="15.75" customHeight="1" x14ac:dyDescent="0.2">
      <c r="A1657" s="1" t="s">
        <v>19308</v>
      </c>
      <c r="B1657" s="1" t="s">
        <v>2478</v>
      </c>
      <c r="C1657" s="13">
        <v>45143</v>
      </c>
      <c r="D1657" s="3">
        <v>19919.152300000002</v>
      </c>
      <c r="E1657" s="3">
        <v>6784</v>
      </c>
      <c r="F1657" s="37" t="s">
        <v>20177</v>
      </c>
    </row>
    <row r="1658" spans="1:6" ht="15.75" customHeight="1" x14ac:dyDescent="0.2">
      <c r="A1658" s="1" t="s">
        <v>19309</v>
      </c>
      <c r="B1658" s="1" t="s">
        <v>3828</v>
      </c>
      <c r="C1658" s="13">
        <v>45143</v>
      </c>
      <c r="D1658" s="3">
        <v>19919.918000000001</v>
      </c>
      <c r="E1658" s="3">
        <v>155634</v>
      </c>
      <c r="F1658" s="37" t="s">
        <v>20177</v>
      </c>
    </row>
    <row r="1659" spans="1:6" ht="15.75" customHeight="1" x14ac:dyDescent="0.2">
      <c r="A1659" s="1" t="s">
        <v>19310</v>
      </c>
      <c r="B1659" s="1" t="s">
        <v>1466</v>
      </c>
      <c r="C1659" s="13">
        <v>45143</v>
      </c>
      <c r="D1659" s="3">
        <v>19920.215800000002</v>
      </c>
      <c r="E1659" s="3">
        <v>141197</v>
      </c>
      <c r="F1659" s="37" t="s">
        <v>20177</v>
      </c>
    </row>
    <row r="1660" spans="1:6" ht="15.75" customHeight="1" x14ac:dyDescent="0.2">
      <c r="A1660" s="14" t="s">
        <v>19311</v>
      </c>
      <c r="B1660" s="14" t="s">
        <v>2765</v>
      </c>
      <c r="C1660" s="13">
        <v>45143</v>
      </c>
      <c r="D1660" s="3">
        <v>19920.238300000001</v>
      </c>
      <c r="E1660" s="3">
        <v>12132</v>
      </c>
      <c r="F1660" s="37" t="s">
        <v>20177</v>
      </c>
    </row>
    <row r="1661" spans="1:6" ht="15.75" customHeight="1" x14ac:dyDescent="0.2">
      <c r="A1661" s="14" t="s">
        <v>19312</v>
      </c>
      <c r="B1661" s="14" t="s">
        <v>250</v>
      </c>
      <c r="C1661" s="13">
        <v>45143</v>
      </c>
      <c r="D1661" s="3">
        <v>19920.367200000001</v>
      </c>
      <c r="E1661" s="3">
        <v>3387</v>
      </c>
      <c r="F1661" s="37" t="s">
        <v>20177</v>
      </c>
    </row>
    <row r="1662" spans="1:6" ht="15.75" customHeight="1" x14ac:dyDescent="0.2">
      <c r="A1662" s="1" t="s">
        <v>19313</v>
      </c>
      <c r="B1662" s="1" t="s">
        <v>532</v>
      </c>
      <c r="C1662" s="13">
        <v>45143</v>
      </c>
      <c r="D1662" s="3">
        <v>19920.4961</v>
      </c>
      <c r="E1662" s="3">
        <v>4414</v>
      </c>
      <c r="F1662" s="37" t="s">
        <v>20177</v>
      </c>
    </row>
    <row r="1663" spans="1:6" ht="15.75" customHeight="1" x14ac:dyDescent="0.2">
      <c r="A1663" s="1" t="s">
        <v>19314</v>
      </c>
      <c r="B1663" s="1" t="s">
        <v>4662</v>
      </c>
      <c r="C1663" s="13">
        <v>45143</v>
      </c>
      <c r="D1663" s="3">
        <v>19920.8066</v>
      </c>
      <c r="E1663" s="3">
        <v>158449</v>
      </c>
      <c r="F1663" s="37" t="s">
        <v>20177</v>
      </c>
    </row>
    <row r="1664" spans="1:6" ht="15.75" customHeight="1" x14ac:dyDescent="0.2">
      <c r="A1664" s="1" t="s">
        <v>19315</v>
      </c>
      <c r="B1664" s="1" t="s">
        <v>4554</v>
      </c>
      <c r="C1664" s="13">
        <v>45143</v>
      </c>
      <c r="D1664" s="3">
        <v>19920.844700000001</v>
      </c>
      <c r="E1664" s="3">
        <v>159692</v>
      </c>
      <c r="F1664" s="37" t="s">
        <v>20177</v>
      </c>
    </row>
    <row r="1665" spans="1:6" ht="15.75" customHeight="1" x14ac:dyDescent="0.2">
      <c r="A1665" s="1" t="s">
        <v>19316</v>
      </c>
      <c r="B1665" s="1" t="s">
        <v>3288</v>
      </c>
      <c r="C1665" s="13">
        <v>45143</v>
      </c>
      <c r="D1665" s="3">
        <v>19922.0664</v>
      </c>
      <c r="E1665" s="3">
        <v>274527</v>
      </c>
      <c r="F1665" s="37" t="s">
        <v>20177</v>
      </c>
    </row>
    <row r="1666" spans="1:6" ht="15.75" customHeight="1" x14ac:dyDescent="0.2">
      <c r="A1666" s="1" t="s">
        <v>19317</v>
      </c>
      <c r="B1666" s="1" t="s">
        <v>508</v>
      </c>
      <c r="C1666" s="13">
        <v>45143</v>
      </c>
      <c r="D1666" s="3">
        <v>19922.863300000001</v>
      </c>
      <c r="E1666" s="3">
        <v>254990</v>
      </c>
      <c r="F1666" s="37" t="s">
        <v>20177</v>
      </c>
    </row>
    <row r="1667" spans="1:6" ht="15.75" customHeight="1" x14ac:dyDescent="0.2">
      <c r="A1667" s="1" t="s">
        <v>19318</v>
      </c>
      <c r="B1667" s="1" t="s">
        <v>2038</v>
      </c>
      <c r="C1667" s="13">
        <v>45143</v>
      </c>
      <c r="D1667" s="3">
        <v>19923.501</v>
      </c>
      <c r="E1667" s="3">
        <v>141614</v>
      </c>
      <c r="F1667" s="37" t="s">
        <v>20177</v>
      </c>
    </row>
    <row r="1668" spans="1:6" ht="15.75" customHeight="1" x14ac:dyDescent="0.2">
      <c r="A1668" s="1" t="s">
        <v>19319</v>
      </c>
      <c r="B1668" s="1" t="s">
        <v>2212</v>
      </c>
      <c r="C1668" s="13">
        <v>45143</v>
      </c>
      <c r="D1668" s="3">
        <v>19923.793900000001</v>
      </c>
      <c r="E1668" s="3">
        <v>154142</v>
      </c>
      <c r="F1668" s="37" t="s">
        <v>20177</v>
      </c>
    </row>
    <row r="1669" spans="1:6" ht="15.75" customHeight="1" x14ac:dyDescent="0.2">
      <c r="A1669" s="1" t="s">
        <v>19320</v>
      </c>
      <c r="B1669" s="1" t="s">
        <v>1192</v>
      </c>
      <c r="C1669" s="13">
        <v>45143</v>
      </c>
      <c r="D1669" s="3">
        <v>19923.815399999999</v>
      </c>
      <c r="E1669" s="3">
        <v>141209</v>
      </c>
      <c r="F1669" s="37" t="s">
        <v>20177</v>
      </c>
    </row>
    <row r="1670" spans="1:6" ht="15.75" customHeight="1" x14ac:dyDescent="0.2">
      <c r="A1670" s="1" t="s">
        <v>19321</v>
      </c>
      <c r="B1670" s="1" t="s">
        <v>3946</v>
      </c>
      <c r="C1670" s="13">
        <v>45143</v>
      </c>
      <c r="D1670" s="3">
        <v>19924.165000000001</v>
      </c>
      <c r="E1670" s="3">
        <v>157424</v>
      </c>
      <c r="F1670" s="37" t="s">
        <v>20177</v>
      </c>
    </row>
    <row r="1671" spans="1:6" ht="15.75" customHeight="1" x14ac:dyDescent="0.2">
      <c r="A1671" s="1" t="s">
        <v>19322</v>
      </c>
      <c r="B1671" s="1" t="s">
        <v>2348</v>
      </c>
      <c r="C1671" s="13">
        <v>45143</v>
      </c>
      <c r="D1671" s="3">
        <v>19924.793900000001</v>
      </c>
      <c r="E1671" s="3">
        <v>153648</v>
      </c>
      <c r="F1671" s="37" t="s">
        <v>20177</v>
      </c>
    </row>
    <row r="1672" spans="1:6" ht="15.75" customHeight="1" x14ac:dyDescent="0.2">
      <c r="A1672" s="1" t="s">
        <v>19323</v>
      </c>
      <c r="B1672" s="1" t="s">
        <v>4074</v>
      </c>
      <c r="C1672" s="13">
        <v>45143</v>
      </c>
      <c r="D1672" s="3">
        <v>19926.915000000001</v>
      </c>
      <c r="E1672" s="3">
        <v>158642</v>
      </c>
      <c r="F1672" s="37" t="s">
        <v>20177</v>
      </c>
    </row>
    <row r="1673" spans="1:6" ht="15.75" customHeight="1" x14ac:dyDescent="0.2">
      <c r="A1673" s="1" t="s">
        <v>19324</v>
      </c>
      <c r="B1673" s="1" t="s">
        <v>3688</v>
      </c>
      <c r="C1673" s="13">
        <v>45143</v>
      </c>
      <c r="D1673" s="3">
        <v>19927.712899999999</v>
      </c>
      <c r="E1673" s="3">
        <v>141717</v>
      </c>
      <c r="F1673" s="37" t="s">
        <v>20177</v>
      </c>
    </row>
    <row r="1674" spans="1:6" ht="15.75" customHeight="1" x14ac:dyDescent="0.2">
      <c r="A1674" s="1" t="s">
        <v>19325</v>
      </c>
      <c r="B1674" s="1" t="s">
        <v>2190</v>
      </c>
      <c r="C1674" s="13">
        <v>45143</v>
      </c>
      <c r="D1674" s="3">
        <v>19927.940399999999</v>
      </c>
      <c r="E1674" s="3">
        <v>153591</v>
      </c>
      <c r="F1674" s="37" t="s">
        <v>20177</v>
      </c>
    </row>
    <row r="1675" spans="1:6" ht="15.75" customHeight="1" x14ac:dyDescent="0.2">
      <c r="A1675" s="1" t="s">
        <v>19326</v>
      </c>
      <c r="B1675" s="1" t="s">
        <v>608</v>
      </c>
      <c r="C1675" s="13">
        <v>45143</v>
      </c>
      <c r="D1675" s="3">
        <v>19928.095700000002</v>
      </c>
      <c r="E1675" s="3">
        <v>254984</v>
      </c>
      <c r="F1675" s="37" t="s">
        <v>20177</v>
      </c>
    </row>
    <row r="1676" spans="1:6" ht="15.75" customHeight="1" x14ac:dyDescent="0.2">
      <c r="A1676" s="1" t="s">
        <v>19327</v>
      </c>
      <c r="B1676" s="1" t="s">
        <v>3776</v>
      </c>
      <c r="C1676" s="13">
        <v>45143</v>
      </c>
      <c r="D1676" s="3">
        <v>19928.1289</v>
      </c>
      <c r="E1676" s="3">
        <v>153618</v>
      </c>
      <c r="F1676" s="37" t="s">
        <v>20177</v>
      </c>
    </row>
    <row r="1677" spans="1:6" ht="15.75" customHeight="1" x14ac:dyDescent="0.2">
      <c r="A1677" s="1" t="s">
        <v>19328</v>
      </c>
      <c r="B1677" s="1" t="s">
        <v>928</v>
      </c>
      <c r="C1677" s="13">
        <v>45143</v>
      </c>
      <c r="D1677" s="3">
        <v>19928.347699999998</v>
      </c>
      <c r="E1677" s="3">
        <v>254324</v>
      </c>
      <c r="F1677" s="37" t="s">
        <v>20177</v>
      </c>
    </row>
    <row r="1678" spans="1:6" ht="15.75" customHeight="1" x14ac:dyDescent="0.2">
      <c r="A1678" s="1" t="s">
        <v>19329</v>
      </c>
      <c r="B1678" s="1" t="s">
        <v>3105</v>
      </c>
      <c r="C1678" s="13">
        <v>45143</v>
      </c>
      <c r="D1678" s="3">
        <v>19928.530299999999</v>
      </c>
      <c r="E1678" s="3">
        <v>21794</v>
      </c>
      <c r="F1678" s="37" t="s">
        <v>20177</v>
      </c>
    </row>
    <row r="1679" spans="1:6" ht="15.75" customHeight="1" x14ac:dyDescent="0.2">
      <c r="A1679" s="1" t="s">
        <v>19330</v>
      </c>
      <c r="B1679" s="1" t="s">
        <v>3296</v>
      </c>
      <c r="C1679" s="13">
        <v>45143</v>
      </c>
      <c r="D1679" s="3">
        <v>19928.706099999999</v>
      </c>
      <c r="E1679" s="3">
        <v>266001</v>
      </c>
      <c r="F1679" s="37" t="s">
        <v>20177</v>
      </c>
    </row>
    <row r="1680" spans="1:6" ht="15.75" customHeight="1" x14ac:dyDescent="0.2">
      <c r="A1680" s="1" t="s">
        <v>19331</v>
      </c>
      <c r="B1680" s="1" t="s">
        <v>4846</v>
      </c>
      <c r="C1680" s="13">
        <v>45143</v>
      </c>
      <c r="D1680" s="3">
        <v>19928.767599999999</v>
      </c>
      <c r="E1680" s="3">
        <v>158152</v>
      </c>
      <c r="F1680" s="37" t="s">
        <v>20177</v>
      </c>
    </row>
    <row r="1681" spans="1:6" ht="15.75" customHeight="1" x14ac:dyDescent="0.2">
      <c r="A1681" s="1" t="s">
        <v>19332</v>
      </c>
      <c r="B1681" s="1" t="s">
        <v>1406</v>
      </c>
      <c r="C1681" s="13">
        <v>45143</v>
      </c>
      <c r="D1681" s="3">
        <v>19929.335899999998</v>
      </c>
      <c r="E1681" s="3">
        <v>141171</v>
      </c>
      <c r="F1681" s="37" t="s">
        <v>20177</v>
      </c>
    </row>
    <row r="1682" spans="1:6" ht="15.75" customHeight="1" x14ac:dyDescent="0.2">
      <c r="A1682" s="1" t="s">
        <v>19333</v>
      </c>
      <c r="B1682" s="1" t="s">
        <v>3948</v>
      </c>
      <c r="C1682" s="13">
        <v>45143</v>
      </c>
      <c r="D1682" s="3">
        <v>19929.5</v>
      </c>
      <c r="E1682" s="3">
        <v>167249</v>
      </c>
      <c r="F1682" s="37" t="s">
        <v>20177</v>
      </c>
    </row>
    <row r="1683" spans="1:6" ht="15.75" customHeight="1" x14ac:dyDescent="0.2">
      <c r="A1683" s="14" t="s">
        <v>19334</v>
      </c>
      <c r="B1683" s="14" t="s">
        <v>3692</v>
      </c>
      <c r="C1683" s="13">
        <v>45143</v>
      </c>
      <c r="D1683" s="3">
        <v>19930.065399999999</v>
      </c>
      <c r="E1683" s="3">
        <v>141699</v>
      </c>
      <c r="F1683" s="37" t="s">
        <v>20177</v>
      </c>
    </row>
    <row r="1684" spans="1:6" ht="15.75" customHeight="1" x14ac:dyDescent="0.2">
      <c r="A1684" s="1" t="s">
        <v>19335</v>
      </c>
      <c r="B1684" s="1" t="s">
        <v>5050</v>
      </c>
      <c r="C1684" s="13">
        <v>45143</v>
      </c>
      <c r="D1684" s="3">
        <v>19930.3105</v>
      </c>
      <c r="E1684" s="3">
        <v>159160</v>
      </c>
      <c r="F1684" s="37" t="s">
        <v>20177</v>
      </c>
    </row>
    <row r="1685" spans="1:6" ht="15.75" customHeight="1" x14ac:dyDescent="0.2">
      <c r="A1685" s="1" t="s">
        <v>19336</v>
      </c>
      <c r="B1685" s="1" t="s">
        <v>2709</v>
      </c>
      <c r="C1685" s="13">
        <v>45143</v>
      </c>
      <c r="D1685" s="3">
        <v>19930.8076</v>
      </c>
      <c r="E1685" s="3">
        <v>159766</v>
      </c>
      <c r="F1685" s="37" t="s">
        <v>20177</v>
      </c>
    </row>
    <row r="1686" spans="1:6" ht="15.75" customHeight="1" x14ac:dyDescent="0.2">
      <c r="A1686" s="1" t="s">
        <v>19337</v>
      </c>
      <c r="B1686" s="1" t="s">
        <v>3226</v>
      </c>
      <c r="C1686" s="13">
        <v>45143</v>
      </c>
      <c r="D1686" s="3">
        <v>19930.904299999998</v>
      </c>
      <c r="E1686" s="3">
        <v>276653</v>
      </c>
      <c r="F1686" s="37" t="s">
        <v>20177</v>
      </c>
    </row>
    <row r="1687" spans="1:6" ht="15.75" customHeight="1" x14ac:dyDescent="0.2">
      <c r="A1687" s="1" t="s">
        <v>19338</v>
      </c>
      <c r="B1687" s="1" t="s">
        <v>3222</v>
      </c>
      <c r="C1687" s="13">
        <v>45143</v>
      </c>
      <c r="D1687" s="3">
        <v>19931.0039</v>
      </c>
      <c r="E1687" s="3">
        <v>266857</v>
      </c>
      <c r="F1687" s="37" t="s">
        <v>20177</v>
      </c>
    </row>
    <row r="1688" spans="1:6" ht="15.75" customHeight="1" x14ac:dyDescent="0.2">
      <c r="A1688" s="1" t="s">
        <v>19339</v>
      </c>
      <c r="B1688" s="1" t="s">
        <v>3472</v>
      </c>
      <c r="C1688" s="13">
        <v>45143</v>
      </c>
      <c r="D1688" s="3">
        <v>19931.362300000001</v>
      </c>
      <c r="E1688" s="3">
        <v>255789</v>
      </c>
      <c r="F1688" s="37" t="s">
        <v>20177</v>
      </c>
    </row>
    <row r="1689" spans="1:6" ht="15.75" customHeight="1" x14ac:dyDescent="0.2">
      <c r="A1689" s="1" t="s">
        <v>19340</v>
      </c>
      <c r="B1689" s="1" t="s">
        <v>3460</v>
      </c>
      <c r="C1689" s="13">
        <v>45143</v>
      </c>
      <c r="D1689" s="3">
        <v>19931.7588</v>
      </c>
      <c r="E1689" s="3">
        <v>255021</v>
      </c>
      <c r="F1689" s="37" t="s">
        <v>20177</v>
      </c>
    </row>
    <row r="1690" spans="1:6" ht="15.75" customHeight="1" x14ac:dyDescent="0.2">
      <c r="A1690" s="1" t="s">
        <v>19341</v>
      </c>
      <c r="B1690" s="1" t="s">
        <v>2120</v>
      </c>
      <c r="C1690" s="13">
        <v>45143</v>
      </c>
      <c r="D1690" s="3">
        <v>19932.030299999999</v>
      </c>
      <c r="E1690" s="3">
        <v>6404</v>
      </c>
      <c r="F1690" s="37" t="s">
        <v>20177</v>
      </c>
    </row>
    <row r="1691" spans="1:6" ht="15.75" customHeight="1" x14ac:dyDescent="0.2">
      <c r="A1691" s="1" t="s">
        <v>19342</v>
      </c>
      <c r="B1691" s="1" t="s">
        <v>1976</v>
      </c>
      <c r="C1691" s="13">
        <v>45143</v>
      </c>
      <c r="D1691" s="3">
        <v>19932.127899999999</v>
      </c>
      <c r="E1691" s="3">
        <v>6385</v>
      </c>
      <c r="F1691" s="37" t="s">
        <v>20177</v>
      </c>
    </row>
    <row r="1692" spans="1:6" ht="15.75" customHeight="1" x14ac:dyDescent="0.2">
      <c r="A1692" s="1" t="s">
        <v>19343</v>
      </c>
      <c r="B1692" s="1" t="s">
        <v>3252</v>
      </c>
      <c r="C1692" s="13">
        <v>45143</v>
      </c>
      <c r="D1692" s="3">
        <v>19932.4385</v>
      </c>
      <c r="E1692" s="3">
        <v>258052</v>
      </c>
      <c r="F1692" s="37" t="s">
        <v>20177</v>
      </c>
    </row>
    <row r="1693" spans="1:6" ht="15.75" customHeight="1" x14ac:dyDescent="0.2">
      <c r="A1693" s="1" t="s">
        <v>19344</v>
      </c>
      <c r="B1693" s="1" t="s">
        <v>2398</v>
      </c>
      <c r="C1693" s="13">
        <v>45143</v>
      </c>
      <c r="D1693" s="3">
        <v>19932.455099999999</v>
      </c>
      <c r="E1693" s="3">
        <v>6787</v>
      </c>
      <c r="F1693" s="37" t="s">
        <v>20177</v>
      </c>
    </row>
    <row r="1694" spans="1:6" ht="15.75" customHeight="1" x14ac:dyDescent="0.2">
      <c r="A1694" s="1" t="s">
        <v>19345</v>
      </c>
      <c r="B1694" s="1" t="s">
        <v>3468</v>
      </c>
      <c r="C1694" s="13">
        <v>45143</v>
      </c>
      <c r="D1694" s="3">
        <v>19932.525399999999</v>
      </c>
      <c r="E1694" s="3">
        <v>253699</v>
      </c>
      <c r="F1694" s="37" t="s">
        <v>20177</v>
      </c>
    </row>
    <row r="1695" spans="1:6" ht="15.75" customHeight="1" x14ac:dyDescent="0.2">
      <c r="A1695" s="1" t="s">
        <v>19346</v>
      </c>
      <c r="B1695" s="1" t="s">
        <v>504</v>
      </c>
      <c r="C1695" s="13">
        <v>45143</v>
      </c>
      <c r="D1695" s="3">
        <v>19932.982400000001</v>
      </c>
      <c r="E1695" s="3">
        <v>4060</v>
      </c>
      <c r="F1695" s="37" t="s">
        <v>20177</v>
      </c>
    </row>
    <row r="1696" spans="1:6" ht="15.75" customHeight="1" x14ac:dyDescent="0.2">
      <c r="A1696" s="1" t="s">
        <v>19347</v>
      </c>
      <c r="B1696" s="1" t="s">
        <v>536</v>
      </c>
      <c r="C1696" s="13">
        <v>45143</v>
      </c>
      <c r="D1696" s="3">
        <v>19933.332999999999</v>
      </c>
      <c r="E1696" s="3">
        <v>4414</v>
      </c>
      <c r="F1696" s="37" t="s">
        <v>20177</v>
      </c>
    </row>
    <row r="1697" spans="1:6" ht="15.75" customHeight="1" x14ac:dyDescent="0.2">
      <c r="A1697" s="1" t="s">
        <v>19348</v>
      </c>
      <c r="B1697" s="1" t="s">
        <v>2142</v>
      </c>
      <c r="C1697" s="13">
        <v>45143</v>
      </c>
      <c r="D1697" s="3">
        <v>19933.9365</v>
      </c>
      <c r="E1697" s="3">
        <v>141643</v>
      </c>
      <c r="F1697" s="37" t="s">
        <v>20177</v>
      </c>
    </row>
    <row r="1698" spans="1:6" ht="15.75" customHeight="1" x14ac:dyDescent="0.2">
      <c r="A1698" s="1" t="s">
        <v>19349</v>
      </c>
      <c r="B1698" s="1" t="s">
        <v>1736</v>
      </c>
      <c r="C1698" s="13">
        <v>45143</v>
      </c>
      <c r="D1698" s="3">
        <v>19934.535199999998</v>
      </c>
      <c r="E1698" s="3">
        <v>141631</v>
      </c>
      <c r="F1698" s="37" t="s">
        <v>20177</v>
      </c>
    </row>
    <row r="1699" spans="1:6" ht="15.75" customHeight="1" x14ac:dyDescent="0.2">
      <c r="A1699" s="1" t="s">
        <v>19350</v>
      </c>
      <c r="B1699" s="1" t="s">
        <v>1486</v>
      </c>
      <c r="C1699" s="13">
        <v>45143</v>
      </c>
      <c r="D1699" s="3">
        <v>19934.5645</v>
      </c>
      <c r="E1699" s="3">
        <v>141200</v>
      </c>
      <c r="F1699" s="37" t="s">
        <v>20177</v>
      </c>
    </row>
    <row r="1700" spans="1:6" ht="15.75" customHeight="1" x14ac:dyDescent="0.2">
      <c r="A1700" s="1" t="s">
        <v>19351</v>
      </c>
      <c r="B1700" s="1" t="s">
        <v>3129</v>
      </c>
      <c r="C1700" s="13">
        <v>45143</v>
      </c>
      <c r="D1700" s="3">
        <v>19935.0605</v>
      </c>
      <c r="E1700" s="3">
        <v>154287</v>
      </c>
      <c r="F1700" s="37" t="s">
        <v>20177</v>
      </c>
    </row>
    <row r="1701" spans="1:6" ht="15.75" customHeight="1" x14ac:dyDescent="0.2">
      <c r="A1701" s="1" t="s">
        <v>19352</v>
      </c>
      <c r="B1701" s="1" t="s">
        <v>1674</v>
      </c>
      <c r="C1701" s="13">
        <v>45143</v>
      </c>
      <c r="D1701" s="3">
        <v>19935.100600000002</v>
      </c>
      <c r="E1701" s="3">
        <v>6357</v>
      </c>
      <c r="F1701" s="37" t="s">
        <v>20177</v>
      </c>
    </row>
    <row r="1702" spans="1:6" ht="15.75" customHeight="1" x14ac:dyDescent="0.2">
      <c r="A1702" s="1" t="s">
        <v>19353</v>
      </c>
      <c r="B1702" s="1" t="s">
        <v>620</v>
      </c>
      <c r="C1702" s="13">
        <v>45143</v>
      </c>
      <c r="D1702" s="3">
        <v>19935.627899999999</v>
      </c>
      <c r="E1702" s="3">
        <v>255109</v>
      </c>
      <c r="F1702" s="37" t="s">
        <v>20177</v>
      </c>
    </row>
    <row r="1703" spans="1:6" ht="15.75" customHeight="1" x14ac:dyDescent="0.2">
      <c r="A1703" s="1" t="s">
        <v>19354</v>
      </c>
      <c r="B1703" s="1" t="s">
        <v>4832</v>
      </c>
      <c r="C1703" s="13">
        <v>45143</v>
      </c>
      <c r="D1703" s="3">
        <v>19935.881799999999</v>
      </c>
      <c r="E1703" s="3">
        <v>159254</v>
      </c>
      <c r="F1703" s="37" t="s">
        <v>20177</v>
      </c>
    </row>
    <row r="1704" spans="1:6" ht="15.75" customHeight="1" x14ac:dyDescent="0.2">
      <c r="A1704" s="1" t="s">
        <v>19355</v>
      </c>
      <c r="B1704" s="1" t="s">
        <v>3832</v>
      </c>
      <c r="C1704" s="13">
        <v>45143</v>
      </c>
      <c r="D1704" s="3">
        <v>19936.8213</v>
      </c>
      <c r="E1704" s="3">
        <v>154282</v>
      </c>
      <c r="F1704" s="37" t="s">
        <v>20177</v>
      </c>
    </row>
    <row r="1705" spans="1:6" ht="15.75" customHeight="1" x14ac:dyDescent="0.2">
      <c r="A1705" s="1" t="s">
        <v>19356</v>
      </c>
      <c r="B1705" s="1" t="s">
        <v>3602</v>
      </c>
      <c r="C1705" s="13">
        <v>45143</v>
      </c>
      <c r="D1705" s="3">
        <v>19937.1787</v>
      </c>
      <c r="E1705" s="3">
        <v>141281</v>
      </c>
      <c r="F1705" s="37" t="s">
        <v>20177</v>
      </c>
    </row>
    <row r="1706" spans="1:6" ht="15.75" customHeight="1" x14ac:dyDescent="0.2">
      <c r="A1706" s="1" t="s">
        <v>19357</v>
      </c>
      <c r="B1706" s="1" t="s">
        <v>5060</v>
      </c>
      <c r="C1706" s="13">
        <v>45143</v>
      </c>
      <c r="D1706" s="3">
        <v>19937.194299999999</v>
      </c>
      <c r="E1706" s="3">
        <v>158930</v>
      </c>
      <c r="F1706" s="37" t="s">
        <v>20177</v>
      </c>
    </row>
    <row r="1707" spans="1:6" ht="15.75" customHeight="1" x14ac:dyDescent="0.2">
      <c r="A1707" s="1" t="s">
        <v>19358</v>
      </c>
      <c r="B1707" s="1" t="s">
        <v>1382</v>
      </c>
      <c r="C1707" s="13">
        <v>45143</v>
      </c>
      <c r="D1707" s="3">
        <v>19937.775399999999</v>
      </c>
      <c r="E1707" s="3">
        <v>5302</v>
      </c>
      <c r="F1707" s="37" t="s">
        <v>20177</v>
      </c>
    </row>
    <row r="1708" spans="1:6" ht="15.75" customHeight="1" x14ac:dyDescent="0.2">
      <c r="A1708" s="1" t="s">
        <v>19359</v>
      </c>
      <c r="B1708" s="1" t="s">
        <v>2490</v>
      </c>
      <c r="C1708" s="13">
        <v>45143</v>
      </c>
      <c r="D1708" s="3">
        <v>19937.804700000001</v>
      </c>
      <c r="E1708" s="3">
        <v>154157</v>
      </c>
      <c r="F1708" s="37" t="s">
        <v>20177</v>
      </c>
    </row>
    <row r="1709" spans="1:6" ht="15.75" customHeight="1" x14ac:dyDescent="0.2">
      <c r="A1709" s="1" t="s">
        <v>19360</v>
      </c>
      <c r="B1709" s="1" t="s">
        <v>4896</v>
      </c>
      <c r="C1709" s="13">
        <v>45143</v>
      </c>
      <c r="D1709" s="3">
        <v>19937.960899999998</v>
      </c>
      <c r="E1709" s="3">
        <v>158446</v>
      </c>
      <c r="F1709" s="37" t="s">
        <v>20177</v>
      </c>
    </row>
    <row r="1710" spans="1:6" ht="15.75" customHeight="1" x14ac:dyDescent="0.2">
      <c r="A1710" s="1" t="s">
        <v>19361</v>
      </c>
      <c r="B1710" s="1" t="s">
        <v>4714</v>
      </c>
      <c r="C1710" s="13">
        <v>45143</v>
      </c>
      <c r="D1710" s="3">
        <v>19938.207999999999</v>
      </c>
      <c r="E1710" s="3">
        <v>158627</v>
      </c>
      <c r="F1710" s="37" t="s">
        <v>20177</v>
      </c>
    </row>
    <row r="1711" spans="1:6" ht="15.75" customHeight="1" x14ac:dyDescent="0.2">
      <c r="A1711" s="1" t="s">
        <v>19362</v>
      </c>
      <c r="B1711" s="1" t="s">
        <v>1304</v>
      </c>
      <c r="C1711" s="13">
        <v>45143</v>
      </c>
      <c r="D1711" s="3">
        <v>19938.227500000001</v>
      </c>
      <c r="E1711" s="3">
        <v>141223</v>
      </c>
      <c r="F1711" s="37" t="s">
        <v>20177</v>
      </c>
    </row>
    <row r="1712" spans="1:6" ht="15.75" customHeight="1" x14ac:dyDescent="0.2">
      <c r="A1712" s="1" t="s">
        <v>19363</v>
      </c>
      <c r="B1712" s="1" t="s">
        <v>2208</v>
      </c>
      <c r="C1712" s="13">
        <v>45143</v>
      </c>
      <c r="D1712" s="3">
        <v>19938.6201</v>
      </c>
      <c r="E1712" s="3">
        <v>154179</v>
      </c>
      <c r="F1712" s="37" t="s">
        <v>20177</v>
      </c>
    </row>
    <row r="1713" spans="1:6" ht="15.75" customHeight="1" x14ac:dyDescent="0.2">
      <c r="A1713" s="1" t="s">
        <v>19364</v>
      </c>
      <c r="B1713" s="1" t="s">
        <v>2671</v>
      </c>
      <c r="C1713" s="13">
        <v>45143</v>
      </c>
      <c r="D1713" s="3">
        <v>19938.775399999999</v>
      </c>
      <c r="E1713" s="3">
        <v>159110</v>
      </c>
      <c r="F1713" s="37" t="s">
        <v>20177</v>
      </c>
    </row>
    <row r="1714" spans="1:6" ht="15.75" customHeight="1" x14ac:dyDescent="0.2">
      <c r="A1714" s="14" t="s">
        <v>19365</v>
      </c>
      <c r="B1714" s="14" t="s">
        <v>1882</v>
      </c>
      <c r="C1714" s="13">
        <v>45143</v>
      </c>
      <c r="D1714" s="3">
        <v>19939.228500000001</v>
      </c>
      <c r="E1714" s="3">
        <v>141652</v>
      </c>
      <c r="F1714" s="37" t="s">
        <v>20177</v>
      </c>
    </row>
    <row r="1715" spans="1:6" ht="15.75" customHeight="1" x14ac:dyDescent="0.2">
      <c r="A1715" s="1" t="s">
        <v>19366</v>
      </c>
      <c r="B1715" s="1" t="s">
        <v>2362</v>
      </c>
      <c r="C1715" s="13">
        <v>45143</v>
      </c>
      <c r="D1715" s="3">
        <v>19939.417000000001</v>
      </c>
      <c r="E1715" s="3">
        <v>6716</v>
      </c>
      <c r="F1715" s="37" t="s">
        <v>20177</v>
      </c>
    </row>
    <row r="1716" spans="1:6" ht="15.75" customHeight="1" x14ac:dyDescent="0.2">
      <c r="A1716" s="1" t="s">
        <v>19367</v>
      </c>
      <c r="B1716" s="1" t="s">
        <v>4858</v>
      </c>
      <c r="C1716" s="13">
        <v>45143</v>
      </c>
      <c r="D1716" s="3">
        <v>19939.4473</v>
      </c>
      <c r="E1716" s="3">
        <v>158281</v>
      </c>
      <c r="F1716" s="37" t="s">
        <v>20177</v>
      </c>
    </row>
    <row r="1717" spans="1:6" ht="15.75" customHeight="1" x14ac:dyDescent="0.2">
      <c r="A1717" s="1" t="s">
        <v>19368</v>
      </c>
      <c r="B1717" s="1" t="s">
        <v>4372</v>
      </c>
      <c r="C1717" s="13">
        <v>45143</v>
      </c>
      <c r="D1717" s="3">
        <v>19939.971699999998</v>
      </c>
      <c r="E1717" s="3">
        <v>157848</v>
      </c>
      <c r="F1717" s="37" t="s">
        <v>20177</v>
      </c>
    </row>
    <row r="1718" spans="1:6" ht="15.75" customHeight="1" x14ac:dyDescent="0.2">
      <c r="A1718" s="1" t="s">
        <v>19369</v>
      </c>
      <c r="B1718" s="1" t="s">
        <v>4476</v>
      </c>
      <c r="C1718" s="13">
        <v>45143</v>
      </c>
      <c r="D1718" s="3">
        <v>19940.471699999998</v>
      </c>
      <c r="E1718" s="3">
        <v>159795</v>
      </c>
      <c r="F1718" s="37" t="s">
        <v>20177</v>
      </c>
    </row>
    <row r="1719" spans="1:6" ht="15.75" customHeight="1" x14ac:dyDescent="0.2">
      <c r="A1719" s="1" t="s">
        <v>19370</v>
      </c>
      <c r="B1719" s="1" t="s">
        <v>3636</v>
      </c>
      <c r="C1719" s="13">
        <v>45143</v>
      </c>
      <c r="D1719" s="3">
        <v>19940.75</v>
      </c>
      <c r="E1719" s="3">
        <v>141622</v>
      </c>
      <c r="F1719" s="37" t="s">
        <v>20177</v>
      </c>
    </row>
    <row r="1720" spans="1:6" ht="15.75" customHeight="1" x14ac:dyDescent="0.2">
      <c r="A1720" s="1" t="s">
        <v>19371</v>
      </c>
      <c r="B1720" s="1" t="s">
        <v>3514</v>
      </c>
      <c r="C1720" s="13">
        <v>45143</v>
      </c>
      <c r="D1720" s="3">
        <v>19940.767599999999</v>
      </c>
      <c r="E1720" s="3">
        <v>159138</v>
      </c>
      <c r="F1720" s="37" t="s">
        <v>20177</v>
      </c>
    </row>
    <row r="1721" spans="1:6" ht="15.75" customHeight="1" x14ac:dyDescent="0.2">
      <c r="A1721" s="1" t="s">
        <v>19372</v>
      </c>
      <c r="B1721" s="1" t="s">
        <v>4454</v>
      </c>
      <c r="C1721" s="13">
        <v>45143</v>
      </c>
      <c r="D1721" s="3">
        <v>19941.550800000001</v>
      </c>
      <c r="E1721" s="3">
        <v>159744</v>
      </c>
      <c r="F1721" s="37" t="s">
        <v>20177</v>
      </c>
    </row>
    <row r="1722" spans="1:6" ht="15.75" customHeight="1" x14ac:dyDescent="0.2">
      <c r="A1722" s="1" t="s">
        <v>19373</v>
      </c>
      <c r="B1722" s="1" t="s">
        <v>1438</v>
      </c>
      <c r="C1722" s="13">
        <v>45143</v>
      </c>
      <c r="D1722" s="3">
        <v>19941.586899999998</v>
      </c>
      <c r="E1722" s="3">
        <v>5300</v>
      </c>
      <c r="F1722" s="37" t="s">
        <v>20177</v>
      </c>
    </row>
    <row r="1723" spans="1:6" ht="15.75" customHeight="1" x14ac:dyDescent="0.2">
      <c r="A1723" s="1" t="s">
        <v>19374</v>
      </c>
      <c r="B1723" s="1" t="s">
        <v>4542</v>
      </c>
      <c r="C1723" s="13">
        <v>45143</v>
      </c>
      <c r="D1723" s="3">
        <v>19942.2402</v>
      </c>
      <c r="E1723" s="3">
        <v>157925</v>
      </c>
      <c r="F1723" s="37" t="s">
        <v>20177</v>
      </c>
    </row>
    <row r="1724" spans="1:6" ht="15.75" customHeight="1" x14ac:dyDescent="0.2">
      <c r="A1724" s="1" t="s">
        <v>19375</v>
      </c>
      <c r="B1724" s="1" t="s">
        <v>4480</v>
      </c>
      <c r="C1724" s="13">
        <v>45143</v>
      </c>
      <c r="D1724" s="3">
        <v>19943.031299999999</v>
      </c>
      <c r="E1724" s="3">
        <v>158207</v>
      </c>
      <c r="F1724" s="37" t="s">
        <v>20177</v>
      </c>
    </row>
    <row r="1725" spans="1:6" ht="15.75" customHeight="1" x14ac:dyDescent="0.2">
      <c r="A1725" s="1" t="s">
        <v>19376</v>
      </c>
      <c r="B1725" s="1" t="s">
        <v>408</v>
      </c>
      <c r="C1725" s="13">
        <v>45143</v>
      </c>
      <c r="D1725" s="3">
        <v>19943.587899999999</v>
      </c>
      <c r="E1725" s="3">
        <v>3438</v>
      </c>
      <c r="F1725" s="37" t="s">
        <v>20177</v>
      </c>
    </row>
    <row r="1726" spans="1:6" ht="15.75" customHeight="1" x14ac:dyDescent="0.2">
      <c r="A1726" s="1" t="s">
        <v>19377</v>
      </c>
      <c r="B1726" s="1" t="s">
        <v>2474</v>
      </c>
      <c r="C1726" s="13">
        <v>45143</v>
      </c>
      <c r="D1726" s="3">
        <v>19944.351600000002</v>
      </c>
      <c r="E1726" s="3">
        <v>153576</v>
      </c>
      <c r="F1726" s="37" t="s">
        <v>20177</v>
      </c>
    </row>
    <row r="1727" spans="1:6" ht="15.75" customHeight="1" x14ac:dyDescent="0.2">
      <c r="A1727" s="1" t="s">
        <v>19378</v>
      </c>
      <c r="B1727" s="1" t="s">
        <v>904</v>
      </c>
      <c r="C1727" s="13">
        <v>45143</v>
      </c>
      <c r="D1727" s="3">
        <v>19944.3691</v>
      </c>
      <c r="E1727" s="3">
        <v>253688</v>
      </c>
      <c r="F1727" s="37" t="s">
        <v>20177</v>
      </c>
    </row>
    <row r="1728" spans="1:6" ht="15.75" customHeight="1" x14ac:dyDescent="0.2">
      <c r="A1728" s="1" t="s">
        <v>19379</v>
      </c>
      <c r="B1728" s="1" t="s">
        <v>3680</v>
      </c>
      <c r="C1728" s="13">
        <v>45143</v>
      </c>
      <c r="D1728" s="3">
        <v>19944.430700000001</v>
      </c>
      <c r="E1728" s="3">
        <v>141632</v>
      </c>
      <c r="F1728" s="37" t="s">
        <v>20177</v>
      </c>
    </row>
    <row r="1729" spans="1:6" ht="15.75" customHeight="1" x14ac:dyDescent="0.2">
      <c r="A1729" s="1" t="s">
        <v>19380</v>
      </c>
      <c r="B1729" s="1" t="s">
        <v>2432</v>
      </c>
      <c r="C1729" s="13">
        <v>45143</v>
      </c>
      <c r="D1729" s="3">
        <v>19945.042000000001</v>
      </c>
      <c r="E1729" s="3">
        <v>153673</v>
      </c>
      <c r="F1729" s="37" t="s">
        <v>20177</v>
      </c>
    </row>
    <row r="1730" spans="1:6" ht="15.75" customHeight="1" x14ac:dyDescent="0.2">
      <c r="A1730" s="1" t="s">
        <v>19381</v>
      </c>
      <c r="B1730" s="1" t="s">
        <v>2366</v>
      </c>
      <c r="C1730" s="13">
        <v>45143</v>
      </c>
      <c r="D1730" s="3">
        <v>19945.916000000001</v>
      </c>
      <c r="E1730" s="3">
        <v>154156</v>
      </c>
      <c r="F1730" s="37" t="s">
        <v>20177</v>
      </c>
    </row>
    <row r="1731" spans="1:6" ht="15.75" customHeight="1" x14ac:dyDescent="0.2">
      <c r="A1731" s="1" t="s">
        <v>19382</v>
      </c>
      <c r="B1731" s="1" t="s">
        <v>3502</v>
      </c>
      <c r="C1731" s="13">
        <v>45143</v>
      </c>
      <c r="D1731" s="3">
        <v>19946.077099999999</v>
      </c>
      <c r="E1731" s="3">
        <v>135712</v>
      </c>
      <c r="F1731" s="37" t="s">
        <v>20177</v>
      </c>
    </row>
    <row r="1732" spans="1:6" ht="15.75" customHeight="1" x14ac:dyDescent="0.2">
      <c r="A1732" s="1" t="s">
        <v>19383</v>
      </c>
      <c r="B1732" s="1" t="s">
        <v>1842</v>
      </c>
      <c r="C1732" s="13">
        <v>45143</v>
      </c>
      <c r="D1732" s="3">
        <v>19947.220700000002</v>
      </c>
      <c r="E1732" s="3">
        <v>6355</v>
      </c>
      <c r="F1732" s="37" t="s">
        <v>20177</v>
      </c>
    </row>
    <row r="1733" spans="1:6" ht="15.75" customHeight="1" x14ac:dyDescent="0.2">
      <c r="A1733" s="1" t="s">
        <v>19384</v>
      </c>
      <c r="B1733" s="1" t="s">
        <v>2284</v>
      </c>
      <c r="C1733" s="13">
        <v>45143</v>
      </c>
      <c r="D1733" s="3">
        <v>19947.3613</v>
      </c>
      <c r="E1733" s="3">
        <v>154261</v>
      </c>
      <c r="F1733" s="37" t="s">
        <v>20177</v>
      </c>
    </row>
    <row r="1734" spans="1:6" ht="15.75" customHeight="1" x14ac:dyDescent="0.2">
      <c r="A1734" s="1" t="s">
        <v>19385</v>
      </c>
      <c r="B1734" s="1" t="s">
        <v>3932</v>
      </c>
      <c r="C1734" s="13">
        <v>45143</v>
      </c>
      <c r="D1734" s="3">
        <v>19947.3799</v>
      </c>
      <c r="E1734" s="3">
        <v>157275</v>
      </c>
      <c r="F1734" s="37" t="s">
        <v>20177</v>
      </c>
    </row>
    <row r="1735" spans="1:6" ht="15.75" customHeight="1" x14ac:dyDescent="0.2">
      <c r="A1735" s="1" t="s">
        <v>19386</v>
      </c>
      <c r="B1735" s="1" t="s">
        <v>2664</v>
      </c>
      <c r="C1735" s="13">
        <v>45143</v>
      </c>
      <c r="D1735" s="3">
        <v>19947.596699999998</v>
      </c>
      <c r="E1735" s="3">
        <v>141213</v>
      </c>
      <c r="F1735" s="37" t="s">
        <v>20177</v>
      </c>
    </row>
    <row r="1736" spans="1:6" ht="15.75" customHeight="1" x14ac:dyDescent="0.2">
      <c r="A1736" s="14" t="s">
        <v>19387</v>
      </c>
      <c r="B1736" s="14" t="s">
        <v>1458</v>
      </c>
      <c r="C1736" s="13">
        <v>45143</v>
      </c>
      <c r="D1736" s="3">
        <v>19947.899399999998</v>
      </c>
      <c r="E1736" s="3">
        <v>141278</v>
      </c>
      <c r="F1736" s="37" t="s">
        <v>20177</v>
      </c>
    </row>
    <row r="1737" spans="1:6" ht="15.75" customHeight="1" x14ac:dyDescent="0.2">
      <c r="A1737" s="1" t="s">
        <v>19388</v>
      </c>
      <c r="B1737" s="1" t="s">
        <v>938</v>
      </c>
      <c r="C1737" s="13">
        <v>45143</v>
      </c>
      <c r="D1737" s="3">
        <v>19948.199199999999</v>
      </c>
      <c r="E1737" s="3">
        <v>254950</v>
      </c>
      <c r="F1737" s="37" t="s">
        <v>20177</v>
      </c>
    </row>
    <row r="1738" spans="1:6" ht="15.75" customHeight="1" x14ac:dyDescent="0.2">
      <c r="A1738" s="1" t="s">
        <v>19389</v>
      </c>
      <c r="B1738" s="1" t="s">
        <v>1928</v>
      </c>
      <c r="C1738" s="13">
        <v>45143</v>
      </c>
      <c r="D1738" s="3">
        <v>19948.279299999998</v>
      </c>
      <c r="E1738" s="3">
        <v>6356</v>
      </c>
      <c r="F1738" s="37" t="s">
        <v>20177</v>
      </c>
    </row>
    <row r="1739" spans="1:6" ht="15.75" customHeight="1" x14ac:dyDescent="0.2">
      <c r="A1739" s="1" t="s">
        <v>19390</v>
      </c>
      <c r="B1739" s="1" t="s">
        <v>520</v>
      </c>
      <c r="C1739" s="13">
        <v>45143</v>
      </c>
      <c r="D1739" s="3">
        <v>19948.589800000002</v>
      </c>
      <c r="E1739" s="3">
        <v>4414</v>
      </c>
      <c r="F1739" s="37" t="s">
        <v>20177</v>
      </c>
    </row>
    <row r="1740" spans="1:6" ht="15.75" customHeight="1" x14ac:dyDescent="0.2">
      <c r="A1740" s="1" t="s">
        <v>19391</v>
      </c>
      <c r="B1740" s="1" t="s">
        <v>5114</v>
      </c>
      <c r="C1740" s="13">
        <v>45143</v>
      </c>
      <c r="D1740" s="3">
        <v>19948.605500000001</v>
      </c>
      <c r="E1740" s="3">
        <v>171050</v>
      </c>
      <c r="F1740" s="37" t="s">
        <v>20177</v>
      </c>
    </row>
    <row r="1741" spans="1:6" ht="15.75" customHeight="1" x14ac:dyDescent="0.2">
      <c r="A1741" s="1" t="s">
        <v>19392</v>
      </c>
      <c r="B1741" s="1" t="s">
        <v>304</v>
      </c>
      <c r="C1741" s="13">
        <v>45143</v>
      </c>
      <c r="D1741" s="3">
        <v>19948.9395</v>
      </c>
      <c r="E1741" s="3">
        <v>3389</v>
      </c>
      <c r="F1741" s="37" t="s">
        <v>20177</v>
      </c>
    </row>
    <row r="1742" spans="1:6" ht="15.75" customHeight="1" x14ac:dyDescent="0.2">
      <c r="A1742" s="1" t="s">
        <v>19393</v>
      </c>
      <c r="B1742" s="1" t="s">
        <v>1658</v>
      </c>
      <c r="C1742" s="13">
        <v>45143</v>
      </c>
      <c r="D1742" s="3">
        <v>19949.101600000002</v>
      </c>
      <c r="E1742" s="3">
        <v>6356</v>
      </c>
      <c r="F1742" s="37" t="s">
        <v>20177</v>
      </c>
    </row>
    <row r="1743" spans="1:6" ht="15.75" customHeight="1" x14ac:dyDescent="0.2">
      <c r="A1743" s="1" t="s">
        <v>19394</v>
      </c>
      <c r="B1743" s="1" t="s">
        <v>4082</v>
      </c>
      <c r="C1743" s="13">
        <v>45143</v>
      </c>
      <c r="D1743" s="3">
        <v>19949.352500000001</v>
      </c>
      <c r="E1743" s="3">
        <v>159103</v>
      </c>
      <c r="F1743" s="37" t="s">
        <v>20177</v>
      </c>
    </row>
    <row r="1744" spans="1:6" ht="15.75" customHeight="1" x14ac:dyDescent="0.2">
      <c r="A1744" s="1" t="s">
        <v>19395</v>
      </c>
      <c r="B1744" s="1" t="s">
        <v>4060</v>
      </c>
      <c r="C1744" s="13">
        <v>45143</v>
      </c>
      <c r="D1744" s="3">
        <v>19949.545900000001</v>
      </c>
      <c r="E1744" s="3">
        <v>159237</v>
      </c>
      <c r="F1744" s="37" t="s">
        <v>20177</v>
      </c>
    </row>
    <row r="1745" spans="1:6" ht="15.75" customHeight="1" x14ac:dyDescent="0.2">
      <c r="A1745" s="14" t="s">
        <v>19396</v>
      </c>
      <c r="B1745" s="14" t="s">
        <v>3942</v>
      </c>
      <c r="C1745" s="13">
        <v>45143</v>
      </c>
      <c r="D1745" s="3">
        <v>19949.886699999999</v>
      </c>
      <c r="E1745" s="3">
        <v>157449</v>
      </c>
      <c r="F1745" s="37" t="s">
        <v>20177</v>
      </c>
    </row>
    <row r="1746" spans="1:6" ht="15.75" customHeight="1" x14ac:dyDescent="0.2">
      <c r="A1746" s="1" t="s">
        <v>19397</v>
      </c>
      <c r="B1746" s="1" t="s">
        <v>2484</v>
      </c>
      <c r="C1746" s="13">
        <v>45143</v>
      </c>
      <c r="D1746" s="3">
        <v>19949.9277</v>
      </c>
      <c r="E1746" s="3">
        <v>153583</v>
      </c>
      <c r="F1746" s="37" t="s">
        <v>20177</v>
      </c>
    </row>
    <row r="1747" spans="1:6" ht="15.75" customHeight="1" x14ac:dyDescent="0.2">
      <c r="A1747" s="1" t="s">
        <v>19398</v>
      </c>
      <c r="B1747" s="1" t="s">
        <v>4464</v>
      </c>
      <c r="C1747" s="13">
        <v>45143</v>
      </c>
      <c r="D1747" s="3">
        <v>19950.8613</v>
      </c>
      <c r="E1747" s="3">
        <v>158275</v>
      </c>
      <c r="F1747" s="37" t="s">
        <v>20177</v>
      </c>
    </row>
    <row r="1748" spans="1:6" ht="15.75" customHeight="1" x14ac:dyDescent="0.2">
      <c r="A1748" s="1" t="s">
        <v>19399</v>
      </c>
      <c r="B1748" s="1" t="s">
        <v>730</v>
      </c>
      <c r="C1748" s="13">
        <v>45143</v>
      </c>
      <c r="D1748" s="3">
        <v>19950.965800000002</v>
      </c>
      <c r="E1748" s="3">
        <v>255526</v>
      </c>
      <c r="F1748" s="37" t="s">
        <v>20177</v>
      </c>
    </row>
    <row r="1749" spans="1:6" ht="15.75" customHeight="1" x14ac:dyDescent="0.2">
      <c r="A1749" s="1" t="s">
        <v>19400</v>
      </c>
      <c r="B1749" s="1" t="s">
        <v>1090</v>
      </c>
      <c r="C1749" s="13">
        <v>45143</v>
      </c>
      <c r="D1749" s="3">
        <v>19951.059600000001</v>
      </c>
      <c r="E1749" s="3">
        <v>4462</v>
      </c>
      <c r="F1749" s="37" t="s">
        <v>20177</v>
      </c>
    </row>
    <row r="1750" spans="1:6" ht="15.75" customHeight="1" x14ac:dyDescent="0.2">
      <c r="A1750" s="1" t="s">
        <v>19401</v>
      </c>
      <c r="B1750" s="1" t="s">
        <v>3372</v>
      </c>
      <c r="C1750" s="13">
        <v>45143</v>
      </c>
      <c r="D1750" s="3">
        <v>19951.107400000001</v>
      </c>
      <c r="E1750" s="3">
        <v>253696</v>
      </c>
      <c r="F1750" s="37" t="s">
        <v>20177</v>
      </c>
    </row>
    <row r="1751" spans="1:6" ht="15.75" customHeight="1" x14ac:dyDescent="0.2">
      <c r="A1751" s="1" t="s">
        <v>19402</v>
      </c>
      <c r="B1751" s="1" t="s">
        <v>4794</v>
      </c>
      <c r="C1751" s="13">
        <v>45143</v>
      </c>
      <c r="D1751" s="3">
        <v>19951.231400000001</v>
      </c>
      <c r="E1751" s="3">
        <v>159309</v>
      </c>
      <c r="F1751" s="37" t="s">
        <v>20177</v>
      </c>
    </row>
    <row r="1752" spans="1:6" ht="15.75" customHeight="1" x14ac:dyDescent="0.2">
      <c r="A1752" s="1" t="s">
        <v>19403</v>
      </c>
      <c r="B1752" s="1" t="s">
        <v>1450</v>
      </c>
      <c r="C1752" s="13">
        <v>45143</v>
      </c>
      <c r="D1752" s="3">
        <v>19951.238300000001</v>
      </c>
      <c r="E1752" s="3">
        <v>141269</v>
      </c>
      <c r="F1752" s="37" t="s">
        <v>20177</v>
      </c>
    </row>
    <row r="1753" spans="1:6" ht="15.75" customHeight="1" x14ac:dyDescent="0.2">
      <c r="A1753" s="1" t="s">
        <v>19404</v>
      </c>
      <c r="B1753" s="1" t="s">
        <v>992</v>
      </c>
      <c r="C1753" s="13">
        <v>45143</v>
      </c>
      <c r="D1753" s="3">
        <v>19951.458999999999</v>
      </c>
      <c r="E1753" s="3">
        <v>253686</v>
      </c>
      <c r="F1753" s="37" t="s">
        <v>20177</v>
      </c>
    </row>
    <row r="1754" spans="1:6" ht="15.75" customHeight="1" x14ac:dyDescent="0.2">
      <c r="A1754" s="1" t="s">
        <v>19405</v>
      </c>
      <c r="B1754" s="1" t="s">
        <v>3180</v>
      </c>
      <c r="C1754" s="13">
        <v>45143</v>
      </c>
      <c r="D1754" s="3">
        <v>19951.604500000001</v>
      </c>
      <c r="E1754" s="3">
        <v>125721</v>
      </c>
      <c r="F1754" s="37" t="s">
        <v>20177</v>
      </c>
    </row>
    <row r="1755" spans="1:6" ht="15.75" customHeight="1" x14ac:dyDescent="0.2">
      <c r="A1755" s="1" t="s">
        <v>19406</v>
      </c>
      <c r="B1755" s="1" t="s">
        <v>2965</v>
      </c>
      <c r="C1755" s="13">
        <v>45143</v>
      </c>
      <c r="D1755" s="3">
        <v>19951.703099999999</v>
      </c>
      <c r="E1755" s="3">
        <v>16222</v>
      </c>
      <c r="F1755" s="37" t="s">
        <v>20177</v>
      </c>
    </row>
    <row r="1756" spans="1:6" ht="15.75" customHeight="1" x14ac:dyDescent="0.2">
      <c r="A1756" s="1" t="s">
        <v>19407</v>
      </c>
      <c r="B1756" s="1" t="s">
        <v>2588</v>
      </c>
      <c r="C1756" s="13">
        <v>45143</v>
      </c>
      <c r="D1756" s="3">
        <v>19951.715800000002</v>
      </c>
      <c r="E1756" s="3">
        <v>153980</v>
      </c>
      <c r="F1756" s="37" t="s">
        <v>20177</v>
      </c>
    </row>
    <row r="1757" spans="1:6" ht="15.75" customHeight="1" x14ac:dyDescent="0.2">
      <c r="A1757" s="1" t="s">
        <v>19408</v>
      </c>
      <c r="B1757" s="1" t="s">
        <v>1282</v>
      </c>
      <c r="C1757" s="13">
        <v>45143</v>
      </c>
      <c r="D1757" s="3">
        <v>19951.867200000001</v>
      </c>
      <c r="E1757" s="3">
        <v>141198</v>
      </c>
      <c r="F1757" s="37" t="s">
        <v>20177</v>
      </c>
    </row>
    <row r="1758" spans="1:6" ht="15.75" customHeight="1" x14ac:dyDescent="0.2">
      <c r="A1758" s="1" t="s">
        <v>19409</v>
      </c>
      <c r="B1758" s="1" t="s">
        <v>1890</v>
      </c>
      <c r="C1758" s="13">
        <v>45143</v>
      </c>
      <c r="D1758" s="3">
        <v>19951.872100000001</v>
      </c>
      <c r="E1758" s="3">
        <v>141713</v>
      </c>
      <c r="F1758" s="37" t="s">
        <v>20177</v>
      </c>
    </row>
    <row r="1759" spans="1:6" ht="15.75" customHeight="1" x14ac:dyDescent="0.2">
      <c r="A1759" s="1" t="s">
        <v>19410</v>
      </c>
      <c r="B1759" s="1" t="s">
        <v>1730</v>
      </c>
      <c r="C1759" s="13">
        <v>45143</v>
      </c>
      <c r="D1759" s="3">
        <v>19951.873</v>
      </c>
      <c r="E1759" s="3">
        <v>141626</v>
      </c>
      <c r="F1759" s="37" t="s">
        <v>20177</v>
      </c>
    </row>
    <row r="1760" spans="1:6" ht="15.75" customHeight="1" x14ac:dyDescent="0.2">
      <c r="A1760" s="1" t="s">
        <v>19411</v>
      </c>
      <c r="B1760" s="1" t="s">
        <v>2819</v>
      </c>
      <c r="C1760" s="13">
        <v>45143</v>
      </c>
      <c r="D1760" s="3">
        <v>19951.8838</v>
      </c>
      <c r="E1760" s="3">
        <v>12393</v>
      </c>
      <c r="F1760" s="37" t="s">
        <v>20177</v>
      </c>
    </row>
    <row r="1761" spans="1:6" ht="15.75" customHeight="1" x14ac:dyDescent="0.2">
      <c r="A1761" s="1" t="s">
        <v>19412</v>
      </c>
      <c r="B1761" s="1" t="s">
        <v>3422</v>
      </c>
      <c r="C1761" s="13">
        <v>45143</v>
      </c>
      <c r="D1761" s="3">
        <v>19951.913100000002</v>
      </c>
      <c r="E1761" s="3">
        <v>254197</v>
      </c>
      <c r="F1761" s="37" t="s">
        <v>20177</v>
      </c>
    </row>
    <row r="1762" spans="1:6" ht="15.75" customHeight="1" x14ac:dyDescent="0.2">
      <c r="A1762" s="1" t="s">
        <v>19413</v>
      </c>
      <c r="B1762" s="1" t="s">
        <v>1336</v>
      </c>
      <c r="C1762" s="13">
        <v>45143</v>
      </c>
      <c r="D1762" s="3">
        <v>19951.968799999999</v>
      </c>
      <c r="E1762" s="3">
        <v>5298</v>
      </c>
      <c r="F1762" s="37" t="s">
        <v>20177</v>
      </c>
    </row>
    <row r="1763" spans="1:6" ht="15.75" customHeight="1" x14ac:dyDescent="0.2">
      <c r="A1763" s="1" t="s">
        <v>19414</v>
      </c>
      <c r="B1763" s="1" t="s">
        <v>3025</v>
      </c>
      <c r="C1763" s="13">
        <v>45143</v>
      </c>
      <c r="D1763" s="3">
        <v>19952.132799999999</v>
      </c>
      <c r="E1763" s="3">
        <v>30175</v>
      </c>
      <c r="F1763" s="37" t="s">
        <v>20177</v>
      </c>
    </row>
    <row r="1764" spans="1:6" ht="15.75" customHeight="1" x14ac:dyDescent="0.2">
      <c r="A1764" s="14" t="s">
        <v>19415</v>
      </c>
      <c r="B1764" s="14" t="s">
        <v>1812</v>
      </c>
      <c r="C1764" s="13">
        <v>45143</v>
      </c>
      <c r="D1764" s="3">
        <v>19952.401399999999</v>
      </c>
      <c r="E1764" s="3">
        <v>6356</v>
      </c>
      <c r="F1764" s="37" t="s">
        <v>20177</v>
      </c>
    </row>
    <row r="1765" spans="1:6" ht="15.75" customHeight="1" x14ac:dyDescent="0.2">
      <c r="A1765" s="1" t="s">
        <v>19416</v>
      </c>
      <c r="B1765" s="1" t="s">
        <v>3802</v>
      </c>
      <c r="C1765" s="13">
        <v>45143</v>
      </c>
      <c r="D1765" s="3">
        <v>19952.426800000001</v>
      </c>
      <c r="E1765" s="3">
        <v>153664</v>
      </c>
      <c r="F1765" s="37" t="s">
        <v>20177</v>
      </c>
    </row>
    <row r="1766" spans="1:6" ht="15.75" customHeight="1" x14ac:dyDescent="0.2">
      <c r="A1766" s="1" t="s">
        <v>19417</v>
      </c>
      <c r="B1766" s="1" t="s">
        <v>3766</v>
      </c>
      <c r="C1766" s="13">
        <v>45143</v>
      </c>
      <c r="D1766" s="3">
        <v>19952.539100000002</v>
      </c>
      <c r="E1766" s="3">
        <v>153686</v>
      </c>
      <c r="F1766" s="37" t="s">
        <v>20177</v>
      </c>
    </row>
    <row r="1767" spans="1:6" ht="15.75" customHeight="1" x14ac:dyDescent="0.2">
      <c r="A1767" s="1" t="s">
        <v>19418</v>
      </c>
      <c r="B1767" s="1" t="s">
        <v>2775</v>
      </c>
      <c r="C1767" s="13">
        <v>45143</v>
      </c>
      <c r="D1767" s="3">
        <v>19952.624</v>
      </c>
      <c r="E1767" s="3">
        <v>13569</v>
      </c>
      <c r="F1767" s="37" t="s">
        <v>20177</v>
      </c>
    </row>
    <row r="1768" spans="1:6" ht="15.75" customHeight="1" x14ac:dyDescent="0.2">
      <c r="A1768" s="1" t="s">
        <v>19419</v>
      </c>
      <c r="B1768" s="1" t="s">
        <v>3902</v>
      </c>
      <c r="C1768" s="13">
        <v>45143</v>
      </c>
      <c r="D1768" s="3">
        <v>19952.666000000001</v>
      </c>
      <c r="E1768" s="3">
        <v>154036</v>
      </c>
      <c r="F1768" s="37" t="s">
        <v>20177</v>
      </c>
    </row>
    <row r="1769" spans="1:6" ht="15.75" customHeight="1" x14ac:dyDescent="0.2">
      <c r="A1769" s="1" t="s">
        <v>19420</v>
      </c>
      <c r="B1769" s="1" t="s">
        <v>3780</v>
      </c>
      <c r="C1769" s="13">
        <v>45143</v>
      </c>
      <c r="D1769" s="3">
        <v>19952.6738</v>
      </c>
      <c r="E1769" s="3">
        <v>153582</v>
      </c>
      <c r="F1769" s="37" t="s">
        <v>20177</v>
      </c>
    </row>
    <row r="1770" spans="1:6" ht="15.75" customHeight="1" x14ac:dyDescent="0.2">
      <c r="A1770" s="1" t="s">
        <v>19421</v>
      </c>
      <c r="B1770" s="1" t="s">
        <v>882</v>
      </c>
      <c r="C1770" s="13">
        <v>45143</v>
      </c>
      <c r="D1770" s="3">
        <v>19952.675800000001</v>
      </c>
      <c r="E1770" s="3">
        <v>255458</v>
      </c>
      <c r="F1770" s="37" t="s">
        <v>20177</v>
      </c>
    </row>
    <row r="1771" spans="1:6" ht="15.75" customHeight="1" x14ac:dyDescent="0.2">
      <c r="A1771" s="1" t="s">
        <v>19422</v>
      </c>
      <c r="B1771" s="1" t="s">
        <v>3678</v>
      </c>
      <c r="C1771" s="13">
        <v>45143</v>
      </c>
      <c r="D1771" s="3">
        <v>19952.979500000001</v>
      </c>
      <c r="E1771" s="3">
        <v>141715</v>
      </c>
      <c r="F1771" s="37" t="s">
        <v>20177</v>
      </c>
    </row>
    <row r="1772" spans="1:6" ht="15.75" customHeight="1" x14ac:dyDescent="0.2">
      <c r="A1772" s="1" t="s">
        <v>19423</v>
      </c>
      <c r="B1772" s="1" t="s">
        <v>1292</v>
      </c>
      <c r="C1772" s="13">
        <v>45143</v>
      </c>
      <c r="D1772" s="3">
        <v>19953.208999999999</v>
      </c>
      <c r="E1772" s="3">
        <v>141189</v>
      </c>
      <c r="F1772" s="37" t="s">
        <v>20177</v>
      </c>
    </row>
    <row r="1773" spans="1:6" ht="15.75" customHeight="1" x14ac:dyDescent="0.2">
      <c r="A1773" s="1" t="s">
        <v>19424</v>
      </c>
      <c r="B1773" s="1" t="s">
        <v>3133</v>
      </c>
      <c r="C1773" s="13">
        <v>45143</v>
      </c>
      <c r="D1773" s="3">
        <v>19953.722699999998</v>
      </c>
      <c r="E1773" s="3">
        <v>111601</v>
      </c>
      <c r="F1773" s="37" t="s">
        <v>20177</v>
      </c>
    </row>
    <row r="1774" spans="1:6" ht="15.75" customHeight="1" x14ac:dyDescent="0.2">
      <c r="A1774" s="1" t="s">
        <v>19425</v>
      </c>
      <c r="B1774" s="1" t="s">
        <v>1520</v>
      </c>
      <c r="C1774" s="13">
        <v>45143</v>
      </c>
      <c r="D1774" s="3">
        <v>19953.858400000001</v>
      </c>
      <c r="E1774" s="3">
        <v>141191</v>
      </c>
      <c r="F1774" s="37" t="s">
        <v>20177</v>
      </c>
    </row>
    <row r="1775" spans="1:6" ht="15.75" customHeight="1" x14ac:dyDescent="0.2">
      <c r="A1775" s="1" t="s">
        <v>19426</v>
      </c>
      <c r="B1775" s="1" t="s">
        <v>2224</v>
      </c>
      <c r="C1775" s="13">
        <v>45143</v>
      </c>
      <c r="D1775" s="3">
        <v>19954.1201</v>
      </c>
      <c r="E1775" s="3">
        <v>154199</v>
      </c>
      <c r="F1775" s="37" t="s">
        <v>20177</v>
      </c>
    </row>
    <row r="1776" spans="1:6" ht="15.75" customHeight="1" x14ac:dyDescent="0.2">
      <c r="A1776" s="1" t="s">
        <v>19427</v>
      </c>
      <c r="B1776" s="1" t="s">
        <v>4926</v>
      </c>
      <c r="C1776" s="13">
        <v>45143</v>
      </c>
      <c r="D1776" s="3">
        <v>19954.2012</v>
      </c>
      <c r="E1776" s="3">
        <v>159074</v>
      </c>
      <c r="F1776" s="37" t="s">
        <v>20177</v>
      </c>
    </row>
    <row r="1777" spans="1:6" ht="15.75" customHeight="1" x14ac:dyDescent="0.2">
      <c r="A1777" s="1" t="s">
        <v>19428</v>
      </c>
      <c r="B1777" s="1" t="s">
        <v>2807</v>
      </c>
      <c r="C1777" s="13">
        <v>45143</v>
      </c>
      <c r="D1777" s="3">
        <v>19954.249</v>
      </c>
      <c r="E1777" s="3">
        <v>159251</v>
      </c>
      <c r="F1777" s="37" t="s">
        <v>20177</v>
      </c>
    </row>
    <row r="1778" spans="1:6" ht="15.75" customHeight="1" x14ac:dyDescent="0.2">
      <c r="A1778" s="1" t="s">
        <v>19429</v>
      </c>
      <c r="B1778" s="1" t="s">
        <v>1688</v>
      </c>
      <c r="C1778" s="13">
        <v>45143</v>
      </c>
      <c r="D1778" s="3">
        <v>19954.377</v>
      </c>
      <c r="E1778" s="3">
        <v>141632</v>
      </c>
      <c r="F1778" s="37" t="s">
        <v>20177</v>
      </c>
    </row>
    <row r="1779" spans="1:6" ht="15.75" customHeight="1" x14ac:dyDescent="0.2">
      <c r="A1779" s="14" t="s">
        <v>19430</v>
      </c>
      <c r="B1779" s="14" t="s">
        <v>3584</v>
      </c>
      <c r="C1779" s="13">
        <v>45143</v>
      </c>
      <c r="D1779" s="3">
        <v>19954.415000000001</v>
      </c>
      <c r="E1779" s="3">
        <v>141283</v>
      </c>
      <c r="F1779" s="37" t="s">
        <v>20177</v>
      </c>
    </row>
    <row r="1780" spans="1:6" ht="15.75" customHeight="1" x14ac:dyDescent="0.2">
      <c r="A1780" s="1" t="s">
        <v>19431</v>
      </c>
      <c r="B1780" s="1" t="s">
        <v>1858</v>
      </c>
      <c r="C1780" s="13">
        <v>45143</v>
      </c>
      <c r="D1780" s="3">
        <v>19954.6924</v>
      </c>
      <c r="E1780" s="3">
        <v>141713</v>
      </c>
      <c r="F1780" s="37" t="s">
        <v>20177</v>
      </c>
    </row>
    <row r="1781" spans="1:6" ht="15.75" customHeight="1" x14ac:dyDescent="0.2">
      <c r="A1781" s="1" t="s">
        <v>19432</v>
      </c>
      <c r="B1781" s="1" t="s">
        <v>3097</v>
      </c>
      <c r="C1781" s="13">
        <v>45143</v>
      </c>
      <c r="D1781" s="3">
        <v>19954.925800000001</v>
      </c>
      <c r="E1781" s="3">
        <v>4461</v>
      </c>
      <c r="F1781" s="37" t="s">
        <v>20177</v>
      </c>
    </row>
    <row r="1782" spans="1:6" ht="15.75" customHeight="1" x14ac:dyDescent="0.2">
      <c r="A1782" s="1" t="s">
        <v>19433</v>
      </c>
      <c r="B1782" s="1" t="s">
        <v>630</v>
      </c>
      <c r="C1782" s="13">
        <v>45143</v>
      </c>
      <c r="D1782" s="3">
        <v>19955.1875</v>
      </c>
      <c r="E1782" s="3">
        <v>255480</v>
      </c>
      <c r="F1782" s="37" t="s">
        <v>20177</v>
      </c>
    </row>
    <row r="1783" spans="1:6" ht="15.75" customHeight="1" x14ac:dyDescent="0.2">
      <c r="A1783" s="1" t="s">
        <v>19434</v>
      </c>
      <c r="B1783" s="1" t="s">
        <v>3320</v>
      </c>
      <c r="C1783" s="13">
        <v>45143</v>
      </c>
      <c r="D1783" s="3">
        <v>19955.960899999998</v>
      </c>
      <c r="E1783" s="3">
        <v>256631</v>
      </c>
      <c r="F1783" s="37" t="s">
        <v>20177</v>
      </c>
    </row>
    <row r="1784" spans="1:6" ht="15.75" customHeight="1" x14ac:dyDescent="0.2">
      <c r="A1784" s="1" t="s">
        <v>19435</v>
      </c>
      <c r="B1784" s="1" t="s">
        <v>3426</v>
      </c>
      <c r="C1784" s="13">
        <v>45143</v>
      </c>
      <c r="D1784" s="3">
        <v>19956.0713</v>
      </c>
      <c r="E1784" s="3">
        <v>253688</v>
      </c>
      <c r="F1784" s="37" t="s">
        <v>20177</v>
      </c>
    </row>
    <row r="1785" spans="1:6" ht="15.75" customHeight="1" x14ac:dyDescent="0.2">
      <c r="A1785" s="1" t="s">
        <v>19436</v>
      </c>
      <c r="B1785" s="1" t="s">
        <v>1456</v>
      </c>
      <c r="C1785" s="13">
        <v>45143</v>
      </c>
      <c r="D1785" s="3">
        <v>19956.095700000002</v>
      </c>
      <c r="E1785" s="3">
        <v>141211</v>
      </c>
      <c r="F1785" s="37" t="s">
        <v>20177</v>
      </c>
    </row>
    <row r="1786" spans="1:6" ht="15.75" customHeight="1" x14ac:dyDescent="0.2">
      <c r="A1786" s="1" t="s">
        <v>19437</v>
      </c>
      <c r="B1786" s="1" t="s">
        <v>4754</v>
      </c>
      <c r="C1786" s="13">
        <v>45143</v>
      </c>
      <c r="D1786" s="3">
        <v>19956.421900000001</v>
      </c>
      <c r="E1786" s="3">
        <v>158460</v>
      </c>
      <c r="F1786" s="37" t="s">
        <v>20177</v>
      </c>
    </row>
    <row r="1787" spans="1:6" ht="15.75" customHeight="1" x14ac:dyDescent="0.2">
      <c r="A1787" s="1" t="s">
        <v>19438</v>
      </c>
      <c r="B1787" s="1" t="s">
        <v>2727</v>
      </c>
      <c r="C1787" s="13">
        <v>45143</v>
      </c>
      <c r="D1787" s="3">
        <v>19956.471699999998</v>
      </c>
      <c r="E1787" s="3">
        <v>5716</v>
      </c>
      <c r="F1787" s="37" t="s">
        <v>20177</v>
      </c>
    </row>
    <row r="1788" spans="1:6" ht="15.75" customHeight="1" x14ac:dyDescent="0.2">
      <c r="A1788" s="1" t="s">
        <v>19439</v>
      </c>
      <c r="B1788" s="1" t="s">
        <v>604</v>
      </c>
      <c r="C1788" s="13">
        <v>45143</v>
      </c>
      <c r="D1788" s="3">
        <v>19956.484400000001</v>
      </c>
      <c r="E1788" s="3">
        <v>253692</v>
      </c>
      <c r="F1788" s="37" t="s">
        <v>20177</v>
      </c>
    </row>
    <row r="1789" spans="1:6" ht="15.75" customHeight="1" x14ac:dyDescent="0.2">
      <c r="A1789" s="1" t="s">
        <v>19440</v>
      </c>
      <c r="B1789" s="1" t="s">
        <v>414</v>
      </c>
      <c r="C1789" s="13">
        <v>45143</v>
      </c>
      <c r="D1789" s="3">
        <v>19956.625</v>
      </c>
      <c r="E1789" s="3">
        <v>3438</v>
      </c>
      <c r="F1789" s="37" t="s">
        <v>20177</v>
      </c>
    </row>
    <row r="1790" spans="1:6" ht="15.75" customHeight="1" x14ac:dyDescent="0.2">
      <c r="A1790" s="1" t="s">
        <v>19441</v>
      </c>
      <c r="B1790" s="1" t="s">
        <v>3340</v>
      </c>
      <c r="C1790" s="13">
        <v>45143</v>
      </c>
      <c r="D1790" s="3">
        <v>19956.847699999998</v>
      </c>
      <c r="E1790" s="3">
        <v>254278</v>
      </c>
      <c r="F1790" s="37" t="s">
        <v>20177</v>
      </c>
    </row>
    <row r="1791" spans="1:6" ht="15.75" customHeight="1" x14ac:dyDescent="0.2">
      <c r="A1791" s="1" t="s">
        <v>19442</v>
      </c>
      <c r="B1791" s="1" t="s">
        <v>2310</v>
      </c>
      <c r="C1791" s="13">
        <v>45143</v>
      </c>
      <c r="D1791" s="3">
        <v>19957.166000000001</v>
      </c>
      <c r="E1791" s="3">
        <v>154131</v>
      </c>
      <c r="F1791" s="37" t="s">
        <v>20177</v>
      </c>
    </row>
    <row r="1792" spans="1:6" ht="15.75" customHeight="1" x14ac:dyDescent="0.2">
      <c r="A1792" s="1" t="s">
        <v>19443</v>
      </c>
      <c r="B1792" s="1" t="s">
        <v>4472</v>
      </c>
      <c r="C1792" s="13">
        <v>45143</v>
      </c>
      <c r="D1792" s="3">
        <v>19957.4414</v>
      </c>
      <c r="E1792" s="3">
        <v>159642</v>
      </c>
      <c r="F1792" s="37" t="s">
        <v>20177</v>
      </c>
    </row>
    <row r="1793" spans="1:6" ht="15.75" customHeight="1" x14ac:dyDescent="0.2">
      <c r="A1793" s="1" t="s">
        <v>19444</v>
      </c>
      <c r="B1793" s="1" t="s">
        <v>4314</v>
      </c>
      <c r="C1793" s="13">
        <v>45143</v>
      </c>
      <c r="D1793" s="3">
        <v>19957.536100000001</v>
      </c>
      <c r="E1793" s="3">
        <v>157491</v>
      </c>
      <c r="F1793" s="37" t="s">
        <v>20177</v>
      </c>
    </row>
    <row r="1794" spans="1:6" ht="15.75" customHeight="1" x14ac:dyDescent="0.2">
      <c r="A1794" s="1" t="s">
        <v>19445</v>
      </c>
      <c r="B1794" s="1" t="s">
        <v>1394</v>
      </c>
      <c r="C1794" s="13">
        <v>45143</v>
      </c>
      <c r="D1794" s="3">
        <v>19957.732400000001</v>
      </c>
      <c r="E1794" s="3">
        <v>5299</v>
      </c>
      <c r="F1794" s="37" t="s">
        <v>20177</v>
      </c>
    </row>
    <row r="1795" spans="1:6" ht="15.75" customHeight="1" x14ac:dyDescent="0.2">
      <c r="A1795" s="1" t="s">
        <v>19446</v>
      </c>
      <c r="B1795" s="1" t="s">
        <v>164</v>
      </c>
      <c r="C1795" s="13">
        <v>45143</v>
      </c>
      <c r="D1795" s="3">
        <v>19957.868200000001</v>
      </c>
      <c r="E1795" s="3">
        <v>2961</v>
      </c>
      <c r="F1795" s="37" t="s">
        <v>20177</v>
      </c>
    </row>
    <row r="1796" spans="1:6" ht="15.75" customHeight="1" x14ac:dyDescent="0.2">
      <c r="A1796" s="1" t="s">
        <v>19447</v>
      </c>
      <c r="B1796" s="1" t="s">
        <v>3280</v>
      </c>
      <c r="C1796" s="13">
        <v>45143</v>
      </c>
      <c r="D1796" s="3">
        <v>19958.0586</v>
      </c>
      <c r="E1796" s="3">
        <v>260696</v>
      </c>
      <c r="F1796" s="37" t="s">
        <v>20177</v>
      </c>
    </row>
    <row r="1797" spans="1:6" ht="15.75" customHeight="1" x14ac:dyDescent="0.2">
      <c r="A1797" s="1" t="s">
        <v>19448</v>
      </c>
      <c r="B1797" s="1" t="s">
        <v>868</v>
      </c>
      <c r="C1797" s="13">
        <v>45143</v>
      </c>
      <c r="D1797" s="3">
        <v>19958.228500000001</v>
      </c>
      <c r="E1797" s="3">
        <v>253708</v>
      </c>
      <c r="F1797" s="37" t="s">
        <v>20177</v>
      </c>
    </row>
    <row r="1798" spans="1:6" ht="15.75" customHeight="1" x14ac:dyDescent="0.2">
      <c r="A1798" s="1" t="s">
        <v>19449</v>
      </c>
      <c r="B1798" s="1" t="s">
        <v>2915</v>
      </c>
      <c r="C1798" s="13">
        <v>45143</v>
      </c>
      <c r="D1798" s="3">
        <v>19958.882799999999</v>
      </c>
      <c r="E1798" s="3">
        <v>13231</v>
      </c>
      <c r="F1798" s="37" t="s">
        <v>20177</v>
      </c>
    </row>
    <row r="1799" spans="1:6" ht="15.75" customHeight="1" x14ac:dyDescent="0.2">
      <c r="A1799" s="1" t="s">
        <v>19450</v>
      </c>
      <c r="B1799" s="1" t="s">
        <v>1988</v>
      </c>
      <c r="C1799" s="13">
        <v>45143</v>
      </c>
      <c r="D1799" s="3">
        <v>19958.9951</v>
      </c>
      <c r="E1799" s="3">
        <v>141635</v>
      </c>
      <c r="F1799" s="37" t="s">
        <v>20177</v>
      </c>
    </row>
    <row r="1800" spans="1:6" ht="15.75" customHeight="1" x14ac:dyDescent="0.2">
      <c r="A1800" s="1" t="s">
        <v>19451</v>
      </c>
      <c r="B1800" s="1" t="s">
        <v>2246</v>
      </c>
      <c r="C1800" s="13">
        <v>45143</v>
      </c>
      <c r="D1800" s="3">
        <v>19959.204099999999</v>
      </c>
      <c r="E1800" s="3">
        <v>6797</v>
      </c>
      <c r="F1800" s="37" t="s">
        <v>20177</v>
      </c>
    </row>
    <row r="1801" spans="1:6" ht="15.75" customHeight="1" x14ac:dyDescent="0.2">
      <c r="A1801" s="1" t="s">
        <v>19452</v>
      </c>
      <c r="B1801" s="1" t="s">
        <v>5006</v>
      </c>
      <c r="C1801" s="13">
        <v>45143</v>
      </c>
      <c r="D1801" s="3">
        <v>19959.535199999998</v>
      </c>
      <c r="E1801" s="3">
        <v>158114</v>
      </c>
      <c r="F1801" s="37" t="s">
        <v>20177</v>
      </c>
    </row>
    <row r="1802" spans="1:6" ht="15.75" customHeight="1" x14ac:dyDescent="0.2">
      <c r="A1802" s="1" t="s">
        <v>19453</v>
      </c>
      <c r="B1802" s="1" t="s">
        <v>1878</v>
      </c>
      <c r="C1802" s="13">
        <v>45143</v>
      </c>
      <c r="D1802" s="3">
        <v>19959.537100000001</v>
      </c>
      <c r="E1802" s="3">
        <v>6356</v>
      </c>
      <c r="F1802" s="37" t="s">
        <v>20177</v>
      </c>
    </row>
    <row r="1803" spans="1:6" ht="15.75" customHeight="1" x14ac:dyDescent="0.2">
      <c r="A1803" s="1" t="s">
        <v>19454</v>
      </c>
      <c r="B1803" s="1" t="s">
        <v>4284</v>
      </c>
      <c r="C1803" s="13">
        <v>45143</v>
      </c>
      <c r="D1803" s="3">
        <v>19959.5625</v>
      </c>
      <c r="E1803" s="3">
        <v>159232</v>
      </c>
      <c r="F1803" s="37" t="s">
        <v>20177</v>
      </c>
    </row>
    <row r="1804" spans="1:6" ht="15.75" customHeight="1" x14ac:dyDescent="0.2">
      <c r="A1804" s="1" t="s">
        <v>19455</v>
      </c>
      <c r="B1804" s="1" t="s">
        <v>2711</v>
      </c>
      <c r="C1804" s="13">
        <v>45143</v>
      </c>
      <c r="D1804" s="3">
        <v>19959.859400000001</v>
      </c>
      <c r="E1804" s="3">
        <v>14332</v>
      </c>
      <c r="F1804" s="37" t="s">
        <v>20177</v>
      </c>
    </row>
    <row r="1805" spans="1:6" ht="15.75" customHeight="1" x14ac:dyDescent="0.2">
      <c r="A1805" s="1" t="s">
        <v>19456</v>
      </c>
      <c r="B1805" s="1" t="s">
        <v>5042</v>
      </c>
      <c r="C1805" s="13">
        <v>45143</v>
      </c>
      <c r="D1805" s="3">
        <v>19960.042000000001</v>
      </c>
      <c r="E1805" s="3">
        <v>158867</v>
      </c>
      <c r="F1805" s="37" t="s">
        <v>20177</v>
      </c>
    </row>
    <row r="1806" spans="1:6" ht="15.75" customHeight="1" x14ac:dyDescent="0.2">
      <c r="A1806" s="14" t="s">
        <v>19457</v>
      </c>
      <c r="B1806" s="14" t="s">
        <v>4306</v>
      </c>
      <c r="C1806" s="13">
        <v>45143</v>
      </c>
      <c r="D1806" s="3">
        <v>19960.155299999999</v>
      </c>
      <c r="E1806" s="3">
        <v>157805</v>
      </c>
      <c r="F1806" s="37" t="s">
        <v>20177</v>
      </c>
    </row>
    <row r="1807" spans="1:6" ht="15.75" customHeight="1" x14ac:dyDescent="0.2">
      <c r="A1807" s="1" t="s">
        <v>19458</v>
      </c>
      <c r="B1807" s="1" t="s">
        <v>2094</v>
      </c>
      <c r="C1807" s="13">
        <v>45143</v>
      </c>
      <c r="D1807" s="3">
        <v>19960.206999999999</v>
      </c>
      <c r="E1807" s="3">
        <v>6406</v>
      </c>
      <c r="F1807" s="37" t="s">
        <v>20177</v>
      </c>
    </row>
    <row r="1808" spans="1:6" ht="15.75" customHeight="1" x14ac:dyDescent="0.2">
      <c r="A1808" s="1" t="s">
        <v>19459</v>
      </c>
      <c r="B1808" s="1" t="s">
        <v>1076</v>
      </c>
      <c r="C1808" s="13">
        <v>45143</v>
      </c>
      <c r="D1808" s="3">
        <v>19960.4355</v>
      </c>
      <c r="E1808" s="3">
        <v>253838</v>
      </c>
      <c r="F1808" s="37" t="s">
        <v>20177</v>
      </c>
    </row>
    <row r="1809" spans="1:6" ht="15.75" customHeight="1" x14ac:dyDescent="0.2">
      <c r="A1809" s="1" t="s">
        <v>19460</v>
      </c>
      <c r="B1809" s="1" t="s">
        <v>5078</v>
      </c>
      <c r="C1809" s="13">
        <v>45143</v>
      </c>
      <c r="D1809" s="3">
        <v>19961.0723</v>
      </c>
      <c r="E1809" s="3">
        <v>160097</v>
      </c>
      <c r="F1809" s="37" t="s">
        <v>20177</v>
      </c>
    </row>
    <row r="1810" spans="1:6" ht="15.75" customHeight="1" x14ac:dyDescent="0.2">
      <c r="A1810" s="1" t="s">
        <v>19461</v>
      </c>
      <c r="B1810" s="1" t="s">
        <v>4576</v>
      </c>
      <c r="C1810" s="13">
        <v>45143</v>
      </c>
      <c r="D1810" s="3">
        <v>19961.955099999999</v>
      </c>
      <c r="E1810" s="3">
        <v>158255</v>
      </c>
      <c r="F1810" s="37" t="s">
        <v>20177</v>
      </c>
    </row>
    <row r="1811" spans="1:6" ht="15.75" customHeight="1" x14ac:dyDescent="0.2">
      <c r="A1811" s="1" t="s">
        <v>19462</v>
      </c>
      <c r="B1811" s="1" t="s">
        <v>3742</v>
      </c>
      <c r="C1811" s="13">
        <v>45143</v>
      </c>
      <c r="D1811" s="3">
        <v>19962.260699999999</v>
      </c>
      <c r="E1811" s="3">
        <v>144087</v>
      </c>
      <c r="F1811" s="37" t="s">
        <v>20177</v>
      </c>
    </row>
    <row r="1812" spans="1:6" ht="15.75" customHeight="1" x14ac:dyDescent="0.2">
      <c r="A1812" s="1" t="s">
        <v>19463</v>
      </c>
      <c r="B1812" s="1" t="s">
        <v>180</v>
      </c>
      <c r="C1812" s="13">
        <v>45143</v>
      </c>
      <c r="D1812" s="3">
        <v>19962.670900000001</v>
      </c>
      <c r="E1812" s="3">
        <v>3463</v>
      </c>
      <c r="F1812" s="37" t="s">
        <v>20177</v>
      </c>
    </row>
    <row r="1813" spans="1:6" ht="15.75" customHeight="1" x14ac:dyDescent="0.2">
      <c r="A1813" s="1" t="s">
        <v>19464</v>
      </c>
      <c r="B1813" s="1" t="s">
        <v>1536</v>
      </c>
      <c r="C1813" s="13">
        <v>45143</v>
      </c>
      <c r="D1813" s="3">
        <v>19964.0605</v>
      </c>
      <c r="E1813" s="3">
        <v>141200</v>
      </c>
      <c r="F1813" s="37" t="s">
        <v>20177</v>
      </c>
    </row>
    <row r="1814" spans="1:6" ht="15.75" customHeight="1" x14ac:dyDescent="0.2">
      <c r="A1814" s="1" t="s">
        <v>19465</v>
      </c>
      <c r="B1814" s="1" t="s">
        <v>2893</v>
      </c>
      <c r="C1814" s="13">
        <v>45143</v>
      </c>
      <c r="D1814" s="3">
        <v>19964.195299999999</v>
      </c>
      <c r="E1814" s="3">
        <v>11780</v>
      </c>
      <c r="F1814" s="37" t="s">
        <v>20177</v>
      </c>
    </row>
    <row r="1815" spans="1:6" ht="15.75" customHeight="1" x14ac:dyDescent="0.2">
      <c r="A1815" s="1" t="s">
        <v>19466</v>
      </c>
      <c r="B1815" s="1" t="s">
        <v>1952</v>
      </c>
      <c r="C1815" s="13">
        <v>45143</v>
      </c>
      <c r="D1815" s="3">
        <v>19964.223600000001</v>
      </c>
      <c r="E1815" s="3">
        <v>6417</v>
      </c>
      <c r="F1815" s="37" t="s">
        <v>20177</v>
      </c>
    </row>
    <row r="1816" spans="1:6" ht="15.75" customHeight="1" x14ac:dyDescent="0.2">
      <c r="A1816" s="1" t="s">
        <v>19467</v>
      </c>
      <c r="B1816" s="1" t="s">
        <v>3716</v>
      </c>
      <c r="C1816" s="13">
        <v>45143</v>
      </c>
      <c r="D1816" s="3">
        <v>19964.461899999998</v>
      </c>
      <c r="E1816" s="3">
        <v>144116</v>
      </c>
      <c r="F1816" s="37" t="s">
        <v>20177</v>
      </c>
    </row>
    <row r="1817" spans="1:6" ht="15.75" customHeight="1" x14ac:dyDescent="0.2">
      <c r="A1817" s="1" t="s">
        <v>19468</v>
      </c>
      <c r="B1817" s="1" t="s">
        <v>902</v>
      </c>
      <c r="C1817" s="13">
        <v>45143</v>
      </c>
      <c r="D1817" s="3">
        <v>19964.499</v>
      </c>
      <c r="E1817" s="3">
        <v>253970</v>
      </c>
      <c r="F1817" s="37" t="s">
        <v>20177</v>
      </c>
    </row>
    <row r="1818" spans="1:6" ht="15.75" customHeight="1" x14ac:dyDescent="0.2">
      <c r="A1818" s="1" t="s">
        <v>19469</v>
      </c>
      <c r="B1818" s="1" t="s">
        <v>3618</v>
      </c>
      <c r="C1818" s="13">
        <v>45143</v>
      </c>
      <c r="D1818" s="3">
        <v>19964.853500000001</v>
      </c>
      <c r="E1818" s="3">
        <v>141716</v>
      </c>
      <c r="F1818" s="37" t="s">
        <v>20177</v>
      </c>
    </row>
    <row r="1819" spans="1:6" ht="15.75" customHeight="1" x14ac:dyDescent="0.2">
      <c r="A1819" s="1" t="s">
        <v>19470</v>
      </c>
      <c r="B1819" s="1" t="s">
        <v>3648</v>
      </c>
      <c r="C1819" s="13">
        <v>45143</v>
      </c>
      <c r="D1819" s="3">
        <v>19964.909199999998</v>
      </c>
      <c r="E1819" s="3">
        <v>141652</v>
      </c>
      <c r="F1819" s="37" t="s">
        <v>20177</v>
      </c>
    </row>
    <row r="1820" spans="1:6" ht="15.75" customHeight="1" x14ac:dyDescent="0.2">
      <c r="A1820" s="1" t="s">
        <v>19471</v>
      </c>
      <c r="B1820" s="1" t="s">
        <v>2646</v>
      </c>
      <c r="C1820" s="13">
        <v>45143</v>
      </c>
      <c r="D1820" s="3">
        <v>19965.036100000001</v>
      </c>
      <c r="E1820" s="3">
        <v>153741</v>
      </c>
      <c r="F1820" s="37" t="s">
        <v>20177</v>
      </c>
    </row>
    <row r="1821" spans="1:6" ht="15.75" customHeight="1" x14ac:dyDescent="0.2">
      <c r="A1821" s="1" t="s">
        <v>19472</v>
      </c>
      <c r="B1821" s="1" t="s">
        <v>428</v>
      </c>
      <c r="C1821" s="13">
        <v>45143</v>
      </c>
      <c r="D1821" s="3">
        <v>19965.139599999999</v>
      </c>
      <c r="E1821" s="3">
        <v>3721</v>
      </c>
      <c r="F1821" s="37" t="s">
        <v>20177</v>
      </c>
    </row>
    <row r="1822" spans="1:6" ht="15.75" customHeight="1" x14ac:dyDescent="0.2">
      <c r="A1822" s="1" t="s">
        <v>19473</v>
      </c>
      <c r="B1822" s="1" t="s">
        <v>4776</v>
      </c>
      <c r="C1822" s="13">
        <v>45143</v>
      </c>
      <c r="D1822" s="3">
        <v>19965.4355</v>
      </c>
      <c r="E1822" s="3">
        <v>158808</v>
      </c>
      <c r="F1822" s="37" t="s">
        <v>20177</v>
      </c>
    </row>
    <row r="1823" spans="1:6" ht="15.75" customHeight="1" x14ac:dyDescent="0.2">
      <c r="A1823" s="1" t="s">
        <v>19474</v>
      </c>
      <c r="B1823" s="1" t="s">
        <v>4424</v>
      </c>
      <c r="C1823" s="13">
        <v>45143</v>
      </c>
      <c r="D1823" s="3">
        <v>19965.5</v>
      </c>
      <c r="E1823" s="3">
        <v>158938</v>
      </c>
      <c r="F1823" s="37" t="s">
        <v>20177</v>
      </c>
    </row>
    <row r="1824" spans="1:6" ht="15.75" customHeight="1" x14ac:dyDescent="0.2">
      <c r="A1824" s="1" t="s">
        <v>19475</v>
      </c>
      <c r="B1824" s="1" t="s">
        <v>4986</v>
      </c>
      <c r="C1824" s="13">
        <v>45143</v>
      </c>
      <c r="D1824" s="3">
        <v>19965.533200000002</v>
      </c>
      <c r="E1824" s="3">
        <v>158641</v>
      </c>
      <c r="F1824" s="37" t="s">
        <v>20177</v>
      </c>
    </row>
    <row r="1825" spans="1:6" ht="15.75" customHeight="1" x14ac:dyDescent="0.2">
      <c r="A1825" s="1" t="s">
        <v>19476</v>
      </c>
      <c r="B1825" s="1" t="s">
        <v>1484</v>
      </c>
      <c r="C1825" s="13">
        <v>45143</v>
      </c>
      <c r="D1825" s="3">
        <v>19965.647499999999</v>
      </c>
      <c r="E1825" s="3">
        <v>5300</v>
      </c>
      <c r="F1825" s="37" t="s">
        <v>20177</v>
      </c>
    </row>
    <row r="1826" spans="1:6" ht="15.75" customHeight="1" x14ac:dyDescent="0.2">
      <c r="A1826" s="14" t="s">
        <v>19477</v>
      </c>
      <c r="B1826" s="14" t="s">
        <v>3646</v>
      </c>
      <c r="C1826" s="13">
        <v>45143</v>
      </c>
      <c r="D1826" s="3">
        <v>19966.2412</v>
      </c>
      <c r="E1826" s="3">
        <v>141650</v>
      </c>
      <c r="F1826" s="37" t="s">
        <v>20177</v>
      </c>
    </row>
    <row r="1827" spans="1:6" ht="15.75" customHeight="1" x14ac:dyDescent="0.2">
      <c r="A1827" s="1" t="s">
        <v>19478</v>
      </c>
      <c r="B1827" s="1" t="s">
        <v>2827</v>
      </c>
      <c r="C1827" s="13">
        <v>45143</v>
      </c>
      <c r="D1827" s="3">
        <v>19966.534199999998</v>
      </c>
      <c r="E1827" s="3">
        <v>20395</v>
      </c>
      <c r="F1827" s="37" t="s">
        <v>20177</v>
      </c>
    </row>
    <row r="1828" spans="1:6" ht="15.75" customHeight="1" x14ac:dyDescent="0.2">
      <c r="A1828" s="1" t="s">
        <v>19479</v>
      </c>
      <c r="B1828" s="1" t="s">
        <v>3376</v>
      </c>
      <c r="C1828" s="13">
        <v>45143</v>
      </c>
      <c r="D1828" s="3">
        <v>19966.610400000001</v>
      </c>
      <c r="E1828" s="3">
        <v>253692</v>
      </c>
      <c r="F1828" s="37" t="s">
        <v>20177</v>
      </c>
    </row>
    <row r="1829" spans="1:6" ht="15.75" customHeight="1" x14ac:dyDescent="0.2">
      <c r="A1829" s="1" t="s">
        <v>19480</v>
      </c>
      <c r="B1829" s="1" t="s">
        <v>2785</v>
      </c>
      <c r="C1829" s="13">
        <v>45143</v>
      </c>
      <c r="D1829" s="3">
        <v>19966.6113</v>
      </c>
      <c r="E1829" s="3">
        <v>12338</v>
      </c>
      <c r="F1829" s="37" t="s">
        <v>20177</v>
      </c>
    </row>
    <row r="1830" spans="1:6" ht="15.75" customHeight="1" x14ac:dyDescent="0.2">
      <c r="A1830" s="1" t="s">
        <v>19481</v>
      </c>
      <c r="B1830" s="1" t="s">
        <v>3708</v>
      </c>
      <c r="C1830" s="13">
        <v>45143</v>
      </c>
      <c r="D1830" s="3">
        <v>19967.114300000001</v>
      </c>
      <c r="E1830" s="3">
        <v>144631</v>
      </c>
      <c r="F1830" s="37" t="s">
        <v>20177</v>
      </c>
    </row>
    <row r="1831" spans="1:6" ht="15.75" customHeight="1" x14ac:dyDescent="0.2">
      <c r="A1831" s="1" t="s">
        <v>19482</v>
      </c>
      <c r="B1831" s="1" t="s">
        <v>4824</v>
      </c>
      <c r="C1831" s="13">
        <v>45143</v>
      </c>
      <c r="D1831" s="3">
        <v>19967.252899999999</v>
      </c>
      <c r="E1831" s="3">
        <v>158420</v>
      </c>
      <c r="F1831" s="37" t="s">
        <v>20177</v>
      </c>
    </row>
    <row r="1832" spans="1:6" ht="15.75" customHeight="1" x14ac:dyDescent="0.2">
      <c r="A1832" s="1" t="s">
        <v>19483</v>
      </c>
      <c r="B1832" s="1" t="s">
        <v>3123</v>
      </c>
      <c r="C1832" s="13">
        <v>45143</v>
      </c>
      <c r="D1832" s="3">
        <v>19967.767599999999</v>
      </c>
      <c r="E1832" s="3">
        <v>134948</v>
      </c>
      <c r="F1832" s="37" t="s">
        <v>20177</v>
      </c>
    </row>
    <row r="1833" spans="1:6" ht="15.75" customHeight="1" x14ac:dyDescent="0.2">
      <c r="A1833" s="1" t="s">
        <v>19484</v>
      </c>
      <c r="B1833" s="1" t="s">
        <v>3672</v>
      </c>
      <c r="C1833" s="13">
        <v>45143</v>
      </c>
      <c r="D1833" s="3">
        <v>19967.854500000001</v>
      </c>
      <c r="E1833" s="3">
        <v>141669</v>
      </c>
      <c r="F1833" s="37" t="s">
        <v>20177</v>
      </c>
    </row>
    <row r="1834" spans="1:6" ht="15.75" customHeight="1" x14ac:dyDescent="0.2">
      <c r="A1834" s="1" t="s">
        <v>19485</v>
      </c>
      <c r="B1834" s="1" t="s">
        <v>27</v>
      </c>
      <c r="C1834" s="13">
        <v>45143</v>
      </c>
      <c r="D1834" s="3">
        <v>19967.9277</v>
      </c>
      <c r="E1834" s="3">
        <v>158443</v>
      </c>
      <c r="F1834" s="37" t="s">
        <v>20177</v>
      </c>
    </row>
    <row r="1835" spans="1:6" ht="15.75" customHeight="1" x14ac:dyDescent="0.2">
      <c r="A1835" s="1" t="s">
        <v>19486</v>
      </c>
      <c r="B1835" s="1" t="s">
        <v>3152</v>
      </c>
      <c r="C1835" s="13">
        <v>45143</v>
      </c>
      <c r="D1835" s="3">
        <v>19968.112300000001</v>
      </c>
      <c r="E1835" s="3">
        <v>159185</v>
      </c>
      <c r="F1835" s="37" t="s">
        <v>20177</v>
      </c>
    </row>
    <row r="1836" spans="1:6" ht="15.75" customHeight="1" x14ac:dyDescent="0.2">
      <c r="A1836" s="1" t="s">
        <v>19487</v>
      </c>
      <c r="B1836" s="1" t="s">
        <v>2460</v>
      </c>
      <c r="C1836" s="13">
        <v>45143</v>
      </c>
      <c r="D1836" s="3">
        <v>19968.1914</v>
      </c>
      <c r="E1836" s="3">
        <v>153553</v>
      </c>
      <c r="F1836" s="37" t="s">
        <v>20177</v>
      </c>
    </row>
    <row r="1837" spans="1:6" ht="15.75" customHeight="1" x14ac:dyDescent="0.2">
      <c r="A1837" s="1" t="s">
        <v>19488</v>
      </c>
      <c r="B1837" s="1" t="s">
        <v>1906</v>
      </c>
      <c r="C1837" s="13">
        <v>45143</v>
      </c>
      <c r="D1837" s="3">
        <v>19968.498</v>
      </c>
      <c r="E1837" s="3">
        <v>6404</v>
      </c>
      <c r="F1837" s="37" t="s">
        <v>20177</v>
      </c>
    </row>
    <row r="1838" spans="1:6" ht="15.75" customHeight="1" x14ac:dyDescent="0.2">
      <c r="A1838" s="1" t="s">
        <v>19489</v>
      </c>
      <c r="B1838" s="1" t="s">
        <v>160</v>
      </c>
      <c r="C1838" s="13">
        <v>45143</v>
      </c>
      <c r="D1838" s="3">
        <v>19968.542000000001</v>
      </c>
      <c r="E1838" s="3">
        <v>2023</v>
      </c>
      <c r="F1838" s="37" t="s">
        <v>20177</v>
      </c>
    </row>
    <row r="1839" spans="1:6" ht="15.75" customHeight="1" x14ac:dyDescent="0.2">
      <c r="A1839" s="1" t="s">
        <v>19490</v>
      </c>
      <c r="B1839" s="1" t="s">
        <v>5092</v>
      </c>
      <c r="C1839" s="13">
        <v>45143</v>
      </c>
      <c r="D1839" s="3">
        <v>19968.699199999999</v>
      </c>
      <c r="E1839" s="3">
        <v>166326</v>
      </c>
      <c r="F1839" s="37" t="s">
        <v>20177</v>
      </c>
    </row>
    <row r="1840" spans="1:6" ht="15.75" customHeight="1" x14ac:dyDescent="0.2">
      <c r="A1840" s="1" t="s">
        <v>19491</v>
      </c>
      <c r="B1840" s="1" t="s">
        <v>5070</v>
      </c>
      <c r="C1840" s="13">
        <v>45143</v>
      </c>
      <c r="D1840" s="3">
        <v>19968.722699999998</v>
      </c>
      <c r="E1840" s="3">
        <v>159275</v>
      </c>
      <c r="F1840" s="37" t="s">
        <v>20177</v>
      </c>
    </row>
    <row r="1841" spans="1:6" ht="15.75" customHeight="1" x14ac:dyDescent="0.2">
      <c r="A1841" s="1" t="s">
        <v>19492</v>
      </c>
      <c r="B1841" s="1" t="s">
        <v>1840</v>
      </c>
      <c r="C1841" s="13">
        <v>45143</v>
      </c>
      <c r="D1841" s="3">
        <v>19968.724600000001</v>
      </c>
      <c r="E1841" s="3">
        <v>141644</v>
      </c>
      <c r="F1841" s="37" t="s">
        <v>20177</v>
      </c>
    </row>
    <row r="1842" spans="1:6" ht="15.75" customHeight="1" x14ac:dyDescent="0.2">
      <c r="A1842" s="1" t="s">
        <v>19493</v>
      </c>
      <c r="B1842" s="1" t="s">
        <v>91</v>
      </c>
      <c r="C1842" s="13">
        <v>45143</v>
      </c>
      <c r="D1842" s="3">
        <v>19969.216799999998</v>
      </c>
      <c r="E1842" s="3">
        <v>11381</v>
      </c>
      <c r="F1842" s="37" t="s">
        <v>20177</v>
      </c>
    </row>
    <row r="1843" spans="1:6" ht="15.75" customHeight="1" x14ac:dyDescent="0.2">
      <c r="A1843" s="1" t="s">
        <v>19494</v>
      </c>
      <c r="B1843" s="1" t="s">
        <v>2148</v>
      </c>
      <c r="C1843" s="13">
        <v>45143</v>
      </c>
      <c r="D1843" s="3">
        <v>19969.4434</v>
      </c>
      <c r="E1843" s="3">
        <v>141627</v>
      </c>
      <c r="F1843" s="37" t="s">
        <v>20177</v>
      </c>
    </row>
    <row r="1844" spans="1:6" ht="15.75" customHeight="1" x14ac:dyDescent="0.2">
      <c r="A1844" s="1" t="s">
        <v>19495</v>
      </c>
      <c r="B1844" s="1" t="s">
        <v>3604</v>
      </c>
      <c r="C1844" s="13">
        <v>45143</v>
      </c>
      <c r="D1844" s="3">
        <v>19969.516599999999</v>
      </c>
      <c r="E1844" s="3">
        <v>141267</v>
      </c>
      <c r="F1844" s="37" t="s">
        <v>20177</v>
      </c>
    </row>
    <row r="1845" spans="1:6" ht="15.75" customHeight="1" x14ac:dyDescent="0.2">
      <c r="A1845" s="1" t="s">
        <v>19496</v>
      </c>
      <c r="B1845" s="1" t="s">
        <v>5036</v>
      </c>
      <c r="C1845" s="13">
        <v>45143</v>
      </c>
      <c r="D1845" s="3">
        <v>19969.8838</v>
      </c>
      <c r="E1845" s="3">
        <v>158618</v>
      </c>
      <c r="F1845" s="37" t="s">
        <v>20177</v>
      </c>
    </row>
    <row r="1846" spans="1:6" ht="15.75" customHeight="1" x14ac:dyDescent="0.2">
      <c r="A1846" s="1" t="s">
        <v>19497</v>
      </c>
      <c r="B1846" s="1" t="s">
        <v>1388</v>
      </c>
      <c r="C1846" s="13">
        <v>45143</v>
      </c>
      <c r="D1846" s="3">
        <v>19970.163100000002</v>
      </c>
      <c r="E1846" s="3">
        <v>5300</v>
      </c>
      <c r="F1846" s="37" t="s">
        <v>20177</v>
      </c>
    </row>
    <row r="1847" spans="1:6" ht="15.75" customHeight="1" x14ac:dyDescent="0.2">
      <c r="A1847" s="1" t="s">
        <v>19498</v>
      </c>
      <c r="B1847" s="1" t="s">
        <v>802</v>
      </c>
      <c r="C1847" s="13">
        <v>45143</v>
      </c>
      <c r="D1847" s="3">
        <v>19970.583999999999</v>
      </c>
      <c r="E1847" s="3">
        <v>4462</v>
      </c>
      <c r="F1847" s="37" t="s">
        <v>20177</v>
      </c>
    </row>
    <row r="1848" spans="1:6" ht="15.75" customHeight="1" x14ac:dyDescent="0.2">
      <c r="A1848" s="1" t="s">
        <v>19499</v>
      </c>
      <c r="B1848" s="1" t="s">
        <v>842</v>
      </c>
      <c r="C1848" s="13">
        <v>45143</v>
      </c>
      <c r="D1848" s="3">
        <v>19970.665000000001</v>
      </c>
      <c r="E1848" s="3">
        <v>253907</v>
      </c>
      <c r="F1848" s="37" t="s">
        <v>20177</v>
      </c>
    </row>
    <row r="1849" spans="1:6" ht="15.75" customHeight="1" x14ac:dyDescent="0.2">
      <c r="A1849" s="1" t="s">
        <v>19500</v>
      </c>
      <c r="B1849" s="1" t="s">
        <v>1488</v>
      </c>
      <c r="C1849" s="13">
        <v>45143</v>
      </c>
      <c r="D1849" s="3">
        <v>19972.156299999999</v>
      </c>
      <c r="E1849" s="3">
        <v>141202</v>
      </c>
      <c r="F1849" s="37" t="s">
        <v>20177</v>
      </c>
    </row>
    <row r="1850" spans="1:6" ht="15.75" customHeight="1" x14ac:dyDescent="0.2">
      <c r="A1850" s="1" t="s">
        <v>19501</v>
      </c>
      <c r="B1850" s="1" t="s">
        <v>2973</v>
      </c>
      <c r="C1850" s="13">
        <v>45143</v>
      </c>
      <c r="D1850" s="3">
        <v>19972.207999999999</v>
      </c>
      <c r="E1850" s="3">
        <v>16448</v>
      </c>
      <c r="F1850" s="37" t="s">
        <v>20177</v>
      </c>
    </row>
    <row r="1851" spans="1:6" ht="15.75" customHeight="1" x14ac:dyDescent="0.2">
      <c r="A1851" s="1" t="s">
        <v>19502</v>
      </c>
      <c r="B1851" s="1" t="s">
        <v>2374</v>
      </c>
      <c r="C1851" s="13">
        <v>45143</v>
      </c>
      <c r="D1851" s="3">
        <v>19972.5762</v>
      </c>
      <c r="E1851" s="3">
        <v>154285</v>
      </c>
      <c r="F1851" s="37" t="s">
        <v>20177</v>
      </c>
    </row>
    <row r="1852" spans="1:6" ht="15.75" customHeight="1" x14ac:dyDescent="0.2">
      <c r="A1852" s="1" t="s">
        <v>19503</v>
      </c>
      <c r="B1852" s="1" t="s">
        <v>4266</v>
      </c>
      <c r="C1852" s="13">
        <v>45143</v>
      </c>
      <c r="D1852" s="3">
        <v>19972.671900000001</v>
      </c>
      <c r="E1852" s="3">
        <v>159183</v>
      </c>
      <c r="F1852" s="37" t="s">
        <v>20177</v>
      </c>
    </row>
    <row r="1853" spans="1:6" ht="15.75" customHeight="1" x14ac:dyDescent="0.2">
      <c r="A1853" s="1" t="s">
        <v>19504</v>
      </c>
      <c r="B1853" s="1" t="s">
        <v>2562</v>
      </c>
      <c r="C1853" s="13">
        <v>45143</v>
      </c>
      <c r="D1853" s="3">
        <v>19972.8115</v>
      </c>
      <c r="E1853" s="3">
        <v>154284</v>
      </c>
      <c r="F1853" s="37" t="s">
        <v>20177</v>
      </c>
    </row>
    <row r="1854" spans="1:6" ht="15.75" customHeight="1" x14ac:dyDescent="0.2">
      <c r="A1854" s="1" t="s">
        <v>19505</v>
      </c>
      <c r="B1854" s="1" t="s">
        <v>1320</v>
      </c>
      <c r="C1854" s="13">
        <v>45143</v>
      </c>
      <c r="D1854" s="3">
        <v>19972.899399999998</v>
      </c>
      <c r="E1854" s="3">
        <v>5299</v>
      </c>
      <c r="F1854" s="37" t="s">
        <v>20177</v>
      </c>
    </row>
    <row r="1855" spans="1:6" ht="15.75" customHeight="1" x14ac:dyDescent="0.2">
      <c r="A1855" s="1" t="s">
        <v>19506</v>
      </c>
      <c r="B1855" s="1" t="s">
        <v>1668</v>
      </c>
      <c r="C1855" s="13">
        <v>45143</v>
      </c>
      <c r="D1855" s="3">
        <v>19972.9238</v>
      </c>
      <c r="E1855" s="3">
        <v>6356</v>
      </c>
      <c r="F1855" s="37" t="s">
        <v>20177</v>
      </c>
    </row>
    <row r="1856" spans="1:6" ht="15.75" customHeight="1" x14ac:dyDescent="0.2">
      <c r="A1856" s="1" t="s">
        <v>19507</v>
      </c>
      <c r="B1856" s="1" t="s">
        <v>1500</v>
      </c>
      <c r="C1856" s="13">
        <v>45143</v>
      </c>
      <c r="D1856" s="3">
        <v>19972.962899999999</v>
      </c>
      <c r="E1856" s="3">
        <v>5302</v>
      </c>
      <c r="F1856" s="37" t="s">
        <v>20177</v>
      </c>
    </row>
    <row r="1857" spans="1:6" ht="15.75" customHeight="1" x14ac:dyDescent="0.2">
      <c r="A1857" s="1" t="s">
        <v>19508</v>
      </c>
      <c r="B1857" s="1" t="s">
        <v>2272</v>
      </c>
      <c r="C1857" s="13">
        <v>45143</v>
      </c>
      <c r="D1857" s="3">
        <v>19973.235400000001</v>
      </c>
      <c r="E1857" s="3">
        <v>154265</v>
      </c>
      <c r="F1857" s="37" t="s">
        <v>20177</v>
      </c>
    </row>
    <row r="1858" spans="1:6" ht="15.75" customHeight="1" x14ac:dyDescent="0.2">
      <c r="A1858" s="1" t="s">
        <v>19509</v>
      </c>
      <c r="B1858" s="1" t="s">
        <v>3186</v>
      </c>
      <c r="C1858" s="13">
        <v>45143</v>
      </c>
      <c r="D1858" s="3">
        <v>19974.002899999999</v>
      </c>
      <c r="E1858" s="3">
        <v>158340</v>
      </c>
      <c r="F1858" s="37" t="s">
        <v>20177</v>
      </c>
    </row>
    <row r="1859" spans="1:6" ht="15.75" customHeight="1" x14ac:dyDescent="0.2">
      <c r="A1859" s="1" t="s">
        <v>19510</v>
      </c>
      <c r="B1859" s="1" t="s">
        <v>1974</v>
      </c>
      <c r="C1859" s="13">
        <v>45143</v>
      </c>
      <c r="D1859" s="3">
        <v>19974.096699999998</v>
      </c>
      <c r="E1859" s="3">
        <v>141635</v>
      </c>
      <c r="F1859" s="37" t="s">
        <v>20177</v>
      </c>
    </row>
    <row r="1860" spans="1:6" ht="15.75" customHeight="1" x14ac:dyDescent="0.2">
      <c r="A1860" s="1" t="s">
        <v>19511</v>
      </c>
      <c r="B1860" s="1" t="s">
        <v>1044</v>
      </c>
      <c r="C1860" s="13">
        <v>45143</v>
      </c>
      <c r="D1860" s="3">
        <v>19974.212899999999</v>
      </c>
      <c r="E1860" s="3">
        <v>248639</v>
      </c>
      <c r="F1860" s="37" t="s">
        <v>20177</v>
      </c>
    </row>
    <row r="1861" spans="1:6" ht="15.75" customHeight="1" x14ac:dyDescent="0.2">
      <c r="A1861" s="1" t="s">
        <v>19512</v>
      </c>
      <c r="B1861" s="1" t="s">
        <v>4236</v>
      </c>
      <c r="C1861" s="13">
        <v>45143</v>
      </c>
      <c r="D1861" s="3">
        <v>19974.482400000001</v>
      </c>
      <c r="E1861" s="3">
        <v>158979</v>
      </c>
      <c r="F1861" s="37" t="s">
        <v>20177</v>
      </c>
    </row>
    <row r="1862" spans="1:6" ht="15.75" customHeight="1" x14ac:dyDescent="0.2">
      <c r="A1862" s="1" t="s">
        <v>19513</v>
      </c>
      <c r="B1862" s="1" t="s">
        <v>1340</v>
      </c>
      <c r="C1862" s="13">
        <v>45143</v>
      </c>
      <c r="D1862" s="3">
        <v>19974.612300000001</v>
      </c>
      <c r="E1862" s="3">
        <v>141195</v>
      </c>
      <c r="F1862" s="37" t="s">
        <v>20177</v>
      </c>
    </row>
    <row r="1863" spans="1:6" ht="15.75" customHeight="1" x14ac:dyDescent="0.2">
      <c r="A1863" s="1" t="s">
        <v>19514</v>
      </c>
      <c r="B1863" s="1" t="s">
        <v>966</v>
      </c>
      <c r="C1863" s="13">
        <v>45143</v>
      </c>
      <c r="D1863" s="3">
        <v>19974.840800000002</v>
      </c>
      <c r="E1863" s="3">
        <v>4462</v>
      </c>
      <c r="F1863" s="37" t="s">
        <v>20177</v>
      </c>
    </row>
    <row r="1864" spans="1:6" ht="15.75" customHeight="1" x14ac:dyDescent="0.2">
      <c r="A1864" s="1" t="s">
        <v>19515</v>
      </c>
      <c r="B1864" s="1" t="s">
        <v>772</v>
      </c>
      <c r="C1864" s="13">
        <v>45143</v>
      </c>
      <c r="D1864" s="3">
        <v>19974.925800000001</v>
      </c>
      <c r="E1864" s="3">
        <v>254375</v>
      </c>
      <c r="F1864" s="37" t="s">
        <v>20177</v>
      </c>
    </row>
    <row r="1865" spans="1:6" ht="15.75" customHeight="1" x14ac:dyDescent="0.2">
      <c r="A1865" s="1" t="s">
        <v>19516</v>
      </c>
      <c r="B1865" s="1" t="s">
        <v>2370</v>
      </c>
      <c r="C1865" s="13">
        <v>45143</v>
      </c>
      <c r="D1865" s="3">
        <v>19975.550800000001</v>
      </c>
      <c r="E1865" s="3">
        <v>154181</v>
      </c>
      <c r="F1865" s="37" t="s">
        <v>20177</v>
      </c>
    </row>
    <row r="1866" spans="1:6" ht="15.75" customHeight="1" x14ac:dyDescent="0.2">
      <c r="A1866" s="1" t="s">
        <v>19517</v>
      </c>
      <c r="B1866" s="1" t="s">
        <v>768</v>
      </c>
      <c r="C1866" s="13">
        <v>45143</v>
      </c>
      <c r="D1866" s="3">
        <v>19975.776399999999</v>
      </c>
      <c r="E1866" s="3">
        <v>253710</v>
      </c>
      <c r="F1866" s="37" t="s">
        <v>20177</v>
      </c>
    </row>
    <row r="1867" spans="1:6" ht="15.75" customHeight="1" x14ac:dyDescent="0.2">
      <c r="A1867" s="1" t="s">
        <v>19518</v>
      </c>
      <c r="B1867" s="1" t="s">
        <v>1152</v>
      </c>
      <c r="C1867" s="13">
        <v>45143</v>
      </c>
      <c r="D1867" s="3">
        <v>19976.0674</v>
      </c>
      <c r="E1867" s="3">
        <v>4462</v>
      </c>
      <c r="F1867" s="37" t="s">
        <v>20177</v>
      </c>
    </row>
    <row r="1868" spans="1:6" ht="15.75" customHeight="1" x14ac:dyDescent="0.2">
      <c r="A1868" s="1" t="s">
        <v>19519</v>
      </c>
      <c r="B1868" s="1" t="s">
        <v>2620</v>
      </c>
      <c r="C1868" s="13">
        <v>45143</v>
      </c>
      <c r="D1868" s="3">
        <v>19976.3115</v>
      </c>
      <c r="E1868" s="3">
        <v>154372</v>
      </c>
      <c r="F1868" s="37" t="s">
        <v>20177</v>
      </c>
    </row>
    <row r="1869" spans="1:6" ht="15.75" customHeight="1" x14ac:dyDescent="0.2">
      <c r="A1869" s="1" t="s">
        <v>19520</v>
      </c>
      <c r="B1869" s="1" t="s">
        <v>2532</v>
      </c>
      <c r="C1869" s="13">
        <v>45143</v>
      </c>
      <c r="D1869" s="3">
        <v>19976.3262</v>
      </c>
      <c r="E1869" s="3">
        <v>6797</v>
      </c>
      <c r="F1869" s="37" t="s">
        <v>20177</v>
      </c>
    </row>
    <row r="1870" spans="1:6" ht="15.75" customHeight="1" x14ac:dyDescent="0.2">
      <c r="A1870" s="1" t="s">
        <v>19521</v>
      </c>
      <c r="B1870" s="1" t="s">
        <v>4570</v>
      </c>
      <c r="C1870" s="13">
        <v>45143</v>
      </c>
      <c r="D1870" s="3">
        <v>19976.480500000001</v>
      </c>
      <c r="E1870" s="3">
        <v>159782</v>
      </c>
      <c r="F1870" s="37" t="s">
        <v>20177</v>
      </c>
    </row>
    <row r="1871" spans="1:6" ht="15.75" customHeight="1" x14ac:dyDescent="0.2">
      <c r="A1871" s="1" t="s">
        <v>19522</v>
      </c>
      <c r="B1871" s="1" t="s">
        <v>500</v>
      </c>
      <c r="C1871" s="13">
        <v>45143</v>
      </c>
      <c r="D1871" s="3">
        <v>19977.7549</v>
      </c>
      <c r="E1871" s="3">
        <v>4040</v>
      </c>
      <c r="F1871" s="37" t="s">
        <v>20177</v>
      </c>
    </row>
    <row r="1872" spans="1:6" ht="15.75" customHeight="1" x14ac:dyDescent="0.2">
      <c r="A1872" s="1" t="s">
        <v>19523</v>
      </c>
      <c r="B1872" s="1" t="s">
        <v>3428</v>
      </c>
      <c r="C1872" s="13">
        <v>45143</v>
      </c>
      <c r="D1872" s="3">
        <v>19978.032200000001</v>
      </c>
      <c r="E1872" s="3">
        <v>253690</v>
      </c>
      <c r="F1872" s="37" t="s">
        <v>20177</v>
      </c>
    </row>
    <row r="1873" spans="1:6" ht="15.75" customHeight="1" x14ac:dyDescent="0.2">
      <c r="A1873" s="1" t="s">
        <v>19524</v>
      </c>
      <c r="B1873" s="1" t="s">
        <v>3566</v>
      </c>
      <c r="C1873" s="13">
        <v>45143</v>
      </c>
      <c r="D1873" s="3">
        <v>19978.658200000002</v>
      </c>
      <c r="E1873" s="3">
        <v>141267</v>
      </c>
      <c r="F1873" s="37" t="s">
        <v>20177</v>
      </c>
    </row>
    <row r="1874" spans="1:6" ht="15.75" customHeight="1" x14ac:dyDescent="0.2">
      <c r="A1874" s="1" t="s">
        <v>19525</v>
      </c>
      <c r="B1874" s="1" t="s">
        <v>1564</v>
      </c>
      <c r="C1874" s="13">
        <v>45143</v>
      </c>
      <c r="D1874" s="3">
        <v>19979.467799999999</v>
      </c>
      <c r="E1874" s="3">
        <v>141205</v>
      </c>
      <c r="F1874" s="37" t="s">
        <v>20177</v>
      </c>
    </row>
    <row r="1875" spans="1:6" ht="15.75" customHeight="1" x14ac:dyDescent="0.2">
      <c r="A1875" s="1" t="s">
        <v>19526</v>
      </c>
      <c r="B1875" s="1" t="s">
        <v>1216</v>
      </c>
      <c r="C1875" s="13">
        <v>45143</v>
      </c>
      <c r="D1875" s="3">
        <v>19979.993200000001</v>
      </c>
      <c r="E1875" s="3">
        <v>5302</v>
      </c>
      <c r="F1875" s="37" t="s">
        <v>20177</v>
      </c>
    </row>
    <row r="1876" spans="1:6" ht="15.75" customHeight="1" x14ac:dyDescent="0.2">
      <c r="A1876" s="1" t="s">
        <v>19527</v>
      </c>
      <c r="B1876" s="1" t="s">
        <v>1644</v>
      </c>
      <c r="C1876" s="13">
        <v>45143</v>
      </c>
      <c r="D1876" s="3">
        <v>19981.208999999999</v>
      </c>
      <c r="E1876" s="3">
        <v>6356</v>
      </c>
      <c r="F1876" s="37" t="s">
        <v>20177</v>
      </c>
    </row>
    <row r="1877" spans="1:6" ht="15.75" customHeight="1" x14ac:dyDescent="0.2">
      <c r="A1877" s="1" t="s">
        <v>19528</v>
      </c>
      <c r="B1877" s="1" t="s">
        <v>2456</v>
      </c>
      <c r="C1877" s="13">
        <v>45143</v>
      </c>
      <c r="D1877" s="3">
        <v>19981.537100000001</v>
      </c>
      <c r="E1877" s="3">
        <v>153650</v>
      </c>
      <c r="F1877" s="37" t="s">
        <v>20177</v>
      </c>
    </row>
    <row r="1878" spans="1:6" ht="15.75" customHeight="1" x14ac:dyDescent="0.2">
      <c r="A1878" s="1" t="s">
        <v>19529</v>
      </c>
      <c r="B1878" s="1" t="s">
        <v>3836</v>
      </c>
      <c r="C1878" s="13">
        <v>45143</v>
      </c>
      <c r="D1878" s="3">
        <v>19983.411100000001</v>
      </c>
      <c r="E1878" s="3">
        <v>154285</v>
      </c>
      <c r="F1878" s="37" t="s">
        <v>20177</v>
      </c>
    </row>
    <row r="1879" spans="1:6" ht="15.75" customHeight="1" x14ac:dyDescent="0.2">
      <c r="A1879" s="1" t="s">
        <v>19530</v>
      </c>
      <c r="B1879" s="1" t="s">
        <v>2570</v>
      </c>
      <c r="C1879" s="13">
        <v>45143</v>
      </c>
      <c r="D1879" s="3">
        <v>19984</v>
      </c>
      <c r="E1879" s="3">
        <v>154156</v>
      </c>
      <c r="F1879" s="37" t="s">
        <v>20177</v>
      </c>
    </row>
    <row r="1880" spans="1:6" ht="15.75" customHeight="1" x14ac:dyDescent="0.2">
      <c r="A1880" s="1" t="s">
        <v>19531</v>
      </c>
      <c r="B1880" s="1" t="s">
        <v>1408</v>
      </c>
      <c r="C1880" s="13">
        <v>45143</v>
      </c>
      <c r="D1880" s="3">
        <v>19984.346699999998</v>
      </c>
      <c r="E1880" s="3">
        <v>141225</v>
      </c>
      <c r="F1880" s="37" t="s">
        <v>20177</v>
      </c>
    </row>
    <row r="1881" spans="1:6" ht="15.75" customHeight="1" x14ac:dyDescent="0.2">
      <c r="A1881" s="1" t="s">
        <v>19532</v>
      </c>
      <c r="B1881" s="1" t="s">
        <v>5058</v>
      </c>
      <c r="C1881" s="13">
        <v>45143</v>
      </c>
      <c r="D1881" s="3">
        <v>19984.502</v>
      </c>
      <c r="E1881" s="3">
        <v>159411</v>
      </c>
      <c r="F1881" s="37" t="s">
        <v>20177</v>
      </c>
    </row>
    <row r="1882" spans="1:6" ht="15.75" customHeight="1" x14ac:dyDescent="0.2">
      <c r="A1882" s="1" t="s">
        <v>19533</v>
      </c>
      <c r="B1882" s="1" t="s">
        <v>2006</v>
      </c>
      <c r="C1882" s="13">
        <v>45143</v>
      </c>
      <c r="D1882" s="3">
        <v>19984.5059</v>
      </c>
      <c r="E1882" s="3">
        <v>6466</v>
      </c>
      <c r="F1882" s="37" t="s">
        <v>20177</v>
      </c>
    </row>
    <row r="1883" spans="1:6" ht="15.75" customHeight="1" x14ac:dyDescent="0.2">
      <c r="A1883" s="1" t="s">
        <v>19534</v>
      </c>
      <c r="B1883" s="1" t="s">
        <v>3674</v>
      </c>
      <c r="C1883" s="13">
        <v>45143</v>
      </c>
      <c r="D1883" s="3">
        <v>19984.9434</v>
      </c>
      <c r="E1883" s="3">
        <v>141657</v>
      </c>
      <c r="F1883" s="37" t="s">
        <v>20177</v>
      </c>
    </row>
    <row r="1884" spans="1:6" ht="15.75" customHeight="1" x14ac:dyDescent="0.2">
      <c r="A1884" s="1" t="s">
        <v>19535</v>
      </c>
      <c r="B1884" s="1" t="s">
        <v>402</v>
      </c>
      <c r="C1884" s="13">
        <v>45143</v>
      </c>
      <c r="D1884" s="3">
        <v>19986.103500000001</v>
      </c>
      <c r="E1884" s="3">
        <v>3438</v>
      </c>
      <c r="F1884" s="37" t="s">
        <v>20177</v>
      </c>
    </row>
    <row r="1885" spans="1:6" ht="15.75" customHeight="1" x14ac:dyDescent="0.2">
      <c r="A1885" s="1" t="s">
        <v>19536</v>
      </c>
      <c r="B1885" s="1" t="s">
        <v>2048</v>
      </c>
      <c r="C1885" s="13">
        <v>45143</v>
      </c>
      <c r="D1885" s="3">
        <v>19986.174800000001</v>
      </c>
      <c r="E1885" s="3">
        <v>6404</v>
      </c>
      <c r="F1885" s="37" t="s">
        <v>20177</v>
      </c>
    </row>
    <row r="1886" spans="1:6" ht="15.75" customHeight="1" x14ac:dyDescent="0.2">
      <c r="A1886" s="1" t="s">
        <v>19537</v>
      </c>
      <c r="B1886" s="1" t="s">
        <v>1314</v>
      </c>
      <c r="C1886" s="13">
        <v>45143</v>
      </c>
      <c r="D1886" s="3">
        <v>19986.706999999999</v>
      </c>
      <c r="E1886" s="3">
        <v>141227</v>
      </c>
      <c r="F1886" s="37" t="s">
        <v>20177</v>
      </c>
    </row>
    <row r="1887" spans="1:6" ht="15.75" customHeight="1" x14ac:dyDescent="0.2">
      <c r="A1887" s="1" t="s">
        <v>19538</v>
      </c>
      <c r="B1887" s="1" t="s">
        <v>4810</v>
      </c>
      <c r="C1887" s="13">
        <v>45143</v>
      </c>
      <c r="D1887" s="3">
        <v>19987.3125</v>
      </c>
      <c r="E1887" s="3">
        <v>158340</v>
      </c>
      <c r="F1887" s="37" t="s">
        <v>20177</v>
      </c>
    </row>
    <row r="1888" spans="1:6" ht="15.75" customHeight="1" x14ac:dyDescent="0.2">
      <c r="A1888" s="1" t="s">
        <v>19539</v>
      </c>
      <c r="B1888" s="1" t="s">
        <v>4344</v>
      </c>
      <c r="C1888" s="13">
        <v>45143</v>
      </c>
      <c r="D1888" s="3">
        <v>19987.724600000001</v>
      </c>
      <c r="E1888" s="3">
        <v>159219</v>
      </c>
      <c r="F1888" s="37" t="s">
        <v>20177</v>
      </c>
    </row>
    <row r="1889" spans="1:6" ht="15.75" customHeight="1" x14ac:dyDescent="0.2">
      <c r="A1889" s="1" t="s">
        <v>19540</v>
      </c>
      <c r="B1889" s="1" t="s">
        <v>2158</v>
      </c>
      <c r="C1889" s="13">
        <v>45143</v>
      </c>
      <c r="D1889" s="3">
        <v>19987.752</v>
      </c>
      <c r="E1889" s="3">
        <v>142056</v>
      </c>
      <c r="F1889" s="37" t="s">
        <v>20177</v>
      </c>
    </row>
    <row r="1890" spans="1:6" ht="15.75" customHeight="1" x14ac:dyDescent="0.2">
      <c r="A1890" s="1" t="s">
        <v>19541</v>
      </c>
      <c r="B1890" s="1" t="s">
        <v>3710</v>
      </c>
      <c r="C1890" s="13">
        <v>45143</v>
      </c>
      <c r="D1890" s="3">
        <v>19987.8105</v>
      </c>
      <c r="E1890" s="3">
        <v>144662</v>
      </c>
      <c r="F1890" s="37" t="s">
        <v>20177</v>
      </c>
    </row>
    <row r="1891" spans="1:6" ht="15.75" customHeight="1" x14ac:dyDescent="0.2">
      <c r="A1891" s="1" t="s">
        <v>19542</v>
      </c>
      <c r="B1891" s="1" t="s">
        <v>4600</v>
      </c>
      <c r="C1891" s="13">
        <v>45143</v>
      </c>
      <c r="D1891" s="3">
        <v>19987.918000000001</v>
      </c>
      <c r="E1891" s="3">
        <v>158446</v>
      </c>
      <c r="F1891" s="37" t="s">
        <v>20177</v>
      </c>
    </row>
    <row r="1892" spans="1:6" ht="15.75" customHeight="1" x14ac:dyDescent="0.2">
      <c r="A1892" s="1" t="s">
        <v>19543</v>
      </c>
      <c r="B1892" s="1" t="s">
        <v>1492</v>
      </c>
      <c r="C1892" s="13">
        <v>45143</v>
      </c>
      <c r="D1892" s="3">
        <v>19988.4287</v>
      </c>
      <c r="E1892" s="3">
        <v>141224</v>
      </c>
      <c r="F1892" s="37" t="s">
        <v>20177</v>
      </c>
    </row>
    <row r="1893" spans="1:6" ht="15.75" customHeight="1" x14ac:dyDescent="0.2">
      <c r="A1893" s="1" t="s">
        <v>19544</v>
      </c>
      <c r="B1893" s="1" t="s">
        <v>132</v>
      </c>
      <c r="C1893" s="13">
        <v>45143</v>
      </c>
      <c r="D1893" s="3">
        <v>19988.809600000001</v>
      </c>
      <c r="E1893" s="3">
        <v>464</v>
      </c>
      <c r="F1893" s="37" t="s">
        <v>20177</v>
      </c>
    </row>
    <row r="1894" spans="1:6" ht="15.75" customHeight="1" x14ac:dyDescent="0.2">
      <c r="A1894" s="1" t="s">
        <v>19545</v>
      </c>
      <c r="B1894" s="1" t="s">
        <v>1000</v>
      </c>
      <c r="C1894" s="13">
        <v>45143</v>
      </c>
      <c r="D1894" s="3">
        <v>19988.962899999999</v>
      </c>
      <c r="E1894" s="3">
        <v>4462</v>
      </c>
      <c r="F1894" s="37" t="s">
        <v>20177</v>
      </c>
    </row>
    <row r="1895" spans="1:6" ht="15.75" customHeight="1" x14ac:dyDescent="0.2">
      <c r="A1895" s="1" t="s">
        <v>19546</v>
      </c>
      <c r="B1895" s="1" t="s">
        <v>2290</v>
      </c>
      <c r="C1895" s="13">
        <v>45143</v>
      </c>
      <c r="D1895" s="3">
        <v>19989.963899999999</v>
      </c>
      <c r="E1895" s="3">
        <v>153675</v>
      </c>
      <c r="F1895" s="37" t="s">
        <v>20177</v>
      </c>
    </row>
    <row r="1896" spans="1:6" ht="15.75" customHeight="1" x14ac:dyDescent="0.2">
      <c r="A1896" s="1" t="s">
        <v>19547</v>
      </c>
      <c r="B1896" s="1" t="s">
        <v>1258</v>
      </c>
      <c r="C1896" s="13">
        <v>45143</v>
      </c>
      <c r="D1896" s="3">
        <v>19990.156299999999</v>
      </c>
      <c r="E1896" s="3">
        <v>141195</v>
      </c>
      <c r="F1896" s="37" t="s">
        <v>20177</v>
      </c>
    </row>
    <row r="1897" spans="1:6" ht="15.75" customHeight="1" x14ac:dyDescent="0.2">
      <c r="A1897" s="1" t="s">
        <v>19548</v>
      </c>
      <c r="B1897" s="1" t="s">
        <v>3139</v>
      </c>
      <c r="C1897" s="13">
        <v>45143</v>
      </c>
      <c r="D1897" s="3">
        <v>19991.8213</v>
      </c>
      <c r="E1897" s="3">
        <v>144966</v>
      </c>
      <c r="F1897" s="37" t="s">
        <v>20177</v>
      </c>
    </row>
    <row r="1898" spans="1:6" ht="15.75" customHeight="1" x14ac:dyDescent="0.2">
      <c r="A1898" s="1" t="s">
        <v>19549</v>
      </c>
      <c r="B1898" s="1" t="s">
        <v>3512</v>
      </c>
      <c r="C1898" s="13">
        <v>45143</v>
      </c>
      <c r="D1898" s="3">
        <v>19994.359400000001</v>
      </c>
      <c r="E1898" s="3">
        <v>135648</v>
      </c>
      <c r="F1898" s="37" t="s">
        <v>20177</v>
      </c>
    </row>
    <row r="1899" spans="1:6" ht="15.75" customHeight="1" x14ac:dyDescent="0.2">
      <c r="A1899" s="1" t="s">
        <v>19550</v>
      </c>
      <c r="B1899" s="1" t="s">
        <v>2304</v>
      </c>
      <c r="C1899" s="13">
        <v>45143</v>
      </c>
      <c r="D1899" s="3">
        <v>19994.570299999999</v>
      </c>
      <c r="E1899" s="3">
        <v>6782</v>
      </c>
      <c r="F1899" s="37" t="s">
        <v>20177</v>
      </c>
    </row>
    <row r="1900" spans="1:6" ht="15.75" customHeight="1" x14ac:dyDescent="0.2">
      <c r="A1900" s="1" t="s">
        <v>19551</v>
      </c>
      <c r="B1900" s="1" t="s">
        <v>4080</v>
      </c>
      <c r="C1900" s="13">
        <v>45143</v>
      </c>
      <c r="D1900" s="3">
        <v>19994.799800000001</v>
      </c>
      <c r="E1900" s="3">
        <v>158644</v>
      </c>
      <c r="F1900" s="37" t="s">
        <v>20177</v>
      </c>
    </row>
    <row r="1901" spans="1:6" ht="15.75" customHeight="1" x14ac:dyDescent="0.2">
      <c r="A1901" s="1" t="s">
        <v>19552</v>
      </c>
      <c r="B1901" s="1" t="s">
        <v>2791</v>
      </c>
      <c r="C1901" s="13">
        <v>45143</v>
      </c>
      <c r="D1901" s="3">
        <v>19997.551800000001</v>
      </c>
      <c r="E1901" s="3">
        <v>158746</v>
      </c>
      <c r="F1901" s="37" t="s">
        <v>20177</v>
      </c>
    </row>
    <row r="1902" spans="1:6" ht="15.75" customHeight="1" x14ac:dyDescent="0.2">
      <c r="A1902" s="1" t="s">
        <v>19553</v>
      </c>
      <c r="B1902" s="1" t="s">
        <v>1160</v>
      </c>
      <c r="C1902" s="13">
        <v>45143</v>
      </c>
      <c r="D1902" s="3">
        <v>19997.889599999999</v>
      </c>
      <c r="E1902" s="3">
        <v>253719</v>
      </c>
      <c r="F1902" s="37" t="s">
        <v>20177</v>
      </c>
    </row>
    <row r="1903" spans="1:6" ht="15.75" customHeight="1" x14ac:dyDescent="0.2">
      <c r="A1903" s="1" t="s">
        <v>19554</v>
      </c>
      <c r="B1903" s="1" t="s">
        <v>1712</v>
      </c>
      <c r="C1903" s="13">
        <v>45143</v>
      </c>
      <c r="D1903" s="3">
        <v>19998.070299999999</v>
      </c>
      <c r="E1903" s="3">
        <v>6356</v>
      </c>
      <c r="F1903" s="37" t="s">
        <v>20177</v>
      </c>
    </row>
    <row r="1904" spans="1:6" ht="15.75" customHeight="1" x14ac:dyDescent="0.2">
      <c r="A1904" s="1" t="s">
        <v>19555</v>
      </c>
      <c r="B1904" s="1" t="s">
        <v>564</v>
      </c>
      <c r="C1904" s="13">
        <v>45143</v>
      </c>
      <c r="D1904" s="3">
        <v>19998.6895</v>
      </c>
      <c r="E1904" s="3">
        <v>4414</v>
      </c>
      <c r="F1904" s="37" t="s">
        <v>20177</v>
      </c>
    </row>
    <row r="1905" spans="1:6" ht="15.75" customHeight="1" x14ac:dyDescent="0.2">
      <c r="A1905" s="1" t="s">
        <v>19556</v>
      </c>
      <c r="B1905" s="1" t="s">
        <v>1048</v>
      </c>
      <c r="C1905" s="13">
        <v>45143</v>
      </c>
      <c r="D1905" s="3">
        <v>20000.402300000002</v>
      </c>
      <c r="E1905" s="3">
        <v>253710</v>
      </c>
      <c r="F1905" s="37" t="s">
        <v>20177</v>
      </c>
    </row>
    <row r="1906" spans="1:6" ht="15.75" customHeight="1" x14ac:dyDescent="0.2">
      <c r="A1906" s="1" t="s">
        <v>19557</v>
      </c>
      <c r="B1906" s="1" t="s">
        <v>1850</v>
      </c>
      <c r="C1906" s="13">
        <v>45143</v>
      </c>
      <c r="D1906" s="3">
        <v>20000.998</v>
      </c>
      <c r="E1906" s="3">
        <v>141632</v>
      </c>
      <c r="F1906" s="37" t="s">
        <v>20177</v>
      </c>
    </row>
    <row r="1907" spans="1:6" ht="15.75" customHeight="1" x14ac:dyDescent="0.2">
      <c r="A1907" s="1" t="s">
        <v>19558</v>
      </c>
      <c r="B1907" s="1" t="s">
        <v>976</v>
      </c>
      <c r="C1907" s="13">
        <v>45143</v>
      </c>
      <c r="D1907" s="3">
        <v>20002.487300000001</v>
      </c>
      <c r="E1907" s="3">
        <v>260479</v>
      </c>
      <c r="F1907" s="37" t="s">
        <v>20177</v>
      </c>
    </row>
    <row r="1908" spans="1:6" ht="15.75" customHeight="1" x14ac:dyDescent="0.2">
      <c r="A1908" s="1" t="s">
        <v>19559</v>
      </c>
      <c r="B1908" s="1" t="s">
        <v>1752</v>
      </c>
      <c r="C1908" s="13">
        <v>45143</v>
      </c>
      <c r="D1908" s="3">
        <v>20003.9385</v>
      </c>
      <c r="E1908" s="3">
        <v>141654</v>
      </c>
      <c r="F1908" s="37" t="s">
        <v>20177</v>
      </c>
    </row>
    <row r="1909" spans="1:6" ht="15.75" customHeight="1" x14ac:dyDescent="0.2">
      <c r="A1909" s="1" t="s">
        <v>19560</v>
      </c>
      <c r="B1909" s="1" t="s">
        <v>4796</v>
      </c>
      <c r="C1909" s="13">
        <v>45143</v>
      </c>
      <c r="D1909" s="3">
        <v>20006.916000000001</v>
      </c>
      <c r="E1909" s="3">
        <v>157866</v>
      </c>
      <c r="F1909" s="37" t="s">
        <v>20177</v>
      </c>
    </row>
    <row r="1910" spans="1:6" ht="15.75" customHeight="1" x14ac:dyDescent="0.2">
      <c r="A1910" s="1" t="s">
        <v>19561</v>
      </c>
      <c r="B1910" s="1" t="s">
        <v>4902</v>
      </c>
      <c r="C1910" s="13">
        <v>45143</v>
      </c>
      <c r="D1910" s="3">
        <v>20007.8164</v>
      </c>
      <c r="E1910" s="3">
        <v>157881</v>
      </c>
      <c r="F1910" s="37" t="s">
        <v>20177</v>
      </c>
    </row>
    <row r="1911" spans="1:6" ht="15.75" customHeight="1" x14ac:dyDescent="0.2">
      <c r="A1911" s="1" t="s">
        <v>19562</v>
      </c>
      <c r="B1911" s="1" t="s">
        <v>2883</v>
      </c>
      <c r="C1911" s="13">
        <v>45143</v>
      </c>
      <c r="D1911" s="3">
        <v>20008.781299999999</v>
      </c>
      <c r="E1911" s="3">
        <v>12108</v>
      </c>
      <c r="F1911" s="37" t="s">
        <v>20177</v>
      </c>
    </row>
    <row r="1912" spans="1:6" ht="15.75" customHeight="1" x14ac:dyDescent="0.2">
      <c r="A1912" s="1" t="s">
        <v>19563</v>
      </c>
      <c r="B1912" s="1" t="s">
        <v>2058</v>
      </c>
      <c r="C1912" s="13">
        <v>45143</v>
      </c>
      <c r="D1912" s="3">
        <v>20009.360400000001</v>
      </c>
      <c r="E1912" s="3">
        <v>6433</v>
      </c>
      <c r="F1912" s="37" t="s">
        <v>20177</v>
      </c>
    </row>
    <row r="1913" spans="1:6" ht="15.75" customHeight="1" x14ac:dyDescent="0.2">
      <c r="A1913" s="1" t="s">
        <v>19564</v>
      </c>
      <c r="B1913" s="1" t="s">
        <v>4844</v>
      </c>
      <c r="C1913" s="13">
        <v>45143</v>
      </c>
      <c r="D1913" s="3">
        <v>20009.466799999998</v>
      </c>
      <c r="E1913" s="3">
        <v>158277</v>
      </c>
      <c r="F1913" s="37" t="s">
        <v>20177</v>
      </c>
    </row>
    <row r="1914" spans="1:6" ht="15.75" customHeight="1" x14ac:dyDescent="0.2">
      <c r="A1914" s="1" t="s">
        <v>19565</v>
      </c>
      <c r="B1914" s="1" t="s">
        <v>50</v>
      </c>
      <c r="C1914" s="13">
        <v>45143</v>
      </c>
      <c r="D1914" s="3">
        <v>20011.889599999999</v>
      </c>
      <c r="E1914" s="3">
        <v>6169</v>
      </c>
      <c r="F1914" s="37" t="s">
        <v>20177</v>
      </c>
    </row>
    <row r="1915" spans="1:6" ht="15.75" customHeight="1" x14ac:dyDescent="0.2">
      <c r="A1915" s="1" t="s">
        <v>19566</v>
      </c>
      <c r="B1915" s="1" t="s">
        <v>1908</v>
      </c>
      <c r="C1915" s="13">
        <v>45143</v>
      </c>
      <c r="D1915" s="3">
        <v>20012.272499999999</v>
      </c>
      <c r="E1915" s="3">
        <v>6356</v>
      </c>
      <c r="F1915" s="37" t="s">
        <v>20177</v>
      </c>
    </row>
    <row r="1916" spans="1:6" ht="15.75" customHeight="1" x14ac:dyDescent="0.2">
      <c r="A1916" s="1" t="s">
        <v>19567</v>
      </c>
      <c r="B1916" s="1" t="s">
        <v>4360</v>
      </c>
      <c r="C1916" s="13">
        <v>45143</v>
      </c>
      <c r="D1916" s="3">
        <v>20013.219700000001</v>
      </c>
      <c r="E1916" s="3">
        <v>157679</v>
      </c>
      <c r="F1916" s="37" t="s">
        <v>20177</v>
      </c>
    </row>
    <row r="1917" spans="1:6" ht="15.75" customHeight="1" x14ac:dyDescent="0.2">
      <c r="A1917" s="1" t="s">
        <v>19568</v>
      </c>
      <c r="B1917" s="1" t="s">
        <v>4132</v>
      </c>
      <c r="C1917" s="13">
        <v>45143</v>
      </c>
      <c r="D1917" s="3">
        <v>20013.785199999998</v>
      </c>
      <c r="E1917" s="3">
        <v>157814</v>
      </c>
      <c r="F1917" s="37" t="s">
        <v>20177</v>
      </c>
    </row>
    <row r="1918" spans="1:6" ht="15.75" customHeight="1" x14ac:dyDescent="0.2">
      <c r="A1918" s="1" t="s">
        <v>19569</v>
      </c>
      <c r="B1918" s="1" t="s">
        <v>2300</v>
      </c>
      <c r="C1918" s="13">
        <v>45143</v>
      </c>
      <c r="D1918" s="3">
        <v>20015.224600000001</v>
      </c>
      <c r="E1918" s="3">
        <v>6811</v>
      </c>
      <c r="F1918" s="37" t="s">
        <v>20177</v>
      </c>
    </row>
    <row r="1919" spans="1:6" ht="15.75" customHeight="1" x14ac:dyDescent="0.2">
      <c r="A1919" s="1" t="s">
        <v>19570</v>
      </c>
      <c r="B1919" s="1" t="s">
        <v>1828</v>
      </c>
      <c r="C1919" s="13">
        <v>45143</v>
      </c>
      <c r="D1919" s="3">
        <v>20015.345700000002</v>
      </c>
      <c r="E1919" s="3">
        <v>6357</v>
      </c>
      <c r="F1919" s="37" t="s">
        <v>20177</v>
      </c>
    </row>
    <row r="1920" spans="1:6" ht="15.75" customHeight="1" x14ac:dyDescent="0.2">
      <c r="A1920" s="14" t="s">
        <v>19571</v>
      </c>
      <c r="B1920" s="14" t="s">
        <v>3750</v>
      </c>
      <c r="C1920" s="13">
        <v>45143</v>
      </c>
      <c r="D1920" s="3">
        <v>20016.5586</v>
      </c>
      <c r="E1920" s="3">
        <v>36201</v>
      </c>
      <c r="F1920" s="37" t="s">
        <v>20177</v>
      </c>
    </row>
    <row r="1921" spans="1:6" ht="15.75" customHeight="1" x14ac:dyDescent="0.2">
      <c r="A1921" s="1" t="s">
        <v>19572</v>
      </c>
      <c r="B1921" s="1" t="s">
        <v>4086</v>
      </c>
      <c r="C1921" s="13">
        <v>45143</v>
      </c>
      <c r="D1921" s="3">
        <v>20017.3086</v>
      </c>
      <c r="E1921" s="3">
        <v>159192</v>
      </c>
      <c r="F1921" s="37" t="s">
        <v>20177</v>
      </c>
    </row>
    <row r="1922" spans="1:6" ht="15.75" customHeight="1" x14ac:dyDescent="0.2">
      <c r="A1922" s="1" t="s">
        <v>19573</v>
      </c>
      <c r="B1922" s="1" t="s">
        <v>1118</v>
      </c>
      <c r="C1922" s="13">
        <v>45143</v>
      </c>
      <c r="D1922" s="3">
        <v>20017.4863</v>
      </c>
      <c r="E1922" s="3">
        <v>253684</v>
      </c>
      <c r="F1922" s="37" t="s">
        <v>20177</v>
      </c>
    </row>
    <row r="1923" spans="1:6" ht="15.75" customHeight="1" x14ac:dyDescent="0.2">
      <c r="A1923" s="1" t="s">
        <v>19574</v>
      </c>
      <c r="B1923" s="1" t="s">
        <v>1440</v>
      </c>
      <c r="C1923" s="13">
        <v>45143</v>
      </c>
      <c r="D1923" s="3">
        <v>20017.489300000001</v>
      </c>
      <c r="E1923" s="3">
        <v>5300</v>
      </c>
      <c r="F1923" s="37" t="s">
        <v>20177</v>
      </c>
    </row>
    <row r="1924" spans="1:6" ht="15.75" customHeight="1" x14ac:dyDescent="0.2">
      <c r="A1924" s="1" t="s">
        <v>19575</v>
      </c>
      <c r="B1924" s="1" t="s">
        <v>2963</v>
      </c>
      <c r="C1924" s="13">
        <v>45143</v>
      </c>
      <c r="D1924" s="3">
        <v>20018.760699999999</v>
      </c>
      <c r="E1924" s="3">
        <v>16235</v>
      </c>
      <c r="F1924" s="37" t="s">
        <v>20177</v>
      </c>
    </row>
    <row r="1925" spans="1:6" ht="15.75" customHeight="1" x14ac:dyDescent="0.2">
      <c r="A1925" s="1" t="s">
        <v>19576</v>
      </c>
      <c r="B1925" s="1" t="s">
        <v>2560</v>
      </c>
      <c r="C1925" s="13">
        <v>45143</v>
      </c>
      <c r="D1925" s="3">
        <v>20018.8037</v>
      </c>
      <c r="E1925" s="3">
        <v>153597</v>
      </c>
      <c r="F1925" s="37" t="s">
        <v>20177</v>
      </c>
    </row>
    <row r="1926" spans="1:6" ht="15.75" customHeight="1" x14ac:dyDescent="0.2">
      <c r="A1926" s="1" t="s">
        <v>19577</v>
      </c>
      <c r="B1926" s="1" t="s">
        <v>660</v>
      </c>
      <c r="C1926" s="13">
        <v>45143</v>
      </c>
      <c r="D1926" s="3">
        <v>20019.4375</v>
      </c>
      <c r="E1926" s="3">
        <v>253686</v>
      </c>
      <c r="F1926" s="37" t="s">
        <v>20177</v>
      </c>
    </row>
    <row r="1927" spans="1:6" ht="15.75" customHeight="1" x14ac:dyDescent="0.2">
      <c r="A1927" s="1" t="s">
        <v>19578</v>
      </c>
      <c r="B1927" s="1" t="s">
        <v>2100</v>
      </c>
      <c r="C1927" s="13">
        <v>45143</v>
      </c>
      <c r="D1927" s="3">
        <v>20020.603500000001</v>
      </c>
      <c r="E1927" s="3">
        <v>141627</v>
      </c>
      <c r="F1927" s="37" t="s">
        <v>20177</v>
      </c>
    </row>
    <row r="1928" spans="1:6" ht="15.75" customHeight="1" x14ac:dyDescent="0.2">
      <c r="A1928" s="1" t="s">
        <v>19579</v>
      </c>
      <c r="B1928" s="1" t="s">
        <v>2624</v>
      </c>
      <c r="C1928" s="13">
        <v>45143</v>
      </c>
      <c r="D1928" s="3">
        <v>20022.2363</v>
      </c>
      <c r="E1928" s="3">
        <v>154174</v>
      </c>
      <c r="F1928" s="37" t="s">
        <v>20177</v>
      </c>
    </row>
    <row r="1929" spans="1:6" ht="15.75" customHeight="1" x14ac:dyDescent="0.2">
      <c r="A1929" s="1" t="s">
        <v>19580</v>
      </c>
      <c r="B1929" s="1" t="s">
        <v>1286</v>
      </c>
      <c r="C1929" s="13">
        <v>45143</v>
      </c>
      <c r="D1929" s="3">
        <v>20023.367200000001</v>
      </c>
      <c r="E1929" s="3">
        <v>5299</v>
      </c>
      <c r="F1929" s="37" t="s">
        <v>20177</v>
      </c>
    </row>
    <row r="1930" spans="1:6" ht="15.75" customHeight="1" x14ac:dyDescent="0.2">
      <c r="A1930" s="1" t="s">
        <v>19581</v>
      </c>
      <c r="B1930" s="1" t="s">
        <v>4146</v>
      </c>
      <c r="C1930" s="13">
        <v>45143</v>
      </c>
      <c r="D1930" s="3">
        <v>20024.765599999999</v>
      </c>
      <c r="E1930" s="3">
        <v>157988</v>
      </c>
      <c r="F1930" s="37" t="s">
        <v>20177</v>
      </c>
    </row>
    <row r="1931" spans="1:6" ht="15.75" customHeight="1" x14ac:dyDescent="0.2">
      <c r="A1931" s="1" t="s">
        <v>19582</v>
      </c>
      <c r="B1931" s="1" t="s">
        <v>4512</v>
      </c>
      <c r="C1931" s="13">
        <v>45143</v>
      </c>
      <c r="D1931" s="3">
        <v>20024.982400000001</v>
      </c>
      <c r="E1931" s="3">
        <v>158110</v>
      </c>
      <c r="F1931" s="37" t="s">
        <v>20177</v>
      </c>
    </row>
    <row r="1932" spans="1:6" ht="15.75" customHeight="1" x14ac:dyDescent="0.2">
      <c r="A1932" s="1" t="s">
        <v>19583</v>
      </c>
      <c r="B1932" s="1" t="s">
        <v>1196</v>
      </c>
      <c r="C1932" s="13">
        <v>45143</v>
      </c>
      <c r="D1932" s="3">
        <v>20027.971699999998</v>
      </c>
      <c r="E1932" s="3">
        <v>141648</v>
      </c>
      <c r="F1932" s="37" t="s">
        <v>20177</v>
      </c>
    </row>
    <row r="1933" spans="1:6" ht="15.75" customHeight="1" x14ac:dyDescent="0.2">
      <c r="A1933" s="1" t="s">
        <v>19584</v>
      </c>
      <c r="B1933" s="1" t="s">
        <v>774</v>
      </c>
      <c r="C1933" s="13">
        <v>45143</v>
      </c>
      <c r="D1933" s="3">
        <v>20030.135699999999</v>
      </c>
      <c r="E1933" s="3">
        <v>3333</v>
      </c>
      <c r="F1933" s="37" t="s">
        <v>20177</v>
      </c>
    </row>
    <row r="1934" spans="1:6" ht="15.75" customHeight="1" x14ac:dyDescent="0.2">
      <c r="A1934" s="1" t="s">
        <v>19585</v>
      </c>
      <c r="B1934" s="1" t="s">
        <v>3554</v>
      </c>
      <c r="C1934" s="13">
        <v>45143</v>
      </c>
      <c r="D1934" s="3">
        <v>20032.980500000001</v>
      </c>
      <c r="E1934" s="3">
        <v>141267</v>
      </c>
      <c r="F1934" s="37" t="s">
        <v>20177</v>
      </c>
    </row>
    <row r="1935" spans="1:6" ht="15.75" customHeight="1" x14ac:dyDescent="0.2">
      <c r="A1935" s="1" t="s">
        <v>19586</v>
      </c>
      <c r="B1935" s="1" t="s">
        <v>2675</v>
      </c>
      <c r="C1935" s="13">
        <v>45143</v>
      </c>
      <c r="D1935" s="3">
        <v>20035.524399999998</v>
      </c>
      <c r="E1935" s="3">
        <v>159093</v>
      </c>
      <c r="F1935" s="37" t="s">
        <v>20177</v>
      </c>
    </row>
    <row r="1936" spans="1:6" ht="15.75" customHeight="1" x14ac:dyDescent="0.2">
      <c r="A1936" s="1" t="s">
        <v>19587</v>
      </c>
      <c r="B1936" s="1" t="s">
        <v>664</v>
      </c>
      <c r="C1936" s="13">
        <v>45143</v>
      </c>
      <c r="D1936" s="3">
        <v>20036.327099999999</v>
      </c>
      <c r="E1936" s="3">
        <v>4461</v>
      </c>
      <c r="F1936" s="37" t="s">
        <v>20177</v>
      </c>
    </row>
    <row r="1937" spans="1:6" ht="15.75" customHeight="1" x14ac:dyDescent="0.2">
      <c r="A1937" s="1" t="s">
        <v>19588</v>
      </c>
      <c r="B1937" s="1" t="s">
        <v>2843</v>
      </c>
      <c r="C1937" s="13">
        <v>45143</v>
      </c>
      <c r="D1937" s="3">
        <v>20037.969700000001</v>
      </c>
      <c r="E1937" s="3">
        <v>13003</v>
      </c>
      <c r="F1937" s="37" t="s">
        <v>20177</v>
      </c>
    </row>
    <row r="1938" spans="1:6" ht="15.75" customHeight="1" x14ac:dyDescent="0.2">
      <c r="A1938" s="1" t="s">
        <v>19589</v>
      </c>
      <c r="B1938" s="1" t="s">
        <v>1036</v>
      </c>
      <c r="C1938" s="13">
        <v>45143</v>
      </c>
      <c r="D1938" s="3">
        <v>20039.481400000001</v>
      </c>
      <c r="E1938" s="3">
        <v>255528</v>
      </c>
      <c r="F1938" s="37" t="s">
        <v>20177</v>
      </c>
    </row>
    <row r="1939" spans="1:6" ht="15.75" customHeight="1" x14ac:dyDescent="0.2">
      <c r="A1939" s="1" t="s">
        <v>19590</v>
      </c>
      <c r="B1939" s="1" t="s">
        <v>1760</v>
      </c>
      <c r="C1939" s="13">
        <v>45143</v>
      </c>
      <c r="D1939" s="3">
        <v>20040.1387</v>
      </c>
      <c r="E1939" s="3">
        <v>6356</v>
      </c>
      <c r="F1939" s="37" t="s">
        <v>20177</v>
      </c>
    </row>
    <row r="1940" spans="1:6" ht="15.75" customHeight="1" x14ac:dyDescent="0.2">
      <c r="A1940" s="14" t="s">
        <v>19591</v>
      </c>
      <c r="B1940" s="14" t="s">
        <v>1362</v>
      </c>
      <c r="C1940" s="13">
        <v>45143</v>
      </c>
      <c r="D1940" s="3">
        <v>20041.8115</v>
      </c>
      <c r="E1940" s="3">
        <v>141184</v>
      </c>
      <c r="F1940" s="37" t="s">
        <v>20177</v>
      </c>
    </row>
    <row r="1941" spans="1:6" ht="15.75" customHeight="1" x14ac:dyDescent="0.2">
      <c r="A1941" s="1" t="s">
        <v>19592</v>
      </c>
      <c r="B1941" s="1" t="s">
        <v>4866</v>
      </c>
      <c r="C1941" s="13">
        <v>45143</v>
      </c>
      <c r="D1941" s="3">
        <v>20044.377899999999</v>
      </c>
      <c r="E1941" s="3">
        <v>158293</v>
      </c>
      <c r="F1941" s="37" t="s">
        <v>20177</v>
      </c>
    </row>
    <row r="1942" spans="1:6" ht="15.75" customHeight="1" x14ac:dyDescent="0.2">
      <c r="A1942" s="1" t="s">
        <v>19593</v>
      </c>
      <c r="B1942" s="1" t="s">
        <v>776</v>
      </c>
      <c r="C1942" s="13">
        <v>45143</v>
      </c>
      <c r="D1942" s="3">
        <v>20045.782200000001</v>
      </c>
      <c r="E1942" s="3">
        <v>253686</v>
      </c>
      <c r="F1942" s="37" t="s">
        <v>20177</v>
      </c>
    </row>
    <row r="1943" spans="1:6" ht="15.75" customHeight="1" x14ac:dyDescent="0.2">
      <c r="A1943" s="1" t="s">
        <v>19594</v>
      </c>
      <c r="B1943" s="1" t="s">
        <v>4572</v>
      </c>
      <c r="C1943" s="13">
        <v>45143</v>
      </c>
      <c r="D1943" s="3">
        <v>20046.797900000001</v>
      </c>
      <c r="E1943" s="3">
        <v>158424</v>
      </c>
      <c r="F1943" s="37" t="s">
        <v>20177</v>
      </c>
    </row>
    <row r="1944" spans="1:6" ht="15.75" customHeight="1" x14ac:dyDescent="0.2">
      <c r="A1944" s="1" t="s">
        <v>19595</v>
      </c>
      <c r="B1944" s="1" t="s">
        <v>468</v>
      </c>
      <c r="C1944" s="13">
        <v>45143</v>
      </c>
      <c r="D1944" s="3">
        <v>20049.101600000002</v>
      </c>
      <c r="E1944" s="3">
        <v>4551</v>
      </c>
      <c r="F1944" s="37" t="s">
        <v>20177</v>
      </c>
    </row>
    <row r="1945" spans="1:6" ht="15.75" customHeight="1" x14ac:dyDescent="0.2">
      <c r="A1945" s="1" t="s">
        <v>19596</v>
      </c>
      <c r="B1945" s="1" t="s">
        <v>326</v>
      </c>
      <c r="C1945" s="13">
        <v>45143</v>
      </c>
      <c r="D1945" s="3">
        <v>20049.457999999999</v>
      </c>
      <c r="E1945" s="3">
        <v>3389</v>
      </c>
      <c r="F1945" s="37" t="s">
        <v>20177</v>
      </c>
    </row>
    <row r="1946" spans="1:6" ht="15.75" customHeight="1" x14ac:dyDescent="0.2">
      <c r="A1946" s="1" t="s">
        <v>19597</v>
      </c>
      <c r="B1946" s="1" t="s">
        <v>4664</v>
      </c>
      <c r="C1946" s="13">
        <v>45143</v>
      </c>
      <c r="D1946" s="3">
        <v>20049.804700000001</v>
      </c>
      <c r="E1946" s="3">
        <v>158337</v>
      </c>
      <c r="F1946" s="37" t="s">
        <v>20177</v>
      </c>
    </row>
    <row r="1947" spans="1:6" ht="15.75" customHeight="1" x14ac:dyDescent="0.2">
      <c r="A1947" s="1" t="s">
        <v>19598</v>
      </c>
      <c r="B1947" s="1" t="s">
        <v>1718</v>
      </c>
      <c r="C1947" s="13">
        <v>45143</v>
      </c>
      <c r="D1947" s="3">
        <v>20051.9277</v>
      </c>
      <c r="E1947" s="3">
        <v>6356</v>
      </c>
      <c r="F1947" s="37" t="s">
        <v>20177</v>
      </c>
    </row>
    <row r="1948" spans="1:6" ht="15.75" customHeight="1" x14ac:dyDescent="0.2">
      <c r="A1948" s="1" t="s">
        <v>19599</v>
      </c>
      <c r="B1948" s="1" t="s">
        <v>1866</v>
      </c>
      <c r="C1948" s="13">
        <v>45143</v>
      </c>
      <c r="D1948" s="3">
        <v>20054.2549</v>
      </c>
      <c r="E1948" s="3">
        <v>6356</v>
      </c>
      <c r="F1948" s="37" t="s">
        <v>20177</v>
      </c>
    </row>
    <row r="1949" spans="1:6" ht="15.75" customHeight="1" x14ac:dyDescent="0.2">
      <c r="A1949" s="1" t="s">
        <v>19600</v>
      </c>
      <c r="B1949" s="1" t="s">
        <v>3612</v>
      </c>
      <c r="C1949" s="13">
        <v>45143</v>
      </c>
      <c r="D1949" s="3">
        <v>20054.652300000002</v>
      </c>
      <c r="E1949" s="3">
        <v>141666</v>
      </c>
      <c r="F1949" s="37" t="s">
        <v>20177</v>
      </c>
    </row>
    <row r="1950" spans="1:6" ht="15.75" customHeight="1" x14ac:dyDescent="0.2">
      <c r="A1950" s="1" t="s">
        <v>19601</v>
      </c>
      <c r="B1950" s="1" t="s">
        <v>3338</v>
      </c>
      <c r="C1950" s="13">
        <v>45143</v>
      </c>
      <c r="D1950" s="3">
        <v>20054.726600000002</v>
      </c>
      <c r="E1950" s="3">
        <v>254138</v>
      </c>
      <c r="F1950" s="37" t="s">
        <v>20177</v>
      </c>
    </row>
    <row r="1951" spans="1:6" ht="15.75" customHeight="1" x14ac:dyDescent="0.2">
      <c r="A1951" s="1" t="s">
        <v>19602</v>
      </c>
      <c r="B1951" s="1" t="s">
        <v>3232</v>
      </c>
      <c r="C1951" s="13">
        <v>45143</v>
      </c>
      <c r="D1951" s="3">
        <v>20054.771499999999</v>
      </c>
      <c r="E1951" s="3">
        <v>262470</v>
      </c>
      <c r="F1951" s="37" t="s">
        <v>20177</v>
      </c>
    </row>
    <row r="1952" spans="1:6" ht="15.75" customHeight="1" x14ac:dyDescent="0.2">
      <c r="A1952" s="1" t="s">
        <v>19603</v>
      </c>
      <c r="B1952" s="1" t="s">
        <v>2640</v>
      </c>
      <c r="C1952" s="13">
        <v>45143</v>
      </c>
      <c r="D1952" s="3">
        <v>20056.770499999999</v>
      </c>
      <c r="E1952" s="3">
        <v>154282</v>
      </c>
      <c r="F1952" s="37" t="s">
        <v>20177</v>
      </c>
    </row>
    <row r="1953" spans="1:6" ht="15.75" customHeight="1" x14ac:dyDescent="0.2">
      <c r="A1953" s="1" t="s">
        <v>19604</v>
      </c>
      <c r="B1953" s="1" t="s">
        <v>3976</v>
      </c>
      <c r="C1953" s="13">
        <v>45143</v>
      </c>
      <c r="D1953" s="3">
        <v>20056.895499999999</v>
      </c>
      <c r="E1953" s="3">
        <v>159154</v>
      </c>
      <c r="F1953" s="37" t="s">
        <v>20177</v>
      </c>
    </row>
    <row r="1954" spans="1:6" ht="15.75" customHeight="1" x14ac:dyDescent="0.2">
      <c r="A1954" s="1" t="s">
        <v>19605</v>
      </c>
      <c r="B1954" s="1" t="s">
        <v>4018</v>
      </c>
      <c r="C1954" s="13">
        <v>45143</v>
      </c>
      <c r="D1954" s="3">
        <v>20058.195299999999</v>
      </c>
      <c r="E1954" s="3">
        <v>158000</v>
      </c>
      <c r="F1954" s="37" t="s">
        <v>20177</v>
      </c>
    </row>
    <row r="1955" spans="1:6" ht="15.75" customHeight="1" x14ac:dyDescent="0.2">
      <c r="A1955" s="1" t="s">
        <v>19606</v>
      </c>
      <c r="B1955" s="1" t="s">
        <v>1784</v>
      </c>
      <c r="C1955" s="13">
        <v>45143</v>
      </c>
      <c r="D1955" s="3">
        <v>20059.044900000001</v>
      </c>
      <c r="E1955" s="3">
        <v>6356</v>
      </c>
      <c r="F1955" s="37" t="s">
        <v>20177</v>
      </c>
    </row>
    <row r="1956" spans="1:6" ht="15.75" customHeight="1" x14ac:dyDescent="0.2">
      <c r="A1956" s="1" t="s">
        <v>19607</v>
      </c>
      <c r="B1956" s="1" t="s">
        <v>4610</v>
      </c>
      <c r="C1956" s="13">
        <v>45143</v>
      </c>
      <c r="D1956" s="3">
        <v>20059.078099999999</v>
      </c>
      <c r="E1956" s="3">
        <v>158829</v>
      </c>
      <c r="F1956" s="37" t="s">
        <v>20177</v>
      </c>
    </row>
    <row r="1957" spans="1:6" ht="15.75" customHeight="1" x14ac:dyDescent="0.2">
      <c r="A1957" s="1" t="s">
        <v>19608</v>
      </c>
      <c r="B1957" s="1" t="s">
        <v>2404</v>
      </c>
      <c r="C1957" s="13">
        <v>45143</v>
      </c>
      <c r="D1957" s="3">
        <v>20059.206999999999</v>
      </c>
      <c r="E1957" s="3">
        <v>153914</v>
      </c>
      <c r="F1957" s="37" t="s">
        <v>20177</v>
      </c>
    </row>
    <row r="1958" spans="1:6" ht="15.75" customHeight="1" x14ac:dyDescent="0.2">
      <c r="A1958" s="1" t="s">
        <v>19609</v>
      </c>
      <c r="B1958" s="1" t="s">
        <v>2292</v>
      </c>
      <c r="C1958" s="13">
        <v>45143</v>
      </c>
      <c r="D1958" s="3">
        <v>20059.283200000002</v>
      </c>
      <c r="E1958" s="3">
        <v>153580</v>
      </c>
      <c r="F1958" s="37" t="s">
        <v>20177</v>
      </c>
    </row>
    <row r="1959" spans="1:6" ht="15.75" customHeight="1" x14ac:dyDescent="0.2">
      <c r="A1959" s="1" t="s">
        <v>19610</v>
      </c>
      <c r="B1959" s="1" t="s">
        <v>2056</v>
      </c>
      <c r="C1959" s="13">
        <v>45143</v>
      </c>
      <c r="D1959" s="3">
        <v>20059.289100000002</v>
      </c>
      <c r="E1959" s="3">
        <v>141630</v>
      </c>
      <c r="F1959" s="37" t="s">
        <v>20177</v>
      </c>
    </row>
    <row r="1960" spans="1:6" ht="15.75" customHeight="1" x14ac:dyDescent="0.2">
      <c r="A1960" s="1" t="s">
        <v>19611</v>
      </c>
      <c r="B1960" s="1" t="s">
        <v>3632</v>
      </c>
      <c r="C1960" s="13">
        <v>45143</v>
      </c>
      <c r="D1960" s="3">
        <v>20059.858400000001</v>
      </c>
      <c r="E1960" s="3">
        <v>141653</v>
      </c>
      <c r="F1960" s="37" t="s">
        <v>20177</v>
      </c>
    </row>
    <row r="1961" spans="1:6" ht="15.75" customHeight="1" x14ac:dyDescent="0.2">
      <c r="A1961" s="1" t="s">
        <v>19612</v>
      </c>
      <c r="B1961" s="1" t="s">
        <v>4968</v>
      </c>
      <c r="C1961" s="13">
        <v>45143</v>
      </c>
      <c r="D1961" s="3">
        <v>20059.913100000002</v>
      </c>
      <c r="E1961" s="3">
        <v>158254</v>
      </c>
      <c r="F1961" s="37" t="s">
        <v>20177</v>
      </c>
    </row>
    <row r="1962" spans="1:6" ht="15.75" customHeight="1" x14ac:dyDescent="0.2">
      <c r="A1962" s="1" t="s">
        <v>19613</v>
      </c>
      <c r="B1962" s="1" t="s">
        <v>864</v>
      </c>
      <c r="C1962" s="13">
        <v>45143</v>
      </c>
      <c r="D1962" s="3">
        <v>20060.264599999999</v>
      </c>
      <c r="E1962" s="3">
        <v>253686</v>
      </c>
      <c r="F1962" s="37" t="s">
        <v>20177</v>
      </c>
    </row>
    <row r="1963" spans="1:6" ht="15.75" customHeight="1" x14ac:dyDescent="0.2">
      <c r="A1963" s="1" t="s">
        <v>19614</v>
      </c>
      <c r="B1963" s="1" t="s">
        <v>4828</v>
      </c>
      <c r="C1963" s="13">
        <v>45143</v>
      </c>
      <c r="D1963" s="3">
        <v>20061.714800000002</v>
      </c>
      <c r="E1963" s="3">
        <v>158055</v>
      </c>
      <c r="F1963" s="37" t="s">
        <v>20177</v>
      </c>
    </row>
    <row r="1964" spans="1:6" ht="15.75" customHeight="1" x14ac:dyDescent="0.2">
      <c r="A1964" s="1" t="s">
        <v>19615</v>
      </c>
      <c r="B1964" s="1" t="s">
        <v>4786</v>
      </c>
      <c r="C1964" s="13">
        <v>45143</v>
      </c>
      <c r="D1964" s="3">
        <v>20062.3027</v>
      </c>
      <c r="E1964" s="3">
        <v>158504</v>
      </c>
      <c r="F1964" s="37" t="s">
        <v>20177</v>
      </c>
    </row>
    <row r="1965" spans="1:6" ht="15.75" customHeight="1" x14ac:dyDescent="0.2">
      <c r="A1965" s="1" t="s">
        <v>19616</v>
      </c>
      <c r="B1965" s="1" t="s">
        <v>4740</v>
      </c>
      <c r="C1965" s="13">
        <v>45143</v>
      </c>
      <c r="D1965" s="3">
        <v>20062.463899999999</v>
      </c>
      <c r="E1965" s="3">
        <v>158115</v>
      </c>
      <c r="F1965" s="37" t="s">
        <v>20177</v>
      </c>
    </row>
    <row r="1966" spans="1:6" ht="15.75" customHeight="1" x14ac:dyDescent="0.2">
      <c r="A1966" s="1" t="s">
        <v>19617</v>
      </c>
      <c r="B1966" s="1" t="s">
        <v>512</v>
      </c>
      <c r="C1966" s="13">
        <v>45143</v>
      </c>
      <c r="D1966" s="3">
        <v>20062.565399999999</v>
      </c>
      <c r="E1966" s="3">
        <v>4414</v>
      </c>
      <c r="F1966" s="37" t="s">
        <v>20177</v>
      </c>
    </row>
    <row r="1967" spans="1:6" ht="15.75" customHeight="1" x14ac:dyDescent="0.2">
      <c r="A1967" s="1" t="s">
        <v>19618</v>
      </c>
      <c r="B1967" s="1" t="s">
        <v>2544</v>
      </c>
      <c r="C1967" s="13">
        <v>45143</v>
      </c>
      <c r="D1967" s="3">
        <v>20063.3652</v>
      </c>
      <c r="E1967" s="3">
        <v>154154</v>
      </c>
      <c r="F1967" s="37" t="s">
        <v>20177</v>
      </c>
    </row>
    <row r="1968" spans="1:6" ht="15.75" customHeight="1" x14ac:dyDescent="0.2">
      <c r="A1968" s="1" t="s">
        <v>19619</v>
      </c>
      <c r="B1968" s="1" t="s">
        <v>110</v>
      </c>
      <c r="C1968" s="13">
        <v>45143</v>
      </c>
      <c r="D1968" s="3">
        <v>20063.613300000001</v>
      </c>
      <c r="E1968" s="3">
        <v>4084</v>
      </c>
      <c r="F1968" s="37" t="s">
        <v>20177</v>
      </c>
    </row>
    <row r="1969" spans="1:6" ht="15.75" customHeight="1" x14ac:dyDescent="0.2">
      <c r="A1969" s="1" t="s">
        <v>19620</v>
      </c>
      <c r="B1969" s="1" t="s">
        <v>4802</v>
      </c>
      <c r="C1969" s="13">
        <v>45143</v>
      </c>
      <c r="D1969" s="3">
        <v>20064.402300000002</v>
      </c>
      <c r="E1969" s="3">
        <v>159501</v>
      </c>
      <c r="F1969" s="37" t="s">
        <v>20177</v>
      </c>
    </row>
    <row r="1970" spans="1:6" ht="15.75" customHeight="1" x14ac:dyDescent="0.2">
      <c r="A1970" s="14" t="s">
        <v>19621</v>
      </c>
      <c r="B1970" s="14" t="s">
        <v>3404</v>
      </c>
      <c r="C1970" s="13">
        <v>45143</v>
      </c>
      <c r="D1970" s="3">
        <v>20064.987300000001</v>
      </c>
      <c r="E1970" s="3">
        <v>254326</v>
      </c>
      <c r="F1970" s="37" t="s">
        <v>20177</v>
      </c>
    </row>
    <row r="1971" spans="1:6" ht="15.75" customHeight="1" x14ac:dyDescent="0.2">
      <c r="A1971" s="1" t="s">
        <v>19622</v>
      </c>
      <c r="B1971" s="1" t="s">
        <v>3484</v>
      </c>
      <c r="C1971" s="13">
        <v>45143</v>
      </c>
      <c r="D1971" s="3">
        <v>20065.334999999999</v>
      </c>
      <c r="E1971" s="3">
        <v>253684</v>
      </c>
      <c r="F1971" s="37" t="s">
        <v>20177</v>
      </c>
    </row>
    <row r="1972" spans="1:6" ht="15.75" customHeight="1" x14ac:dyDescent="0.2">
      <c r="A1972" s="1" t="s">
        <v>19623</v>
      </c>
      <c r="B1972" s="1" t="s">
        <v>4712</v>
      </c>
      <c r="C1972" s="13">
        <v>45143</v>
      </c>
      <c r="D1972" s="3">
        <v>20065.465800000002</v>
      </c>
      <c r="E1972" s="3">
        <v>158458</v>
      </c>
      <c r="F1972" s="37" t="s">
        <v>20177</v>
      </c>
    </row>
    <row r="1973" spans="1:6" ht="15.75" customHeight="1" x14ac:dyDescent="0.2">
      <c r="A1973" s="14" t="s">
        <v>19624</v>
      </c>
      <c r="B1973" s="14" t="s">
        <v>4062</v>
      </c>
      <c r="C1973" s="13">
        <v>45143</v>
      </c>
      <c r="D1973" s="3">
        <v>20065.779299999998</v>
      </c>
      <c r="E1973" s="3">
        <v>158844</v>
      </c>
      <c r="F1973" s="37" t="s">
        <v>20177</v>
      </c>
    </row>
    <row r="1974" spans="1:6" ht="15.75" customHeight="1" x14ac:dyDescent="0.2">
      <c r="A1974" s="1" t="s">
        <v>19625</v>
      </c>
      <c r="B1974" s="1" t="s">
        <v>214</v>
      </c>
      <c r="C1974" s="13">
        <v>45143</v>
      </c>
      <c r="D1974" s="3">
        <v>20065.863300000001</v>
      </c>
      <c r="E1974" s="3">
        <v>3387</v>
      </c>
      <c r="F1974" s="37" t="s">
        <v>20177</v>
      </c>
    </row>
    <row r="1975" spans="1:6" ht="15.75" customHeight="1" x14ac:dyDescent="0.2">
      <c r="A1975" s="14" t="s">
        <v>19626</v>
      </c>
      <c r="B1975" s="14" t="s">
        <v>1822</v>
      </c>
      <c r="C1975" s="13">
        <v>45143</v>
      </c>
      <c r="D1975" s="3">
        <v>20067.006799999999</v>
      </c>
      <c r="E1975" s="3">
        <v>141623</v>
      </c>
      <c r="F1975" s="37" t="s">
        <v>20177</v>
      </c>
    </row>
    <row r="1976" spans="1:6" ht="15.75" customHeight="1" x14ac:dyDescent="0.2">
      <c r="A1976" s="1" t="s">
        <v>19627</v>
      </c>
      <c r="B1976" s="1" t="s">
        <v>2392</v>
      </c>
      <c r="C1976" s="13">
        <v>45143</v>
      </c>
      <c r="D1976" s="3">
        <v>20067.385699999999</v>
      </c>
      <c r="E1976" s="3">
        <v>153569</v>
      </c>
      <c r="F1976" s="37" t="s">
        <v>20177</v>
      </c>
    </row>
    <row r="1977" spans="1:6" ht="15.75" customHeight="1" x14ac:dyDescent="0.2">
      <c r="A1977" s="1" t="s">
        <v>19628</v>
      </c>
      <c r="B1977" s="1" t="s">
        <v>1550</v>
      </c>
      <c r="C1977" s="13">
        <v>45143</v>
      </c>
      <c r="D1977" s="3">
        <v>20067.392599999999</v>
      </c>
      <c r="E1977" s="3">
        <v>141197</v>
      </c>
      <c r="F1977" s="37" t="s">
        <v>20177</v>
      </c>
    </row>
    <row r="1978" spans="1:6" ht="15.75" customHeight="1" x14ac:dyDescent="0.2">
      <c r="A1978" s="1" t="s">
        <v>19629</v>
      </c>
      <c r="B1978" s="1" t="s">
        <v>1678</v>
      </c>
      <c r="C1978" s="13">
        <v>45143</v>
      </c>
      <c r="D1978" s="3">
        <v>20068.535199999998</v>
      </c>
      <c r="E1978" s="3">
        <v>141626</v>
      </c>
      <c r="F1978" s="37" t="s">
        <v>20177</v>
      </c>
    </row>
    <row r="1979" spans="1:6" ht="15.75" customHeight="1" x14ac:dyDescent="0.2">
      <c r="A1979" s="1" t="s">
        <v>19630</v>
      </c>
      <c r="B1979" s="1" t="s">
        <v>478</v>
      </c>
      <c r="C1979" s="13">
        <v>45143</v>
      </c>
      <c r="D1979" s="3">
        <v>20070.1201</v>
      </c>
      <c r="E1979" s="3">
        <v>254554</v>
      </c>
      <c r="F1979" s="37" t="s">
        <v>20177</v>
      </c>
    </row>
    <row r="1980" spans="1:6" ht="15.75" customHeight="1" x14ac:dyDescent="0.2">
      <c r="A1980" s="1" t="s">
        <v>19631</v>
      </c>
      <c r="B1980" s="1" t="s">
        <v>2308</v>
      </c>
      <c r="C1980" s="13">
        <v>45143</v>
      </c>
      <c r="D1980" s="3">
        <v>20070.903300000002</v>
      </c>
      <c r="E1980" s="3">
        <v>6788</v>
      </c>
      <c r="F1980" s="37" t="s">
        <v>20177</v>
      </c>
    </row>
    <row r="1981" spans="1:6" ht="15.75" customHeight="1" x14ac:dyDescent="0.2">
      <c r="A1981" s="1" t="s">
        <v>19632</v>
      </c>
      <c r="B1981" s="1" t="s">
        <v>2951</v>
      </c>
      <c r="C1981" s="13">
        <v>45143</v>
      </c>
      <c r="D1981" s="3">
        <v>20071.0625</v>
      </c>
      <c r="E1981" s="3">
        <v>15134</v>
      </c>
      <c r="F1981" s="37" t="s">
        <v>20177</v>
      </c>
    </row>
    <row r="1982" spans="1:6" ht="15.75" customHeight="1" x14ac:dyDescent="0.2">
      <c r="A1982" s="1" t="s">
        <v>19633</v>
      </c>
      <c r="B1982" s="1" t="s">
        <v>71</v>
      </c>
      <c r="C1982" s="13">
        <v>45143</v>
      </c>
      <c r="D1982" s="3">
        <v>20071.086899999998</v>
      </c>
      <c r="E1982" s="3">
        <v>158542</v>
      </c>
      <c r="F1982" s="37" t="s">
        <v>20177</v>
      </c>
    </row>
    <row r="1983" spans="1:6" ht="15.75" customHeight="1" x14ac:dyDescent="0.2">
      <c r="A1983" s="1" t="s">
        <v>19634</v>
      </c>
      <c r="B1983" s="1" t="s">
        <v>3870</v>
      </c>
      <c r="C1983" s="13">
        <v>45143</v>
      </c>
      <c r="D1983" s="3">
        <v>20071.345700000002</v>
      </c>
      <c r="E1983" s="3">
        <v>154159</v>
      </c>
      <c r="F1983" s="37" t="s">
        <v>20177</v>
      </c>
    </row>
    <row r="1984" spans="1:6" ht="15.75" customHeight="1" x14ac:dyDescent="0.2">
      <c r="A1984" s="1" t="s">
        <v>19635</v>
      </c>
      <c r="B1984" s="1" t="s">
        <v>4078</v>
      </c>
      <c r="C1984" s="13">
        <v>45143</v>
      </c>
      <c r="D1984" s="3">
        <v>20071.714800000002</v>
      </c>
      <c r="E1984" s="3">
        <v>158005</v>
      </c>
      <c r="F1984" s="37" t="s">
        <v>20177</v>
      </c>
    </row>
    <row r="1985" spans="1:6" ht="15.75" customHeight="1" x14ac:dyDescent="0.2">
      <c r="A1985" s="1" t="s">
        <v>19636</v>
      </c>
      <c r="B1985" s="1" t="s">
        <v>1426</v>
      </c>
      <c r="C1985" s="13">
        <v>45143</v>
      </c>
      <c r="D1985" s="3">
        <v>20073.036100000001</v>
      </c>
      <c r="E1985" s="3">
        <v>141227</v>
      </c>
      <c r="F1985" s="37" t="s">
        <v>20177</v>
      </c>
    </row>
    <row r="1986" spans="1:6" ht="15.75" customHeight="1" x14ac:dyDescent="0.2">
      <c r="A1986" s="1" t="s">
        <v>19637</v>
      </c>
      <c r="B1986" s="1" t="s">
        <v>332</v>
      </c>
      <c r="C1986" s="13">
        <v>45143</v>
      </c>
      <c r="D1986" s="3">
        <v>20073.336899999998</v>
      </c>
      <c r="E1986" s="3">
        <v>18122</v>
      </c>
      <c r="F1986" s="37" t="s">
        <v>20177</v>
      </c>
    </row>
    <row r="1987" spans="1:6" ht="15.75" customHeight="1" x14ac:dyDescent="0.2">
      <c r="A1987" s="1" t="s">
        <v>19638</v>
      </c>
      <c r="B1987" s="1" t="s">
        <v>1448</v>
      </c>
      <c r="C1987" s="13">
        <v>45143</v>
      </c>
      <c r="D1987" s="3">
        <v>20073.3809</v>
      </c>
      <c r="E1987" s="3">
        <v>5302</v>
      </c>
      <c r="F1987" s="37" t="s">
        <v>20177</v>
      </c>
    </row>
    <row r="1988" spans="1:6" ht="15.75" customHeight="1" x14ac:dyDescent="0.2">
      <c r="A1988" s="1" t="s">
        <v>19639</v>
      </c>
      <c r="B1988" s="1" t="s">
        <v>128</v>
      </c>
      <c r="C1988" s="13">
        <v>45143</v>
      </c>
      <c r="D1988" s="3">
        <v>20073.455099999999</v>
      </c>
      <c r="E1988" s="3">
        <v>415</v>
      </c>
      <c r="F1988" s="37" t="s">
        <v>20177</v>
      </c>
    </row>
    <row r="1989" spans="1:6" ht="15.75" customHeight="1" x14ac:dyDescent="0.2">
      <c r="A1989" s="1" t="s">
        <v>19640</v>
      </c>
      <c r="B1989" s="1" t="s">
        <v>1670</v>
      </c>
      <c r="C1989" s="13">
        <v>45143</v>
      </c>
      <c r="D1989" s="3">
        <v>20073.6973</v>
      </c>
      <c r="E1989" s="3">
        <v>6356</v>
      </c>
      <c r="F1989" s="37" t="s">
        <v>20177</v>
      </c>
    </row>
    <row r="1990" spans="1:6" ht="15.75" customHeight="1" x14ac:dyDescent="0.2">
      <c r="A1990" s="1" t="s">
        <v>19641</v>
      </c>
      <c r="B1990" s="1" t="s">
        <v>2032</v>
      </c>
      <c r="C1990" s="13">
        <v>45143</v>
      </c>
      <c r="D1990" s="3">
        <v>20074.100600000002</v>
      </c>
      <c r="E1990" s="3">
        <v>6404</v>
      </c>
      <c r="F1990" s="37" t="s">
        <v>20177</v>
      </c>
    </row>
    <row r="1991" spans="1:6" ht="15.75" customHeight="1" x14ac:dyDescent="0.2">
      <c r="A1991" s="14" t="s">
        <v>19642</v>
      </c>
      <c r="B1991" s="14" t="s">
        <v>2400</v>
      </c>
      <c r="C1991" s="13">
        <v>45143</v>
      </c>
      <c r="D1991" s="3">
        <v>20075.287100000001</v>
      </c>
      <c r="E1991" s="3">
        <v>153685</v>
      </c>
      <c r="F1991" s="37" t="s">
        <v>20177</v>
      </c>
    </row>
    <row r="1992" spans="1:6" ht="15.75" customHeight="1" x14ac:dyDescent="0.2">
      <c r="A1992" s="1" t="s">
        <v>19643</v>
      </c>
      <c r="B1992" s="1" t="s">
        <v>3204</v>
      </c>
      <c r="C1992" s="13">
        <v>45143</v>
      </c>
      <c r="D1992" s="3">
        <v>20075.577099999999</v>
      </c>
      <c r="E1992" s="3">
        <v>255288</v>
      </c>
      <c r="F1992" s="37" t="s">
        <v>20177</v>
      </c>
    </row>
    <row r="1993" spans="1:6" ht="15.75" customHeight="1" x14ac:dyDescent="0.2">
      <c r="A1993" s="1" t="s">
        <v>19644</v>
      </c>
      <c r="B1993" s="1" t="s">
        <v>150</v>
      </c>
      <c r="C1993" s="13">
        <v>45143</v>
      </c>
      <c r="D1993" s="3">
        <v>20075.656299999999</v>
      </c>
      <c r="E1993" s="3">
        <v>148646</v>
      </c>
      <c r="F1993" s="37" t="s">
        <v>20177</v>
      </c>
    </row>
    <row r="1994" spans="1:6" ht="15.75" customHeight="1" x14ac:dyDescent="0.2">
      <c r="A1994" s="1" t="s">
        <v>19645</v>
      </c>
      <c r="B1994" s="1" t="s">
        <v>2582</v>
      </c>
      <c r="C1994" s="13">
        <v>45143</v>
      </c>
      <c r="D1994" s="3">
        <v>20076.975600000002</v>
      </c>
      <c r="E1994" s="3">
        <v>6791</v>
      </c>
      <c r="F1994" s="37" t="s">
        <v>20177</v>
      </c>
    </row>
    <row r="1995" spans="1:6" ht="15.75" customHeight="1" x14ac:dyDescent="0.2">
      <c r="A1995" s="1" t="s">
        <v>19646</v>
      </c>
      <c r="B1995" s="1" t="s">
        <v>1768</v>
      </c>
      <c r="C1995" s="13">
        <v>45143</v>
      </c>
      <c r="D1995" s="3">
        <v>20077.79</v>
      </c>
      <c r="E1995" s="3">
        <v>6358</v>
      </c>
      <c r="F1995" s="37" t="s">
        <v>20177</v>
      </c>
    </row>
    <row r="1996" spans="1:6" ht="15.75" customHeight="1" x14ac:dyDescent="0.2">
      <c r="A1996" s="1" t="s">
        <v>19647</v>
      </c>
      <c r="B1996" s="1" t="s">
        <v>1442</v>
      </c>
      <c r="C1996" s="13">
        <v>45143</v>
      </c>
      <c r="D1996" s="3">
        <v>20079.2637</v>
      </c>
      <c r="E1996" s="3">
        <v>141281</v>
      </c>
      <c r="F1996" s="37" t="s">
        <v>20177</v>
      </c>
    </row>
    <row r="1997" spans="1:6" ht="15.75" customHeight="1" x14ac:dyDescent="0.2">
      <c r="A1997" s="14" t="s">
        <v>19648</v>
      </c>
      <c r="B1997" s="14" t="s">
        <v>4162</v>
      </c>
      <c r="C1997" s="13">
        <v>45143</v>
      </c>
      <c r="D1997" s="3">
        <v>20079.9375</v>
      </c>
      <c r="E1997" s="3">
        <v>157810</v>
      </c>
      <c r="F1997" s="37" t="s">
        <v>20177</v>
      </c>
    </row>
    <row r="1998" spans="1:6" ht="15.75" customHeight="1" x14ac:dyDescent="0.2">
      <c r="A1998" s="1" t="s">
        <v>19649</v>
      </c>
      <c r="B1998" s="1" t="s">
        <v>986</v>
      </c>
      <c r="C1998" s="13">
        <v>45143</v>
      </c>
      <c r="D1998" s="3">
        <v>20080.0088</v>
      </c>
      <c r="E1998" s="3">
        <v>254089</v>
      </c>
      <c r="F1998" s="37" t="s">
        <v>20177</v>
      </c>
    </row>
    <row r="1999" spans="1:6" ht="15.75" customHeight="1" x14ac:dyDescent="0.2">
      <c r="A1999" s="1" t="s">
        <v>19650</v>
      </c>
      <c r="B1999" s="1" t="s">
        <v>1128</v>
      </c>
      <c r="C1999" s="13">
        <v>45143</v>
      </c>
      <c r="D1999" s="3">
        <v>20080.014599999999</v>
      </c>
      <c r="E1999" s="3">
        <v>253688</v>
      </c>
      <c r="F1999" s="37" t="s">
        <v>20177</v>
      </c>
    </row>
    <row r="2000" spans="1:6" ht="15.75" customHeight="1" x14ac:dyDescent="0.2">
      <c r="A2000" s="1" t="s">
        <v>19651</v>
      </c>
      <c r="B2000" s="1" t="s">
        <v>3544</v>
      </c>
      <c r="C2000" s="13">
        <v>45143</v>
      </c>
      <c r="D2000" s="3">
        <v>20080.030299999999</v>
      </c>
      <c r="E2000" s="3">
        <v>141281</v>
      </c>
      <c r="F2000" s="37" t="s">
        <v>20177</v>
      </c>
    </row>
    <row r="2001" spans="1:6" ht="15.75" customHeight="1" x14ac:dyDescent="0.2">
      <c r="A2001" s="1" t="s">
        <v>19652</v>
      </c>
      <c r="B2001" s="1" t="s">
        <v>2955</v>
      </c>
      <c r="C2001" s="13">
        <v>45143</v>
      </c>
      <c r="D2001" s="3">
        <v>20080.4395</v>
      </c>
      <c r="E2001" s="3">
        <v>15577</v>
      </c>
      <c r="F2001" s="37" t="s">
        <v>20177</v>
      </c>
    </row>
    <row r="2002" spans="1:6" ht="15.75" customHeight="1" x14ac:dyDescent="0.2">
      <c r="A2002" s="1" t="s">
        <v>19653</v>
      </c>
      <c r="B2002" s="1" t="s">
        <v>1240</v>
      </c>
      <c r="C2002" s="13">
        <v>45143</v>
      </c>
      <c r="D2002" s="3">
        <v>20081.618200000001</v>
      </c>
      <c r="E2002" s="3">
        <v>141216</v>
      </c>
      <c r="F2002" s="37" t="s">
        <v>20177</v>
      </c>
    </row>
    <row r="2003" spans="1:6" ht="15.75" customHeight="1" x14ac:dyDescent="0.2">
      <c r="A2003" s="1" t="s">
        <v>19654</v>
      </c>
      <c r="B2003" s="1" t="s">
        <v>2150</v>
      </c>
      <c r="C2003" s="13">
        <v>45143</v>
      </c>
      <c r="D2003" s="3">
        <v>20082.793900000001</v>
      </c>
      <c r="E2003" s="3">
        <v>6431</v>
      </c>
      <c r="F2003" s="37" t="s">
        <v>20177</v>
      </c>
    </row>
    <row r="2004" spans="1:6" ht="15.75" customHeight="1" x14ac:dyDescent="0.2">
      <c r="A2004" s="1" t="s">
        <v>19655</v>
      </c>
      <c r="B2004" s="1" t="s">
        <v>1254</v>
      </c>
      <c r="C2004" s="13">
        <v>45143</v>
      </c>
      <c r="D2004" s="3">
        <v>20082.8086</v>
      </c>
      <c r="E2004" s="3">
        <v>141213</v>
      </c>
      <c r="F2004" s="37" t="s">
        <v>20177</v>
      </c>
    </row>
    <row r="2005" spans="1:6" ht="15.75" customHeight="1" x14ac:dyDescent="0.2">
      <c r="A2005" s="1" t="s">
        <v>19656</v>
      </c>
      <c r="B2005" s="1" t="s">
        <v>170</v>
      </c>
      <c r="C2005" s="13">
        <v>45143</v>
      </c>
      <c r="D2005" s="3">
        <v>20083.025399999999</v>
      </c>
      <c r="E2005" s="3">
        <v>2169</v>
      </c>
      <c r="F2005" s="37" t="s">
        <v>20177</v>
      </c>
    </row>
    <row r="2006" spans="1:6" ht="15.75" customHeight="1" x14ac:dyDescent="0.2">
      <c r="A2006" s="1" t="s">
        <v>19657</v>
      </c>
      <c r="B2006" s="1" t="s">
        <v>3564</v>
      </c>
      <c r="C2006" s="13">
        <v>45143</v>
      </c>
      <c r="D2006" s="3">
        <v>20083.037100000001</v>
      </c>
      <c r="E2006" s="3">
        <v>141276</v>
      </c>
      <c r="F2006" s="37" t="s">
        <v>20177</v>
      </c>
    </row>
    <row r="2007" spans="1:6" ht="15.75" customHeight="1" x14ac:dyDescent="0.2">
      <c r="A2007" s="1" t="s">
        <v>19658</v>
      </c>
      <c r="B2007" s="1" t="s">
        <v>1224</v>
      </c>
      <c r="C2007" s="13">
        <v>45143</v>
      </c>
      <c r="D2007" s="3">
        <v>20084.400399999999</v>
      </c>
      <c r="E2007" s="3">
        <v>5301</v>
      </c>
      <c r="F2007" s="37" t="s">
        <v>20177</v>
      </c>
    </row>
    <row r="2008" spans="1:6" ht="15.75" customHeight="1" x14ac:dyDescent="0.2">
      <c r="A2008" s="1" t="s">
        <v>19659</v>
      </c>
      <c r="B2008" s="1" t="s">
        <v>3796</v>
      </c>
      <c r="C2008" s="13">
        <v>45143</v>
      </c>
      <c r="D2008" s="3">
        <v>20084.640599999999</v>
      </c>
      <c r="E2008" s="3">
        <v>153619</v>
      </c>
      <c r="F2008" s="37" t="s">
        <v>20177</v>
      </c>
    </row>
    <row r="2009" spans="1:6" ht="15.75" customHeight="1" x14ac:dyDescent="0.2">
      <c r="A2009" s="1" t="s">
        <v>19660</v>
      </c>
      <c r="B2009" s="1" t="s">
        <v>3720</v>
      </c>
      <c r="C2009" s="13">
        <v>45143</v>
      </c>
      <c r="D2009" s="3">
        <v>20084.918000000001</v>
      </c>
      <c r="E2009" s="3">
        <v>143707</v>
      </c>
      <c r="F2009" s="37" t="s">
        <v>20177</v>
      </c>
    </row>
    <row r="2010" spans="1:6" ht="15.75" customHeight="1" x14ac:dyDescent="0.2">
      <c r="A2010" s="1" t="s">
        <v>19661</v>
      </c>
      <c r="B2010" s="1" t="s">
        <v>1734</v>
      </c>
      <c r="C2010" s="13">
        <v>45143</v>
      </c>
      <c r="D2010" s="3">
        <v>20085.027300000002</v>
      </c>
      <c r="E2010" s="3">
        <v>6359</v>
      </c>
      <c r="F2010" s="37" t="s">
        <v>20177</v>
      </c>
    </row>
    <row r="2011" spans="1:6" ht="15.75" customHeight="1" x14ac:dyDescent="0.2">
      <c r="A2011" s="1" t="s">
        <v>19662</v>
      </c>
      <c r="B2011" s="1" t="s">
        <v>488</v>
      </c>
      <c r="C2011" s="13">
        <v>45143</v>
      </c>
      <c r="D2011" s="3">
        <v>20087.334999999999</v>
      </c>
      <c r="E2011" s="3">
        <v>3822</v>
      </c>
      <c r="F2011" s="37" t="s">
        <v>20177</v>
      </c>
    </row>
    <row r="2012" spans="1:6" ht="15.75" customHeight="1" x14ac:dyDescent="0.2">
      <c r="A2012" s="1" t="s">
        <v>19663</v>
      </c>
      <c r="B2012" s="1" t="s">
        <v>140</v>
      </c>
      <c r="C2012" s="13">
        <v>45143</v>
      </c>
      <c r="D2012" s="3">
        <v>20089.352500000001</v>
      </c>
      <c r="E2012" s="3">
        <v>631</v>
      </c>
      <c r="F2012" s="37" t="s">
        <v>20177</v>
      </c>
    </row>
    <row r="2013" spans="1:6" ht="15.75" customHeight="1" x14ac:dyDescent="0.2">
      <c r="A2013" s="1" t="s">
        <v>19664</v>
      </c>
      <c r="B2013" s="1" t="s">
        <v>2242</v>
      </c>
      <c r="C2013" s="13">
        <v>45143</v>
      </c>
      <c r="D2013" s="3">
        <v>20091.760699999999</v>
      </c>
      <c r="E2013" s="3">
        <v>153583</v>
      </c>
      <c r="F2013" s="37" t="s">
        <v>20177</v>
      </c>
    </row>
    <row r="2014" spans="1:6" ht="15.75" customHeight="1" x14ac:dyDescent="0.2">
      <c r="A2014" s="1" t="s">
        <v>19665</v>
      </c>
      <c r="B2014" s="1" t="s">
        <v>4936</v>
      </c>
      <c r="C2014" s="13">
        <v>45143</v>
      </c>
      <c r="D2014" s="3">
        <v>20095.859400000001</v>
      </c>
      <c r="E2014" s="3">
        <v>159024</v>
      </c>
      <c r="F2014" s="37" t="s">
        <v>20177</v>
      </c>
    </row>
    <row r="2015" spans="1:6" ht="15.75" customHeight="1" x14ac:dyDescent="0.2">
      <c r="A2015" s="1" t="s">
        <v>19666</v>
      </c>
      <c r="B2015" s="1" t="s">
        <v>5066</v>
      </c>
      <c r="C2015" s="13">
        <v>45143</v>
      </c>
      <c r="D2015" s="3">
        <v>20103.1338</v>
      </c>
      <c r="E2015" s="3">
        <v>159090</v>
      </c>
      <c r="F2015" s="37" t="s">
        <v>20177</v>
      </c>
    </row>
    <row r="2016" spans="1:6" ht="15.75" customHeight="1" x14ac:dyDescent="0.2">
      <c r="A2016" s="1" t="s">
        <v>19667</v>
      </c>
      <c r="B2016" s="1" t="s">
        <v>87</v>
      </c>
      <c r="C2016" s="13">
        <v>45143</v>
      </c>
      <c r="D2016" s="3">
        <v>20109.389599999999</v>
      </c>
      <c r="E2016" s="3">
        <v>1587</v>
      </c>
      <c r="F2016" s="37" t="s">
        <v>20177</v>
      </c>
    </row>
    <row r="2017" spans="1:6" ht="15.75" customHeight="1" x14ac:dyDescent="0.2">
      <c r="A2017" s="1" t="s">
        <v>19668</v>
      </c>
      <c r="B2017" s="1" t="s">
        <v>4394</v>
      </c>
      <c r="C2017" s="13">
        <v>45143</v>
      </c>
      <c r="D2017" s="3">
        <v>20110.5625</v>
      </c>
      <c r="E2017" s="3">
        <v>158004</v>
      </c>
      <c r="F2017" s="37" t="s">
        <v>20177</v>
      </c>
    </row>
    <row r="2018" spans="1:6" ht="15.75" customHeight="1" x14ac:dyDescent="0.2">
      <c r="A2018" s="1" t="s">
        <v>19669</v>
      </c>
      <c r="B2018" s="1" t="s">
        <v>4218</v>
      </c>
      <c r="C2018" s="13">
        <v>45143</v>
      </c>
      <c r="D2018" s="3">
        <v>20117.887699999999</v>
      </c>
      <c r="E2018" s="3">
        <v>157991</v>
      </c>
      <c r="F2018" s="37" t="s">
        <v>20177</v>
      </c>
    </row>
    <row r="2019" spans="1:6" ht="15.75" customHeight="1" x14ac:dyDescent="0.2">
      <c r="A2019" s="1" t="s">
        <v>19670</v>
      </c>
      <c r="B2019" s="1" t="s">
        <v>4206</v>
      </c>
      <c r="C2019" s="13">
        <v>45143</v>
      </c>
      <c r="D2019" s="3">
        <v>20119.9395</v>
      </c>
      <c r="E2019" s="3">
        <v>118912</v>
      </c>
      <c r="F2019" s="37" t="s">
        <v>20177</v>
      </c>
    </row>
    <row r="2020" spans="1:6" ht="15.75" customHeight="1" x14ac:dyDescent="0.2">
      <c r="A2020" s="1" t="s">
        <v>19671</v>
      </c>
      <c r="B2020" s="1" t="s">
        <v>1652</v>
      </c>
      <c r="C2020" s="13">
        <v>45143</v>
      </c>
      <c r="D2020" s="3">
        <v>20121.0713</v>
      </c>
      <c r="E2020" s="3">
        <v>6356</v>
      </c>
      <c r="F2020" s="37" t="s">
        <v>20177</v>
      </c>
    </row>
    <row r="2021" spans="1:6" ht="15.75" customHeight="1" x14ac:dyDescent="0.2">
      <c r="A2021" s="1" t="s">
        <v>19672</v>
      </c>
      <c r="B2021" s="1" t="s">
        <v>4778</v>
      </c>
      <c r="C2021" s="13">
        <v>45143</v>
      </c>
      <c r="D2021" s="3">
        <v>20121.288100000002</v>
      </c>
      <c r="E2021" s="3">
        <v>159793</v>
      </c>
      <c r="F2021" s="37" t="s">
        <v>20177</v>
      </c>
    </row>
    <row r="2022" spans="1:6" ht="15.75" customHeight="1" x14ac:dyDescent="0.2">
      <c r="A2022" s="1" t="s">
        <v>19673</v>
      </c>
      <c r="B2022" s="1" t="s">
        <v>1912</v>
      </c>
      <c r="C2022" s="13">
        <v>45143</v>
      </c>
      <c r="D2022" s="3">
        <v>20122.1777</v>
      </c>
      <c r="E2022" s="3">
        <v>6356</v>
      </c>
      <c r="F2022" s="37" t="s">
        <v>20177</v>
      </c>
    </row>
    <row r="2023" spans="1:6" ht="15.75" customHeight="1" x14ac:dyDescent="0.2">
      <c r="A2023" s="1" t="s">
        <v>19674</v>
      </c>
      <c r="B2023" s="1" t="s">
        <v>1818</v>
      </c>
      <c r="C2023" s="13">
        <v>45143</v>
      </c>
      <c r="D2023" s="3">
        <v>20123.044900000001</v>
      </c>
      <c r="E2023" s="3">
        <v>143578</v>
      </c>
      <c r="F2023" s="37" t="s">
        <v>20177</v>
      </c>
    </row>
    <row r="2024" spans="1:6" ht="15.75" customHeight="1" x14ac:dyDescent="0.2">
      <c r="A2024" s="1" t="s">
        <v>19675</v>
      </c>
      <c r="B2024" s="1" t="s">
        <v>3608</v>
      </c>
      <c r="C2024" s="13">
        <v>45143</v>
      </c>
      <c r="D2024" s="3">
        <v>20123.424800000001</v>
      </c>
      <c r="E2024" s="3">
        <v>141282</v>
      </c>
      <c r="F2024" s="37" t="s">
        <v>20177</v>
      </c>
    </row>
    <row r="2025" spans="1:6" ht="15.75" customHeight="1" x14ac:dyDescent="0.2">
      <c r="A2025" s="1" t="s">
        <v>19676</v>
      </c>
      <c r="B2025" s="1" t="s">
        <v>3896</v>
      </c>
      <c r="C2025" s="13">
        <v>45143</v>
      </c>
      <c r="D2025" s="3">
        <v>20123.998</v>
      </c>
      <c r="E2025" s="3">
        <v>153715</v>
      </c>
      <c r="F2025" s="37" t="s">
        <v>20177</v>
      </c>
    </row>
    <row r="2026" spans="1:6" ht="15.75" customHeight="1" x14ac:dyDescent="0.2">
      <c r="A2026" s="1" t="s">
        <v>19677</v>
      </c>
      <c r="B2026" s="1" t="s">
        <v>1836</v>
      </c>
      <c r="C2026" s="13">
        <v>45143</v>
      </c>
      <c r="D2026" s="3">
        <v>20124.214800000002</v>
      </c>
      <c r="E2026" s="3">
        <v>6355</v>
      </c>
      <c r="F2026" s="37" t="s">
        <v>20177</v>
      </c>
    </row>
    <row r="2027" spans="1:6" ht="15.75" customHeight="1" x14ac:dyDescent="0.2">
      <c r="A2027" s="1" t="s">
        <v>19678</v>
      </c>
      <c r="B2027" s="1" t="s">
        <v>3047</v>
      </c>
      <c r="C2027" s="13">
        <v>45143</v>
      </c>
      <c r="D2027" s="3">
        <v>20124.524399999998</v>
      </c>
      <c r="E2027" s="3">
        <v>30188</v>
      </c>
      <c r="F2027" s="37" t="s">
        <v>20177</v>
      </c>
    </row>
    <row r="2028" spans="1:6" ht="15.75" customHeight="1" x14ac:dyDescent="0.2">
      <c r="A2028" s="1" t="s">
        <v>19679</v>
      </c>
      <c r="B2028" s="1" t="s">
        <v>4878</v>
      </c>
      <c r="C2028" s="13">
        <v>45143</v>
      </c>
      <c r="D2028" s="3">
        <v>20124.706099999999</v>
      </c>
      <c r="E2028" s="3">
        <v>158562</v>
      </c>
      <c r="F2028" s="37" t="s">
        <v>20177</v>
      </c>
    </row>
    <row r="2029" spans="1:6" ht="15.75" customHeight="1" x14ac:dyDescent="0.2">
      <c r="A2029" s="1" t="s">
        <v>19680</v>
      </c>
      <c r="B2029" s="1" t="s">
        <v>4592</v>
      </c>
      <c r="C2029" s="13">
        <v>45143</v>
      </c>
      <c r="D2029" s="3">
        <v>20124.774399999998</v>
      </c>
      <c r="E2029" s="3">
        <v>158571</v>
      </c>
      <c r="F2029" s="37" t="s">
        <v>20177</v>
      </c>
    </row>
    <row r="2030" spans="1:6" ht="15.75" customHeight="1" x14ac:dyDescent="0.2">
      <c r="A2030" s="1" t="s">
        <v>19681</v>
      </c>
      <c r="B2030" s="1" t="s">
        <v>2216</v>
      </c>
      <c r="C2030" s="13">
        <v>45143</v>
      </c>
      <c r="D2030" s="3">
        <v>20125.4463</v>
      </c>
      <c r="E2030" s="3">
        <v>154157</v>
      </c>
      <c r="F2030" s="37" t="s">
        <v>20177</v>
      </c>
    </row>
    <row r="2031" spans="1:6" ht="15.75" customHeight="1" x14ac:dyDescent="0.2">
      <c r="A2031" s="1" t="s">
        <v>19682</v>
      </c>
      <c r="B2031" s="1" t="s">
        <v>4172</v>
      </c>
      <c r="C2031" s="13">
        <v>45143</v>
      </c>
      <c r="D2031" s="3">
        <v>20126.528300000002</v>
      </c>
      <c r="E2031" s="3">
        <v>157881</v>
      </c>
      <c r="F2031" s="37" t="s">
        <v>20177</v>
      </c>
    </row>
    <row r="2032" spans="1:6" ht="15.75" customHeight="1" x14ac:dyDescent="0.2">
      <c r="A2032" s="1" t="s">
        <v>19683</v>
      </c>
      <c r="B2032" s="1" t="s">
        <v>3488</v>
      </c>
      <c r="C2032" s="13">
        <v>45143</v>
      </c>
      <c r="D2032" s="3">
        <v>20127.252</v>
      </c>
      <c r="E2032" s="3">
        <v>253780</v>
      </c>
      <c r="F2032" s="37" t="s">
        <v>20177</v>
      </c>
    </row>
    <row r="2033" spans="1:6" ht="15.75" customHeight="1" x14ac:dyDescent="0.2">
      <c r="A2033" s="1" t="s">
        <v>19684</v>
      </c>
      <c r="B2033" s="1" t="s">
        <v>3198</v>
      </c>
      <c r="C2033" s="13">
        <v>45143</v>
      </c>
      <c r="D2033" s="3">
        <v>20127.839800000002</v>
      </c>
      <c r="E2033" s="3">
        <v>250824</v>
      </c>
      <c r="F2033" s="37" t="s">
        <v>20177</v>
      </c>
    </row>
    <row r="2034" spans="1:6" ht="15.75" customHeight="1" x14ac:dyDescent="0.2">
      <c r="A2034" s="1" t="s">
        <v>19685</v>
      </c>
      <c r="B2034" s="1" t="s">
        <v>4036</v>
      </c>
      <c r="C2034" s="13">
        <v>45143</v>
      </c>
      <c r="D2034" s="3">
        <v>20129.168000000001</v>
      </c>
      <c r="E2034" s="3">
        <v>157879</v>
      </c>
      <c r="F2034" s="37" t="s">
        <v>20177</v>
      </c>
    </row>
    <row r="2035" spans="1:6" ht="15.75" customHeight="1" x14ac:dyDescent="0.2">
      <c r="A2035" s="1" t="s">
        <v>19686</v>
      </c>
      <c r="B2035" s="1" t="s">
        <v>4750</v>
      </c>
      <c r="C2035" s="13">
        <v>45143</v>
      </c>
      <c r="D2035" s="3">
        <v>20130</v>
      </c>
      <c r="E2035" s="3">
        <v>158118</v>
      </c>
      <c r="F2035" s="37" t="s">
        <v>20177</v>
      </c>
    </row>
    <row r="2036" spans="1:6" ht="15.75" customHeight="1" x14ac:dyDescent="0.2">
      <c r="A2036" s="1" t="s">
        <v>19687</v>
      </c>
      <c r="B2036" s="1" t="s">
        <v>312</v>
      </c>
      <c r="C2036" s="13">
        <v>45143</v>
      </c>
      <c r="D2036" s="3">
        <v>20130.403300000002</v>
      </c>
      <c r="E2036" s="3">
        <v>3438</v>
      </c>
      <c r="F2036" s="37" t="s">
        <v>20177</v>
      </c>
    </row>
    <row r="2037" spans="1:6" ht="15.75" customHeight="1" x14ac:dyDescent="0.2">
      <c r="A2037" s="1" t="s">
        <v>19688</v>
      </c>
      <c r="B2037" s="1" t="s">
        <v>3446</v>
      </c>
      <c r="C2037" s="13">
        <v>45143</v>
      </c>
      <c r="D2037" s="3">
        <v>20131.5059</v>
      </c>
      <c r="E2037" s="3">
        <v>253690</v>
      </c>
      <c r="F2037" s="37" t="s">
        <v>20177</v>
      </c>
    </row>
    <row r="2038" spans="1:6" ht="15.75" customHeight="1" x14ac:dyDescent="0.2">
      <c r="A2038" s="1" t="s">
        <v>19689</v>
      </c>
      <c r="B2038" s="1" t="s">
        <v>1570</v>
      </c>
      <c r="C2038" s="13">
        <v>45143</v>
      </c>
      <c r="D2038" s="3">
        <v>20132.652300000002</v>
      </c>
      <c r="E2038" s="3">
        <v>141186</v>
      </c>
      <c r="F2038" s="37" t="s">
        <v>20177</v>
      </c>
    </row>
    <row r="2039" spans="1:6" ht="15.75" customHeight="1" x14ac:dyDescent="0.2">
      <c r="A2039" s="1" t="s">
        <v>19690</v>
      </c>
      <c r="B2039" s="1" t="s">
        <v>4418</v>
      </c>
      <c r="C2039" s="13">
        <v>45143</v>
      </c>
      <c r="D2039" s="3">
        <v>20132.960899999998</v>
      </c>
      <c r="E2039" s="3">
        <v>157894</v>
      </c>
      <c r="F2039" s="37" t="s">
        <v>20177</v>
      </c>
    </row>
    <row r="2040" spans="1:6" ht="15.75" customHeight="1" x14ac:dyDescent="0.2">
      <c r="A2040" s="1" t="s">
        <v>19691</v>
      </c>
      <c r="B2040" s="1" t="s">
        <v>3184</v>
      </c>
      <c r="C2040" s="13">
        <v>45143</v>
      </c>
      <c r="D2040" s="3">
        <v>20134.346699999998</v>
      </c>
      <c r="E2040" s="3">
        <v>158276</v>
      </c>
      <c r="F2040" s="37" t="s">
        <v>20177</v>
      </c>
    </row>
    <row r="2041" spans="1:6" ht="15.75" customHeight="1" x14ac:dyDescent="0.2">
      <c r="A2041" s="1" t="s">
        <v>19692</v>
      </c>
      <c r="B2041" s="1" t="s">
        <v>3786</v>
      </c>
      <c r="C2041" s="13">
        <v>45143</v>
      </c>
      <c r="D2041" s="3">
        <v>20134.598600000001</v>
      </c>
      <c r="E2041" s="3">
        <v>153690</v>
      </c>
      <c r="F2041" s="37" t="s">
        <v>20177</v>
      </c>
    </row>
    <row r="2042" spans="1:6" ht="15.75" customHeight="1" x14ac:dyDescent="0.2">
      <c r="A2042" s="1" t="s">
        <v>19693</v>
      </c>
      <c r="B2042" s="1" t="s">
        <v>1218</v>
      </c>
      <c r="C2042" s="13">
        <v>45143</v>
      </c>
      <c r="D2042" s="3">
        <v>20134.851600000002</v>
      </c>
      <c r="E2042" s="3">
        <v>141283</v>
      </c>
      <c r="F2042" s="37" t="s">
        <v>20177</v>
      </c>
    </row>
    <row r="2043" spans="1:6" ht="15.75" customHeight="1" x14ac:dyDescent="0.2">
      <c r="A2043" s="1" t="s">
        <v>19694</v>
      </c>
      <c r="B2043" s="1" t="s">
        <v>4246</v>
      </c>
      <c r="C2043" s="13">
        <v>45143</v>
      </c>
      <c r="D2043" s="3">
        <v>20134.872100000001</v>
      </c>
      <c r="E2043" s="3">
        <v>158045</v>
      </c>
      <c r="F2043" s="37" t="s">
        <v>20177</v>
      </c>
    </row>
    <row r="2044" spans="1:6" ht="15.75" customHeight="1" x14ac:dyDescent="0.2">
      <c r="A2044" s="1" t="s">
        <v>19695</v>
      </c>
      <c r="B2044" s="1" t="s">
        <v>4884</v>
      </c>
      <c r="C2044" s="13">
        <v>45143</v>
      </c>
      <c r="D2044" s="3">
        <v>20136.039100000002</v>
      </c>
      <c r="E2044" s="3">
        <v>159029</v>
      </c>
      <c r="F2044" s="37" t="s">
        <v>20177</v>
      </c>
    </row>
    <row r="2045" spans="1:6" ht="15.75" customHeight="1" x14ac:dyDescent="0.2">
      <c r="A2045" s="1" t="s">
        <v>19696</v>
      </c>
      <c r="B2045" s="1" t="s">
        <v>632</v>
      </c>
      <c r="C2045" s="13">
        <v>45143</v>
      </c>
      <c r="D2045" s="3">
        <v>20136.516599999999</v>
      </c>
      <c r="E2045" s="3">
        <v>254975</v>
      </c>
      <c r="F2045" s="37" t="s">
        <v>20177</v>
      </c>
    </row>
    <row r="2046" spans="1:6" ht="15.75" customHeight="1" x14ac:dyDescent="0.2">
      <c r="A2046" s="1" t="s">
        <v>19697</v>
      </c>
      <c r="B2046" s="1" t="s">
        <v>538</v>
      </c>
      <c r="C2046" s="13">
        <v>45143</v>
      </c>
      <c r="D2046" s="3">
        <v>20137.2012</v>
      </c>
      <c r="E2046" s="3">
        <v>4411</v>
      </c>
      <c r="F2046" s="37" t="s">
        <v>20177</v>
      </c>
    </row>
    <row r="2047" spans="1:6" ht="15.75" customHeight="1" x14ac:dyDescent="0.2">
      <c r="A2047" s="1" t="s">
        <v>19698</v>
      </c>
      <c r="B2047" s="1" t="s">
        <v>3360</v>
      </c>
      <c r="C2047" s="13">
        <v>45143</v>
      </c>
      <c r="D2047" s="3">
        <v>20137.420900000001</v>
      </c>
      <c r="E2047" s="3">
        <v>263819</v>
      </c>
      <c r="F2047" s="37" t="s">
        <v>20177</v>
      </c>
    </row>
    <row r="2048" spans="1:6" ht="15.75" customHeight="1" x14ac:dyDescent="0.2">
      <c r="A2048" s="1" t="s">
        <v>19699</v>
      </c>
      <c r="B2048" s="1" t="s">
        <v>3286</v>
      </c>
      <c r="C2048" s="13">
        <v>45143</v>
      </c>
      <c r="D2048" s="3">
        <v>20138.0645</v>
      </c>
      <c r="E2048" s="3">
        <v>307356</v>
      </c>
      <c r="F2048" s="37" t="s">
        <v>20177</v>
      </c>
    </row>
    <row r="2049" spans="1:6" ht="15.75" customHeight="1" x14ac:dyDescent="0.2">
      <c r="A2049" s="1" t="s">
        <v>19700</v>
      </c>
      <c r="B2049" s="1" t="s">
        <v>2869</v>
      </c>
      <c r="C2049" s="13">
        <v>45143</v>
      </c>
      <c r="D2049" s="3">
        <v>20138.0723</v>
      </c>
      <c r="E2049" s="3">
        <v>158910</v>
      </c>
      <c r="F2049" s="37" t="s">
        <v>20177</v>
      </c>
    </row>
    <row r="2050" spans="1:6" ht="15.75" customHeight="1" x14ac:dyDescent="0.2">
      <c r="A2050" s="1" t="s">
        <v>19701</v>
      </c>
      <c r="B2050" s="1" t="s">
        <v>602</v>
      </c>
      <c r="C2050" s="13">
        <v>45143</v>
      </c>
      <c r="D2050" s="3">
        <v>20138.464800000002</v>
      </c>
      <c r="E2050" s="3">
        <v>253772</v>
      </c>
      <c r="F2050" s="37" t="s">
        <v>20177</v>
      </c>
    </row>
    <row r="2051" spans="1:6" ht="15.75" customHeight="1" x14ac:dyDescent="0.2">
      <c r="A2051" s="1" t="s">
        <v>19702</v>
      </c>
      <c r="B2051" s="1" t="s">
        <v>2853</v>
      </c>
      <c r="C2051" s="13">
        <v>45143</v>
      </c>
      <c r="D2051" s="3">
        <v>20138.9463</v>
      </c>
      <c r="E2051" s="3">
        <v>9994</v>
      </c>
      <c r="F2051" s="37" t="s">
        <v>20177</v>
      </c>
    </row>
    <row r="2052" spans="1:6" ht="15.75" customHeight="1" x14ac:dyDescent="0.2">
      <c r="A2052" s="1" t="s">
        <v>19703</v>
      </c>
      <c r="B2052" s="1" t="s">
        <v>2328</v>
      </c>
      <c r="C2052" s="13">
        <v>45143</v>
      </c>
      <c r="D2052" s="3">
        <v>20139.0605</v>
      </c>
      <c r="E2052" s="3">
        <v>153578</v>
      </c>
      <c r="F2052" s="37" t="s">
        <v>20177</v>
      </c>
    </row>
    <row r="2053" spans="1:6" ht="15.75" customHeight="1" x14ac:dyDescent="0.2">
      <c r="A2053" s="1" t="s">
        <v>19704</v>
      </c>
      <c r="B2053" s="1" t="s">
        <v>3734</v>
      </c>
      <c r="C2053" s="13">
        <v>45143</v>
      </c>
      <c r="D2053" s="3">
        <v>20139.096699999998</v>
      </c>
      <c r="E2053" s="3">
        <v>144051</v>
      </c>
      <c r="F2053" s="37" t="s">
        <v>20177</v>
      </c>
    </row>
    <row r="2054" spans="1:6" ht="15.75" customHeight="1" x14ac:dyDescent="0.2">
      <c r="A2054" s="1" t="s">
        <v>19705</v>
      </c>
      <c r="B2054" s="1" t="s">
        <v>4574</v>
      </c>
      <c r="C2054" s="13">
        <v>45143</v>
      </c>
      <c r="D2054" s="3">
        <v>20139.247100000001</v>
      </c>
      <c r="E2054" s="3">
        <v>158313</v>
      </c>
      <c r="F2054" s="37" t="s">
        <v>20177</v>
      </c>
    </row>
    <row r="2055" spans="1:6" ht="15.75" customHeight="1" x14ac:dyDescent="0.2">
      <c r="A2055" s="1" t="s">
        <v>19706</v>
      </c>
      <c r="B2055" s="1" t="s">
        <v>1434</v>
      </c>
      <c r="C2055" s="13">
        <v>45143</v>
      </c>
      <c r="D2055" s="3">
        <v>20139.4375</v>
      </c>
      <c r="E2055" s="3">
        <v>6604</v>
      </c>
      <c r="F2055" s="37" t="s">
        <v>20177</v>
      </c>
    </row>
    <row r="2056" spans="1:6" ht="15.75" customHeight="1" x14ac:dyDescent="0.2">
      <c r="A2056" s="1" t="s">
        <v>19707</v>
      </c>
      <c r="B2056" s="1" t="s">
        <v>1502</v>
      </c>
      <c r="C2056" s="13">
        <v>45143</v>
      </c>
      <c r="D2056" s="3">
        <v>20139.777300000002</v>
      </c>
      <c r="E2056" s="3">
        <v>141187</v>
      </c>
      <c r="F2056" s="37" t="s">
        <v>20177</v>
      </c>
    </row>
    <row r="2057" spans="1:6" ht="15.75" customHeight="1" x14ac:dyDescent="0.2">
      <c r="A2057" s="1" t="s">
        <v>19708</v>
      </c>
      <c r="B2057" s="1" t="s">
        <v>2580</v>
      </c>
      <c r="C2057" s="13">
        <v>45143</v>
      </c>
      <c r="D2057" s="3">
        <v>20139.788100000002</v>
      </c>
      <c r="E2057" s="3">
        <v>154170</v>
      </c>
      <c r="F2057" s="37" t="s">
        <v>20177</v>
      </c>
    </row>
    <row r="2058" spans="1:6" ht="15.75" customHeight="1" x14ac:dyDescent="0.2">
      <c r="A2058" s="1" t="s">
        <v>19709</v>
      </c>
      <c r="B2058" s="1" t="s">
        <v>5094</v>
      </c>
      <c r="C2058" s="13">
        <v>45143</v>
      </c>
      <c r="D2058" s="3">
        <v>20140.9238</v>
      </c>
      <c r="E2058" s="3">
        <v>162964</v>
      </c>
      <c r="F2058" s="37" t="s">
        <v>20177</v>
      </c>
    </row>
    <row r="2059" spans="1:6" ht="15.75" customHeight="1" x14ac:dyDescent="0.2">
      <c r="A2059" s="1" t="s">
        <v>19710</v>
      </c>
      <c r="B2059" s="1" t="s">
        <v>3940</v>
      </c>
      <c r="C2059" s="13">
        <v>45143</v>
      </c>
      <c r="D2059" s="3">
        <v>20142.492200000001</v>
      </c>
      <c r="E2059" s="3">
        <v>157464</v>
      </c>
      <c r="F2059" s="37" t="s">
        <v>20177</v>
      </c>
    </row>
    <row r="2060" spans="1:6" ht="15.75" customHeight="1" x14ac:dyDescent="0.2">
      <c r="A2060" s="1" t="s">
        <v>19711</v>
      </c>
      <c r="B2060" s="1" t="s">
        <v>3440</v>
      </c>
      <c r="C2060" s="13">
        <v>45143</v>
      </c>
      <c r="D2060" s="3">
        <v>20143.363300000001</v>
      </c>
      <c r="E2060" s="3">
        <v>255541</v>
      </c>
      <c r="F2060" s="37" t="s">
        <v>20177</v>
      </c>
    </row>
    <row r="2061" spans="1:6" ht="15.75" customHeight="1" x14ac:dyDescent="0.2">
      <c r="A2061" s="1" t="s">
        <v>19712</v>
      </c>
      <c r="B2061" s="1" t="s">
        <v>3492</v>
      </c>
      <c r="C2061" s="13">
        <v>45143</v>
      </c>
      <c r="D2061" s="3">
        <v>20143.492200000001</v>
      </c>
      <c r="E2061" s="3">
        <v>253726</v>
      </c>
      <c r="F2061" s="37" t="s">
        <v>20177</v>
      </c>
    </row>
    <row r="2062" spans="1:6" ht="15.75" customHeight="1" x14ac:dyDescent="0.2">
      <c r="A2062" s="1" t="s">
        <v>19713</v>
      </c>
      <c r="B2062" s="1" t="s">
        <v>1630</v>
      </c>
      <c r="C2062" s="13">
        <v>45143</v>
      </c>
      <c r="D2062" s="3">
        <v>20143.79</v>
      </c>
      <c r="E2062" s="3">
        <v>5684</v>
      </c>
      <c r="F2062" s="37" t="s">
        <v>20177</v>
      </c>
    </row>
    <row r="2063" spans="1:6" ht="15.75" customHeight="1" x14ac:dyDescent="0.2">
      <c r="A2063" s="1" t="s">
        <v>19714</v>
      </c>
      <c r="B2063" s="1" t="s">
        <v>2604</v>
      </c>
      <c r="C2063" s="13">
        <v>45143</v>
      </c>
      <c r="D2063" s="3">
        <v>20144.3066</v>
      </c>
      <c r="E2063" s="3">
        <v>6784</v>
      </c>
      <c r="F2063" s="37" t="s">
        <v>20177</v>
      </c>
    </row>
    <row r="2064" spans="1:6" ht="15.75" customHeight="1" x14ac:dyDescent="0.2">
      <c r="A2064" s="1" t="s">
        <v>19715</v>
      </c>
      <c r="B2064" s="1" t="s">
        <v>2390</v>
      </c>
      <c r="C2064" s="13">
        <v>45143</v>
      </c>
      <c r="D2064" s="3">
        <v>20144.703099999999</v>
      </c>
      <c r="E2064" s="3">
        <v>154187</v>
      </c>
      <c r="F2064" s="37" t="s">
        <v>20177</v>
      </c>
    </row>
    <row r="2065" spans="1:6" ht="15.75" customHeight="1" x14ac:dyDescent="0.2">
      <c r="A2065" s="1" t="s">
        <v>19716</v>
      </c>
      <c r="B2065" s="1" t="s">
        <v>3057</v>
      </c>
      <c r="C2065" s="13">
        <v>45143</v>
      </c>
      <c r="D2065" s="3">
        <v>20144.956999999999</v>
      </c>
      <c r="E2065" s="3">
        <v>30406</v>
      </c>
      <c r="F2065" s="37" t="s">
        <v>20177</v>
      </c>
    </row>
    <row r="2066" spans="1:6" ht="15.75" customHeight="1" x14ac:dyDescent="0.2">
      <c r="A2066" s="1" t="s">
        <v>19717</v>
      </c>
      <c r="B2066" s="1" t="s">
        <v>1568</v>
      </c>
      <c r="C2066" s="13">
        <v>45143</v>
      </c>
      <c r="D2066" s="3">
        <v>20145.541000000001</v>
      </c>
      <c r="E2066" s="3">
        <v>5302</v>
      </c>
      <c r="F2066" s="37" t="s">
        <v>20177</v>
      </c>
    </row>
    <row r="2067" spans="1:6" ht="15.75" customHeight="1" x14ac:dyDescent="0.2">
      <c r="A2067" s="1" t="s">
        <v>19718</v>
      </c>
      <c r="B2067" s="1" t="s">
        <v>1724</v>
      </c>
      <c r="C2067" s="13">
        <v>45143</v>
      </c>
      <c r="D2067" s="3">
        <v>20145.748</v>
      </c>
      <c r="E2067" s="3">
        <v>6356</v>
      </c>
      <c r="F2067" s="37" t="s">
        <v>20177</v>
      </c>
    </row>
    <row r="2068" spans="1:6" ht="15.75" customHeight="1" x14ac:dyDescent="0.2">
      <c r="A2068" s="1" t="s">
        <v>19719</v>
      </c>
      <c r="B2068" s="1" t="s">
        <v>1234</v>
      </c>
      <c r="C2068" s="13">
        <v>45143</v>
      </c>
      <c r="D2068" s="3">
        <v>20146.1191</v>
      </c>
      <c r="E2068" s="3">
        <v>5300</v>
      </c>
      <c r="F2068" s="37" t="s">
        <v>20177</v>
      </c>
    </row>
    <row r="2069" spans="1:6" ht="15.75" customHeight="1" x14ac:dyDescent="0.2">
      <c r="A2069" s="1" t="s">
        <v>19720</v>
      </c>
      <c r="B2069" s="1" t="s">
        <v>350</v>
      </c>
      <c r="C2069" s="13">
        <v>45143</v>
      </c>
      <c r="D2069" s="3">
        <v>20146.952099999999</v>
      </c>
      <c r="E2069" s="3">
        <v>3388</v>
      </c>
      <c r="F2069" s="37" t="s">
        <v>20177</v>
      </c>
    </row>
    <row r="2070" spans="1:6" ht="15.75" customHeight="1" x14ac:dyDescent="0.2">
      <c r="A2070" s="1" t="s">
        <v>19721</v>
      </c>
      <c r="B2070" s="1" t="s">
        <v>1864</v>
      </c>
      <c r="C2070" s="13">
        <v>45143</v>
      </c>
      <c r="D2070" s="3">
        <v>20147.748</v>
      </c>
      <c r="E2070" s="3">
        <v>141618</v>
      </c>
      <c r="F2070" s="37" t="s">
        <v>20177</v>
      </c>
    </row>
    <row r="2071" spans="1:6" ht="15.75" customHeight="1" x14ac:dyDescent="0.2">
      <c r="A2071" s="1" t="s">
        <v>19722</v>
      </c>
      <c r="B2071" s="1" t="s">
        <v>1792</v>
      </c>
      <c r="C2071" s="13">
        <v>45143</v>
      </c>
      <c r="D2071" s="3">
        <v>20149.170900000001</v>
      </c>
      <c r="E2071" s="3">
        <v>6358</v>
      </c>
      <c r="F2071" s="37" t="s">
        <v>20177</v>
      </c>
    </row>
    <row r="2072" spans="1:6" ht="15.75" customHeight="1" x14ac:dyDescent="0.2">
      <c r="A2072" s="1" t="s">
        <v>19723</v>
      </c>
      <c r="B2072" s="1" t="s">
        <v>3504</v>
      </c>
      <c r="C2072" s="13">
        <v>45143</v>
      </c>
      <c r="D2072" s="3">
        <v>20149.605500000001</v>
      </c>
      <c r="E2072" s="3">
        <v>135657</v>
      </c>
      <c r="F2072" s="37" t="s">
        <v>20177</v>
      </c>
    </row>
    <row r="2073" spans="1:6" ht="15.75" customHeight="1" x14ac:dyDescent="0.2">
      <c r="A2073" s="1" t="s">
        <v>19724</v>
      </c>
      <c r="B2073" s="1" t="s">
        <v>136</v>
      </c>
      <c r="C2073" s="13">
        <v>45143</v>
      </c>
      <c r="D2073" s="3">
        <v>20149.847699999998</v>
      </c>
      <c r="E2073" s="3">
        <v>415</v>
      </c>
      <c r="F2073" s="37" t="s">
        <v>20177</v>
      </c>
    </row>
    <row r="2074" spans="1:6" ht="15.75" customHeight="1" x14ac:dyDescent="0.2">
      <c r="A2074" s="1" t="s">
        <v>19725</v>
      </c>
      <c r="B2074" s="1" t="s">
        <v>4154</v>
      </c>
      <c r="C2074" s="13">
        <v>45143</v>
      </c>
      <c r="D2074" s="3">
        <v>20163.025399999999</v>
      </c>
      <c r="E2074" s="3">
        <v>157908</v>
      </c>
      <c r="F2074" s="37" t="s">
        <v>20177</v>
      </c>
    </row>
    <row r="2075" spans="1:6" ht="15.75" customHeight="1" x14ac:dyDescent="0.2">
      <c r="A2075" s="1" t="s">
        <v>19726</v>
      </c>
      <c r="B2075" s="1" t="s">
        <v>23</v>
      </c>
      <c r="C2075" s="13">
        <v>45143</v>
      </c>
      <c r="D2075" s="3">
        <v>20169.5566</v>
      </c>
      <c r="E2075" s="3">
        <v>280284</v>
      </c>
      <c r="F2075" s="37" t="s">
        <v>20177</v>
      </c>
    </row>
    <row r="2076" spans="1:6" ht="15.75" customHeight="1" x14ac:dyDescent="0.2">
      <c r="A2076" s="1" t="s">
        <v>19727</v>
      </c>
      <c r="B2076" s="1" t="s">
        <v>388</v>
      </c>
      <c r="C2076" s="13">
        <v>45143</v>
      </c>
      <c r="D2076" s="3">
        <v>20176.511699999999</v>
      </c>
      <c r="E2076" s="3">
        <v>3438</v>
      </c>
      <c r="F2076" s="37" t="s">
        <v>20177</v>
      </c>
    </row>
    <row r="2077" spans="1:6" ht="15.75" customHeight="1" x14ac:dyDescent="0.2">
      <c r="A2077" s="1" t="s">
        <v>19728</v>
      </c>
      <c r="B2077" s="1" t="s">
        <v>1578</v>
      </c>
      <c r="C2077" s="13">
        <v>45143</v>
      </c>
      <c r="D2077" s="3">
        <v>20182.237300000001</v>
      </c>
      <c r="E2077" s="3">
        <v>141204</v>
      </c>
      <c r="F2077" s="37" t="s">
        <v>20177</v>
      </c>
    </row>
    <row r="2078" spans="1:6" ht="15.75" customHeight="1" x14ac:dyDescent="0.2">
      <c r="A2078" s="1" t="s">
        <v>19729</v>
      </c>
      <c r="B2078" s="1" t="s">
        <v>4568</v>
      </c>
      <c r="C2078" s="13">
        <v>45143</v>
      </c>
      <c r="D2078" s="3">
        <v>20186</v>
      </c>
      <c r="E2078" s="3">
        <v>158313</v>
      </c>
      <c r="F2078" s="37" t="s">
        <v>20177</v>
      </c>
    </row>
    <row r="2079" spans="1:6" ht="15.75" customHeight="1" x14ac:dyDescent="0.2">
      <c r="A2079" s="1" t="s">
        <v>19730</v>
      </c>
      <c r="B2079" s="1" t="s">
        <v>2228</v>
      </c>
      <c r="C2079" s="13">
        <v>45143</v>
      </c>
      <c r="D2079" s="3">
        <v>20204.092799999999</v>
      </c>
      <c r="E2079" s="3">
        <v>153686</v>
      </c>
      <c r="F2079" s="37" t="s">
        <v>20177</v>
      </c>
    </row>
    <row r="2080" spans="1:6" ht="15.75" customHeight="1" x14ac:dyDescent="0.2">
      <c r="A2080" s="1" t="s">
        <v>19731</v>
      </c>
      <c r="B2080" s="1" t="s">
        <v>4100</v>
      </c>
      <c r="C2080" s="13">
        <v>45143</v>
      </c>
      <c r="D2080" s="3">
        <v>20221.392599999999</v>
      </c>
      <c r="E2080" s="3">
        <v>157853</v>
      </c>
      <c r="F2080" s="37" t="s">
        <v>20177</v>
      </c>
    </row>
    <row r="2081" spans="1:6" ht="15.75" customHeight="1" x14ac:dyDescent="0.2">
      <c r="A2081" s="1" t="s">
        <v>19732</v>
      </c>
      <c r="B2081" s="1" t="s">
        <v>3664</v>
      </c>
      <c r="C2081" s="13">
        <v>45143</v>
      </c>
      <c r="D2081" s="3">
        <v>20224.979500000001</v>
      </c>
      <c r="E2081" s="3">
        <v>141643</v>
      </c>
      <c r="F2081" s="37" t="s">
        <v>20177</v>
      </c>
    </row>
    <row r="2082" spans="1:6" ht="15.75" customHeight="1" x14ac:dyDescent="0.2">
      <c r="A2082" s="1" t="s">
        <v>19733</v>
      </c>
      <c r="B2082" s="1" t="s">
        <v>3760</v>
      </c>
      <c r="C2082" s="13">
        <v>45143</v>
      </c>
      <c r="D2082" s="3">
        <v>20307.2539</v>
      </c>
      <c r="E2082" s="3">
        <v>153686</v>
      </c>
      <c r="F2082" s="37" t="s">
        <v>20177</v>
      </c>
    </row>
    <row r="2083" spans="1:6" ht="15.75" customHeight="1" x14ac:dyDescent="0.2">
      <c r="A2083" s="1" t="s">
        <v>19734</v>
      </c>
      <c r="B2083" s="1" t="s">
        <v>4322</v>
      </c>
      <c r="C2083" s="13">
        <v>45143</v>
      </c>
      <c r="D2083" s="3">
        <v>20476.449199999999</v>
      </c>
      <c r="E2083" s="3">
        <v>159310</v>
      </c>
      <c r="F2083" s="37" t="s">
        <v>20177</v>
      </c>
    </row>
    <row r="2084" spans="1:6" ht="15.75" customHeight="1" x14ac:dyDescent="0.2">
      <c r="A2084" s="1" t="s">
        <v>19735</v>
      </c>
      <c r="B2084" s="1" t="s">
        <v>4348</v>
      </c>
      <c r="C2084" s="13">
        <v>45143</v>
      </c>
      <c r="D2084" s="3">
        <v>20610.721699999998</v>
      </c>
      <c r="E2084" s="3">
        <v>157766</v>
      </c>
      <c r="F2084" s="37" t="s">
        <v>20177</v>
      </c>
    </row>
    <row r="2085" spans="1:6" ht="15.75" customHeight="1" x14ac:dyDescent="0.2">
      <c r="A2085" s="1" t="s">
        <v>19736</v>
      </c>
      <c r="B2085" s="1" t="s">
        <v>4270</v>
      </c>
      <c r="C2085" s="13">
        <v>45143</v>
      </c>
      <c r="D2085" s="3">
        <v>20690.6309</v>
      </c>
      <c r="E2085" s="3">
        <v>157831</v>
      </c>
      <c r="F2085" s="37" t="s">
        <v>20177</v>
      </c>
    </row>
    <row r="2086" spans="1:6" ht="15.75" customHeight="1" x14ac:dyDescent="0.2">
      <c r="A2086" s="1" t="s">
        <v>19737</v>
      </c>
      <c r="B2086" s="1" t="s">
        <v>5044</v>
      </c>
      <c r="C2086" s="13">
        <v>45143</v>
      </c>
      <c r="D2086" s="3">
        <v>20736.605500000001</v>
      </c>
      <c r="E2086" s="3">
        <v>158815</v>
      </c>
      <c r="F2086" s="37" t="s">
        <v>20177</v>
      </c>
    </row>
    <row r="2087" spans="1:6" ht="15.75" customHeight="1" x14ac:dyDescent="0.2">
      <c r="A2087" s="1" t="s">
        <v>19738</v>
      </c>
      <c r="B2087" s="1" t="s">
        <v>4976</v>
      </c>
      <c r="C2087" s="13">
        <v>45143</v>
      </c>
      <c r="D2087" s="3">
        <v>20736.6201</v>
      </c>
      <c r="E2087" s="3">
        <v>158475</v>
      </c>
      <c r="F2087" s="37" t="s">
        <v>20177</v>
      </c>
    </row>
    <row r="2088" spans="1:6" ht="15.75" customHeight="1" x14ac:dyDescent="0.2">
      <c r="A2088" s="1" t="s">
        <v>19739</v>
      </c>
      <c r="B2088" s="1" t="s">
        <v>3095</v>
      </c>
      <c r="C2088" s="13">
        <v>45143</v>
      </c>
      <c r="D2088" s="3">
        <v>20779.221699999998</v>
      </c>
      <c r="E2088" s="3">
        <v>20587</v>
      </c>
      <c r="F2088" s="37" t="s">
        <v>20177</v>
      </c>
    </row>
    <row r="2089" spans="1:6" ht="15.75" customHeight="1" x14ac:dyDescent="0.2">
      <c r="A2089" s="1" t="s">
        <v>19740</v>
      </c>
      <c r="B2089" s="1" t="s">
        <v>4374</v>
      </c>
      <c r="C2089" s="13">
        <v>45143</v>
      </c>
      <c r="D2089" s="3">
        <v>20836.957999999999</v>
      </c>
      <c r="E2089" s="3">
        <v>159124</v>
      </c>
      <c r="F2089" s="37" t="s">
        <v>20177</v>
      </c>
    </row>
    <row r="2090" spans="1:6" ht="15.75" customHeight="1" x14ac:dyDescent="0.2">
      <c r="A2090" s="1" t="s">
        <v>19741</v>
      </c>
      <c r="B2090" s="1" t="s">
        <v>5040</v>
      </c>
      <c r="C2090" s="13">
        <v>45143</v>
      </c>
      <c r="D2090" s="3">
        <v>20864.667000000001</v>
      </c>
      <c r="E2090" s="3">
        <v>159955</v>
      </c>
      <c r="F2090" s="37" t="s">
        <v>20177</v>
      </c>
    </row>
    <row r="2091" spans="1:6" ht="15.75" customHeight="1" x14ac:dyDescent="0.2">
      <c r="A2091" s="1" t="s">
        <v>19742</v>
      </c>
      <c r="B2091" s="1" t="s">
        <v>290</v>
      </c>
      <c r="C2091" s="13">
        <v>45143</v>
      </c>
      <c r="D2091" s="3">
        <v>20869.175800000001</v>
      </c>
      <c r="E2091" s="3">
        <v>3589</v>
      </c>
      <c r="F2091" s="37" t="s">
        <v>20177</v>
      </c>
    </row>
    <row r="2092" spans="1:6" ht="15.75" customHeight="1" x14ac:dyDescent="0.2">
      <c r="A2092" s="1" t="s">
        <v>19743</v>
      </c>
      <c r="B2092" s="1" t="s">
        <v>2717</v>
      </c>
      <c r="C2092" s="13">
        <v>45143</v>
      </c>
      <c r="D2092" s="3">
        <v>20874.3701</v>
      </c>
      <c r="E2092" s="3">
        <v>157763</v>
      </c>
      <c r="F2092" s="37" t="s">
        <v>20177</v>
      </c>
    </row>
    <row r="2093" spans="1:6" ht="15.75" customHeight="1" x14ac:dyDescent="0.2">
      <c r="A2093" s="1" t="s">
        <v>19744</v>
      </c>
      <c r="B2093" s="1" t="s">
        <v>2330</v>
      </c>
      <c r="C2093" s="13">
        <v>45143</v>
      </c>
      <c r="D2093" s="3">
        <v>20887.698199999999</v>
      </c>
      <c r="E2093" s="3">
        <v>153673</v>
      </c>
      <c r="F2093" s="37" t="s">
        <v>20177</v>
      </c>
    </row>
    <row r="2094" spans="1:6" ht="15.75" customHeight="1" x14ac:dyDescent="0.2">
      <c r="A2094" s="1" t="s">
        <v>19745</v>
      </c>
      <c r="B2094" s="1" t="s">
        <v>3324</v>
      </c>
      <c r="C2094" s="13">
        <v>45143</v>
      </c>
      <c r="D2094" s="3">
        <v>20919.2598</v>
      </c>
      <c r="E2094" s="3">
        <v>260196</v>
      </c>
      <c r="F2094" s="37" t="s">
        <v>20177</v>
      </c>
    </row>
    <row r="2095" spans="1:6" ht="15.75" customHeight="1" x14ac:dyDescent="0.2">
      <c r="A2095" s="1" t="s">
        <v>19746</v>
      </c>
      <c r="B2095" s="1" t="s">
        <v>4780</v>
      </c>
      <c r="C2095" s="13">
        <v>45143</v>
      </c>
      <c r="D2095" s="3">
        <v>20950.1973</v>
      </c>
      <c r="E2095" s="3">
        <v>158717</v>
      </c>
      <c r="F2095" s="37" t="s">
        <v>20177</v>
      </c>
    </row>
    <row r="2096" spans="1:6" ht="15.75" customHeight="1" x14ac:dyDescent="0.2">
      <c r="A2096" s="1" t="s">
        <v>19747</v>
      </c>
      <c r="B2096" s="1" t="s">
        <v>742</v>
      </c>
      <c r="C2096" s="13">
        <v>45143</v>
      </c>
      <c r="D2096" s="3">
        <v>20973.5137</v>
      </c>
      <c r="E2096" s="3">
        <v>255527</v>
      </c>
      <c r="F2096" s="37" t="s">
        <v>20177</v>
      </c>
    </row>
    <row r="2097" spans="1:6" ht="15.75" customHeight="1" x14ac:dyDescent="0.2">
      <c r="A2097" s="1" t="s">
        <v>19748</v>
      </c>
      <c r="B2097" s="1" t="s">
        <v>4650</v>
      </c>
      <c r="C2097" s="13">
        <v>45143</v>
      </c>
      <c r="D2097" s="3">
        <v>20979.805700000001</v>
      </c>
      <c r="E2097" s="3">
        <v>159754</v>
      </c>
      <c r="F2097" s="37" t="s">
        <v>20177</v>
      </c>
    </row>
    <row r="2098" spans="1:6" ht="15.75" customHeight="1" x14ac:dyDescent="0.2">
      <c r="A2098" s="1" t="s">
        <v>19749</v>
      </c>
      <c r="B2098" s="1" t="s">
        <v>2901</v>
      </c>
      <c r="C2098" s="13">
        <v>45143</v>
      </c>
      <c r="D2098" s="3">
        <v>20981.103500000001</v>
      </c>
      <c r="E2098" s="3">
        <v>11967</v>
      </c>
      <c r="F2098" s="37" t="s">
        <v>20177</v>
      </c>
    </row>
    <row r="2099" spans="1:6" ht="15.75" customHeight="1" x14ac:dyDescent="0.2">
      <c r="A2099" s="1" t="s">
        <v>19750</v>
      </c>
      <c r="B2099" s="1" t="s">
        <v>3067</v>
      </c>
      <c r="C2099" s="13">
        <v>45143</v>
      </c>
      <c r="D2099" s="3">
        <v>20982.993200000001</v>
      </c>
      <c r="E2099" s="3">
        <v>30192</v>
      </c>
      <c r="F2099" s="37" t="s">
        <v>20177</v>
      </c>
    </row>
    <row r="2100" spans="1:6" ht="15.75" customHeight="1" x14ac:dyDescent="0.2">
      <c r="A2100" s="1" t="s">
        <v>19751</v>
      </c>
      <c r="B2100" s="1" t="s">
        <v>4414</v>
      </c>
      <c r="C2100" s="13">
        <v>45143</v>
      </c>
      <c r="D2100" s="3">
        <v>20987.325199999999</v>
      </c>
      <c r="E2100" s="3">
        <v>157763</v>
      </c>
      <c r="F2100" s="37" t="s">
        <v>20177</v>
      </c>
    </row>
    <row r="2101" spans="1:6" ht="15.75" customHeight="1" x14ac:dyDescent="0.2">
      <c r="A2101" s="1" t="s">
        <v>19752</v>
      </c>
      <c r="B2101" s="1" t="s">
        <v>3250</v>
      </c>
      <c r="C2101" s="13">
        <v>45143</v>
      </c>
      <c r="D2101" s="3">
        <v>21276.4941</v>
      </c>
      <c r="E2101" s="3">
        <v>271095</v>
      </c>
      <c r="F2101" s="37" t="s">
        <v>20177</v>
      </c>
    </row>
    <row r="2102" spans="1:6" ht="15.75" customHeight="1" x14ac:dyDescent="0.2">
      <c r="A2102" s="1" t="s">
        <v>19753</v>
      </c>
      <c r="B2102" s="1" t="s">
        <v>4070</v>
      </c>
      <c r="C2102" s="13">
        <v>45143</v>
      </c>
      <c r="D2102" s="3">
        <v>21299.725600000002</v>
      </c>
      <c r="E2102" s="3">
        <v>159247</v>
      </c>
      <c r="F2102" s="37" t="s">
        <v>20177</v>
      </c>
    </row>
    <row r="2103" spans="1:6" ht="15.75" customHeight="1" x14ac:dyDescent="0.2">
      <c r="A2103" s="1" t="s">
        <v>19754</v>
      </c>
      <c r="B2103" s="1" t="s">
        <v>1692</v>
      </c>
      <c r="C2103" s="13">
        <v>45143</v>
      </c>
      <c r="D2103" s="3">
        <v>21313.610400000001</v>
      </c>
      <c r="E2103" s="3">
        <v>141636</v>
      </c>
      <c r="F2103" s="37" t="s">
        <v>20177</v>
      </c>
    </row>
    <row r="2104" spans="1:6" ht="15.75" customHeight="1" x14ac:dyDescent="0.2">
      <c r="A2104" s="1" t="s">
        <v>19755</v>
      </c>
      <c r="B2104" s="1" t="s">
        <v>1308</v>
      </c>
      <c r="C2104" s="13">
        <v>45143</v>
      </c>
      <c r="D2104" s="3">
        <v>21561.289100000002</v>
      </c>
      <c r="E2104" s="3">
        <v>5300</v>
      </c>
      <c r="F2104" s="37" t="s">
        <v>20177</v>
      </c>
    </row>
    <row r="2105" spans="1:6" ht="15.75" customHeight="1" x14ac:dyDescent="0.2">
      <c r="A2105" s="1" t="s">
        <v>19756</v>
      </c>
      <c r="B2105" s="1" t="s">
        <v>1046</v>
      </c>
      <c r="C2105" s="13">
        <v>45143</v>
      </c>
      <c r="D2105" s="3">
        <v>21678.521499999999</v>
      </c>
      <c r="E2105" s="3">
        <v>254156</v>
      </c>
      <c r="F2105" s="37" t="s">
        <v>20177</v>
      </c>
    </row>
    <row r="2106" spans="1:6" ht="15.75" customHeight="1" x14ac:dyDescent="0.2">
      <c r="A2106" s="1" t="s">
        <v>19757</v>
      </c>
      <c r="B2106" s="1" t="s">
        <v>188</v>
      </c>
      <c r="C2106" s="13">
        <v>45143</v>
      </c>
      <c r="D2106" s="3">
        <v>21829.158200000002</v>
      </c>
      <c r="E2106" s="3">
        <v>3389</v>
      </c>
      <c r="F2106" s="37" t="s">
        <v>20177</v>
      </c>
    </row>
    <row r="2107" spans="1:6" ht="15.75" customHeight="1" x14ac:dyDescent="0.2">
      <c r="A2107" s="1" t="s">
        <v>19758</v>
      </c>
      <c r="B2107" s="1" t="s">
        <v>1726</v>
      </c>
      <c r="C2107" s="13">
        <v>45143</v>
      </c>
      <c r="D2107" s="3">
        <v>21946.220700000002</v>
      </c>
      <c r="E2107" s="3">
        <v>6356</v>
      </c>
      <c r="F2107" s="37" t="s">
        <v>20177</v>
      </c>
    </row>
    <row r="2108" spans="1:6" ht="15.75" customHeight="1" x14ac:dyDescent="0.2">
      <c r="A2108" s="1" t="s">
        <v>19759</v>
      </c>
      <c r="B2108" s="1" t="s">
        <v>4324</v>
      </c>
      <c r="C2108" s="13">
        <v>45143</v>
      </c>
      <c r="D2108" s="3">
        <v>23412.972699999998</v>
      </c>
      <c r="E2108" s="3">
        <v>157197</v>
      </c>
      <c r="F2108" s="37" t="s">
        <v>20177</v>
      </c>
    </row>
    <row r="2109" spans="1:6" ht="15.75" customHeight="1" x14ac:dyDescent="0.2">
      <c r="A2109" s="1" t="s">
        <v>19760</v>
      </c>
      <c r="B2109" s="1" t="s">
        <v>5100</v>
      </c>
      <c r="C2109" s="13">
        <v>45143</v>
      </c>
      <c r="D2109" s="3">
        <v>25610.195299999999</v>
      </c>
      <c r="E2109" s="3">
        <v>165048</v>
      </c>
      <c r="F2109" s="37" t="s">
        <v>20177</v>
      </c>
    </row>
    <row r="2110" spans="1:6" ht="15.75" customHeight="1" x14ac:dyDescent="0.2">
      <c r="A2110" s="1" t="s">
        <v>19761</v>
      </c>
      <c r="B2110" s="1" t="s">
        <v>3284</v>
      </c>
      <c r="C2110" s="13">
        <v>45143</v>
      </c>
      <c r="D2110" s="3">
        <v>26205.9473</v>
      </c>
      <c r="E2110" s="3">
        <v>264108</v>
      </c>
      <c r="F2110" s="37" t="s">
        <v>20177</v>
      </c>
    </row>
    <row r="2111" spans="1:6" ht="15.75" customHeight="1" x14ac:dyDescent="0.2">
      <c r="A2111" s="1" t="s">
        <v>19762</v>
      </c>
      <c r="B2111" s="1" t="s">
        <v>4364</v>
      </c>
      <c r="C2111" s="13">
        <v>45143</v>
      </c>
      <c r="D2111" s="3">
        <v>27129.157200000001</v>
      </c>
      <c r="E2111" s="3">
        <v>157829</v>
      </c>
      <c r="F2111" s="37" t="s">
        <v>20177</v>
      </c>
    </row>
    <row r="2112" spans="1:6" ht="15.75" customHeight="1" x14ac:dyDescent="0.2">
      <c r="A2112" s="1" t="s">
        <v>19763</v>
      </c>
      <c r="B2112" s="1" t="s">
        <v>2793</v>
      </c>
      <c r="C2112" s="13">
        <v>45143</v>
      </c>
      <c r="D2112" s="3">
        <v>27236.828099999999</v>
      </c>
      <c r="E2112" s="3">
        <v>11558</v>
      </c>
      <c r="F2112" s="37" t="s">
        <v>20177</v>
      </c>
    </row>
    <row r="2113" spans="1:6" ht="15.75" customHeight="1" x14ac:dyDescent="0.2">
      <c r="A2113" s="1" t="s">
        <v>19764</v>
      </c>
      <c r="B2113" s="1" t="s">
        <v>84</v>
      </c>
      <c r="C2113" s="13">
        <v>45143</v>
      </c>
      <c r="D2113" s="3">
        <v>27869.108400000001</v>
      </c>
      <c r="E2113" s="3">
        <v>3595</v>
      </c>
      <c r="F2113" s="37" t="s">
        <v>20177</v>
      </c>
    </row>
    <row r="2114" spans="1:6" ht="15.75" customHeight="1" x14ac:dyDescent="0.2">
      <c r="A2114" s="1" t="s">
        <v>19765</v>
      </c>
      <c r="B2114" s="1" t="s">
        <v>2406</v>
      </c>
      <c r="C2114" s="13">
        <v>45143</v>
      </c>
      <c r="D2114" s="3">
        <v>29769.6816</v>
      </c>
      <c r="E2114" s="3">
        <v>6785</v>
      </c>
      <c r="F2114" s="37" t="s">
        <v>20177</v>
      </c>
    </row>
    <row r="2115" spans="1:6" ht="15.75" customHeight="1" x14ac:dyDescent="0.2">
      <c r="A2115" s="1" t="s">
        <v>19766</v>
      </c>
      <c r="B2115" s="1" t="s">
        <v>3784</v>
      </c>
      <c r="C2115" s="13">
        <v>45143</v>
      </c>
      <c r="D2115" s="3">
        <v>32769.0098</v>
      </c>
      <c r="E2115" s="3">
        <v>153688</v>
      </c>
      <c r="F2115" s="37" t="s">
        <v>20177</v>
      </c>
    </row>
    <row r="2116" spans="1:6" ht="15.75" customHeight="1" x14ac:dyDescent="0.2">
      <c r="A2116" s="1" t="s">
        <v>19767</v>
      </c>
      <c r="B2116" s="1" t="s">
        <v>2701</v>
      </c>
      <c r="C2116" s="13">
        <v>45143</v>
      </c>
      <c r="D2116" s="3">
        <v>32876.599600000001</v>
      </c>
      <c r="E2116" s="3">
        <v>9700</v>
      </c>
      <c r="F2116" s="37" t="s">
        <v>20177</v>
      </c>
    </row>
    <row r="2117" spans="1:6" ht="15.75" customHeight="1" x14ac:dyDescent="0.2">
      <c r="A2117" s="1" t="s">
        <v>19768</v>
      </c>
      <c r="B2117" s="1" t="s">
        <v>1626</v>
      </c>
      <c r="C2117" s="13">
        <v>45143</v>
      </c>
      <c r="D2117" s="3">
        <v>33100.929700000001</v>
      </c>
      <c r="E2117" s="3">
        <v>141254</v>
      </c>
      <c r="F2117" s="37" t="s">
        <v>20177</v>
      </c>
    </row>
    <row r="2118" spans="1:6" ht="15.75" customHeight="1" x14ac:dyDescent="0.2">
      <c r="A2118" s="1" t="s">
        <v>19769</v>
      </c>
      <c r="B2118" s="1" t="s">
        <v>2522</v>
      </c>
      <c r="C2118" s="13">
        <v>45143</v>
      </c>
      <c r="D2118" s="3">
        <v>33102.970699999998</v>
      </c>
      <c r="E2118" s="3">
        <v>153676</v>
      </c>
      <c r="F2118" s="37" t="s">
        <v>20177</v>
      </c>
    </row>
    <row r="2119" spans="1:6" ht="15.75" customHeight="1" x14ac:dyDescent="0.2">
      <c r="A2119" s="1" t="s">
        <v>19770</v>
      </c>
      <c r="B2119" s="1" t="s">
        <v>1092</v>
      </c>
      <c r="C2119" s="13">
        <v>45143</v>
      </c>
      <c r="D2119" s="3">
        <v>33189.440399999999</v>
      </c>
      <c r="E2119" s="3">
        <v>253740</v>
      </c>
      <c r="F2119" s="37" t="s">
        <v>20177</v>
      </c>
    </row>
    <row r="2120" spans="1:6" ht="15.75" customHeight="1" x14ac:dyDescent="0.2">
      <c r="A2120" s="1" t="s">
        <v>19771</v>
      </c>
      <c r="B2120" s="1" t="s">
        <v>5004</v>
      </c>
      <c r="C2120" s="13">
        <v>45143</v>
      </c>
      <c r="D2120" s="3">
        <v>33292.214800000002</v>
      </c>
      <c r="E2120" s="3">
        <v>158017</v>
      </c>
      <c r="F2120" s="37" t="s">
        <v>20177</v>
      </c>
    </row>
    <row r="2121" spans="1:6" ht="15.75" customHeight="1" x14ac:dyDescent="0.2">
      <c r="A2121" s="1" t="s">
        <v>19772</v>
      </c>
      <c r="B2121" s="1" t="s">
        <v>1154</v>
      </c>
      <c r="C2121" s="13">
        <v>45143</v>
      </c>
      <c r="D2121" s="3">
        <v>33326.886700000003</v>
      </c>
      <c r="E2121" s="3">
        <v>253688</v>
      </c>
      <c r="F2121" s="37" t="s">
        <v>20177</v>
      </c>
    </row>
    <row r="2122" spans="1:6" ht="15.75" customHeight="1" x14ac:dyDescent="0.2">
      <c r="A2122" s="1" t="s">
        <v>19773</v>
      </c>
      <c r="B2122" s="1" t="s">
        <v>808</v>
      </c>
      <c r="C2122" s="13">
        <v>45143</v>
      </c>
      <c r="D2122" s="3">
        <v>33371.672899999998</v>
      </c>
      <c r="E2122" s="3">
        <v>254639</v>
      </c>
      <c r="F2122" s="37" t="s">
        <v>20177</v>
      </c>
    </row>
    <row r="2123" spans="1:6" ht="15.75" customHeight="1" x14ac:dyDescent="0.2">
      <c r="A2123" s="1" t="s">
        <v>19774</v>
      </c>
      <c r="B2123" s="1" t="s">
        <v>3670</v>
      </c>
      <c r="C2123" s="13">
        <v>45143</v>
      </c>
      <c r="D2123" s="3">
        <v>33388.400399999999</v>
      </c>
      <c r="E2123" s="3">
        <v>141643</v>
      </c>
      <c r="F2123" s="37" t="s">
        <v>20177</v>
      </c>
    </row>
    <row r="2124" spans="1:6" ht="15.75" customHeight="1" x14ac:dyDescent="0.2">
      <c r="A2124" s="1" t="s">
        <v>19775</v>
      </c>
      <c r="B2124" s="1" t="s">
        <v>2919</v>
      </c>
      <c r="C2124" s="13">
        <v>45143</v>
      </c>
      <c r="D2124" s="3">
        <v>33401.918899999997</v>
      </c>
      <c r="E2124" s="3">
        <v>11783</v>
      </c>
      <c r="F2124" s="37" t="s">
        <v>20177</v>
      </c>
    </row>
    <row r="2125" spans="1:6" ht="15.75" customHeight="1" x14ac:dyDescent="0.2">
      <c r="A2125" s="1" t="s">
        <v>19776</v>
      </c>
      <c r="B2125" s="1" t="s">
        <v>3220</v>
      </c>
      <c r="C2125" s="13">
        <v>45143</v>
      </c>
      <c r="D2125" s="3">
        <v>33421.949200000003</v>
      </c>
      <c r="E2125" s="3">
        <v>279518</v>
      </c>
      <c r="F2125" s="37" t="s">
        <v>20177</v>
      </c>
    </row>
    <row r="2126" spans="1:6" ht="15.75" customHeight="1" x14ac:dyDescent="0.2">
      <c r="A2126" s="1" t="s">
        <v>19777</v>
      </c>
      <c r="B2126" s="1" t="s">
        <v>1138</v>
      </c>
      <c r="C2126" s="13">
        <v>45143</v>
      </c>
      <c r="D2126" s="3">
        <v>33426.209000000003</v>
      </c>
      <c r="E2126" s="3">
        <v>4462</v>
      </c>
      <c r="F2126" s="37" t="s">
        <v>20177</v>
      </c>
    </row>
    <row r="2127" spans="1:6" ht="15.75" customHeight="1" x14ac:dyDescent="0.2">
      <c r="A2127" s="1" t="s">
        <v>19778</v>
      </c>
      <c r="B2127" s="1" t="s">
        <v>474</v>
      </c>
      <c r="C2127" s="13">
        <v>45143</v>
      </c>
      <c r="D2127" s="3">
        <v>33439.229500000001</v>
      </c>
      <c r="E2127" s="3">
        <v>3874</v>
      </c>
      <c r="F2127" s="37" t="s">
        <v>20177</v>
      </c>
    </row>
    <row r="2128" spans="1:6" ht="15.75" customHeight="1" x14ac:dyDescent="0.2">
      <c r="A2128" s="1" t="s">
        <v>19779</v>
      </c>
      <c r="B2128" s="1" t="s">
        <v>2050</v>
      </c>
      <c r="C2128" s="13">
        <v>45143</v>
      </c>
      <c r="D2128" s="3">
        <v>33441.406300000002</v>
      </c>
      <c r="E2128" s="3">
        <v>6406</v>
      </c>
      <c r="F2128" s="37" t="s">
        <v>20177</v>
      </c>
    </row>
    <row r="2129" spans="1:6" ht="15.75" customHeight="1" x14ac:dyDescent="0.2">
      <c r="A2129" s="1" t="s">
        <v>19780</v>
      </c>
      <c r="B2129" s="1" t="s">
        <v>3696</v>
      </c>
      <c r="C2129" s="13">
        <v>45143</v>
      </c>
      <c r="D2129" s="3">
        <v>33442.753900000003</v>
      </c>
      <c r="E2129" s="3">
        <v>141701</v>
      </c>
      <c r="F2129" s="37" t="s">
        <v>20177</v>
      </c>
    </row>
    <row r="2130" spans="1:6" ht="15.75" customHeight="1" x14ac:dyDescent="0.2">
      <c r="A2130" s="1" t="s">
        <v>19781</v>
      </c>
      <c r="B2130" s="1" t="s">
        <v>146</v>
      </c>
      <c r="C2130" s="13">
        <v>45143</v>
      </c>
      <c r="D2130" s="3">
        <v>33442.955099999999</v>
      </c>
      <c r="E2130" s="3">
        <v>4462</v>
      </c>
      <c r="F2130" s="37" t="s">
        <v>20177</v>
      </c>
    </row>
    <row r="2131" spans="1:6" ht="15.75" customHeight="1" x14ac:dyDescent="0.2">
      <c r="A2131" s="1" t="s">
        <v>19782</v>
      </c>
      <c r="B2131" s="1" t="s">
        <v>692</v>
      </c>
      <c r="C2131" s="13">
        <v>45143</v>
      </c>
      <c r="D2131" s="3">
        <v>33443.037100000001</v>
      </c>
      <c r="E2131" s="3">
        <v>253839</v>
      </c>
      <c r="F2131" s="37" t="s">
        <v>20177</v>
      </c>
    </row>
    <row r="2132" spans="1:6" ht="15.75" customHeight="1" x14ac:dyDescent="0.2">
      <c r="A2132" s="1" t="s">
        <v>19783</v>
      </c>
      <c r="B2132" s="1" t="s">
        <v>3378</v>
      </c>
      <c r="C2132" s="13">
        <v>45143</v>
      </c>
      <c r="D2132" s="3">
        <v>33443.0625</v>
      </c>
      <c r="E2132" s="3">
        <v>253708</v>
      </c>
      <c r="F2132" s="37" t="s">
        <v>20177</v>
      </c>
    </row>
    <row r="2133" spans="1:6" ht="15.75" customHeight="1" x14ac:dyDescent="0.2">
      <c r="A2133" s="1" t="s">
        <v>19784</v>
      </c>
      <c r="B2133" s="1" t="s">
        <v>2234</v>
      </c>
      <c r="C2133" s="13">
        <v>45143</v>
      </c>
      <c r="D2133" s="3">
        <v>33443.140599999999</v>
      </c>
      <c r="E2133" s="3">
        <v>154181</v>
      </c>
      <c r="F2133" s="37" t="s">
        <v>20177</v>
      </c>
    </row>
    <row r="2134" spans="1:6" ht="15.75" customHeight="1" x14ac:dyDescent="0.2">
      <c r="A2134" s="1" t="s">
        <v>19785</v>
      </c>
      <c r="B2134" s="1" t="s">
        <v>2022</v>
      </c>
      <c r="C2134" s="13">
        <v>45143</v>
      </c>
      <c r="D2134" s="3">
        <v>33443.141600000003</v>
      </c>
      <c r="E2134" s="3">
        <v>6406</v>
      </c>
      <c r="F2134" s="37" t="s">
        <v>20177</v>
      </c>
    </row>
    <row r="2135" spans="1:6" ht="15.75" customHeight="1" x14ac:dyDescent="0.2">
      <c r="A2135" s="1" t="s">
        <v>19786</v>
      </c>
      <c r="B2135" s="1" t="s">
        <v>3634</v>
      </c>
      <c r="C2135" s="13">
        <v>45143</v>
      </c>
      <c r="D2135" s="3">
        <v>33443.193399999996</v>
      </c>
      <c r="E2135" s="3">
        <v>141647</v>
      </c>
      <c r="F2135" s="37" t="s">
        <v>20177</v>
      </c>
    </row>
    <row r="2136" spans="1:6" ht="15.75" customHeight="1" x14ac:dyDescent="0.2">
      <c r="A2136" s="1" t="s">
        <v>19787</v>
      </c>
      <c r="B2136" s="1" t="s">
        <v>2931</v>
      </c>
      <c r="C2136" s="13">
        <v>45143</v>
      </c>
      <c r="D2136" s="3">
        <v>33443.207000000002</v>
      </c>
      <c r="E2136" s="3">
        <v>11249</v>
      </c>
      <c r="F2136" s="37" t="s">
        <v>20177</v>
      </c>
    </row>
    <row r="2137" spans="1:6" ht="15.75" customHeight="1" x14ac:dyDescent="0.2">
      <c r="A2137" s="1" t="s">
        <v>19788</v>
      </c>
      <c r="B2137" s="1" t="s">
        <v>111</v>
      </c>
      <c r="C2137" s="13">
        <v>45143</v>
      </c>
      <c r="D2137" s="3">
        <v>33443.238299999997</v>
      </c>
      <c r="E2137" s="3">
        <v>153587</v>
      </c>
      <c r="F2137" s="37" t="s">
        <v>20177</v>
      </c>
    </row>
    <row r="2138" spans="1:6" ht="15.75" customHeight="1" x14ac:dyDescent="0.2">
      <c r="A2138" s="1" t="s">
        <v>19789</v>
      </c>
      <c r="B2138" s="1" t="s">
        <v>3218</v>
      </c>
      <c r="C2138" s="13">
        <v>45143</v>
      </c>
      <c r="D2138" s="3">
        <v>33443.300799999997</v>
      </c>
      <c r="E2138" s="3">
        <v>259036</v>
      </c>
      <c r="F2138" s="37" t="s">
        <v>20177</v>
      </c>
    </row>
    <row r="2139" spans="1:6" ht="15.75" customHeight="1" x14ac:dyDescent="0.2">
      <c r="A2139" s="1" t="s">
        <v>19790</v>
      </c>
      <c r="B2139" s="1" t="s">
        <v>3624</v>
      </c>
      <c r="C2139" s="13">
        <v>45143</v>
      </c>
      <c r="D2139" s="3">
        <v>33443.300799999997</v>
      </c>
      <c r="E2139" s="3">
        <v>141714</v>
      </c>
      <c r="F2139" s="37" t="s">
        <v>20177</v>
      </c>
    </row>
    <row r="2140" spans="1:6" ht="15.75" customHeight="1" x14ac:dyDescent="0.2">
      <c r="A2140" s="1" t="s">
        <v>19791</v>
      </c>
      <c r="B2140" s="1" t="s">
        <v>2264</v>
      </c>
      <c r="C2140" s="13">
        <v>45143</v>
      </c>
      <c r="D2140" s="3">
        <v>33443.417000000001</v>
      </c>
      <c r="E2140" s="3">
        <v>6785</v>
      </c>
      <c r="F2140" s="37" t="s">
        <v>20177</v>
      </c>
    </row>
    <row r="2141" spans="1:6" ht="15.75" customHeight="1" x14ac:dyDescent="0.2">
      <c r="A2141" s="1" t="s">
        <v>19792</v>
      </c>
      <c r="B2141" s="1" t="s">
        <v>1532</v>
      </c>
      <c r="C2141" s="13">
        <v>45143</v>
      </c>
      <c r="D2141" s="3">
        <v>33443.444300000003</v>
      </c>
      <c r="E2141" s="3">
        <v>5302</v>
      </c>
      <c r="F2141" s="37" t="s">
        <v>20177</v>
      </c>
    </row>
    <row r="2142" spans="1:6" ht="15.75" customHeight="1" x14ac:dyDescent="0.2">
      <c r="A2142" s="1" t="s">
        <v>19793</v>
      </c>
      <c r="B2142" s="1" t="s">
        <v>5020</v>
      </c>
      <c r="C2142" s="13">
        <v>45143</v>
      </c>
      <c r="D2142" s="3">
        <v>33443.445299999999</v>
      </c>
      <c r="E2142" s="3">
        <v>160176</v>
      </c>
      <c r="F2142" s="37" t="s">
        <v>20177</v>
      </c>
    </row>
    <row r="2143" spans="1:6" ht="15.75" customHeight="1" x14ac:dyDescent="0.2">
      <c r="A2143" s="1" t="s">
        <v>19794</v>
      </c>
      <c r="B2143" s="1" t="s">
        <v>46</v>
      </c>
      <c r="C2143" s="13">
        <v>45143</v>
      </c>
      <c r="D2143" s="3">
        <v>33443.450199999999</v>
      </c>
      <c r="E2143" s="3">
        <v>154289</v>
      </c>
      <c r="F2143" s="37" t="s">
        <v>20177</v>
      </c>
    </row>
    <row r="2144" spans="1:6" ht="15.75" customHeight="1" x14ac:dyDescent="0.2">
      <c r="A2144" s="1" t="s">
        <v>19795</v>
      </c>
      <c r="B2144" s="1" t="s">
        <v>4326</v>
      </c>
      <c r="C2144" s="13">
        <v>45143</v>
      </c>
      <c r="D2144" s="3">
        <v>33443.460899999998</v>
      </c>
      <c r="E2144" s="3">
        <v>157819</v>
      </c>
      <c r="F2144" s="37" t="s">
        <v>20177</v>
      </c>
    </row>
    <row r="2145" spans="1:6" ht="15.75" customHeight="1" x14ac:dyDescent="0.2">
      <c r="A2145" s="1" t="s">
        <v>19796</v>
      </c>
      <c r="B2145" s="1" t="s">
        <v>3115</v>
      </c>
      <c r="C2145" s="13">
        <v>45143</v>
      </c>
      <c r="D2145" s="3">
        <v>33443.468800000002</v>
      </c>
      <c r="E2145" s="3">
        <v>144369</v>
      </c>
      <c r="F2145" s="37" t="s">
        <v>20177</v>
      </c>
    </row>
    <row r="2146" spans="1:6" ht="15.75" customHeight="1" x14ac:dyDescent="0.2">
      <c r="A2146" s="1" t="s">
        <v>19797</v>
      </c>
      <c r="B2146" s="1" t="s">
        <v>4540</v>
      </c>
      <c r="C2146" s="13">
        <v>45143</v>
      </c>
      <c r="D2146" s="3">
        <v>33443.476600000002</v>
      </c>
      <c r="E2146" s="3">
        <v>158735</v>
      </c>
      <c r="F2146" s="37" t="s">
        <v>20177</v>
      </c>
    </row>
    <row r="2147" spans="1:6" ht="15.75" customHeight="1" x14ac:dyDescent="0.2">
      <c r="A2147" s="1" t="s">
        <v>19798</v>
      </c>
      <c r="B2147" s="1" t="s">
        <v>1346</v>
      </c>
      <c r="C2147" s="13">
        <v>45143</v>
      </c>
      <c r="D2147" s="3">
        <v>33443.488299999997</v>
      </c>
      <c r="E2147" s="3">
        <v>5302</v>
      </c>
      <c r="F2147" s="37" t="s">
        <v>20177</v>
      </c>
    </row>
    <row r="2148" spans="1:6" ht="15.75" customHeight="1" x14ac:dyDescent="0.2">
      <c r="A2148" s="1" t="s">
        <v>19799</v>
      </c>
      <c r="B2148" s="1" t="s">
        <v>4964</v>
      </c>
      <c r="C2148" s="13">
        <v>45143</v>
      </c>
      <c r="D2148" s="3">
        <v>33443.498</v>
      </c>
      <c r="E2148" s="3">
        <v>158019</v>
      </c>
      <c r="F2148" s="37" t="s">
        <v>20177</v>
      </c>
    </row>
    <row r="2149" spans="1:6" ht="15.75" customHeight="1" x14ac:dyDescent="0.2">
      <c r="A2149" s="1" t="s">
        <v>19800</v>
      </c>
      <c r="B2149" s="1" t="s">
        <v>2693</v>
      </c>
      <c r="C2149" s="13">
        <v>45143</v>
      </c>
      <c r="D2149" s="3">
        <v>33443.499000000003</v>
      </c>
      <c r="E2149" s="3">
        <v>159112</v>
      </c>
      <c r="F2149" s="37" t="s">
        <v>20177</v>
      </c>
    </row>
    <row r="2150" spans="1:6" ht="15.75" customHeight="1" x14ac:dyDescent="0.2">
      <c r="A2150" s="1" t="s">
        <v>19801</v>
      </c>
      <c r="B2150" s="1" t="s">
        <v>112</v>
      </c>
      <c r="C2150" s="13">
        <v>45143</v>
      </c>
      <c r="D2150" s="3">
        <v>33443.574200000003</v>
      </c>
      <c r="E2150" s="3">
        <v>313697</v>
      </c>
      <c r="F2150" s="37" t="s">
        <v>20177</v>
      </c>
    </row>
    <row r="2151" spans="1:6" ht="15.75" customHeight="1" x14ac:dyDescent="0.2">
      <c r="A2151" s="1" t="s">
        <v>19802</v>
      </c>
      <c r="B2151" s="1" t="s">
        <v>894</v>
      </c>
      <c r="C2151" s="13">
        <v>45143</v>
      </c>
      <c r="D2151" s="3">
        <v>33443.579100000003</v>
      </c>
      <c r="E2151" s="3">
        <v>4549</v>
      </c>
      <c r="F2151" s="37" t="s">
        <v>20177</v>
      </c>
    </row>
    <row r="2152" spans="1:6" ht="15.75" customHeight="1" x14ac:dyDescent="0.2">
      <c r="A2152" s="1" t="s">
        <v>19803</v>
      </c>
      <c r="B2152" s="1" t="s">
        <v>3752</v>
      </c>
      <c r="C2152" s="13">
        <v>45143</v>
      </c>
      <c r="D2152" s="3">
        <v>33443.623</v>
      </c>
      <c r="E2152" s="3">
        <v>144481</v>
      </c>
      <c r="F2152" s="37" t="s">
        <v>20177</v>
      </c>
    </row>
    <row r="2153" spans="1:6" ht="15.75" customHeight="1" x14ac:dyDescent="0.2">
      <c r="A2153" s="1" t="s">
        <v>19804</v>
      </c>
      <c r="B2153" s="1" t="s">
        <v>2288</v>
      </c>
      <c r="C2153" s="13">
        <v>45143</v>
      </c>
      <c r="D2153" s="3">
        <v>33443.641600000003</v>
      </c>
      <c r="E2153" s="3">
        <v>6782</v>
      </c>
      <c r="F2153" s="37" t="s">
        <v>20177</v>
      </c>
    </row>
    <row r="2154" spans="1:6" ht="15.75" customHeight="1" x14ac:dyDescent="0.2">
      <c r="A2154" s="1" t="s">
        <v>19805</v>
      </c>
      <c r="B2154" s="1" t="s">
        <v>1904</v>
      </c>
      <c r="C2154" s="13">
        <v>45143</v>
      </c>
      <c r="D2154" s="3">
        <v>33443.660199999998</v>
      </c>
      <c r="E2154" s="3">
        <v>6403</v>
      </c>
      <c r="F2154" s="37" t="s">
        <v>20177</v>
      </c>
    </row>
    <row r="2155" spans="1:6" ht="15.75" customHeight="1" x14ac:dyDescent="0.2">
      <c r="A2155" s="1" t="s">
        <v>19806</v>
      </c>
      <c r="B2155" s="1" t="s">
        <v>4682</v>
      </c>
      <c r="C2155" s="13">
        <v>45143</v>
      </c>
      <c r="D2155" s="3">
        <v>33443.661099999998</v>
      </c>
      <c r="E2155" s="3">
        <v>158131</v>
      </c>
      <c r="F2155" s="37" t="s">
        <v>20177</v>
      </c>
    </row>
    <row r="2156" spans="1:6" ht="15.75" customHeight="1" x14ac:dyDescent="0.2">
      <c r="A2156" s="1" t="s">
        <v>19807</v>
      </c>
      <c r="B2156" s="1" t="s">
        <v>4626</v>
      </c>
      <c r="C2156" s="13">
        <v>45143</v>
      </c>
      <c r="D2156" s="3">
        <v>33443.662100000001</v>
      </c>
      <c r="E2156" s="3">
        <v>158376</v>
      </c>
      <c r="F2156" s="37" t="s">
        <v>20177</v>
      </c>
    </row>
    <row r="2157" spans="1:6" ht="15.75" customHeight="1" x14ac:dyDescent="0.2">
      <c r="A2157" s="1" t="s">
        <v>19808</v>
      </c>
      <c r="B2157" s="1" t="s">
        <v>2338</v>
      </c>
      <c r="C2157" s="13">
        <v>45143</v>
      </c>
      <c r="D2157" s="3">
        <v>33443.665999999997</v>
      </c>
      <c r="E2157" s="3">
        <v>153682</v>
      </c>
      <c r="F2157" s="37" t="s">
        <v>20177</v>
      </c>
    </row>
    <row r="2158" spans="1:6" ht="15.75" customHeight="1" x14ac:dyDescent="0.2">
      <c r="A2158" s="1" t="s">
        <v>19809</v>
      </c>
      <c r="B2158" s="1" t="s">
        <v>4974</v>
      </c>
      <c r="C2158" s="13">
        <v>45143</v>
      </c>
      <c r="D2158" s="3">
        <v>33443.679700000001</v>
      </c>
      <c r="E2158" s="3">
        <v>158317</v>
      </c>
      <c r="F2158" s="37" t="s">
        <v>20177</v>
      </c>
    </row>
    <row r="2159" spans="1:6" ht="15.75" customHeight="1" x14ac:dyDescent="0.2">
      <c r="A2159" s="1" t="s">
        <v>19810</v>
      </c>
      <c r="B2159" s="1" t="s">
        <v>3462</v>
      </c>
      <c r="C2159" s="13">
        <v>45143</v>
      </c>
      <c r="D2159" s="3">
        <v>33443.6826</v>
      </c>
      <c r="E2159" s="3">
        <v>255918</v>
      </c>
      <c r="F2159" s="37" t="s">
        <v>20177</v>
      </c>
    </row>
    <row r="2160" spans="1:6" ht="15.75" customHeight="1" x14ac:dyDescent="0.2">
      <c r="A2160" s="1" t="s">
        <v>19811</v>
      </c>
      <c r="B2160" s="1" t="s">
        <v>804</v>
      </c>
      <c r="C2160" s="13">
        <v>45143</v>
      </c>
      <c r="D2160" s="3">
        <v>33443.738299999997</v>
      </c>
      <c r="E2160" s="3">
        <v>253714</v>
      </c>
      <c r="F2160" s="37" t="s">
        <v>20177</v>
      </c>
    </row>
    <row r="2161" spans="1:6" ht="15.75" customHeight="1" x14ac:dyDescent="0.2">
      <c r="A2161" s="1" t="s">
        <v>19812</v>
      </c>
      <c r="B2161" s="1" t="s">
        <v>3364</v>
      </c>
      <c r="C2161" s="13">
        <v>45143</v>
      </c>
      <c r="D2161" s="3">
        <v>33443.743199999997</v>
      </c>
      <c r="E2161" s="3">
        <v>255866</v>
      </c>
      <c r="F2161" s="37" t="s">
        <v>20177</v>
      </c>
    </row>
    <row r="2162" spans="1:6" ht="15.75" customHeight="1" x14ac:dyDescent="0.2">
      <c r="A2162" s="1" t="s">
        <v>19813</v>
      </c>
      <c r="B2162" s="1" t="s">
        <v>3021</v>
      </c>
      <c r="C2162" s="13">
        <v>45143</v>
      </c>
      <c r="D2162" s="3">
        <v>33443.752899999999</v>
      </c>
      <c r="E2162" s="3">
        <v>29930</v>
      </c>
      <c r="F2162" s="37" t="s">
        <v>20177</v>
      </c>
    </row>
    <row r="2163" spans="1:6" ht="15.75" customHeight="1" x14ac:dyDescent="0.2">
      <c r="A2163" s="1" t="s">
        <v>19814</v>
      </c>
      <c r="B2163" s="1" t="s">
        <v>1800</v>
      </c>
      <c r="C2163" s="13">
        <v>45143</v>
      </c>
      <c r="D2163" s="3">
        <v>33443.761700000003</v>
      </c>
      <c r="E2163" s="3">
        <v>6356</v>
      </c>
      <c r="F2163" s="37" t="s">
        <v>20177</v>
      </c>
    </row>
    <row r="2164" spans="1:6" ht="15.75" customHeight="1" x14ac:dyDescent="0.2">
      <c r="A2164" s="1" t="s">
        <v>19815</v>
      </c>
      <c r="B2164" s="1" t="s">
        <v>2530</v>
      </c>
      <c r="C2164" s="13">
        <v>45143</v>
      </c>
      <c r="D2164" s="3">
        <v>33443.780299999999</v>
      </c>
      <c r="E2164" s="3">
        <v>6796</v>
      </c>
      <c r="F2164" s="37" t="s">
        <v>20177</v>
      </c>
    </row>
    <row r="2165" spans="1:6" ht="15.75" customHeight="1" x14ac:dyDescent="0.2">
      <c r="A2165" s="1" t="s">
        <v>19816</v>
      </c>
      <c r="B2165" s="1" t="s">
        <v>2336</v>
      </c>
      <c r="C2165" s="13">
        <v>45143</v>
      </c>
      <c r="D2165" s="3">
        <v>33443.781300000002</v>
      </c>
      <c r="E2165" s="3">
        <v>6788</v>
      </c>
      <c r="F2165" s="37" t="s">
        <v>20177</v>
      </c>
    </row>
    <row r="2166" spans="1:6" ht="15.75" customHeight="1" x14ac:dyDescent="0.2">
      <c r="A2166" s="1" t="s">
        <v>19817</v>
      </c>
      <c r="B2166" s="1" t="s">
        <v>3224</v>
      </c>
      <c r="C2166" s="13">
        <v>45143</v>
      </c>
      <c r="D2166" s="3">
        <v>33443.794900000001</v>
      </c>
      <c r="E2166" s="3">
        <v>259984</v>
      </c>
      <c r="F2166" s="37" t="s">
        <v>20177</v>
      </c>
    </row>
    <row r="2167" spans="1:6" ht="15.75" customHeight="1" x14ac:dyDescent="0.2">
      <c r="A2167" s="1" t="s">
        <v>19818</v>
      </c>
      <c r="B2167" s="1" t="s">
        <v>4392</v>
      </c>
      <c r="C2167" s="13">
        <v>45143</v>
      </c>
      <c r="D2167" s="3">
        <v>33443.799800000001</v>
      </c>
      <c r="E2167" s="3">
        <v>157816</v>
      </c>
      <c r="F2167" s="37" t="s">
        <v>20177</v>
      </c>
    </row>
    <row r="2168" spans="1:6" ht="15.75" customHeight="1" x14ac:dyDescent="0.2">
      <c r="A2168" s="1" t="s">
        <v>19819</v>
      </c>
      <c r="B2168" s="1" t="s">
        <v>3200</v>
      </c>
      <c r="C2168" s="13">
        <v>45143</v>
      </c>
      <c r="D2168" s="3">
        <v>33443.819300000003</v>
      </c>
      <c r="E2168" s="3">
        <v>250779</v>
      </c>
      <c r="F2168" s="37" t="s">
        <v>20177</v>
      </c>
    </row>
    <row r="2169" spans="1:6" ht="15.75" customHeight="1" x14ac:dyDescent="0.2">
      <c r="A2169" s="1" t="s">
        <v>19820</v>
      </c>
      <c r="B2169" s="1" t="s">
        <v>2230</v>
      </c>
      <c r="C2169" s="13">
        <v>45143</v>
      </c>
      <c r="D2169" s="3">
        <v>33443.834000000003</v>
      </c>
      <c r="E2169" s="3">
        <v>6787</v>
      </c>
      <c r="F2169" s="37" t="s">
        <v>20177</v>
      </c>
    </row>
    <row r="2170" spans="1:6" ht="15.75" customHeight="1" x14ac:dyDescent="0.2">
      <c r="A2170" s="1" t="s">
        <v>19821</v>
      </c>
      <c r="B2170" s="1" t="s">
        <v>4252</v>
      </c>
      <c r="C2170" s="13">
        <v>45143</v>
      </c>
      <c r="D2170" s="3">
        <v>33443.881800000003</v>
      </c>
      <c r="E2170" s="3">
        <v>157705</v>
      </c>
      <c r="F2170" s="37" t="s">
        <v>20177</v>
      </c>
    </row>
    <row r="2171" spans="1:6" ht="15.75" customHeight="1" x14ac:dyDescent="0.2">
      <c r="A2171" s="1" t="s">
        <v>19822</v>
      </c>
      <c r="B2171" s="1" t="s">
        <v>1754</v>
      </c>
      <c r="C2171" s="13">
        <v>45143</v>
      </c>
      <c r="D2171" s="3">
        <v>33443.917000000001</v>
      </c>
      <c r="E2171" s="3">
        <v>6358</v>
      </c>
      <c r="F2171" s="37" t="s">
        <v>20177</v>
      </c>
    </row>
    <row r="2172" spans="1:6" ht="15.75" customHeight="1" x14ac:dyDescent="0.2">
      <c r="A2172" s="1" t="s">
        <v>19823</v>
      </c>
      <c r="B2172" s="1" t="s">
        <v>3736</v>
      </c>
      <c r="C2172" s="13">
        <v>45143</v>
      </c>
      <c r="D2172" s="3">
        <v>33443.948199999999</v>
      </c>
      <c r="E2172" s="3">
        <v>144044</v>
      </c>
      <c r="F2172" s="37" t="s">
        <v>20177</v>
      </c>
    </row>
    <row r="2173" spans="1:6" ht="15.75" customHeight="1" x14ac:dyDescent="0.2">
      <c r="A2173" s="1" t="s">
        <v>19824</v>
      </c>
      <c r="B2173" s="1" t="s">
        <v>4492</v>
      </c>
      <c r="C2173" s="13">
        <v>45143</v>
      </c>
      <c r="D2173" s="3">
        <v>33443.965799999998</v>
      </c>
      <c r="E2173" s="3">
        <v>158172</v>
      </c>
      <c r="F2173" s="37" t="s">
        <v>20177</v>
      </c>
    </row>
    <row r="2174" spans="1:6" ht="15.75" customHeight="1" x14ac:dyDescent="0.2">
      <c r="A2174" s="1" t="s">
        <v>19825</v>
      </c>
      <c r="B2174" s="1" t="s">
        <v>1936</v>
      </c>
      <c r="C2174" s="13">
        <v>45143</v>
      </c>
      <c r="D2174" s="3">
        <v>33444.042999999998</v>
      </c>
      <c r="E2174" s="3">
        <v>6406</v>
      </c>
      <c r="F2174" s="37" t="s">
        <v>20177</v>
      </c>
    </row>
    <row r="2175" spans="1:6" ht="15.75" customHeight="1" x14ac:dyDescent="0.2">
      <c r="A2175" s="1" t="s">
        <v>19826</v>
      </c>
      <c r="B2175" s="1" t="s">
        <v>4644</v>
      </c>
      <c r="C2175" s="13">
        <v>45143</v>
      </c>
      <c r="D2175" s="3">
        <v>33444.047899999998</v>
      </c>
      <c r="E2175" s="3">
        <v>159000</v>
      </c>
      <c r="F2175" s="37" t="s">
        <v>20177</v>
      </c>
    </row>
    <row r="2176" spans="1:6" ht="15.75" customHeight="1" x14ac:dyDescent="0.2">
      <c r="A2176" s="1" t="s">
        <v>19827</v>
      </c>
      <c r="B2176" s="1" t="s">
        <v>3023</v>
      </c>
      <c r="C2176" s="13">
        <v>45143</v>
      </c>
      <c r="D2176" s="3">
        <v>33444.047899999998</v>
      </c>
      <c r="E2176" s="3">
        <v>30157</v>
      </c>
      <c r="F2176" s="37" t="s">
        <v>20177</v>
      </c>
    </row>
    <row r="2177" spans="1:6" ht="15.75" customHeight="1" x14ac:dyDescent="0.2">
      <c r="A2177" s="1" t="s">
        <v>19828</v>
      </c>
      <c r="B2177" s="1" t="s">
        <v>4584</v>
      </c>
      <c r="C2177" s="13">
        <v>45143</v>
      </c>
      <c r="D2177" s="3">
        <v>33444.087899999999</v>
      </c>
      <c r="E2177" s="3">
        <v>158444</v>
      </c>
      <c r="F2177" s="37" t="s">
        <v>20177</v>
      </c>
    </row>
    <row r="2178" spans="1:6" ht="15.75" customHeight="1" x14ac:dyDescent="0.2">
      <c r="A2178" s="1" t="s">
        <v>19829</v>
      </c>
      <c r="B2178" s="1" t="s">
        <v>4318</v>
      </c>
      <c r="C2178" s="13">
        <v>45143</v>
      </c>
      <c r="D2178" s="3">
        <v>33444.203099999999</v>
      </c>
      <c r="E2178" s="3">
        <v>158877</v>
      </c>
      <c r="F2178" s="37" t="s">
        <v>20177</v>
      </c>
    </row>
    <row r="2179" spans="1:6" ht="15.75" customHeight="1" x14ac:dyDescent="0.2">
      <c r="A2179" s="1" t="s">
        <v>19830</v>
      </c>
      <c r="B2179" s="1" t="s">
        <v>1422</v>
      </c>
      <c r="C2179" s="13">
        <v>45143</v>
      </c>
      <c r="D2179" s="3">
        <v>33444.214800000002</v>
      </c>
      <c r="E2179" s="3">
        <v>5302</v>
      </c>
      <c r="F2179" s="37" t="s">
        <v>20177</v>
      </c>
    </row>
    <row r="2180" spans="1:6" ht="15.75" customHeight="1" x14ac:dyDescent="0.2">
      <c r="A2180" s="1" t="s">
        <v>19831</v>
      </c>
      <c r="B2180" s="1" t="s">
        <v>3530</v>
      </c>
      <c r="C2180" s="13">
        <v>45143</v>
      </c>
      <c r="D2180" s="3">
        <v>33444.324200000003</v>
      </c>
      <c r="E2180" s="3">
        <v>141201</v>
      </c>
      <c r="F2180" s="37" t="s">
        <v>20177</v>
      </c>
    </row>
    <row r="2181" spans="1:6" ht="15.75" customHeight="1" x14ac:dyDescent="0.2">
      <c r="A2181" s="1" t="s">
        <v>19832</v>
      </c>
      <c r="B2181" s="1" t="s">
        <v>3214</v>
      </c>
      <c r="C2181" s="13">
        <v>45143</v>
      </c>
      <c r="D2181" s="3">
        <v>33444.496099999997</v>
      </c>
      <c r="E2181" s="3">
        <v>158313</v>
      </c>
      <c r="F2181" s="37" t="s">
        <v>20177</v>
      </c>
    </row>
    <row r="2182" spans="1:6" ht="15.75" customHeight="1" x14ac:dyDescent="0.2">
      <c r="A2182" s="1" t="s">
        <v>19833</v>
      </c>
      <c r="B2182" s="1" t="s">
        <v>4484</v>
      </c>
      <c r="C2182" s="13">
        <v>45143</v>
      </c>
      <c r="D2182" s="3">
        <v>33444.584999999999</v>
      </c>
      <c r="E2182" s="3">
        <v>132872</v>
      </c>
      <c r="F2182" s="37" t="s">
        <v>20177</v>
      </c>
    </row>
    <row r="2183" spans="1:6" ht="15.75" customHeight="1" x14ac:dyDescent="0.2">
      <c r="A2183" s="1" t="s">
        <v>19834</v>
      </c>
      <c r="B2183" s="1" t="s">
        <v>2636</v>
      </c>
      <c r="C2183" s="13">
        <v>45143</v>
      </c>
      <c r="D2183" s="3">
        <v>33444.601600000002</v>
      </c>
      <c r="E2183" s="3">
        <v>154176</v>
      </c>
      <c r="F2183" s="37" t="s">
        <v>20177</v>
      </c>
    </row>
    <row r="2184" spans="1:6" ht="15.75" customHeight="1" x14ac:dyDescent="0.2">
      <c r="A2184" s="1" t="s">
        <v>19835</v>
      </c>
      <c r="B2184" s="1" t="s">
        <v>2849</v>
      </c>
      <c r="C2184" s="13">
        <v>45143</v>
      </c>
      <c r="D2184" s="3">
        <v>33444.6895</v>
      </c>
      <c r="E2184" s="3">
        <v>159777</v>
      </c>
      <c r="F2184" s="37" t="s">
        <v>20177</v>
      </c>
    </row>
    <row r="2185" spans="1:6" ht="15.75" customHeight="1" x14ac:dyDescent="0.2">
      <c r="A2185" s="1" t="s">
        <v>19836</v>
      </c>
      <c r="B2185" s="1" t="s">
        <v>1296</v>
      </c>
      <c r="C2185" s="13">
        <v>45143</v>
      </c>
      <c r="D2185" s="3">
        <v>33444.752</v>
      </c>
      <c r="E2185" s="3">
        <v>141200</v>
      </c>
      <c r="F2185" s="37" t="s">
        <v>20177</v>
      </c>
    </row>
    <row r="2186" spans="1:6" ht="15.75" customHeight="1" x14ac:dyDescent="0.2">
      <c r="A2186" s="1" t="s">
        <v>19837</v>
      </c>
      <c r="B2186" s="1" t="s">
        <v>3394</v>
      </c>
      <c r="C2186" s="13">
        <v>45143</v>
      </c>
      <c r="D2186" s="3">
        <v>33444.991199999997</v>
      </c>
      <c r="E2186" s="3">
        <v>269872</v>
      </c>
      <c r="F2186" s="37" t="s">
        <v>20177</v>
      </c>
    </row>
    <row r="2187" spans="1:6" ht="15.75" customHeight="1" x14ac:dyDescent="0.2">
      <c r="A2187" s="1" t="s">
        <v>19838</v>
      </c>
      <c r="B2187" s="1" t="s">
        <v>1396</v>
      </c>
      <c r="C2187" s="13">
        <v>45143</v>
      </c>
      <c r="D2187" s="3">
        <v>33445.038099999998</v>
      </c>
      <c r="E2187" s="3">
        <v>141052</v>
      </c>
      <c r="F2187" s="37" t="s">
        <v>20177</v>
      </c>
    </row>
    <row r="2188" spans="1:6" ht="15.75" customHeight="1" x14ac:dyDescent="0.2">
      <c r="A2188" s="1" t="s">
        <v>19839</v>
      </c>
      <c r="B2188" s="1" t="s">
        <v>4588</v>
      </c>
      <c r="C2188" s="13">
        <v>45143</v>
      </c>
      <c r="D2188" s="3">
        <v>33445.122100000001</v>
      </c>
      <c r="E2188" s="3">
        <v>158158</v>
      </c>
      <c r="F2188" s="37" t="s">
        <v>20177</v>
      </c>
    </row>
    <row r="2189" spans="1:6" ht="15.75" customHeight="1" x14ac:dyDescent="0.2">
      <c r="A2189" s="1" t="s">
        <v>19840</v>
      </c>
      <c r="B2189" s="1" t="s">
        <v>3984</v>
      </c>
      <c r="C2189" s="13">
        <v>45143</v>
      </c>
      <c r="D2189" s="3">
        <v>33445.155299999999</v>
      </c>
      <c r="E2189" s="3">
        <v>159083</v>
      </c>
      <c r="F2189" s="37" t="s">
        <v>20177</v>
      </c>
    </row>
    <row r="2190" spans="1:6" ht="15.75" customHeight="1" x14ac:dyDescent="0.2">
      <c r="A2190" s="1" t="s">
        <v>19841</v>
      </c>
      <c r="B2190" s="1" t="s">
        <v>3824</v>
      </c>
      <c r="C2190" s="13">
        <v>45143</v>
      </c>
      <c r="D2190" s="3">
        <v>33445.161099999998</v>
      </c>
      <c r="E2190" s="3">
        <v>153980</v>
      </c>
      <c r="F2190" s="37" t="s">
        <v>20177</v>
      </c>
    </row>
    <row r="2191" spans="1:6" ht="15.75" customHeight="1" x14ac:dyDescent="0.2">
      <c r="A2191" s="1" t="s">
        <v>19842</v>
      </c>
      <c r="B2191" s="1" t="s">
        <v>2270</v>
      </c>
      <c r="C2191" s="13">
        <v>45143</v>
      </c>
      <c r="D2191" s="3">
        <v>33445.223599999998</v>
      </c>
      <c r="E2191" s="3">
        <v>154275</v>
      </c>
      <c r="F2191" s="37" t="s">
        <v>20177</v>
      </c>
    </row>
    <row r="2192" spans="1:6" ht="15.75" customHeight="1" x14ac:dyDescent="0.2">
      <c r="A2192" s="1" t="s">
        <v>19843</v>
      </c>
      <c r="B2192" s="1" t="s">
        <v>3432</v>
      </c>
      <c r="C2192" s="13">
        <v>45143</v>
      </c>
      <c r="D2192" s="3">
        <v>33445.237300000001</v>
      </c>
      <c r="E2192" s="3">
        <v>263339</v>
      </c>
      <c r="F2192" s="37" t="s">
        <v>20177</v>
      </c>
    </row>
    <row r="2193" spans="1:11" ht="15.75" customHeight="1" x14ac:dyDescent="0.2">
      <c r="A2193" s="1" t="s">
        <v>19844</v>
      </c>
      <c r="B2193" s="1" t="s">
        <v>3814</v>
      </c>
      <c r="C2193" s="13">
        <v>45143</v>
      </c>
      <c r="D2193" s="3">
        <v>33445.347699999998</v>
      </c>
      <c r="E2193" s="3">
        <v>153697</v>
      </c>
      <c r="F2193" s="37" t="s">
        <v>20177</v>
      </c>
    </row>
    <row r="2194" spans="1:11" ht="15.75" customHeight="1" x14ac:dyDescent="0.2">
      <c r="A2194" s="1" t="s">
        <v>19845</v>
      </c>
      <c r="B2194" s="1" t="s">
        <v>3254</v>
      </c>
      <c r="C2194" s="13">
        <v>45143</v>
      </c>
      <c r="D2194" s="3">
        <v>33445.358399999997</v>
      </c>
      <c r="E2194" s="3">
        <v>260453</v>
      </c>
      <c r="F2194" s="37" t="s">
        <v>20177</v>
      </c>
    </row>
    <row r="2195" spans="1:11" ht="15.75" customHeight="1" x14ac:dyDescent="0.2">
      <c r="A2195" s="1" t="s">
        <v>19846</v>
      </c>
      <c r="B2195" s="1" t="s">
        <v>1088</v>
      </c>
      <c r="C2195" s="13">
        <v>45143</v>
      </c>
      <c r="D2195" s="3">
        <v>33445.361299999997</v>
      </c>
      <c r="E2195" s="3">
        <v>253758</v>
      </c>
      <c r="F2195" s="37" t="s">
        <v>20177</v>
      </c>
    </row>
    <row r="2196" spans="1:11" ht="15.75" customHeight="1" x14ac:dyDescent="0.2">
      <c r="A2196" s="1" t="s">
        <v>19847</v>
      </c>
      <c r="B2196" s="1" t="s">
        <v>3958</v>
      </c>
      <c r="C2196" s="13">
        <v>45143</v>
      </c>
      <c r="D2196" s="3">
        <v>33445.368199999997</v>
      </c>
      <c r="E2196" s="3">
        <v>157649</v>
      </c>
      <c r="F2196" s="37" t="s">
        <v>20177</v>
      </c>
    </row>
    <row r="2197" spans="1:11" ht="15.75" customHeight="1" x14ac:dyDescent="0.2">
      <c r="A2197" s="1" t="s">
        <v>19848</v>
      </c>
      <c r="B2197" s="1" t="s">
        <v>1356</v>
      </c>
      <c r="C2197" s="13">
        <v>45143</v>
      </c>
      <c r="D2197" s="3">
        <v>33445.399400000002</v>
      </c>
      <c r="E2197" s="3">
        <v>141208</v>
      </c>
      <c r="F2197" s="37" t="s">
        <v>20177</v>
      </c>
    </row>
    <row r="2198" spans="1:11" ht="15.75" customHeight="1" x14ac:dyDescent="0.2">
      <c r="A2198" s="1" t="s">
        <v>19849</v>
      </c>
      <c r="B2198" s="1" t="s">
        <v>2294</v>
      </c>
      <c r="C2198" s="13">
        <v>45143</v>
      </c>
      <c r="D2198" s="3">
        <v>33445.462899999999</v>
      </c>
      <c r="E2198" s="3">
        <v>153681</v>
      </c>
      <c r="F2198" s="37" t="s">
        <v>20177</v>
      </c>
    </row>
    <row r="2199" spans="1:11" ht="15.75" customHeight="1" x14ac:dyDescent="0.2">
      <c r="A2199" s="1" t="s">
        <v>19850</v>
      </c>
      <c r="B2199" s="1" t="s">
        <v>83</v>
      </c>
      <c r="C2199" s="13">
        <v>45143</v>
      </c>
      <c r="D2199" s="3">
        <v>33445.492200000001</v>
      </c>
      <c r="E2199" s="3">
        <v>12010</v>
      </c>
      <c r="F2199" s="37" t="s">
        <v>20177</v>
      </c>
    </row>
    <row r="2200" spans="1:11" ht="15.75" customHeight="1" x14ac:dyDescent="0.2">
      <c r="A2200" s="1" t="s">
        <v>19851</v>
      </c>
      <c r="B2200" s="1" t="s">
        <v>4362</v>
      </c>
      <c r="C2200" s="13">
        <v>45143</v>
      </c>
      <c r="D2200" s="3">
        <v>33445.513700000003</v>
      </c>
      <c r="E2200" s="3">
        <v>157820</v>
      </c>
      <c r="F2200" s="37" t="s">
        <v>20177</v>
      </c>
    </row>
    <row r="2201" spans="1:11" ht="15.75" customHeight="1" x14ac:dyDescent="0.2">
      <c r="A2201" s="1" t="s">
        <v>19852</v>
      </c>
      <c r="B2201" s="1" t="s">
        <v>2735</v>
      </c>
      <c r="C2201" s="13">
        <v>45143</v>
      </c>
      <c r="D2201" s="3">
        <v>33445.519500000002</v>
      </c>
      <c r="E2201" s="3">
        <v>91520</v>
      </c>
      <c r="F2201" s="37" t="s">
        <v>20177</v>
      </c>
      <c r="K2201" s="31" t="s">
        <v>19853</v>
      </c>
    </row>
    <row r="2202" spans="1:11" ht="15.75" customHeight="1" x14ac:dyDescent="0.2">
      <c r="A2202" s="1" t="s">
        <v>19854</v>
      </c>
      <c r="B2202" s="1" t="s">
        <v>3614</v>
      </c>
      <c r="C2202" s="13">
        <v>45143</v>
      </c>
      <c r="D2202" s="3">
        <v>33445.537100000001</v>
      </c>
      <c r="E2202" s="3">
        <v>141253</v>
      </c>
      <c r="F2202" s="37" t="s">
        <v>20177</v>
      </c>
    </row>
    <row r="2203" spans="1:11" ht="15.75" customHeight="1" x14ac:dyDescent="0.2">
      <c r="A2203" s="1" t="s">
        <v>19855</v>
      </c>
      <c r="B2203" s="1" t="s">
        <v>3238</v>
      </c>
      <c r="C2203" s="13">
        <v>45143</v>
      </c>
      <c r="D2203" s="3">
        <v>33445.551800000001</v>
      </c>
      <c r="E2203" s="3">
        <v>253767</v>
      </c>
      <c r="F2203" s="37" t="s">
        <v>20177</v>
      </c>
    </row>
    <row r="2204" spans="1:11" ht="15.75" customHeight="1" x14ac:dyDescent="0.2">
      <c r="A2204" s="1" t="s">
        <v>19856</v>
      </c>
      <c r="B2204" s="1" t="s">
        <v>1880</v>
      </c>
      <c r="C2204" s="13">
        <v>45143</v>
      </c>
      <c r="D2204" s="3">
        <v>33445.555699999997</v>
      </c>
      <c r="E2204" s="3">
        <v>6404</v>
      </c>
      <c r="F2204" s="37" t="s">
        <v>20177</v>
      </c>
    </row>
    <row r="2205" spans="1:11" ht="15.75" customHeight="1" x14ac:dyDescent="0.2">
      <c r="A2205" s="1" t="s">
        <v>19857</v>
      </c>
      <c r="B2205" s="1" t="s">
        <v>4102</v>
      </c>
      <c r="C2205" s="13">
        <v>45143</v>
      </c>
      <c r="D2205" s="3">
        <v>33445.605499999998</v>
      </c>
      <c r="E2205" s="3">
        <v>157642</v>
      </c>
      <c r="F2205" s="37" t="s">
        <v>20177</v>
      </c>
    </row>
    <row r="2206" spans="1:11" ht="15.75" customHeight="1" x14ac:dyDescent="0.2">
      <c r="A2206" s="1" t="s">
        <v>19858</v>
      </c>
      <c r="B2206" s="1" t="s">
        <v>2306</v>
      </c>
      <c r="C2206" s="13">
        <v>45143</v>
      </c>
      <c r="D2206" s="3">
        <v>33445.607400000001</v>
      </c>
      <c r="E2206" s="3">
        <v>153629</v>
      </c>
      <c r="F2206" s="37" t="s">
        <v>20177</v>
      </c>
    </row>
    <row r="2207" spans="1:11" ht="15.75" customHeight="1" x14ac:dyDescent="0.2">
      <c r="A2207" s="1" t="s">
        <v>19859</v>
      </c>
      <c r="B2207" s="1" t="s">
        <v>2534</v>
      </c>
      <c r="C2207" s="13">
        <v>45143</v>
      </c>
      <c r="D2207" s="3">
        <v>33445.613299999997</v>
      </c>
      <c r="E2207" s="3">
        <v>154157</v>
      </c>
      <c r="F2207" s="37" t="s">
        <v>20177</v>
      </c>
    </row>
    <row r="2208" spans="1:11" ht="15.75" customHeight="1" x14ac:dyDescent="0.2">
      <c r="A2208" s="1" t="s">
        <v>19860</v>
      </c>
      <c r="B2208" s="1" t="s">
        <v>236</v>
      </c>
      <c r="C2208" s="13">
        <v>45143</v>
      </c>
      <c r="D2208" s="3">
        <v>33445.6348</v>
      </c>
      <c r="E2208" s="3">
        <v>3389</v>
      </c>
      <c r="F2208" s="37" t="s">
        <v>20177</v>
      </c>
    </row>
    <row r="2209" spans="1:6" ht="15.75" customHeight="1" x14ac:dyDescent="0.2">
      <c r="A2209" s="1" t="s">
        <v>19861</v>
      </c>
      <c r="B2209" s="1" t="s">
        <v>1142</v>
      </c>
      <c r="C2209" s="13">
        <v>45143</v>
      </c>
      <c r="D2209" s="3">
        <v>33445.7598</v>
      </c>
      <c r="E2209" s="3">
        <v>253938</v>
      </c>
      <c r="F2209" s="37" t="s">
        <v>20177</v>
      </c>
    </row>
    <row r="2210" spans="1:6" ht="15.75" customHeight="1" x14ac:dyDescent="0.2">
      <c r="A2210" s="1" t="s">
        <v>19862</v>
      </c>
      <c r="B2210" s="1" t="s">
        <v>82</v>
      </c>
      <c r="C2210" s="13">
        <v>45143</v>
      </c>
      <c r="D2210" s="3">
        <v>33445.779300000002</v>
      </c>
      <c r="E2210" s="3">
        <v>141671</v>
      </c>
      <c r="F2210" s="37" t="s">
        <v>20177</v>
      </c>
    </row>
    <row r="2211" spans="1:6" ht="15.75" customHeight="1" x14ac:dyDescent="0.2">
      <c r="A2211" s="1" t="s">
        <v>19863</v>
      </c>
      <c r="B2211" s="1" t="s">
        <v>2002</v>
      </c>
      <c r="C2211" s="13">
        <v>45143</v>
      </c>
      <c r="D2211" s="3">
        <v>33445.856399999997</v>
      </c>
      <c r="E2211" s="3">
        <v>6406</v>
      </c>
      <c r="F2211" s="37" t="s">
        <v>20177</v>
      </c>
    </row>
    <row r="2212" spans="1:6" ht="15.75" customHeight="1" x14ac:dyDescent="0.2">
      <c r="A2212" s="1" t="s">
        <v>19864</v>
      </c>
      <c r="B2212" s="1" t="s">
        <v>2066</v>
      </c>
      <c r="C2212" s="13">
        <v>45143</v>
      </c>
      <c r="D2212" s="3">
        <v>33445.883800000003</v>
      </c>
      <c r="E2212" s="3">
        <v>6404</v>
      </c>
      <c r="F2212" s="37" t="s">
        <v>20177</v>
      </c>
    </row>
    <row r="2213" spans="1:6" ht="15.75" customHeight="1" x14ac:dyDescent="0.2">
      <c r="A2213" s="1" t="s">
        <v>19865</v>
      </c>
      <c r="B2213" s="1" t="s">
        <v>2162</v>
      </c>
      <c r="C2213" s="13">
        <v>45143</v>
      </c>
      <c r="D2213" s="3">
        <v>33445.933599999997</v>
      </c>
      <c r="E2213" s="3">
        <v>141664</v>
      </c>
      <c r="F2213" s="37" t="s">
        <v>20177</v>
      </c>
    </row>
    <row r="2214" spans="1:6" ht="15.75" customHeight="1" x14ac:dyDescent="0.2">
      <c r="A2214" s="1" t="s">
        <v>19866</v>
      </c>
      <c r="B2214" s="1" t="s">
        <v>264</v>
      </c>
      <c r="C2214" s="13">
        <v>45143</v>
      </c>
      <c r="D2214" s="3">
        <v>33446.002899999999</v>
      </c>
      <c r="E2214" s="3">
        <v>3467</v>
      </c>
      <c r="F2214" s="37" t="s">
        <v>20177</v>
      </c>
    </row>
    <row r="2215" spans="1:6" ht="15.75" customHeight="1" x14ac:dyDescent="0.2">
      <c r="A2215" s="1" t="s">
        <v>19867</v>
      </c>
      <c r="B2215" s="1" t="s">
        <v>1062</v>
      </c>
      <c r="C2215" s="13">
        <v>45143</v>
      </c>
      <c r="D2215" s="3">
        <v>33446.013700000003</v>
      </c>
      <c r="E2215" s="3">
        <v>254598</v>
      </c>
      <c r="F2215" s="37" t="s">
        <v>20177</v>
      </c>
    </row>
    <row r="2216" spans="1:6" ht="15.75" customHeight="1" x14ac:dyDescent="0.2">
      <c r="A2216" s="1" t="s">
        <v>19868</v>
      </c>
      <c r="B2216" s="1" t="s">
        <v>3188</v>
      </c>
      <c r="C2216" s="13">
        <v>45143</v>
      </c>
      <c r="D2216" s="3">
        <v>33446.409200000002</v>
      </c>
      <c r="E2216" s="3">
        <v>170933</v>
      </c>
      <c r="F2216" s="37" t="s">
        <v>20177</v>
      </c>
    </row>
    <row r="2217" spans="1:6" ht="15.75" customHeight="1" x14ac:dyDescent="0.2">
      <c r="A2217" s="1" t="s">
        <v>19869</v>
      </c>
      <c r="B2217" s="1" t="s">
        <v>3196</v>
      </c>
      <c r="C2217" s="13">
        <v>45143</v>
      </c>
      <c r="D2217" s="3">
        <v>33446.410199999998</v>
      </c>
      <c r="E2217" s="3">
        <v>256773</v>
      </c>
      <c r="F2217" s="37" t="s">
        <v>20177</v>
      </c>
    </row>
    <row r="2218" spans="1:6" ht="15.75" customHeight="1" x14ac:dyDescent="0.2">
      <c r="A2218" s="1" t="s">
        <v>19870</v>
      </c>
      <c r="B2218" s="1" t="s">
        <v>340</v>
      </c>
      <c r="C2218" s="13">
        <v>45143</v>
      </c>
      <c r="D2218" s="3">
        <v>33446.468800000002</v>
      </c>
      <c r="E2218" s="3">
        <v>3438</v>
      </c>
      <c r="F2218" s="37" t="s">
        <v>20177</v>
      </c>
    </row>
    <row r="2219" spans="1:6" ht="15.75" customHeight="1" x14ac:dyDescent="0.2">
      <c r="A2219" s="1" t="s">
        <v>19871</v>
      </c>
      <c r="B2219" s="1" t="s">
        <v>176</v>
      </c>
      <c r="C2219" s="13">
        <v>45143</v>
      </c>
      <c r="D2219" s="3">
        <v>33446.8799</v>
      </c>
      <c r="E2219" s="3">
        <v>2946</v>
      </c>
      <c r="F2219" s="37" t="s">
        <v>20177</v>
      </c>
    </row>
    <row r="2220" spans="1:6" ht="15.75" customHeight="1" x14ac:dyDescent="0.2">
      <c r="A2220" s="1" t="s">
        <v>19872</v>
      </c>
      <c r="B2220" s="1" t="s">
        <v>4514</v>
      </c>
      <c r="C2220" s="13">
        <v>45143</v>
      </c>
      <c r="D2220" s="3">
        <v>33446.919900000001</v>
      </c>
      <c r="E2220" s="3">
        <v>158298</v>
      </c>
      <c r="F2220" s="37" t="s">
        <v>20177</v>
      </c>
    </row>
    <row r="2221" spans="1:6" ht="15.75" customHeight="1" x14ac:dyDescent="0.2">
      <c r="A2221" s="1" t="s">
        <v>19873</v>
      </c>
      <c r="B2221" s="1" t="s">
        <v>4704</v>
      </c>
      <c r="C2221" s="13">
        <v>45143</v>
      </c>
      <c r="D2221" s="3">
        <v>33446.980499999998</v>
      </c>
      <c r="E2221" s="3">
        <v>159756</v>
      </c>
      <c r="F2221" s="37" t="s">
        <v>20177</v>
      </c>
    </row>
    <row r="2222" spans="1:6" ht="15.75" customHeight="1" x14ac:dyDescent="0.2">
      <c r="A2222" s="1" t="s">
        <v>19874</v>
      </c>
      <c r="B2222" s="1" t="s">
        <v>5048</v>
      </c>
      <c r="C2222" s="13">
        <v>45143</v>
      </c>
      <c r="D2222" s="3">
        <v>33447.294900000001</v>
      </c>
      <c r="E2222" s="3">
        <v>159290</v>
      </c>
      <c r="F2222" s="37" t="s">
        <v>20177</v>
      </c>
    </row>
    <row r="2223" spans="1:6" ht="15.75" customHeight="1" x14ac:dyDescent="0.2">
      <c r="A2223" s="1" t="s">
        <v>19875</v>
      </c>
      <c r="B2223" s="1" t="s">
        <v>886</v>
      </c>
      <c r="C2223" s="13">
        <v>45143</v>
      </c>
      <c r="D2223" s="3">
        <v>33447.306600000004</v>
      </c>
      <c r="E2223" s="3">
        <v>4462</v>
      </c>
      <c r="F2223" s="37" t="s">
        <v>20177</v>
      </c>
    </row>
    <row r="2224" spans="1:6" ht="15.75" customHeight="1" x14ac:dyDescent="0.2">
      <c r="A2224" s="1" t="s">
        <v>19876</v>
      </c>
      <c r="B2224" s="1" t="s">
        <v>4912</v>
      </c>
      <c r="C2224" s="13">
        <v>45143</v>
      </c>
      <c r="D2224" s="3">
        <v>33448.068399999996</v>
      </c>
      <c r="E2224" s="3">
        <v>158299</v>
      </c>
      <c r="F2224" s="37" t="s">
        <v>20177</v>
      </c>
    </row>
    <row r="2225" spans="1:6" ht="15.75" customHeight="1" x14ac:dyDescent="0.2">
      <c r="A2225" s="1" t="s">
        <v>19877</v>
      </c>
      <c r="B2225" s="1" t="s">
        <v>2380</v>
      </c>
      <c r="C2225" s="13">
        <v>45143</v>
      </c>
      <c r="D2225" s="3">
        <v>33448.200199999999</v>
      </c>
      <c r="E2225" s="3">
        <v>154242</v>
      </c>
      <c r="F2225" s="37" t="s">
        <v>20177</v>
      </c>
    </row>
    <row r="2226" spans="1:6" ht="15.75" customHeight="1" x14ac:dyDescent="0.2">
      <c r="A2226" s="1" t="s">
        <v>19878</v>
      </c>
      <c r="B2226" s="1" t="s">
        <v>3109</v>
      </c>
      <c r="C2226" s="13">
        <v>45143</v>
      </c>
      <c r="D2226" s="3">
        <v>33448.309600000001</v>
      </c>
      <c r="E2226" s="3">
        <v>157882</v>
      </c>
      <c r="F2226" s="37" t="s">
        <v>20177</v>
      </c>
    </row>
    <row r="2227" spans="1:6" ht="15.75" customHeight="1" x14ac:dyDescent="0.2">
      <c r="A2227" s="1" t="s">
        <v>19879</v>
      </c>
      <c r="B2227" s="1" t="s">
        <v>4732</v>
      </c>
      <c r="C2227" s="13">
        <v>45143</v>
      </c>
      <c r="D2227" s="3">
        <v>33448.545899999997</v>
      </c>
      <c r="E2227" s="3">
        <v>158007</v>
      </c>
      <c r="F2227" s="37" t="s">
        <v>20177</v>
      </c>
    </row>
    <row r="2228" spans="1:6" ht="15.75" customHeight="1" x14ac:dyDescent="0.2">
      <c r="A2228" s="1" t="s">
        <v>19880</v>
      </c>
      <c r="B2228" s="1" t="s">
        <v>156</v>
      </c>
      <c r="C2228" s="13">
        <v>45143</v>
      </c>
      <c r="D2228" s="3">
        <v>33449.955099999999</v>
      </c>
      <c r="E2228" s="3">
        <v>1232</v>
      </c>
      <c r="F2228" s="37" t="s">
        <v>20177</v>
      </c>
    </row>
    <row r="2229" spans="1:6" ht="15.75" customHeight="1" x14ac:dyDescent="0.2">
      <c r="A2229" s="1" t="s">
        <v>19881</v>
      </c>
      <c r="B2229" s="1" t="s">
        <v>2036</v>
      </c>
      <c r="C2229" s="13">
        <v>45143</v>
      </c>
      <c r="D2229" s="3">
        <v>33450.260699999999</v>
      </c>
      <c r="E2229" s="3">
        <v>77707</v>
      </c>
      <c r="F2229" s="37" t="s">
        <v>20177</v>
      </c>
    </row>
    <row r="2230" spans="1:6" ht="15.75" customHeight="1" x14ac:dyDescent="0.2">
      <c r="A2230" s="1" t="s">
        <v>19882</v>
      </c>
      <c r="B2230" s="1" t="s">
        <v>1910</v>
      </c>
      <c r="C2230" s="13">
        <v>45143</v>
      </c>
      <c r="D2230" s="3">
        <v>33450.586900000002</v>
      </c>
      <c r="E2230" s="3">
        <v>142019</v>
      </c>
      <c r="F2230" s="37" t="s">
        <v>20177</v>
      </c>
    </row>
    <row r="2231" spans="1:6" ht="15.75" customHeight="1" x14ac:dyDescent="0.2">
      <c r="A2231" s="1" t="s">
        <v>19883</v>
      </c>
      <c r="B2231" s="1" t="s">
        <v>3348</v>
      </c>
      <c r="C2231" s="13">
        <v>45143</v>
      </c>
      <c r="D2231" s="3">
        <v>33450.962899999999</v>
      </c>
      <c r="E2231" s="3">
        <v>258298</v>
      </c>
      <c r="F2231" s="37" t="s">
        <v>20177</v>
      </c>
    </row>
    <row r="2232" spans="1:6" ht="15.75" customHeight="1" x14ac:dyDescent="0.2">
      <c r="A2232" s="1" t="s">
        <v>19884</v>
      </c>
      <c r="B2232" s="1" t="s">
        <v>1860</v>
      </c>
      <c r="C2232" s="13">
        <v>45143</v>
      </c>
      <c r="D2232" s="3">
        <v>33451.280299999999</v>
      </c>
      <c r="E2232" s="3">
        <v>141699</v>
      </c>
      <c r="F2232" s="37" t="s">
        <v>20177</v>
      </c>
    </row>
    <row r="2233" spans="1:6" ht="15.75" customHeight="1" x14ac:dyDescent="0.2">
      <c r="A2233" s="1" t="s">
        <v>19885</v>
      </c>
      <c r="B2233" s="1" t="s">
        <v>4156</v>
      </c>
      <c r="C2233" s="13">
        <v>45143</v>
      </c>
      <c r="D2233" s="3">
        <v>33451.8076</v>
      </c>
      <c r="E2233" s="3">
        <v>158015</v>
      </c>
      <c r="F2233" s="37" t="s">
        <v>20177</v>
      </c>
    </row>
    <row r="2234" spans="1:6" ht="15.75" customHeight="1" x14ac:dyDescent="0.2">
      <c r="A2234" s="1" t="s">
        <v>19886</v>
      </c>
      <c r="B2234" s="1" t="s">
        <v>1284</v>
      </c>
      <c r="C2234" s="13">
        <v>45143</v>
      </c>
      <c r="D2234" s="3">
        <v>33451.813499999997</v>
      </c>
      <c r="E2234" s="3">
        <v>141216</v>
      </c>
      <c r="F2234" s="37" t="s">
        <v>20177</v>
      </c>
    </row>
    <row r="2235" spans="1:6" ht="15.75" customHeight="1" x14ac:dyDescent="0.2">
      <c r="A2235" s="1" t="s">
        <v>19887</v>
      </c>
      <c r="B2235" s="1" t="s">
        <v>1148</v>
      </c>
      <c r="C2235" s="13">
        <v>45143</v>
      </c>
      <c r="D2235" s="3">
        <v>33451.877899999999</v>
      </c>
      <c r="E2235" s="3">
        <v>254556</v>
      </c>
      <c r="F2235" s="37" t="s">
        <v>20177</v>
      </c>
    </row>
    <row r="2236" spans="1:6" ht="15.75" customHeight="1" x14ac:dyDescent="0.2">
      <c r="A2236" s="1" t="s">
        <v>19888</v>
      </c>
      <c r="B2236" s="1" t="s">
        <v>1576</v>
      </c>
      <c r="C2236" s="13">
        <v>45143</v>
      </c>
      <c r="D2236" s="3">
        <v>33453.290999999997</v>
      </c>
      <c r="E2236" s="3">
        <v>141192</v>
      </c>
      <c r="F2236" s="37" t="s">
        <v>20177</v>
      </c>
    </row>
    <row r="2237" spans="1:6" ht="15.75" customHeight="1" x14ac:dyDescent="0.2">
      <c r="A2237" s="1" t="s">
        <v>19889</v>
      </c>
      <c r="B2237" s="1" t="s">
        <v>1162</v>
      </c>
      <c r="C2237" s="13">
        <v>45143</v>
      </c>
      <c r="D2237" s="3">
        <v>33455.923799999997</v>
      </c>
      <c r="E2237" s="3">
        <v>253706</v>
      </c>
      <c r="F2237" s="37" t="s">
        <v>20177</v>
      </c>
    </row>
    <row r="2238" spans="1:6" ht="15.75" customHeight="1" x14ac:dyDescent="0.2">
      <c r="A2238" s="1" t="s">
        <v>19890</v>
      </c>
      <c r="B2238" s="1" t="s">
        <v>2648</v>
      </c>
      <c r="C2238" s="13">
        <v>45143</v>
      </c>
      <c r="D2238" s="3">
        <v>33456.332000000002</v>
      </c>
      <c r="E2238" s="3">
        <v>8190</v>
      </c>
      <c r="F2238" s="37" t="s">
        <v>20177</v>
      </c>
    </row>
    <row r="2239" spans="1:6" ht="15.75" customHeight="1" x14ac:dyDescent="0.2">
      <c r="A2239" s="1" t="s">
        <v>19891</v>
      </c>
      <c r="B2239" s="1" t="s">
        <v>1016</v>
      </c>
      <c r="C2239" s="13">
        <v>45143</v>
      </c>
      <c r="D2239" s="3">
        <v>33457.601600000002</v>
      </c>
      <c r="E2239" s="3">
        <v>253747</v>
      </c>
      <c r="F2239" s="37" t="s">
        <v>20177</v>
      </c>
    </row>
    <row r="2240" spans="1:6" ht="15.75" customHeight="1" x14ac:dyDescent="0.2">
      <c r="A2240" s="1" t="s">
        <v>19892</v>
      </c>
      <c r="B2240" s="1" t="s">
        <v>4830</v>
      </c>
      <c r="C2240" s="13">
        <v>45143</v>
      </c>
      <c r="D2240" s="3">
        <v>33460.068399999996</v>
      </c>
      <c r="E2240" s="3">
        <v>159335</v>
      </c>
      <c r="F2240" s="37" t="s">
        <v>20177</v>
      </c>
    </row>
    <row r="2241" spans="1:6" ht="15.75" customHeight="1" x14ac:dyDescent="0.2">
      <c r="A2241" s="1" t="s">
        <v>19893</v>
      </c>
      <c r="B2241" s="1" t="s">
        <v>194</v>
      </c>
      <c r="C2241" s="13">
        <v>45143</v>
      </c>
      <c r="D2241" s="3">
        <v>33461.219700000001</v>
      </c>
      <c r="E2241" s="3">
        <v>3387</v>
      </c>
      <c r="F2241" s="37" t="s">
        <v>20177</v>
      </c>
    </row>
    <row r="2242" spans="1:6" ht="15.75" customHeight="1" x14ac:dyDescent="0.2">
      <c r="A2242" s="1" t="s">
        <v>19894</v>
      </c>
      <c r="B2242" s="1" t="s">
        <v>4728</v>
      </c>
      <c r="C2242" s="13">
        <v>45143</v>
      </c>
      <c r="D2242" s="3">
        <v>33464.034200000002</v>
      </c>
      <c r="E2242" s="3">
        <v>158479</v>
      </c>
      <c r="F2242" s="37" t="s">
        <v>20177</v>
      </c>
    </row>
    <row r="2243" spans="1:6" ht="15.75" customHeight="1" x14ac:dyDescent="0.2">
      <c r="A2243" s="1" t="s">
        <v>19895</v>
      </c>
      <c r="B2243" s="1" t="s">
        <v>2913</v>
      </c>
      <c r="C2243" s="13">
        <v>45143</v>
      </c>
      <c r="D2243" s="3">
        <v>33465.036099999998</v>
      </c>
      <c r="E2243" s="3">
        <v>10483</v>
      </c>
      <c r="F2243" s="37" t="s">
        <v>20177</v>
      </c>
    </row>
    <row r="2244" spans="1:6" ht="15.75" customHeight="1" x14ac:dyDescent="0.2">
      <c r="A2244" s="1" t="s">
        <v>19896</v>
      </c>
      <c r="B2244" s="1" t="s">
        <v>1838</v>
      </c>
      <c r="C2244" s="13">
        <v>45143</v>
      </c>
      <c r="D2244" s="3">
        <v>33465.1895</v>
      </c>
      <c r="E2244" s="3">
        <v>141618</v>
      </c>
      <c r="F2244" s="37" t="s">
        <v>20177</v>
      </c>
    </row>
    <row r="2245" spans="1:6" ht="15.75" customHeight="1" x14ac:dyDescent="0.2">
      <c r="A2245" s="1" t="s">
        <v>19897</v>
      </c>
      <c r="B2245" s="1" t="s">
        <v>686</v>
      </c>
      <c r="C2245" s="13">
        <v>45143</v>
      </c>
      <c r="D2245" s="3">
        <v>33465.844700000001</v>
      </c>
      <c r="E2245" s="3">
        <v>255884</v>
      </c>
      <c r="F2245" s="37" t="s">
        <v>20177</v>
      </c>
    </row>
    <row r="2246" spans="1:6" ht="15.75" customHeight="1" x14ac:dyDescent="0.2">
      <c r="A2246" s="1" t="s">
        <v>19898</v>
      </c>
      <c r="B2246" s="1" t="s">
        <v>3934</v>
      </c>
      <c r="C2246" s="13">
        <v>45143</v>
      </c>
      <c r="D2246" s="3">
        <v>33467.118199999997</v>
      </c>
      <c r="E2246" s="3">
        <v>157185</v>
      </c>
      <c r="F2246" s="37" t="s">
        <v>20177</v>
      </c>
    </row>
    <row r="2247" spans="1:6" ht="15.75" customHeight="1" x14ac:dyDescent="0.2">
      <c r="A2247" s="1" t="s">
        <v>19899</v>
      </c>
      <c r="B2247" s="1" t="s">
        <v>1112</v>
      </c>
      <c r="C2247" s="13">
        <v>45143</v>
      </c>
      <c r="D2247" s="3">
        <v>33467.630899999996</v>
      </c>
      <c r="E2247" s="3">
        <v>254793</v>
      </c>
      <c r="F2247" s="37" t="s">
        <v>20177</v>
      </c>
    </row>
    <row r="2248" spans="1:6" ht="15.75" customHeight="1" x14ac:dyDescent="0.2">
      <c r="A2248" s="1" t="s">
        <v>19900</v>
      </c>
      <c r="B2248" s="1" t="s">
        <v>39</v>
      </c>
      <c r="C2248" s="13">
        <v>45143</v>
      </c>
      <c r="D2248" s="3">
        <v>33467.6348</v>
      </c>
      <c r="E2248" s="3">
        <v>153684</v>
      </c>
      <c r="F2248" s="37" t="s">
        <v>20177</v>
      </c>
    </row>
    <row r="2249" spans="1:6" ht="15.75" customHeight="1" x14ac:dyDescent="0.2">
      <c r="A2249" s="1" t="s">
        <v>19901</v>
      </c>
      <c r="B2249" s="1" t="s">
        <v>3606</v>
      </c>
      <c r="C2249" s="13">
        <v>45143</v>
      </c>
      <c r="D2249" s="3">
        <v>33467.635699999999</v>
      </c>
      <c r="E2249" s="3">
        <v>141281</v>
      </c>
      <c r="F2249" s="37" t="s">
        <v>20177</v>
      </c>
    </row>
    <row r="2250" spans="1:6" ht="15.75" customHeight="1" x14ac:dyDescent="0.2">
      <c r="A2250" s="1" t="s">
        <v>19902</v>
      </c>
      <c r="B2250" s="1" t="s">
        <v>1748</v>
      </c>
      <c r="C2250" s="13">
        <v>45143</v>
      </c>
      <c r="D2250" s="3">
        <v>33467.993199999997</v>
      </c>
      <c r="E2250" s="3">
        <v>6356</v>
      </c>
      <c r="F2250" s="37" t="s">
        <v>20177</v>
      </c>
    </row>
    <row r="2251" spans="1:6" ht="15.75" customHeight="1" x14ac:dyDescent="0.2">
      <c r="A2251" s="1" t="s">
        <v>19903</v>
      </c>
      <c r="B2251" s="1" t="s">
        <v>542</v>
      </c>
      <c r="C2251" s="13">
        <v>45143</v>
      </c>
      <c r="D2251" s="3">
        <v>33469.391600000003</v>
      </c>
      <c r="E2251" s="3">
        <v>268468</v>
      </c>
      <c r="F2251" s="37" t="s">
        <v>20177</v>
      </c>
    </row>
    <row r="2252" spans="1:6" ht="15.75" customHeight="1" x14ac:dyDescent="0.2">
      <c r="A2252" s="1" t="s">
        <v>19904</v>
      </c>
      <c r="B2252" s="1" t="s">
        <v>1884</v>
      </c>
      <c r="C2252" s="13">
        <v>45143</v>
      </c>
      <c r="D2252" s="3">
        <v>33472.888700000003</v>
      </c>
      <c r="E2252" s="3">
        <v>6356</v>
      </c>
      <c r="F2252" s="37" t="s">
        <v>20177</v>
      </c>
    </row>
    <row r="2253" spans="1:6" ht="15.75" customHeight="1" x14ac:dyDescent="0.2">
      <c r="A2253" s="1" t="s">
        <v>19905</v>
      </c>
      <c r="B2253" s="1" t="s">
        <v>4458</v>
      </c>
      <c r="C2253" s="13">
        <v>45143</v>
      </c>
      <c r="D2253" s="3">
        <v>33473.006800000003</v>
      </c>
      <c r="E2253" s="3">
        <v>97720</v>
      </c>
      <c r="F2253" s="37" t="s">
        <v>20177</v>
      </c>
    </row>
    <row r="2254" spans="1:6" ht="15.75" customHeight="1" x14ac:dyDescent="0.2">
      <c r="A2254" s="1" t="s">
        <v>19906</v>
      </c>
      <c r="B2254" s="1" t="s">
        <v>1584</v>
      </c>
      <c r="C2254" s="13">
        <v>45143</v>
      </c>
      <c r="D2254" s="3">
        <v>33475.165000000001</v>
      </c>
      <c r="E2254" s="3">
        <v>141286</v>
      </c>
      <c r="F2254" s="37" t="s">
        <v>20177</v>
      </c>
    </row>
    <row r="2255" spans="1:6" ht="15.75" customHeight="1" x14ac:dyDescent="0.2">
      <c r="A2255" s="1" t="s">
        <v>19907</v>
      </c>
      <c r="B2255" s="1" t="s">
        <v>5064</v>
      </c>
      <c r="C2255" s="13">
        <v>45143</v>
      </c>
      <c r="D2255" s="3">
        <v>33475.880899999996</v>
      </c>
      <c r="E2255" s="3">
        <v>159222</v>
      </c>
      <c r="F2255" s="37" t="s">
        <v>20177</v>
      </c>
    </row>
    <row r="2256" spans="1:6" ht="15.75" customHeight="1" x14ac:dyDescent="0.2">
      <c r="A2256" s="1" t="s">
        <v>19908</v>
      </c>
      <c r="B2256" s="1" t="s">
        <v>2590</v>
      </c>
      <c r="C2256" s="13">
        <v>45143</v>
      </c>
      <c r="D2256" s="3">
        <v>33476.184600000001</v>
      </c>
      <c r="E2256" s="3">
        <v>154271</v>
      </c>
      <c r="F2256" s="37" t="s">
        <v>20177</v>
      </c>
    </row>
    <row r="2257" spans="1:6" ht="15.75" customHeight="1" x14ac:dyDescent="0.2">
      <c r="A2257" s="1" t="s">
        <v>19909</v>
      </c>
      <c r="B2257" s="1" t="s">
        <v>260</v>
      </c>
      <c r="C2257" s="13">
        <v>45143</v>
      </c>
      <c r="D2257" s="3">
        <v>33476.478499999997</v>
      </c>
      <c r="E2257" s="3">
        <v>3437</v>
      </c>
      <c r="F2257" s="37" t="s">
        <v>20177</v>
      </c>
    </row>
    <row r="2258" spans="1:6" ht="15.75" customHeight="1" x14ac:dyDescent="0.2">
      <c r="A2258" s="1" t="s">
        <v>19910</v>
      </c>
      <c r="B2258" s="1" t="s">
        <v>1104</v>
      </c>
      <c r="C2258" s="13">
        <v>45143</v>
      </c>
      <c r="D2258" s="3">
        <v>33479.386700000003</v>
      </c>
      <c r="E2258" s="3">
        <v>253686</v>
      </c>
      <c r="F2258" s="37" t="s">
        <v>20177</v>
      </c>
    </row>
    <row r="2259" spans="1:6" ht="15.75" customHeight="1" x14ac:dyDescent="0.2">
      <c r="A2259" s="1" t="s">
        <v>19911</v>
      </c>
      <c r="B2259" s="1" t="s">
        <v>1590</v>
      </c>
      <c r="C2259" s="13">
        <v>45143</v>
      </c>
      <c r="D2259" s="3">
        <v>33480.374000000003</v>
      </c>
      <c r="E2259" s="3">
        <v>141395</v>
      </c>
      <c r="F2259" s="37" t="s">
        <v>20177</v>
      </c>
    </row>
    <row r="2260" spans="1:6" ht="15.75" customHeight="1" x14ac:dyDescent="0.2">
      <c r="A2260" s="1" t="s">
        <v>19912</v>
      </c>
      <c r="B2260" s="1" t="s">
        <v>436</v>
      </c>
      <c r="C2260" s="13">
        <v>45143</v>
      </c>
      <c r="D2260" s="3">
        <v>33480.734400000001</v>
      </c>
      <c r="E2260" s="3">
        <v>3622</v>
      </c>
      <c r="F2260" s="37" t="s">
        <v>20177</v>
      </c>
    </row>
    <row r="2261" spans="1:6" ht="15.75" customHeight="1" x14ac:dyDescent="0.2">
      <c r="A2261" s="1" t="s">
        <v>19913</v>
      </c>
      <c r="B2261" s="1" t="s">
        <v>4378</v>
      </c>
      <c r="C2261" s="13">
        <v>45143</v>
      </c>
      <c r="D2261" s="3">
        <v>33483.039100000002</v>
      </c>
      <c r="E2261" s="3">
        <v>158712</v>
      </c>
      <c r="F2261" s="37" t="s">
        <v>20177</v>
      </c>
    </row>
    <row r="2262" spans="1:6" ht="15.75" customHeight="1" x14ac:dyDescent="0.2">
      <c r="A2262" s="1" t="s">
        <v>19914</v>
      </c>
      <c r="B2262" s="1" t="s">
        <v>3260</v>
      </c>
      <c r="C2262" s="13">
        <v>45143</v>
      </c>
      <c r="D2262" s="3">
        <v>33484.859400000001</v>
      </c>
      <c r="E2262" s="3">
        <v>284002</v>
      </c>
      <c r="F2262" s="37" t="s">
        <v>20177</v>
      </c>
    </row>
    <row r="2263" spans="1:6" ht="15.75" customHeight="1" x14ac:dyDescent="0.2">
      <c r="A2263" s="1" t="s">
        <v>19915</v>
      </c>
      <c r="B2263" s="1" t="s">
        <v>1094</v>
      </c>
      <c r="C2263" s="13">
        <v>45143</v>
      </c>
      <c r="D2263" s="3">
        <v>33487.110399999998</v>
      </c>
      <c r="E2263" s="3">
        <v>253686</v>
      </c>
      <c r="F2263" s="37" t="s">
        <v>20177</v>
      </c>
    </row>
    <row r="2264" spans="1:6" ht="15.75" customHeight="1" x14ac:dyDescent="0.2">
      <c r="A2264" s="1" t="s">
        <v>19916</v>
      </c>
      <c r="B2264" s="1" t="s">
        <v>2759</v>
      </c>
      <c r="C2264" s="13">
        <v>45143</v>
      </c>
      <c r="D2264" s="3">
        <v>33487.436500000003</v>
      </c>
      <c r="E2264" s="3">
        <v>11956</v>
      </c>
      <c r="F2264" s="37" t="s">
        <v>20177</v>
      </c>
    </row>
    <row r="2265" spans="1:6" ht="15.75" customHeight="1" x14ac:dyDescent="0.2">
      <c r="A2265" s="1" t="s">
        <v>19917</v>
      </c>
      <c r="B2265" s="1" t="s">
        <v>4586</v>
      </c>
      <c r="C2265" s="13">
        <v>45143</v>
      </c>
      <c r="D2265" s="3">
        <v>33490.010699999999</v>
      </c>
      <c r="E2265" s="3">
        <v>157776</v>
      </c>
      <c r="F2265" s="37" t="s">
        <v>20177</v>
      </c>
    </row>
    <row r="2266" spans="1:6" ht="15.75" customHeight="1" x14ac:dyDescent="0.2">
      <c r="A2266" s="1" t="s">
        <v>19918</v>
      </c>
      <c r="B2266" s="1" t="s">
        <v>41</v>
      </c>
      <c r="C2266" s="13">
        <v>45143</v>
      </c>
      <c r="D2266" s="3">
        <v>33490.184600000001</v>
      </c>
      <c r="E2266" s="3">
        <v>6785</v>
      </c>
      <c r="F2266" s="37" t="s">
        <v>20177</v>
      </c>
    </row>
    <row r="2267" spans="1:6" ht="15.75" customHeight="1" x14ac:dyDescent="0.2">
      <c r="A2267" s="1" t="s">
        <v>19919</v>
      </c>
      <c r="B2267" s="1" t="s">
        <v>3534</v>
      </c>
      <c r="C2267" s="13">
        <v>45143</v>
      </c>
      <c r="D2267" s="3">
        <v>33491.998</v>
      </c>
      <c r="E2267" s="3">
        <v>141232</v>
      </c>
      <c r="F2267" s="37" t="s">
        <v>20177</v>
      </c>
    </row>
    <row r="2268" spans="1:6" ht="15.75" customHeight="1" x14ac:dyDescent="0.2">
      <c r="A2268" s="1" t="s">
        <v>19920</v>
      </c>
      <c r="B2268" s="1" t="s">
        <v>2076</v>
      </c>
      <c r="C2268" s="13">
        <v>45143</v>
      </c>
      <c r="D2268" s="3">
        <v>33492.9473</v>
      </c>
      <c r="E2268" s="3">
        <v>6404</v>
      </c>
      <c r="F2268" s="37" t="s">
        <v>20177</v>
      </c>
    </row>
    <row r="2269" spans="1:6" ht="15.75" customHeight="1" x14ac:dyDescent="0.2">
      <c r="A2269" s="1" t="s">
        <v>19921</v>
      </c>
      <c r="B2269" s="1" t="s">
        <v>2598</v>
      </c>
      <c r="C2269" s="13">
        <v>45143</v>
      </c>
      <c r="D2269" s="3">
        <v>33493.493199999997</v>
      </c>
      <c r="E2269" s="3">
        <v>154272</v>
      </c>
      <c r="F2269" s="37" t="s">
        <v>20177</v>
      </c>
    </row>
    <row r="2270" spans="1:6" ht="15.75" customHeight="1" x14ac:dyDescent="0.2">
      <c r="A2270" s="1" t="s">
        <v>19922</v>
      </c>
      <c r="B2270" s="1" t="s">
        <v>262</v>
      </c>
      <c r="C2270" s="13">
        <v>45143</v>
      </c>
      <c r="D2270" s="3">
        <v>33493.570299999999</v>
      </c>
      <c r="E2270" s="3">
        <v>3438</v>
      </c>
      <c r="F2270" s="37" t="s">
        <v>20177</v>
      </c>
    </row>
    <row r="2271" spans="1:6" ht="15.75" customHeight="1" x14ac:dyDescent="0.2">
      <c r="A2271" s="1" t="s">
        <v>19923</v>
      </c>
      <c r="B2271" s="1" t="s">
        <v>652</v>
      </c>
      <c r="C2271" s="13">
        <v>45143</v>
      </c>
      <c r="D2271" s="3">
        <v>33493.852500000001</v>
      </c>
      <c r="E2271" s="3">
        <v>255618</v>
      </c>
      <c r="F2271" s="37" t="s">
        <v>20177</v>
      </c>
    </row>
    <row r="2272" spans="1:6" ht="15.75" customHeight="1" x14ac:dyDescent="0.2">
      <c r="A2272" s="1" t="s">
        <v>19924</v>
      </c>
      <c r="B2272" s="1" t="s">
        <v>3702</v>
      </c>
      <c r="C2272" s="13">
        <v>45143</v>
      </c>
      <c r="D2272" s="3">
        <v>33494.256800000003</v>
      </c>
      <c r="E2272" s="3">
        <v>142093</v>
      </c>
      <c r="F2272" s="37" t="s">
        <v>20177</v>
      </c>
    </row>
    <row r="2273" spans="1:6" ht="15.75" customHeight="1" x14ac:dyDescent="0.2">
      <c r="A2273" s="1" t="s">
        <v>19925</v>
      </c>
      <c r="B2273" s="1" t="s">
        <v>580</v>
      </c>
      <c r="C2273" s="13">
        <v>45143</v>
      </c>
      <c r="D2273" s="3">
        <v>33494.574200000003</v>
      </c>
      <c r="E2273" s="3">
        <v>4414</v>
      </c>
      <c r="F2273" s="37" t="s">
        <v>20177</v>
      </c>
    </row>
    <row r="2274" spans="1:6" ht="15.75" customHeight="1" x14ac:dyDescent="0.2">
      <c r="A2274" s="1" t="s">
        <v>19926</v>
      </c>
      <c r="B2274" s="1" t="s">
        <v>628</v>
      </c>
      <c r="C2274" s="13">
        <v>45143</v>
      </c>
      <c r="D2274" s="3">
        <v>33497.508800000003</v>
      </c>
      <c r="E2274" s="3">
        <v>4413</v>
      </c>
      <c r="F2274" s="37" t="s">
        <v>20177</v>
      </c>
    </row>
    <row r="2275" spans="1:6" ht="15.75" customHeight="1" x14ac:dyDescent="0.2">
      <c r="A2275" s="1" t="s">
        <v>19927</v>
      </c>
      <c r="B2275" s="1" t="s">
        <v>2757</v>
      </c>
      <c r="C2275" s="13">
        <v>45143</v>
      </c>
      <c r="D2275" s="3">
        <v>33497.704100000003</v>
      </c>
      <c r="E2275" s="3">
        <v>12193</v>
      </c>
      <c r="F2275" s="37" t="s">
        <v>20177</v>
      </c>
    </row>
    <row r="2276" spans="1:6" ht="15.75" customHeight="1" x14ac:dyDescent="0.2">
      <c r="A2276" s="1" t="s">
        <v>19928</v>
      </c>
      <c r="B2276" s="1" t="s">
        <v>874</v>
      </c>
      <c r="C2276" s="13">
        <v>45143</v>
      </c>
      <c r="D2276" s="3">
        <v>33498.308599999997</v>
      </c>
      <c r="E2276" s="3">
        <v>254706</v>
      </c>
      <c r="F2276" s="37" t="s">
        <v>20177</v>
      </c>
    </row>
    <row r="2277" spans="1:6" ht="15.75" customHeight="1" x14ac:dyDescent="0.2">
      <c r="A2277" s="1" t="s">
        <v>19929</v>
      </c>
      <c r="B2277" s="1" t="s">
        <v>196</v>
      </c>
      <c r="C2277" s="13">
        <v>45143</v>
      </c>
      <c r="D2277" s="3">
        <v>33498.326200000003</v>
      </c>
      <c r="E2277" s="3">
        <v>3389</v>
      </c>
      <c r="F2277" s="37" t="s">
        <v>20177</v>
      </c>
    </row>
    <row r="2278" spans="1:6" ht="15.75" customHeight="1" x14ac:dyDescent="0.2">
      <c r="A2278" s="1" t="s">
        <v>19930</v>
      </c>
      <c r="B2278" s="1" t="s">
        <v>4888</v>
      </c>
      <c r="C2278" s="13">
        <v>45143</v>
      </c>
      <c r="D2278" s="3">
        <v>33499.100599999998</v>
      </c>
      <c r="E2278" s="3">
        <v>158444</v>
      </c>
      <c r="F2278" s="37" t="s">
        <v>20177</v>
      </c>
    </row>
    <row r="2279" spans="1:6" ht="15.75" customHeight="1" x14ac:dyDescent="0.2">
      <c r="A2279" s="1" t="s">
        <v>19931</v>
      </c>
      <c r="B2279" s="1" t="s">
        <v>462</v>
      </c>
      <c r="C2279" s="13">
        <v>45143</v>
      </c>
      <c r="D2279" s="3">
        <v>33499.821300000003</v>
      </c>
      <c r="E2279" s="3">
        <v>4483</v>
      </c>
      <c r="F2279" s="37" t="s">
        <v>20177</v>
      </c>
    </row>
    <row r="2280" spans="1:6" ht="15.75" customHeight="1" x14ac:dyDescent="0.2">
      <c r="A2280" s="1" t="s">
        <v>19932</v>
      </c>
      <c r="B2280" s="1" t="s">
        <v>3656</v>
      </c>
      <c r="C2280" s="13">
        <v>45143</v>
      </c>
      <c r="D2280" s="3">
        <v>33499.972699999998</v>
      </c>
      <c r="E2280" s="3">
        <v>141651</v>
      </c>
      <c r="F2280" s="37" t="s">
        <v>20177</v>
      </c>
    </row>
    <row r="2281" spans="1:6" ht="15.75" customHeight="1" x14ac:dyDescent="0.2">
      <c r="A2281" s="1" t="s">
        <v>19933</v>
      </c>
      <c r="B2281" s="1" t="s">
        <v>1494</v>
      </c>
      <c r="C2281" s="13">
        <v>45143</v>
      </c>
      <c r="D2281" s="3">
        <v>33501.138700000003</v>
      </c>
      <c r="E2281" s="3">
        <v>5300</v>
      </c>
      <c r="F2281" s="37" t="s">
        <v>20177</v>
      </c>
    </row>
    <row r="2282" spans="1:6" ht="15.75" customHeight="1" x14ac:dyDescent="0.2">
      <c r="A2282" s="1" t="s">
        <v>19934</v>
      </c>
      <c r="B2282" s="1" t="s">
        <v>4900</v>
      </c>
      <c r="C2282" s="13">
        <v>45143</v>
      </c>
      <c r="D2282" s="3">
        <v>33502.656300000002</v>
      </c>
      <c r="E2282" s="3">
        <v>159653</v>
      </c>
      <c r="F2282" s="37" t="s">
        <v>20177</v>
      </c>
    </row>
    <row r="2283" spans="1:6" ht="15.75" customHeight="1" x14ac:dyDescent="0.2">
      <c r="A2283" s="1" t="s">
        <v>19935</v>
      </c>
      <c r="B2283" s="1" t="s">
        <v>3176</v>
      </c>
      <c r="C2283" s="13">
        <v>45143</v>
      </c>
      <c r="D2283" s="3">
        <v>33503.292999999998</v>
      </c>
      <c r="E2283" s="3">
        <v>157844</v>
      </c>
      <c r="F2283" s="37" t="s">
        <v>20177</v>
      </c>
    </row>
    <row r="2284" spans="1:6" ht="15.75" customHeight="1" x14ac:dyDescent="0.2">
      <c r="A2284" s="1" t="s">
        <v>19936</v>
      </c>
      <c r="B2284" s="1" t="s">
        <v>38</v>
      </c>
      <c r="C2284" s="13">
        <v>45143</v>
      </c>
      <c r="D2284" s="3">
        <v>33503.306600000004</v>
      </c>
      <c r="E2284" s="3">
        <v>154409</v>
      </c>
      <c r="F2284" s="37" t="s">
        <v>20177</v>
      </c>
    </row>
    <row r="2285" spans="1:6" ht="15.75" customHeight="1" x14ac:dyDescent="0.2">
      <c r="A2285" s="1" t="s">
        <v>19937</v>
      </c>
      <c r="B2285" s="1" t="s">
        <v>1608</v>
      </c>
      <c r="C2285" s="13">
        <v>45143</v>
      </c>
      <c r="D2285" s="3">
        <v>33503.836900000002</v>
      </c>
      <c r="E2285" s="3">
        <v>141437</v>
      </c>
      <c r="F2285" s="37" t="s">
        <v>20177</v>
      </c>
    </row>
    <row r="2286" spans="1:6" ht="15.75" customHeight="1" x14ac:dyDescent="0.2">
      <c r="A2286" s="1" t="s">
        <v>19938</v>
      </c>
      <c r="B2286" s="1" t="s">
        <v>3912</v>
      </c>
      <c r="C2286" s="13">
        <v>45143</v>
      </c>
      <c r="D2286" s="3">
        <v>33504.928699999997</v>
      </c>
      <c r="E2286" s="3">
        <v>156672</v>
      </c>
      <c r="F2286" s="37" t="s">
        <v>20177</v>
      </c>
    </row>
    <row r="2287" spans="1:6" ht="15.75" customHeight="1" x14ac:dyDescent="0.2">
      <c r="A2287" s="1" t="s">
        <v>19939</v>
      </c>
      <c r="B2287" s="1" t="s">
        <v>113</v>
      </c>
      <c r="C2287" s="13">
        <v>45143</v>
      </c>
      <c r="D2287" s="3">
        <v>33505.636700000003</v>
      </c>
      <c r="E2287" s="3">
        <v>141237</v>
      </c>
      <c r="F2287" s="37" t="s">
        <v>20177</v>
      </c>
    </row>
    <row r="2288" spans="1:6" ht="15.75" customHeight="1" x14ac:dyDescent="0.2">
      <c r="A2288" s="1" t="s">
        <v>19940</v>
      </c>
      <c r="B2288" s="1" t="s">
        <v>2789</v>
      </c>
      <c r="C2288" s="13">
        <v>45143</v>
      </c>
      <c r="D2288" s="3">
        <v>33507.1855</v>
      </c>
      <c r="E2288" s="3">
        <v>20034</v>
      </c>
      <c r="F2288" s="37" t="s">
        <v>20177</v>
      </c>
    </row>
    <row r="2289" spans="1:6" ht="15.75" customHeight="1" x14ac:dyDescent="0.2">
      <c r="A2289" s="1" t="s">
        <v>19941</v>
      </c>
      <c r="B2289" s="1" t="s">
        <v>1514</v>
      </c>
      <c r="C2289" s="13">
        <v>45143</v>
      </c>
      <c r="D2289" s="3">
        <v>33507.600599999998</v>
      </c>
      <c r="E2289" s="3">
        <v>5300</v>
      </c>
      <c r="F2289" s="37" t="s">
        <v>20177</v>
      </c>
    </row>
    <row r="2290" spans="1:6" ht="15.75" customHeight="1" x14ac:dyDescent="0.2">
      <c r="A2290" s="1" t="s">
        <v>19942</v>
      </c>
      <c r="B2290" s="1" t="s">
        <v>4710</v>
      </c>
      <c r="C2290" s="13">
        <v>45143</v>
      </c>
      <c r="D2290" s="3">
        <v>33508.1826</v>
      </c>
      <c r="E2290" s="3">
        <v>158546</v>
      </c>
      <c r="F2290" s="37" t="s">
        <v>20177</v>
      </c>
    </row>
    <row r="2291" spans="1:6" ht="15.75" customHeight="1" x14ac:dyDescent="0.2">
      <c r="A2291" s="1" t="s">
        <v>19943</v>
      </c>
      <c r="B2291" s="1" t="s">
        <v>2805</v>
      </c>
      <c r="C2291" s="13">
        <v>45143</v>
      </c>
      <c r="D2291" s="3">
        <v>33508.635699999999</v>
      </c>
      <c r="E2291" s="3">
        <v>159118</v>
      </c>
      <c r="F2291" s="37" t="s">
        <v>20177</v>
      </c>
    </row>
    <row r="2292" spans="1:6" ht="15.75" customHeight="1" x14ac:dyDescent="0.2">
      <c r="A2292" s="1" t="s">
        <v>19944</v>
      </c>
      <c r="B2292" s="1" t="s">
        <v>704</v>
      </c>
      <c r="C2292" s="13">
        <v>45143</v>
      </c>
      <c r="D2292" s="3">
        <v>33514.910199999998</v>
      </c>
      <c r="E2292" s="3">
        <v>253714</v>
      </c>
      <c r="F2292" s="37" t="s">
        <v>20177</v>
      </c>
    </row>
    <row r="2293" spans="1:6" ht="15.75" customHeight="1" x14ac:dyDescent="0.2">
      <c r="A2293" s="1" t="s">
        <v>19945</v>
      </c>
      <c r="B2293" s="1" t="s">
        <v>496</v>
      </c>
      <c r="C2293" s="13">
        <v>45143</v>
      </c>
      <c r="D2293" s="3">
        <v>33516.744100000004</v>
      </c>
      <c r="E2293" s="3">
        <v>129552</v>
      </c>
      <c r="F2293" s="37" t="s">
        <v>20177</v>
      </c>
    </row>
    <row r="2294" spans="1:6" ht="15.75" customHeight="1" x14ac:dyDescent="0.2">
      <c r="A2294" s="1" t="s">
        <v>19946</v>
      </c>
      <c r="B2294" s="1" t="s">
        <v>2052</v>
      </c>
      <c r="C2294" s="13">
        <v>45143</v>
      </c>
      <c r="D2294" s="3">
        <v>33519.492200000001</v>
      </c>
      <c r="E2294" s="3">
        <v>6404</v>
      </c>
      <c r="F2294" s="37" t="s">
        <v>20177</v>
      </c>
    </row>
    <row r="2295" spans="1:6" ht="15.75" customHeight="1" x14ac:dyDescent="0.2">
      <c r="A2295" s="1" t="s">
        <v>19947</v>
      </c>
      <c r="B2295" s="1" t="s">
        <v>4474</v>
      </c>
      <c r="C2295" s="13">
        <v>45143</v>
      </c>
      <c r="D2295" s="3">
        <v>33521.561500000003</v>
      </c>
      <c r="E2295" s="3">
        <v>158446</v>
      </c>
      <c r="F2295" s="37" t="s">
        <v>20177</v>
      </c>
    </row>
    <row r="2296" spans="1:6" ht="15.75" customHeight="1" x14ac:dyDescent="0.2">
      <c r="A2296" s="1" t="s">
        <v>19948</v>
      </c>
      <c r="B2296" s="1" t="s">
        <v>638</v>
      </c>
      <c r="C2296" s="13">
        <v>45143</v>
      </c>
      <c r="D2296" s="3">
        <v>33521.844700000001</v>
      </c>
      <c r="E2296" s="3">
        <v>253728</v>
      </c>
      <c r="F2296" s="37" t="s">
        <v>20177</v>
      </c>
    </row>
    <row r="2297" spans="1:6" ht="15.75" customHeight="1" x14ac:dyDescent="0.2">
      <c r="A2297" s="1" t="s">
        <v>19949</v>
      </c>
      <c r="B2297" s="1" t="s">
        <v>1230</v>
      </c>
      <c r="C2297" s="13">
        <v>45143</v>
      </c>
      <c r="D2297" s="3">
        <v>33522.581100000003</v>
      </c>
      <c r="E2297" s="3">
        <v>5300</v>
      </c>
      <c r="F2297" s="37" t="s">
        <v>20177</v>
      </c>
    </row>
    <row r="2298" spans="1:6" ht="15.75" customHeight="1" x14ac:dyDescent="0.2">
      <c r="A2298" s="1" t="s">
        <v>19950</v>
      </c>
      <c r="B2298" s="1" t="s">
        <v>3496</v>
      </c>
      <c r="C2298" s="13">
        <v>45143</v>
      </c>
      <c r="D2298" s="3">
        <v>33524.471700000002</v>
      </c>
      <c r="E2298" s="3">
        <v>135631</v>
      </c>
      <c r="F2298" s="37" t="s">
        <v>20177</v>
      </c>
    </row>
    <row r="2299" spans="1:6" ht="15.75" customHeight="1" x14ac:dyDescent="0.2">
      <c r="A2299" s="1" t="s">
        <v>19951</v>
      </c>
      <c r="B2299" s="1" t="s">
        <v>148</v>
      </c>
      <c r="C2299" s="13">
        <v>45143</v>
      </c>
      <c r="D2299" s="3">
        <v>33526.421900000001</v>
      </c>
      <c r="E2299" s="3">
        <v>141192</v>
      </c>
      <c r="F2299" s="37" t="s">
        <v>20177</v>
      </c>
    </row>
    <row r="2300" spans="1:6" ht="15.75" customHeight="1" x14ac:dyDescent="0.2">
      <c r="A2300" s="1" t="s">
        <v>19952</v>
      </c>
      <c r="B2300" s="1" t="s">
        <v>5090</v>
      </c>
      <c r="C2300" s="13">
        <v>45143</v>
      </c>
      <c r="D2300" s="3">
        <v>33527.170899999997</v>
      </c>
      <c r="E2300" s="3">
        <v>166303</v>
      </c>
      <c r="F2300" s="37" t="s">
        <v>20177</v>
      </c>
    </row>
    <row r="2301" spans="1:6" ht="15.75" customHeight="1" x14ac:dyDescent="0.2">
      <c r="A2301" s="1" t="s">
        <v>19953</v>
      </c>
      <c r="B2301" s="1" t="s">
        <v>4990</v>
      </c>
      <c r="C2301" s="13">
        <v>45143</v>
      </c>
      <c r="D2301" s="3">
        <v>33528.183599999997</v>
      </c>
      <c r="E2301" s="3">
        <v>158656</v>
      </c>
      <c r="F2301" s="37" t="s">
        <v>20177</v>
      </c>
    </row>
    <row r="2302" spans="1:6" ht="15.75" customHeight="1" x14ac:dyDescent="0.2">
      <c r="A2302" s="1" t="s">
        <v>19954</v>
      </c>
      <c r="B2302" s="1" t="s">
        <v>1588</v>
      </c>
      <c r="C2302" s="13">
        <v>45143</v>
      </c>
      <c r="D2302" s="3">
        <v>33528.996099999997</v>
      </c>
      <c r="E2302" s="3">
        <v>141500</v>
      </c>
      <c r="F2302" s="37" t="s">
        <v>20177</v>
      </c>
    </row>
    <row r="2303" spans="1:6" ht="15.75" customHeight="1" x14ac:dyDescent="0.2">
      <c r="A2303" s="1" t="s">
        <v>19955</v>
      </c>
      <c r="B2303" s="1" t="s">
        <v>4614</v>
      </c>
      <c r="C2303" s="13">
        <v>45143</v>
      </c>
      <c r="D2303" s="3">
        <v>33530.466800000002</v>
      </c>
      <c r="E2303" s="3">
        <v>158495</v>
      </c>
      <c r="F2303" s="37" t="s">
        <v>20177</v>
      </c>
    </row>
    <row r="2304" spans="1:6" ht="15.75" customHeight="1" x14ac:dyDescent="0.2">
      <c r="A2304" s="1" t="s">
        <v>19956</v>
      </c>
      <c r="B2304" s="1" t="s">
        <v>4248</v>
      </c>
      <c r="C2304" s="13">
        <v>45143</v>
      </c>
      <c r="D2304" s="3">
        <v>33537.611299999997</v>
      </c>
      <c r="E2304" s="3">
        <v>159222</v>
      </c>
      <c r="F2304" s="37" t="s">
        <v>20177</v>
      </c>
    </row>
    <row r="2305" spans="1:6" ht="15.75" customHeight="1" x14ac:dyDescent="0.2">
      <c r="A2305" s="1" t="s">
        <v>19957</v>
      </c>
      <c r="B2305" s="1" t="s">
        <v>1416</v>
      </c>
      <c r="C2305" s="13">
        <v>45143</v>
      </c>
      <c r="D2305" s="3">
        <v>33538.015599999999</v>
      </c>
      <c r="E2305" s="3">
        <v>5300</v>
      </c>
      <c r="F2305" s="37" t="s">
        <v>20177</v>
      </c>
    </row>
    <row r="2306" spans="1:6" ht="15.75" customHeight="1" x14ac:dyDescent="0.2">
      <c r="A2306" s="1" t="s">
        <v>19958</v>
      </c>
      <c r="B2306" s="1" t="s">
        <v>282</v>
      </c>
      <c r="C2306" s="13">
        <v>45143</v>
      </c>
      <c r="D2306" s="3">
        <v>33539.002899999999</v>
      </c>
      <c r="E2306" s="3">
        <v>3389</v>
      </c>
      <c r="F2306" s="37" t="s">
        <v>20177</v>
      </c>
    </row>
    <row r="2307" spans="1:6" ht="15.75" customHeight="1" x14ac:dyDescent="0.2">
      <c r="A2307" s="1" t="s">
        <v>19959</v>
      </c>
      <c r="B2307" s="1" t="s">
        <v>1300</v>
      </c>
      <c r="C2307" s="13">
        <v>45143</v>
      </c>
      <c r="D2307" s="3">
        <v>33539.479500000001</v>
      </c>
      <c r="E2307" s="3">
        <v>5300</v>
      </c>
      <c r="F2307" s="37" t="s">
        <v>20177</v>
      </c>
    </row>
    <row r="2308" spans="1:6" ht="15.75" customHeight="1" x14ac:dyDescent="0.2">
      <c r="A2308" s="1" t="s">
        <v>19960</v>
      </c>
      <c r="B2308" s="1" t="s">
        <v>4202</v>
      </c>
      <c r="C2308" s="13">
        <v>45143</v>
      </c>
      <c r="D2308" s="3">
        <v>33540.885699999999</v>
      </c>
      <c r="E2308" s="3">
        <v>157748</v>
      </c>
      <c r="F2308" s="37" t="s">
        <v>20177</v>
      </c>
    </row>
    <row r="2309" spans="1:6" ht="15.75" customHeight="1" x14ac:dyDescent="0.2">
      <c r="A2309" s="1" t="s">
        <v>19961</v>
      </c>
      <c r="B2309" s="1" t="s">
        <v>2196</v>
      </c>
      <c r="C2309" s="13">
        <v>45143</v>
      </c>
      <c r="D2309" s="3">
        <v>33543.8652</v>
      </c>
      <c r="E2309" s="3">
        <v>153693</v>
      </c>
      <c r="F2309" s="37" t="s">
        <v>20177</v>
      </c>
    </row>
    <row r="2310" spans="1:6" ht="15.75" customHeight="1" x14ac:dyDescent="0.2">
      <c r="A2310" s="1" t="s">
        <v>19962</v>
      </c>
      <c r="B2310" s="1" t="s">
        <v>2156</v>
      </c>
      <c r="C2310" s="13">
        <v>45143</v>
      </c>
      <c r="D2310" s="3">
        <v>33543.892599999999</v>
      </c>
      <c r="E2310" s="3">
        <v>6434</v>
      </c>
      <c r="F2310" s="37" t="s">
        <v>20177</v>
      </c>
    </row>
    <row r="2311" spans="1:6" ht="15.75" customHeight="1" x14ac:dyDescent="0.2">
      <c r="A2311" s="1" t="s">
        <v>19963</v>
      </c>
      <c r="B2311" s="1" t="s">
        <v>2935</v>
      </c>
      <c r="C2311" s="13">
        <v>45143</v>
      </c>
      <c r="D2311" s="3">
        <v>33548.840799999998</v>
      </c>
      <c r="E2311" s="3">
        <v>5608</v>
      </c>
      <c r="F2311" s="37" t="s">
        <v>20177</v>
      </c>
    </row>
    <row r="2312" spans="1:6" ht="15.75" customHeight="1" x14ac:dyDescent="0.2">
      <c r="A2312" s="1" t="s">
        <v>19964</v>
      </c>
      <c r="B2312" s="1" t="s">
        <v>3396</v>
      </c>
      <c r="C2312" s="13">
        <v>45143</v>
      </c>
      <c r="D2312" s="3">
        <v>33549.672899999998</v>
      </c>
      <c r="E2312" s="3">
        <v>253686</v>
      </c>
      <c r="F2312" s="37" t="s">
        <v>20177</v>
      </c>
    </row>
    <row r="2313" spans="1:6" ht="15.75" customHeight="1" x14ac:dyDescent="0.2">
      <c r="A2313" s="1" t="s">
        <v>19965</v>
      </c>
      <c r="B2313" s="1" t="s">
        <v>1352</v>
      </c>
      <c r="C2313" s="13">
        <v>45143</v>
      </c>
      <c r="D2313" s="3">
        <v>33551.1152</v>
      </c>
      <c r="E2313" s="3">
        <v>141185</v>
      </c>
      <c r="F2313" s="37" t="s">
        <v>20177</v>
      </c>
    </row>
    <row r="2314" spans="1:6" ht="15.75" customHeight="1" x14ac:dyDescent="0.2">
      <c r="A2314" s="1" t="s">
        <v>19966</v>
      </c>
      <c r="B2314" s="1" t="s">
        <v>426</v>
      </c>
      <c r="C2314" s="13">
        <v>45143</v>
      </c>
      <c r="D2314" s="3">
        <v>33552.042000000001</v>
      </c>
      <c r="E2314" s="3">
        <v>3605</v>
      </c>
      <c r="F2314" s="37" t="s">
        <v>20177</v>
      </c>
    </row>
    <row r="2315" spans="1:6" ht="15.75" customHeight="1" x14ac:dyDescent="0.2">
      <c r="A2315" s="1" t="s">
        <v>19967</v>
      </c>
      <c r="B2315" s="1" t="s">
        <v>810</v>
      </c>
      <c r="C2315" s="13">
        <v>45143</v>
      </c>
      <c r="D2315" s="3">
        <v>33553.252899999999</v>
      </c>
      <c r="E2315" s="3">
        <v>255914</v>
      </c>
      <c r="F2315" s="37" t="s">
        <v>20177</v>
      </c>
    </row>
    <row r="2316" spans="1:6" ht="15.75" customHeight="1" x14ac:dyDescent="0.2">
      <c r="A2316" s="1" t="s">
        <v>19968</v>
      </c>
      <c r="B2316" s="1" t="s">
        <v>1428</v>
      </c>
      <c r="C2316" s="13">
        <v>45143</v>
      </c>
      <c r="D2316" s="3">
        <v>33553.857400000001</v>
      </c>
      <c r="E2316" s="3">
        <v>141210</v>
      </c>
      <c r="F2316" s="37" t="s">
        <v>20177</v>
      </c>
    </row>
    <row r="2317" spans="1:6" ht="15.75" customHeight="1" x14ac:dyDescent="0.2">
      <c r="A2317" s="1" t="s">
        <v>19969</v>
      </c>
      <c r="B2317" s="1" t="s">
        <v>1816</v>
      </c>
      <c r="C2317" s="13">
        <v>45143</v>
      </c>
      <c r="D2317" s="3">
        <v>33555.106399999997</v>
      </c>
      <c r="E2317" s="3">
        <v>6356</v>
      </c>
      <c r="F2317" s="37" t="s">
        <v>20177</v>
      </c>
    </row>
    <row r="2318" spans="1:6" ht="15.75" customHeight="1" x14ac:dyDescent="0.2">
      <c r="A2318" s="1" t="s">
        <v>19970</v>
      </c>
      <c r="B2318" s="1" t="s">
        <v>3326</v>
      </c>
      <c r="C2318" s="13">
        <v>45143</v>
      </c>
      <c r="D2318" s="3">
        <v>33557.002899999999</v>
      </c>
      <c r="E2318" s="3">
        <v>256763</v>
      </c>
      <c r="F2318" s="37" t="s">
        <v>20177</v>
      </c>
    </row>
    <row r="2319" spans="1:6" ht="15.75" customHeight="1" x14ac:dyDescent="0.2">
      <c r="A2319" s="1" t="s">
        <v>19971</v>
      </c>
      <c r="B2319" s="1" t="s">
        <v>1682</v>
      </c>
      <c r="C2319" s="13">
        <v>45143</v>
      </c>
      <c r="D2319" s="3">
        <v>33559.403299999998</v>
      </c>
      <c r="E2319" s="3">
        <v>6353</v>
      </c>
      <c r="F2319" s="37" t="s">
        <v>20177</v>
      </c>
    </row>
    <row r="2320" spans="1:6" ht="15.75" customHeight="1" x14ac:dyDescent="0.2">
      <c r="A2320" s="1" t="s">
        <v>19972</v>
      </c>
      <c r="B2320" s="1" t="s">
        <v>784</v>
      </c>
      <c r="C2320" s="13">
        <v>45143</v>
      </c>
      <c r="D2320" s="3">
        <v>33559.752899999999</v>
      </c>
      <c r="E2320" s="3">
        <v>258442</v>
      </c>
      <c r="F2320" s="37" t="s">
        <v>20177</v>
      </c>
    </row>
    <row r="2321" spans="1:6" ht="15.75" customHeight="1" x14ac:dyDescent="0.2">
      <c r="A2321" s="1" t="s">
        <v>19973</v>
      </c>
      <c r="B2321" s="1" t="s">
        <v>4130</v>
      </c>
      <c r="C2321" s="13">
        <v>45143</v>
      </c>
      <c r="D2321" s="3">
        <v>33559.836900000002</v>
      </c>
      <c r="E2321" s="3">
        <v>158002</v>
      </c>
      <c r="F2321" s="37" t="s">
        <v>20177</v>
      </c>
    </row>
    <row r="2322" spans="1:6" ht="15.75" customHeight="1" x14ac:dyDescent="0.2">
      <c r="A2322" s="1" t="s">
        <v>19974</v>
      </c>
      <c r="B2322" s="1" t="s">
        <v>4804</v>
      </c>
      <c r="C2322" s="13">
        <v>45143</v>
      </c>
      <c r="D2322" s="3">
        <v>33560.894500000002</v>
      </c>
      <c r="E2322" s="3">
        <v>158532</v>
      </c>
      <c r="F2322" s="37" t="s">
        <v>20177</v>
      </c>
    </row>
    <row r="2323" spans="1:6" ht="15.75" customHeight="1" x14ac:dyDescent="0.2">
      <c r="A2323" s="1" t="s">
        <v>19975</v>
      </c>
      <c r="B2323" s="1" t="s">
        <v>1986</v>
      </c>
      <c r="C2323" s="13">
        <v>45143</v>
      </c>
      <c r="D2323" s="3">
        <v>33561.030299999999</v>
      </c>
      <c r="E2323" s="3">
        <v>141638</v>
      </c>
      <c r="F2323" s="37" t="s">
        <v>20177</v>
      </c>
    </row>
    <row r="2324" spans="1:6" ht="15.75" customHeight="1" x14ac:dyDescent="0.2">
      <c r="A2324" s="1" t="s">
        <v>19976</v>
      </c>
      <c r="B2324" s="1" t="s">
        <v>3027</v>
      </c>
      <c r="C2324" s="13">
        <v>45143</v>
      </c>
      <c r="D2324" s="3">
        <v>33561.204100000003</v>
      </c>
      <c r="E2324" s="3">
        <v>30188</v>
      </c>
      <c r="F2324" s="37" t="s">
        <v>20177</v>
      </c>
    </row>
    <row r="2325" spans="1:6" ht="15.75" customHeight="1" x14ac:dyDescent="0.2">
      <c r="A2325" s="1" t="s">
        <v>19977</v>
      </c>
      <c r="B2325" s="1" t="s">
        <v>1774</v>
      </c>
      <c r="C2325" s="13">
        <v>45143</v>
      </c>
      <c r="D2325" s="3">
        <v>33561.351600000002</v>
      </c>
      <c r="E2325" s="3">
        <v>78728</v>
      </c>
      <c r="F2325" s="37" t="s">
        <v>20177</v>
      </c>
    </row>
    <row r="2326" spans="1:6" ht="15.75" customHeight="1" x14ac:dyDescent="0.2">
      <c r="A2326" s="1" t="s">
        <v>19978</v>
      </c>
      <c r="B2326" s="1" t="s">
        <v>618</v>
      </c>
      <c r="C2326" s="13">
        <v>45143</v>
      </c>
      <c r="D2326" s="3">
        <v>33563.649400000002</v>
      </c>
      <c r="E2326" s="3">
        <v>4414</v>
      </c>
      <c r="F2326" s="37" t="s">
        <v>20177</v>
      </c>
    </row>
    <row r="2327" spans="1:6" ht="15.75" customHeight="1" x14ac:dyDescent="0.2">
      <c r="A2327" s="1" t="s">
        <v>19979</v>
      </c>
      <c r="B2327" s="1" t="s">
        <v>1534</v>
      </c>
      <c r="C2327" s="13">
        <v>45143</v>
      </c>
      <c r="D2327" s="3">
        <v>33565.4375</v>
      </c>
      <c r="E2327" s="3">
        <v>141192</v>
      </c>
      <c r="F2327" s="37" t="s">
        <v>20177</v>
      </c>
    </row>
    <row r="2328" spans="1:6" ht="15.75" customHeight="1" x14ac:dyDescent="0.2">
      <c r="A2328" s="1" t="s">
        <v>19980</v>
      </c>
      <c r="B2328" s="1" t="s">
        <v>1130</v>
      </c>
      <c r="C2328" s="13">
        <v>45143</v>
      </c>
      <c r="D2328" s="3">
        <v>33566.2549</v>
      </c>
      <c r="E2328" s="3">
        <v>253690</v>
      </c>
      <c r="F2328" s="37" t="s">
        <v>20177</v>
      </c>
    </row>
    <row r="2329" spans="1:6" ht="15.75" customHeight="1" x14ac:dyDescent="0.2">
      <c r="A2329" s="1" t="s">
        <v>19981</v>
      </c>
      <c r="B2329" s="1" t="s">
        <v>5102</v>
      </c>
      <c r="C2329" s="13">
        <v>45143</v>
      </c>
      <c r="D2329" s="3">
        <v>33566.773399999998</v>
      </c>
      <c r="E2329" s="3">
        <v>166131</v>
      </c>
      <c r="F2329" s="37" t="s">
        <v>20177</v>
      </c>
    </row>
    <row r="2330" spans="1:6" ht="15.75" customHeight="1" x14ac:dyDescent="0.2">
      <c r="A2330" s="1" t="s">
        <v>19982</v>
      </c>
      <c r="B2330" s="1" t="s">
        <v>1350</v>
      </c>
      <c r="C2330" s="13">
        <v>45143</v>
      </c>
      <c r="D2330" s="3">
        <v>33567.592799999999</v>
      </c>
      <c r="E2330" s="3">
        <v>5300</v>
      </c>
      <c r="F2330" s="37" t="s">
        <v>20177</v>
      </c>
    </row>
    <row r="2331" spans="1:6" ht="15.75" customHeight="1" x14ac:dyDescent="0.2">
      <c r="A2331" s="1" t="s">
        <v>19983</v>
      </c>
      <c r="B2331" s="1" t="s">
        <v>1482</v>
      </c>
      <c r="C2331" s="13">
        <v>45143</v>
      </c>
      <c r="D2331" s="3">
        <v>33569.896500000003</v>
      </c>
      <c r="E2331" s="3">
        <v>141203</v>
      </c>
      <c r="F2331" s="37" t="s">
        <v>20177</v>
      </c>
    </row>
    <row r="2332" spans="1:6" ht="15.75" customHeight="1" x14ac:dyDescent="0.2">
      <c r="A2332" s="1" t="s">
        <v>19984</v>
      </c>
      <c r="B2332" s="1" t="s">
        <v>1256</v>
      </c>
      <c r="C2332" s="13">
        <v>45143</v>
      </c>
      <c r="D2332" s="3">
        <v>33570.533199999998</v>
      </c>
      <c r="E2332" s="3">
        <v>141189</v>
      </c>
      <c r="F2332" s="37" t="s">
        <v>20177</v>
      </c>
    </row>
    <row r="2333" spans="1:6" ht="15.75" customHeight="1" x14ac:dyDescent="0.2">
      <c r="A2333" s="1" t="s">
        <v>19985</v>
      </c>
      <c r="B2333" s="1" t="s">
        <v>3820</v>
      </c>
      <c r="C2333" s="13">
        <v>45143</v>
      </c>
      <c r="D2333" s="3">
        <v>33575.388700000003</v>
      </c>
      <c r="E2333" s="3">
        <v>153678</v>
      </c>
      <c r="F2333" s="37" t="s">
        <v>20177</v>
      </c>
    </row>
    <row r="2334" spans="1:6" ht="15.75" customHeight="1" x14ac:dyDescent="0.2">
      <c r="A2334" s="1" t="s">
        <v>19986</v>
      </c>
      <c r="B2334" s="1" t="s">
        <v>3290</v>
      </c>
      <c r="C2334" s="13">
        <v>45143</v>
      </c>
      <c r="D2334" s="3">
        <v>33578.897499999999</v>
      </c>
      <c r="E2334" s="3">
        <v>297817</v>
      </c>
      <c r="F2334" s="37" t="s">
        <v>20177</v>
      </c>
    </row>
    <row r="2335" spans="1:6" ht="15.75" customHeight="1" x14ac:dyDescent="0.2">
      <c r="A2335" s="1" t="s">
        <v>19987</v>
      </c>
      <c r="B2335" s="1" t="s">
        <v>3107</v>
      </c>
      <c r="C2335" s="13">
        <v>45143</v>
      </c>
      <c r="D2335" s="3">
        <v>33579.985399999998</v>
      </c>
      <c r="E2335" s="3">
        <v>21796</v>
      </c>
      <c r="F2335" s="37" t="s">
        <v>20177</v>
      </c>
    </row>
    <row r="2336" spans="1:6" ht="15.75" customHeight="1" x14ac:dyDescent="0.2">
      <c r="A2336" s="1" t="s">
        <v>19988</v>
      </c>
      <c r="B2336" s="1" t="s">
        <v>2096</v>
      </c>
      <c r="C2336" s="13">
        <v>45143</v>
      </c>
      <c r="D2336" s="3">
        <v>33581.079100000003</v>
      </c>
      <c r="E2336" s="3">
        <v>6307</v>
      </c>
      <c r="F2336" s="37" t="s">
        <v>20177</v>
      </c>
    </row>
    <row r="2337" spans="1:6" ht="15.75" customHeight="1" x14ac:dyDescent="0.2">
      <c r="A2337" s="1" t="s">
        <v>19989</v>
      </c>
      <c r="B2337" s="1" t="s">
        <v>2985</v>
      </c>
      <c r="C2337" s="13">
        <v>45143</v>
      </c>
      <c r="D2337" s="3">
        <v>33583.694300000003</v>
      </c>
      <c r="E2337" s="3">
        <v>16008</v>
      </c>
      <c r="F2337" s="37" t="s">
        <v>20177</v>
      </c>
    </row>
    <row r="2338" spans="1:6" ht="15.75" customHeight="1" x14ac:dyDescent="0.2">
      <c r="A2338" s="1" t="s">
        <v>19990</v>
      </c>
      <c r="B2338" s="1" t="s">
        <v>1206</v>
      </c>
      <c r="C2338" s="13">
        <v>45143</v>
      </c>
      <c r="D2338" s="3">
        <v>33584.308599999997</v>
      </c>
      <c r="E2338" s="3">
        <v>141283</v>
      </c>
      <c r="F2338" s="37" t="s">
        <v>20177</v>
      </c>
    </row>
    <row r="2339" spans="1:6" ht="15.75" customHeight="1" x14ac:dyDescent="0.2">
      <c r="A2339" s="1" t="s">
        <v>19991</v>
      </c>
      <c r="B2339" s="1" t="s">
        <v>418</v>
      </c>
      <c r="C2339" s="13">
        <v>45143</v>
      </c>
      <c r="D2339" s="3">
        <v>33587.087899999999</v>
      </c>
      <c r="E2339" s="3">
        <v>3452</v>
      </c>
      <c r="F2339" s="37" t="s">
        <v>20177</v>
      </c>
    </row>
    <row r="2340" spans="1:6" ht="15.75" customHeight="1" x14ac:dyDescent="0.2">
      <c r="A2340" s="1" t="s">
        <v>19992</v>
      </c>
      <c r="B2340" s="1" t="s">
        <v>20</v>
      </c>
      <c r="C2340" s="13">
        <v>45143</v>
      </c>
      <c r="D2340" s="3">
        <v>33587.196300000003</v>
      </c>
      <c r="E2340" s="3">
        <v>159373</v>
      </c>
      <c r="F2340" s="37" t="s">
        <v>20177</v>
      </c>
    </row>
    <row r="2341" spans="1:6" ht="15.75" customHeight="1" x14ac:dyDescent="0.2">
      <c r="A2341" s="1" t="s">
        <v>19993</v>
      </c>
      <c r="B2341" s="1" t="s">
        <v>3117</v>
      </c>
      <c r="C2341" s="13">
        <v>45143</v>
      </c>
      <c r="D2341" s="3">
        <v>33588.430699999997</v>
      </c>
      <c r="E2341" s="3">
        <v>146896</v>
      </c>
      <c r="F2341" s="37" t="s">
        <v>20177</v>
      </c>
    </row>
    <row r="2342" spans="1:6" ht="15.75" customHeight="1" x14ac:dyDescent="0.2">
      <c r="A2342" s="1" t="s">
        <v>19994</v>
      </c>
      <c r="B2342" s="1" t="s">
        <v>37</v>
      </c>
      <c r="C2342" s="13">
        <v>45143</v>
      </c>
      <c r="D2342" s="3">
        <v>33589.568399999996</v>
      </c>
      <c r="E2342" s="3">
        <v>158027</v>
      </c>
      <c r="F2342" s="37" t="s">
        <v>20177</v>
      </c>
    </row>
    <row r="2343" spans="1:6" ht="15.75" customHeight="1" x14ac:dyDescent="0.2">
      <c r="A2343" s="1" t="s">
        <v>19995</v>
      </c>
      <c r="B2343" s="1" t="s">
        <v>266</v>
      </c>
      <c r="C2343" s="13">
        <v>45143</v>
      </c>
      <c r="D2343" s="3">
        <v>33590.371099999997</v>
      </c>
      <c r="E2343" s="3">
        <v>3436</v>
      </c>
      <c r="F2343" s="37" t="s">
        <v>20177</v>
      </c>
    </row>
    <row r="2344" spans="1:6" ht="15.75" customHeight="1" x14ac:dyDescent="0.2">
      <c r="A2344" s="1" t="s">
        <v>19996</v>
      </c>
      <c r="B2344" s="1" t="s">
        <v>4104</v>
      </c>
      <c r="C2344" s="13">
        <v>45143</v>
      </c>
      <c r="D2344" s="3">
        <v>33591.648399999998</v>
      </c>
      <c r="E2344" s="3">
        <v>157687</v>
      </c>
      <c r="F2344" s="37" t="s">
        <v>20177</v>
      </c>
    </row>
    <row r="2345" spans="1:6" ht="15.75" customHeight="1" x14ac:dyDescent="0.2">
      <c r="A2345" s="1" t="s">
        <v>19997</v>
      </c>
      <c r="B2345" s="1" t="s">
        <v>2947</v>
      </c>
      <c r="C2345" s="13">
        <v>45143</v>
      </c>
      <c r="D2345" s="3">
        <v>33592.635699999999</v>
      </c>
      <c r="E2345" s="3">
        <v>13470</v>
      </c>
      <c r="F2345" s="37" t="s">
        <v>20177</v>
      </c>
    </row>
    <row r="2346" spans="1:6" ht="15.75" customHeight="1" x14ac:dyDescent="0.2">
      <c r="A2346" s="1" t="s">
        <v>19998</v>
      </c>
      <c r="B2346" s="1" t="s">
        <v>850</v>
      </c>
      <c r="C2346" s="13">
        <v>45143</v>
      </c>
      <c r="D2346" s="3">
        <v>33593.502</v>
      </c>
      <c r="E2346" s="3">
        <v>263942</v>
      </c>
      <c r="F2346" s="37" t="s">
        <v>20177</v>
      </c>
    </row>
    <row r="2347" spans="1:6" ht="15.75" customHeight="1" x14ac:dyDescent="0.2">
      <c r="A2347" s="1" t="s">
        <v>19999</v>
      </c>
      <c r="B2347" s="1" t="s">
        <v>466</v>
      </c>
      <c r="C2347" s="13">
        <v>45143</v>
      </c>
      <c r="D2347" s="3">
        <v>33595.898399999998</v>
      </c>
      <c r="E2347" s="3">
        <v>253714</v>
      </c>
      <c r="F2347" s="37" t="s">
        <v>20177</v>
      </c>
    </row>
    <row r="2348" spans="1:6" ht="15.75" customHeight="1" x14ac:dyDescent="0.2">
      <c r="A2348" s="1" t="s">
        <v>20000</v>
      </c>
      <c r="B2348" s="1" t="s">
        <v>2188</v>
      </c>
      <c r="C2348" s="13">
        <v>45143</v>
      </c>
      <c r="D2348" s="3">
        <v>33597.071300000003</v>
      </c>
      <c r="E2348" s="3">
        <v>154158</v>
      </c>
      <c r="F2348" s="37" t="s">
        <v>20177</v>
      </c>
    </row>
    <row r="2349" spans="1:6" ht="15.75" customHeight="1" x14ac:dyDescent="0.2">
      <c r="A2349" s="1" t="s">
        <v>20001</v>
      </c>
      <c r="B2349" s="1" t="s">
        <v>3620</v>
      </c>
      <c r="C2349" s="13">
        <v>45143</v>
      </c>
      <c r="D2349" s="3">
        <v>33597.757799999999</v>
      </c>
      <c r="E2349" s="3">
        <v>141646</v>
      </c>
      <c r="F2349" s="37" t="s">
        <v>20177</v>
      </c>
    </row>
    <row r="2350" spans="1:6" ht="15.75" customHeight="1" x14ac:dyDescent="0.2">
      <c r="A2350" s="1" t="s">
        <v>20002</v>
      </c>
      <c r="B2350" s="1" t="s">
        <v>4556</v>
      </c>
      <c r="C2350" s="13">
        <v>45143</v>
      </c>
      <c r="D2350" s="3">
        <v>33599.8223</v>
      </c>
      <c r="E2350" s="3">
        <v>104704</v>
      </c>
      <c r="F2350" s="37" t="s">
        <v>20177</v>
      </c>
    </row>
    <row r="2351" spans="1:6" ht="15.75" customHeight="1" x14ac:dyDescent="0.2">
      <c r="A2351" s="1" t="s">
        <v>20003</v>
      </c>
      <c r="B2351" s="1" t="s">
        <v>5054</v>
      </c>
      <c r="C2351" s="13">
        <v>45143</v>
      </c>
      <c r="D2351" s="3">
        <v>33600.327100000002</v>
      </c>
      <c r="E2351" s="3">
        <v>159062</v>
      </c>
      <c r="F2351" s="37" t="s">
        <v>20177</v>
      </c>
    </row>
    <row r="2352" spans="1:6" ht="15.75" customHeight="1" x14ac:dyDescent="0.2">
      <c r="A2352" s="1" t="s">
        <v>20004</v>
      </c>
      <c r="B2352" s="1" t="s">
        <v>4198</v>
      </c>
      <c r="C2352" s="13">
        <v>45143</v>
      </c>
      <c r="D2352" s="3">
        <v>33600.778299999998</v>
      </c>
      <c r="E2352" s="3">
        <v>158002</v>
      </c>
      <c r="F2352" s="37" t="s">
        <v>20177</v>
      </c>
    </row>
    <row r="2353" spans="1:6" ht="15.75" customHeight="1" x14ac:dyDescent="0.2">
      <c r="A2353" s="1" t="s">
        <v>20005</v>
      </c>
      <c r="B2353" s="1" t="s">
        <v>3920</v>
      </c>
      <c r="C2353" s="13">
        <v>45143</v>
      </c>
      <c r="D2353" s="3">
        <v>33603.462899999999</v>
      </c>
      <c r="E2353" s="3">
        <v>157445</v>
      </c>
      <c r="F2353" s="37" t="s">
        <v>20177</v>
      </c>
    </row>
    <row r="2354" spans="1:6" ht="15.75" customHeight="1" x14ac:dyDescent="0.2">
      <c r="A2354" s="1" t="s">
        <v>20006</v>
      </c>
      <c r="B2354" s="1" t="s">
        <v>4560</v>
      </c>
      <c r="C2354" s="13">
        <v>45143</v>
      </c>
      <c r="D2354" s="3">
        <v>33604.481399999997</v>
      </c>
      <c r="E2354" s="3">
        <v>159710</v>
      </c>
      <c r="F2354" s="37" t="s">
        <v>20177</v>
      </c>
    </row>
    <row r="2355" spans="1:6" ht="15.75" customHeight="1" x14ac:dyDescent="0.2">
      <c r="A2355" s="1" t="s">
        <v>20007</v>
      </c>
      <c r="B2355" s="1" t="s">
        <v>2024</v>
      </c>
      <c r="C2355" s="13">
        <v>45143</v>
      </c>
      <c r="D2355" s="3">
        <v>33604.882799999999</v>
      </c>
      <c r="E2355" s="3">
        <v>141617</v>
      </c>
      <c r="F2355" s="37" t="s">
        <v>20177</v>
      </c>
    </row>
    <row r="2356" spans="1:6" ht="15.75" customHeight="1" x14ac:dyDescent="0.2">
      <c r="A2356" s="1" t="s">
        <v>20008</v>
      </c>
      <c r="B2356" s="1" t="s">
        <v>4642</v>
      </c>
      <c r="C2356" s="13">
        <v>45143</v>
      </c>
      <c r="D2356" s="3">
        <v>33607.335899999998</v>
      </c>
      <c r="E2356" s="3">
        <v>158229</v>
      </c>
      <c r="F2356" s="37" t="s">
        <v>20177</v>
      </c>
    </row>
    <row r="2357" spans="1:6" ht="15.75" customHeight="1" x14ac:dyDescent="0.2">
      <c r="A2357" s="1" t="s">
        <v>20009</v>
      </c>
      <c r="B2357" s="1" t="s">
        <v>940</v>
      </c>
      <c r="C2357" s="13">
        <v>45143</v>
      </c>
      <c r="D2357" s="3">
        <v>33607.647499999999</v>
      </c>
      <c r="E2357" s="3">
        <v>254675</v>
      </c>
      <c r="F2357" s="37" t="s">
        <v>20177</v>
      </c>
    </row>
    <row r="2358" spans="1:6" ht="15.75" customHeight="1" x14ac:dyDescent="0.2">
      <c r="A2358" s="1" t="s">
        <v>20010</v>
      </c>
      <c r="B2358" s="1" t="s">
        <v>714</v>
      </c>
      <c r="C2358" s="13">
        <v>45143</v>
      </c>
      <c r="D2358" s="3">
        <v>33608.357400000001</v>
      </c>
      <c r="E2358" s="3">
        <v>253686</v>
      </c>
      <c r="F2358" s="37" t="s">
        <v>20177</v>
      </c>
    </row>
    <row r="2359" spans="1:6" ht="15.75" customHeight="1" x14ac:dyDescent="0.2">
      <c r="A2359" s="1" t="s">
        <v>20011</v>
      </c>
      <c r="B2359" s="1" t="s">
        <v>3330</v>
      </c>
      <c r="C2359" s="13">
        <v>45143</v>
      </c>
      <c r="D2359" s="3">
        <v>33612.053699999997</v>
      </c>
      <c r="E2359" s="3">
        <v>258414</v>
      </c>
      <c r="F2359" s="37" t="s">
        <v>20177</v>
      </c>
    </row>
    <row r="2360" spans="1:6" ht="15.75" customHeight="1" x14ac:dyDescent="0.2">
      <c r="A2360" s="1" t="s">
        <v>20012</v>
      </c>
      <c r="B2360" s="1" t="s">
        <v>168</v>
      </c>
      <c r="C2360" s="13">
        <v>45143</v>
      </c>
      <c r="D2360" s="3">
        <v>33616.0674</v>
      </c>
      <c r="E2360" s="3">
        <v>2930</v>
      </c>
      <c r="F2360" s="37" t="s">
        <v>20177</v>
      </c>
    </row>
    <row r="2361" spans="1:6" ht="15.75" customHeight="1" x14ac:dyDescent="0.2">
      <c r="A2361" s="1" t="s">
        <v>20013</v>
      </c>
      <c r="B2361" s="1" t="s">
        <v>4764</v>
      </c>
      <c r="C2361" s="13">
        <v>45143</v>
      </c>
      <c r="D2361" s="3">
        <v>33618.381800000003</v>
      </c>
      <c r="E2361" s="3">
        <v>158405</v>
      </c>
      <c r="F2361" s="37" t="s">
        <v>20177</v>
      </c>
    </row>
    <row r="2362" spans="1:6" ht="15.75" customHeight="1" x14ac:dyDescent="0.2">
      <c r="A2362" s="1" t="s">
        <v>20014</v>
      </c>
      <c r="B2362" s="1" t="s">
        <v>4460</v>
      </c>
      <c r="C2362" s="13">
        <v>45143</v>
      </c>
      <c r="D2362" s="3">
        <v>33618.570299999999</v>
      </c>
      <c r="E2362" s="3">
        <v>158445</v>
      </c>
      <c r="F2362" s="37" t="s">
        <v>20177</v>
      </c>
    </row>
    <row r="2363" spans="1:6" ht="15.75" customHeight="1" x14ac:dyDescent="0.2">
      <c r="A2363" s="1" t="s">
        <v>20015</v>
      </c>
      <c r="B2363" s="1" t="s">
        <v>4340</v>
      </c>
      <c r="C2363" s="13">
        <v>45143</v>
      </c>
      <c r="D2363" s="3">
        <v>33618.592799999999</v>
      </c>
      <c r="E2363" s="3">
        <v>159123</v>
      </c>
      <c r="F2363" s="37" t="s">
        <v>20177</v>
      </c>
    </row>
    <row r="2364" spans="1:6" ht="15.75" customHeight="1" x14ac:dyDescent="0.2">
      <c r="A2364" s="1" t="s">
        <v>20016</v>
      </c>
      <c r="B2364" s="1" t="s">
        <v>1946</v>
      </c>
      <c r="C2364" s="13">
        <v>45143</v>
      </c>
      <c r="D2364" s="3">
        <v>33620.030299999999</v>
      </c>
      <c r="E2364" s="3">
        <v>141645</v>
      </c>
      <c r="F2364" s="37" t="s">
        <v>20177</v>
      </c>
    </row>
    <row r="2365" spans="1:6" ht="15.75" customHeight="1" x14ac:dyDescent="0.2">
      <c r="A2365" s="1" t="s">
        <v>20017</v>
      </c>
      <c r="B2365" s="1" t="s">
        <v>1962</v>
      </c>
      <c r="C2365" s="13">
        <v>45143</v>
      </c>
      <c r="D2365" s="3">
        <v>33622.2598</v>
      </c>
      <c r="E2365" s="3">
        <v>141662</v>
      </c>
      <c r="F2365" s="37" t="s">
        <v>20177</v>
      </c>
    </row>
    <row r="2366" spans="1:6" ht="15.75" customHeight="1" x14ac:dyDescent="0.2">
      <c r="A2366" s="1" t="s">
        <v>20018</v>
      </c>
      <c r="B2366" s="1" t="s">
        <v>306</v>
      </c>
      <c r="C2366" s="13">
        <v>45143</v>
      </c>
      <c r="D2366" s="3">
        <v>33623.819300000003</v>
      </c>
      <c r="E2366" s="3">
        <v>3438</v>
      </c>
      <c r="F2366" s="37" t="s">
        <v>20177</v>
      </c>
    </row>
    <row r="2367" spans="1:6" ht="15.75" customHeight="1" x14ac:dyDescent="0.2">
      <c r="A2367" s="1" t="s">
        <v>20019</v>
      </c>
      <c r="B2367" s="1" t="s">
        <v>1200</v>
      </c>
      <c r="C2367" s="13">
        <v>45143</v>
      </c>
      <c r="D2367" s="3">
        <v>33624.253900000003</v>
      </c>
      <c r="E2367" s="3">
        <v>5251</v>
      </c>
      <c r="F2367" s="37" t="s">
        <v>20177</v>
      </c>
    </row>
    <row r="2368" spans="1:6" ht="15.75" customHeight="1" x14ac:dyDescent="0.2">
      <c r="A2368" s="1" t="s">
        <v>20020</v>
      </c>
      <c r="B2368" s="1" t="s">
        <v>736</v>
      </c>
      <c r="C2368" s="13">
        <v>45143</v>
      </c>
      <c r="D2368" s="3">
        <v>33626.516600000003</v>
      </c>
      <c r="E2368" s="3">
        <v>4462</v>
      </c>
      <c r="F2368" s="37" t="s">
        <v>20177</v>
      </c>
    </row>
    <row r="2369" spans="1:6" ht="15.75" customHeight="1" x14ac:dyDescent="0.2">
      <c r="A2369" s="1" t="s">
        <v>20021</v>
      </c>
      <c r="B2369" s="1" t="s">
        <v>4766</v>
      </c>
      <c r="C2369" s="13">
        <v>45143</v>
      </c>
      <c r="D2369" s="3">
        <v>33626.6895</v>
      </c>
      <c r="E2369" s="3">
        <v>159167</v>
      </c>
      <c r="F2369" s="37" t="s">
        <v>20177</v>
      </c>
    </row>
    <row r="2370" spans="1:6" ht="15.75" customHeight="1" x14ac:dyDescent="0.2">
      <c r="A2370" s="1" t="s">
        <v>20022</v>
      </c>
      <c r="B2370" s="1" t="s">
        <v>534</v>
      </c>
      <c r="C2370" s="13">
        <v>45143</v>
      </c>
      <c r="D2370" s="3">
        <v>33626.703099999999</v>
      </c>
      <c r="E2370" s="3">
        <v>254708</v>
      </c>
      <c r="F2370" s="37" t="s">
        <v>20177</v>
      </c>
    </row>
    <row r="2371" spans="1:6" ht="15.75" customHeight="1" x14ac:dyDescent="0.2">
      <c r="A2371" s="1" t="s">
        <v>20023</v>
      </c>
      <c r="B2371" s="1" t="s">
        <v>1380</v>
      </c>
      <c r="C2371" s="13">
        <v>45143</v>
      </c>
      <c r="D2371" s="3">
        <v>33627.7549</v>
      </c>
      <c r="E2371" s="3">
        <v>141210</v>
      </c>
      <c r="F2371" s="37" t="s">
        <v>20177</v>
      </c>
    </row>
    <row r="2372" spans="1:6" ht="15.75" customHeight="1" x14ac:dyDescent="0.2">
      <c r="A2372" s="1" t="s">
        <v>20024</v>
      </c>
      <c r="B2372" s="1" t="s">
        <v>420</v>
      </c>
      <c r="C2372" s="13">
        <v>45143</v>
      </c>
      <c r="D2372" s="3">
        <v>33629.656300000002</v>
      </c>
      <c r="E2372" s="3">
        <v>3438</v>
      </c>
      <c r="F2372" s="37" t="s">
        <v>20177</v>
      </c>
    </row>
    <row r="2373" spans="1:6" ht="15.75" customHeight="1" x14ac:dyDescent="0.2">
      <c r="A2373" s="1" t="s">
        <v>20025</v>
      </c>
      <c r="B2373" s="1" t="s">
        <v>3978</v>
      </c>
      <c r="C2373" s="13">
        <v>45143</v>
      </c>
      <c r="D2373" s="3">
        <v>33629.696300000003</v>
      </c>
      <c r="E2373" s="3">
        <v>159281</v>
      </c>
      <c r="F2373" s="37" t="s">
        <v>20177</v>
      </c>
    </row>
    <row r="2374" spans="1:6" ht="15.75" customHeight="1" x14ac:dyDescent="0.2">
      <c r="A2374" s="1" t="s">
        <v>20026</v>
      </c>
      <c r="B2374" s="1" t="s">
        <v>3103</v>
      </c>
      <c r="C2374" s="13">
        <v>45143</v>
      </c>
      <c r="D2374" s="3">
        <v>33633.624000000003</v>
      </c>
      <c r="E2374" s="3">
        <v>141191</v>
      </c>
      <c r="F2374" s="37" t="s">
        <v>20177</v>
      </c>
    </row>
    <row r="2375" spans="1:6" ht="15.75" customHeight="1" x14ac:dyDescent="0.2">
      <c r="A2375" s="1" t="s">
        <v>20027</v>
      </c>
      <c r="B2375" s="1" t="s">
        <v>3206</v>
      </c>
      <c r="C2375" s="13">
        <v>45143</v>
      </c>
      <c r="D2375" s="3">
        <v>33634.917000000001</v>
      </c>
      <c r="E2375" s="3">
        <v>249053</v>
      </c>
      <c r="F2375" s="37" t="s">
        <v>20177</v>
      </c>
    </row>
    <row r="2376" spans="1:6" ht="15.75" customHeight="1" x14ac:dyDescent="0.2">
      <c r="A2376" s="1" t="s">
        <v>20028</v>
      </c>
      <c r="B2376" s="1" t="s">
        <v>3029</v>
      </c>
      <c r="C2376" s="13">
        <v>45143</v>
      </c>
      <c r="D2376" s="3">
        <v>33635.662100000001</v>
      </c>
      <c r="E2376" s="3">
        <v>30160</v>
      </c>
      <c r="F2376" s="37" t="s">
        <v>20177</v>
      </c>
    </row>
    <row r="2377" spans="1:6" ht="15.75" customHeight="1" x14ac:dyDescent="0.2">
      <c r="A2377" s="1" t="s">
        <v>20029</v>
      </c>
      <c r="B2377" s="1" t="s">
        <v>1574</v>
      </c>
      <c r="C2377" s="13">
        <v>45143</v>
      </c>
      <c r="D2377" s="3">
        <v>33635.977500000001</v>
      </c>
      <c r="E2377" s="3">
        <v>141268</v>
      </c>
      <c r="F2377" s="37" t="s">
        <v>20177</v>
      </c>
    </row>
    <row r="2378" spans="1:6" ht="15.75" customHeight="1" x14ac:dyDescent="0.2">
      <c r="A2378" s="1" t="s">
        <v>20030</v>
      </c>
      <c r="B2378" s="1" t="s">
        <v>284</v>
      </c>
      <c r="C2378" s="13">
        <v>45143</v>
      </c>
      <c r="D2378" s="3">
        <v>33636.027300000002</v>
      </c>
      <c r="E2378" s="3">
        <v>3436</v>
      </c>
      <c r="F2378" s="37" t="s">
        <v>20177</v>
      </c>
    </row>
    <row r="2379" spans="1:6" ht="15.75" customHeight="1" x14ac:dyDescent="0.2">
      <c r="A2379" s="1" t="s">
        <v>20031</v>
      </c>
      <c r="B2379" s="1" t="s">
        <v>980</v>
      </c>
      <c r="C2379" s="13">
        <v>45143</v>
      </c>
      <c r="D2379" s="3">
        <v>33645.729500000001</v>
      </c>
      <c r="E2379" s="3">
        <v>4462</v>
      </c>
      <c r="F2379" s="37" t="s">
        <v>20177</v>
      </c>
    </row>
    <row r="2380" spans="1:6" ht="15.75" customHeight="1" x14ac:dyDescent="0.2">
      <c r="A2380" s="1" t="s">
        <v>20032</v>
      </c>
      <c r="B2380" s="1" t="s">
        <v>2054</v>
      </c>
      <c r="C2380" s="13">
        <v>45143</v>
      </c>
      <c r="D2380" s="3">
        <v>33647.704100000003</v>
      </c>
      <c r="E2380" s="3">
        <v>141672</v>
      </c>
      <c r="F2380" s="37" t="s">
        <v>20177</v>
      </c>
    </row>
    <row r="2381" spans="1:6" ht="15.75" customHeight="1" x14ac:dyDescent="0.2">
      <c r="A2381" s="1" t="s">
        <v>20033</v>
      </c>
      <c r="B2381" s="1" t="s">
        <v>2504</v>
      </c>
      <c r="C2381" s="13">
        <v>45143</v>
      </c>
      <c r="D2381" s="3">
        <v>33649.838900000002</v>
      </c>
      <c r="E2381" s="3">
        <v>154156</v>
      </c>
      <c r="F2381" s="37" t="s">
        <v>20177</v>
      </c>
    </row>
    <row r="2382" spans="1:6" ht="15.75" customHeight="1" x14ac:dyDescent="0.2">
      <c r="A2382" s="1" t="s">
        <v>20034</v>
      </c>
      <c r="B2382" s="1" t="s">
        <v>1468</v>
      </c>
      <c r="C2382" s="13">
        <v>45143</v>
      </c>
      <c r="D2382" s="3">
        <v>33649.981399999997</v>
      </c>
      <c r="E2382" s="3">
        <v>141225</v>
      </c>
      <c r="F2382" s="37" t="s">
        <v>20177</v>
      </c>
    </row>
    <row r="2383" spans="1:6" ht="15.75" customHeight="1" x14ac:dyDescent="0.2">
      <c r="A2383" s="1" t="s">
        <v>20035</v>
      </c>
      <c r="B2383" s="1" t="s">
        <v>3768</v>
      </c>
      <c r="C2383" s="13">
        <v>45143</v>
      </c>
      <c r="D2383" s="3">
        <v>33650.034200000002</v>
      </c>
      <c r="E2383" s="3">
        <v>153584</v>
      </c>
      <c r="F2383" s="37" t="s">
        <v>20177</v>
      </c>
    </row>
    <row r="2384" spans="1:6" ht="15.75" customHeight="1" x14ac:dyDescent="0.2">
      <c r="A2384" s="1" t="s">
        <v>20036</v>
      </c>
      <c r="B2384" s="1" t="s">
        <v>4738</v>
      </c>
      <c r="C2384" s="13">
        <v>45143</v>
      </c>
      <c r="D2384" s="3">
        <v>33651.366199999997</v>
      </c>
      <c r="E2384" s="3">
        <v>159665</v>
      </c>
      <c r="F2384" s="37" t="s">
        <v>20177</v>
      </c>
    </row>
    <row r="2385" spans="1:6" ht="15.75" customHeight="1" x14ac:dyDescent="0.2">
      <c r="A2385" s="1" t="s">
        <v>20037</v>
      </c>
      <c r="B2385" s="1" t="s">
        <v>1262</v>
      </c>
      <c r="C2385" s="13">
        <v>45143</v>
      </c>
      <c r="D2385" s="3">
        <v>33653.5576</v>
      </c>
      <c r="E2385" s="3">
        <v>5300</v>
      </c>
      <c r="F2385" s="37" t="s">
        <v>20177</v>
      </c>
    </row>
    <row r="2386" spans="1:6" ht="15.75" customHeight="1" x14ac:dyDescent="0.2">
      <c r="A2386" s="1" t="s">
        <v>20038</v>
      </c>
      <c r="B2386" s="1" t="s">
        <v>766</v>
      </c>
      <c r="C2386" s="13">
        <v>45143</v>
      </c>
      <c r="D2386" s="3">
        <v>33654.735399999998</v>
      </c>
      <c r="E2386" s="3">
        <v>253688</v>
      </c>
      <c r="F2386" s="37" t="s">
        <v>20177</v>
      </c>
    </row>
    <row r="2387" spans="1:6" ht="15.75" customHeight="1" x14ac:dyDescent="0.2">
      <c r="A2387" s="1" t="s">
        <v>20039</v>
      </c>
      <c r="B2387" s="1" t="s">
        <v>2434</v>
      </c>
      <c r="C2387" s="13">
        <v>45143</v>
      </c>
      <c r="D2387" s="3">
        <v>33654.875999999997</v>
      </c>
      <c r="E2387" s="3">
        <v>153618</v>
      </c>
      <c r="F2387" s="37" t="s">
        <v>20177</v>
      </c>
    </row>
    <row r="2388" spans="1:6" ht="15.75" customHeight="1" x14ac:dyDescent="0.2">
      <c r="A2388" s="1" t="s">
        <v>20040</v>
      </c>
      <c r="B2388" s="1" t="s">
        <v>2134</v>
      </c>
      <c r="C2388" s="13">
        <v>45143</v>
      </c>
      <c r="D2388" s="3">
        <v>33655.222699999998</v>
      </c>
      <c r="E2388" s="3">
        <v>6406</v>
      </c>
      <c r="F2388" s="37" t="s">
        <v>20177</v>
      </c>
    </row>
    <row r="2389" spans="1:6" ht="15.75" customHeight="1" x14ac:dyDescent="0.2">
      <c r="A2389" s="1" t="s">
        <v>20041</v>
      </c>
      <c r="B2389" s="1" t="s">
        <v>4994</v>
      </c>
      <c r="C2389" s="13">
        <v>45143</v>
      </c>
      <c r="D2389" s="3">
        <v>33655.334000000003</v>
      </c>
      <c r="E2389" s="3">
        <v>125891</v>
      </c>
      <c r="F2389" s="37" t="s">
        <v>20177</v>
      </c>
    </row>
    <row r="2390" spans="1:6" ht="15.75" customHeight="1" x14ac:dyDescent="0.2">
      <c r="A2390" s="1" t="s">
        <v>20042</v>
      </c>
      <c r="B2390" s="1" t="s">
        <v>2282</v>
      </c>
      <c r="C2390" s="13">
        <v>45143</v>
      </c>
      <c r="D2390" s="3">
        <v>33655.790999999997</v>
      </c>
      <c r="E2390" s="3">
        <v>154292</v>
      </c>
      <c r="F2390" s="37" t="s">
        <v>20177</v>
      </c>
    </row>
    <row r="2391" spans="1:6" ht="15.75" customHeight="1" x14ac:dyDescent="0.2">
      <c r="A2391" s="1" t="s">
        <v>20043</v>
      </c>
      <c r="B2391" s="1" t="s">
        <v>1270</v>
      </c>
      <c r="C2391" s="13">
        <v>45143</v>
      </c>
      <c r="D2391" s="3">
        <v>33656.5576</v>
      </c>
      <c r="E2391" s="3">
        <v>141271</v>
      </c>
      <c r="F2391" s="37" t="s">
        <v>20177</v>
      </c>
    </row>
    <row r="2392" spans="1:6" ht="15.75" customHeight="1" x14ac:dyDescent="0.2">
      <c r="A2392" s="1" t="s">
        <v>20044</v>
      </c>
      <c r="B2392" s="1" t="s">
        <v>4376</v>
      </c>
      <c r="C2392" s="13">
        <v>45143</v>
      </c>
      <c r="D2392" s="3">
        <v>33657.101600000002</v>
      </c>
      <c r="E2392" s="3">
        <v>157900</v>
      </c>
      <c r="F2392" s="37" t="s">
        <v>20177</v>
      </c>
    </row>
    <row r="2393" spans="1:6" ht="15.75" customHeight="1" x14ac:dyDescent="0.2">
      <c r="A2393" s="1" t="s">
        <v>20045</v>
      </c>
      <c r="B2393" s="1" t="s">
        <v>2182</v>
      </c>
      <c r="C2393" s="13">
        <v>45143</v>
      </c>
      <c r="D2393" s="3">
        <v>33657.419900000001</v>
      </c>
      <c r="E2393" s="3">
        <v>154336</v>
      </c>
      <c r="F2393" s="37" t="s">
        <v>20177</v>
      </c>
    </row>
    <row r="2394" spans="1:6" ht="15.75" customHeight="1" x14ac:dyDescent="0.2">
      <c r="A2394" s="1" t="s">
        <v>20046</v>
      </c>
      <c r="B2394" s="1" t="s">
        <v>2454</v>
      </c>
      <c r="C2394" s="13">
        <v>45143</v>
      </c>
      <c r="D2394" s="3">
        <v>33658.832000000002</v>
      </c>
      <c r="E2394" s="3">
        <v>6785</v>
      </c>
      <c r="F2394" s="37" t="s">
        <v>20177</v>
      </c>
    </row>
    <row r="2395" spans="1:6" ht="15.75" customHeight="1" x14ac:dyDescent="0.2">
      <c r="A2395" s="1" t="s">
        <v>20047</v>
      </c>
      <c r="B2395" s="1" t="s">
        <v>1824</v>
      </c>
      <c r="C2395" s="13">
        <v>45143</v>
      </c>
      <c r="D2395" s="3">
        <v>33659.914100000002</v>
      </c>
      <c r="E2395" s="3">
        <v>6356</v>
      </c>
      <c r="F2395" s="37" t="s">
        <v>20177</v>
      </c>
    </row>
    <row r="2396" spans="1:6" ht="15.75" customHeight="1" x14ac:dyDescent="0.2">
      <c r="A2396" s="1" t="s">
        <v>20048</v>
      </c>
      <c r="B2396" s="1" t="s">
        <v>4938</v>
      </c>
      <c r="C2396" s="13">
        <v>45143</v>
      </c>
      <c r="D2396" s="3">
        <v>33661.104500000001</v>
      </c>
      <c r="E2396" s="3">
        <v>158462</v>
      </c>
      <c r="F2396" s="37" t="s">
        <v>20177</v>
      </c>
    </row>
    <row r="2397" spans="1:6" ht="15.75" customHeight="1" x14ac:dyDescent="0.2">
      <c r="A2397" s="1" t="s">
        <v>20049</v>
      </c>
      <c r="B2397" s="1" t="s">
        <v>2825</v>
      </c>
      <c r="C2397" s="13">
        <v>45143</v>
      </c>
      <c r="D2397" s="3">
        <v>33662.223599999998</v>
      </c>
      <c r="E2397" s="3">
        <v>11832</v>
      </c>
      <c r="F2397" s="37" t="s">
        <v>20177</v>
      </c>
    </row>
    <row r="2398" spans="1:6" ht="15.75" customHeight="1" x14ac:dyDescent="0.2">
      <c r="A2398" s="1" t="s">
        <v>20050</v>
      </c>
      <c r="B2398" s="1" t="s">
        <v>2594</v>
      </c>
      <c r="C2398" s="13">
        <v>45143</v>
      </c>
      <c r="D2398" s="3">
        <v>33665.1875</v>
      </c>
      <c r="E2398" s="3">
        <v>6797</v>
      </c>
      <c r="F2398" s="37" t="s">
        <v>20177</v>
      </c>
    </row>
    <row r="2399" spans="1:6" ht="15.75" customHeight="1" x14ac:dyDescent="0.2">
      <c r="A2399" s="1" t="s">
        <v>20051</v>
      </c>
      <c r="B2399" s="1" t="s">
        <v>376</v>
      </c>
      <c r="C2399" s="13">
        <v>45143</v>
      </c>
      <c r="D2399" s="3">
        <v>33665.832999999999</v>
      </c>
      <c r="E2399" s="3">
        <v>3438</v>
      </c>
      <c r="F2399" s="37" t="s">
        <v>20177</v>
      </c>
    </row>
    <row r="2400" spans="1:6" ht="15.75" customHeight="1" x14ac:dyDescent="0.2">
      <c r="A2400" s="1" t="s">
        <v>20052</v>
      </c>
      <c r="B2400" s="1" t="s">
        <v>2923</v>
      </c>
      <c r="C2400" s="13">
        <v>45143</v>
      </c>
      <c r="D2400" s="3">
        <v>33666.739300000001</v>
      </c>
      <c r="E2400" s="3">
        <v>13883</v>
      </c>
      <c r="F2400" s="37" t="s">
        <v>20177</v>
      </c>
    </row>
    <row r="2401" spans="1:6" ht="15.75" customHeight="1" x14ac:dyDescent="0.2">
      <c r="A2401" s="1" t="s">
        <v>20053</v>
      </c>
      <c r="B2401" s="1" t="s">
        <v>1364</v>
      </c>
      <c r="C2401" s="13">
        <v>45143</v>
      </c>
      <c r="D2401" s="3">
        <v>33670.551800000001</v>
      </c>
      <c r="E2401" s="3">
        <v>141203</v>
      </c>
      <c r="F2401" s="37" t="s">
        <v>20177</v>
      </c>
    </row>
    <row r="2402" spans="1:6" ht="15.75" customHeight="1" x14ac:dyDescent="0.2">
      <c r="A2402" s="1" t="s">
        <v>20054</v>
      </c>
      <c r="B2402" s="1" t="s">
        <v>3982</v>
      </c>
      <c r="C2402" s="13">
        <v>45143</v>
      </c>
      <c r="D2402" s="3">
        <v>33670.625999999997</v>
      </c>
      <c r="E2402" s="3">
        <v>159168</v>
      </c>
      <c r="F2402" s="37" t="s">
        <v>20177</v>
      </c>
    </row>
    <row r="2403" spans="1:6" ht="15.75" customHeight="1" x14ac:dyDescent="0.2">
      <c r="A2403" s="1" t="s">
        <v>20055</v>
      </c>
      <c r="B2403" s="1" t="s">
        <v>3676</v>
      </c>
      <c r="C2403" s="13">
        <v>45143</v>
      </c>
      <c r="D2403" s="3">
        <v>33670.782200000001</v>
      </c>
      <c r="E2403" s="3">
        <v>141630</v>
      </c>
      <c r="F2403" s="37" t="s">
        <v>20177</v>
      </c>
    </row>
    <row r="2404" spans="1:6" ht="15.75" customHeight="1" x14ac:dyDescent="0.2">
      <c r="A2404" s="1" t="s">
        <v>20056</v>
      </c>
      <c r="B2404" s="1" t="s">
        <v>2116</v>
      </c>
      <c r="C2404" s="13">
        <v>45143</v>
      </c>
      <c r="D2404" s="3">
        <v>33671.665999999997</v>
      </c>
      <c r="E2404" s="3">
        <v>6403</v>
      </c>
      <c r="F2404" s="37" t="s">
        <v>20177</v>
      </c>
    </row>
    <row r="2405" spans="1:6" ht="15.75" customHeight="1" x14ac:dyDescent="0.2">
      <c r="A2405" s="1" t="s">
        <v>20057</v>
      </c>
      <c r="B2405" s="1" t="s">
        <v>2352</v>
      </c>
      <c r="C2405" s="13">
        <v>45143</v>
      </c>
      <c r="D2405" s="3">
        <v>33672.690399999999</v>
      </c>
      <c r="E2405" s="3">
        <v>154287</v>
      </c>
      <c r="F2405" s="37" t="s">
        <v>20177</v>
      </c>
    </row>
    <row r="2406" spans="1:6" ht="15.75" customHeight="1" x14ac:dyDescent="0.2">
      <c r="A2406" s="1" t="s">
        <v>20058</v>
      </c>
      <c r="B2406" s="1" t="s">
        <v>4784</v>
      </c>
      <c r="C2406" s="13">
        <v>45143</v>
      </c>
      <c r="D2406" s="3">
        <v>33674.092799999999</v>
      </c>
      <c r="E2406" s="3">
        <v>158134</v>
      </c>
      <c r="F2406" s="37" t="s">
        <v>20177</v>
      </c>
    </row>
    <row r="2407" spans="1:6" ht="15.75" customHeight="1" x14ac:dyDescent="0.2">
      <c r="A2407" s="1" t="s">
        <v>20059</v>
      </c>
      <c r="B2407" s="1" t="s">
        <v>942</v>
      </c>
      <c r="C2407" s="13">
        <v>45143</v>
      </c>
      <c r="D2407" s="3">
        <v>33675.027300000002</v>
      </c>
      <c r="E2407" s="3">
        <v>4462</v>
      </c>
      <c r="F2407" s="37" t="s">
        <v>20177</v>
      </c>
    </row>
    <row r="2408" spans="1:6" ht="15.75" customHeight="1" x14ac:dyDescent="0.2">
      <c r="A2408" s="1" t="s">
        <v>20060</v>
      </c>
      <c r="B2408" s="1" t="s">
        <v>4088</v>
      </c>
      <c r="C2408" s="13">
        <v>45143</v>
      </c>
      <c r="D2408" s="3">
        <v>33677.9473</v>
      </c>
      <c r="E2408" s="3">
        <v>157988</v>
      </c>
      <c r="F2408" s="37" t="s">
        <v>20177</v>
      </c>
    </row>
    <row r="2409" spans="1:6" ht="15.75" customHeight="1" x14ac:dyDescent="0.2">
      <c r="A2409" s="1" t="s">
        <v>20061</v>
      </c>
      <c r="B2409" s="1" t="s">
        <v>1672</v>
      </c>
      <c r="C2409" s="13">
        <v>45143</v>
      </c>
      <c r="D2409" s="3">
        <v>33679.967799999999</v>
      </c>
      <c r="E2409" s="3">
        <v>141701</v>
      </c>
      <c r="F2409" s="37" t="s">
        <v>20177</v>
      </c>
    </row>
    <row r="2410" spans="1:6" ht="15.75" customHeight="1" x14ac:dyDescent="0.2">
      <c r="A2410" s="1" t="s">
        <v>20062</v>
      </c>
      <c r="B2410" s="1" t="s">
        <v>4170</v>
      </c>
      <c r="C2410" s="13">
        <v>45143</v>
      </c>
      <c r="D2410" s="3">
        <v>33680.536099999998</v>
      </c>
      <c r="E2410" s="3">
        <v>157598</v>
      </c>
      <c r="F2410" s="37" t="s">
        <v>20177</v>
      </c>
    </row>
    <row r="2411" spans="1:6" ht="15.75" customHeight="1" x14ac:dyDescent="0.2">
      <c r="A2411" s="1" t="s">
        <v>20063</v>
      </c>
      <c r="B2411" s="1" t="s">
        <v>4920</v>
      </c>
      <c r="C2411" s="13">
        <v>45143</v>
      </c>
      <c r="D2411" s="3">
        <v>33683.6855</v>
      </c>
      <c r="E2411" s="3">
        <v>158614</v>
      </c>
      <c r="F2411" s="37" t="s">
        <v>20177</v>
      </c>
    </row>
    <row r="2412" spans="1:6" ht="15.75" customHeight="1" x14ac:dyDescent="0.2">
      <c r="A2412" s="1" t="s">
        <v>20064</v>
      </c>
      <c r="B2412" s="1" t="s">
        <v>746</v>
      </c>
      <c r="C2412" s="13">
        <v>45143</v>
      </c>
      <c r="D2412" s="3">
        <v>33684.130899999996</v>
      </c>
      <c r="E2412" s="3">
        <v>4461</v>
      </c>
      <c r="F2412" s="37" t="s">
        <v>20177</v>
      </c>
    </row>
    <row r="2413" spans="1:6" ht="15.75" customHeight="1" x14ac:dyDescent="0.2">
      <c r="A2413" s="1" t="s">
        <v>20065</v>
      </c>
      <c r="B2413" s="1" t="s">
        <v>1826</v>
      </c>
      <c r="C2413" s="13">
        <v>45143</v>
      </c>
      <c r="D2413" s="3">
        <v>33685.355499999998</v>
      </c>
      <c r="E2413" s="3">
        <v>141677</v>
      </c>
      <c r="F2413" s="37" t="s">
        <v>20177</v>
      </c>
    </row>
    <row r="2414" spans="1:6" ht="15.75" customHeight="1" x14ac:dyDescent="0.2">
      <c r="A2414" s="1" t="s">
        <v>20066</v>
      </c>
      <c r="B2414" s="1" t="s">
        <v>3856</v>
      </c>
      <c r="C2414" s="13">
        <v>45143</v>
      </c>
      <c r="D2414" s="3">
        <v>33686.597699999998</v>
      </c>
      <c r="E2414" s="3">
        <v>154293</v>
      </c>
      <c r="F2414" s="37" t="s">
        <v>20177</v>
      </c>
    </row>
    <row r="2415" spans="1:6" ht="15.75" customHeight="1" x14ac:dyDescent="0.2">
      <c r="A2415" s="1" t="s">
        <v>20067</v>
      </c>
      <c r="B2415" s="1" t="s">
        <v>5068</v>
      </c>
      <c r="C2415" s="13">
        <v>45143</v>
      </c>
      <c r="D2415" s="3">
        <v>33690.466800000002</v>
      </c>
      <c r="E2415" s="3">
        <v>159158</v>
      </c>
      <c r="F2415" s="37" t="s">
        <v>20177</v>
      </c>
    </row>
    <row r="2416" spans="1:6" ht="15.75" customHeight="1" x14ac:dyDescent="0.2">
      <c r="A2416" s="1" t="s">
        <v>20068</v>
      </c>
      <c r="B2416" s="1" t="s">
        <v>964</v>
      </c>
      <c r="C2416" s="13">
        <v>45143</v>
      </c>
      <c r="D2416" s="3">
        <v>33690.484400000001</v>
      </c>
      <c r="E2416" s="3">
        <v>254710</v>
      </c>
      <c r="F2416" s="37" t="s">
        <v>20177</v>
      </c>
    </row>
    <row r="2417" spans="1:6" ht="15.75" customHeight="1" x14ac:dyDescent="0.2">
      <c r="A2417" s="1" t="s">
        <v>20069</v>
      </c>
      <c r="B2417" s="1" t="s">
        <v>3101</v>
      </c>
      <c r="C2417" s="13">
        <v>45143</v>
      </c>
      <c r="D2417" s="3">
        <v>33690.912100000001</v>
      </c>
      <c r="E2417" s="3">
        <v>141704</v>
      </c>
      <c r="F2417" s="37" t="s">
        <v>20177</v>
      </c>
    </row>
    <row r="2418" spans="1:6" ht="15.75" customHeight="1" x14ac:dyDescent="0.2">
      <c r="A2418" s="1" t="s">
        <v>20070</v>
      </c>
      <c r="B2418" s="1" t="s">
        <v>2198</v>
      </c>
      <c r="C2418" s="13">
        <v>45143</v>
      </c>
      <c r="D2418" s="3">
        <v>33691.7598</v>
      </c>
      <c r="E2418" s="3">
        <v>6525</v>
      </c>
      <c r="F2418" s="37" t="s">
        <v>20177</v>
      </c>
    </row>
    <row r="2419" spans="1:6" ht="15.75" customHeight="1" x14ac:dyDescent="0.2">
      <c r="A2419" s="1" t="s">
        <v>20071</v>
      </c>
      <c r="B2419" s="1" t="s">
        <v>4486</v>
      </c>
      <c r="C2419" s="13">
        <v>45143</v>
      </c>
      <c r="D2419" s="3">
        <v>33694.542999999998</v>
      </c>
      <c r="E2419" s="3">
        <v>159770</v>
      </c>
      <c r="F2419" s="37" t="s">
        <v>20177</v>
      </c>
    </row>
    <row r="2420" spans="1:6" ht="15.75" customHeight="1" x14ac:dyDescent="0.2">
      <c r="A2420" s="1" t="s">
        <v>20072</v>
      </c>
      <c r="B2420" s="1" t="s">
        <v>4652</v>
      </c>
      <c r="C2420" s="13">
        <v>45143</v>
      </c>
      <c r="D2420" s="3">
        <v>33694.597699999998</v>
      </c>
      <c r="E2420" s="3">
        <v>158326</v>
      </c>
      <c r="F2420" s="37" t="s">
        <v>20177</v>
      </c>
    </row>
    <row r="2421" spans="1:6" ht="15.75" customHeight="1" x14ac:dyDescent="0.2">
      <c r="A2421" s="1" t="s">
        <v>20073</v>
      </c>
      <c r="B2421" s="1" t="s">
        <v>1710</v>
      </c>
      <c r="C2421" s="13">
        <v>45143</v>
      </c>
      <c r="D2421" s="3">
        <v>33695.455099999999</v>
      </c>
      <c r="E2421" s="3">
        <v>141662</v>
      </c>
      <c r="F2421" s="37" t="s">
        <v>20177</v>
      </c>
    </row>
    <row r="2422" spans="1:6" ht="15.75" customHeight="1" x14ac:dyDescent="0.2">
      <c r="A2422" s="1" t="s">
        <v>20074</v>
      </c>
      <c r="B2422" s="1" t="s">
        <v>256</v>
      </c>
      <c r="C2422" s="13">
        <v>45143</v>
      </c>
      <c r="D2422" s="3">
        <v>33695.463900000002</v>
      </c>
      <c r="E2422" s="3">
        <v>3436</v>
      </c>
      <c r="F2422" s="37" t="s">
        <v>20177</v>
      </c>
    </row>
    <row r="2423" spans="1:6" ht="15.75" customHeight="1" x14ac:dyDescent="0.2">
      <c r="A2423" s="1" t="s">
        <v>20075</v>
      </c>
      <c r="B2423" s="1" t="s">
        <v>3758</v>
      </c>
      <c r="C2423" s="13">
        <v>45143</v>
      </c>
      <c r="D2423" s="3">
        <v>33696.222699999998</v>
      </c>
      <c r="E2423" s="3">
        <v>154734</v>
      </c>
      <c r="F2423" s="37" t="s">
        <v>20177</v>
      </c>
    </row>
    <row r="2424" spans="1:6" ht="15.75" customHeight="1" x14ac:dyDescent="0.2">
      <c r="A2424" s="1" t="s">
        <v>20076</v>
      </c>
      <c r="B2424" s="1" t="s">
        <v>4450</v>
      </c>
      <c r="C2424" s="13">
        <v>45143</v>
      </c>
      <c r="D2424" s="3">
        <v>33696.590799999998</v>
      </c>
      <c r="E2424" s="3">
        <v>158239</v>
      </c>
      <c r="F2424" s="37" t="s">
        <v>20177</v>
      </c>
    </row>
    <row r="2425" spans="1:6" ht="15.75" customHeight="1" x14ac:dyDescent="0.2">
      <c r="A2425" s="1" t="s">
        <v>20077</v>
      </c>
      <c r="B2425" s="1" t="s">
        <v>990</v>
      </c>
      <c r="C2425" s="13">
        <v>45143</v>
      </c>
      <c r="D2425" s="3">
        <v>33696.8076</v>
      </c>
      <c r="E2425" s="3">
        <v>254206</v>
      </c>
      <c r="F2425" s="37" t="s">
        <v>20177</v>
      </c>
    </row>
    <row r="2426" spans="1:6" ht="15.75" customHeight="1" x14ac:dyDescent="0.2">
      <c r="A2426" s="1" t="s">
        <v>20078</v>
      </c>
      <c r="B2426" s="1" t="s">
        <v>1586</v>
      </c>
      <c r="C2426" s="13">
        <v>45143</v>
      </c>
      <c r="D2426" s="3">
        <v>33698.944300000003</v>
      </c>
      <c r="E2426" s="3">
        <v>141197</v>
      </c>
      <c r="F2426" s="37" t="s">
        <v>20177</v>
      </c>
    </row>
    <row r="2427" spans="1:6" ht="15.75" customHeight="1" x14ac:dyDescent="0.2">
      <c r="A2427" s="1" t="s">
        <v>20079</v>
      </c>
      <c r="B2427" s="1" t="s">
        <v>2927</v>
      </c>
      <c r="C2427" s="13">
        <v>45143</v>
      </c>
      <c r="D2427" s="3">
        <v>33699.1875</v>
      </c>
      <c r="E2427" s="3">
        <v>15175</v>
      </c>
      <c r="F2427" s="37" t="s">
        <v>20177</v>
      </c>
    </row>
    <row r="2428" spans="1:6" ht="15.75" customHeight="1" x14ac:dyDescent="0.2">
      <c r="A2428" s="1" t="s">
        <v>20080</v>
      </c>
      <c r="B2428" s="1" t="s">
        <v>3240</v>
      </c>
      <c r="C2428" s="13">
        <v>45143</v>
      </c>
      <c r="D2428" s="3">
        <v>33699.523399999998</v>
      </c>
      <c r="E2428" s="3">
        <v>280089</v>
      </c>
      <c r="F2428" s="37" t="s">
        <v>20177</v>
      </c>
    </row>
    <row r="2429" spans="1:6" ht="15.75" customHeight="1" x14ac:dyDescent="0.2">
      <c r="A2429" s="1" t="s">
        <v>20081</v>
      </c>
      <c r="B2429" s="1" t="s">
        <v>2650</v>
      </c>
      <c r="C2429" s="13">
        <v>45143</v>
      </c>
      <c r="D2429" s="3">
        <v>33700.313499999997</v>
      </c>
      <c r="E2429" s="3">
        <v>8194</v>
      </c>
      <c r="F2429" s="37" t="s">
        <v>20177</v>
      </c>
    </row>
    <row r="2430" spans="1:6" ht="15.75" customHeight="1" x14ac:dyDescent="0.2">
      <c r="A2430" s="1" t="s">
        <v>20082</v>
      </c>
      <c r="B2430" s="1" t="s">
        <v>1084</v>
      </c>
      <c r="C2430" s="13">
        <v>45143</v>
      </c>
      <c r="D2430" s="3">
        <v>33700.838900000002</v>
      </c>
      <c r="E2430" s="3">
        <v>253894</v>
      </c>
      <c r="F2430" s="37" t="s">
        <v>20177</v>
      </c>
    </row>
    <row r="2431" spans="1:6" ht="15.75" customHeight="1" x14ac:dyDescent="0.2">
      <c r="A2431" s="1" t="s">
        <v>20083</v>
      </c>
      <c r="B2431" s="1" t="s">
        <v>2170</v>
      </c>
      <c r="C2431" s="13">
        <v>45143</v>
      </c>
      <c r="D2431" s="3">
        <v>33700.852500000001</v>
      </c>
      <c r="E2431" s="3">
        <v>153660</v>
      </c>
      <c r="F2431" s="37" t="s">
        <v>20177</v>
      </c>
    </row>
    <row r="2432" spans="1:6" ht="15.75" customHeight="1" x14ac:dyDescent="0.2">
      <c r="A2432" s="1" t="s">
        <v>20084</v>
      </c>
      <c r="B2432" s="1" t="s">
        <v>4958</v>
      </c>
      <c r="C2432" s="13">
        <v>45143</v>
      </c>
      <c r="D2432" s="3">
        <v>33701.683599999997</v>
      </c>
      <c r="E2432" s="3">
        <v>158183</v>
      </c>
      <c r="F2432" s="37" t="s">
        <v>20177</v>
      </c>
    </row>
    <row r="2433" spans="1:6" ht="15.75" customHeight="1" x14ac:dyDescent="0.2">
      <c r="A2433" s="1" t="s">
        <v>20085</v>
      </c>
      <c r="B2433" s="1" t="s">
        <v>852</v>
      </c>
      <c r="C2433" s="13">
        <v>45143</v>
      </c>
      <c r="D2433" s="3">
        <v>33702.1777</v>
      </c>
      <c r="E2433" s="3">
        <v>4462</v>
      </c>
      <c r="F2433" s="37" t="s">
        <v>20177</v>
      </c>
    </row>
    <row r="2434" spans="1:6" ht="15.75" customHeight="1" x14ac:dyDescent="0.2">
      <c r="A2434" s="1" t="s">
        <v>20086</v>
      </c>
      <c r="B2434" s="1" t="s">
        <v>4820</v>
      </c>
      <c r="C2434" s="13">
        <v>45143</v>
      </c>
      <c r="D2434" s="3">
        <v>33702.696300000003</v>
      </c>
      <c r="E2434" s="3">
        <v>158335</v>
      </c>
      <c r="F2434" s="37" t="s">
        <v>20177</v>
      </c>
    </row>
    <row r="2435" spans="1:6" ht="15.75" customHeight="1" x14ac:dyDescent="0.2">
      <c r="A2435" s="1" t="s">
        <v>20087</v>
      </c>
      <c r="B2435" s="1" t="s">
        <v>470</v>
      </c>
      <c r="C2435" s="13">
        <v>45143</v>
      </c>
      <c r="D2435" s="3">
        <v>33703.580099999999</v>
      </c>
      <c r="E2435" s="3">
        <v>4463</v>
      </c>
      <c r="F2435" s="37" t="s">
        <v>20177</v>
      </c>
    </row>
    <row r="2436" spans="1:6" ht="15.75" customHeight="1" x14ac:dyDescent="0.2">
      <c r="A2436" s="1" t="s">
        <v>20088</v>
      </c>
      <c r="B2436" s="1" t="s">
        <v>2476</v>
      </c>
      <c r="C2436" s="13">
        <v>45143</v>
      </c>
      <c r="D2436" s="3">
        <v>33705.778299999998</v>
      </c>
      <c r="E2436" s="3">
        <v>6785</v>
      </c>
      <c r="F2436" s="37" t="s">
        <v>20177</v>
      </c>
    </row>
    <row r="2437" spans="1:6" ht="15.75" customHeight="1" x14ac:dyDescent="0.2">
      <c r="A2437" s="1" t="s">
        <v>20089</v>
      </c>
      <c r="B2437" s="1" t="s">
        <v>2200</v>
      </c>
      <c r="C2437" s="13">
        <v>45143</v>
      </c>
      <c r="D2437" s="3">
        <v>33727.3174</v>
      </c>
      <c r="E2437" s="3">
        <v>154186</v>
      </c>
      <c r="F2437" s="37" t="s">
        <v>20177</v>
      </c>
    </row>
    <row r="2438" spans="1:6" ht="15.75" customHeight="1" x14ac:dyDescent="0.2">
      <c r="A2438" s="1" t="s">
        <v>20090</v>
      </c>
      <c r="B2438" s="1" t="s">
        <v>4632</v>
      </c>
      <c r="C2438" s="13">
        <v>45143</v>
      </c>
      <c r="D2438" s="3">
        <v>33744.223599999998</v>
      </c>
      <c r="E2438" s="3">
        <v>158397</v>
      </c>
      <c r="F2438" s="37" t="s">
        <v>20177</v>
      </c>
    </row>
    <row r="2439" spans="1:6" ht="15.75" customHeight="1" x14ac:dyDescent="0.2">
      <c r="A2439" s="1" t="s">
        <v>20091</v>
      </c>
      <c r="B2439" s="1" t="s">
        <v>3574</v>
      </c>
      <c r="C2439" s="13">
        <v>45143</v>
      </c>
      <c r="D2439" s="3">
        <v>33795.161099999998</v>
      </c>
      <c r="E2439" s="3">
        <v>141237</v>
      </c>
      <c r="F2439" s="37" t="s">
        <v>20177</v>
      </c>
    </row>
    <row r="2440" spans="1:6" ht="15.75" customHeight="1" x14ac:dyDescent="0.2">
      <c r="A2440" s="1" t="s">
        <v>20092</v>
      </c>
      <c r="B2440" s="1" t="s">
        <v>4606</v>
      </c>
      <c r="C2440" s="13">
        <v>45143</v>
      </c>
      <c r="D2440" s="3">
        <v>33800.881800000003</v>
      </c>
      <c r="E2440" s="3">
        <v>158331</v>
      </c>
      <c r="F2440" s="37" t="s">
        <v>20177</v>
      </c>
    </row>
    <row r="2441" spans="1:6" ht="15.75" customHeight="1" x14ac:dyDescent="0.2">
      <c r="A2441" s="1" t="s">
        <v>20093</v>
      </c>
      <c r="B2441" s="1" t="s">
        <v>4168</v>
      </c>
      <c r="C2441" s="13">
        <v>45143</v>
      </c>
      <c r="D2441" s="3">
        <v>33804.6826</v>
      </c>
      <c r="E2441" s="3">
        <v>157409</v>
      </c>
      <c r="F2441" s="37" t="s">
        <v>20177</v>
      </c>
    </row>
    <row r="2442" spans="1:6" ht="15.75" customHeight="1" x14ac:dyDescent="0.2">
      <c r="A2442" s="1" t="s">
        <v>20094</v>
      </c>
      <c r="B2442" s="1" t="s">
        <v>4578</v>
      </c>
      <c r="C2442" s="13">
        <v>45143</v>
      </c>
      <c r="D2442" s="3">
        <v>33806.6924</v>
      </c>
      <c r="E2442" s="3">
        <v>158328</v>
      </c>
      <c r="F2442" s="37" t="s">
        <v>20177</v>
      </c>
    </row>
    <row r="2443" spans="1:6" ht="15.75" customHeight="1" x14ac:dyDescent="0.2">
      <c r="A2443" s="1" t="s">
        <v>20095</v>
      </c>
      <c r="B2443" s="1" t="s">
        <v>4140</v>
      </c>
      <c r="C2443" s="13">
        <v>45143</v>
      </c>
      <c r="D2443" s="3">
        <v>33815.6875</v>
      </c>
      <c r="E2443" s="3">
        <v>157606</v>
      </c>
      <c r="F2443" s="37" t="s">
        <v>20177</v>
      </c>
    </row>
    <row r="2444" spans="1:6" ht="15.75" customHeight="1" x14ac:dyDescent="0.2">
      <c r="A2444" s="1" t="s">
        <v>20096</v>
      </c>
      <c r="B2444" s="1" t="s">
        <v>3560</v>
      </c>
      <c r="C2444" s="13">
        <v>45143</v>
      </c>
      <c r="D2444" s="3">
        <v>33824.325199999999</v>
      </c>
      <c r="E2444" s="3">
        <v>141216</v>
      </c>
      <c r="F2444" s="37" t="s">
        <v>20177</v>
      </c>
    </row>
    <row r="2445" spans="1:6" ht="15.75" customHeight="1" x14ac:dyDescent="0.2">
      <c r="A2445" s="1" t="s">
        <v>20097</v>
      </c>
      <c r="B2445" s="1" t="s">
        <v>2034</v>
      </c>
      <c r="C2445" s="13">
        <v>45143</v>
      </c>
      <c r="D2445" s="3">
        <v>33848.566400000003</v>
      </c>
      <c r="E2445" s="3">
        <v>6406</v>
      </c>
      <c r="F2445" s="37" t="s">
        <v>20177</v>
      </c>
    </row>
    <row r="2446" spans="1:6" ht="15.75" customHeight="1" x14ac:dyDescent="0.2">
      <c r="A2446" s="1" t="s">
        <v>20098</v>
      </c>
      <c r="B2446" s="1" t="s">
        <v>2979</v>
      </c>
      <c r="C2446" s="13">
        <v>45143</v>
      </c>
      <c r="D2446" s="3">
        <v>33874.607400000001</v>
      </c>
      <c r="E2446" s="3">
        <v>16436</v>
      </c>
      <c r="F2446" s="37" t="s">
        <v>20177</v>
      </c>
    </row>
    <row r="2447" spans="1:6" ht="15.75" customHeight="1" x14ac:dyDescent="0.2">
      <c r="A2447" s="1" t="s">
        <v>20099</v>
      </c>
      <c r="B2447" s="1" t="s">
        <v>1328</v>
      </c>
      <c r="C2447" s="13">
        <v>45143</v>
      </c>
      <c r="D2447" s="3">
        <v>33900.643600000003</v>
      </c>
      <c r="E2447" s="3">
        <v>141282</v>
      </c>
      <c r="F2447" s="37" t="s">
        <v>20177</v>
      </c>
    </row>
    <row r="2448" spans="1:6" ht="15.75" customHeight="1" x14ac:dyDescent="0.2">
      <c r="A2448" s="1" t="s">
        <v>20100</v>
      </c>
      <c r="B2448" s="1" t="s">
        <v>384</v>
      </c>
      <c r="C2448" s="13">
        <v>45143</v>
      </c>
      <c r="D2448" s="3">
        <v>33915.368199999997</v>
      </c>
      <c r="E2448" s="3">
        <v>3438</v>
      </c>
      <c r="F2448" s="37" t="s">
        <v>20177</v>
      </c>
    </row>
    <row r="2449" spans="1:6" ht="15.75" customHeight="1" x14ac:dyDescent="0.2">
      <c r="A2449" s="1" t="s">
        <v>20101</v>
      </c>
      <c r="B2449" s="1" t="s">
        <v>550</v>
      </c>
      <c r="C2449" s="13">
        <v>45143</v>
      </c>
      <c r="D2449" s="3">
        <v>33931.981399999997</v>
      </c>
      <c r="E2449" s="3">
        <v>4411</v>
      </c>
      <c r="F2449" s="37" t="s">
        <v>20177</v>
      </c>
    </row>
    <row r="2450" spans="1:6" ht="15.75" customHeight="1" x14ac:dyDescent="0.2">
      <c r="A2450" s="1" t="s">
        <v>20102</v>
      </c>
      <c r="B2450" s="1" t="s">
        <v>2298</v>
      </c>
      <c r="C2450" s="13">
        <v>45143</v>
      </c>
      <c r="D2450" s="3">
        <v>33957.1973</v>
      </c>
      <c r="E2450" s="3">
        <v>153666</v>
      </c>
      <c r="F2450" s="37" t="s">
        <v>20177</v>
      </c>
    </row>
    <row r="2451" spans="1:6" ht="15.75" customHeight="1" x14ac:dyDescent="0.2">
      <c r="A2451" s="1" t="s">
        <v>20103</v>
      </c>
      <c r="B2451" s="1" t="s">
        <v>4904</v>
      </c>
      <c r="C2451" s="13">
        <v>45143</v>
      </c>
      <c r="D2451" s="3">
        <v>33996.674800000001</v>
      </c>
      <c r="E2451" s="3">
        <v>158289</v>
      </c>
      <c r="F2451" s="37" t="s">
        <v>20177</v>
      </c>
    </row>
    <row r="2452" spans="1:6" ht="15.75" customHeight="1" x14ac:dyDescent="0.2">
      <c r="A2452" s="1" t="s">
        <v>20104</v>
      </c>
      <c r="B2452" s="1" t="s">
        <v>2416</v>
      </c>
      <c r="C2452" s="13">
        <v>45143</v>
      </c>
      <c r="D2452" s="3">
        <v>33996.973599999998</v>
      </c>
      <c r="E2452" s="3">
        <v>153571</v>
      </c>
      <c r="F2452" s="37" t="s">
        <v>20177</v>
      </c>
    </row>
    <row r="2453" spans="1:6" ht="15.75" customHeight="1" x14ac:dyDescent="0.2">
      <c r="A2453" s="1" t="s">
        <v>20105</v>
      </c>
      <c r="B2453" s="1" t="s">
        <v>2000</v>
      </c>
      <c r="C2453" s="13">
        <v>45143</v>
      </c>
      <c r="D2453" s="3">
        <v>33999.289100000002</v>
      </c>
      <c r="E2453" s="3">
        <v>141598</v>
      </c>
      <c r="F2453" s="37" t="s">
        <v>20177</v>
      </c>
    </row>
    <row r="2454" spans="1:6" ht="15.75" customHeight="1" x14ac:dyDescent="0.2">
      <c r="A2454" s="1" t="s">
        <v>20106</v>
      </c>
      <c r="B2454" s="1" t="s">
        <v>422</v>
      </c>
      <c r="C2454" s="13">
        <v>45143</v>
      </c>
      <c r="D2454" s="3">
        <v>34024.343800000002</v>
      </c>
      <c r="E2454" s="3">
        <v>3476</v>
      </c>
      <c r="F2454" s="37" t="s">
        <v>20177</v>
      </c>
    </row>
    <row r="2455" spans="1:6" ht="15.75" customHeight="1" x14ac:dyDescent="0.2">
      <c r="A2455" s="1" t="s">
        <v>20107</v>
      </c>
      <c r="B2455" s="1" t="s">
        <v>1832</v>
      </c>
      <c r="C2455" s="13">
        <v>45143</v>
      </c>
      <c r="D2455" s="3">
        <v>34039.847699999998</v>
      </c>
      <c r="E2455" s="3">
        <v>6356</v>
      </c>
      <c r="F2455" s="37" t="s">
        <v>20177</v>
      </c>
    </row>
    <row r="2456" spans="1:6" ht="15.75" customHeight="1" x14ac:dyDescent="0.2">
      <c r="A2456" s="1" t="s">
        <v>20108</v>
      </c>
      <c r="B2456" s="1" t="s">
        <v>3452</v>
      </c>
      <c r="C2456" s="13">
        <v>45143</v>
      </c>
      <c r="D2456" s="3">
        <v>34051.206100000003</v>
      </c>
      <c r="E2456" s="3">
        <v>346616</v>
      </c>
      <c r="F2456" s="37" t="s">
        <v>20177</v>
      </c>
    </row>
    <row r="2457" spans="1:6" ht="15.75" customHeight="1" x14ac:dyDescent="0.2">
      <c r="A2457" s="1" t="s">
        <v>20109</v>
      </c>
      <c r="B2457" s="1" t="s">
        <v>3956</v>
      </c>
      <c r="C2457" s="13">
        <v>45143</v>
      </c>
      <c r="D2457" s="3">
        <v>34052.021500000003</v>
      </c>
      <c r="E2457" s="3">
        <v>157254</v>
      </c>
      <c r="F2457" s="37" t="s">
        <v>20177</v>
      </c>
    </row>
    <row r="2458" spans="1:6" ht="15.75" customHeight="1" x14ac:dyDescent="0.2">
      <c r="A2458" s="1" t="s">
        <v>20110</v>
      </c>
      <c r="B2458" s="1" t="s">
        <v>650</v>
      </c>
      <c r="C2458" s="13">
        <v>45143</v>
      </c>
      <c r="D2458" s="3">
        <v>34057.394500000002</v>
      </c>
      <c r="E2458" s="3">
        <v>258062</v>
      </c>
      <c r="F2458" s="37" t="s">
        <v>20177</v>
      </c>
    </row>
    <row r="2459" spans="1:6" ht="15.75" customHeight="1" x14ac:dyDescent="0.2">
      <c r="A2459" s="1" t="s">
        <v>20111</v>
      </c>
      <c r="B2459" s="1" t="s">
        <v>3548</v>
      </c>
      <c r="C2459" s="13">
        <v>45143</v>
      </c>
      <c r="D2459" s="3">
        <v>34069.079100000003</v>
      </c>
      <c r="E2459" s="3">
        <v>141232</v>
      </c>
      <c r="F2459" s="37" t="s">
        <v>20177</v>
      </c>
    </row>
    <row r="2460" spans="1:6" ht="15.75" customHeight="1" x14ac:dyDescent="0.2">
      <c r="A2460" s="1" t="s">
        <v>20112</v>
      </c>
      <c r="B2460" s="1" t="s">
        <v>1526</v>
      </c>
      <c r="C2460" s="13">
        <v>45143</v>
      </c>
      <c r="D2460" s="3">
        <v>34149.542000000001</v>
      </c>
      <c r="E2460" s="3">
        <v>141184</v>
      </c>
      <c r="F2460" s="37" t="s">
        <v>20177</v>
      </c>
    </row>
    <row r="2461" spans="1:6" ht="15.75" customHeight="1" x14ac:dyDescent="0.2">
      <c r="A2461" s="1" t="s">
        <v>20113</v>
      </c>
      <c r="B2461" s="1" t="s">
        <v>4028</v>
      </c>
      <c r="C2461" s="13">
        <v>45143</v>
      </c>
      <c r="D2461" s="3">
        <v>34184.605499999998</v>
      </c>
      <c r="E2461" s="3">
        <v>157822</v>
      </c>
      <c r="F2461" s="37" t="s">
        <v>20177</v>
      </c>
    </row>
    <row r="2462" spans="1:6" ht="15.75" customHeight="1" x14ac:dyDescent="0.2">
      <c r="A2462" s="1" t="s">
        <v>20114</v>
      </c>
      <c r="B2462" s="1" t="s">
        <v>2695</v>
      </c>
      <c r="C2462" s="13">
        <v>45143</v>
      </c>
      <c r="D2462" s="3">
        <v>34196.164100000002</v>
      </c>
      <c r="E2462" s="3">
        <v>108122</v>
      </c>
      <c r="F2462" s="37" t="s">
        <v>20177</v>
      </c>
    </row>
    <row r="2463" spans="1:6" ht="15.75" customHeight="1" x14ac:dyDescent="0.2">
      <c r="A2463" s="1" t="s">
        <v>20115</v>
      </c>
      <c r="B2463" s="1" t="s">
        <v>2959</v>
      </c>
      <c r="C2463" s="13">
        <v>45143</v>
      </c>
      <c r="D2463" s="3">
        <v>34214.471700000002</v>
      </c>
      <c r="E2463" s="3">
        <v>15800</v>
      </c>
      <c r="F2463" s="37" t="s">
        <v>20177</v>
      </c>
    </row>
    <row r="2464" spans="1:6" ht="15.75" customHeight="1" x14ac:dyDescent="0.2">
      <c r="A2464" s="1" t="s">
        <v>20116</v>
      </c>
      <c r="B2464" s="1" t="s">
        <v>1656</v>
      </c>
      <c r="C2464" s="13">
        <v>45143</v>
      </c>
      <c r="D2464" s="3">
        <v>34222.121099999997</v>
      </c>
      <c r="E2464" s="3">
        <v>6356</v>
      </c>
      <c r="F2464" s="37" t="s">
        <v>20177</v>
      </c>
    </row>
    <row r="2465" spans="1:6" ht="15.75" customHeight="1" x14ac:dyDescent="0.2">
      <c r="A2465" s="1" t="s">
        <v>20117</v>
      </c>
      <c r="B2465" s="1" t="s">
        <v>2042</v>
      </c>
      <c r="C2465" s="13">
        <v>45143</v>
      </c>
      <c r="D2465" s="3">
        <v>34225.035199999998</v>
      </c>
      <c r="E2465" s="3">
        <v>141630</v>
      </c>
      <c r="F2465" s="37" t="s">
        <v>20177</v>
      </c>
    </row>
    <row r="2466" spans="1:6" ht="15.75" customHeight="1" x14ac:dyDescent="0.2">
      <c r="A2466" s="1" t="s">
        <v>20118</v>
      </c>
      <c r="B2466" s="1" t="s">
        <v>5112</v>
      </c>
      <c r="C2466" s="13">
        <v>45143</v>
      </c>
      <c r="D2466" s="3">
        <v>34256.119100000004</v>
      </c>
      <c r="E2466" s="3">
        <v>169094</v>
      </c>
      <c r="F2466" s="37" t="s">
        <v>20177</v>
      </c>
    </row>
    <row r="2467" spans="1:6" ht="15.75" customHeight="1" x14ac:dyDescent="0.2">
      <c r="A2467" s="1" t="s">
        <v>20119</v>
      </c>
      <c r="B2467" s="1" t="s">
        <v>2340</v>
      </c>
      <c r="C2467" s="13">
        <v>45143</v>
      </c>
      <c r="D2467" s="3">
        <v>34261.443399999996</v>
      </c>
      <c r="E2467" s="3">
        <v>153688</v>
      </c>
      <c r="F2467" s="37" t="s">
        <v>20177</v>
      </c>
    </row>
    <row r="2468" spans="1:6" ht="15.75" customHeight="1" x14ac:dyDescent="0.2">
      <c r="A2468" s="1" t="s">
        <v>20120</v>
      </c>
      <c r="B2468" s="1" t="s">
        <v>432</v>
      </c>
      <c r="C2468" s="13">
        <v>45143</v>
      </c>
      <c r="D2468" s="3">
        <v>34269.1973</v>
      </c>
      <c r="E2468" s="3">
        <v>15166</v>
      </c>
      <c r="F2468" s="37" t="s">
        <v>20177</v>
      </c>
    </row>
    <row r="2469" spans="1:6" ht="15.75" customHeight="1" x14ac:dyDescent="0.2">
      <c r="A2469" s="1" t="s">
        <v>20121</v>
      </c>
      <c r="B2469" s="1" t="s">
        <v>1026</v>
      </c>
      <c r="C2469" s="13">
        <v>45143</v>
      </c>
      <c r="D2469" s="3">
        <v>34294.623</v>
      </c>
      <c r="E2469" s="3">
        <v>253686</v>
      </c>
      <c r="F2469" s="37" t="s">
        <v>20177</v>
      </c>
    </row>
    <row r="2470" spans="1:6" ht="15.75" customHeight="1" x14ac:dyDescent="0.2">
      <c r="A2470" s="1" t="s">
        <v>20122</v>
      </c>
      <c r="B2470" s="1" t="s">
        <v>1032</v>
      </c>
      <c r="C2470" s="13">
        <v>45143</v>
      </c>
      <c r="D2470" s="3">
        <v>34305.082999999999</v>
      </c>
      <c r="E2470" s="3">
        <v>4461</v>
      </c>
      <c r="F2470" s="37" t="s">
        <v>20177</v>
      </c>
    </row>
    <row r="2471" spans="1:6" ht="15.75" customHeight="1" x14ac:dyDescent="0.2">
      <c r="A2471" s="1" t="s">
        <v>20123</v>
      </c>
      <c r="B2471" s="1" t="s">
        <v>2470</v>
      </c>
      <c r="C2471" s="13">
        <v>45143</v>
      </c>
      <c r="D2471" s="3">
        <v>34315.255899999996</v>
      </c>
      <c r="E2471" s="3">
        <v>153601</v>
      </c>
      <c r="F2471" s="37" t="s">
        <v>20177</v>
      </c>
    </row>
    <row r="2472" spans="1:6" ht="15.75" customHeight="1" x14ac:dyDescent="0.2">
      <c r="A2472" s="1" t="s">
        <v>20124</v>
      </c>
      <c r="B2472" s="1" t="s">
        <v>1562</v>
      </c>
      <c r="C2472" s="13">
        <v>45143</v>
      </c>
      <c r="D2472" s="3">
        <v>34356.779300000002</v>
      </c>
      <c r="E2472" s="3">
        <v>141193</v>
      </c>
      <c r="F2472" s="37" t="s">
        <v>20177</v>
      </c>
    </row>
    <row r="2473" spans="1:6" ht="15.75" customHeight="1" x14ac:dyDescent="0.2">
      <c r="A2473" s="1" t="s">
        <v>20125</v>
      </c>
      <c r="B2473" s="1" t="s">
        <v>342</v>
      </c>
      <c r="C2473" s="13">
        <v>45143</v>
      </c>
      <c r="D2473" s="3">
        <v>34365.2451</v>
      </c>
      <c r="E2473" s="3">
        <v>3438</v>
      </c>
      <c r="F2473" s="37" t="s">
        <v>20177</v>
      </c>
    </row>
    <row r="2474" spans="1:6" ht="15.75" customHeight="1" x14ac:dyDescent="0.2">
      <c r="A2474" s="1" t="s">
        <v>20126</v>
      </c>
      <c r="B2474" s="1" t="s">
        <v>3894</v>
      </c>
      <c r="C2474" s="13">
        <v>45143</v>
      </c>
      <c r="D2474" s="3">
        <v>34588.984400000001</v>
      </c>
      <c r="E2474" s="3">
        <v>153616</v>
      </c>
      <c r="F2474" s="37" t="s">
        <v>20177</v>
      </c>
    </row>
    <row r="2475" spans="1:6" ht="15.75" customHeight="1" x14ac:dyDescent="0.2">
      <c r="A2475" s="1" t="s">
        <v>20127</v>
      </c>
      <c r="B2475" s="1" t="s">
        <v>2496</v>
      </c>
      <c r="C2475" s="13">
        <v>45143</v>
      </c>
      <c r="D2475" s="3">
        <v>34624.425799999997</v>
      </c>
      <c r="E2475" s="3">
        <v>154937</v>
      </c>
      <c r="F2475" s="37" t="s">
        <v>20177</v>
      </c>
    </row>
    <row r="2476" spans="1:6" ht="15.75" customHeight="1" x14ac:dyDescent="0.2">
      <c r="A2476" s="1" t="s">
        <v>20128</v>
      </c>
      <c r="B2476" s="1" t="s">
        <v>3910</v>
      </c>
      <c r="C2476" s="13">
        <v>45143</v>
      </c>
      <c r="D2476" s="3">
        <v>34693.266600000003</v>
      </c>
      <c r="E2476" s="3">
        <v>156630</v>
      </c>
      <c r="F2476" s="37" t="s">
        <v>20177</v>
      </c>
    </row>
    <row r="2477" spans="1:6" ht="15.75" customHeight="1" x14ac:dyDescent="0.2">
      <c r="A2477" s="1" t="s">
        <v>20129</v>
      </c>
      <c r="B2477" s="1" t="s">
        <v>36</v>
      </c>
      <c r="C2477" s="13">
        <v>45143</v>
      </c>
      <c r="D2477" s="3">
        <v>34742.235399999998</v>
      </c>
      <c r="E2477" s="3">
        <v>153685</v>
      </c>
      <c r="F2477" s="37" t="s">
        <v>20177</v>
      </c>
    </row>
    <row r="2478" spans="1:6" ht="15.75" customHeight="1" x14ac:dyDescent="0.2">
      <c r="A2478" s="1" t="s">
        <v>20130</v>
      </c>
      <c r="B2478" s="1" t="s">
        <v>2745</v>
      </c>
      <c r="C2478" s="13">
        <v>45143</v>
      </c>
      <c r="D2478" s="3">
        <v>34797.033199999998</v>
      </c>
      <c r="E2478" s="3">
        <v>14982</v>
      </c>
      <c r="F2478" s="37" t="s">
        <v>20177</v>
      </c>
    </row>
    <row r="2479" spans="1:6" ht="15.75" customHeight="1" x14ac:dyDescent="0.2">
      <c r="A2479" s="1" t="s">
        <v>20131</v>
      </c>
      <c r="B2479" s="1" t="s">
        <v>2138</v>
      </c>
      <c r="C2479" s="13">
        <v>45143</v>
      </c>
      <c r="D2479" s="3">
        <v>34798.116199999997</v>
      </c>
      <c r="E2479" s="3">
        <v>6404</v>
      </c>
      <c r="F2479" s="37" t="s">
        <v>20177</v>
      </c>
    </row>
    <row r="2480" spans="1:6" ht="15.75" customHeight="1" x14ac:dyDescent="0.2">
      <c r="A2480" s="1" t="s">
        <v>20132</v>
      </c>
      <c r="B2480" s="1" t="s">
        <v>238</v>
      </c>
      <c r="C2480" s="13">
        <v>45143</v>
      </c>
      <c r="D2480" s="3">
        <v>34949.712899999999</v>
      </c>
      <c r="E2480" s="3">
        <v>3389</v>
      </c>
      <c r="F2480" s="37" t="s">
        <v>20177</v>
      </c>
    </row>
    <row r="2481" spans="1:6" ht="15.75" customHeight="1" x14ac:dyDescent="0.2">
      <c r="A2481" s="1" t="s">
        <v>20133</v>
      </c>
      <c r="B2481" s="1" t="s">
        <v>4250</v>
      </c>
      <c r="C2481" s="13">
        <v>45143</v>
      </c>
      <c r="D2481" s="3">
        <v>35019.632799999999</v>
      </c>
      <c r="E2481" s="3">
        <v>157680</v>
      </c>
      <c r="F2481" s="37" t="s">
        <v>20177</v>
      </c>
    </row>
    <row r="2482" spans="1:6" ht="15.75" customHeight="1" x14ac:dyDescent="0.2">
      <c r="A2482" s="1" t="s">
        <v>20134</v>
      </c>
      <c r="B2482" s="1" t="s">
        <v>276</v>
      </c>
      <c r="C2482" s="13">
        <v>45143</v>
      </c>
      <c r="D2482" s="3">
        <v>35071.089800000002</v>
      </c>
      <c r="E2482" s="3">
        <v>3436</v>
      </c>
      <c r="F2482" s="37" t="s">
        <v>20177</v>
      </c>
    </row>
    <row r="2483" spans="1:6" ht="15.75" customHeight="1" x14ac:dyDescent="0.2">
      <c r="A2483" s="1" t="s">
        <v>20135</v>
      </c>
      <c r="B2483" s="1" t="s">
        <v>4746</v>
      </c>
      <c r="C2483" s="13">
        <v>45143</v>
      </c>
      <c r="D2483" s="3">
        <v>35080.150399999999</v>
      </c>
      <c r="E2483" s="3">
        <v>159775</v>
      </c>
      <c r="F2483" s="37" t="s">
        <v>20177</v>
      </c>
    </row>
    <row r="2484" spans="1:6" ht="15.75" customHeight="1" x14ac:dyDescent="0.2">
      <c r="A2484" s="1" t="s">
        <v>20136</v>
      </c>
      <c r="B2484" s="1" t="s">
        <v>4942</v>
      </c>
      <c r="C2484" s="13">
        <v>45143</v>
      </c>
      <c r="D2484" s="3">
        <v>35183.175799999997</v>
      </c>
      <c r="E2484" s="3">
        <v>158308</v>
      </c>
      <c r="F2484" s="37" t="s">
        <v>20177</v>
      </c>
    </row>
    <row r="2485" spans="1:6" ht="15.75" customHeight="1" x14ac:dyDescent="0.2">
      <c r="A2485" s="1" t="s">
        <v>20137</v>
      </c>
      <c r="B2485" s="1" t="s">
        <v>2881</v>
      </c>
      <c r="C2485" s="13">
        <v>45143</v>
      </c>
      <c r="D2485" s="3">
        <v>35184.980499999998</v>
      </c>
      <c r="E2485" s="3">
        <v>9695</v>
      </c>
      <c r="F2485" s="37" t="s">
        <v>20177</v>
      </c>
    </row>
    <row r="2486" spans="1:6" ht="15.75" customHeight="1" x14ac:dyDescent="0.2">
      <c r="A2486" s="1" t="s">
        <v>20138</v>
      </c>
      <c r="B2486" s="1" t="s">
        <v>3590</v>
      </c>
      <c r="C2486" s="13">
        <v>45143</v>
      </c>
      <c r="D2486" s="3">
        <v>35218.959999999999</v>
      </c>
      <c r="E2486" s="3">
        <v>141283</v>
      </c>
      <c r="F2486" s="37" t="s">
        <v>20177</v>
      </c>
    </row>
    <row r="2487" spans="1:6" ht="15.75" customHeight="1" x14ac:dyDescent="0.2">
      <c r="A2487" s="1" t="s">
        <v>20139</v>
      </c>
      <c r="B2487" s="1" t="s">
        <v>644</v>
      </c>
      <c r="C2487" s="13">
        <v>45143</v>
      </c>
      <c r="D2487" s="3">
        <v>35250.695299999999</v>
      </c>
      <c r="E2487" s="3">
        <v>255778</v>
      </c>
      <c r="F2487" s="37" t="s">
        <v>20177</v>
      </c>
    </row>
    <row r="2488" spans="1:6" ht="15.75" customHeight="1" x14ac:dyDescent="0.2">
      <c r="A2488" s="1" t="s">
        <v>20140</v>
      </c>
      <c r="B2488" s="1" t="s">
        <v>3075</v>
      </c>
      <c r="C2488" s="13">
        <v>45143</v>
      </c>
      <c r="D2488" s="3">
        <v>35332.934600000001</v>
      </c>
      <c r="E2488" s="3">
        <v>30310</v>
      </c>
      <c r="F2488" s="37" t="s">
        <v>20177</v>
      </c>
    </row>
    <row r="2489" spans="1:6" ht="15.75" customHeight="1" x14ac:dyDescent="0.2">
      <c r="A2489" s="1" t="s">
        <v>20141</v>
      </c>
      <c r="B2489" s="1" t="s">
        <v>5118</v>
      </c>
      <c r="C2489" s="13">
        <v>45143</v>
      </c>
      <c r="D2489" s="3">
        <v>35380.206100000003</v>
      </c>
      <c r="E2489" s="3">
        <v>281397</v>
      </c>
      <c r="F2489" s="37" t="s">
        <v>20177</v>
      </c>
    </row>
    <row r="2490" spans="1:6" ht="15.75" customHeight="1" x14ac:dyDescent="0.2">
      <c r="A2490" s="1" t="s">
        <v>20142</v>
      </c>
      <c r="B2490" s="1" t="s">
        <v>4040</v>
      </c>
      <c r="C2490" s="13">
        <v>45143</v>
      </c>
      <c r="D2490" s="3">
        <v>35392.325199999999</v>
      </c>
      <c r="E2490" s="3">
        <v>157890</v>
      </c>
      <c r="F2490" s="37" t="s">
        <v>20177</v>
      </c>
    </row>
    <row r="2491" spans="1:6" ht="15.75" customHeight="1" x14ac:dyDescent="0.2">
      <c r="A2491" s="1" t="s">
        <v>20143</v>
      </c>
      <c r="B2491" s="1" t="s">
        <v>4468</v>
      </c>
      <c r="C2491" s="13">
        <v>45143</v>
      </c>
      <c r="D2491" s="3">
        <v>35443.423799999997</v>
      </c>
      <c r="E2491" s="3">
        <v>159666</v>
      </c>
      <c r="F2491" s="37" t="s">
        <v>20177</v>
      </c>
    </row>
    <row r="2492" spans="1:6" ht="15.75" customHeight="1" x14ac:dyDescent="0.2">
      <c r="A2492" s="1" t="s">
        <v>20144</v>
      </c>
      <c r="B2492" s="1" t="s">
        <v>840</v>
      </c>
      <c r="C2492" s="13">
        <v>45143</v>
      </c>
      <c r="D2492" s="3">
        <v>35584.167000000001</v>
      </c>
      <c r="E2492" s="3">
        <v>254112</v>
      </c>
      <c r="F2492" s="37" t="s">
        <v>20177</v>
      </c>
    </row>
    <row r="2493" spans="1:6" ht="15.75" customHeight="1" x14ac:dyDescent="0.2">
      <c r="A2493" s="1" t="s">
        <v>20145</v>
      </c>
      <c r="B2493" s="1" t="s">
        <v>4196</v>
      </c>
      <c r="C2493" s="13">
        <v>45143</v>
      </c>
      <c r="D2493" s="3">
        <v>35729.498</v>
      </c>
      <c r="E2493" s="3">
        <v>157699</v>
      </c>
      <c r="F2493" s="37" t="s">
        <v>20177</v>
      </c>
    </row>
    <row r="2494" spans="1:6" ht="15.75" customHeight="1" x14ac:dyDescent="0.2">
      <c r="A2494" s="1" t="s">
        <v>20146</v>
      </c>
      <c r="B2494" s="1" t="s">
        <v>2314</v>
      </c>
      <c r="C2494" s="13">
        <v>45143</v>
      </c>
      <c r="D2494" s="3">
        <v>35805.375</v>
      </c>
      <c r="E2494" s="3">
        <v>154183</v>
      </c>
      <c r="F2494" s="37" t="s">
        <v>20177</v>
      </c>
    </row>
    <row r="2495" spans="1:6" ht="15.75" customHeight="1" x14ac:dyDescent="0.2">
      <c r="A2495" s="1" t="s">
        <v>20147</v>
      </c>
      <c r="B2495" s="1" t="s">
        <v>1964</v>
      </c>
      <c r="C2495" s="13">
        <v>45143</v>
      </c>
      <c r="D2495" s="3">
        <v>36034.068399999996</v>
      </c>
      <c r="E2495" s="3">
        <v>6356</v>
      </c>
      <c r="F2495" s="37" t="s">
        <v>20177</v>
      </c>
    </row>
    <row r="2496" spans="1:6" ht="15.75" customHeight="1" x14ac:dyDescent="0.2">
      <c r="A2496" s="1" t="s">
        <v>20148</v>
      </c>
      <c r="B2496" s="1" t="s">
        <v>2773</v>
      </c>
      <c r="C2496" s="13">
        <v>45143</v>
      </c>
      <c r="D2496" s="3">
        <v>36199.724600000001</v>
      </c>
      <c r="E2496" s="3">
        <v>158465</v>
      </c>
      <c r="F2496" s="37" t="s">
        <v>20177</v>
      </c>
    </row>
    <row r="2497" spans="1:6" ht="15.75" customHeight="1" x14ac:dyDescent="0.2">
      <c r="A2497" s="1" t="s">
        <v>20149</v>
      </c>
      <c r="B2497" s="1" t="s">
        <v>1664</v>
      </c>
      <c r="C2497" s="13">
        <v>45143</v>
      </c>
      <c r="D2497" s="3">
        <v>36377.263700000003</v>
      </c>
      <c r="E2497" s="3">
        <v>6354</v>
      </c>
      <c r="F2497" s="37" t="s">
        <v>20177</v>
      </c>
    </row>
    <row r="2498" spans="1:6" ht="15.75" customHeight="1" x14ac:dyDescent="0.2">
      <c r="A2498" s="1" t="s">
        <v>20150</v>
      </c>
      <c r="B2498" s="1" t="s">
        <v>2344</v>
      </c>
      <c r="C2498" s="13">
        <v>45143</v>
      </c>
      <c r="D2498" s="3">
        <v>36471.046900000001</v>
      </c>
      <c r="E2498" s="3">
        <v>154283</v>
      </c>
      <c r="F2498" s="37" t="s">
        <v>20177</v>
      </c>
    </row>
    <row r="2499" spans="1:6" ht="15.75" customHeight="1" x14ac:dyDescent="0.2">
      <c r="A2499" s="1" t="s">
        <v>20151</v>
      </c>
      <c r="B2499" s="1" t="s">
        <v>3930</v>
      </c>
      <c r="C2499" s="13">
        <v>45143</v>
      </c>
      <c r="D2499" s="3">
        <v>36505.250999999997</v>
      </c>
      <c r="E2499" s="3">
        <v>158551</v>
      </c>
      <c r="F2499" s="37" t="s">
        <v>20177</v>
      </c>
    </row>
    <row r="2500" spans="1:6" ht="15.75" customHeight="1" x14ac:dyDescent="0.2">
      <c r="A2500" s="1" t="s">
        <v>20152</v>
      </c>
      <c r="B2500" s="1" t="s">
        <v>4608</v>
      </c>
      <c r="C2500" s="13">
        <v>45143</v>
      </c>
      <c r="D2500" s="3">
        <v>36553.701200000003</v>
      </c>
      <c r="E2500" s="3">
        <v>158321</v>
      </c>
      <c r="F2500" s="37" t="s">
        <v>20177</v>
      </c>
    </row>
    <row r="2501" spans="1:6" ht="15.75" customHeight="1" x14ac:dyDescent="0.2">
      <c r="A2501" s="1" t="s">
        <v>20153</v>
      </c>
      <c r="B2501" s="1" t="s">
        <v>3450</v>
      </c>
      <c r="C2501" s="13">
        <v>45143</v>
      </c>
      <c r="D2501" s="3">
        <v>36853.924800000001</v>
      </c>
      <c r="E2501" s="3">
        <v>254693</v>
      </c>
      <c r="F2501" s="37" t="s">
        <v>20177</v>
      </c>
    </row>
    <row r="2502" spans="1:6" ht="15.75" customHeight="1" x14ac:dyDescent="0.2">
      <c r="A2502" s="1" t="s">
        <v>20154</v>
      </c>
      <c r="B2502" s="1" t="s">
        <v>1896</v>
      </c>
      <c r="C2502" s="13">
        <v>45143</v>
      </c>
      <c r="D2502" s="3">
        <v>36933.079100000003</v>
      </c>
      <c r="E2502" s="3">
        <v>6358</v>
      </c>
      <c r="F2502" s="37" t="s">
        <v>20177</v>
      </c>
    </row>
    <row r="2503" spans="1:6" ht="15.75" customHeight="1" x14ac:dyDescent="0.2">
      <c r="A2503" s="1" t="s">
        <v>20155</v>
      </c>
      <c r="B2503" s="1" t="s">
        <v>1516</v>
      </c>
      <c r="C2503" s="13">
        <v>45143</v>
      </c>
      <c r="D2503" s="3">
        <v>36946.080099999999</v>
      </c>
      <c r="E2503" s="3">
        <v>141313</v>
      </c>
      <c r="F2503" s="37" t="s">
        <v>20177</v>
      </c>
    </row>
    <row r="2504" spans="1:6" ht="15.75" customHeight="1" x14ac:dyDescent="0.2">
      <c r="A2504" s="1" t="s">
        <v>20156</v>
      </c>
      <c r="B2504" s="1" t="s">
        <v>2713</v>
      </c>
      <c r="C2504" s="13">
        <v>45143</v>
      </c>
      <c r="D2504" s="3">
        <v>37113.717799999999</v>
      </c>
      <c r="E2504" s="3">
        <v>8302</v>
      </c>
      <c r="F2504" s="37" t="s">
        <v>20177</v>
      </c>
    </row>
    <row r="2505" spans="1:6" ht="15.75" customHeight="1" x14ac:dyDescent="0.2">
      <c r="A2505" s="1" t="s">
        <v>20157</v>
      </c>
      <c r="B2505" s="1" t="s">
        <v>2578</v>
      </c>
      <c r="C2505" s="13">
        <v>45143</v>
      </c>
      <c r="D2505" s="3">
        <v>37158.750999999997</v>
      </c>
      <c r="E2505" s="3">
        <v>154161</v>
      </c>
      <c r="F2505" s="37" t="s">
        <v>20177</v>
      </c>
    </row>
    <row r="2506" spans="1:6" ht="15.75" customHeight="1" x14ac:dyDescent="0.2">
      <c r="A2506" s="1" t="s">
        <v>20158</v>
      </c>
      <c r="B2506" s="1" t="s">
        <v>4400</v>
      </c>
      <c r="C2506" s="13">
        <v>45143</v>
      </c>
      <c r="D2506" s="3">
        <v>37277.319300000003</v>
      </c>
      <c r="E2506" s="3">
        <v>157829</v>
      </c>
      <c r="F2506" s="37" t="s">
        <v>20177</v>
      </c>
    </row>
    <row r="2507" spans="1:6" ht="15.75" customHeight="1" x14ac:dyDescent="0.2">
      <c r="A2507" s="1" t="s">
        <v>20159</v>
      </c>
      <c r="B2507" s="1" t="s">
        <v>3582</v>
      </c>
      <c r="C2507" s="13">
        <v>45143</v>
      </c>
      <c r="D2507" s="3">
        <v>37449.866199999997</v>
      </c>
      <c r="E2507" s="3">
        <v>141224</v>
      </c>
      <c r="F2507" s="37" t="s">
        <v>20177</v>
      </c>
    </row>
    <row r="2508" spans="1:6" ht="15.75" customHeight="1" x14ac:dyDescent="0.2">
      <c r="A2508" s="1" t="s">
        <v>20160</v>
      </c>
      <c r="B2508" s="1" t="s">
        <v>210</v>
      </c>
      <c r="C2508" s="13">
        <v>45143</v>
      </c>
      <c r="D2508" s="3">
        <v>37490.357400000001</v>
      </c>
      <c r="E2508" s="3">
        <v>3389</v>
      </c>
      <c r="F2508" s="37" t="s">
        <v>20177</v>
      </c>
    </row>
    <row r="2509" spans="1:6" ht="15.75" customHeight="1" x14ac:dyDescent="0.2">
      <c r="A2509" s="1" t="s">
        <v>20161</v>
      </c>
      <c r="B2509" s="1" t="s">
        <v>2444</v>
      </c>
      <c r="C2509" s="13">
        <v>45143</v>
      </c>
      <c r="D2509" s="3">
        <v>37535.954100000003</v>
      </c>
      <c r="E2509" s="3">
        <v>154150</v>
      </c>
      <c r="F2509" s="37" t="s">
        <v>20177</v>
      </c>
    </row>
    <row r="2510" spans="1:6" ht="15.75" customHeight="1" x14ac:dyDescent="0.2">
      <c r="A2510" s="1" t="s">
        <v>20162</v>
      </c>
      <c r="B2510" s="1" t="s">
        <v>4640</v>
      </c>
      <c r="C2510" s="13">
        <v>45143</v>
      </c>
      <c r="D2510" s="3">
        <v>37768.3027</v>
      </c>
      <c r="E2510" s="3">
        <v>158480</v>
      </c>
      <c r="F2510" s="37" t="s">
        <v>20177</v>
      </c>
    </row>
    <row r="2511" spans="1:6" ht="15.75" customHeight="1" x14ac:dyDescent="0.2">
      <c r="A2511" s="1" t="s">
        <v>20163</v>
      </c>
      <c r="B2511" s="1" t="s">
        <v>4594</v>
      </c>
      <c r="C2511" s="13">
        <v>45143</v>
      </c>
      <c r="D2511" s="3">
        <v>37864.848599999998</v>
      </c>
      <c r="E2511" s="3">
        <v>158409</v>
      </c>
      <c r="F2511" s="37" t="s">
        <v>20177</v>
      </c>
    </row>
    <row r="2512" spans="1:6" ht="15.75" customHeight="1" x14ac:dyDescent="0.2">
      <c r="A2512" s="1" t="s">
        <v>20164</v>
      </c>
      <c r="B2512" s="1" t="s">
        <v>5082</v>
      </c>
      <c r="C2512" s="13">
        <v>45143</v>
      </c>
      <c r="D2512" s="3">
        <v>37865.270499999999</v>
      </c>
      <c r="E2512" s="3">
        <v>166268</v>
      </c>
      <c r="F2512" s="37" t="s">
        <v>20177</v>
      </c>
    </row>
    <row r="2513" spans="1:6" ht="15.75" customHeight="1" x14ac:dyDescent="0.2">
      <c r="A2513" s="1" t="s">
        <v>20165</v>
      </c>
      <c r="B2513" s="1" t="s">
        <v>576</v>
      </c>
      <c r="C2513" s="13">
        <v>45143</v>
      </c>
      <c r="D2513" s="3">
        <v>38260.665000000001</v>
      </c>
      <c r="E2513" s="3">
        <v>254173</v>
      </c>
      <c r="F2513" s="37" t="s">
        <v>20177</v>
      </c>
    </row>
    <row r="2514" spans="1:6" ht="15.75" customHeight="1" x14ac:dyDescent="0.2">
      <c r="A2514" s="1" t="s">
        <v>20166</v>
      </c>
      <c r="B2514" s="1" t="s">
        <v>4180</v>
      </c>
      <c r="C2514" s="13">
        <v>45143</v>
      </c>
      <c r="D2514" s="3">
        <v>39222.147499999999</v>
      </c>
      <c r="E2514" s="3">
        <v>158049</v>
      </c>
      <c r="F2514" s="37" t="s">
        <v>20177</v>
      </c>
    </row>
    <row r="2515" spans="1:6" ht="15.75" customHeight="1" x14ac:dyDescent="0.2">
      <c r="A2515" s="1" t="s">
        <v>20167</v>
      </c>
      <c r="B2515" s="1" t="s">
        <v>3598</v>
      </c>
      <c r="C2515" s="13">
        <v>45143</v>
      </c>
      <c r="D2515" s="3">
        <v>39279.781300000002</v>
      </c>
      <c r="E2515" s="3">
        <v>141284</v>
      </c>
      <c r="F2515" s="37" t="s">
        <v>20177</v>
      </c>
    </row>
    <row r="2516" spans="1:6" ht="15.75" customHeight="1" x14ac:dyDescent="0.2">
      <c r="A2516" s="1" t="s">
        <v>20168</v>
      </c>
      <c r="B2516" s="1" t="s">
        <v>4674</v>
      </c>
      <c r="C2516" s="13">
        <v>45143</v>
      </c>
      <c r="D2516" s="3">
        <v>40532.179700000001</v>
      </c>
      <c r="E2516" s="3">
        <v>158294</v>
      </c>
      <c r="F2516" s="37" t="s">
        <v>20177</v>
      </c>
    </row>
    <row r="2517" spans="1:6" ht="15.75" customHeight="1" x14ac:dyDescent="0.2">
      <c r="A2517" s="1" t="s">
        <v>20169</v>
      </c>
      <c r="B2517" s="1" t="s">
        <v>2482</v>
      </c>
      <c r="C2517" s="13">
        <v>45143</v>
      </c>
      <c r="D2517" s="3">
        <v>41704.536099999998</v>
      </c>
      <c r="E2517" s="3">
        <v>153577</v>
      </c>
      <c r="F2517" s="37" t="s">
        <v>20177</v>
      </c>
    </row>
    <row r="2518" spans="1:6" ht="15.75" customHeight="1" x14ac:dyDescent="0.2">
      <c r="A2518" s="1" t="s">
        <v>20170</v>
      </c>
      <c r="B2518" s="1" t="s">
        <v>1288</v>
      </c>
      <c r="C2518" s="13">
        <v>45143</v>
      </c>
      <c r="D2518" s="3">
        <v>41734.642599999999</v>
      </c>
      <c r="E2518" s="3">
        <v>5300</v>
      </c>
      <c r="F2518" s="37" t="s">
        <v>20177</v>
      </c>
    </row>
    <row r="2519" spans="1:6" ht="15.75" customHeight="1" x14ac:dyDescent="0.2">
      <c r="A2519" s="1" t="s">
        <v>20171</v>
      </c>
      <c r="B2519" s="1" t="s">
        <v>268</v>
      </c>
      <c r="C2519" s="13">
        <v>45143</v>
      </c>
      <c r="D2519" s="3">
        <v>42752.246099999997</v>
      </c>
      <c r="E2519" s="3">
        <v>3438</v>
      </c>
      <c r="F2519" s="37" t="s">
        <v>20177</v>
      </c>
    </row>
    <row r="2520" spans="1:6" ht="15.75" customHeight="1" x14ac:dyDescent="0.2">
      <c r="A2520" s="1" t="s">
        <v>20172</v>
      </c>
      <c r="B2520" s="1" t="s">
        <v>2703</v>
      </c>
      <c r="C2520" s="13">
        <v>45143</v>
      </c>
      <c r="D2520" s="3">
        <v>43019.783199999998</v>
      </c>
      <c r="E2520" s="3">
        <v>9700</v>
      </c>
      <c r="F2520" s="37" t="s">
        <v>20177</v>
      </c>
    </row>
    <row r="2521" spans="1:6" ht="15.75" customHeight="1" x14ac:dyDescent="0.2">
      <c r="A2521" s="1" t="s">
        <v>20173</v>
      </c>
      <c r="B2521" s="1" t="s">
        <v>2743</v>
      </c>
      <c r="C2521" s="13">
        <v>45143</v>
      </c>
      <c r="D2521" s="3">
        <v>45730.753900000003</v>
      </c>
      <c r="E2521" s="3">
        <v>158669</v>
      </c>
      <c r="F2521" s="37" t="s">
        <v>20177</v>
      </c>
    </row>
    <row r="2522" spans="1:6" ht="15.75" customHeight="1" x14ac:dyDescent="0.2">
      <c r="A2522" s="1" t="s">
        <v>20174</v>
      </c>
      <c r="B2522" s="1" t="s">
        <v>1274</v>
      </c>
      <c r="C2522" s="13">
        <v>45143</v>
      </c>
      <c r="D2522" s="3">
        <v>47703.202100000002</v>
      </c>
      <c r="E2522" s="3">
        <v>141176</v>
      </c>
      <c r="F2522" s="37" t="s">
        <v>20177</v>
      </c>
    </row>
    <row r="2523" spans="1:6" ht="15.75" customHeight="1" x14ac:dyDescent="0.2">
      <c r="A2523" s="1"/>
      <c r="B2523" s="1"/>
      <c r="C2523" s="13"/>
      <c r="D2523" s="3"/>
      <c r="E2523" s="3"/>
    </row>
    <row r="2524" spans="1:6" ht="15.75" customHeight="1" x14ac:dyDescent="0.2">
      <c r="A2524" s="1"/>
      <c r="B2524" s="1"/>
      <c r="C2524" s="13"/>
      <c r="D2524" s="3"/>
      <c r="E2524" s="3"/>
    </row>
    <row r="2525" spans="1:6" ht="15.75" customHeight="1" x14ac:dyDescent="0.2">
      <c r="A2525" s="1"/>
      <c r="B2525" s="1"/>
      <c r="C2525" s="13"/>
      <c r="D2525" s="3"/>
      <c r="E2525" s="3"/>
    </row>
  </sheetData>
  <autoFilter ref="D1:D2525" xr:uid="{00000000-0009-0000-0000-000006000000}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7975-E599-3A46-B1E9-92D9D0619CAC}">
  <dimension ref="A1:E12652"/>
  <sheetViews>
    <sheetView workbookViewId="0">
      <selection activeCell="B32" sqref="B32"/>
    </sheetView>
  </sheetViews>
  <sheetFormatPr baseColWidth="10" defaultColWidth="11" defaultRowHeight="16" x14ac:dyDescent="0.2"/>
  <cols>
    <col min="1" max="1" width="65.83203125" bestFit="1" customWidth="1"/>
    <col min="2" max="2" width="66.33203125" bestFit="1" customWidth="1"/>
    <col min="3" max="3" width="10" customWidth="1"/>
    <col min="5" max="5" width="77.6640625" bestFit="1" customWidth="1"/>
  </cols>
  <sheetData>
    <row r="1" spans="1:5" x14ac:dyDescent="0.2">
      <c r="A1" s="31" t="s">
        <v>3</v>
      </c>
      <c r="B1" s="31" t="s">
        <v>2</v>
      </c>
      <c r="E1" s="5"/>
    </row>
    <row r="2" spans="1:5" ht="15" customHeight="1" x14ac:dyDescent="0.2">
      <c r="A2" t="s">
        <v>97</v>
      </c>
      <c r="B2" t="s">
        <v>2899</v>
      </c>
      <c r="C2" s="34" t="s">
        <v>20177</v>
      </c>
      <c r="E2" s="5"/>
    </row>
    <row r="3" spans="1:5" x14ac:dyDescent="0.2">
      <c r="A3" t="s">
        <v>98</v>
      </c>
      <c r="B3" t="s">
        <v>424</v>
      </c>
      <c r="C3" s="34" t="s">
        <v>20177</v>
      </c>
      <c r="E3" s="5"/>
    </row>
    <row r="4" spans="1:5" x14ac:dyDescent="0.2">
      <c r="A4" t="s">
        <v>99</v>
      </c>
      <c r="B4" t="s">
        <v>452</v>
      </c>
      <c r="C4" s="34" t="s">
        <v>20177</v>
      </c>
      <c r="E4" s="5"/>
    </row>
    <row r="5" spans="1:5" x14ac:dyDescent="0.2">
      <c r="A5" t="s">
        <v>100</v>
      </c>
      <c r="B5" t="s">
        <v>530</v>
      </c>
      <c r="C5" s="34" t="s">
        <v>20177</v>
      </c>
      <c r="E5" s="5"/>
    </row>
    <row r="6" spans="1:5" x14ac:dyDescent="0.2">
      <c r="A6" t="s">
        <v>101</v>
      </c>
      <c r="B6" t="s">
        <v>546</v>
      </c>
      <c r="C6" s="34" t="s">
        <v>20177</v>
      </c>
      <c r="E6" s="5"/>
    </row>
    <row r="7" spans="1:5" x14ac:dyDescent="0.2">
      <c r="A7" t="s">
        <v>102</v>
      </c>
      <c r="B7" t="s">
        <v>556</v>
      </c>
      <c r="C7" s="34" t="s">
        <v>20177</v>
      </c>
      <c r="E7" s="5"/>
    </row>
    <row r="8" spans="1:5" x14ac:dyDescent="0.2">
      <c r="A8" t="s">
        <v>103</v>
      </c>
      <c r="B8" t="s">
        <v>566</v>
      </c>
      <c r="C8" s="34" t="s">
        <v>20177</v>
      </c>
      <c r="E8" s="5"/>
    </row>
    <row r="9" spans="1:5" x14ac:dyDescent="0.2">
      <c r="A9" t="s">
        <v>104</v>
      </c>
      <c r="B9" t="s">
        <v>570</v>
      </c>
      <c r="C9" s="34" t="s">
        <v>20177</v>
      </c>
      <c r="E9" s="5"/>
    </row>
    <row r="10" spans="1:5" x14ac:dyDescent="0.2">
      <c r="A10" t="s">
        <v>105</v>
      </c>
      <c r="B10" t="s">
        <v>600</v>
      </c>
      <c r="C10" s="34" t="s">
        <v>20177</v>
      </c>
      <c r="E10" s="5"/>
    </row>
    <row r="11" spans="1:5" x14ac:dyDescent="0.2">
      <c r="A11" t="s">
        <v>106</v>
      </c>
      <c r="B11" t="s">
        <v>634</v>
      </c>
      <c r="C11" s="34" t="s">
        <v>20177</v>
      </c>
      <c r="E11" s="5"/>
    </row>
    <row r="12" spans="1:5" x14ac:dyDescent="0.2">
      <c r="A12" t="s">
        <v>107</v>
      </c>
      <c r="B12" t="s">
        <v>706</v>
      </c>
      <c r="C12" s="34" t="s">
        <v>20177</v>
      </c>
      <c r="E12" s="5"/>
    </row>
    <row r="13" spans="1:5" x14ac:dyDescent="0.2">
      <c r="A13" t="s">
        <v>108</v>
      </c>
      <c r="B13" t="s">
        <v>854</v>
      </c>
      <c r="C13" s="34" t="s">
        <v>20177</v>
      </c>
      <c r="E13" s="5"/>
    </row>
    <row r="14" spans="1:5" x14ac:dyDescent="0.2">
      <c r="A14" t="s">
        <v>109</v>
      </c>
      <c r="B14" t="s">
        <v>880</v>
      </c>
      <c r="C14" s="34" t="s">
        <v>20177</v>
      </c>
      <c r="E14" s="5"/>
    </row>
    <row r="15" spans="1:5" x14ac:dyDescent="0.2">
      <c r="A15" t="s">
        <v>110</v>
      </c>
      <c r="B15" t="s">
        <v>932</v>
      </c>
      <c r="C15" s="34" t="s">
        <v>20177</v>
      </c>
      <c r="E15" s="5"/>
    </row>
    <row r="16" spans="1:5" x14ac:dyDescent="0.2">
      <c r="A16" t="s">
        <v>111</v>
      </c>
      <c r="B16" t="s">
        <v>948</v>
      </c>
      <c r="C16" s="34" t="s">
        <v>20177</v>
      </c>
      <c r="E16" s="5"/>
    </row>
    <row r="17" spans="1:5" x14ac:dyDescent="0.2">
      <c r="A17" t="s">
        <v>112</v>
      </c>
      <c r="B17" t="s">
        <v>1012</v>
      </c>
      <c r="C17" s="34" t="s">
        <v>20177</v>
      </c>
      <c r="E17" s="5"/>
    </row>
    <row r="18" spans="1:5" x14ac:dyDescent="0.2">
      <c r="A18" t="s">
        <v>113</v>
      </c>
      <c r="B18" t="s">
        <v>1126</v>
      </c>
      <c r="C18" s="34" t="s">
        <v>20177</v>
      </c>
      <c r="E18" s="5"/>
    </row>
    <row r="19" spans="1:5" x14ac:dyDescent="0.2">
      <c r="B19" t="s">
        <v>1190</v>
      </c>
      <c r="C19" s="34" t="s">
        <v>20177</v>
      </c>
      <c r="E19" s="5"/>
    </row>
    <row r="20" spans="1:5" x14ac:dyDescent="0.2">
      <c r="B20" t="s">
        <v>1372</v>
      </c>
      <c r="C20" s="34" t="s">
        <v>20177</v>
      </c>
      <c r="E20" s="5"/>
    </row>
    <row r="21" spans="1:5" x14ac:dyDescent="0.2">
      <c r="B21" t="s">
        <v>1636</v>
      </c>
      <c r="C21" s="34" t="s">
        <v>20177</v>
      </c>
      <c r="E21" s="5"/>
    </row>
    <row r="22" spans="1:5" x14ac:dyDescent="0.2">
      <c r="B22" t="s">
        <v>2654</v>
      </c>
      <c r="C22" s="34" t="s">
        <v>20177</v>
      </c>
      <c r="E22" s="5"/>
    </row>
    <row r="23" spans="1:5" x14ac:dyDescent="0.2">
      <c r="B23" t="s">
        <v>5</v>
      </c>
      <c r="C23" s="34" t="s">
        <v>20177</v>
      </c>
      <c r="E23" s="5"/>
    </row>
    <row r="24" spans="1:5" x14ac:dyDescent="0.2">
      <c r="B24" t="s">
        <v>2689</v>
      </c>
      <c r="C24" s="34" t="s">
        <v>20177</v>
      </c>
      <c r="E24" s="5"/>
    </row>
    <row r="25" spans="1:5" x14ac:dyDescent="0.2">
      <c r="B25" t="s">
        <v>2697</v>
      </c>
      <c r="C25" s="34" t="s">
        <v>20177</v>
      </c>
      <c r="E25" s="5"/>
    </row>
    <row r="26" spans="1:5" x14ac:dyDescent="0.2">
      <c r="B26" t="s">
        <v>3007</v>
      </c>
      <c r="C26" s="34" t="s">
        <v>20177</v>
      </c>
      <c r="E26" s="5"/>
    </row>
    <row r="27" spans="1:5" x14ac:dyDescent="0.2">
      <c r="B27" t="s">
        <v>3099</v>
      </c>
      <c r="C27" s="34" t="s">
        <v>20177</v>
      </c>
      <c r="E27" s="5"/>
    </row>
    <row r="28" spans="1:5" x14ac:dyDescent="0.2">
      <c r="B28" t="s">
        <v>3135</v>
      </c>
      <c r="C28" s="34" t="s">
        <v>20177</v>
      </c>
      <c r="E28" s="5"/>
    </row>
    <row r="29" spans="1:5" x14ac:dyDescent="0.2">
      <c r="B29" t="s">
        <v>7</v>
      </c>
      <c r="C29" s="34" t="s">
        <v>20177</v>
      </c>
      <c r="E29" s="5"/>
    </row>
    <row r="30" spans="1:5" x14ac:dyDescent="0.2">
      <c r="B30" t="s">
        <v>3210</v>
      </c>
      <c r="C30" s="34" t="s">
        <v>20177</v>
      </c>
      <c r="E30" s="5"/>
    </row>
    <row r="31" spans="1:5" x14ac:dyDescent="0.2">
      <c r="B31" t="s">
        <v>3374</v>
      </c>
      <c r="C31" s="34" t="s">
        <v>20177</v>
      </c>
      <c r="E31" s="5"/>
    </row>
    <row r="32" spans="1:5" x14ac:dyDescent="0.2">
      <c r="B32" t="s">
        <v>3380</v>
      </c>
      <c r="C32" s="34" t="s">
        <v>20177</v>
      </c>
      <c r="E32" s="5"/>
    </row>
    <row r="33" spans="2:5" x14ac:dyDescent="0.2">
      <c r="B33" t="s">
        <v>3658</v>
      </c>
      <c r="C33" s="34" t="s">
        <v>20177</v>
      </c>
      <c r="E33" s="5"/>
    </row>
    <row r="34" spans="2:5" x14ac:dyDescent="0.2">
      <c r="B34" t="s">
        <v>3908</v>
      </c>
      <c r="C34" s="34" t="s">
        <v>20177</v>
      </c>
      <c r="E34" s="5"/>
    </row>
    <row r="35" spans="2:5" x14ac:dyDescent="0.2">
      <c r="B35" t="s">
        <v>3918</v>
      </c>
      <c r="C35" s="34" t="s">
        <v>20177</v>
      </c>
      <c r="E35" s="5"/>
    </row>
    <row r="36" spans="2:5" x14ac:dyDescent="0.2">
      <c r="B36" t="s">
        <v>3936</v>
      </c>
      <c r="C36" s="34" t="s">
        <v>20177</v>
      </c>
      <c r="E36" s="5"/>
    </row>
    <row r="37" spans="2:5" x14ac:dyDescent="0.2">
      <c r="B37" t="s">
        <v>3968</v>
      </c>
      <c r="C37" s="34" t="s">
        <v>20177</v>
      </c>
      <c r="E37" s="5"/>
    </row>
    <row r="38" spans="2:5" x14ac:dyDescent="0.2">
      <c r="B38" t="s">
        <v>4346</v>
      </c>
      <c r="C38" s="34" t="s">
        <v>20177</v>
      </c>
      <c r="E38" s="5"/>
    </row>
    <row r="39" spans="2:5" x14ac:dyDescent="0.2">
      <c r="B39" t="s">
        <v>4354</v>
      </c>
      <c r="C39" s="34" t="s">
        <v>20177</v>
      </c>
      <c r="E39" s="5"/>
    </row>
    <row r="40" spans="2:5" x14ac:dyDescent="0.2">
      <c r="B40" t="s">
        <v>4736</v>
      </c>
      <c r="C40" s="34" t="s">
        <v>20177</v>
      </c>
      <c r="E40" s="5"/>
    </row>
    <row r="41" spans="2:5" x14ac:dyDescent="0.2">
      <c r="B41" t="s">
        <v>4760</v>
      </c>
      <c r="C41" s="34" t="s">
        <v>20177</v>
      </c>
      <c r="E41" s="5"/>
    </row>
    <row r="42" spans="2:5" x14ac:dyDescent="0.2">
      <c r="B42" t="s">
        <v>5076</v>
      </c>
      <c r="C42" s="34" t="s">
        <v>20177</v>
      </c>
      <c r="E42" s="5"/>
    </row>
    <row r="43" spans="2:5" x14ac:dyDescent="0.2">
      <c r="B43" t="s">
        <v>5108</v>
      </c>
      <c r="C43" s="34" t="s">
        <v>20177</v>
      </c>
      <c r="E43" s="5"/>
    </row>
    <row r="44" spans="2:5" x14ac:dyDescent="0.2">
      <c r="B44" t="s">
        <v>6</v>
      </c>
      <c r="C44" s="34" t="s">
        <v>20177</v>
      </c>
      <c r="E44" s="5"/>
    </row>
    <row r="45" spans="2:5" x14ac:dyDescent="0.2">
      <c r="B45" t="s">
        <v>8</v>
      </c>
      <c r="C45" s="34" t="s">
        <v>20177</v>
      </c>
      <c r="E45" s="5"/>
    </row>
    <row r="46" spans="2:5" x14ac:dyDescent="0.2">
      <c r="B46" t="s">
        <v>9</v>
      </c>
      <c r="C46" s="34" t="s">
        <v>20177</v>
      </c>
      <c r="E46" s="5"/>
    </row>
    <row r="47" spans="2:5" x14ac:dyDescent="0.2">
      <c r="B47" t="s">
        <v>10</v>
      </c>
      <c r="C47" s="34" t="s">
        <v>20177</v>
      </c>
      <c r="E47" s="5"/>
    </row>
    <row r="48" spans="2:5" x14ac:dyDescent="0.2">
      <c r="B48" t="s">
        <v>12</v>
      </c>
      <c r="C48" s="34" t="s">
        <v>20177</v>
      </c>
      <c r="E48" s="5"/>
    </row>
    <row r="49" spans="2:5" x14ac:dyDescent="0.2">
      <c r="B49" t="s">
        <v>18</v>
      </c>
      <c r="C49" s="34" t="s">
        <v>20177</v>
      </c>
      <c r="E49" s="5"/>
    </row>
    <row r="50" spans="2:5" x14ac:dyDescent="0.2">
      <c r="B50" t="s">
        <v>22</v>
      </c>
      <c r="C50" s="34" t="s">
        <v>20177</v>
      </c>
      <c r="E50" s="5"/>
    </row>
    <row r="51" spans="2:5" x14ac:dyDescent="0.2">
      <c r="B51" t="s">
        <v>29</v>
      </c>
      <c r="C51" s="34" t="s">
        <v>20177</v>
      </c>
      <c r="E51" s="5"/>
    </row>
    <row r="52" spans="2:5" x14ac:dyDescent="0.2">
      <c r="B52" t="s">
        <v>31</v>
      </c>
      <c r="C52" s="34" t="s">
        <v>20177</v>
      </c>
      <c r="E52" s="5"/>
    </row>
    <row r="53" spans="2:5" x14ac:dyDescent="0.2">
      <c r="B53" t="s">
        <v>33</v>
      </c>
      <c r="C53" s="34" t="s">
        <v>20177</v>
      </c>
      <c r="E53" s="5"/>
    </row>
    <row r="54" spans="2:5" x14ac:dyDescent="0.2">
      <c r="B54" t="s">
        <v>34</v>
      </c>
      <c r="C54" s="34" t="s">
        <v>20177</v>
      </c>
      <c r="E54" s="5"/>
    </row>
    <row r="55" spans="2:5" x14ac:dyDescent="0.2">
      <c r="B55" t="s">
        <v>35</v>
      </c>
      <c r="C55" s="34" t="s">
        <v>20177</v>
      </c>
      <c r="E55" s="5"/>
    </row>
    <row r="56" spans="2:5" x14ac:dyDescent="0.2">
      <c r="B56" t="s">
        <v>40</v>
      </c>
      <c r="C56" s="34" t="s">
        <v>20177</v>
      </c>
      <c r="E56" s="5"/>
    </row>
    <row r="57" spans="2:5" x14ac:dyDescent="0.2">
      <c r="B57" t="s">
        <v>42</v>
      </c>
      <c r="C57" s="34" t="s">
        <v>20177</v>
      </c>
      <c r="E57" s="5"/>
    </row>
    <row r="58" spans="2:5" x14ac:dyDescent="0.2">
      <c r="B58" t="s">
        <v>43</v>
      </c>
      <c r="C58" s="34" t="s">
        <v>20177</v>
      </c>
      <c r="E58" s="5"/>
    </row>
    <row r="59" spans="2:5" x14ac:dyDescent="0.2">
      <c r="B59" t="s">
        <v>44</v>
      </c>
      <c r="C59" s="34" t="s">
        <v>20177</v>
      </c>
      <c r="E59" s="5"/>
    </row>
    <row r="60" spans="2:5" x14ac:dyDescent="0.2">
      <c r="B60" t="s">
        <v>45</v>
      </c>
      <c r="C60" s="34" t="s">
        <v>20177</v>
      </c>
      <c r="E60" s="5"/>
    </row>
    <row r="61" spans="2:5" x14ac:dyDescent="0.2">
      <c r="B61" t="s">
        <v>47</v>
      </c>
      <c r="C61" s="34" t="s">
        <v>20177</v>
      </c>
      <c r="E61" s="5"/>
    </row>
    <row r="62" spans="2:5" x14ac:dyDescent="0.2">
      <c r="B62" t="s">
        <v>48</v>
      </c>
      <c r="C62" s="34" t="s">
        <v>20177</v>
      </c>
      <c r="E62" s="5"/>
    </row>
    <row r="63" spans="2:5" x14ac:dyDescent="0.2">
      <c r="B63" t="s">
        <v>52</v>
      </c>
      <c r="C63" s="34" t="s">
        <v>20177</v>
      </c>
      <c r="E63" s="5"/>
    </row>
    <row r="64" spans="2:5" x14ac:dyDescent="0.2">
      <c r="B64" t="s">
        <v>53</v>
      </c>
      <c r="C64" s="34" t="s">
        <v>20177</v>
      </c>
      <c r="E64" s="6"/>
    </row>
    <row r="65" spans="2:5" x14ac:dyDescent="0.2">
      <c r="B65" t="s">
        <v>54</v>
      </c>
      <c r="C65" s="34" t="s">
        <v>20177</v>
      </c>
      <c r="E65" s="5"/>
    </row>
    <row r="66" spans="2:5" x14ac:dyDescent="0.2">
      <c r="B66" t="s">
        <v>56</v>
      </c>
      <c r="C66" s="34" t="s">
        <v>20177</v>
      </c>
      <c r="E66" s="5"/>
    </row>
    <row r="67" spans="2:5" x14ac:dyDescent="0.2">
      <c r="B67" t="s">
        <v>57</v>
      </c>
      <c r="C67" s="34" t="s">
        <v>20177</v>
      </c>
      <c r="E67" s="5"/>
    </row>
    <row r="68" spans="2:5" x14ac:dyDescent="0.2">
      <c r="B68" t="s">
        <v>60</v>
      </c>
      <c r="C68" s="34" t="s">
        <v>20177</v>
      </c>
      <c r="E68" s="5"/>
    </row>
    <row r="69" spans="2:5" x14ac:dyDescent="0.2">
      <c r="B69" t="s">
        <v>62</v>
      </c>
      <c r="C69" s="34" t="s">
        <v>20177</v>
      </c>
      <c r="E69" s="5"/>
    </row>
    <row r="70" spans="2:5" x14ac:dyDescent="0.2">
      <c r="B70" t="s">
        <v>64</v>
      </c>
      <c r="C70" s="34" t="s">
        <v>20177</v>
      </c>
      <c r="E70" s="5"/>
    </row>
    <row r="71" spans="2:5" x14ac:dyDescent="0.2">
      <c r="B71" t="s">
        <v>65</v>
      </c>
      <c r="C71" s="34" t="s">
        <v>20177</v>
      </c>
      <c r="E71" s="5"/>
    </row>
    <row r="72" spans="2:5" x14ac:dyDescent="0.2">
      <c r="B72" t="s">
        <v>66</v>
      </c>
      <c r="C72" s="34" t="s">
        <v>20177</v>
      </c>
      <c r="E72" s="5"/>
    </row>
    <row r="73" spans="2:5" x14ac:dyDescent="0.2">
      <c r="B73" t="s">
        <v>67</v>
      </c>
      <c r="C73" s="34" t="s">
        <v>20177</v>
      </c>
      <c r="E73" s="5"/>
    </row>
    <row r="74" spans="2:5" x14ac:dyDescent="0.2">
      <c r="B74" t="s">
        <v>68</v>
      </c>
      <c r="C74" s="34" t="s">
        <v>20177</v>
      </c>
      <c r="E74" s="5"/>
    </row>
    <row r="75" spans="2:5" x14ac:dyDescent="0.2">
      <c r="B75" t="s">
        <v>69</v>
      </c>
      <c r="C75" s="34" t="s">
        <v>20177</v>
      </c>
      <c r="E75" s="5"/>
    </row>
    <row r="76" spans="2:5" x14ac:dyDescent="0.2">
      <c r="B76" t="s">
        <v>73</v>
      </c>
      <c r="C76" s="34" t="s">
        <v>20177</v>
      </c>
      <c r="E76" s="5"/>
    </row>
    <row r="77" spans="2:5" x14ac:dyDescent="0.2">
      <c r="B77" t="s">
        <v>75</v>
      </c>
      <c r="C77" s="34" t="s">
        <v>20177</v>
      </c>
      <c r="E77" s="5"/>
    </row>
    <row r="78" spans="2:5" x14ac:dyDescent="0.2">
      <c r="B78" t="s">
        <v>78</v>
      </c>
      <c r="C78" s="34" t="s">
        <v>20177</v>
      </c>
      <c r="E78" s="5"/>
    </row>
    <row r="79" spans="2:5" x14ac:dyDescent="0.2">
      <c r="B79" t="s">
        <v>80</v>
      </c>
      <c r="C79" s="34" t="s">
        <v>20177</v>
      </c>
      <c r="E79" s="5"/>
    </row>
    <row r="80" spans="2:5" x14ac:dyDescent="0.2">
      <c r="B80" t="s">
        <v>81</v>
      </c>
      <c r="C80" s="34" t="s">
        <v>20177</v>
      </c>
      <c r="E80" s="5"/>
    </row>
    <row r="81" spans="2:5" x14ac:dyDescent="0.2">
      <c r="B81" t="s">
        <v>85</v>
      </c>
      <c r="C81" s="34" t="s">
        <v>20177</v>
      </c>
      <c r="E81" s="5"/>
    </row>
    <row r="82" spans="2:5" x14ac:dyDescent="0.2">
      <c r="B82" t="s">
        <v>86</v>
      </c>
      <c r="C82" s="34" t="s">
        <v>20177</v>
      </c>
      <c r="E82" s="5"/>
    </row>
    <row r="83" spans="2:5" x14ac:dyDescent="0.2">
      <c r="B83" t="s">
        <v>88</v>
      </c>
      <c r="C83" s="34" t="s">
        <v>20177</v>
      </c>
      <c r="E83" s="5"/>
    </row>
    <row r="84" spans="2:5" x14ac:dyDescent="0.2">
      <c r="B84" t="s">
        <v>89</v>
      </c>
      <c r="C84" s="34" t="s">
        <v>20177</v>
      </c>
      <c r="E84" s="5"/>
    </row>
    <row r="85" spans="2:5" x14ac:dyDescent="0.2">
      <c r="B85" t="s">
        <v>90</v>
      </c>
      <c r="C85" s="34" t="s">
        <v>20177</v>
      </c>
      <c r="E85" s="5"/>
    </row>
    <row r="86" spans="2:5" x14ac:dyDescent="0.2">
      <c r="B86" t="s">
        <v>93</v>
      </c>
      <c r="C86" s="34" t="s">
        <v>20177</v>
      </c>
      <c r="E86" s="5"/>
    </row>
    <row r="87" spans="2:5" x14ac:dyDescent="0.2">
      <c r="B87" t="s">
        <v>94</v>
      </c>
      <c r="C87" s="34" t="s">
        <v>20177</v>
      </c>
      <c r="E87" s="5"/>
    </row>
    <row r="88" spans="2:5" x14ac:dyDescent="0.2">
      <c r="B88" t="s">
        <v>96</v>
      </c>
      <c r="C88" s="34" t="s">
        <v>20177</v>
      </c>
      <c r="E88" s="5"/>
    </row>
    <row r="89" spans="2:5" x14ac:dyDescent="0.2">
      <c r="C89" s="34" t="s">
        <v>20177</v>
      </c>
      <c r="E89" s="6"/>
    </row>
    <row r="90" spans="2:5" x14ac:dyDescent="0.2">
      <c r="C90" s="34" t="s">
        <v>20177</v>
      </c>
      <c r="E90" s="5"/>
    </row>
    <row r="91" spans="2:5" x14ac:dyDescent="0.2">
      <c r="C91" s="34" t="s">
        <v>20177</v>
      </c>
      <c r="E91" s="5"/>
    </row>
    <row r="92" spans="2:5" x14ac:dyDescent="0.2">
      <c r="C92" s="34" t="s">
        <v>20177</v>
      </c>
      <c r="E92" s="5"/>
    </row>
    <row r="93" spans="2:5" x14ac:dyDescent="0.2">
      <c r="C93" s="34" t="s">
        <v>20177</v>
      </c>
      <c r="E93" s="5"/>
    </row>
    <row r="94" spans="2:5" x14ac:dyDescent="0.2">
      <c r="C94" s="34" t="s">
        <v>20177</v>
      </c>
      <c r="E94" s="5"/>
    </row>
    <row r="95" spans="2:5" x14ac:dyDescent="0.2">
      <c r="C95" s="34" t="s">
        <v>20177</v>
      </c>
      <c r="E95" s="5"/>
    </row>
    <row r="96" spans="2:5" x14ac:dyDescent="0.2">
      <c r="C96" s="34" t="s">
        <v>20177</v>
      </c>
      <c r="E96" s="5"/>
    </row>
    <row r="97" spans="3:5" x14ac:dyDescent="0.2">
      <c r="C97" s="34" t="s">
        <v>20177</v>
      </c>
      <c r="E97" s="6"/>
    </row>
    <row r="98" spans="3:5" x14ac:dyDescent="0.2">
      <c r="C98" s="34" t="s">
        <v>20177</v>
      </c>
      <c r="E98" s="5"/>
    </row>
    <row r="99" spans="3:5" x14ac:dyDescent="0.2">
      <c r="C99" s="34" t="s">
        <v>20177</v>
      </c>
      <c r="E99" s="5"/>
    </row>
    <row r="100" spans="3:5" x14ac:dyDescent="0.2">
      <c r="C100" s="34" t="s">
        <v>20177</v>
      </c>
      <c r="E100" s="5"/>
    </row>
    <row r="101" spans="3:5" x14ac:dyDescent="0.2">
      <c r="C101" s="34" t="s">
        <v>20177</v>
      </c>
      <c r="E101" s="5"/>
    </row>
    <row r="102" spans="3:5" x14ac:dyDescent="0.2">
      <c r="C102" s="34" t="s">
        <v>20177</v>
      </c>
      <c r="E102" s="5"/>
    </row>
    <row r="103" spans="3:5" x14ac:dyDescent="0.2">
      <c r="C103" s="34" t="s">
        <v>20177</v>
      </c>
      <c r="E103" s="5"/>
    </row>
    <row r="104" spans="3:5" x14ac:dyDescent="0.2">
      <c r="C104" s="34" t="s">
        <v>20177</v>
      </c>
      <c r="E104" s="5"/>
    </row>
    <row r="105" spans="3:5" x14ac:dyDescent="0.2">
      <c r="C105" s="34" t="s">
        <v>20177</v>
      </c>
      <c r="E105" s="5"/>
    </row>
    <row r="106" spans="3:5" x14ac:dyDescent="0.2">
      <c r="C106" s="34" t="s">
        <v>20177</v>
      </c>
      <c r="E106" s="5"/>
    </row>
    <row r="107" spans="3:5" x14ac:dyDescent="0.2">
      <c r="C107" s="34" t="s">
        <v>20177</v>
      </c>
      <c r="E107" s="5"/>
    </row>
    <row r="108" spans="3:5" x14ac:dyDescent="0.2">
      <c r="C108" s="34" t="s">
        <v>20177</v>
      </c>
      <c r="E108" s="5"/>
    </row>
    <row r="109" spans="3:5" x14ac:dyDescent="0.2">
      <c r="C109" s="34" t="s">
        <v>20177</v>
      </c>
      <c r="E109" s="5"/>
    </row>
    <row r="110" spans="3:5" x14ac:dyDescent="0.2">
      <c r="C110" s="34" t="s">
        <v>20177</v>
      </c>
      <c r="E110" s="5"/>
    </row>
    <row r="111" spans="3:5" x14ac:dyDescent="0.2">
      <c r="C111" s="34" t="s">
        <v>20177</v>
      </c>
      <c r="E111" s="5"/>
    </row>
    <row r="112" spans="3:5" x14ac:dyDescent="0.2">
      <c r="C112" s="34" t="s">
        <v>20177</v>
      </c>
      <c r="E112" s="5"/>
    </row>
    <row r="113" spans="3:5" x14ac:dyDescent="0.2">
      <c r="C113" s="34" t="s">
        <v>20177</v>
      </c>
      <c r="E113" s="5"/>
    </row>
    <row r="114" spans="3:5" x14ac:dyDescent="0.2">
      <c r="C114" s="34" t="s">
        <v>20177</v>
      </c>
      <c r="E114" s="5"/>
    </row>
    <row r="115" spans="3:5" x14ac:dyDescent="0.2">
      <c r="C115" s="34" t="s">
        <v>20177</v>
      </c>
      <c r="E115" s="5"/>
    </row>
    <row r="116" spans="3:5" x14ac:dyDescent="0.2">
      <c r="C116" s="34" t="s">
        <v>20177</v>
      </c>
      <c r="E116" s="5"/>
    </row>
    <row r="117" spans="3:5" x14ac:dyDescent="0.2">
      <c r="C117" s="34" t="s">
        <v>20177</v>
      </c>
      <c r="E117" s="5"/>
    </row>
    <row r="118" spans="3:5" x14ac:dyDescent="0.2">
      <c r="C118" s="34" t="s">
        <v>20177</v>
      </c>
      <c r="E118" s="5"/>
    </row>
    <row r="119" spans="3:5" x14ac:dyDescent="0.2">
      <c r="C119" s="34" t="s">
        <v>20177</v>
      </c>
      <c r="E119" s="5"/>
    </row>
    <row r="120" spans="3:5" x14ac:dyDescent="0.2">
      <c r="C120" s="34" t="s">
        <v>20177</v>
      </c>
      <c r="E120" s="5"/>
    </row>
    <row r="121" spans="3:5" x14ac:dyDescent="0.2">
      <c r="C121" s="34" t="s">
        <v>20177</v>
      </c>
      <c r="E121" s="5"/>
    </row>
    <row r="122" spans="3:5" x14ac:dyDescent="0.2">
      <c r="C122" s="34" t="s">
        <v>20177</v>
      </c>
      <c r="E122" s="5"/>
    </row>
    <row r="123" spans="3:5" x14ac:dyDescent="0.2">
      <c r="C123" s="34" t="s">
        <v>20177</v>
      </c>
      <c r="E123" s="5"/>
    </row>
    <row r="124" spans="3:5" x14ac:dyDescent="0.2">
      <c r="C124" s="34" t="s">
        <v>20177</v>
      </c>
      <c r="E124" s="5"/>
    </row>
    <row r="125" spans="3:5" x14ac:dyDescent="0.2">
      <c r="C125" s="34" t="s">
        <v>20177</v>
      </c>
      <c r="E125" s="5"/>
    </row>
    <row r="126" spans="3:5" x14ac:dyDescent="0.2">
      <c r="C126" s="34" t="s">
        <v>20177</v>
      </c>
      <c r="E126" s="5"/>
    </row>
    <row r="127" spans="3:5" x14ac:dyDescent="0.2">
      <c r="C127" s="34" t="s">
        <v>20177</v>
      </c>
      <c r="E127" s="5"/>
    </row>
    <row r="128" spans="3:5" x14ac:dyDescent="0.2">
      <c r="C128" s="34" t="s">
        <v>20177</v>
      </c>
      <c r="E128" s="5"/>
    </row>
    <row r="129" spans="3:5" x14ac:dyDescent="0.2">
      <c r="C129" s="34" t="s">
        <v>20177</v>
      </c>
      <c r="E129" s="5"/>
    </row>
    <row r="130" spans="3:5" x14ac:dyDescent="0.2">
      <c r="C130" s="34" t="s">
        <v>20177</v>
      </c>
      <c r="E130" s="5"/>
    </row>
    <row r="131" spans="3:5" x14ac:dyDescent="0.2">
      <c r="C131" s="34" t="s">
        <v>20177</v>
      </c>
      <c r="E131" s="5"/>
    </row>
    <row r="132" spans="3:5" x14ac:dyDescent="0.2">
      <c r="C132" s="34" t="s">
        <v>20177</v>
      </c>
      <c r="E132" s="5"/>
    </row>
    <row r="133" spans="3:5" x14ac:dyDescent="0.2">
      <c r="C133" s="34" t="s">
        <v>20177</v>
      </c>
      <c r="E133" s="5"/>
    </row>
    <row r="134" spans="3:5" x14ac:dyDescent="0.2">
      <c r="C134" s="34" t="s">
        <v>20177</v>
      </c>
      <c r="E134" s="5"/>
    </row>
    <row r="135" spans="3:5" x14ac:dyDescent="0.2">
      <c r="C135" s="34" t="s">
        <v>20177</v>
      </c>
      <c r="E135" s="5"/>
    </row>
    <row r="136" spans="3:5" x14ac:dyDescent="0.2">
      <c r="C136" s="34" t="s">
        <v>20177</v>
      </c>
      <c r="E136" s="5"/>
    </row>
    <row r="137" spans="3:5" x14ac:dyDescent="0.2">
      <c r="C137" s="34" t="s">
        <v>20177</v>
      </c>
      <c r="E137" s="5"/>
    </row>
    <row r="138" spans="3:5" x14ac:dyDescent="0.2">
      <c r="C138" s="34" t="s">
        <v>20177</v>
      </c>
      <c r="E138" s="5"/>
    </row>
    <row r="139" spans="3:5" x14ac:dyDescent="0.2">
      <c r="C139" s="34" t="s">
        <v>20177</v>
      </c>
      <c r="E139" s="5"/>
    </row>
    <row r="140" spans="3:5" x14ac:dyDescent="0.2">
      <c r="C140" s="34" t="s">
        <v>20177</v>
      </c>
      <c r="E140" s="5"/>
    </row>
    <row r="141" spans="3:5" x14ac:dyDescent="0.2">
      <c r="C141" s="34" t="s">
        <v>20177</v>
      </c>
      <c r="E141" s="5"/>
    </row>
    <row r="142" spans="3:5" x14ac:dyDescent="0.2">
      <c r="C142" s="34" t="s">
        <v>20177</v>
      </c>
      <c r="E142" s="5"/>
    </row>
    <row r="143" spans="3:5" x14ac:dyDescent="0.2">
      <c r="C143" s="34" t="s">
        <v>20177</v>
      </c>
      <c r="E143" s="5"/>
    </row>
    <row r="144" spans="3:5" x14ac:dyDescent="0.2">
      <c r="C144" s="34" t="s">
        <v>20177</v>
      </c>
      <c r="E144" s="5"/>
    </row>
    <row r="145" spans="3:5" x14ac:dyDescent="0.2">
      <c r="C145" s="34" t="s">
        <v>20177</v>
      </c>
      <c r="E145" s="5"/>
    </row>
    <row r="146" spans="3:5" x14ac:dyDescent="0.2">
      <c r="C146" s="34" t="s">
        <v>20177</v>
      </c>
      <c r="E146" s="5"/>
    </row>
    <row r="147" spans="3:5" x14ac:dyDescent="0.2">
      <c r="C147" s="34" t="s">
        <v>20177</v>
      </c>
      <c r="E147" s="5"/>
    </row>
    <row r="148" spans="3:5" x14ac:dyDescent="0.2">
      <c r="C148" s="34" t="s">
        <v>20177</v>
      </c>
      <c r="E148" s="5"/>
    </row>
    <row r="149" spans="3:5" x14ac:dyDescent="0.2">
      <c r="C149" s="34" t="s">
        <v>20177</v>
      </c>
      <c r="E149" s="5"/>
    </row>
    <row r="150" spans="3:5" x14ac:dyDescent="0.2">
      <c r="C150" s="34" t="s">
        <v>20177</v>
      </c>
      <c r="E150" s="5"/>
    </row>
    <row r="151" spans="3:5" x14ac:dyDescent="0.2">
      <c r="C151" s="34" t="s">
        <v>20177</v>
      </c>
      <c r="E151" s="5"/>
    </row>
    <row r="152" spans="3:5" x14ac:dyDescent="0.2">
      <c r="C152" s="34" t="s">
        <v>20177</v>
      </c>
      <c r="E152" s="5"/>
    </row>
    <row r="153" spans="3:5" x14ac:dyDescent="0.2">
      <c r="C153" s="34" t="s">
        <v>20177</v>
      </c>
      <c r="E153" s="5"/>
    </row>
    <row r="154" spans="3:5" x14ac:dyDescent="0.2">
      <c r="C154" s="34" t="s">
        <v>20177</v>
      </c>
      <c r="E154" s="5"/>
    </row>
    <row r="155" spans="3:5" x14ac:dyDescent="0.2">
      <c r="C155" s="34" t="s">
        <v>20177</v>
      </c>
      <c r="E155" s="5"/>
    </row>
    <row r="156" spans="3:5" x14ac:dyDescent="0.2">
      <c r="C156" s="34" t="s">
        <v>20177</v>
      </c>
      <c r="E156" s="5"/>
    </row>
    <row r="157" spans="3:5" x14ac:dyDescent="0.2">
      <c r="C157" s="34" t="s">
        <v>20177</v>
      </c>
      <c r="E157" s="5"/>
    </row>
    <row r="158" spans="3:5" x14ac:dyDescent="0.2">
      <c r="C158" s="34" t="s">
        <v>20177</v>
      </c>
      <c r="E158" s="5"/>
    </row>
    <row r="159" spans="3:5" x14ac:dyDescent="0.2">
      <c r="C159" s="34" t="s">
        <v>20177</v>
      </c>
      <c r="E159" s="5"/>
    </row>
    <row r="160" spans="3:5" x14ac:dyDescent="0.2">
      <c r="C160" s="34" t="s">
        <v>20177</v>
      </c>
      <c r="E160" s="5"/>
    </row>
    <row r="161" spans="3:5" x14ac:dyDescent="0.2">
      <c r="C161" s="34" t="s">
        <v>20177</v>
      </c>
      <c r="E161" s="5"/>
    </row>
    <row r="162" spans="3:5" x14ac:dyDescent="0.2">
      <c r="C162" s="34" t="s">
        <v>20177</v>
      </c>
      <c r="E162" s="5"/>
    </row>
    <row r="163" spans="3:5" x14ac:dyDescent="0.2">
      <c r="C163" s="34" t="s">
        <v>20177</v>
      </c>
      <c r="E163" s="5"/>
    </row>
    <row r="164" spans="3:5" x14ac:dyDescent="0.2">
      <c r="C164" s="34" t="s">
        <v>20177</v>
      </c>
      <c r="E164" s="5"/>
    </row>
    <row r="165" spans="3:5" x14ac:dyDescent="0.2">
      <c r="C165" s="34" t="s">
        <v>20177</v>
      </c>
      <c r="E165" s="5"/>
    </row>
    <row r="166" spans="3:5" x14ac:dyDescent="0.2">
      <c r="C166" s="34" t="s">
        <v>20177</v>
      </c>
      <c r="E166" s="5"/>
    </row>
    <row r="167" spans="3:5" x14ac:dyDescent="0.2">
      <c r="C167" s="34" t="s">
        <v>20177</v>
      </c>
      <c r="E167" s="5"/>
    </row>
    <row r="168" spans="3:5" x14ac:dyDescent="0.2">
      <c r="C168" s="34" t="s">
        <v>20177</v>
      </c>
      <c r="E168" s="5"/>
    </row>
    <row r="169" spans="3:5" x14ac:dyDescent="0.2">
      <c r="C169" s="34" t="s">
        <v>20177</v>
      </c>
      <c r="E169" s="5"/>
    </row>
    <row r="170" spans="3:5" x14ac:dyDescent="0.2">
      <c r="C170" s="34" t="s">
        <v>20177</v>
      </c>
      <c r="E170" s="5"/>
    </row>
    <row r="171" spans="3:5" x14ac:dyDescent="0.2">
      <c r="C171" s="34" t="s">
        <v>20177</v>
      </c>
      <c r="E171" s="5"/>
    </row>
    <row r="172" spans="3:5" x14ac:dyDescent="0.2">
      <c r="C172" s="34" t="s">
        <v>20177</v>
      </c>
      <c r="E172" s="5"/>
    </row>
    <row r="173" spans="3:5" x14ac:dyDescent="0.2">
      <c r="C173" s="34" t="s">
        <v>20177</v>
      </c>
      <c r="E173" s="5"/>
    </row>
    <row r="174" spans="3:5" x14ac:dyDescent="0.2">
      <c r="C174" s="34" t="s">
        <v>20177</v>
      </c>
      <c r="E174" s="5"/>
    </row>
    <row r="175" spans="3:5" x14ac:dyDescent="0.2">
      <c r="C175" s="34" t="s">
        <v>20177</v>
      </c>
      <c r="E175" s="5"/>
    </row>
    <row r="176" spans="3:5" x14ac:dyDescent="0.2">
      <c r="C176" s="34" t="s">
        <v>20177</v>
      </c>
      <c r="E176" s="5"/>
    </row>
    <row r="177" spans="3:5" x14ac:dyDescent="0.2">
      <c r="C177" s="34" t="s">
        <v>20177</v>
      </c>
      <c r="E177" s="5"/>
    </row>
    <row r="178" spans="3:5" x14ac:dyDescent="0.2">
      <c r="C178" s="34" t="s">
        <v>20177</v>
      </c>
      <c r="E178" s="5"/>
    </row>
    <row r="179" spans="3:5" x14ac:dyDescent="0.2">
      <c r="C179" s="34" t="s">
        <v>20177</v>
      </c>
      <c r="E179" s="5"/>
    </row>
    <row r="180" spans="3:5" x14ac:dyDescent="0.2">
      <c r="C180" s="34" t="s">
        <v>20177</v>
      </c>
      <c r="E180" s="5"/>
    </row>
    <row r="181" spans="3:5" x14ac:dyDescent="0.2">
      <c r="C181" s="34" t="s">
        <v>20177</v>
      </c>
      <c r="E181" s="5"/>
    </row>
    <row r="182" spans="3:5" x14ac:dyDescent="0.2">
      <c r="C182" s="34" t="s">
        <v>20177</v>
      </c>
      <c r="E182" s="5"/>
    </row>
    <row r="183" spans="3:5" x14ac:dyDescent="0.2">
      <c r="C183" s="34" t="s">
        <v>20177</v>
      </c>
      <c r="E183" s="5"/>
    </row>
    <row r="184" spans="3:5" x14ac:dyDescent="0.2">
      <c r="C184" s="34" t="s">
        <v>20177</v>
      </c>
      <c r="E184" s="5"/>
    </row>
    <row r="185" spans="3:5" x14ac:dyDescent="0.2">
      <c r="C185" s="34" t="s">
        <v>20177</v>
      </c>
      <c r="E185" s="5"/>
    </row>
    <row r="186" spans="3:5" x14ac:dyDescent="0.2">
      <c r="C186" s="34" t="s">
        <v>20177</v>
      </c>
      <c r="E186" s="5"/>
    </row>
    <row r="187" spans="3:5" x14ac:dyDescent="0.2">
      <c r="C187" s="34" t="s">
        <v>20177</v>
      </c>
      <c r="E187" s="5"/>
    </row>
    <row r="188" spans="3:5" x14ac:dyDescent="0.2">
      <c r="C188" s="34" t="s">
        <v>20177</v>
      </c>
      <c r="E188" s="5"/>
    </row>
    <row r="189" spans="3:5" x14ac:dyDescent="0.2">
      <c r="C189" s="34" t="s">
        <v>20177</v>
      </c>
      <c r="E189" s="5"/>
    </row>
    <row r="190" spans="3:5" x14ac:dyDescent="0.2">
      <c r="C190" s="34" t="s">
        <v>20177</v>
      </c>
      <c r="E190" s="5"/>
    </row>
    <row r="191" spans="3:5" x14ac:dyDescent="0.2">
      <c r="C191" s="34" t="s">
        <v>20177</v>
      </c>
      <c r="E191" s="5"/>
    </row>
    <row r="192" spans="3:5" x14ac:dyDescent="0.2">
      <c r="C192" s="34" t="s">
        <v>20177</v>
      </c>
      <c r="E192" s="5"/>
    </row>
    <row r="193" spans="3:5" x14ac:dyDescent="0.2">
      <c r="C193" s="34" t="s">
        <v>20177</v>
      </c>
      <c r="E193" s="5"/>
    </row>
    <row r="194" spans="3:5" x14ac:dyDescent="0.2">
      <c r="C194" s="34" t="s">
        <v>20177</v>
      </c>
      <c r="E194" s="5"/>
    </row>
    <row r="195" spans="3:5" x14ac:dyDescent="0.2">
      <c r="C195" s="34" t="s">
        <v>20177</v>
      </c>
      <c r="E195" s="5"/>
    </row>
    <row r="196" spans="3:5" x14ac:dyDescent="0.2">
      <c r="C196" s="34" t="s">
        <v>20177</v>
      </c>
      <c r="E196" s="6"/>
    </row>
    <row r="197" spans="3:5" x14ac:dyDescent="0.2">
      <c r="C197" s="34" t="s">
        <v>20177</v>
      </c>
      <c r="E197" s="5"/>
    </row>
    <row r="198" spans="3:5" x14ac:dyDescent="0.2">
      <c r="C198" s="34" t="s">
        <v>20177</v>
      </c>
      <c r="E198" s="5"/>
    </row>
    <row r="199" spans="3:5" x14ac:dyDescent="0.2">
      <c r="C199" s="34" t="s">
        <v>20177</v>
      </c>
      <c r="E199" s="5"/>
    </row>
    <row r="200" spans="3:5" x14ac:dyDescent="0.2">
      <c r="C200" s="34" t="s">
        <v>20177</v>
      </c>
      <c r="E200" s="5"/>
    </row>
    <row r="201" spans="3:5" x14ac:dyDescent="0.2">
      <c r="C201" s="34" t="s">
        <v>20177</v>
      </c>
      <c r="E201" s="5"/>
    </row>
    <row r="202" spans="3:5" x14ac:dyDescent="0.2">
      <c r="C202" s="34" t="s">
        <v>20177</v>
      </c>
      <c r="E202" s="5"/>
    </row>
    <row r="203" spans="3:5" x14ac:dyDescent="0.2">
      <c r="C203" s="34" t="s">
        <v>20177</v>
      </c>
      <c r="E203" s="5"/>
    </row>
    <row r="204" spans="3:5" x14ac:dyDescent="0.2">
      <c r="C204" s="34" t="s">
        <v>20177</v>
      </c>
      <c r="E204" s="5"/>
    </row>
    <row r="205" spans="3:5" x14ac:dyDescent="0.2">
      <c r="C205" s="34" t="s">
        <v>20177</v>
      </c>
      <c r="E205" s="5"/>
    </row>
    <row r="206" spans="3:5" x14ac:dyDescent="0.2">
      <c r="C206" s="34" t="s">
        <v>20177</v>
      </c>
      <c r="E206" s="5"/>
    </row>
    <row r="207" spans="3:5" x14ac:dyDescent="0.2">
      <c r="C207" s="34" t="s">
        <v>20177</v>
      </c>
      <c r="E207" s="5"/>
    </row>
    <row r="208" spans="3:5" x14ac:dyDescent="0.2">
      <c r="C208" s="34" t="s">
        <v>20177</v>
      </c>
      <c r="E208" s="5"/>
    </row>
    <row r="209" spans="3:5" x14ac:dyDescent="0.2">
      <c r="C209" s="34" t="s">
        <v>20177</v>
      </c>
      <c r="E209" s="5"/>
    </row>
    <row r="210" spans="3:5" x14ac:dyDescent="0.2">
      <c r="C210" s="34" t="s">
        <v>20177</v>
      </c>
      <c r="E210" s="5"/>
    </row>
    <row r="211" spans="3:5" x14ac:dyDescent="0.2">
      <c r="C211" s="34" t="s">
        <v>20177</v>
      </c>
      <c r="E211" s="5"/>
    </row>
    <row r="212" spans="3:5" x14ac:dyDescent="0.2">
      <c r="C212" s="34" t="s">
        <v>20177</v>
      </c>
      <c r="E212" s="5"/>
    </row>
    <row r="213" spans="3:5" x14ac:dyDescent="0.2">
      <c r="C213" s="34" t="s">
        <v>20177</v>
      </c>
      <c r="E213" s="5"/>
    </row>
    <row r="214" spans="3:5" x14ac:dyDescent="0.2">
      <c r="C214" s="34" t="s">
        <v>20177</v>
      </c>
      <c r="E214" s="5"/>
    </row>
    <row r="215" spans="3:5" x14ac:dyDescent="0.2">
      <c r="C215" s="34" t="s">
        <v>20177</v>
      </c>
      <c r="E215" s="5"/>
    </row>
    <row r="216" spans="3:5" x14ac:dyDescent="0.2">
      <c r="C216" s="34" t="s">
        <v>20177</v>
      </c>
      <c r="E216" s="5"/>
    </row>
    <row r="217" spans="3:5" x14ac:dyDescent="0.2">
      <c r="C217" s="34" t="s">
        <v>20177</v>
      </c>
      <c r="E217" s="5"/>
    </row>
    <row r="218" spans="3:5" x14ac:dyDescent="0.2">
      <c r="C218" s="34" t="s">
        <v>20177</v>
      </c>
      <c r="E218" s="5"/>
    </row>
    <row r="219" spans="3:5" x14ac:dyDescent="0.2">
      <c r="C219" s="34" t="s">
        <v>20177</v>
      </c>
      <c r="E219" s="5"/>
    </row>
    <row r="220" spans="3:5" x14ac:dyDescent="0.2">
      <c r="C220" s="34" t="s">
        <v>20177</v>
      </c>
      <c r="E220" s="5"/>
    </row>
    <row r="221" spans="3:5" x14ac:dyDescent="0.2">
      <c r="C221" s="34" t="s">
        <v>20177</v>
      </c>
      <c r="E221" s="5"/>
    </row>
    <row r="222" spans="3:5" x14ac:dyDescent="0.2">
      <c r="C222" s="34" t="s">
        <v>20177</v>
      </c>
      <c r="E222" s="5"/>
    </row>
    <row r="223" spans="3:5" x14ac:dyDescent="0.2">
      <c r="C223" s="34" t="s">
        <v>20177</v>
      </c>
      <c r="E223" s="5"/>
    </row>
    <row r="224" spans="3:5" x14ac:dyDescent="0.2">
      <c r="C224" s="34" t="s">
        <v>20177</v>
      </c>
      <c r="E224" s="5"/>
    </row>
    <row r="225" spans="3:5" x14ac:dyDescent="0.2">
      <c r="C225" s="34" t="s">
        <v>20177</v>
      </c>
      <c r="E225" s="5"/>
    </row>
    <row r="226" spans="3:5" x14ac:dyDescent="0.2">
      <c r="C226" s="34" t="s">
        <v>20177</v>
      </c>
      <c r="E226" s="5"/>
    </row>
    <row r="227" spans="3:5" x14ac:dyDescent="0.2">
      <c r="C227" s="34" t="s">
        <v>20177</v>
      </c>
      <c r="E227" s="6"/>
    </row>
    <row r="228" spans="3:5" x14ac:dyDescent="0.2">
      <c r="C228" s="34" t="s">
        <v>20177</v>
      </c>
      <c r="E228" s="5"/>
    </row>
    <row r="229" spans="3:5" x14ac:dyDescent="0.2">
      <c r="C229" s="34" t="s">
        <v>20177</v>
      </c>
      <c r="E229" s="5"/>
    </row>
    <row r="230" spans="3:5" x14ac:dyDescent="0.2">
      <c r="C230" s="34" t="s">
        <v>20177</v>
      </c>
      <c r="E230" s="5"/>
    </row>
    <row r="231" spans="3:5" x14ac:dyDescent="0.2">
      <c r="C231" s="34" t="s">
        <v>20177</v>
      </c>
      <c r="E231" s="5"/>
    </row>
    <row r="232" spans="3:5" x14ac:dyDescent="0.2">
      <c r="C232" s="34" t="s">
        <v>20177</v>
      </c>
      <c r="E232" s="5"/>
    </row>
    <row r="233" spans="3:5" x14ac:dyDescent="0.2">
      <c r="C233" s="34" t="s">
        <v>20177</v>
      </c>
      <c r="E233" s="5"/>
    </row>
    <row r="234" spans="3:5" x14ac:dyDescent="0.2">
      <c r="C234" s="34" t="s">
        <v>20177</v>
      </c>
      <c r="E234" s="5"/>
    </row>
    <row r="235" spans="3:5" x14ac:dyDescent="0.2">
      <c r="C235" s="34" t="s">
        <v>20177</v>
      </c>
      <c r="E235" s="5"/>
    </row>
    <row r="236" spans="3:5" x14ac:dyDescent="0.2">
      <c r="C236" s="34" t="s">
        <v>20177</v>
      </c>
      <c r="E236" s="5"/>
    </row>
    <row r="237" spans="3:5" x14ac:dyDescent="0.2">
      <c r="C237" s="34" t="s">
        <v>20177</v>
      </c>
      <c r="E237" s="5"/>
    </row>
    <row r="238" spans="3:5" x14ac:dyDescent="0.2">
      <c r="C238" s="34" t="s">
        <v>20177</v>
      </c>
      <c r="E238" s="5"/>
    </row>
    <row r="239" spans="3:5" x14ac:dyDescent="0.2">
      <c r="C239" s="34" t="s">
        <v>20177</v>
      </c>
      <c r="E239" s="5"/>
    </row>
    <row r="240" spans="3:5" x14ac:dyDescent="0.2">
      <c r="C240" s="34" t="s">
        <v>20177</v>
      </c>
      <c r="E240" s="5"/>
    </row>
    <row r="241" spans="3:5" x14ac:dyDescent="0.2">
      <c r="C241" s="34" t="s">
        <v>20177</v>
      </c>
      <c r="E241" s="5"/>
    </row>
    <row r="242" spans="3:5" x14ac:dyDescent="0.2">
      <c r="C242" s="34" t="s">
        <v>20177</v>
      </c>
      <c r="E242" s="5"/>
    </row>
    <row r="243" spans="3:5" x14ac:dyDescent="0.2">
      <c r="C243" s="34" t="s">
        <v>20177</v>
      </c>
      <c r="E243" s="5"/>
    </row>
    <row r="244" spans="3:5" x14ac:dyDescent="0.2">
      <c r="C244" s="34" t="s">
        <v>20177</v>
      </c>
      <c r="E244" s="6"/>
    </row>
    <row r="245" spans="3:5" x14ac:dyDescent="0.2">
      <c r="C245" s="34" t="s">
        <v>20177</v>
      </c>
      <c r="E245" s="5"/>
    </row>
    <row r="246" spans="3:5" x14ac:dyDescent="0.2">
      <c r="C246" s="34" t="s">
        <v>20177</v>
      </c>
      <c r="E246" s="5"/>
    </row>
    <row r="247" spans="3:5" x14ac:dyDescent="0.2">
      <c r="C247" s="34" t="s">
        <v>20177</v>
      </c>
      <c r="E247" s="5"/>
    </row>
    <row r="248" spans="3:5" x14ac:dyDescent="0.2">
      <c r="C248" s="34" t="s">
        <v>20177</v>
      </c>
      <c r="E248" s="5"/>
    </row>
    <row r="249" spans="3:5" x14ac:dyDescent="0.2">
      <c r="C249" s="34" t="s">
        <v>20177</v>
      </c>
      <c r="E249" s="5"/>
    </row>
    <row r="250" spans="3:5" x14ac:dyDescent="0.2">
      <c r="C250" s="34" t="s">
        <v>20177</v>
      </c>
      <c r="E250" s="5"/>
    </row>
    <row r="251" spans="3:5" x14ac:dyDescent="0.2">
      <c r="C251" s="34" t="s">
        <v>20177</v>
      </c>
      <c r="E251" s="5"/>
    </row>
    <row r="252" spans="3:5" x14ac:dyDescent="0.2">
      <c r="C252" s="34" t="s">
        <v>20177</v>
      </c>
      <c r="E252" s="5"/>
    </row>
    <row r="253" spans="3:5" x14ac:dyDescent="0.2">
      <c r="C253" s="34" t="s">
        <v>20177</v>
      </c>
      <c r="E253" s="5"/>
    </row>
    <row r="254" spans="3:5" x14ac:dyDescent="0.2">
      <c r="C254" s="34" t="s">
        <v>20177</v>
      </c>
      <c r="E254" s="5"/>
    </row>
    <row r="255" spans="3:5" x14ac:dyDescent="0.2">
      <c r="C255" s="34" t="s">
        <v>20177</v>
      </c>
      <c r="E255" s="5"/>
    </row>
    <row r="256" spans="3:5" x14ac:dyDescent="0.2">
      <c r="C256" s="34" t="s">
        <v>20177</v>
      </c>
      <c r="E256" s="5"/>
    </row>
    <row r="257" spans="3:5" x14ac:dyDescent="0.2">
      <c r="C257" s="34" t="s">
        <v>20177</v>
      </c>
      <c r="E257" s="5"/>
    </row>
    <row r="258" spans="3:5" x14ac:dyDescent="0.2">
      <c r="C258" s="34" t="s">
        <v>20177</v>
      </c>
      <c r="E258" s="5"/>
    </row>
    <row r="259" spans="3:5" x14ac:dyDescent="0.2">
      <c r="C259" s="34" t="s">
        <v>20177</v>
      </c>
      <c r="E259" s="5"/>
    </row>
    <row r="260" spans="3:5" x14ac:dyDescent="0.2">
      <c r="C260" s="34" t="s">
        <v>20177</v>
      </c>
      <c r="E260" s="5"/>
    </row>
    <row r="261" spans="3:5" x14ac:dyDescent="0.2">
      <c r="C261" s="34" t="s">
        <v>20177</v>
      </c>
      <c r="E261" s="5"/>
    </row>
    <row r="262" spans="3:5" x14ac:dyDescent="0.2">
      <c r="C262" s="34" t="s">
        <v>20177</v>
      </c>
      <c r="E262" s="5"/>
    </row>
    <row r="263" spans="3:5" x14ac:dyDescent="0.2">
      <c r="C263" s="34" t="s">
        <v>20177</v>
      </c>
      <c r="E263" s="5"/>
    </row>
    <row r="264" spans="3:5" x14ac:dyDescent="0.2">
      <c r="C264" s="34" t="s">
        <v>20177</v>
      </c>
      <c r="E264" s="5"/>
    </row>
    <row r="265" spans="3:5" x14ac:dyDescent="0.2">
      <c r="C265" s="34" t="s">
        <v>20177</v>
      </c>
      <c r="E265" s="5"/>
    </row>
    <row r="266" spans="3:5" x14ac:dyDescent="0.2">
      <c r="C266" s="34" t="s">
        <v>20177</v>
      </c>
      <c r="E266" s="5"/>
    </row>
    <row r="267" spans="3:5" x14ac:dyDescent="0.2">
      <c r="C267" s="34" t="s">
        <v>20177</v>
      </c>
      <c r="E267" s="5"/>
    </row>
    <row r="268" spans="3:5" x14ac:dyDescent="0.2">
      <c r="C268" s="34" t="s">
        <v>20177</v>
      </c>
      <c r="E268" s="5"/>
    </row>
    <row r="269" spans="3:5" x14ac:dyDescent="0.2">
      <c r="C269" s="34" t="s">
        <v>20177</v>
      </c>
      <c r="E269" s="5"/>
    </row>
    <row r="270" spans="3:5" x14ac:dyDescent="0.2">
      <c r="C270" s="34" t="s">
        <v>20177</v>
      </c>
      <c r="E270" s="5"/>
    </row>
    <row r="271" spans="3:5" x14ac:dyDescent="0.2">
      <c r="C271" s="34" t="s">
        <v>20177</v>
      </c>
      <c r="E271" s="5"/>
    </row>
    <row r="272" spans="3:5" x14ac:dyDescent="0.2">
      <c r="C272" s="34" t="s">
        <v>20177</v>
      </c>
      <c r="E272" s="5"/>
    </row>
    <row r="273" spans="3:5" x14ac:dyDescent="0.2">
      <c r="C273" s="34" t="s">
        <v>20177</v>
      </c>
      <c r="E273" s="5"/>
    </row>
    <row r="274" spans="3:5" x14ac:dyDescent="0.2">
      <c r="C274" s="34" t="s">
        <v>20177</v>
      </c>
      <c r="E274" s="5"/>
    </row>
    <row r="275" spans="3:5" x14ac:dyDescent="0.2">
      <c r="C275" s="34" t="s">
        <v>20177</v>
      </c>
      <c r="E275" s="5"/>
    </row>
    <row r="276" spans="3:5" x14ac:dyDescent="0.2">
      <c r="C276" s="34" t="s">
        <v>20177</v>
      </c>
      <c r="E276" s="5"/>
    </row>
    <row r="277" spans="3:5" x14ac:dyDescent="0.2">
      <c r="C277" s="34" t="s">
        <v>20177</v>
      </c>
      <c r="E277" s="5"/>
    </row>
    <row r="278" spans="3:5" x14ac:dyDescent="0.2">
      <c r="C278" s="34" t="s">
        <v>20177</v>
      </c>
      <c r="E278" s="5"/>
    </row>
    <row r="279" spans="3:5" x14ac:dyDescent="0.2">
      <c r="C279" s="34" t="s">
        <v>20177</v>
      </c>
      <c r="E279" s="5"/>
    </row>
    <row r="280" spans="3:5" x14ac:dyDescent="0.2">
      <c r="C280" s="34" t="s">
        <v>20177</v>
      </c>
      <c r="E280" s="5"/>
    </row>
    <row r="281" spans="3:5" x14ac:dyDescent="0.2">
      <c r="C281" s="34" t="s">
        <v>20177</v>
      </c>
      <c r="E281" s="5"/>
    </row>
    <row r="282" spans="3:5" x14ac:dyDescent="0.2">
      <c r="C282" s="34" t="s">
        <v>20177</v>
      </c>
      <c r="E282" s="5"/>
    </row>
    <row r="283" spans="3:5" x14ac:dyDescent="0.2">
      <c r="C283" s="34" t="s">
        <v>20177</v>
      </c>
      <c r="E283" s="5"/>
    </row>
    <row r="284" spans="3:5" x14ac:dyDescent="0.2">
      <c r="C284" s="34" t="s">
        <v>20177</v>
      </c>
      <c r="E284" s="5"/>
    </row>
    <row r="285" spans="3:5" x14ac:dyDescent="0.2">
      <c r="C285" s="34" t="s">
        <v>20177</v>
      </c>
      <c r="E285" s="5"/>
    </row>
    <row r="286" spans="3:5" x14ac:dyDescent="0.2">
      <c r="C286" s="34" t="s">
        <v>20177</v>
      </c>
      <c r="E286" s="5"/>
    </row>
    <row r="287" spans="3:5" x14ac:dyDescent="0.2">
      <c r="C287" s="34" t="s">
        <v>20177</v>
      </c>
      <c r="E287" s="5"/>
    </row>
    <row r="288" spans="3:5" x14ac:dyDescent="0.2">
      <c r="C288" s="34" t="s">
        <v>20177</v>
      </c>
      <c r="E288" s="5"/>
    </row>
    <row r="289" spans="3:5" x14ac:dyDescent="0.2">
      <c r="C289" s="34" t="s">
        <v>20177</v>
      </c>
      <c r="E289" s="5"/>
    </row>
    <row r="290" spans="3:5" x14ac:dyDescent="0.2">
      <c r="C290" s="34" t="s">
        <v>20177</v>
      </c>
      <c r="E290" s="5"/>
    </row>
    <row r="291" spans="3:5" x14ac:dyDescent="0.2">
      <c r="C291" s="34" t="s">
        <v>20177</v>
      </c>
      <c r="E291" s="5"/>
    </row>
    <row r="292" spans="3:5" x14ac:dyDescent="0.2">
      <c r="C292" s="34" t="s">
        <v>20177</v>
      </c>
      <c r="E292" s="5"/>
    </row>
    <row r="293" spans="3:5" x14ac:dyDescent="0.2">
      <c r="C293" s="34" t="s">
        <v>20177</v>
      </c>
      <c r="E293" s="5"/>
    </row>
    <row r="294" spans="3:5" x14ac:dyDescent="0.2">
      <c r="C294" s="34" t="s">
        <v>20177</v>
      </c>
      <c r="E294" s="5"/>
    </row>
    <row r="295" spans="3:5" x14ac:dyDescent="0.2">
      <c r="C295" s="34" t="s">
        <v>20177</v>
      </c>
      <c r="E295" s="5"/>
    </row>
    <row r="296" spans="3:5" x14ac:dyDescent="0.2">
      <c r="C296" s="34" t="s">
        <v>20177</v>
      </c>
      <c r="E296" s="5"/>
    </row>
    <row r="297" spans="3:5" x14ac:dyDescent="0.2">
      <c r="C297" s="34" t="s">
        <v>20177</v>
      </c>
      <c r="E297" s="5"/>
    </row>
    <row r="298" spans="3:5" x14ac:dyDescent="0.2">
      <c r="C298" s="34" t="s">
        <v>20177</v>
      </c>
      <c r="E298" s="5"/>
    </row>
    <row r="299" spans="3:5" x14ac:dyDescent="0.2">
      <c r="C299" s="34" t="s">
        <v>20177</v>
      </c>
      <c r="E299" s="5"/>
    </row>
    <row r="300" spans="3:5" x14ac:dyDescent="0.2">
      <c r="C300" s="34" t="s">
        <v>20177</v>
      </c>
      <c r="E300" s="5"/>
    </row>
    <row r="301" spans="3:5" x14ac:dyDescent="0.2">
      <c r="C301" s="34" t="s">
        <v>20177</v>
      </c>
      <c r="E301" s="5"/>
    </row>
    <row r="302" spans="3:5" x14ac:dyDescent="0.2">
      <c r="C302" s="34" t="s">
        <v>20177</v>
      </c>
      <c r="E302" s="5"/>
    </row>
    <row r="303" spans="3:5" x14ac:dyDescent="0.2">
      <c r="C303" s="34" t="s">
        <v>20177</v>
      </c>
      <c r="E303" s="5"/>
    </row>
    <row r="304" spans="3:5" x14ac:dyDescent="0.2">
      <c r="C304" s="34" t="s">
        <v>20177</v>
      </c>
      <c r="E304" s="5"/>
    </row>
    <row r="305" spans="3:5" x14ac:dyDescent="0.2">
      <c r="C305" s="34" t="s">
        <v>20177</v>
      </c>
      <c r="E305" s="5"/>
    </row>
    <row r="306" spans="3:5" x14ac:dyDescent="0.2">
      <c r="C306" s="34" t="s">
        <v>20177</v>
      </c>
      <c r="E306" s="5"/>
    </row>
    <row r="307" spans="3:5" x14ac:dyDescent="0.2">
      <c r="C307" s="34" t="s">
        <v>20177</v>
      </c>
      <c r="E307" s="5"/>
    </row>
    <row r="308" spans="3:5" x14ac:dyDescent="0.2">
      <c r="C308" s="34" t="s">
        <v>20177</v>
      </c>
      <c r="E308" s="5"/>
    </row>
    <row r="309" spans="3:5" x14ac:dyDescent="0.2">
      <c r="C309" s="34" t="s">
        <v>20177</v>
      </c>
      <c r="E309" s="5"/>
    </row>
    <row r="310" spans="3:5" x14ac:dyDescent="0.2">
      <c r="C310" s="34" t="s">
        <v>20177</v>
      </c>
      <c r="E310" s="5"/>
    </row>
    <row r="311" spans="3:5" x14ac:dyDescent="0.2">
      <c r="C311" s="34" t="s">
        <v>20177</v>
      </c>
      <c r="E311" s="5"/>
    </row>
    <row r="312" spans="3:5" x14ac:dyDescent="0.2">
      <c r="C312" s="34" t="s">
        <v>20177</v>
      </c>
      <c r="E312" s="5"/>
    </row>
    <row r="313" spans="3:5" x14ac:dyDescent="0.2">
      <c r="C313" s="34" t="s">
        <v>20177</v>
      </c>
      <c r="E313" s="5"/>
    </row>
    <row r="314" spans="3:5" x14ac:dyDescent="0.2">
      <c r="C314" s="34" t="s">
        <v>20177</v>
      </c>
      <c r="E314" s="5"/>
    </row>
    <row r="315" spans="3:5" x14ac:dyDescent="0.2">
      <c r="C315" s="34" t="s">
        <v>20177</v>
      </c>
      <c r="E315" s="5"/>
    </row>
    <row r="316" spans="3:5" x14ac:dyDescent="0.2">
      <c r="C316" s="34" t="s">
        <v>20177</v>
      </c>
      <c r="E316" s="5"/>
    </row>
    <row r="317" spans="3:5" x14ac:dyDescent="0.2">
      <c r="C317" s="34" t="s">
        <v>20177</v>
      </c>
      <c r="E317" s="5"/>
    </row>
    <row r="318" spans="3:5" x14ac:dyDescent="0.2">
      <c r="C318" s="34" t="s">
        <v>20177</v>
      </c>
      <c r="E318" s="5"/>
    </row>
    <row r="319" spans="3:5" x14ac:dyDescent="0.2">
      <c r="C319" s="34" t="s">
        <v>20177</v>
      </c>
      <c r="E319" s="5"/>
    </row>
    <row r="320" spans="3:5" x14ac:dyDescent="0.2">
      <c r="C320" s="34" t="s">
        <v>20177</v>
      </c>
      <c r="E320" s="5"/>
    </row>
    <row r="321" spans="3:5" x14ac:dyDescent="0.2">
      <c r="C321" s="34" t="s">
        <v>20177</v>
      </c>
      <c r="E321" s="5"/>
    </row>
    <row r="322" spans="3:5" x14ac:dyDescent="0.2">
      <c r="C322" s="34" t="s">
        <v>20177</v>
      </c>
      <c r="E322" s="5"/>
    </row>
    <row r="323" spans="3:5" x14ac:dyDescent="0.2">
      <c r="C323" s="34" t="s">
        <v>20177</v>
      </c>
      <c r="E323" s="5"/>
    </row>
    <row r="324" spans="3:5" x14ac:dyDescent="0.2">
      <c r="C324" s="34" t="s">
        <v>20177</v>
      </c>
      <c r="E324" s="5"/>
    </row>
    <row r="325" spans="3:5" x14ac:dyDescent="0.2">
      <c r="C325" s="34" t="s">
        <v>20177</v>
      </c>
      <c r="E325" s="5"/>
    </row>
    <row r="326" spans="3:5" x14ac:dyDescent="0.2">
      <c r="C326" s="34" t="s">
        <v>20177</v>
      </c>
      <c r="E326" s="5"/>
    </row>
    <row r="327" spans="3:5" x14ac:dyDescent="0.2">
      <c r="C327" s="34" t="s">
        <v>20177</v>
      </c>
      <c r="E327" s="5"/>
    </row>
    <row r="328" spans="3:5" x14ac:dyDescent="0.2">
      <c r="C328" s="34" t="s">
        <v>20177</v>
      </c>
      <c r="E328" s="5"/>
    </row>
    <row r="329" spans="3:5" x14ac:dyDescent="0.2">
      <c r="C329" s="34" t="s">
        <v>20177</v>
      </c>
      <c r="E329" s="5"/>
    </row>
    <row r="330" spans="3:5" x14ac:dyDescent="0.2">
      <c r="C330" s="34" t="s">
        <v>20177</v>
      </c>
      <c r="E330" s="5"/>
    </row>
    <row r="331" spans="3:5" x14ac:dyDescent="0.2">
      <c r="C331" s="34" t="s">
        <v>20177</v>
      </c>
      <c r="E331" s="5"/>
    </row>
    <row r="332" spans="3:5" x14ac:dyDescent="0.2">
      <c r="C332" s="34" t="s">
        <v>20177</v>
      </c>
      <c r="E332" s="5"/>
    </row>
    <row r="333" spans="3:5" x14ac:dyDescent="0.2">
      <c r="C333" s="34" t="s">
        <v>20177</v>
      </c>
      <c r="E333" s="5"/>
    </row>
    <row r="334" spans="3:5" x14ac:dyDescent="0.2">
      <c r="C334" s="34" t="s">
        <v>20177</v>
      </c>
      <c r="E334" s="5"/>
    </row>
    <row r="335" spans="3:5" x14ac:dyDescent="0.2">
      <c r="C335" s="34" t="s">
        <v>20177</v>
      </c>
      <c r="E335" s="5"/>
    </row>
    <row r="336" spans="3:5" x14ac:dyDescent="0.2">
      <c r="C336" s="34" t="s">
        <v>20177</v>
      </c>
      <c r="E336" s="5"/>
    </row>
    <row r="337" spans="3:5" x14ac:dyDescent="0.2">
      <c r="C337" s="34" t="s">
        <v>20177</v>
      </c>
      <c r="E337" s="5"/>
    </row>
    <row r="338" spans="3:5" x14ac:dyDescent="0.2">
      <c r="C338" s="34" t="s">
        <v>20177</v>
      </c>
      <c r="E338" s="5"/>
    </row>
    <row r="339" spans="3:5" x14ac:dyDescent="0.2">
      <c r="C339" s="34" t="s">
        <v>20177</v>
      </c>
      <c r="E339" s="5"/>
    </row>
    <row r="340" spans="3:5" x14ac:dyDescent="0.2">
      <c r="C340" s="34" t="s">
        <v>20177</v>
      </c>
      <c r="E340" s="5"/>
    </row>
    <row r="341" spans="3:5" x14ac:dyDescent="0.2">
      <c r="C341" s="34" t="s">
        <v>20177</v>
      </c>
      <c r="E341" s="5"/>
    </row>
    <row r="342" spans="3:5" x14ac:dyDescent="0.2">
      <c r="C342" s="34" t="s">
        <v>20177</v>
      </c>
      <c r="E342" s="5"/>
    </row>
    <row r="343" spans="3:5" x14ac:dyDescent="0.2">
      <c r="C343" s="34" t="s">
        <v>20177</v>
      </c>
      <c r="E343" s="5"/>
    </row>
    <row r="344" spans="3:5" x14ac:dyDescent="0.2">
      <c r="C344" s="34" t="s">
        <v>20177</v>
      </c>
      <c r="E344" s="5"/>
    </row>
    <row r="345" spans="3:5" x14ac:dyDescent="0.2">
      <c r="C345" s="34" t="s">
        <v>20177</v>
      </c>
      <c r="E345" s="5"/>
    </row>
    <row r="346" spans="3:5" x14ac:dyDescent="0.2">
      <c r="C346" s="34" t="s">
        <v>20177</v>
      </c>
      <c r="E346" s="5"/>
    </row>
    <row r="347" spans="3:5" x14ac:dyDescent="0.2">
      <c r="C347" s="34" t="s">
        <v>20177</v>
      </c>
      <c r="E347" s="5"/>
    </row>
    <row r="348" spans="3:5" x14ac:dyDescent="0.2">
      <c r="C348" s="34" t="s">
        <v>20177</v>
      </c>
      <c r="E348" s="5"/>
    </row>
    <row r="349" spans="3:5" x14ac:dyDescent="0.2">
      <c r="C349" s="34" t="s">
        <v>20177</v>
      </c>
      <c r="E349" s="5"/>
    </row>
    <row r="350" spans="3:5" x14ac:dyDescent="0.2">
      <c r="C350" s="34" t="s">
        <v>20177</v>
      </c>
      <c r="E350" s="5"/>
    </row>
    <row r="351" spans="3:5" x14ac:dyDescent="0.2">
      <c r="C351" s="34" t="s">
        <v>20177</v>
      </c>
      <c r="E351" s="5"/>
    </row>
    <row r="352" spans="3:5" x14ac:dyDescent="0.2">
      <c r="C352" s="34" t="s">
        <v>20177</v>
      </c>
      <c r="E352" s="5"/>
    </row>
    <row r="353" spans="3:5" x14ac:dyDescent="0.2">
      <c r="C353" s="34" t="s">
        <v>20177</v>
      </c>
      <c r="E353" s="5"/>
    </row>
    <row r="354" spans="3:5" x14ac:dyDescent="0.2">
      <c r="C354" s="34" t="s">
        <v>20177</v>
      </c>
      <c r="E354" s="5"/>
    </row>
    <row r="355" spans="3:5" x14ac:dyDescent="0.2">
      <c r="C355" s="34" t="s">
        <v>20177</v>
      </c>
      <c r="E355" s="5"/>
    </row>
    <row r="356" spans="3:5" x14ac:dyDescent="0.2">
      <c r="C356" s="34" t="s">
        <v>20177</v>
      </c>
      <c r="E356" s="5"/>
    </row>
    <row r="357" spans="3:5" x14ac:dyDescent="0.2">
      <c r="C357" s="34" t="s">
        <v>20177</v>
      </c>
      <c r="E357" s="5"/>
    </row>
    <row r="358" spans="3:5" x14ac:dyDescent="0.2">
      <c r="C358" s="34" t="s">
        <v>20177</v>
      </c>
      <c r="E358" s="5"/>
    </row>
    <row r="359" spans="3:5" x14ac:dyDescent="0.2">
      <c r="C359" s="34" t="s">
        <v>20177</v>
      </c>
      <c r="E359" s="5"/>
    </row>
    <row r="360" spans="3:5" x14ac:dyDescent="0.2">
      <c r="C360" s="34" t="s">
        <v>20177</v>
      </c>
      <c r="E360" s="5"/>
    </row>
    <row r="361" spans="3:5" x14ac:dyDescent="0.2">
      <c r="C361" s="34" t="s">
        <v>20177</v>
      </c>
      <c r="E361" s="5"/>
    </row>
    <row r="362" spans="3:5" x14ac:dyDescent="0.2">
      <c r="C362" s="34" t="s">
        <v>20177</v>
      </c>
      <c r="E362" s="5"/>
    </row>
    <row r="363" spans="3:5" x14ac:dyDescent="0.2">
      <c r="C363" s="34" t="s">
        <v>20177</v>
      </c>
      <c r="E363" s="5"/>
    </row>
    <row r="364" spans="3:5" x14ac:dyDescent="0.2">
      <c r="C364" s="34" t="s">
        <v>20177</v>
      </c>
      <c r="E364" s="5"/>
    </row>
    <row r="365" spans="3:5" x14ac:dyDescent="0.2">
      <c r="C365" s="34" t="s">
        <v>20177</v>
      </c>
      <c r="E365" s="6"/>
    </row>
    <row r="366" spans="3:5" x14ac:dyDescent="0.2">
      <c r="C366" s="34" t="s">
        <v>20177</v>
      </c>
      <c r="E366" s="5"/>
    </row>
    <row r="367" spans="3:5" x14ac:dyDescent="0.2">
      <c r="C367" s="34" t="s">
        <v>20177</v>
      </c>
      <c r="E367" s="5"/>
    </row>
    <row r="368" spans="3:5" x14ac:dyDescent="0.2">
      <c r="C368" s="34" t="s">
        <v>20177</v>
      </c>
      <c r="E368" s="5"/>
    </row>
    <row r="369" spans="3:5" x14ac:dyDescent="0.2">
      <c r="C369" s="34" t="s">
        <v>20177</v>
      </c>
      <c r="E369" s="5"/>
    </row>
    <row r="370" spans="3:5" x14ac:dyDescent="0.2">
      <c r="C370" s="34" t="s">
        <v>20177</v>
      </c>
      <c r="E370" s="5"/>
    </row>
    <row r="371" spans="3:5" x14ac:dyDescent="0.2">
      <c r="C371" s="34" t="s">
        <v>20177</v>
      </c>
      <c r="E371" s="5"/>
    </row>
    <row r="372" spans="3:5" x14ac:dyDescent="0.2">
      <c r="C372" s="34" t="s">
        <v>20177</v>
      </c>
      <c r="E372" s="5"/>
    </row>
    <row r="373" spans="3:5" x14ac:dyDescent="0.2">
      <c r="C373" s="34" t="s">
        <v>20177</v>
      </c>
      <c r="E373" s="5"/>
    </row>
    <row r="374" spans="3:5" x14ac:dyDescent="0.2">
      <c r="C374" s="34" t="s">
        <v>20177</v>
      </c>
      <c r="E374" s="5"/>
    </row>
    <row r="375" spans="3:5" x14ac:dyDescent="0.2">
      <c r="C375" s="34" t="s">
        <v>20177</v>
      </c>
      <c r="E375" s="6"/>
    </row>
    <row r="376" spans="3:5" x14ac:dyDescent="0.2">
      <c r="C376" s="34" t="s">
        <v>20177</v>
      </c>
      <c r="E376" s="5"/>
    </row>
    <row r="377" spans="3:5" x14ac:dyDescent="0.2">
      <c r="C377" s="34" t="s">
        <v>20177</v>
      </c>
      <c r="E377" s="5"/>
    </row>
    <row r="378" spans="3:5" x14ac:dyDescent="0.2">
      <c r="C378" s="34" t="s">
        <v>20177</v>
      </c>
      <c r="E378" s="5"/>
    </row>
    <row r="379" spans="3:5" x14ac:dyDescent="0.2">
      <c r="C379" s="34" t="s">
        <v>20177</v>
      </c>
      <c r="E379" s="5"/>
    </row>
    <row r="380" spans="3:5" x14ac:dyDescent="0.2">
      <c r="C380" s="34" t="s">
        <v>20177</v>
      </c>
      <c r="E380" s="5"/>
    </row>
    <row r="381" spans="3:5" x14ac:dyDescent="0.2">
      <c r="C381" s="34" t="s">
        <v>20177</v>
      </c>
      <c r="E381" s="5"/>
    </row>
    <row r="382" spans="3:5" x14ac:dyDescent="0.2">
      <c r="C382" s="34" t="s">
        <v>20177</v>
      </c>
      <c r="E382" s="5"/>
    </row>
    <row r="383" spans="3:5" x14ac:dyDescent="0.2">
      <c r="C383" s="34" t="s">
        <v>20177</v>
      </c>
      <c r="E383" s="5"/>
    </row>
    <row r="384" spans="3:5" x14ac:dyDescent="0.2">
      <c r="C384" s="34" t="s">
        <v>20177</v>
      </c>
      <c r="E384" s="5"/>
    </row>
    <row r="385" spans="3:5" x14ac:dyDescent="0.2">
      <c r="C385" s="34" t="s">
        <v>20177</v>
      </c>
      <c r="E385" s="5"/>
    </row>
    <row r="386" spans="3:5" x14ac:dyDescent="0.2">
      <c r="C386" s="34" t="s">
        <v>20177</v>
      </c>
      <c r="E386" s="5"/>
    </row>
    <row r="387" spans="3:5" x14ac:dyDescent="0.2">
      <c r="C387" s="34" t="s">
        <v>20177</v>
      </c>
      <c r="E387" s="5"/>
    </row>
    <row r="388" spans="3:5" x14ac:dyDescent="0.2">
      <c r="C388" s="34" t="s">
        <v>20177</v>
      </c>
      <c r="E388" s="5"/>
    </row>
    <row r="389" spans="3:5" x14ac:dyDescent="0.2">
      <c r="C389" s="34" t="s">
        <v>20177</v>
      </c>
      <c r="E389" s="5"/>
    </row>
    <row r="390" spans="3:5" x14ac:dyDescent="0.2">
      <c r="C390" s="34" t="s">
        <v>20177</v>
      </c>
      <c r="E390" s="5"/>
    </row>
    <row r="391" spans="3:5" x14ac:dyDescent="0.2">
      <c r="C391" s="34" t="s">
        <v>20177</v>
      </c>
      <c r="E391" s="5"/>
    </row>
    <row r="392" spans="3:5" x14ac:dyDescent="0.2">
      <c r="C392" s="34" t="s">
        <v>20177</v>
      </c>
      <c r="E392" s="5"/>
    </row>
    <row r="393" spans="3:5" x14ac:dyDescent="0.2">
      <c r="C393" s="34" t="s">
        <v>20177</v>
      </c>
      <c r="E393" s="5"/>
    </row>
    <row r="394" spans="3:5" x14ac:dyDescent="0.2">
      <c r="C394" s="34" t="s">
        <v>20177</v>
      </c>
      <c r="E394" s="5"/>
    </row>
    <row r="395" spans="3:5" x14ac:dyDescent="0.2">
      <c r="C395" s="34" t="s">
        <v>20177</v>
      </c>
      <c r="E395" s="5"/>
    </row>
    <row r="396" spans="3:5" x14ac:dyDescent="0.2">
      <c r="C396" s="34" t="s">
        <v>20177</v>
      </c>
      <c r="E396" s="5"/>
    </row>
    <row r="397" spans="3:5" x14ac:dyDescent="0.2">
      <c r="C397" s="34" t="s">
        <v>20177</v>
      </c>
      <c r="E397" s="5"/>
    </row>
    <row r="398" spans="3:5" x14ac:dyDescent="0.2">
      <c r="C398" s="34" t="s">
        <v>20177</v>
      </c>
      <c r="E398" s="5"/>
    </row>
    <row r="399" spans="3:5" x14ac:dyDescent="0.2">
      <c r="C399" s="34" t="s">
        <v>20177</v>
      </c>
      <c r="E399" s="5"/>
    </row>
    <row r="400" spans="3:5" x14ac:dyDescent="0.2">
      <c r="C400" s="34" t="s">
        <v>20177</v>
      </c>
      <c r="E400" s="5"/>
    </row>
    <row r="401" spans="3:5" x14ac:dyDescent="0.2">
      <c r="C401" s="34" t="s">
        <v>20177</v>
      </c>
      <c r="E401" s="5"/>
    </row>
    <row r="402" spans="3:5" x14ac:dyDescent="0.2">
      <c r="C402" s="34" t="s">
        <v>20177</v>
      </c>
      <c r="E402" s="5"/>
    </row>
    <row r="403" spans="3:5" x14ac:dyDescent="0.2">
      <c r="C403" s="34" t="s">
        <v>20177</v>
      </c>
      <c r="E403" s="5"/>
    </row>
    <row r="404" spans="3:5" x14ac:dyDescent="0.2">
      <c r="C404" s="34" t="s">
        <v>20177</v>
      </c>
      <c r="E404" s="5"/>
    </row>
    <row r="405" spans="3:5" x14ac:dyDescent="0.2">
      <c r="C405" s="34" t="s">
        <v>20177</v>
      </c>
      <c r="E405" s="5"/>
    </row>
    <row r="406" spans="3:5" x14ac:dyDescent="0.2">
      <c r="C406" s="34" t="s">
        <v>20177</v>
      </c>
      <c r="E406" s="5"/>
    </row>
    <row r="407" spans="3:5" x14ac:dyDescent="0.2">
      <c r="C407" s="34" t="s">
        <v>20177</v>
      </c>
      <c r="E407" s="6"/>
    </row>
    <row r="408" spans="3:5" x14ac:dyDescent="0.2">
      <c r="C408" s="34" t="s">
        <v>20177</v>
      </c>
      <c r="E408" s="5"/>
    </row>
    <row r="409" spans="3:5" x14ac:dyDescent="0.2">
      <c r="C409" s="34" t="s">
        <v>20177</v>
      </c>
      <c r="E409" s="5"/>
    </row>
    <row r="410" spans="3:5" x14ac:dyDescent="0.2">
      <c r="C410" s="34" t="s">
        <v>20177</v>
      </c>
      <c r="E410" s="5"/>
    </row>
    <row r="411" spans="3:5" x14ac:dyDescent="0.2">
      <c r="C411" s="34" t="s">
        <v>20177</v>
      </c>
      <c r="E411" s="5"/>
    </row>
    <row r="412" spans="3:5" x14ac:dyDescent="0.2">
      <c r="C412" s="34" t="s">
        <v>20177</v>
      </c>
      <c r="E412" s="5"/>
    </row>
    <row r="413" spans="3:5" x14ac:dyDescent="0.2">
      <c r="C413" s="34" t="s">
        <v>20177</v>
      </c>
      <c r="E413" s="5"/>
    </row>
    <row r="414" spans="3:5" x14ac:dyDescent="0.2">
      <c r="C414" s="34" t="s">
        <v>20177</v>
      </c>
      <c r="E414" s="5"/>
    </row>
    <row r="415" spans="3:5" x14ac:dyDescent="0.2">
      <c r="C415" s="34" t="s">
        <v>20177</v>
      </c>
      <c r="E415" s="5"/>
    </row>
    <row r="416" spans="3:5" x14ac:dyDescent="0.2">
      <c r="C416" s="34" t="s">
        <v>20177</v>
      </c>
      <c r="E416" s="5"/>
    </row>
    <row r="417" spans="3:5" x14ac:dyDescent="0.2">
      <c r="C417" s="34" t="s">
        <v>20177</v>
      </c>
      <c r="E417" s="5"/>
    </row>
    <row r="418" spans="3:5" x14ac:dyDescent="0.2">
      <c r="C418" s="34" t="s">
        <v>20177</v>
      </c>
      <c r="E418" s="5"/>
    </row>
    <row r="419" spans="3:5" x14ac:dyDescent="0.2">
      <c r="C419" s="34" t="s">
        <v>20177</v>
      </c>
      <c r="E419" s="5"/>
    </row>
    <row r="420" spans="3:5" x14ac:dyDescent="0.2">
      <c r="C420" s="34" t="s">
        <v>20177</v>
      </c>
      <c r="E420" s="5"/>
    </row>
    <row r="421" spans="3:5" x14ac:dyDescent="0.2">
      <c r="C421" s="34" t="s">
        <v>20177</v>
      </c>
      <c r="E421" s="5"/>
    </row>
    <row r="422" spans="3:5" x14ac:dyDescent="0.2">
      <c r="C422" s="34" t="s">
        <v>20177</v>
      </c>
      <c r="E422" s="5"/>
    </row>
    <row r="423" spans="3:5" x14ac:dyDescent="0.2">
      <c r="C423" s="34" t="s">
        <v>20177</v>
      </c>
      <c r="E423" s="5"/>
    </row>
    <row r="424" spans="3:5" x14ac:dyDescent="0.2">
      <c r="C424" s="34" t="s">
        <v>20177</v>
      </c>
      <c r="E424" s="5"/>
    </row>
    <row r="425" spans="3:5" x14ac:dyDescent="0.2">
      <c r="C425" s="34" t="s">
        <v>20177</v>
      </c>
      <c r="E425" s="5"/>
    </row>
    <row r="426" spans="3:5" x14ac:dyDescent="0.2">
      <c r="C426" s="34" t="s">
        <v>20177</v>
      </c>
      <c r="E426" s="5"/>
    </row>
    <row r="427" spans="3:5" x14ac:dyDescent="0.2">
      <c r="C427" s="34" t="s">
        <v>20177</v>
      </c>
      <c r="E427" s="5"/>
    </row>
    <row r="428" spans="3:5" x14ac:dyDescent="0.2">
      <c r="C428" s="34" t="s">
        <v>20177</v>
      </c>
      <c r="E428" s="5"/>
    </row>
    <row r="429" spans="3:5" x14ac:dyDescent="0.2">
      <c r="C429" s="34" t="s">
        <v>20177</v>
      </c>
      <c r="E429" s="5"/>
    </row>
    <row r="430" spans="3:5" x14ac:dyDescent="0.2">
      <c r="C430" s="34" t="s">
        <v>20177</v>
      </c>
      <c r="E430" s="5"/>
    </row>
    <row r="431" spans="3:5" x14ac:dyDescent="0.2">
      <c r="C431" s="34" t="s">
        <v>20177</v>
      </c>
      <c r="E431" s="5"/>
    </row>
    <row r="432" spans="3:5" x14ac:dyDescent="0.2">
      <c r="C432" s="34" t="s">
        <v>20177</v>
      </c>
      <c r="E432" s="5"/>
    </row>
    <row r="433" spans="3:5" x14ac:dyDescent="0.2">
      <c r="C433" s="34" t="s">
        <v>20177</v>
      </c>
      <c r="E433" s="5"/>
    </row>
    <row r="434" spans="3:5" x14ac:dyDescent="0.2">
      <c r="C434" s="34" t="s">
        <v>20177</v>
      </c>
      <c r="E434" s="5"/>
    </row>
    <row r="435" spans="3:5" x14ac:dyDescent="0.2">
      <c r="C435" s="34" t="s">
        <v>20177</v>
      </c>
      <c r="E435" s="5"/>
    </row>
    <row r="436" spans="3:5" x14ac:dyDescent="0.2">
      <c r="C436" s="34" t="s">
        <v>20177</v>
      </c>
      <c r="E436" s="5"/>
    </row>
    <row r="437" spans="3:5" x14ac:dyDescent="0.2">
      <c r="C437" s="34" t="s">
        <v>20177</v>
      </c>
      <c r="E437" s="5"/>
    </row>
    <row r="438" spans="3:5" x14ac:dyDescent="0.2">
      <c r="C438" s="34" t="s">
        <v>20177</v>
      </c>
      <c r="E438" s="5"/>
    </row>
    <row r="439" spans="3:5" x14ac:dyDescent="0.2">
      <c r="C439" s="34" t="s">
        <v>20177</v>
      </c>
      <c r="E439" s="5"/>
    </row>
    <row r="440" spans="3:5" x14ac:dyDescent="0.2">
      <c r="C440" s="34" t="s">
        <v>20177</v>
      </c>
      <c r="E440" s="5"/>
    </row>
    <row r="441" spans="3:5" x14ac:dyDescent="0.2">
      <c r="C441" s="34" t="s">
        <v>20177</v>
      </c>
      <c r="E441" s="5"/>
    </row>
    <row r="442" spans="3:5" x14ac:dyDescent="0.2">
      <c r="C442" s="34" t="s">
        <v>20177</v>
      </c>
      <c r="E442" s="5"/>
    </row>
    <row r="443" spans="3:5" x14ac:dyDescent="0.2">
      <c r="C443" s="34" t="s">
        <v>20177</v>
      </c>
      <c r="E443" s="5"/>
    </row>
    <row r="444" spans="3:5" x14ac:dyDescent="0.2">
      <c r="C444" s="34" t="s">
        <v>20177</v>
      </c>
      <c r="E444" s="5"/>
    </row>
    <row r="445" spans="3:5" x14ac:dyDescent="0.2">
      <c r="C445" s="34" t="s">
        <v>20177</v>
      </c>
      <c r="E445" s="6"/>
    </row>
    <row r="446" spans="3:5" x14ac:dyDescent="0.2">
      <c r="C446" s="34" t="s">
        <v>20177</v>
      </c>
      <c r="E446" s="5"/>
    </row>
    <row r="447" spans="3:5" x14ac:dyDescent="0.2">
      <c r="C447" s="34" t="s">
        <v>20177</v>
      </c>
      <c r="E447" s="5"/>
    </row>
    <row r="448" spans="3:5" x14ac:dyDescent="0.2">
      <c r="C448" s="34" t="s">
        <v>20177</v>
      </c>
      <c r="E448" s="5"/>
    </row>
    <row r="449" spans="3:5" x14ac:dyDescent="0.2">
      <c r="C449" s="34" t="s">
        <v>20177</v>
      </c>
      <c r="E449" s="5"/>
    </row>
    <row r="450" spans="3:5" x14ac:dyDescent="0.2">
      <c r="C450" s="34" t="s">
        <v>20177</v>
      </c>
      <c r="E450" s="5"/>
    </row>
    <row r="451" spans="3:5" x14ac:dyDescent="0.2">
      <c r="C451" s="34" t="s">
        <v>20177</v>
      </c>
      <c r="E451" s="5"/>
    </row>
    <row r="452" spans="3:5" x14ac:dyDescent="0.2">
      <c r="C452" s="34" t="s">
        <v>20177</v>
      </c>
      <c r="E452" s="5"/>
    </row>
    <row r="453" spans="3:5" x14ac:dyDescent="0.2">
      <c r="C453" s="34" t="s">
        <v>20177</v>
      </c>
      <c r="E453" s="5"/>
    </row>
    <row r="454" spans="3:5" x14ac:dyDescent="0.2">
      <c r="C454" s="34" t="s">
        <v>20177</v>
      </c>
      <c r="E454" s="5"/>
    </row>
    <row r="455" spans="3:5" x14ac:dyDescent="0.2">
      <c r="C455" s="34" t="s">
        <v>20177</v>
      </c>
      <c r="E455" s="5"/>
    </row>
    <row r="456" spans="3:5" x14ac:dyDescent="0.2">
      <c r="C456" s="34" t="s">
        <v>20177</v>
      </c>
      <c r="E456" s="5"/>
    </row>
    <row r="457" spans="3:5" x14ac:dyDescent="0.2">
      <c r="C457" s="34" t="s">
        <v>20177</v>
      </c>
      <c r="E457" s="5"/>
    </row>
    <row r="458" spans="3:5" x14ac:dyDescent="0.2">
      <c r="C458" s="34" t="s">
        <v>20177</v>
      </c>
      <c r="E458" s="5"/>
    </row>
    <row r="459" spans="3:5" x14ac:dyDescent="0.2">
      <c r="C459" s="34" t="s">
        <v>20177</v>
      </c>
      <c r="E459" s="5"/>
    </row>
    <row r="460" spans="3:5" x14ac:dyDescent="0.2">
      <c r="C460" s="34" t="s">
        <v>20177</v>
      </c>
      <c r="E460" s="5"/>
    </row>
    <row r="461" spans="3:5" x14ac:dyDescent="0.2">
      <c r="C461" s="34" t="s">
        <v>20177</v>
      </c>
      <c r="E461" s="5"/>
    </row>
    <row r="462" spans="3:5" x14ac:dyDescent="0.2">
      <c r="C462" s="34" t="s">
        <v>20177</v>
      </c>
      <c r="E462" s="5"/>
    </row>
    <row r="463" spans="3:5" x14ac:dyDescent="0.2">
      <c r="C463" s="34" t="s">
        <v>20177</v>
      </c>
      <c r="E463" s="5"/>
    </row>
    <row r="464" spans="3:5" x14ac:dyDescent="0.2">
      <c r="C464" s="34" t="s">
        <v>20177</v>
      </c>
      <c r="E464" s="5"/>
    </row>
    <row r="465" spans="3:5" x14ac:dyDescent="0.2">
      <c r="C465" s="34" t="s">
        <v>20177</v>
      </c>
      <c r="E465" s="5"/>
    </row>
    <row r="466" spans="3:5" x14ac:dyDescent="0.2">
      <c r="C466" s="34" t="s">
        <v>20177</v>
      </c>
      <c r="E466" s="5"/>
    </row>
    <row r="467" spans="3:5" x14ac:dyDescent="0.2">
      <c r="C467" s="34" t="s">
        <v>20177</v>
      </c>
      <c r="E467" s="5"/>
    </row>
    <row r="468" spans="3:5" x14ac:dyDescent="0.2">
      <c r="C468" s="34" t="s">
        <v>20177</v>
      </c>
      <c r="E468" s="5"/>
    </row>
    <row r="469" spans="3:5" x14ac:dyDescent="0.2">
      <c r="C469" s="34" t="s">
        <v>20177</v>
      </c>
      <c r="E469" s="5"/>
    </row>
    <row r="470" spans="3:5" x14ac:dyDescent="0.2">
      <c r="C470" s="34" t="s">
        <v>20177</v>
      </c>
      <c r="E470" s="5"/>
    </row>
    <row r="471" spans="3:5" x14ac:dyDescent="0.2">
      <c r="C471" s="34" t="s">
        <v>20177</v>
      </c>
      <c r="E471" s="5"/>
    </row>
    <row r="472" spans="3:5" x14ac:dyDescent="0.2">
      <c r="C472" s="34" t="s">
        <v>20177</v>
      </c>
      <c r="E472" s="5"/>
    </row>
    <row r="473" spans="3:5" x14ac:dyDescent="0.2">
      <c r="C473" s="34" t="s">
        <v>20177</v>
      </c>
      <c r="E473" s="5"/>
    </row>
    <row r="474" spans="3:5" x14ac:dyDescent="0.2">
      <c r="C474" s="34" t="s">
        <v>20177</v>
      </c>
      <c r="E474" s="5"/>
    </row>
    <row r="475" spans="3:5" x14ac:dyDescent="0.2">
      <c r="C475" s="34" t="s">
        <v>20177</v>
      </c>
      <c r="E475" s="5"/>
    </row>
    <row r="476" spans="3:5" x14ac:dyDescent="0.2">
      <c r="C476" s="34" t="s">
        <v>20177</v>
      </c>
      <c r="E476" s="5"/>
    </row>
    <row r="477" spans="3:5" x14ac:dyDescent="0.2">
      <c r="C477" s="34" t="s">
        <v>20177</v>
      </c>
      <c r="E477" s="5"/>
    </row>
    <row r="478" spans="3:5" x14ac:dyDescent="0.2">
      <c r="C478" s="34" t="s">
        <v>20177</v>
      </c>
      <c r="E478" s="5"/>
    </row>
    <row r="479" spans="3:5" x14ac:dyDescent="0.2">
      <c r="C479" s="34" t="s">
        <v>20177</v>
      </c>
      <c r="E479" s="5"/>
    </row>
    <row r="480" spans="3:5" x14ac:dyDescent="0.2">
      <c r="C480" s="34" t="s">
        <v>20177</v>
      </c>
      <c r="E480" s="5"/>
    </row>
    <row r="481" spans="3:5" x14ac:dyDescent="0.2">
      <c r="C481" s="34" t="s">
        <v>20177</v>
      </c>
      <c r="E481" s="5"/>
    </row>
    <row r="482" spans="3:5" x14ac:dyDescent="0.2">
      <c r="C482" s="34" t="s">
        <v>20177</v>
      </c>
      <c r="E482" s="5"/>
    </row>
    <row r="483" spans="3:5" x14ac:dyDescent="0.2">
      <c r="C483" s="34" t="s">
        <v>20177</v>
      </c>
      <c r="E483" s="5"/>
    </row>
    <row r="484" spans="3:5" x14ac:dyDescent="0.2">
      <c r="C484" s="34" t="s">
        <v>20177</v>
      </c>
      <c r="E484" s="5"/>
    </row>
    <row r="485" spans="3:5" x14ac:dyDescent="0.2">
      <c r="C485" s="34" t="s">
        <v>20177</v>
      </c>
      <c r="E485" s="5"/>
    </row>
    <row r="486" spans="3:5" x14ac:dyDescent="0.2">
      <c r="C486" s="34" t="s">
        <v>20177</v>
      </c>
      <c r="E486" s="5"/>
    </row>
    <row r="487" spans="3:5" x14ac:dyDescent="0.2">
      <c r="C487" s="34" t="s">
        <v>20177</v>
      </c>
      <c r="E487" s="5"/>
    </row>
    <row r="488" spans="3:5" x14ac:dyDescent="0.2">
      <c r="C488" s="34" t="s">
        <v>20177</v>
      </c>
      <c r="E488" s="5"/>
    </row>
    <row r="489" spans="3:5" x14ac:dyDescent="0.2">
      <c r="C489" s="34" t="s">
        <v>20177</v>
      </c>
      <c r="E489" s="5"/>
    </row>
    <row r="490" spans="3:5" x14ac:dyDescent="0.2">
      <c r="C490" s="34" t="s">
        <v>20177</v>
      </c>
      <c r="E490" s="5"/>
    </row>
    <row r="491" spans="3:5" x14ac:dyDescent="0.2">
      <c r="C491" s="34" t="s">
        <v>20177</v>
      </c>
      <c r="E491" s="5"/>
    </row>
    <row r="492" spans="3:5" x14ac:dyDescent="0.2">
      <c r="C492" s="34" t="s">
        <v>20177</v>
      </c>
      <c r="E492" s="5"/>
    </row>
    <row r="493" spans="3:5" x14ac:dyDescent="0.2">
      <c r="C493" s="34" t="s">
        <v>20177</v>
      </c>
      <c r="E493" s="5"/>
    </row>
    <row r="494" spans="3:5" x14ac:dyDescent="0.2">
      <c r="C494" s="34" t="s">
        <v>20177</v>
      </c>
      <c r="E494" s="5"/>
    </row>
    <row r="495" spans="3:5" x14ac:dyDescent="0.2">
      <c r="C495" s="34" t="s">
        <v>20177</v>
      </c>
      <c r="E495" s="5"/>
    </row>
    <row r="496" spans="3:5" x14ac:dyDescent="0.2">
      <c r="C496" s="34" t="s">
        <v>20177</v>
      </c>
      <c r="E496" s="5"/>
    </row>
    <row r="497" spans="3:5" x14ac:dyDescent="0.2">
      <c r="C497" s="34" t="s">
        <v>20177</v>
      </c>
      <c r="E497" s="5"/>
    </row>
    <row r="498" spans="3:5" x14ac:dyDescent="0.2">
      <c r="C498" s="34" t="s">
        <v>20177</v>
      </c>
      <c r="E498" s="5"/>
    </row>
    <row r="499" spans="3:5" x14ac:dyDescent="0.2">
      <c r="C499" s="34" t="s">
        <v>20177</v>
      </c>
      <c r="E499" s="5"/>
    </row>
    <row r="500" spans="3:5" x14ac:dyDescent="0.2">
      <c r="C500" s="34" t="s">
        <v>20177</v>
      </c>
      <c r="E500" s="5"/>
    </row>
    <row r="501" spans="3:5" x14ac:dyDescent="0.2">
      <c r="C501" s="34" t="s">
        <v>20177</v>
      </c>
      <c r="E501" s="5"/>
    </row>
    <row r="502" spans="3:5" x14ac:dyDescent="0.2">
      <c r="C502" s="34" t="s">
        <v>20177</v>
      </c>
      <c r="E502" s="5"/>
    </row>
    <row r="503" spans="3:5" x14ac:dyDescent="0.2">
      <c r="C503" s="34" t="s">
        <v>20177</v>
      </c>
      <c r="E503" s="5"/>
    </row>
    <row r="504" spans="3:5" x14ac:dyDescent="0.2">
      <c r="C504" s="34" t="s">
        <v>20177</v>
      </c>
      <c r="E504" s="5"/>
    </row>
    <row r="505" spans="3:5" x14ac:dyDescent="0.2">
      <c r="C505" s="34" t="s">
        <v>20177</v>
      </c>
      <c r="E505" s="5"/>
    </row>
    <row r="506" spans="3:5" x14ac:dyDescent="0.2">
      <c r="C506" s="34" t="s">
        <v>20177</v>
      </c>
      <c r="E506" s="6"/>
    </row>
    <row r="507" spans="3:5" x14ac:dyDescent="0.2">
      <c r="C507" s="34" t="s">
        <v>20177</v>
      </c>
      <c r="E507" s="5"/>
    </row>
    <row r="508" spans="3:5" x14ac:dyDescent="0.2">
      <c r="C508" s="34" t="s">
        <v>20177</v>
      </c>
      <c r="E508" s="5"/>
    </row>
    <row r="509" spans="3:5" x14ac:dyDescent="0.2">
      <c r="C509" s="34" t="s">
        <v>20177</v>
      </c>
      <c r="E509" s="5"/>
    </row>
    <row r="510" spans="3:5" x14ac:dyDescent="0.2">
      <c r="C510" s="34" t="s">
        <v>20177</v>
      </c>
      <c r="E510" s="5"/>
    </row>
    <row r="511" spans="3:5" x14ac:dyDescent="0.2">
      <c r="C511" s="34" t="s">
        <v>20177</v>
      </c>
      <c r="E511" s="5"/>
    </row>
    <row r="512" spans="3:5" x14ac:dyDescent="0.2">
      <c r="C512" s="34" t="s">
        <v>20177</v>
      </c>
      <c r="E512" s="5"/>
    </row>
    <row r="513" spans="3:5" x14ac:dyDescent="0.2">
      <c r="C513" s="34" t="s">
        <v>20177</v>
      </c>
      <c r="E513" s="5"/>
    </row>
    <row r="514" spans="3:5" x14ac:dyDescent="0.2">
      <c r="C514" s="34" t="s">
        <v>20177</v>
      </c>
      <c r="E514" s="5"/>
    </row>
    <row r="515" spans="3:5" x14ac:dyDescent="0.2">
      <c r="C515" s="34" t="s">
        <v>20177</v>
      </c>
      <c r="E515" s="5"/>
    </row>
    <row r="516" spans="3:5" x14ac:dyDescent="0.2">
      <c r="C516" s="34" t="s">
        <v>20177</v>
      </c>
      <c r="E516" s="5"/>
    </row>
    <row r="517" spans="3:5" x14ac:dyDescent="0.2">
      <c r="C517" s="34" t="s">
        <v>20177</v>
      </c>
      <c r="E517" s="5"/>
    </row>
    <row r="518" spans="3:5" x14ac:dyDescent="0.2">
      <c r="C518" s="34" t="s">
        <v>20177</v>
      </c>
      <c r="E518" s="5"/>
    </row>
    <row r="519" spans="3:5" x14ac:dyDescent="0.2">
      <c r="C519" s="34" t="s">
        <v>20177</v>
      </c>
      <c r="E519" s="5"/>
    </row>
    <row r="520" spans="3:5" x14ac:dyDescent="0.2">
      <c r="C520" s="34" t="s">
        <v>20177</v>
      </c>
      <c r="E520" s="5"/>
    </row>
    <row r="521" spans="3:5" x14ac:dyDescent="0.2">
      <c r="C521" s="34" t="s">
        <v>20177</v>
      </c>
      <c r="E521" s="5"/>
    </row>
    <row r="522" spans="3:5" x14ac:dyDescent="0.2">
      <c r="C522" s="34" t="s">
        <v>20177</v>
      </c>
      <c r="E522" s="5"/>
    </row>
    <row r="523" spans="3:5" x14ac:dyDescent="0.2">
      <c r="C523" s="34" t="s">
        <v>20177</v>
      </c>
      <c r="E523" s="5"/>
    </row>
    <row r="524" spans="3:5" x14ac:dyDescent="0.2">
      <c r="C524" s="34" t="s">
        <v>20177</v>
      </c>
      <c r="E524" s="5"/>
    </row>
    <row r="525" spans="3:5" x14ac:dyDescent="0.2">
      <c r="C525" s="34" t="s">
        <v>20177</v>
      </c>
      <c r="E525" s="5"/>
    </row>
    <row r="526" spans="3:5" x14ac:dyDescent="0.2">
      <c r="C526" s="34" t="s">
        <v>20177</v>
      </c>
      <c r="E526" s="5"/>
    </row>
    <row r="527" spans="3:5" x14ac:dyDescent="0.2">
      <c r="C527" s="34" t="s">
        <v>20177</v>
      </c>
      <c r="E527" s="5"/>
    </row>
    <row r="528" spans="3:5" x14ac:dyDescent="0.2">
      <c r="C528" s="34" t="s">
        <v>20177</v>
      </c>
      <c r="E528" s="5"/>
    </row>
    <row r="529" spans="3:5" x14ac:dyDescent="0.2">
      <c r="C529" s="34" t="s">
        <v>20177</v>
      </c>
      <c r="E529" s="5"/>
    </row>
    <row r="530" spans="3:5" x14ac:dyDescent="0.2">
      <c r="C530" s="34" t="s">
        <v>20177</v>
      </c>
      <c r="E530" s="5"/>
    </row>
    <row r="531" spans="3:5" x14ac:dyDescent="0.2">
      <c r="C531" s="34" t="s">
        <v>20177</v>
      </c>
      <c r="E531" s="5"/>
    </row>
    <row r="532" spans="3:5" x14ac:dyDescent="0.2">
      <c r="C532" s="34" t="s">
        <v>20177</v>
      </c>
      <c r="E532" s="5"/>
    </row>
    <row r="533" spans="3:5" x14ac:dyDescent="0.2">
      <c r="C533" s="34" t="s">
        <v>20177</v>
      </c>
      <c r="E533" s="5"/>
    </row>
    <row r="534" spans="3:5" x14ac:dyDescent="0.2">
      <c r="C534" s="34" t="s">
        <v>20177</v>
      </c>
      <c r="E534" s="5"/>
    </row>
    <row r="535" spans="3:5" x14ac:dyDescent="0.2">
      <c r="C535" s="34" t="s">
        <v>20177</v>
      </c>
      <c r="E535" s="5"/>
    </row>
    <row r="536" spans="3:5" x14ac:dyDescent="0.2">
      <c r="C536" s="34" t="s">
        <v>20177</v>
      </c>
      <c r="E536" s="6"/>
    </row>
    <row r="537" spans="3:5" x14ac:dyDescent="0.2">
      <c r="C537" s="34" t="s">
        <v>20177</v>
      </c>
      <c r="E537" s="5"/>
    </row>
    <row r="538" spans="3:5" x14ac:dyDescent="0.2">
      <c r="C538" s="34" t="s">
        <v>20177</v>
      </c>
      <c r="E538" s="5"/>
    </row>
    <row r="539" spans="3:5" x14ac:dyDescent="0.2">
      <c r="C539" s="34" t="s">
        <v>20177</v>
      </c>
      <c r="E539" s="5"/>
    </row>
    <row r="540" spans="3:5" x14ac:dyDescent="0.2">
      <c r="C540" s="34" t="s">
        <v>20177</v>
      </c>
      <c r="E540" s="5"/>
    </row>
    <row r="541" spans="3:5" x14ac:dyDescent="0.2">
      <c r="C541" s="34" t="s">
        <v>20177</v>
      </c>
      <c r="E541" s="5"/>
    </row>
    <row r="542" spans="3:5" x14ac:dyDescent="0.2">
      <c r="C542" s="34" t="s">
        <v>20177</v>
      </c>
      <c r="E542" s="5"/>
    </row>
    <row r="543" spans="3:5" x14ac:dyDescent="0.2">
      <c r="C543" s="34" t="s">
        <v>20177</v>
      </c>
      <c r="E543" s="5"/>
    </row>
    <row r="544" spans="3:5" x14ac:dyDescent="0.2">
      <c r="C544" s="34" t="s">
        <v>20177</v>
      </c>
      <c r="E544" s="5"/>
    </row>
    <row r="545" spans="3:5" x14ac:dyDescent="0.2">
      <c r="C545" s="34" t="s">
        <v>20177</v>
      </c>
      <c r="E545" s="5"/>
    </row>
    <row r="546" spans="3:5" x14ac:dyDescent="0.2">
      <c r="C546" s="34" t="s">
        <v>20177</v>
      </c>
      <c r="E546" s="5"/>
    </row>
    <row r="547" spans="3:5" x14ac:dyDescent="0.2">
      <c r="C547" s="34" t="s">
        <v>20177</v>
      </c>
      <c r="E547" s="5"/>
    </row>
    <row r="548" spans="3:5" x14ac:dyDescent="0.2">
      <c r="C548" s="34" t="s">
        <v>20177</v>
      </c>
      <c r="E548" s="5"/>
    </row>
    <row r="549" spans="3:5" x14ac:dyDescent="0.2">
      <c r="C549" s="34" t="s">
        <v>20177</v>
      </c>
      <c r="E549" s="5"/>
    </row>
    <row r="550" spans="3:5" x14ac:dyDescent="0.2">
      <c r="C550" s="34" t="s">
        <v>20177</v>
      </c>
      <c r="E550" s="5"/>
    </row>
    <row r="551" spans="3:5" x14ac:dyDescent="0.2">
      <c r="C551" s="34" t="s">
        <v>20177</v>
      </c>
      <c r="E551" s="5"/>
    </row>
    <row r="552" spans="3:5" x14ac:dyDescent="0.2">
      <c r="C552" s="34" t="s">
        <v>20177</v>
      </c>
      <c r="E552" s="5"/>
    </row>
    <row r="553" spans="3:5" x14ac:dyDescent="0.2">
      <c r="C553" s="34" t="s">
        <v>20177</v>
      </c>
      <c r="E553" s="5"/>
    </row>
    <row r="554" spans="3:5" x14ac:dyDescent="0.2">
      <c r="C554" s="34" t="s">
        <v>20177</v>
      </c>
      <c r="E554" s="5"/>
    </row>
    <row r="555" spans="3:5" x14ac:dyDescent="0.2">
      <c r="C555" s="34" t="s">
        <v>20177</v>
      </c>
      <c r="E555" s="5"/>
    </row>
    <row r="556" spans="3:5" x14ac:dyDescent="0.2">
      <c r="C556" s="34" t="s">
        <v>20177</v>
      </c>
      <c r="E556" s="5"/>
    </row>
    <row r="557" spans="3:5" x14ac:dyDescent="0.2">
      <c r="C557" s="34" t="s">
        <v>20177</v>
      </c>
      <c r="E557" s="5"/>
    </row>
    <row r="558" spans="3:5" x14ac:dyDescent="0.2">
      <c r="C558" s="34" t="s">
        <v>20177</v>
      </c>
      <c r="E558" s="5"/>
    </row>
    <row r="559" spans="3:5" x14ac:dyDescent="0.2">
      <c r="C559" s="34" t="s">
        <v>20177</v>
      </c>
      <c r="E559" s="5"/>
    </row>
    <row r="560" spans="3:5" x14ac:dyDescent="0.2">
      <c r="C560" s="34" t="s">
        <v>20177</v>
      </c>
      <c r="E560" s="5"/>
    </row>
    <row r="561" spans="3:5" x14ac:dyDescent="0.2">
      <c r="C561" s="34" t="s">
        <v>20177</v>
      </c>
      <c r="E561" s="5"/>
    </row>
    <row r="562" spans="3:5" x14ac:dyDescent="0.2">
      <c r="C562" s="34" t="s">
        <v>20177</v>
      </c>
      <c r="E562" s="5"/>
    </row>
    <row r="563" spans="3:5" x14ac:dyDescent="0.2">
      <c r="C563" s="34" t="s">
        <v>20177</v>
      </c>
      <c r="E563" s="5"/>
    </row>
    <row r="564" spans="3:5" x14ac:dyDescent="0.2">
      <c r="C564" s="34" t="s">
        <v>20177</v>
      </c>
      <c r="E564" s="5"/>
    </row>
    <row r="565" spans="3:5" x14ac:dyDescent="0.2">
      <c r="C565" s="34" t="s">
        <v>20177</v>
      </c>
      <c r="E565" s="5"/>
    </row>
    <row r="566" spans="3:5" x14ac:dyDescent="0.2">
      <c r="C566" s="34" t="s">
        <v>20177</v>
      </c>
      <c r="E566" s="5"/>
    </row>
    <row r="567" spans="3:5" x14ac:dyDescent="0.2">
      <c r="C567" s="34" t="s">
        <v>20177</v>
      </c>
      <c r="E567" s="5"/>
    </row>
    <row r="568" spans="3:5" x14ac:dyDescent="0.2">
      <c r="C568" s="34" t="s">
        <v>20177</v>
      </c>
      <c r="E568" s="5"/>
    </row>
    <row r="569" spans="3:5" x14ac:dyDescent="0.2">
      <c r="C569" s="34" t="s">
        <v>20177</v>
      </c>
      <c r="E569" s="5"/>
    </row>
    <row r="570" spans="3:5" x14ac:dyDescent="0.2">
      <c r="C570" s="34" t="s">
        <v>20177</v>
      </c>
      <c r="E570" s="5"/>
    </row>
    <row r="571" spans="3:5" x14ac:dyDescent="0.2">
      <c r="C571" s="34" t="s">
        <v>20177</v>
      </c>
      <c r="E571" s="5"/>
    </row>
    <row r="572" spans="3:5" x14ac:dyDescent="0.2">
      <c r="C572" s="34" t="s">
        <v>20177</v>
      </c>
      <c r="E572" s="5"/>
    </row>
    <row r="573" spans="3:5" x14ac:dyDescent="0.2">
      <c r="C573" s="34" t="s">
        <v>20177</v>
      </c>
      <c r="E573" s="5"/>
    </row>
    <row r="574" spans="3:5" x14ac:dyDescent="0.2">
      <c r="C574" s="34" t="s">
        <v>20177</v>
      </c>
      <c r="E574" s="5"/>
    </row>
    <row r="575" spans="3:5" x14ac:dyDescent="0.2">
      <c r="C575" s="34" t="s">
        <v>20177</v>
      </c>
      <c r="E575" s="5"/>
    </row>
    <row r="576" spans="3:5" x14ac:dyDescent="0.2">
      <c r="C576" s="34" t="s">
        <v>20177</v>
      </c>
      <c r="E576" s="5"/>
    </row>
    <row r="577" spans="3:5" x14ac:dyDescent="0.2">
      <c r="C577" s="34" t="s">
        <v>20177</v>
      </c>
      <c r="E577" s="5"/>
    </row>
    <row r="578" spans="3:5" x14ac:dyDescent="0.2">
      <c r="C578" s="34" t="s">
        <v>20177</v>
      </c>
      <c r="E578" s="5"/>
    </row>
    <row r="579" spans="3:5" x14ac:dyDescent="0.2">
      <c r="C579" s="34" t="s">
        <v>20177</v>
      </c>
      <c r="E579" s="5"/>
    </row>
    <row r="580" spans="3:5" x14ac:dyDescent="0.2">
      <c r="C580" s="34" t="s">
        <v>20177</v>
      </c>
      <c r="E580" s="5"/>
    </row>
    <row r="581" spans="3:5" x14ac:dyDescent="0.2">
      <c r="C581" s="34" t="s">
        <v>20177</v>
      </c>
      <c r="E581" s="5"/>
    </row>
    <row r="582" spans="3:5" x14ac:dyDescent="0.2">
      <c r="C582" s="34" t="s">
        <v>20177</v>
      </c>
      <c r="E582" s="5"/>
    </row>
    <row r="583" spans="3:5" x14ac:dyDescent="0.2">
      <c r="C583" s="34" t="s">
        <v>20177</v>
      </c>
      <c r="E583" s="5"/>
    </row>
    <row r="584" spans="3:5" x14ac:dyDescent="0.2">
      <c r="C584" s="34" t="s">
        <v>20177</v>
      </c>
      <c r="E584" s="5"/>
    </row>
    <row r="585" spans="3:5" x14ac:dyDescent="0.2">
      <c r="C585" s="34" t="s">
        <v>20177</v>
      </c>
      <c r="E585" s="5"/>
    </row>
    <row r="586" spans="3:5" x14ac:dyDescent="0.2">
      <c r="C586" s="34" t="s">
        <v>20177</v>
      </c>
      <c r="E586" s="5"/>
    </row>
    <row r="587" spans="3:5" x14ac:dyDescent="0.2">
      <c r="C587" s="34" t="s">
        <v>20177</v>
      </c>
      <c r="E587" s="5"/>
    </row>
    <row r="588" spans="3:5" x14ac:dyDescent="0.2">
      <c r="C588" s="34" t="s">
        <v>20177</v>
      </c>
      <c r="E588" s="5"/>
    </row>
    <row r="589" spans="3:5" x14ac:dyDescent="0.2">
      <c r="C589" s="34" t="s">
        <v>20177</v>
      </c>
      <c r="E589" s="5"/>
    </row>
    <row r="590" spans="3:5" x14ac:dyDescent="0.2">
      <c r="C590" s="34" t="s">
        <v>20177</v>
      </c>
      <c r="E590" s="5"/>
    </row>
    <row r="591" spans="3:5" x14ac:dyDescent="0.2">
      <c r="C591" s="34" t="s">
        <v>20177</v>
      </c>
      <c r="E591" s="5"/>
    </row>
    <row r="592" spans="3:5" x14ac:dyDescent="0.2">
      <c r="C592" s="34" t="s">
        <v>20177</v>
      </c>
      <c r="E592" s="5"/>
    </row>
    <row r="593" spans="3:5" x14ac:dyDescent="0.2">
      <c r="C593" s="34" t="s">
        <v>20177</v>
      </c>
      <c r="E593" s="5"/>
    </row>
    <row r="594" spans="3:5" x14ac:dyDescent="0.2">
      <c r="C594" s="34" t="s">
        <v>20177</v>
      </c>
      <c r="E594" s="5"/>
    </row>
    <row r="595" spans="3:5" x14ac:dyDescent="0.2">
      <c r="C595" s="34" t="s">
        <v>20177</v>
      </c>
      <c r="E595" s="5"/>
    </row>
    <row r="596" spans="3:5" x14ac:dyDescent="0.2">
      <c r="C596" s="34" t="s">
        <v>20177</v>
      </c>
      <c r="E596" s="5"/>
    </row>
    <row r="597" spans="3:5" x14ac:dyDescent="0.2">
      <c r="C597" s="34" t="s">
        <v>20177</v>
      </c>
      <c r="E597" s="5"/>
    </row>
    <row r="598" spans="3:5" x14ac:dyDescent="0.2">
      <c r="C598" s="34" t="s">
        <v>20177</v>
      </c>
      <c r="E598" s="5"/>
    </row>
    <row r="599" spans="3:5" x14ac:dyDescent="0.2">
      <c r="C599" s="34" t="s">
        <v>20177</v>
      </c>
      <c r="E599" s="5"/>
    </row>
    <row r="600" spans="3:5" x14ac:dyDescent="0.2">
      <c r="C600" s="34" t="s">
        <v>20177</v>
      </c>
      <c r="E600" s="5"/>
    </row>
    <row r="601" spans="3:5" x14ac:dyDescent="0.2">
      <c r="C601" s="34" t="s">
        <v>20177</v>
      </c>
      <c r="E601" s="5"/>
    </row>
    <row r="602" spans="3:5" x14ac:dyDescent="0.2">
      <c r="C602" s="34" t="s">
        <v>20177</v>
      </c>
      <c r="E602" s="5"/>
    </row>
    <row r="603" spans="3:5" x14ac:dyDescent="0.2">
      <c r="C603" s="34" t="s">
        <v>20177</v>
      </c>
      <c r="E603" s="5"/>
    </row>
    <row r="604" spans="3:5" x14ac:dyDescent="0.2">
      <c r="C604" s="34" t="s">
        <v>20177</v>
      </c>
      <c r="E604" s="5"/>
    </row>
    <row r="605" spans="3:5" x14ac:dyDescent="0.2">
      <c r="C605" s="34" t="s">
        <v>20177</v>
      </c>
      <c r="E605" s="5"/>
    </row>
    <row r="606" spans="3:5" x14ac:dyDescent="0.2">
      <c r="C606" s="34" t="s">
        <v>20177</v>
      </c>
      <c r="E606" s="5"/>
    </row>
    <row r="607" spans="3:5" x14ac:dyDescent="0.2">
      <c r="C607" s="34" t="s">
        <v>20177</v>
      </c>
      <c r="E607" s="5"/>
    </row>
    <row r="608" spans="3:5" x14ac:dyDescent="0.2">
      <c r="C608" s="34" t="s">
        <v>20177</v>
      </c>
      <c r="E608" s="5"/>
    </row>
    <row r="609" spans="3:5" x14ac:dyDescent="0.2">
      <c r="C609" s="34" t="s">
        <v>20177</v>
      </c>
      <c r="E609" s="5"/>
    </row>
    <row r="610" spans="3:5" x14ac:dyDescent="0.2">
      <c r="C610" s="34" t="s">
        <v>20177</v>
      </c>
      <c r="E610" s="5"/>
    </row>
    <row r="611" spans="3:5" x14ac:dyDescent="0.2">
      <c r="C611" s="34" t="s">
        <v>20177</v>
      </c>
      <c r="E611" s="5"/>
    </row>
    <row r="612" spans="3:5" x14ac:dyDescent="0.2">
      <c r="C612" s="34" t="s">
        <v>20177</v>
      </c>
      <c r="E612" s="5"/>
    </row>
    <row r="613" spans="3:5" x14ac:dyDescent="0.2">
      <c r="C613" s="34" t="s">
        <v>20177</v>
      </c>
      <c r="E613" s="5"/>
    </row>
    <row r="614" spans="3:5" x14ac:dyDescent="0.2">
      <c r="C614" s="34" t="s">
        <v>20177</v>
      </c>
      <c r="E614" s="5"/>
    </row>
    <row r="615" spans="3:5" x14ac:dyDescent="0.2">
      <c r="C615" s="34" t="s">
        <v>20177</v>
      </c>
      <c r="E615" s="5"/>
    </row>
    <row r="616" spans="3:5" x14ac:dyDescent="0.2">
      <c r="C616" s="34" t="s">
        <v>20177</v>
      </c>
      <c r="E616" s="5"/>
    </row>
    <row r="617" spans="3:5" x14ac:dyDescent="0.2">
      <c r="C617" s="34" t="s">
        <v>20177</v>
      </c>
      <c r="E617" s="5"/>
    </row>
    <row r="618" spans="3:5" x14ac:dyDescent="0.2">
      <c r="C618" s="34" t="s">
        <v>20177</v>
      </c>
      <c r="E618" s="5"/>
    </row>
    <row r="619" spans="3:5" x14ac:dyDescent="0.2">
      <c r="C619" s="34" t="s">
        <v>20177</v>
      </c>
      <c r="E619" s="5"/>
    </row>
    <row r="620" spans="3:5" x14ac:dyDescent="0.2">
      <c r="C620" s="34" t="s">
        <v>20177</v>
      </c>
      <c r="E620" s="5"/>
    </row>
    <row r="621" spans="3:5" x14ac:dyDescent="0.2">
      <c r="C621" s="34" t="s">
        <v>20177</v>
      </c>
      <c r="E621" s="5"/>
    </row>
    <row r="622" spans="3:5" x14ac:dyDescent="0.2">
      <c r="C622" s="34" t="s">
        <v>20177</v>
      </c>
      <c r="E622" s="5"/>
    </row>
    <row r="623" spans="3:5" x14ac:dyDescent="0.2">
      <c r="C623" s="34" t="s">
        <v>20177</v>
      </c>
      <c r="E623" s="5"/>
    </row>
    <row r="624" spans="3:5" x14ac:dyDescent="0.2">
      <c r="C624" s="34" t="s">
        <v>20177</v>
      </c>
      <c r="E624" s="5"/>
    </row>
    <row r="625" spans="3:5" x14ac:dyDescent="0.2">
      <c r="C625" s="34" t="s">
        <v>20177</v>
      </c>
      <c r="E625" s="5"/>
    </row>
    <row r="626" spans="3:5" x14ac:dyDescent="0.2">
      <c r="C626" s="34" t="s">
        <v>20177</v>
      </c>
      <c r="E626" s="5"/>
    </row>
    <row r="627" spans="3:5" x14ac:dyDescent="0.2">
      <c r="C627" s="34" t="s">
        <v>20177</v>
      </c>
      <c r="E627" s="5"/>
    </row>
    <row r="628" spans="3:5" x14ac:dyDescent="0.2">
      <c r="C628" s="34" t="s">
        <v>20177</v>
      </c>
      <c r="E628" s="5"/>
    </row>
    <row r="629" spans="3:5" x14ac:dyDescent="0.2">
      <c r="C629" s="34" t="s">
        <v>20177</v>
      </c>
      <c r="E629" s="5"/>
    </row>
    <row r="630" spans="3:5" x14ac:dyDescent="0.2">
      <c r="C630" s="34" t="s">
        <v>20177</v>
      </c>
      <c r="E630" s="5"/>
    </row>
    <row r="631" spans="3:5" x14ac:dyDescent="0.2">
      <c r="C631" s="34" t="s">
        <v>20177</v>
      </c>
      <c r="E631" s="5"/>
    </row>
    <row r="632" spans="3:5" x14ac:dyDescent="0.2">
      <c r="C632" s="34" t="s">
        <v>20177</v>
      </c>
      <c r="E632" s="5"/>
    </row>
    <row r="633" spans="3:5" x14ac:dyDescent="0.2">
      <c r="C633" s="34" t="s">
        <v>20177</v>
      </c>
      <c r="E633" s="5"/>
    </row>
    <row r="634" spans="3:5" x14ac:dyDescent="0.2">
      <c r="C634" s="34" t="s">
        <v>20177</v>
      </c>
      <c r="E634" s="5"/>
    </row>
    <row r="635" spans="3:5" x14ac:dyDescent="0.2">
      <c r="C635" s="34" t="s">
        <v>20177</v>
      </c>
      <c r="E635" s="5"/>
    </row>
    <row r="636" spans="3:5" x14ac:dyDescent="0.2">
      <c r="C636" s="34" t="s">
        <v>20177</v>
      </c>
      <c r="E636" s="5"/>
    </row>
    <row r="637" spans="3:5" x14ac:dyDescent="0.2">
      <c r="C637" s="34" t="s">
        <v>20177</v>
      </c>
      <c r="E637" s="5"/>
    </row>
    <row r="638" spans="3:5" x14ac:dyDescent="0.2">
      <c r="C638" s="34" t="s">
        <v>20177</v>
      </c>
      <c r="E638" s="5"/>
    </row>
    <row r="639" spans="3:5" x14ac:dyDescent="0.2">
      <c r="C639" s="34" t="s">
        <v>20177</v>
      </c>
      <c r="E639" s="5"/>
    </row>
    <row r="640" spans="3:5" x14ac:dyDescent="0.2">
      <c r="C640" s="34" t="s">
        <v>20177</v>
      </c>
      <c r="E640" s="5"/>
    </row>
    <row r="641" spans="3:5" x14ac:dyDescent="0.2">
      <c r="C641" s="34" t="s">
        <v>20177</v>
      </c>
      <c r="E641" s="5"/>
    </row>
    <row r="642" spans="3:5" x14ac:dyDescent="0.2">
      <c r="C642" s="34" t="s">
        <v>20177</v>
      </c>
      <c r="E642" s="5"/>
    </row>
    <row r="643" spans="3:5" x14ac:dyDescent="0.2">
      <c r="C643" s="34" t="s">
        <v>20177</v>
      </c>
      <c r="E643" s="5"/>
    </row>
    <row r="644" spans="3:5" x14ac:dyDescent="0.2">
      <c r="C644" s="34" t="s">
        <v>20177</v>
      </c>
      <c r="E644" s="5"/>
    </row>
    <row r="645" spans="3:5" x14ac:dyDescent="0.2">
      <c r="C645" s="34" t="s">
        <v>20177</v>
      </c>
      <c r="E645" s="5"/>
    </row>
    <row r="646" spans="3:5" x14ac:dyDescent="0.2">
      <c r="C646" s="34" t="s">
        <v>20177</v>
      </c>
      <c r="E646" s="5"/>
    </row>
    <row r="647" spans="3:5" x14ac:dyDescent="0.2">
      <c r="C647" s="34" t="s">
        <v>20177</v>
      </c>
      <c r="E647" s="5"/>
    </row>
    <row r="648" spans="3:5" x14ac:dyDescent="0.2">
      <c r="C648" s="34" t="s">
        <v>20177</v>
      </c>
      <c r="E648" s="5"/>
    </row>
    <row r="649" spans="3:5" x14ac:dyDescent="0.2">
      <c r="C649" s="34" t="s">
        <v>20177</v>
      </c>
      <c r="E649" s="5"/>
    </row>
    <row r="650" spans="3:5" x14ac:dyDescent="0.2">
      <c r="C650" s="34" t="s">
        <v>20177</v>
      </c>
      <c r="E650" s="5"/>
    </row>
    <row r="651" spans="3:5" x14ac:dyDescent="0.2">
      <c r="C651" s="34" t="s">
        <v>20177</v>
      </c>
      <c r="E651" s="5"/>
    </row>
    <row r="652" spans="3:5" x14ac:dyDescent="0.2">
      <c r="C652" s="34" t="s">
        <v>20177</v>
      </c>
      <c r="E652" s="5"/>
    </row>
    <row r="653" spans="3:5" x14ac:dyDescent="0.2">
      <c r="C653" s="34" t="s">
        <v>20177</v>
      </c>
      <c r="E653" s="5"/>
    </row>
    <row r="654" spans="3:5" x14ac:dyDescent="0.2">
      <c r="C654" s="34" t="s">
        <v>20177</v>
      </c>
      <c r="E654" s="5"/>
    </row>
    <row r="655" spans="3:5" x14ac:dyDescent="0.2">
      <c r="C655" s="34" t="s">
        <v>20177</v>
      </c>
      <c r="E655" s="5"/>
    </row>
    <row r="656" spans="3:5" x14ac:dyDescent="0.2">
      <c r="C656" s="34" t="s">
        <v>20177</v>
      </c>
      <c r="E656" s="5"/>
    </row>
    <row r="657" spans="3:5" x14ac:dyDescent="0.2">
      <c r="C657" s="34" t="s">
        <v>20177</v>
      </c>
      <c r="E657" s="5"/>
    </row>
    <row r="658" spans="3:5" x14ac:dyDescent="0.2">
      <c r="C658" s="34" t="s">
        <v>20177</v>
      </c>
      <c r="E658" s="5"/>
    </row>
    <row r="659" spans="3:5" x14ac:dyDescent="0.2">
      <c r="C659" s="34" t="s">
        <v>20177</v>
      </c>
      <c r="E659" s="5"/>
    </row>
    <row r="660" spans="3:5" x14ac:dyDescent="0.2">
      <c r="C660" s="34" t="s">
        <v>20177</v>
      </c>
      <c r="E660" s="5"/>
    </row>
    <row r="661" spans="3:5" x14ac:dyDescent="0.2">
      <c r="C661" s="34" t="s">
        <v>20177</v>
      </c>
      <c r="E661" s="5"/>
    </row>
    <row r="662" spans="3:5" x14ac:dyDescent="0.2">
      <c r="C662" s="34" t="s">
        <v>20177</v>
      </c>
      <c r="E662" s="5"/>
    </row>
    <row r="663" spans="3:5" x14ac:dyDescent="0.2">
      <c r="C663" s="34" t="s">
        <v>20177</v>
      </c>
      <c r="E663" s="5"/>
    </row>
    <row r="664" spans="3:5" x14ac:dyDescent="0.2">
      <c r="C664" s="34" t="s">
        <v>20177</v>
      </c>
      <c r="E664" s="5"/>
    </row>
    <row r="665" spans="3:5" x14ac:dyDescent="0.2">
      <c r="C665" s="34" t="s">
        <v>20177</v>
      </c>
      <c r="E665" s="5"/>
    </row>
    <row r="666" spans="3:5" x14ac:dyDescent="0.2">
      <c r="C666" s="34" t="s">
        <v>20177</v>
      </c>
      <c r="E666" s="5"/>
    </row>
    <row r="667" spans="3:5" x14ac:dyDescent="0.2">
      <c r="C667" s="34" t="s">
        <v>20177</v>
      </c>
      <c r="E667" s="5"/>
    </row>
    <row r="668" spans="3:5" x14ac:dyDescent="0.2">
      <c r="C668" s="34" t="s">
        <v>20177</v>
      </c>
      <c r="E668" s="5"/>
    </row>
    <row r="669" spans="3:5" x14ac:dyDescent="0.2">
      <c r="C669" s="34" t="s">
        <v>20177</v>
      </c>
      <c r="E669" s="5"/>
    </row>
    <row r="670" spans="3:5" x14ac:dyDescent="0.2">
      <c r="C670" s="34" t="s">
        <v>20177</v>
      </c>
      <c r="E670" s="5"/>
    </row>
    <row r="671" spans="3:5" x14ac:dyDescent="0.2">
      <c r="C671" s="34" t="s">
        <v>20177</v>
      </c>
      <c r="E671" s="5"/>
    </row>
    <row r="672" spans="3:5" x14ac:dyDescent="0.2">
      <c r="C672" s="34" t="s">
        <v>20177</v>
      </c>
      <c r="E672" s="5"/>
    </row>
    <row r="673" spans="3:5" x14ac:dyDescent="0.2">
      <c r="C673" s="34" t="s">
        <v>20177</v>
      </c>
      <c r="E673" s="5"/>
    </row>
    <row r="674" spans="3:5" x14ac:dyDescent="0.2">
      <c r="C674" s="34" t="s">
        <v>20177</v>
      </c>
      <c r="E674" s="5"/>
    </row>
    <row r="675" spans="3:5" x14ac:dyDescent="0.2">
      <c r="C675" s="34" t="s">
        <v>20177</v>
      </c>
      <c r="E675" s="6"/>
    </row>
    <row r="676" spans="3:5" x14ac:dyDescent="0.2">
      <c r="C676" s="34" t="s">
        <v>20177</v>
      </c>
      <c r="E676" s="5"/>
    </row>
    <row r="677" spans="3:5" x14ac:dyDescent="0.2">
      <c r="C677" s="34" t="s">
        <v>20177</v>
      </c>
      <c r="E677" s="5"/>
    </row>
    <row r="678" spans="3:5" x14ac:dyDescent="0.2">
      <c r="C678" s="34" t="s">
        <v>20177</v>
      </c>
      <c r="E678" s="5"/>
    </row>
    <row r="679" spans="3:5" x14ac:dyDescent="0.2">
      <c r="C679" s="34" t="s">
        <v>20177</v>
      </c>
      <c r="E679" s="5"/>
    </row>
    <row r="680" spans="3:5" x14ac:dyDescent="0.2">
      <c r="C680" s="34" t="s">
        <v>20177</v>
      </c>
      <c r="E680" s="5"/>
    </row>
    <row r="681" spans="3:5" x14ac:dyDescent="0.2">
      <c r="C681" s="34" t="s">
        <v>20177</v>
      </c>
      <c r="E681" s="5"/>
    </row>
    <row r="682" spans="3:5" x14ac:dyDescent="0.2">
      <c r="C682" s="34" t="s">
        <v>20177</v>
      </c>
      <c r="E682" s="5"/>
    </row>
    <row r="683" spans="3:5" x14ac:dyDescent="0.2">
      <c r="C683" s="34" t="s">
        <v>20177</v>
      </c>
      <c r="E683" s="5"/>
    </row>
    <row r="684" spans="3:5" x14ac:dyDescent="0.2">
      <c r="C684" s="34" t="s">
        <v>20177</v>
      </c>
      <c r="E684" s="5"/>
    </row>
    <row r="685" spans="3:5" x14ac:dyDescent="0.2">
      <c r="C685" s="34" t="s">
        <v>20177</v>
      </c>
      <c r="E685" s="5"/>
    </row>
    <row r="686" spans="3:5" x14ac:dyDescent="0.2">
      <c r="C686" s="34" t="s">
        <v>20177</v>
      </c>
      <c r="E686" s="5"/>
    </row>
    <row r="687" spans="3:5" x14ac:dyDescent="0.2">
      <c r="C687" s="34" t="s">
        <v>20177</v>
      </c>
      <c r="E687" s="5"/>
    </row>
    <row r="688" spans="3:5" x14ac:dyDescent="0.2">
      <c r="C688" s="34" t="s">
        <v>20177</v>
      </c>
      <c r="E688" s="5"/>
    </row>
    <row r="689" spans="3:5" x14ac:dyDescent="0.2">
      <c r="C689" s="34" t="s">
        <v>20177</v>
      </c>
      <c r="E689" s="5"/>
    </row>
    <row r="690" spans="3:5" x14ac:dyDescent="0.2">
      <c r="C690" s="34" t="s">
        <v>20177</v>
      </c>
      <c r="E690" s="5"/>
    </row>
    <row r="691" spans="3:5" x14ac:dyDescent="0.2">
      <c r="C691" s="34" t="s">
        <v>20177</v>
      </c>
      <c r="E691" s="5"/>
    </row>
    <row r="692" spans="3:5" x14ac:dyDescent="0.2">
      <c r="C692" s="34" t="s">
        <v>20177</v>
      </c>
      <c r="E692" s="5"/>
    </row>
    <row r="693" spans="3:5" x14ac:dyDescent="0.2">
      <c r="C693" s="34" t="s">
        <v>20177</v>
      </c>
      <c r="E693" s="5"/>
    </row>
    <row r="694" spans="3:5" x14ac:dyDescent="0.2">
      <c r="C694" s="34" t="s">
        <v>20177</v>
      </c>
      <c r="E694" s="5"/>
    </row>
    <row r="695" spans="3:5" x14ac:dyDescent="0.2">
      <c r="C695" s="34" t="s">
        <v>20177</v>
      </c>
      <c r="E695" s="5"/>
    </row>
    <row r="696" spans="3:5" x14ac:dyDescent="0.2">
      <c r="C696" s="34" t="s">
        <v>20177</v>
      </c>
      <c r="E696" s="5"/>
    </row>
    <row r="697" spans="3:5" x14ac:dyDescent="0.2">
      <c r="C697" s="34" t="s">
        <v>20177</v>
      </c>
      <c r="E697" s="5"/>
    </row>
    <row r="698" spans="3:5" x14ac:dyDescent="0.2">
      <c r="C698" s="34" t="s">
        <v>20177</v>
      </c>
      <c r="E698" s="5"/>
    </row>
    <row r="699" spans="3:5" x14ac:dyDescent="0.2">
      <c r="C699" s="34" t="s">
        <v>20177</v>
      </c>
      <c r="E699" s="5"/>
    </row>
    <row r="700" spans="3:5" x14ac:dyDescent="0.2">
      <c r="C700" s="34" t="s">
        <v>20177</v>
      </c>
      <c r="E700" s="5"/>
    </row>
    <row r="701" spans="3:5" x14ac:dyDescent="0.2">
      <c r="C701" s="34" t="s">
        <v>20177</v>
      </c>
      <c r="E701" s="5"/>
    </row>
    <row r="702" spans="3:5" x14ac:dyDescent="0.2">
      <c r="C702" s="34" t="s">
        <v>20177</v>
      </c>
      <c r="E702" s="5"/>
    </row>
    <row r="703" spans="3:5" x14ac:dyDescent="0.2">
      <c r="C703" s="34" t="s">
        <v>20177</v>
      </c>
      <c r="E703" s="5"/>
    </row>
    <row r="704" spans="3:5" x14ac:dyDescent="0.2">
      <c r="C704" s="34" t="s">
        <v>20177</v>
      </c>
      <c r="E704" s="5"/>
    </row>
    <row r="705" spans="3:5" x14ac:dyDescent="0.2">
      <c r="C705" s="34" t="s">
        <v>20177</v>
      </c>
      <c r="E705" s="5"/>
    </row>
    <row r="706" spans="3:5" x14ac:dyDescent="0.2">
      <c r="C706" s="34" t="s">
        <v>20177</v>
      </c>
      <c r="E706" s="5"/>
    </row>
    <row r="707" spans="3:5" x14ac:dyDescent="0.2">
      <c r="C707" s="34" t="s">
        <v>20177</v>
      </c>
      <c r="E707" s="5"/>
    </row>
    <row r="708" spans="3:5" x14ac:dyDescent="0.2">
      <c r="C708" s="34" t="s">
        <v>20177</v>
      </c>
      <c r="E708" s="5"/>
    </row>
    <row r="709" spans="3:5" x14ac:dyDescent="0.2">
      <c r="C709" s="34" t="s">
        <v>20177</v>
      </c>
      <c r="E709" s="5"/>
    </row>
    <row r="710" spans="3:5" x14ac:dyDescent="0.2">
      <c r="C710" s="34" t="s">
        <v>20177</v>
      </c>
      <c r="E710" s="5"/>
    </row>
    <row r="711" spans="3:5" x14ac:dyDescent="0.2">
      <c r="C711" s="34" t="s">
        <v>20177</v>
      </c>
      <c r="E711" s="5"/>
    </row>
    <row r="712" spans="3:5" x14ac:dyDescent="0.2">
      <c r="C712" s="34" t="s">
        <v>20177</v>
      </c>
      <c r="E712" s="5"/>
    </row>
    <row r="713" spans="3:5" x14ac:dyDescent="0.2">
      <c r="C713" s="34" t="s">
        <v>20177</v>
      </c>
      <c r="E713" s="5"/>
    </row>
    <row r="714" spans="3:5" x14ac:dyDescent="0.2">
      <c r="C714" s="34" t="s">
        <v>20177</v>
      </c>
      <c r="E714" s="5"/>
    </row>
    <row r="715" spans="3:5" x14ac:dyDescent="0.2">
      <c r="C715" s="34" t="s">
        <v>20177</v>
      </c>
      <c r="E715" s="5"/>
    </row>
    <row r="716" spans="3:5" x14ac:dyDescent="0.2">
      <c r="C716" s="34" t="s">
        <v>20177</v>
      </c>
      <c r="E716" s="5"/>
    </row>
    <row r="717" spans="3:5" x14ac:dyDescent="0.2">
      <c r="C717" s="34" t="s">
        <v>20177</v>
      </c>
      <c r="E717" s="6"/>
    </row>
    <row r="718" spans="3:5" x14ac:dyDescent="0.2">
      <c r="C718" s="34" t="s">
        <v>20177</v>
      </c>
      <c r="E718" s="5"/>
    </row>
    <row r="719" spans="3:5" x14ac:dyDescent="0.2">
      <c r="C719" s="34" t="s">
        <v>20177</v>
      </c>
      <c r="E719" s="5"/>
    </row>
    <row r="720" spans="3:5" x14ac:dyDescent="0.2">
      <c r="C720" s="34" t="s">
        <v>20177</v>
      </c>
      <c r="E720" s="5"/>
    </row>
    <row r="721" spans="3:5" x14ac:dyDescent="0.2">
      <c r="C721" s="34" t="s">
        <v>20177</v>
      </c>
      <c r="E721" s="5"/>
    </row>
    <row r="722" spans="3:5" x14ac:dyDescent="0.2">
      <c r="C722" s="34" t="s">
        <v>20177</v>
      </c>
      <c r="E722" s="5"/>
    </row>
    <row r="723" spans="3:5" x14ac:dyDescent="0.2">
      <c r="C723" s="34" t="s">
        <v>20177</v>
      </c>
      <c r="E723" s="5"/>
    </row>
    <row r="724" spans="3:5" x14ac:dyDescent="0.2">
      <c r="C724" s="34" t="s">
        <v>20177</v>
      </c>
      <c r="E724" s="5"/>
    </row>
    <row r="725" spans="3:5" x14ac:dyDescent="0.2">
      <c r="C725" s="34" t="s">
        <v>20177</v>
      </c>
      <c r="E725" s="5"/>
    </row>
    <row r="726" spans="3:5" x14ac:dyDescent="0.2">
      <c r="C726" s="34" t="s">
        <v>20177</v>
      </c>
      <c r="E726" s="5"/>
    </row>
    <row r="727" spans="3:5" x14ac:dyDescent="0.2">
      <c r="C727" s="34" t="s">
        <v>20177</v>
      </c>
      <c r="E727" s="5"/>
    </row>
    <row r="728" spans="3:5" x14ac:dyDescent="0.2">
      <c r="C728" s="34" t="s">
        <v>20177</v>
      </c>
      <c r="E728" s="5"/>
    </row>
    <row r="729" spans="3:5" x14ac:dyDescent="0.2">
      <c r="C729" s="34" t="s">
        <v>20177</v>
      </c>
      <c r="E729" s="5"/>
    </row>
    <row r="730" spans="3:5" x14ac:dyDescent="0.2">
      <c r="C730" s="34" t="s">
        <v>20177</v>
      </c>
      <c r="E730" s="5"/>
    </row>
    <row r="731" spans="3:5" x14ac:dyDescent="0.2">
      <c r="C731" s="34" t="s">
        <v>20177</v>
      </c>
      <c r="E731" s="5"/>
    </row>
    <row r="732" spans="3:5" x14ac:dyDescent="0.2">
      <c r="C732" s="34" t="s">
        <v>20177</v>
      </c>
      <c r="E732" s="5"/>
    </row>
    <row r="733" spans="3:5" x14ac:dyDescent="0.2">
      <c r="C733" s="34" t="s">
        <v>20177</v>
      </c>
      <c r="E733" s="5"/>
    </row>
    <row r="734" spans="3:5" x14ac:dyDescent="0.2">
      <c r="C734" s="34" t="s">
        <v>20177</v>
      </c>
      <c r="E734" s="5"/>
    </row>
    <row r="735" spans="3:5" x14ac:dyDescent="0.2">
      <c r="C735" s="34" t="s">
        <v>20177</v>
      </c>
      <c r="E735" s="5"/>
    </row>
    <row r="736" spans="3:5" x14ac:dyDescent="0.2">
      <c r="C736" s="34" t="s">
        <v>20177</v>
      </c>
      <c r="E736" s="5"/>
    </row>
    <row r="737" spans="3:5" x14ac:dyDescent="0.2">
      <c r="C737" s="34" t="s">
        <v>20177</v>
      </c>
      <c r="E737" s="5"/>
    </row>
    <row r="738" spans="3:5" x14ac:dyDescent="0.2">
      <c r="C738" s="34" t="s">
        <v>20177</v>
      </c>
      <c r="E738" s="5"/>
    </row>
    <row r="739" spans="3:5" x14ac:dyDescent="0.2">
      <c r="C739" s="34" t="s">
        <v>20177</v>
      </c>
      <c r="E739" s="5"/>
    </row>
    <row r="740" spans="3:5" x14ac:dyDescent="0.2">
      <c r="C740" s="34" t="s">
        <v>20177</v>
      </c>
      <c r="E740" s="5"/>
    </row>
    <row r="741" spans="3:5" x14ac:dyDescent="0.2">
      <c r="C741" s="34" t="s">
        <v>20177</v>
      </c>
      <c r="E741" s="5"/>
    </row>
    <row r="742" spans="3:5" x14ac:dyDescent="0.2">
      <c r="C742" s="34" t="s">
        <v>20177</v>
      </c>
      <c r="E742" s="5"/>
    </row>
    <row r="743" spans="3:5" x14ac:dyDescent="0.2">
      <c r="C743" s="34" t="s">
        <v>20177</v>
      </c>
      <c r="E743" s="5"/>
    </row>
    <row r="744" spans="3:5" x14ac:dyDescent="0.2">
      <c r="C744" s="34" t="s">
        <v>20177</v>
      </c>
      <c r="E744" s="5"/>
    </row>
    <row r="745" spans="3:5" x14ac:dyDescent="0.2">
      <c r="C745" s="34" t="s">
        <v>20177</v>
      </c>
      <c r="E745" s="5"/>
    </row>
    <row r="746" spans="3:5" x14ac:dyDescent="0.2">
      <c r="C746" s="34" t="s">
        <v>20177</v>
      </c>
      <c r="E746" s="5"/>
    </row>
    <row r="747" spans="3:5" x14ac:dyDescent="0.2">
      <c r="C747" s="34" t="s">
        <v>20177</v>
      </c>
      <c r="E747" s="5"/>
    </row>
    <row r="748" spans="3:5" x14ac:dyDescent="0.2">
      <c r="C748" s="34" t="s">
        <v>20177</v>
      </c>
      <c r="E748" s="5"/>
    </row>
    <row r="749" spans="3:5" x14ac:dyDescent="0.2">
      <c r="C749" s="34" t="s">
        <v>20177</v>
      </c>
      <c r="E749" s="5"/>
    </row>
    <row r="750" spans="3:5" x14ac:dyDescent="0.2">
      <c r="C750" s="34" t="s">
        <v>20177</v>
      </c>
      <c r="E750" s="5"/>
    </row>
    <row r="751" spans="3:5" x14ac:dyDescent="0.2">
      <c r="C751" s="34" t="s">
        <v>20177</v>
      </c>
      <c r="E751" s="5"/>
    </row>
    <row r="752" spans="3:5" x14ac:dyDescent="0.2">
      <c r="C752" s="34" t="s">
        <v>20177</v>
      </c>
      <c r="E752" s="5"/>
    </row>
    <row r="753" spans="3:5" x14ac:dyDescent="0.2">
      <c r="C753" s="34" t="s">
        <v>20177</v>
      </c>
      <c r="E753" s="5"/>
    </row>
    <row r="754" spans="3:5" x14ac:dyDescent="0.2">
      <c r="C754" s="34" t="s">
        <v>20177</v>
      </c>
      <c r="E754" s="5"/>
    </row>
    <row r="755" spans="3:5" x14ac:dyDescent="0.2">
      <c r="C755" s="34" t="s">
        <v>20177</v>
      </c>
      <c r="E755" s="5"/>
    </row>
    <row r="756" spans="3:5" x14ac:dyDescent="0.2">
      <c r="C756" s="34" t="s">
        <v>20177</v>
      </c>
      <c r="E756" s="5"/>
    </row>
    <row r="757" spans="3:5" x14ac:dyDescent="0.2">
      <c r="C757" s="34" t="s">
        <v>20177</v>
      </c>
      <c r="E757" s="5"/>
    </row>
    <row r="758" spans="3:5" x14ac:dyDescent="0.2">
      <c r="C758" s="34" t="s">
        <v>20177</v>
      </c>
      <c r="E758" s="5"/>
    </row>
    <row r="759" spans="3:5" x14ac:dyDescent="0.2">
      <c r="C759" s="34" t="s">
        <v>20177</v>
      </c>
      <c r="E759" s="5"/>
    </row>
    <row r="760" spans="3:5" x14ac:dyDescent="0.2">
      <c r="C760" s="34" t="s">
        <v>20177</v>
      </c>
      <c r="E760" s="5"/>
    </row>
    <row r="761" spans="3:5" x14ac:dyDescent="0.2">
      <c r="C761" s="34" t="s">
        <v>20177</v>
      </c>
      <c r="E761" s="5"/>
    </row>
    <row r="762" spans="3:5" x14ac:dyDescent="0.2">
      <c r="C762" s="34" t="s">
        <v>20177</v>
      </c>
      <c r="E762" s="5"/>
    </row>
    <row r="763" spans="3:5" x14ac:dyDescent="0.2">
      <c r="C763" s="34" t="s">
        <v>20177</v>
      </c>
      <c r="E763" s="5"/>
    </row>
    <row r="764" spans="3:5" x14ac:dyDescent="0.2">
      <c r="C764" s="34" t="s">
        <v>20177</v>
      </c>
      <c r="E764" s="5"/>
    </row>
    <row r="765" spans="3:5" x14ac:dyDescent="0.2">
      <c r="C765" s="34" t="s">
        <v>20177</v>
      </c>
      <c r="E765" s="5"/>
    </row>
    <row r="766" spans="3:5" x14ac:dyDescent="0.2">
      <c r="C766" s="34" t="s">
        <v>20177</v>
      </c>
      <c r="E766" s="5"/>
    </row>
    <row r="767" spans="3:5" x14ac:dyDescent="0.2">
      <c r="C767" s="34" t="s">
        <v>20177</v>
      </c>
      <c r="E767" s="5"/>
    </row>
    <row r="768" spans="3:5" x14ac:dyDescent="0.2">
      <c r="C768" s="34" t="s">
        <v>20177</v>
      </c>
      <c r="E768" s="5"/>
    </row>
    <row r="769" spans="3:5" x14ac:dyDescent="0.2">
      <c r="C769" s="34" t="s">
        <v>20177</v>
      </c>
      <c r="E769" s="5"/>
    </row>
    <row r="770" spans="3:5" x14ac:dyDescent="0.2">
      <c r="C770" s="34" t="s">
        <v>20177</v>
      </c>
      <c r="E770" s="5"/>
    </row>
    <row r="771" spans="3:5" x14ac:dyDescent="0.2">
      <c r="C771" s="34" t="s">
        <v>20177</v>
      </c>
      <c r="E771" s="5"/>
    </row>
    <row r="772" spans="3:5" x14ac:dyDescent="0.2">
      <c r="C772" s="34" t="s">
        <v>20177</v>
      </c>
      <c r="E772" s="5"/>
    </row>
    <row r="773" spans="3:5" x14ac:dyDescent="0.2">
      <c r="C773" s="34" t="s">
        <v>20177</v>
      </c>
      <c r="E773" s="5"/>
    </row>
    <row r="774" spans="3:5" x14ac:dyDescent="0.2">
      <c r="C774" s="34" t="s">
        <v>20177</v>
      </c>
      <c r="E774" s="5"/>
    </row>
    <row r="775" spans="3:5" x14ac:dyDescent="0.2">
      <c r="C775" s="34" t="s">
        <v>20177</v>
      </c>
      <c r="E775" s="5"/>
    </row>
    <row r="776" spans="3:5" x14ac:dyDescent="0.2">
      <c r="C776" s="34" t="s">
        <v>20177</v>
      </c>
      <c r="E776" s="5"/>
    </row>
    <row r="777" spans="3:5" x14ac:dyDescent="0.2">
      <c r="C777" s="34" t="s">
        <v>20177</v>
      </c>
      <c r="E777" s="5"/>
    </row>
    <row r="778" spans="3:5" x14ac:dyDescent="0.2">
      <c r="C778" s="34" t="s">
        <v>20177</v>
      </c>
      <c r="E778" s="5"/>
    </row>
    <row r="779" spans="3:5" x14ac:dyDescent="0.2">
      <c r="C779" s="34" t="s">
        <v>20177</v>
      </c>
      <c r="E779" s="5"/>
    </row>
    <row r="780" spans="3:5" x14ac:dyDescent="0.2">
      <c r="C780" s="34" t="s">
        <v>20177</v>
      </c>
      <c r="E780" s="5"/>
    </row>
    <row r="781" spans="3:5" x14ac:dyDescent="0.2">
      <c r="C781" s="34" t="s">
        <v>20177</v>
      </c>
      <c r="E781" s="5"/>
    </row>
    <row r="782" spans="3:5" x14ac:dyDescent="0.2">
      <c r="C782" s="34" t="s">
        <v>20177</v>
      </c>
      <c r="E782" s="5"/>
    </row>
    <row r="783" spans="3:5" x14ac:dyDescent="0.2">
      <c r="C783" s="34" t="s">
        <v>20177</v>
      </c>
      <c r="E783" s="5"/>
    </row>
    <row r="784" spans="3:5" x14ac:dyDescent="0.2">
      <c r="C784" s="34" t="s">
        <v>20177</v>
      </c>
      <c r="E784" s="5"/>
    </row>
    <row r="785" spans="3:5" x14ac:dyDescent="0.2">
      <c r="C785" s="34" t="s">
        <v>20177</v>
      </c>
      <c r="E785" s="5"/>
    </row>
    <row r="786" spans="3:5" x14ac:dyDescent="0.2">
      <c r="C786" s="34" t="s">
        <v>20177</v>
      </c>
      <c r="E786" s="5"/>
    </row>
    <row r="787" spans="3:5" x14ac:dyDescent="0.2">
      <c r="C787" s="34" t="s">
        <v>20177</v>
      </c>
      <c r="E787" s="5"/>
    </row>
    <row r="788" spans="3:5" x14ac:dyDescent="0.2">
      <c r="C788" s="34" t="s">
        <v>20177</v>
      </c>
      <c r="E788" s="5"/>
    </row>
    <row r="789" spans="3:5" x14ac:dyDescent="0.2">
      <c r="C789" s="34" t="s">
        <v>20177</v>
      </c>
      <c r="E789" s="5"/>
    </row>
    <row r="790" spans="3:5" x14ac:dyDescent="0.2">
      <c r="C790" s="34" t="s">
        <v>20177</v>
      </c>
      <c r="E790" s="5"/>
    </row>
    <row r="791" spans="3:5" x14ac:dyDescent="0.2">
      <c r="C791" s="34" t="s">
        <v>20177</v>
      </c>
      <c r="E791" s="5"/>
    </row>
    <row r="792" spans="3:5" x14ac:dyDescent="0.2">
      <c r="C792" s="34" t="s">
        <v>20177</v>
      </c>
      <c r="E792" s="5"/>
    </row>
    <row r="793" spans="3:5" x14ac:dyDescent="0.2">
      <c r="C793" s="34" t="s">
        <v>20177</v>
      </c>
      <c r="E793" s="5"/>
    </row>
    <row r="794" spans="3:5" x14ac:dyDescent="0.2">
      <c r="C794" s="34" t="s">
        <v>20177</v>
      </c>
      <c r="E794" s="5"/>
    </row>
    <row r="795" spans="3:5" x14ac:dyDescent="0.2">
      <c r="C795" s="34" t="s">
        <v>20177</v>
      </c>
      <c r="E795" s="5"/>
    </row>
    <row r="796" spans="3:5" x14ac:dyDescent="0.2">
      <c r="C796" s="34" t="s">
        <v>20177</v>
      </c>
      <c r="E796" s="5"/>
    </row>
    <row r="797" spans="3:5" x14ac:dyDescent="0.2">
      <c r="C797" s="34" t="s">
        <v>20177</v>
      </c>
      <c r="E797" s="5"/>
    </row>
    <row r="798" spans="3:5" x14ac:dyDescent="0.2">
      <c r="C798" s="34" t="s">
        <v>20177</v>
      </c>
      <c r="E798" s="5"/>
    </row>
    <row r="799" spans="3:5" x14ac:dyDescent="0.2">
      <c r="C799" s="34" t="s">
        <v>20177</v>
      </c>
      <c r="E799" s="5"/>
    </row>
    <row r="800" spans="3:5" x14ac:dyDescent="0.2">
      <c r="C800" s="34" t="s">
        <v>20177</v>
      </c>
      <c r="E800" s="5"/>
    </row>
    <row r="801" spans="3:5" x14ac:dyDescent="0.2">
      <c r="C801" s="34" t="s">
        <v>20177</v>
      </c>
      <c r="E801" s="5"/>
    </row>
    <row r="802" spans="3:5" x14ac:dyDescent="0.2">
      <c r="C802" s="34" t="s">
        <v>20177</v>
      </c>
      <c r="E802" s="5"/>
    </row>
    <row r="803" spans="3:5" x14ac:dyDescent="0.2">
      <c r="C803" s="34" t="s">
        <v>20177</v>
      </c>
      <c r="E803" s="5"/>
    </row>
    <row r="804" spans="3:5" x14ac:dyDescent="0.2">
      <c r="C804" s="34" t="s">
        <v>20177</v>
      </c>
      <c r="E804" s="5"/>
    </row>
    <row r="805" spans="3:5" x14ac:dyDescent="0.2">
      <c r="C805" s="34" t="s">
        <v>20177</v>
      </c>
      <c r="E805" s="5"/>
    </row>
    <row r="806" spans="3:5" x14ac:dyDescent="0.2">
      <c r="C806" s="34" t="s">
        <v>20177</v>
      </c>
      <c r="E806" s="5"/>
    </row>
    <row r="807" spans="3:5" x14ac:dyDescent="0.2">
      <c r="C807" s="34" t="s">
        <v>20177</v>
      </c>
      <c r="E807" s="5"/>
    </row>
    <row r="808" spans="3:5" x14ac:dyDescent="0.2">
      <c r="C808" s="34" t="s">
        <v>20177</v>
      </c>
      <c r="E808" s="5"/>
    </row>
    <row r="809" spans="3:5" x14ac:dyDescent="0.2">
      <c r="C809" s="34" t="s">
        <v>20177</v>
      </c>
      <c r="E809" s="5"/>
    </row>
    <row r="810" spans="3:5" x14ac:dyDescent="0.2">
      <c r="C810" s="34" t="s">
        <v>20177</v>
      </c>
      <c r="E810" s="5"/>
    </row>
    <row r="811" spans="3:5" x14ac:dyDescent="0.2">
      <c r="C811" s="34" t="s">
        <v>20177</v>
      </c>
      <c r="E811" s="5"/>
    </row>
    <row r="812" spans="3:5" x14ac:dyDescent="0.2">
      <c r="C812" s="34" t="s">
        <v>20177</v>
      </c>
      <c r="E812" s="5"/>
    </row>
    <row r="813" spans="3:5" x14ac:dyDescent="0.2">
      <c r="C813" s="34" t="s">
        <v>20177</v>
      </c>
      <c r="E813" s="5"/>
    </row>
    <row r="814" spans="3:5" x14ac:dyDescent="0.2">
      <c r="C814" s="34" t="s">
        <v>20177</v>
      </c>
      <c r="E814" s="5"/>
    </row>
    <row r="815" spans="3:5" x14ac:dyDescent="0.2">
      <c r="C815" s="34" t="s">
        <v>20177</v>
      </c>
      <c r="E815" s="5"/>
    </row>
    <row r="816" spans="3:5" x14ac:dyDescent="0.2">
      <c r="C816" s="34" t="s">
        <v>20177</v>
      </c>
      <c r="E816" s="5"/>
    </row>
    <row r="817" spans="3:5" x14ac:dyDescent="0.2">
      <c r="C817" s="34" t="s">
        <v>20177</v>
      </c>
      <c r="E817" s="5"/>
    </row>
    <row r="818" spans="3:5" x14ac:dyDescent="0.2">
      <c r="C818" s="34" t="s">
        <v>20177</v>
      </c>
      <c r="E818" s="5"/>
    </row>
    <row r="819" spans="3:5" x14ac:dyDescent="0.2">
      <c r="C819" s="34" t="s">
        <v>20177</v>
      </c>
      <c r="E819" s="5"/>
    </row>
    <row r="820" spans="3:5" x14ac:dyDescent="0.2">
      <c r="C820" s="34" t="s">
        <v>20177</v>
      </c>
      <c r="E820" s="5"/>
    </row>
    <row r="821" spans="3:5" x14ac:dyDescent="0.2">
      <c r="C821" s="34" t="s">
        <v>20177</v>
      </c>
      <c r="E821" s="5"/>
    </row>
    <row r="822" spans="3:5" x14ac:dyDescent="0.2">
      <c r="C822" s="34" t="s">
        <v>20177</v>
      </c>
      <c r="E822" s="5"/>
    </row>
    <row r="823" spans="3:5" x14ac:dyDescent="0.2">
      <c r="C823" s="34" t="s">
        <v>20177</v>
      </c>
      <c r="E823" s="5"/>
    </row>
    <row r="824" spans="3:5" x14ac:dyDescent="0.2">
      <c r="C824" s="34" t="s">
        <v>20177</v>
      </c>
      <c r="E824" s="5"/>
    </row>
    <row r="825" spans="3:5" x14ac:dyDescent="0.2">
      <c r="C825" s="34" t="s">
        <v>20177</v>
      </c>
      <c r="E825" s="5"/>
    </row>
    <row r="826" spans="3:5" x14ac:dyDescent="0.2">
      <c r="C826" s="34" t="s">
        <v>20177</v>
      </c>
      <c r="E826" s="5"/>
    </row>
    <row r="827" spans="3:5" x14ac:dyDescent="0.2">
      <c r="C827" s="34" t="s">
        <v>20177</v>
      </c>
      <c r="E827" s="5"/>
    </row>
    <row r="828" spans="3:5" x14ac:dyDescent="0.2">
      <c r="C828" s="34" t="s">
        <v>20177</v>
      </c>
      <c r="E828" s="5"/>
    </row>
    <row r="829" spans="3:5" x14ac:dyDescent="0.2">
      <c r="C829" s="34" t="s">
        <v>20177</v>
      </c>
      <c r="E829" s="5"/>
    </row>
    <row r="830" spans="3:5" x14ac:dyDescent="0.2">
      <c r="C830" s="34" t="s">
        <v>20177</v>
      </c>
      <c r="E830" s="5"/>
    </row>
    <row r="831" spans="3:5" x14ac:dyDescent="0.2">
      <c r="C831" s="34" t="s">
        <v>20177</v>
      </c>
      <c r="E831" s="5"/>
    </row>
    <row r="832" spans="3:5" x14ac:dyDescent="0.2">
      <c r="C832" s="34" t="s">
        <v>20177</v>
      </c>
      <c r="E832" s="5"/>
    </row>
    <row r="833" spans="3:5" x14ac:dyDescent="0.2">
      <c r="C833" s="34" t="s">
        <v>20177</v>
      </c>
      <c r="E833" s="5"/>
    </row>
    <row r="834" spans="3:5" x14ac:dyDescent="0.2">
      <c r="C834" s="34" t="s">
        <v>20177</v>
      </c>
      <c r="E834" s="5"/>
    </row>
    <row r="835" spans="3:5" x14ac:dyDescent="0.2">
      <c r="C835" s="34" t="s">
        <v>20177</v>
      </c>
      <c r="E835" s="5"/>
    </row>
    <row r="836" spans="3:5" x14ac:dyDescent="0.2">
      <c r="C836" s="34" t="s">
        <v>20177</v>
      </c>
      <c r="E836" s="5"/>
    </row>
    <row r="837" spans="3:5" x14ac:dyDescent="0.2">
      <c r="C837" s="34" t="s">
        <v>20177</v>
      </c>
      <c r="E837" s="5"/>
    </row>
    <row r="838" spans="3:5" x14ac:dyDescent="0.2">
      <c r="C838" s="34" t="s">
        <v>20177</v>
      </c>
      <c r="E838" s="5"/>
    </row>
    <row r="839" spans="3:5" x14ac:dyDescent="0.2">
      <c r="C839" s="34" t="s">
        <v>20177</v>
      </c>
      <c r="E839" s="5"/>
    </row>
    <row r="840" spans="3:5" x14ac:dyDescent="0.2">
      <c r="C840" s="34" t="s">
        <v>20177</v>
      </c>
      <c r="E840" s="6"/>
    </row>
    <row r="841" spans="3:5" x14ac:dyDescent="0.2">
      <c r="C841" s="34" t="s">
        <v>20177</v>
      </c>
      <c r="E841" s="5"/>
    </row>
    <row r="842" spans="3:5" x14ac:dyDescent="0.2">
      <c r="C842" s="34" t="s">
        <v>20177</v>
      </c>
      <c r="E842" s="5"/>
    </row>
    <row r="843" spans="3:5" x14ac:dyDescent="0.2">
      <c r="C843" s="34" t="s">
        <v>20177</v>
      </c>
      <c r="E843" s="5"/>
    </row>
    <row r="844" spans="3:5" x14ac:dyDescent="0.2">
      <c r="C844" s="34" t="s">
        <v>20177</v>
      </c>
      <c r="E844" s="5"/>
    </row>
    <row r="845" spans="3:5" x14ac:dyDescent="0.2">
      <c r="C845" s="34" t="s">
        <v>20177</v>
      </c>
      <c r="E845" s="5"/>
    </row>
    <row r="846" spans="3:5" x14ac:dyDescent="0.2">
      <c r="C846" s="34" t="s">
        <v>20177</v>
      </c>
      <c r="E846" s="5"/>
    </row>
    <row r="847" spans="3:5" x14ac:dyDescent="0.2">
      <c r="C847" s="34" t="s">
        <v>20177</v>
      </c>
      <c r="E847" s="5"/>
    </row>
    <row r="848" spans="3:5" x14ac:dyDescent="0.2">
      <c r="C848" s="34" t="s">
        <v>20177</v>
      </c>
      <c r="E848" s="5"/>
    </row>
    <row r="849" spans="3:5" x14ac:dyDescent="0.2">
      <c r="C849" s="34" t="s">
        <v>20177</v>
      </c>
      <c r="E849" s="5"/>
    </row>
    <row r="850" spans="3:5" x14ac:dyDescent="0.2">
      <c r="C850" s="34" t="s">
        <v>20177</v>
      </c>
      <c r="E850" s="5"/>
    </row>
    <row r="851" spans="3:5" x14ac:dyDescent="0.2">
      <c r="C851" s="34" t="s">
        <v>20177</v>
      </c>
      <c r="E851" s="5"/>
    </row>
    <row r="852" spans="3:5" x14ac:dyDescent="0.2">
      <c r="C852" s="34" t="s">
        <v>20177</v>
      </c>
      <c r="E852" s="5"/>
    </row>
    <row r="853" spans="3:5" x14ac:dyDescent="0.2">
      <c r="C853" s="34" t="s">
        <v>20177</v>
      </c>
      <c r="E853" s="6"/>
    </row>
    <row r="854" spans="3:5" x14ac:dyDescent="0.2">
      <c r="C854" s="34" t="s">
        <v>20177</v>
      </c>
      <c r="E854" s="5"/>
    </row>
    <row r="855" spans="3:5" x14ac:dyDescent="0.2">
      <c r="C855" s="34" t="s">
        <v>20177</v>
      </c>
      <c r="E855" s="5"/>
    </row>
    <row r="856" spans="3:5" x14ac:dyDescent="0.2">
      <c r="C856" s="34" t="s">
        <v>20177</v>
      </c>
      <c r="E856" s="5"/>
    </row>
    <row r="857" spans="3:5" x14ac:dyDescent="0.2">
      <c r="C857" s="34" t="s">
        <v>20177</v>
      </c>
      <c r="E857" s="5"/>
    </row>
    <row r="858" spans="3:5" x14ac:dyDescent="0.2">
      <c r="C858" s="34" t="s">
        <v>20177</v>
      </c>
      <c r="E858" s="5"/>
    </row>
    <row r="859" spans="3:5" x14ac:dyDescent="0.2">
      <c r="C859" s="34" t="s">
        <v>20177</v>
      </c>
      <c r="E859" s="5"/>
    </row>
    <row r="860" spans="3:5" x14ac:dyDescent="0.2">
      <c r="C860" s="34" t="s">
        <v>20177</v>
      </c>
      <c r="E860" s="5"/>
    </row>
    <row r="861" spans="3:5" x14ac:dyDescent="0.2">
      <c r="C861" s="34" t="s">
        <v>20177</v>
      </c>
      <c r="E861" s="5"/>
    </row>
    <row r="862" spans="3:5" x14ac:dyDescent="0.2">
      <c r="C862" s="34" t="s">
        <v>20177</v>
      </c>
      <c r="E862" s="5"/>
    </row>
    <row r="863" spans="3:5" x14ac:dyDescent="0.2">
      <c r="C863" s="34" t="s">
        <v>20177</v>
      </c>
      <c r="E863" s="5"/>
    </row>
    <row r="864" spans="3:5" x14ac:dyDescent="0.2">
      <c r="C864" s="34" t="s">
        <v>20177</v>
      </c>
      <c r="E864" s="5"/>
    </row>
    <row r="865" spans="3:5" x14ac:dyDescent="0.2">
      <c r="C865" s="34" t="s">
        <v>20177</v>
      </c>
      <c r="E865" s="5"/>
    </row>
    <row r="866" spans="3:5" x14ac:dyDescent="0.2">
      <c r="C866" s="34" t="s">
        <v>20177</v>
      </c>
      <c r="E866" s="5"/>
    </row>
    <row r="867" spans="3:5" x14ac:dyDescent="0.2">
      <c r="C867" s="34" t="s">
        <v>20177</v>
      </c>
      <c r="E867" s="5"/>
    </row>
    <row r="868" spans="3:5" x14ac:dyDescent="0.2">
      <c r="C868" s="34" t="s">
        <v>20177</v>
      </c>
      <c r="E868" s="5"/>
    </row>
    <row r="869" spans="3:5" x14ac:dyDescent="0.2">
      <c r="C869" s="34" t="s">
        <v>20177</v>
      </c>
      <c r="E869" s="5"/>
    </row>
    <row r="870" spans="3:5" x14ac:dyDescent="0.2">
      <c r="C870" s="34" t="s">
        <v>20177</v>
      </c>
      <c r="E870" s="5"/>
    </row>
    <row r="871" spans="3:5" x14ac:dyDescent="0.2">
      <c r="C871" s="34" t="s">
        <v>20177</v>
      </c>
      <c r="E871" s="5"/>
    </row>
    <row r="872" spans="3:5" x14ac:dyDescent="0.2">
      <c r="C872" s="34" t="s">
        <v>20177</v>
      </c>
      <c r="E872" s="5"/>
    </row>
    <row r="873" spans="3:5" x14ac:dyDescent="0.2">
      <c r="C873" s="34" t="s">
        <v>20177</v>
      </c>
      <c r="E873" s="5"/>
    </row>
    <row r="874" spans="3:5" x14ac:dyDescent="0.2">
      <c r="C874" s="34" t="s">
        <v>20177</v>
      </c>
      <c r="E874" s="5"/>
    </row>
    <row r="875" spans="3:5" x14ac:dyDescent="0.2">
      <c r="C875" s="34" t="s">
        <v>20177</v>
      </c>
      <c r="E875" s="5"/>
    </row>
    <row r="876" spans="3:5" x14ac:dyDescent="0.2">
      <c r="C876" s="34" t="s">
        <v>20177</v>
      </c>
      <c r="E876" s="5"/>
    </row>
    <row r="877" spans="3:5" x14ac:dyDescent="0.2">
      <c r="C877" s="34" t="s">
        <v>20177</v>
      </c>
      <c r="E877" s="5"/>
    </row>
    <row r="878" spans="3:5" x14ac:dyDescent="0.2">
      <c r="C878" s="34" t="s">
        <v>20177</v>
      </c>
      <c r="E878" s="5"/>
    </row>
    <row r="879" spans="3:5" x14ac:dyDescent="0.2">
      <c r="C879" s="34" t="s">
        <v>20177</v>
      </c>
      <c r="E879" s="5"/>
    </row>
    <row r="880" spans="3:5" x14ac:dyDescent="0.2">
      <c r="C880" s="34" t="s">
        <v>20177</v>
      </c>
      <c r="E880" s="5"/>
    </row>
    <row r="881" spans="3:5" x14ac:dyDescent="0.2">
      <c r="C881" s="34" t="s">
        <v>20177</v>
      </c>
      <c r="E881" s="5"/>
    </row>
    <row r="882" spans="3:5" x14ac:dyDescent="0.2">
      <c r="C882" s="34" t="s">
        <v>20177</v>
      </c>
      <c r="E882" s="5"/>
    </row>
    <row r="883" spans="3:5" x14ac:dyDescent="0.2">
      <c r="C883" s="34" t="s">
        <v>20177</v>
      </c>
      <c r="E883" s="5"/>
    </row>
    <row r="884" spans="3:5" x14ac:dyDescent="0.2">
      <c r="C884" s="34" t="s">
        <v>20177</v>
      </c>
      <c r="E884" s="5"/>
    </row>
    <row r="885" spans="3:5" x14ac:dyDescent="0.2">
      <c r="C885" s="34" t="s">
        <v>20177</v>
      </c>
      <c r="E885" s="5"/>
    </row>
    <row r="886" spans="3:5" x14ac:dyDescent="0.2">
      <c r="C886" s="34" t="s">
        <v>20177</v>
      </c>
      <c r="E886" s="5"/>
    </row>
    <row r="887" spans="3:5" x14ac:dyDescent="0.2">
      <c r="C887" s="34" t="s">
        <v>20177</v>
      </c>
      <c r="E887" s="5"/>
    </row>
    <row r="888" spans="3:5" x14ac:dyDescent="0.2">
      <c r="C888" s="34" t="s">
        <v>20177</v>
      </c>
      <c r="E888" s="5"/>
    </row>
    <row r="889" spans="3:5" x14ac:dyDescent="0.2">
      <c r="C889" s="34" t="s">
        <v>20177</v>
      </c>
      <c r="E889" s="5"/>
    </row>
    <row r="890" spans="3:5" x14ac:dyDescent="0.2">
      <c r="C890" s="34" t="s">
        <v>20177</v>
      </c>
      <c r="E890" s="5"/>
    </row>
    <row r="891" spans="3:5" x14ac:dyDescent="0.2">
      <c r="C891" s="34" t="s">
        <v>20177</v>
      </c>
      <c r="E891" s="5"/>
    </row>
    <row r="892" spans="3:5" x14ac:dyDescent="0.2">
      <c r="C892" s="34" t="s">
        <v>20177</v>
      </c>
      <c r="E892" s="5"/>
    </row>
    <row r="893" spans="3:5" x14ac:dyDescent="0.2">
      <c r="C893" s="34" t="s">
        <v>20177</v>
      </c>
      <c r="E893" s="5"/>
    </row>
    <row r="894" spans="3:5" x14ac:dyDescent="0.2">
      <c r="C894" s="34" t="s">
        <v>20177</v>
      </c>
      <c r="E894" s="5"/>
    </row>
    <row r="895" spans="3:5" x14ac:dyDescent="0.2">
      <c r="C895" s="34" t="s">
        <v>20177</v>
      </c>
      <c r="E895" s="5"/>
    </row>
    <row r="896" spans="3:5" x14ac:dyDescent="0.2">
      <c r="C896" s="34" t="s">
        <v>20177</v>
      </c>
      <c r="E896" s="5"/>
    </row>
    <row r="897" spans="3:5" x14ac:dyDescent="0.2">
      <c r="C897" s="34" t="s">
        <v>20177</v>
      </c>
      <c r="E897" s="5"/>
    </row>
    <row r="898" spans="3:5" x14ac:dyDescent="0.2">
      <c r="C898" s="34" t="s">
        <v>20177</v>
      </c>
      <c r="E898" s="5"/>
    </row>
    <row r="899" spans="3:5" x14ac:dyDescent="0.2">
      <c r="C899" s="34" t="s">
        <v>20177</v>
      </c>
      <c r="E899" s="5"/>
    </row>
    <row r="900" spans="3:5" x14ac:dyDescent="0.2">
      <c r="C900" s="34" t="s">
        <v>20177</v>
      </c>
      <c r="E900" s="5"/>
    </row>
    <row r="901" spans="3:5" x14ac:dyDescent="0.2">
      <c r="C901" s="34" t="s">
        <v>20177</v>
      </c>
      <c r="E901" s="5"/>
    </row>
    <row r="902" spans="3:5" x14ac:dyDescent="0.2">
      <c r="C902" s="34" t="s">
        <v>20177</v>
      </c>
      <c r="E902" s="5"/>
    </row>
    <row r="903" spans="3:5" x14ac:dyDescent="0.2">
      <c r="C903" s="34" t="s">
        <v>20177</v>
      </c>
      <c r="E903" s="5"/>
    </row>
    <row r="904" spans="3:5" x14ac:dyDescent="0.2">
      <c r="C904" s="34" t="s">
        <v>20177</v>
      </c>
      <c r="E904" s="5"/>
    </row>
    <row r="905" spans="3:5" x14ac:dyDescent="0.2">
      <c r="C905" s="34" t="s">
        <v>20177</v>
      </c>
      <c r="E905" s="5"/>
    </row>
    <row r="906" spans="3:5" x14ac:dyDescent="0.2">
      <c r="C906" s="34" t="s">
        <v>20177</v>
      </c>
      <c r="E906" s="5"/>
    </row>
    <row r="907" spans="3:5" x14ac:dyDescent="0.2">
      <c r="C907" s="34" t="s">
        <v>20177</v>
      </c>
      <c r="E907" s="5"/>
    </row>
    <row r="908" spans="3:5" x14ac:dyDescent="0.2">
      <c r="C908" s="34" t="s">
        <v>20177</v>
      </c>
      <c r="E908" s="5"/>
    </row>
    <row r="909" spans="3:5" x14ac:dyDescent="0.2">
      <c r="C909" s="34" t="s">
        <v>20177</v>
      </c>
      <c r="E909" s="5"/>
    </row>
    <row r="910" spans="3:5" x14ac:dyDescent="0.2">
      <c r="C910" s="34" t="s">
        <v>20177</v>
      </c>
      <c r="E910" s="5"/>
    </row>
    <row r="911" spans="3:5" x14ac:dyDescent="0.2">
      <c r="C911" s="34" t="s">
        <v>20177</v>
      </c>
      <c r="E911" s="6"/>
    </row>
    <row r="912" spans="3:5" x14ac:dyDescent="0.2">
      <c r="C912" s="34" t="s">
        <v>20177</v>
      </c>
      <c r="E912" s="5"/>
    </row>
    <row r="913" spans="3:5" x14ac:dyDescent="0.2">
      <c r="C913" s="34" t="s">
        <v>20177</v>
      </c>
      <c r="E913" s="5"/>
    </row>
    <row r="914" spans="3:5" x14ac:dyDescent="0.2">
      <c r="C914" s="34" t="s">
        <v>20177</v>
      </c>
      <c r="E914" s="5"/>
    </row>
    <row r="915" spans="3:5" x14ac:dyDescent="0.2">
      <c r="C915" s="34" t="s">
        <v>20177</v>
      </c>
      <c r="E915" s="5"/>
    </row>
    <row r="916" spans="3:5" x14ac:dyDescent="0.2">
      <c r="C916" s="34" t="s">
        <v>20177</v>
      </c>
      <c r="E916" s="5"/>
    </row>
    <row r="917" spans="3:5" x14ac:dyDescent="0.2">
      <c r="C917" s="34" t="s">
        <v>20177</v>
      </c>
      <c r="E917" s="5"/>
    </row>
    <row r="918" spans="3:5" x14ac:dyDescent="0.2">
      <c r="C918" s="34" t="s">
        <v>20177</v>
      </c>
      <c r="E918" s="5"/>
    </row>
    <row r="919" spans="3:5" x14ac:dyDescent="0.2">
      <c r="C919" s="34" t="s">
        <v>20177</v>
      </c>
      <c r="E919" s="5"/>
    </row>
    <row r="920" spans="3:5" x14ac:dyDescent="0.2">
      <c r="C920" s="34" t="s">
        <v>20177</v>
      </c>
      <c r="E920" s="5"/>
    </row>
    <row r="921" spans="3:5" x14ac:dyDescent="0.2">
      <c r="C921" s="34" t="s">
        <v>20177</v>
      </c>
      <c r="E921" s="5"/>
    </row>
    <row r="922" spans="3:5" x14ac:dyDescent="0.2">
      <c r="C922" s="34" t="s">
        <v>20177</v>
      </c>
      <c r="E922" s="5"/>
    </row>
    <row r="923" spans="3:5" x14ac:dyDescent="0.2">
      <c r="C923" s="34" t="s">
        <v>20177</v>
      </c>
      <c r="E923" s="5"/>
    </row>
    <row r="924" spans="3:5" x14ac:dyDescent="0.2">
      <c r="C924" s="34" t="s">
        <v>20177</v>
      </c>
      <c r="E924" s="5"/>
    </row>
    <row r="925" spans="3:5" x14ac:dyDescent="0.2">
      <c r="C925" s="34" t="s">
        <v>20177</v>
      </c>
      <c r="E925" s="5"/>
    </row>
    <row r="926" spans="3:5" x14ac:dyDescent="0.2">
      <c r="C926" s="34" t="s">
        <v>20177</v>
      </c>
      <c r="E926" s="5"/>
    </row>
    <row r="927" spans="3:5" x14ac:dyDescent="0.2">
      <c r="C927" s="34" t="s">
        <v>20177</v>
      </c>
      <c r="E927" s="5"/>
    </row>
    <row r="928" spans="3:5" x14ac:dyDescent="0.2">
      <c r="C928" s="34" t="s">
        <v>20177</v>
      </c>
      <c r="E928" s="5"/>
    </row>
    <row r="929" spans="3:5" x14ac:dyDescent="0.2">
      <c r="C929" s="34" t="s">
        <v>20177</v>
      </c>
      <c r="E929" s="5"/>
    </row>
    <row r="930" spans="3:5" x14ac:dyDescent="0.2">
      <c r="C930" s="34" t="s">
        <v>20177</v>
      </c>
      <c r="E930" s="5"/>
    </row>
    <row r="931" spans="3:5" x14ac:dyDescent="0.2">
      <c r="C931" s="34" t="s">
        <v>20177</v>
      </c>
      <c r="E931" s="5"/>
    </row>
    <row r="932" spans="3:5" x14ac:dyDescent="0.2">
      <c r="C932" s="34" t="s">
        <v>20177</v>
      </c>
      <c r="E932" s="5"/>
    </row>
    <row r="933" spans="3:5" x14ac:dyDescent="0.2">
      <c r="C933" s="34" t="s">
        <v>20177</v>
      </c>
      <c r="E933" s="5"/>
    </row>
    <row r="934" spans="3:5" x14ac:dyDescent="0.2">
      <c r="C934" s="34" t="s">
        <v>20177</v>
      </c>
      <c r="E934" s="5"/>
    </row>
    <row r="935" spans="3:5" x14ac:dyDescent="0.2">
      <c r="C935" s="34" t="s">
        <v>20177</v>
      </c>
      <c r="E935" s="5"/>
    </row>
    <row r="936" spans="3:5" x14ac:dyDescent="0.2">
      <c r="C936" s="34" t="s">
        <v>20177</v>
      </c>
      <c r="E936" s="5"/>
    </row>
    <row r="937" spans="3:5" x14ac:dyDescent="0.2">
      <c r="C937" s="34" t="s">
        <v>20177</v>
      </c>
      <c r="E937" s="5"/>
    </row>
    <row r="938" spans="3:5" x14ac:dyDescent="0.2">
      <c r="C938" s="34" t="s">
        <v>20177</v>
      </c>
      <c r="E938" s="5"/>
    </row>
    <row r="939" spans="3:5" x14ac:dyDescent="0.2">
      <c r="C939" s="34" t="s">
        <v>20177</v>
      </c>
      <c r="E939" s="5"/>
    </row>
    <row r="940" spans="3:5" x14ac:dyDescent="0.2">
      <c r="C940" s="34" t="s">
        <v>20177</v>
      </c>
      <c r="E940" s="5"/>
    </row>
    <row r="941" spans="3:5" x14ac:dyDescent="0.2">
      <c r="C941" s="34" t="s">
        <v>20177</v>
      </c>
      <c r="E941" s="5"/>
    </row>
    <row r="942" spans="3:5" x14ac:dyDescent="0.2">
      <c r="C942" s="34" t="s">
        <v>20177</v>
      </c>
      <c r="E942" s="5"/>
    </row>
    <row r="943" spans="3:5" x14ac:dyDescent="0.2">
      <c r="C943" s="34" t="s">
        <v>20177</v>
      </c>
      <c r="E943" s="5"/>
    </row>
    <row r="944" spans="3:5" x14ac:dyDescent="0.2">
      <c r="C944" s="34" t="s">
        <v>20177</v>
      </c>
      <c r="E944" s="5"/>
    </row>
    <row r="945" spans="3:5" x14ac:dyDescent="0.2">
      <c r="C945" s="34" t="s">
        <v>20177</v>
      </c>
      <c r="E945" s="5"/>
    </row>
    <row r="946" spans="3:5" x14ac:dyDescent="0.2">
      <c r="C946" s="34" t="s">
        <v>20177</v>
      </c>
      <c r="E946" s="5"/>
    </row>
    <row r="947" spans="3:5" x14ac:dyDescent="0.2">
      <c r="C947" s="34" t="s">
        <v>20177</v>
      </c>
      <c r="E947" s="5"/>
    </row>
    <row r="948" spans="3:5" x14ac:dyDescent="0.2">
      <c r="C948" s="34" t="s">
        <v>20177</v>
      </c>
      <c r="E948" s="5"/>
    </row>
    <row r="949" spans="3:5" x14ac:dyDescent="0.2">
      <c r="C949" s="34" t="s">
        <v>20177</v>
      </c>
      <c r="E949" s="5"/>
    </row>
    <row r="950" spans="3:5" x14ac:dyDescent="0.2">
      <c r="C950" s="34" t="s">
        <v>20177</v>
      </c>
      <c r="E950" s="6"/>
    </row>
    <row r="951" spans="3:5" x14ac:dyDescent="0.2">
      <c r="C951" s="34" t="s">
        <v>20177</v>
      </c>
      <c r="E951" s="5"/>
    </row>
    <row r="952" spans="3:5" x14ac:dyDescent="0.2">
      <c r="C952" s="34" t="s">
        <v>20177</v>
      </c>
      <c r="E952" s="5"/>
    </row>
    <row r="953" spans="3:5" x14ac:dyDescent="0.2">
      <c r="C953" s="34" t="s">
        <v>20177</v>
      </c>
      <c r="E953" s="5"/>
    </row>
    <row r="954" spans="3:5" x14ac:dyDescent="0.2">
      <c r="C954" s="34" t="s">
        <v>20177</v>
      </c>
      <c r="E954" s="5"/>
    </row>
    <row r="955" spans="3:5" x14ac:dyDescent="0.2">
      <c r="C955" s="34" t="s">
        <v>20177</v>
      </c>
      <c r="E955" s="5"/>
    </row>
    <row r="956" spans="3:5" x14ac:dyDescent="0.2">
      <c r="C956" s="34" t="s">
        <v>20177</v>
      </c>
      <c r="E956" s="5"/>
    </row>
    <row r="957" spans="3:5" x14ac:dyDescent="0.2">
      <c r="C957" s="34" t="s">
        <v>20177</v>
      </c>
      <c r="E957" s="6"/>
    </row>
    <row r="958" spans="3:5" x14ac:dyDescent="0.2">
      <c r="C958" s="34" t="s">
        <v>20177</v>
      </c>
      <c r="E958" s="5"/>
    </row>
    <row r="959" spans="3:5" x14ac:dyDescent="0.2">
      <c r="C959" s="34" t="s">
        <v>20177</v>
      </c>
      <c r="E959" s="5"/>
    </row>
    <row r="960" spans="3:5" x14ac:dyDescent="0.2">
      <c r="C960" s="34" t="s">
        <v>20177</v>
      </c>
      <c r="E960" s="5"/>
    </row>
    <row r="961" spans="3:5" x14ac:dyDescent="0.2">
      <c r="C961" s="34" t="s">
        <v>20177</v>
      </c>
      <c r="E961" s="5"/>
    </row>
    <row r="962" spans="3:5" x14ac:dyDescent="0.2">
      <c r="C962" s="34" t="s">
        <v>20177</v>
      </c>
      <c r="E962" s="5"/>
    </row>
    <row r="963" spans="3:5" x14ac:dyDescent="0.2">
      <c r="C963" s="34" t="s">
        <v>20177</v>
      </c>
      <c r="E963" s="5"/>
    </row>
    <row r="964" spans="3:5" x14ac:dyDescent="0.2">
      <c r="C964" s="34" t="s">
        <v>20177</v>
      </c>
      <c r="E964" s="5"/>
    </row>
    <row r="965" spans="3:5" x14ac:dyDescent="0.2">
      <c r="C965" s="34" t="s">
        <v>20177</v>
      </c>
      <c r="E965" s="5"/>
    </row>
    <row r="966" spans="3:5" x14ac:dyDescent="0.2">
      <c r="C966" s="34" t="s">
        <v>20177</v>
      </c>
      <c r="E966" s="5"/>
    </row>
    <row r="967" spans="3:5" x14ac:dyDescent="0.2">
      <c r="C967" s="34" t="s">
        <v>20177</v>
      </c>
      <c r="E967" s="5"/>
    </row>
    <row r="968" spans="3:5" x14ac:dyDescent="0.2">
      <c r="C968" s="34" t="s">
        <v>20177</v>
      </c>
      <c r="E968" s="5"/>
    </row>
    <row r="969" spans="3:5" x14ac:dyDescent="0.2">
      <c r="C969" s="34" t="s">
        <v>20177</v>
      </c>
      <c r="E969" s="5"/>
    </row>
    <row r="970" spans="3:5" x14ac:dyDescent="0.2">
      <c r="C970" s="34" t="s">
        <v>20177</v>
      </c>
      <c r="E970" s="5"/>
    </row>
    <row r="971" spans="3:5" x14ac:dyDescent="0.2">
      <c r="C971" s="34" t="s">
        <v>20177</v>
      </c>
      <c r="E971" s="5"/>
    </row>
    <row r="972" spans="3:5" x14ac:dyDescent="0.2">
      <c r="C972" s="34" t="s">
        <v>20177</v>
      </c>
      <c r="E972" s="5"/>
    </row>
    <row r="973" spans="3:5" x14ac:dyDescent="0.2">
      <c r="C973" s="34" t="s">
        <v>20177</v>
      </c>
      <c r="E973" s="5"/>
    </row>
    <row r="974" spans="3:5" x14ac:dyDescent="0.2">
      <c r="C974" s="34" t="s">
        <v>20177</v>
      </c>
      <c r="E974" s="5"/>
    </row>
    <row r="975" spans="3:5" x14ac:dyDescent="0.2">
      <c r="C975" s="34" t="s">
        <v>20177</v>
      </c>
      <c r="E975" s="5"/>
    </row>
    <row r="976" spans="3:5" x14ac:dyDescent="0.2">
      <c r="C976" s="34" t="s">
        <v>20177</v>
      </c>
      <c r="E976" s="5"/>
    </row>
    <row r="977" spans="3:5" x14ac:dyDescent="0.2">
      <c r="C977" s="34" t="s">
        <v>20177</v>
      </c>
      <c r="E977" s="5"/>
    </row>
    <row r="978" spans="3:5" x14ac:dyDescent="0.2">
      <c r="C978" s="34" t="s">
        <v>20177</v>
      </c>
      <c r="E978" s="5"/>
    </row>
    <row r="979" spans="3:5" x14ac:dyDescent="0.2">
      <c r="C979" s="34" t="s">
        <v>20177</v>
      </c>
      <c r="E979" s="5"/>
    </row>
    <row r="980" spans="3:5" x14ac:dyDescent="0.2">
      <c r="C980" s="34" t="s">
        <v>20177</v>
      </c>
      <c r="E980" s="5"/>
    </row>
    <row r="981" spans="3:5" x14ac:dyDescent="0.2">
      <c r="C981" s="34" t="s">
        <v>20177</v>
      </c>
      <c r="E981" s="5"/>
    </row>
    <row r="982" spans="3:5" x14ac:dyDescent="0.2">
      <c r="C982" s="34" t="s">
        <v>20177</v>
      </c>
      <c r="E982" s="5"/>
    </row>
    <row r="983" spans="3:5" x14ac:dyDescent="0.2">
      <c r="C983" s="34" t="s">
        <v>20177</v>
      </c>
      <c r="E983" s="5"/>
    </row>
    <row r="984" spans="3:5" x14ac:dyDescent="0.2">
      <c r="C984" s="34" t="s">
        <v>20177</v>
      </c>
      <c r="E984" s="5"/>
    </row>
    <row r="985" spans="3:5" x14ac:dyDescent="0.2">
      <c r="C985" s="34" t="s">
        <v>20177</v>
      </c>
      <c r="E985" s="5"/>
    </row>
    <row r="986" spans="3:5" x14ac:dyDescent="0.2">
      <c r="C986" s="34" t="s">
        <v>20177</v>
      </c>
      <c r="E986" s="5"/>
    </row>
    <row r="987" spans="3:5" x14ac:dyDescent="0.2">
      <c r="C987" s="34" t="s">
        <v>20177</v>
      </c>
      <c r="E987" s="5"/>
    </row>
    <row r="988" spans="3:5" x14ac:dyDescent="0.2">
      <c r="C988" s="34" t="s">
        <v>20177</v>
      </c>
      <c r="E988" s="5"/>
    </row>
    <row r="989" spans="3:5" x14ac:dyDescent="0.2">
      <c r="C989" s="34" t="s">
        <v>20177</v>
      </c>
      <c r="E989" s="5"/>
    </row>
    <row r="990" spans="3:5" x14ac:dyDescent="0.2">
      <c r="C990" s="34" t="s">
        <v>20177</v>
      </c>
      <c r="E990" s="5"/>
    </row>
    <row r="991" spans="3:5" x14ac:dyDescent="0.2">
      <c r="C991" s="34" t="s">
        <v>20177</v>
      </c>
      <c r="E991" s="5"/>
    </row>
    <row r="992" spans="3:5" x14ac:dyDescent="0.2">
      <c r="C992" s="34" t="s">
        <v>20177</v>
      </c>
      <c r="E992" s="5"/>
    </row>
    <row r="993" spans="3:5" x14ac:dyDescent="0.2">
      <c r="C993" s="34" t="s">
        <v>20177</v>
      </c>
      <c r="E993" s="5"/>
    </row>
    <row r="994" spans="3:5" x14ac:dyDescent="0.2">
      <c r="C994" s="34" t="s">
        <v>20177</v>
      </c>
      <c r="E994" s="5"/>
    </row>
    <row r="995" spans="3:5" x14ac:dyDescent="0.2">
      <c r="C995" s="34" t="s">
        <v>20177</v>
      </c>
      <c r="E995" s="5"/>
    </row>
    <row r="996" spans="3:5" x14ac:dyDescent="0.2">
      <c r="C996" s="34" t="s">
        <v>20177</v>
      </c>
      <c r="E996" s="5"/>
    </row>
    <row r="997" spans="3:5" x14ac:dyDescent="0.2">
      <c r="C997" s="34" t="s">
        <v>20177</v>
      </c>
      <c r="E997" s="5"/>
    </row>
    <row r="998" spans="3:5" x14ac:dyDescent="0.2">
      <c r="C998" s="34" t="s">
        <v>20177</v>
      </c>
      <c r="E998" s="5"/>
    </row>
    <row r="999" spans="3:5" x14ac:dyDescent="0.2">
      <c r="C999" s="34" t="s">
        <v>20177</v>
      </c>
      <c r="E999" s="5"/>
    </row>
    <row r="1000" spans="3:5" x14ac:dyDescent="0.2">
      <c r="C1000" s="34" t="s">
        <v>20177</v>
      </c>
      <c r="E1000" s="5"/>
    </row>
    <row r="1001" spans="3:5" x14ac:dyDescent="0.2">
      <c r="C1001" s="34" t="s">
        <v>20177</v>
      </c>
      <c r="E1001" s="5"/>
    </row>
    <row r="1002" spans="3:5" x14ac:dyDescent="0.2">
      <c r="C1002" s="34" t="s">
        <v>20177</v>
      </c>
      <c r="E1002" s="6"/>
    </row>
    <row r="1003" spans="3:5" x14ac:dyDescent="0.2">
      <c r="C1003" s="34" t="s">
        <v>20177</v>
      </c>
      <c r="E1003" s="5"/>
    </row>
    <row r="1004" spans="3:5" x14ac:dyDescent="0.2">
      <c r="C1004" s="34" t="s">
        <v>20177</v>
      </c>
      <c r="E1004" s="5"/>
    </row>
    <row r="1005" spans="3:5" x14ac:dyDescent="0.2">
      <c r="C1005" s="34" t="s">
        <v>20177</v>
      </c>
      <c r="E1005" s="5"/>
    </row>
    <row r="1006" spans="3:5" x14ac:dyDescent="0.2">
      <c r="C1006" s="34" t="s">
        <v>20177</v>
      </c>
      <c r="E1006" s="5"/>
    </row>
    <row r="1007" spans="3:5" x14ac:dyDescent="0.2">
      <c r="C1007" s="34" t="s">
        <v>20177</v>
      </c>
      <c r="E1007" s="5"/>
    </row>
    <row r="1008" spans="3:5" x14ac:dyDescent="0.2">
      <c r="C1008" s="34" t="s">
        <v>20177</v>
      </c>
      <c r="E1008" s="5"/>
    </row>
    <row r="1009" spans="3:5" x14ac:dyDescent="0.2">
      <c r="C1009" s="34" t="s">
        <v>20177</v>
      </c>
      <c r="E1009" s="5"/>
    </row>
    <row r="1010" spans="3:5" x14ac:dyDescent="0.2">
      <c r="C1010" s="34" t="s">
        <v>20177</v>
      </c>
      <c r="E1010" s="5"/>
    </row>
    <row r="1011" spans="3:5" x14ac:dyDescent="0.2">
      <c r="C1011" s="34" t="s">
        <v>20177</v>
      </c>
      <c r="E1011" s="5"/>
    </row>
    <row r="1012" spans="3:5" x14ac:dyDescent="0.2">
      <c r="C1012" s="34" t="s">
        <v>20177</v>
      </c>
      <c r="E1012" s="5"/>
    </row>
    <row r="1013" spans="3:5" x14ac:dyDescent="0.2">
      <c r="C1013" s="34" t="s">
        <v>20177</v>
      </c>
      <c r="E1013" s="5"/>
    </row>
    <row r="1014" spans="3:5" x14ac:dyDescent="0.2">
      <c r="C1014" s="34" t="s">
        <v>20177</v>
      </c>
      <c r="E1014" s="5"/>
    </row>
    <row r="1015" spans="3:5" x14ac:dyDescent="0.2">
      <c r="C1015" s="34" t="s">
        <v>20177</v>
      </c>
      <c r="E1015" s="5"/>
    </row>
    <row r="1016" spans="3:5" x14ac:dyDescent="0.2">
      <c r="C1016" s="34" t="s">
        <v>20177</v>
      </c>
      <c r="E1016" s="5"/>
    </row>
    <row r="1017" spans="3:5" x14ac:dyDescent="0.2">
      <c r="C1017" s="34" t="s">
        <v>20177</v>
      </c>
      <c r="E1017" s="5"/>
    </row>
    <row r="1018" spans="3:5" x14ac:dyDescent="0.2">
      <c r="C1018" s="34" t="s">
        <v>20177</v>
      </c>
      <c r="E1018" s="5"/>
    </row>
    <row r="1019" spans="3:5" x14ac:dyDescent="0.2">
      <c r="C1019" s="34" t="s">
        <v>20177</v>
      </c>
      <c r="E1019" s="5"/>
    </row>
    <row r="1020" spans="3:5" x14ac:dyDescent="0.2">
      <c r="C1020" s="34" t="s">
        <v>20177</v>
      </c>
      <c r="E1020" s="5"/>
    </row>
    <row r="1021" spans="3:5" x14ac:dyDescent="0.2">
      <c r="C1021" s="34" t="s">
        <v>20177</v>
      </c>
      <c r="E1021" s="5"/>
    </row>
    <row r="1022" spans="3:5" x14ac:dyDescent="0.2">
      <c r="C1022" s="34" t="s">
        <v>20177</v>
      </c>
      <c r="E1022" s="5"/>
    </row>
    <row r="1023" spans="3:5" x14ac:dyDescent="0.2">
      <c r="C1023" s="34" t="s">
        <v>20177</v>
      </c>
      <c r="E1023" s="5"/>
    </row>
    <row r="1024" spans="3:5" x14ac:dyDescent="0.2">
      <c r="C1024" s="34" t="s">
        <v>20177</v>
      </c>
      <c r="E1024" s="5"/>
    </row>
    <row r="1025" spans="3:5" x14ac:dyDescent="0.2">
      <c r="C1025" s="34" t="s">
        <v>20177</v>
      </c>
      <c r="E1025" s="5"/>
    </row>
    <row r="1026" spans="3:5" x14ac:dyDescent="0.2">
      <c r="C1026" s="34" t="s">
        <v>20177</v>
      </c>
      <c r="E1026" s="5"/>
    </row>
    <row r="1027" spans="3:5" x14ac:dyDescent="0.2">
      <c r="C1027" s="34" t="s">
        <v>20177</v>
      </c>
      <c r="E1027" s="5"/>
    </row>
    <row r="1028" spans="3:5" x14ac:dyDescent="0.2">
      <c r="C1028" s="34" t="s">
        <v>20177</v>
      </c>
      <c r="E1028" s="5"/>
    </row>
    <row r="1029" spans="3:5" x14ac:dyDescent="0.2">
      <c r="C1029" s="34" t="s">
        <v>20177</v>
      </c>
      <c r="E1029" s="5"/>
    </row>
    <row r="1030" spans="3:5" x14ac:dyDescent="0.2">
      <c r="C1030" s="34" t="s">
        <v>20177</v>
      </c>
      <c r="E1030" s="5"/>
    </row>
    <row r="1031" spans="3:5" x14ac:dyDescent="0.2">
      <c r="C1031" s="34" t="s">
        <v>20177</v>
      </c>
      <c r="E1031" s="5"/>
    </row>
    <row r="1032" spans="3:5" x14ac:dyDescent="0.2">
      <c r="C1032" s="34" t="s">
        <v>20177</v>
      </c>
      <c r="E1032" s="5"/>
    </row>
    <row r="1033" spans="3:5" x14ac:dyDescent="0.2">
      <c r="C1033" s="34" t="s">
        <v>20177</v>
      </c>
      <c r="E1033" s="5"/>
    </row>
    <row r="1034" spans="3:5" x14ac:dyDescent="0.2">
      <c r="C1034" s="34" t="s">
        <v>20177</v>
      </c>
      <c r="E1034" s="5"/>
    </row>
    <row r="1035" spans="3:5" x14ac:dyDescent="0.2">
      <c r="C1035" s="34" t="s">
        <v>20177</v>
      </c>
      <c r="E1035" s="5"/>
    </row>
    <row r="1036" spans="3:5" x14ac:dyDescent="0.2">
      <c r="C1036" s="34" t="s">
        <v>20177</v>
      </c>
      <c r="E1036" s="5"/>
    </row>
    <row r="1037" spans="3:5" x14ac:dyDescent="0.2">
      <c r="C1037" s="34" t="s">
        <v>20177</v>
      </c>
      <c r="E1037" s="5"/>
    </row>
    <row r="1038" spans="3:5" x14ac:dyDescent="0.2">
      <c r="C1038" s="34" t="s">
        <v>20177</v>
      </c>
      <c r="E1038" s="5"/>
    </row>
    <row r="1039" spans="3:5" x14ac:dyDescent="0.2">
      <c r="C1039" s="34" t="s">
        <v>20177</v>
      </c>
      <c r="E1039" s="5"/>
    </row>
    <row r="1040" spans="3:5" x14ac:dyDescent="0.2">
      <c r="C1040" s="34" t="s">
        <v>20177</v>
      </c>
      <c r="E1040" s="5"/>
    </row>
    <row r="1041" spans="3:5" x14ac:dyDescent="0.2">
      <c r="C1041" s="34" t="s">
        <v>20177</v>
      </c>
      <c r="E1041" s="5"/>
    </row>
    <row r="1042" spans="3:5" x14ac:dyDescent="0.2">
      <c r="C1042" s="34" t="s">
        <v>20177</v>
      </c>
      <c r="E1042" s="5"/>
    </row>
    <row r="1043" spans="3:5" x14ac:dyDescent="0.2">
      <c r="C1043" s="34" t="s">
        <v>20177</v>
      </c>
      <c r="E1043" s="5"/>
    </row>
    <row r="1044" spans="3:5" x14ac:dyDescent="0.2">
      <c r="C1044" s="34" t="s">
        <v>20177</v>
      </c>
      <c r="E1044" s="5"/>
    </row>
    <row r="1045" spans="3:5" x14ac:dyDescent="0.2">
      <c r="C1045" s="34" t="s">
        <v>20177</v>
      </c>
      <c r="E1045" s="5"/>
    </row>
    <row r="1046" spans="3:5" x14ac:dyDescent="0.2">
      <c r="C1046" s="34" t="s">
        <v>20177</v>
      </c>
      <c r="E1046" s="5"/>
    </row>
    <row r="1047" spans="3:5" x14ac:dyDescent="0.2">
      <c r="C1047" s="34" t="s">
        <v>20177</v>
      </c>
      <c r="E1047" s="5"/>
    </row>
    <row r="1048" spans="3:5" x14ac:dyDescent="0.2">
      <c r="C1048" s="34" t="s">
        <v>20177</v>
      </c>
      <c r="E1048" s="5"/>
    </row>
    <row r="1049" spans="3:5" x14ac:dyDescent="0.2">
      <c r="C1049" s="34" t="s">
        <v>20177</v>
      </c>
      <c r="E1049" s="5"/>
    </row>
    <row r="1050" spans="3:5" x14ac:dyDescent="0.2">
      <c r="C1050" s="34" t="s">
        <v>20177</v>
      </c>
      <c r="E1050" s="5"/>
    </row>
    <row r="1051" spans="3:5" x14ac:dyDescent="0.2">
      <c r="C1051" s="34" t="s">
        <v>20177</v>
      </c>
      <c r="E1051" s="5"/>
    </row>
    <row r="1052" spans="3:5" x14ac:dyDescent="0.2">
      <c r="C1052" s="34" t="s">
        <v>20177</v>
      </c>
      <c r="E1052" s="5"/>
    </row>
    <row r="1053" spans="3:5" x14ac:dyDescent="0.2">
      <c r="C1053" s="34" t="s">
        <v>20177</v>
      </c>
      <c r="E1053" s="5"/>
    </row>
    <row r="1054" spans="3:5" x14ac:dyDescent="0.2">
      <c r="C1054" s="34" t="s">
        <v>20177</v>
      </c>
      <c r="E1054" s="5"/>
    </row>
    <row r="1055" spans="3:5" x14ac:dyDescent="0.2">
      <c r="C1055" s="34" t="s">
        <v>20177</v>
      </c>
      <c r="E1055" s="5"/>
    </row>
    <row r="1056" spans="3:5" x14ac:dyDescent="0.2">
      <c r="C1056" s="34" t="s">
        <v>20177</v>
      </c>
      <c r="E1056" s="5"/>
    </row>
    <row r="1057" spans="3:5" x14ac:dyDescent="0.2">
      <c r="C1057" s="34" t="s">
        <v>20177</v>
      </c>
      <c r="E1057" s="5"/>
    </row>
    <row r="1058" spans="3:5" x14ac:dyDescent="0.2">
      <c r="C1058" s="34" t="s">
        <v>20177</v>
      </c>
      <c r="E1058" s="5"/>
    </row>
    <row r="1059" spans="3:5" x14ac:dyDescent="0.2">
      <c r="C1059" s="34" t="s">
        <v>20177</v>
      </c>
      <c r="E1059" s="5"/>
    </row>
    <row r="1060" spans="3:5" x14ac:dyDescent="0.2">
      <c r="C1060" s="34" t="s">
        <v>20177</v>
      </c>
      <c r="E1060" s="5"/>
    </row>
    <row r="1061" spans="3:5" x14ac:dyDescent="0.2">
      <c r="C1061" s="34" t="s">
        <v>20177</v>
      </c>
      <c r="E1061" s="5"/>
    </row>
    <row r="1062" spans="3:5" x14ac:dyDescent="0.2">
      <c r="C1062" s="34" t="s">
        <v>20177</v>
      </c>
      <c r="E1062" s="5"/>
    </row>
    <row r="1063" spans="3:5" x14ac:dyDescent="0.2">
      <c r="C1063" s="34" t="s">
        <v>20177</v>
      </c>
      <c r="E1063" s="5"/>
    </row>
    <row r="1064" spans="3:5" x14ac:dyDescent="0.2">
      <c r="C1064" s="34" t="s">
        <v>20177</v>
      </c>
      <c r="E1064" s="5"/>
    </row>
    <row r="1065" spans="3:5" x14ac:dyDescent="0.2">
      <c r="C1065" s="34" t="s">
        <v>20177</v>
      </c>
      <c r="E1065" s="5"/>
    </row>
    <row r="1066" spans="3:5" x14ac:dyDescent="0.2">
      <c r="C1066" s="34" t="s">
        <v>20177</v>
      </c>
      <c r="E1066" s="5"/>
    </row>
    <row r="1067" spans="3:5" x14ac:dyDescent="0.2">
      <c r="C1067" s="34" t="s">
        <v>20177</v>
      </c>
      <c r="E1067" s="5"/>
    </row>
    <row r="1068" spans="3:5" x14ac:dyDescent="0.2">
      <c r="C1068" s="34" t="s">
        <v>20177</v>
      </c>
      <c r="E1068" s="5"/>
    </row>
    <row r="1069" spans="3:5" x14ac:dyDescent="0.2">
      <c r="C1069" s="34" t="s">
        <v>20177</v>
      </c>
      <c r="E1069" s="5"/>
    </row>
    <row r="1070" spans="3:5" x14ac:dyDescent="0.2">
      <c r="C1070" s="34" t="s">
        <v>20177</v>
      </c>
      <c r="E1070" s="5"/>
    </row>
    <row r="1071" spans="3:5" x14ac:dyDescent="0.2">
      <c r="C1071" s="34" t="s">
        <v>20177</v>
      </c>
      <c r="E1071" s="5"/>
    </row>
    <row r="1072" spans="3:5" x14ac:dyDescent="0.2">
      <c r="C1072" s="34" t="s">
        <v>20177</v>
      </c>
      <c r="E1072" s="5"/>
    </row>
    <row r="1073" spans="3:5" x14ac:dyDescent="0.2">
      <c r="C1073" s="34" t="s">
        <v>20177</v>
      </c>
      <c r="E1073" s="5"/>
    </row>
    <row r="1074" spans="3:5" x14ac:dyDescent="0.2">
      <c r="C1074" s="34" t="s">
        <v>20177</v>
      </c>
      <c r="E1074" s="5"/>
    </row>
    <row r="1075" spans="3:5" x14ac:dyDescent="0.2">
      <c r="C1075" s="34" t="s">
        <v>20177</v>
      </c>
      <c r="E1075" s="5"/>
    </row>
    <row r="1076" spans="3:5" x14ac:dyDescent="0.2">
      <c r="C1076" s="34" t="s">
        <v>20177</v>
      </c>
      <c r="E1076" s="5"/>
    </row>
    <row r="1077" spans="3:5" x14ac:dyDescent="0.2">
      <c r="C1077" s="34" t="s">
        <v>20177</v>
      </c>
      <c r="E1077" s="5"/>
    </row>
    <row r="1078" spans="3:5" x14ac:dyDescent="0.2">
      <c r="C1078" s="34" t="s">
        <v>20177</v>
      </c>
      <c r="E1078" s="5"/>
    </row>
    <row r="1079" spans="3:5" x14ac:dyDescent="0.2">
      <c r="C1079" s="34" t="s">
        <v>20177</v>
      </c>
      <c r="E1079" s="5"/>
    </row>
    <row r="1080" spans="3:5" x14ac:dyDescent="0.2">
      <c r="C1080" s="34" t="s">
        <v>20177</v>
      </c>
      <c r="E1080" s="5"/>
    </row>
    <row r="1081" spans="3:5" x14ac:dyDescent="0.2">
      <c r="C1081" s="34" t="s">
        <v>20177</v>
      </c>
      <c r="E1081" s="5"/>
    </row>
    <row r="1082" spans="3:5" x14ac:dyDescent="0.2">
      <c r="C1082" s="34" t="s">
        <v>20177</v>
      </c>
      <c r="E1082" s="5"/>
    </row>
    <row r="1083" spans="3:5" x14ac:dyDescent="0.2">
      <c r="C1083" s="34" t="s">
        <v>20177</v>
      </c>
      <c r="E1083" s="5"/>
    </row>
    <row r="1084" spans="3:5" x14ac:dyDescent="0.2">
      <c r="C1084" s="34" t="s">
        <v>20177</v>
      </c>
      <c r="E1084" s="5"/>
    </row>
    <row r="1085" spans="3:5" x14ac:dyDescent="0.2">
      <c r="C1085" s="34" t="s">
        <v>20177</v>
      </c>
      <c r="E1085" s="5"/>
    </row>
    <row r="1086" spans="3:5" x14ac:dyDescent="0.2">
      <c r="C1086" s="34" t="s">
        <v>20177</v>
      </c>
      <c r="E1086" s="5"/>
    </row>
    <row r="1087" spans="3:5" x14ac:dyDescent="0.2">
      <c r="C1087" s="34" t="s">
        <v>20177</v>
      </c>
      <c r="E1087" s="5"/>
    </row>
    <row r="1088" spans="3:5" x14ac:dyDescent="0.2">
      <c r="C1088" s="34" t="s">
        <v>20177</v>
      </c>
      <c r="E1088" s="5"/>
    </row>
    <row r="1089" spans="3:5" x14ac:dyDescent="0.2">
      <c r="C1089" s="34" t="s">
        <v>20177</v>
      </c>
      <c r="E1089" s="5"/>
    </row>
    <row r="1090" spans="3:5" x14ac:dyDescent="0.2">
      <c r="C1090" s="34" t="s">
        <v>20177</v>
      </c>
      <c r="E1090" s="5"/>
    </row>
    <row r="1091" spans="3:5" x14ac:dyDescent="0.2">
      <c r="C1091" s="34" t="s">
        <v>20177</v>
      </c>
      <c r="E1091" s="5"/>
    </row>
    <row r="1092" spans="3:5" x14ac:dyDescent="0.2">
      <c r="C1092" s="34" t="s">
        <v>20177</v>
      </c>
      <c r="E1092" s="5"/>
    </row>
    <row r="1093" spans="3:5" x14ac:dyDescent="0.2">
      <c r="C1093" s="34" t="s">
        <v>20177</v>
      </c>
      <c r="E1093" s="5"/>
    </row>
    <row r="1094" spans="3:5" x14ac:dyDescent="0.2">
      <c r="C1094" s="34" t="s">
        <v>20177</v>
      </c>
      <c r="E1094" s="5"/>
    </row>
    <row r="1095" spans="3:5" x14ac:dyDescent="0.2">
      <c r="C1095" s="34" t="s">
        <v>20177</v>
      </c>
      <c r="E1095" s="5"/>
    </row>
    <row r="1096" spans="3:5" x14ac:dyDescent="0.2">
      <c r="C1096" s="34" t="s">
        <v>20177</v>
      </c>
      <c r="E1096" s="5"/>
    </row>
    <row r="1097" spans="3:5" x14ac:dyDescent="0.2">
      <c r="C1097" s="34" t="s">
        <v>20177</v>
      </c>
      <c r="E1097" s="5"/>
    </row>
    <row r="1098" spans="3:5" x14ac:dyDescent="0.2">
      <c r="C1098" s="34" t="s">
        <v>20177</v>
      </c>
      <c r="E1098" s="5"/>
    </row>
    <row r="1099" spans="3:5" x14ac:dyDescent="0.2">
      <c r="C1099" s="34" t="s">
        <v>20177</v>
      </c>
      <c r="E1099" s="5"/>
    </row>
    <row r="1100" spans="3:5" x14ac:dyDescent="0.2">
      <c r="C1100" s="34" t="s">
        <v>20177</v>
      </c>
      <c r="E1100" s="5"/>
    </row>
    <row r="1101" spans="3:5" x14ac:dyDescent="0.2">
      <c r="C1101" s="34" t="s">
        <v>20177</v>
      </c>
      <c r="E1101" s="5"/>
    </row>
    <row r="1102" spans="3:5" x14ac:dyDescent="0.2">
      <c r="C1102" s="34" t="s">
        <v>20177</v>
      </c>
      <c r="E1102" s="5"/>
    </row>
    <row r="1103" spans="3:5" x14ac:dyDescent="0.2">
      <c r="C1103" s="34" t="s">
        <v>20177</v>
      </c>
      <c r="E1103" s="5"/>
    </row>
    <row r="1104" spans="3:5" x14ac:dyDescent="0.2">
      <c r="C1104" s="34" t="s">
        <v>20177</v>
      </c>
      <c r="E1104" s="5"/>
    </row>
    <row r="1105" spans="3:5" x14ac:dyDescent="0.2">
      <c r="C1105" s="34" t="s">
        <v>20177</v>
      </c>
      <c r="E1105" s="5"/>
    </row>
    <row r="1106" spans="3:5" x14ac:dyDescent="0.2">
      <c r="C1106" s="34" t="s">
        <v>20177</v>
      </c>
      <c r="E1106" s="5"/>
    </row>
    <row r="1107" spans="3:5" x14ac:dyDescent="0.2">
      <c r="C1107" s="34" t="s">
        <v>20177</v>
      </c>
      <c r="E1107" s="5"/>
    </row>
    <row r="1108" spans="3:5" x14ac:dyDescent="0.2">
      <c r="C1108" s="34" t="s">
        <v>20177</v>
      </c>
      <c r="E1108" s="5"/>
    </row>
    <row r="1109" spans="3:5" x14ac:dyDescent="0.2">
      <c r="C1109" s="34" t="s">
        <v>20177</v>
      </c>
      <c r="E1109" s="5"/>
    </row>
    <row r="1110" spans="3:5" x14ac:dyDescent="0.2">
      <c r="C1110" s="34" t="s">
        <v>20177</v>
      </c>
      <c r="E1110" s="5"/>
    </row>
    <row r="1111" spans="3:5" x14ac:dyDescent="0.2">
      <c r="C1111" s="34" t="s">
        <v>20177</v>
      </c>
      <c r="E1111" s="5"/>
    </row>
    <row r="1112" spans="3:5" x14ac:dyDescent="0.2">
      <c r="C1112" s="34" t="s">
        <v>20177</v>
      </c>
      <c r="E1112" s="5"/>
    </row>
    <row r="1113" spans="3:5" x14ac:dyDescent="0.2">
      <c r="C1113" s="34" t="s">
        <v>20177</v>
      </c>
      <c r="E1113" s="5"/>
    </row>
    <row r="1114" spans="3:5" x14ac:dyDescent="0.2">
      <c r="C1114" s="34" t="s">
        <v>20177</v>
      </c>
      <c r="E1114" s="5"/>
    </row>
    <row r="1115" spans="3:5" x14ac:dyDescent="0.2">
      <c r="C1115" s="34" t="s">
        <v>20177</v>
      </c>
      <c r="E1115" s="5"/>
    </row>
    <row r="1116" spans="3:5" x14ac:dyDescent="0.2">
      <c r="C1116" s="34" t="s">
        <v>20177</v>
      </c>
      <c r="E1116" s="5"/>
    </row>
    <row r="1117" spans="3:5" x14ac:dyDescent="0.2">
      <c r="C1117" s="34" t="s">
        <v>20177</v>
      </c>
      <c r="E1117" s="5"/>
    </row>
    <row r="1118" spans="3:5" x14ac:dyDescent="0.2">
      <c r="C1118" s="34" t="s">
        <v>20177</v>
      </c>
      <c r="E1118" s="5"/>
    </row>
    <row r="1119" spans="3:5" x14ac:dyDescent="0.2">
      <c r="C1119" s="34" t="s">
        <v>20177</v>
      </c>
      <c r="E1119" s="5"/>
    </row>
    <row r="1120" spans="3:5" x14ac:dyDescent="0.2">
      <c r="C1120" s="34" t="s">
        <v>20177</v>
      </c>
      <c r="E1120" s="5"/>
    </row>
    <row r="1121" spans="3:5" x14ac:dyDescent="0.2">
      <c r="C1121" s="34" t="s">
        <v>20177</v>
      </c>
      <c r="E1121" s="5"/>
    </row>
    <row r="1122" spans="3:5" x14ac:dyDescent="0.2">
      <c r="C1122" s="34" t="s">
        <v>20177</v>
      </c>
      <c r="E1122" s="5"/>
    </row>
    <row r="1123" spans="3:5" x14ac:dyDescent="0.2">
      <c r="C1123" s="34" t="s">
        <v>20177</v>
      </c>
      <c r="E1123" s="5"/>
    </row>
    <row r="1124" spans="3:5" x14ac:dyDescent="0.2">
      <c r="C1124" s="34" t="s">
        <v>20177</v>
      </c>
      <c r="E1124" s="5"/>
    </row>
    <row r="1125" spans="3:5" x14ac:dyDescent="0.2">
      <c r="C1125" s="34" t="s">
        <v>20177</v>
      </c>
      <c r="E1125" s="5"/>
    </row>
    <row r="1126" spans="3:5" x14ac:dyDescent="0.2">
      <c r="C1126" s="34" t="s">
        <v>20177</v>
      </c>
      <c r="E1126" s="5"/>
    </row>
    <row r="1127" spans="3:5" x14ac:dyDescent="0.2">
      <c r="C1127" s="34" t="s">
        <v>20177</v>
      </c>
      <c r="E1127" s="5"/>
    </row>
    <row r="1128" spans="3:5" x14ac:dyDescent="0.2">
      <c r="C1128" s="34" t="s">
        <v>20177</v>
      </c>
      <c r="E1128" s="5"/>
    </row>
    <row r="1129" spans="3:5" x14ac:dyDescent="0.2">
      <c r="C1129" s="34" t="s">
        <v>20177</v>
      </c>
      <c r="E1129" s="5"/>
    </row>
    <row r="1130" spans="3:5" x14ac:dyDescent="0.2">
      <c r="C1130" s="34" t="s">
        <v>20177</v>
      </c>
      <c r="E1130" s="5"/>
    </row>
    <row r="1131" spans="3:5" x14ac:dyDescent="0.2">
      <c r="C1131" s="34" t="s">
        <v>20177</v>
      </c>
      <c r="E1131" s="5"/>
    </row>
    <row r="1132" spans="3:5" x14ac:dyDescent="0.2">
      <c r="C1132" s="34" t="s">
        <v>20177</v>
      </c>
      <c r="E1132" s="5"/>
    </row>
    <row r="1133" spans="3:5" x14ac:dyDescent="0.2">
      <c r="C1133" s="34" t="s">
        <v>20177</v>
      </c>
      <c r="E1133" s="5"/>
    </row>
    <row r="1134" spans="3:5" x14ac:dyDescent="0.2">
      <c r="C1134" s="34" t="s">
        <v>20177</v>
      </c>
      <c r="E1134" s="5"/>
    </row>
    <row r="1135" spans="3:5" x14ac:dyDescent="0.2">
      <c r="C1135" s="34" t="s">
        <v>20177</v>
      </c>
      <c r="E1135" s="5"/>
    </row>
    <row r="1136" spans="3:5" x14ac:dyDescent="0.2">
      <c r="C1136" s="34" t="s">
        <v>20177</v>
      </c>
      <c r="E1136" s="5"/>
    </row>
    <row r="1137" spans="3:5" x14ac:dyDescent="0.2">
      <c r="C1137" s="34" t="s">
        <v>20177</v>
      </c>
      <c r="E1137" s="5"/>
    </row>
    <row r="1138" spans="3:5" x14ac:dyDescent="0.2">
      <c r="C1138" s="34" t="s">
        <v>20177</v>
      </c>
      <c r="E1138" s="5"/>
    </row>
    <row r="1139" spans="3:5" x14ac:dyDescent="0.2">
      <c r="C1139" s="34" t="s">
        <v>20177</v>
      </c>
      <c r="E1139" s="5"/>
    </row>
    <row r="1140" spans="3:5" x14ac:dyDescent="0.2">
      <c r="C1140" s="34" t="s">
        <v>20177</v>
      </c>
      <c r="E1140" s="5"/>
    </row>
    <row r="1141" spans="3:5" x14ac:dyDescent="0.2">
      <c r="C1141" s="34" t="s">
        <v>20177</v>
      </c>
      <c r="E1141" s="5"/>
    </row>
    <row r="1142" spans="3:5" x14ac:dyDescent="0.2">
      <c r="C1142" s="34" t="s">
        <v>20177</v>
      </c>
      <c r="E1142" s="5"/>
    </row>
    <row r="1143" spans="3:5" x14ac:dyDescent="0.2">
      <c r="C1143" s="34" t="s">
        <v>20177</v>
      </c>
      <c r="E1143" s="5"/>
    </row>
    <row r="1144" spans="3:5" x14ac:dyDescent="0.2">
      <c r="C1144" s="34" t="s">
        <v>20177</v>
      </c>
      <c r="E1144" s="5"/>
    </row>
    <row r="1145" spans="3:5" x14ac:dyDescent="0.2">
      <c r="C1145" s="34" t="s">
        <v>20177</v>
      </c>
      <c r="E1145" s="5"/>
    </row>
    <row r="1146" spans="3:5" x14ac:dyDescent="0.2">
      <c r="C1146" s="34" t="s">
        <v>20177</v>
      </c>
      <c r="E1146" s="5"/>
    </row>
    <row r="1147" spans="3:5" x14ac:dyDescent="0.2">
      <c r="C1147" s="34" t="s">
        <v>20177</v>
      </c>
      <c r="E1147" s="5"/>
    </row>
    <row r="1148" spans="3:5" x14ac:dyDescent="0.2">
      <c r="C1148" s="34" t="s">
        <v>20177</v>
      </c>
      <c r="E1148" s="5"/>
    </row>
    <row r="1149" spans="3:5" x14ac:dyDescent="0.2">
      <c r="C1149" s="34" t="s">
        <v>20177</v>
      </c>
      <c r="E1149" s="5"/>
    </row>
    <row r="1150" spans="3:5" x14ac:dyDescent="0.2">
      <c r="C1150" s="34" t="s">
        <v>20177</v>
      </c>
      <c r="E1150" s="5"/>
    </row>
    <row r="1151" spans="3:5" x14ac:dyDescent="0.2">
      <c r="C1151" s="34" t="s">
        <v>20177</v>
      </c>
      <c r="E1151" s="5"/>
    </row>
    <row r="1152" spans="3:5" x14ac:dyDescent="0.2">
      <c r="C1152" s="34" t="s">
        <v>20177</v>
      </c>
      <c r="E1152" s="5"/>
    </row>
    <row r="1153" spans="3:5" x14ac:dyDescent="0.2">
      <c r="C1153" s="34" t="s">
        <v>20177</v>
      </c>
      <c r="E1153" s="5"/>
    </row>
    <row r="1154" spans="3:5" x14ac:dyDescent="0.2">
      <c r="C1154" s="34" t="s">
        <v>20177</v>
      </c>
      <c r="E1154" s="5"/>
    </row>
    <row r="1155" spans="3:5" x14ac:dyDescent="0.2">
      <c r="C1155" s="34" t="s">
        <v>20177</v>
      </c>
      <c r="E1155" s="5"/>
    </row>
    <row r="1156" spans="3:5" x14ac:dyDescent="0.2">
      <c r="C1156" s="34" t="s">
        <v>20177</v>
      </c>
      <c r="E1156" s="5"/>
    </row>
    <row r="1157" spans="3:5" x14ac:dyDescent="0.2">
      <c r="C1157" s="34" t="s">
        <v>20177</v>
      </c>
      <c r="E1157" s="5"/>
    </row>
    <row r="1158" spans="3:5" x14ac:dyDescent="0.2">
      <c r="C1158" s="34" t="s">
        <v>20177</v>
      </c>
      <c r="E1158" s="5"/>
    </row>
    <row r="1159" spans="3:5" x14ac:dyDescent="0.2">
      <c r="C1159" s="34" t="s">
        <v>20177</v>
      </c>
      <c r="E1159" s="5"/>
    </row>
    <row r="1160" spans="3:5" x14ac:dyDescent="0.2">
      <c r="C1160" s="34" t="s">
        <v>20177</v>
      </c>
      <c r="E1160" s="5"/>
    </row>
    <row r="1161" spans="3:5" x14ac:dyDescent="0.2">
      <c r="C1161" s="34" t="s">
        <v>20177</v>
      </c>
      <c r="E1161" s="5"/>
    </row>
    <row r="1162" spans="3:5" x14ac:dyDescent="0.2">
      <c r="C1162" s="34" t="s">
        <v>20177</v>
      </c>
      <c r="E1162" s="5"/>
    </row>
    <row r="1163" spans="3:5" x14ac:dyDescent="0.2">
      <c r="C1163" s="34" t="s">
        <v>20177</v>
      </c>
      <c r="E1163" s="5"/>
    </row>
    <row r="1164" spans="3:5" x14ac:dyDescent="0.2">
      <c r="C1164" s="34" t="s">
        <v>20177</v>
      </c>
      <c r="E1164" s="5"/>
    </row>
    <row r="1165" spans="3:5" x14ac:dyDescent="0.2">
      <c r="C1165" s="34" t="s">
        <v>20177</v>
      </c>
      <c r="E1165" s="5"/>
    </row>
    <row r="1166" spans="3:5" x14ac:dyDescent="0.2">
      <c r="C1166" s="34" t="s">
        <v>20177</v>
      </c>
      <c r="E1166" s="5"/>
    </row>
    <row r="1167" spans="3:5" x14ac:dyDescent="0.2">
      <c r="C1167" s="34" t="s">
        <v>20177</v>
      </c>
      <c r="E1167" s="5"/>
    </row>
    <row r="1168" spans="3:5" x14ac:dyDescent="0.2">
      <c r="C1168" s="34" t="s">
        <v>20177</v>
      </c>
      <c r="E1168" s="5"/>
    </row>
    <row r="1169" spans="3:5" x14ac:dyDescent="0.2">
      <c r="C1169" s="34" t="s">
        <v>20177</v>
      </c>
      <c r="E1169" s="5"/>
    </row>
    <row r="1170" spans="3:5" x14ac:dyDescent="0.2">
      <c r="C1170" s="34" t="s">
        <v>20177</v>
      </c>
      <c r="E1170" s="5"/>
    </row>
    <row r="1171" spans="3:5" x14ac:dyDescent="0.2">
      <c r="C1171" s="34" t="s">
        <v>20177</v>
      </c>
      <c r="E1171" s="5"/>
    </row>
    <row r="1172" spans="3:5" x14ac:dyDescent="0.2">
      <c r="C1172" s="34" t="s">
        <v>20177</v>
      </c>
      <c r="E1172" s="5"/>
    </row>
    <row r="1173" spans="3:5" x14ac:dyDescent="0.2">
      <c r="C1173" s="34" t="s">
        <v>20177</v>
      </c>
      <c r="E1173" s="5"/>
    </row>
    <row r="1174" spans="3:5" x14ac:dyDescent="0.2">
      <c r="C1174" s="34" t="s">
        <v>20177</v>
      </c>
      <c r="E1174" s="5"/>
    </row>
    <row r="1175" spans="3:5" x14ac:dyDescent="0.2">
      <c r="C1175" s="34" t="s">
        <v>20177</v>
      </c>
      <c r="E1175" s="5"/>
    </row>
    <row r="1176" spans="3:5" x14ac:dyDescent="0.2">
      <c r="C1176" s="34" t="s">
        <v>20177</v>
      </c>
      <c r="E1176" s="5"/>
    </row>
    <row r="1177" spans="3:5" x14ac:dyDescent="0.2">
      <c r="C1177" s="34" t="s">
        <v>20177</v>
      </c>
      <c r="E1177" s="5"/>
    </row>
    <row r="1178" spans="3:5" x14ac:dyDescent="0.2">
      <c r="C1178" s="34" t="s">
        <v>20177</v>
      </c>
      <c r="E1178" s="6"/>
    </row>
    <row r="1179" spans="3:5" x14ac:dyDescent="0.2">
      <c r="C1179" s="34" t="s">
        <v>20177</v>
      </c>
      <c r="E1179" s="5"/>
    </row>
    <row r="1180" spans="3:5" x14ac:dyDescent="0.2">
      <c r="C1180" s="34" t="s">
        <v>20177</v>
      </c>
      <c r="E1180" s="5"/>
    </row>
    <row r="1181" spans="3:5" x14ac:dyDescent="0.2">
      <c r="C1181" s="34" t="s">
        <v>20177</v>
      </c>
      <c r="E1181" s="5"/>
    </row>
    <row r="1182" spans="3:5" x14ac:dyDescent="0.2">
      <c r="C1182" s="34" t="s">
        <v>20177</v>
      </c>
      <c r="E1182" s="5"/>
    </row>
    <row r="1183" spans="3:5" x14ac:dyDescent="0.2">
      <c r="C1183" s="34" t="s">
        <v>20177</v>
      </c>
      <c r="E1183" s="5"/>
    </row>
    <row r="1184" spans="3:5" x14ac:dyDescent="0.2">
      <c r="C1184" s="34" t="s">
        <v>20177</v>
      </c>
      <c r="E1184" s="6"/>
    </row>
    <row r="1185" spans="3:5" x14ac:dyDescent="0.2">
      <c r="C1185" s="34" t="s">
        <v>20177</v>
      </c>
      <c r="E1185" s="5"/>
    </row>
    <row r="1186" spans="3:5" x14ac:dyDescent="0.2">
      <c r="C1186" s="34" t="s">
        <v>20177</v>
      </c>
      <c r="E1186" s="5"/>
    </row>
    <row r="1187" spans="3:5" x14ac:dyDescent="0.2">
      <c r="C1187" s="34" t="s">
        <v>20177</v>
      </c>
      <c r="E1187" s="5"/>
    </row>
    <row r="1188" spans="3:5" x14ac:dyDescent="0.2">
      <c r="C1188" s="34" t="s">
        <v>20177</v>
      </c>
      <c r="E1188" s="5"/>
    </row>
    <row r="1189" spans="3:5" x14ac:dyDescent="0.2">
      <c r="C1189" s="34" t="s">
        <v>20177</v>
      </c>
      <c r="E1189" s="5"/>
    </row>
    <row r="1190" spans="3:5" x14ac:dyDescent="0.2">
      <c r="C1190" s="34" t="s">
        <v>20177</v>
      </c>
      <c r="E1190" s="5"/>
    </row>
    <row r="1191" spans="3:5" x14ac:dyDescent="0.2">
      <c r="C1191" s="34" t="s">
        <v>20177</v>
      </c>
      <c r="E1191" s="5"/>
    </row>
    <row r="1192" spans="3:5" x14ac:dyDescent="0.2">
      <c r="C1192" s="34" t="s">
        <v>20177</v>
      </c>
      <c r="E1192" s="5"/>
    </row>
    <row r="1193" spans="3:5" x14ac:dyDescent="0.2">
      <c r="C1193" s="34" t="s">
        <v>20177</v>
      </c>
      <c r="E1193" s="5"/>
    </row>
    <row r="1194" spans="3:5" x14ac:dyDescent="0.2">
      <c r="C1194" s="34" t="s">
        <v>20177</v>
      </c>
      <c r="E1194" s="5"/>
    </row>
    <row r="1195" spans="3:5" x14ac:dyDescent="0.2">
      <c r="C1195" s="34" t="s">
        <v>20177</v>
      </c>
      <c r="E1195" s="5"/>
    </row>
    <row r="1196" spans="3:5" x14ac:dyDescent="0.2">
      <c r="C1196" s="34" t="s">
        <v>20177</v>
      </c>
      <c r="E1196" s="5"/>
    </row>
    <row r="1197" spans="3:5" x14ac:dyDescent="0.2">
      <c r="C1197" s="34" t="s">
        <v>20177</v>
      </c>
      <c r="E1197" s="5"/>
    </row>
    <row r="1198" spans="3:5" x14ac:dyDescent="0.2">
      <c r="C1198" s="34" t="s">
        <v>20177</v>
      </c>
      <c r="E1198" s="5"/>
    </row>
    <row r="1199" spans="3:5" x14ac:dyDescent="0.2">
      <c r="C1199" s="34" t="s">
        <v>20177</v>
      </c>
      <c r="E1199" s="5"/>
    </row>
    <row r="1200" spans="3:5" x14ac:dyDescent="0.2">
      <c r="C1200" s="34" t="s">
        <v>20177</v>
      </c>
      <c r="E1200" s="5"/>
    </row>
    <row r="1201" spans="3:5" x14ac:dyDescent="0.2">
      <c r="C1201" s="34" t="s">
        <v>20177</v>
      </c>
      <c r="E1201" s="5"/>
    </row>
    <row r="1202" spans="3:5" x14ac:dyDescent="0.2">
      <c r="C1202" s="34" t="s">
        <v>20177</v>
      </c>
      <c r="E1202" s="5"/>
    </row>
    <row r="1203" spans="3:5" x14ac:dyDescent="0.2">
      <c r="C1203" s="34" t="s">
        <v>20177</v>
      </c>
      <c r="E1203" s="5"/>
    </row>
    <row r="1204" spans="3:5" x14ac:dyDescent="0.2">
      <c r="C1204" s="34" t="s">
        <v>20177</v>
      </c>
      <c r="E1204" s="5"/>
    </row>
    <row r="1205" spans="3:5" x14ac:dyDescent="0.2">
      <c r="C1205" s="34" t="s">
        <v>20177</v>
      </c>
      <c r="E1205" s="5"/>
    </row>
    <row r="1206" spans="3:5" x14ac:dyDescent="0.2">
      <c r="C1206" s="34" t="s">
        <v>20177</v>
      </c>
      <c r="E1206" s="5"/>
    </row>
    <row r="1207" spans="3:5" x14ac:dyDescent="0.2">
      <c r="C1207" s="34" t="s">
        <v>20177</v>
      </c>
      <c r="E1207" s="5"/>
    </row>
    <row r="1208" spans="3:5" x14ac:dyDescent="0.2">
      <c r="C1208" s="34" t="s">
        <v>20177</v>
      </c>
      <c r="E1208" s="5"/>
    </row>
    <row r="1209" spans="3:5" x14ac:dyDescent="0.2">
      <c r="C1209" s="34" t="s">
        <v>20177</v>
      </c>
      <c r="E1209" s="5"/>
    </row>
    <row r="1210" spans="3:5" x14ac:dyDescent="0.2">
      <c r="C1210" s="34" t="s">
        <v>20177</v>
      </c>
      <c r="E1210" s="5"/>
    </row>
    <row r="1211" spans="3:5" x14ac:dyDescent="0.2">
      <c r="C1211" s="34" t="s">
        <v>20177</v>
      </c>
      <c r="E1211" s="5"/>
    </row>
    <row r="1212" spans="3:5" x14ac:dyDescent="0.2">
      <c r="C1212" s="34" t="s">
        <v>20177</v>
      </c>
      <c r="E1212" s="5"/>
    </row>
    <row r="1213" spans="3:5" x14ac:dyDescent="0.2">
      <c r="C1213" s="34" t="s">
        <v>20177</v>
      </c>
      <c r="E1213" s="5"/>
    </row>
    <row r="1214" spans="3:5" x14ac:dyDescent="0.2">
      <c r="C1214" s="34" t="s">
        <v>20177</v>
      </c>
      <c r="E1214" s="5"/>
    </row>
    <row r="1215" spans="3:5" x14ac:dyDescent="0.2">
      <c r="C1215" s="34" t="s">
        <v>20177</v>
      </c>
      <c r="E1215" s="5"/>
    </row>
    <row r="1216" spans="3:5" x14ac:dyDescent="0.2">
      <c r="C1216" s="34" t="s">
        <v>20177</v>
      </c>
      <c r="E1216" s="5"/>
    </row>
    <row r="1217" spans="3:5" x14ac:dyDescent="0.2">
      <c r="C1217" s="34" t="s">
        <v>20177</v>
      </c>
      <c r="E1217" s="5"/>
    </row>
    <row r="1218" spans="3:5" x14ac:dyDescent="0.2">
      <c r="C1218" s="34" t="s">
        <v>20177</v>
      </c>
      <c r="E1218" s="5"/>
    </row>
    <row r="1219" spans="3:5" x14ac:dyDescent="0.2">
      <c r="C1219" s="34" t="s">
        <v>20177</v>
      </c>
      <c r="E1219" s="5"/>
    </row>
    <row r="1220" spans="3:5" x14ac:dyDescent="0.2">
      <c r="C1220" s="34" t="s">
        <v>20177</v>
      </c>
      <c r="E1220" s="5"/>
    </row>
    <row r="1221" spans="3:5" x14ac:dyDescent="0.2">
      <c r="C1221" s="34" t="s">
        <v>20177</v>
      </c>
      <c r="E1221" s="5"/>
    </row>
    <row r="1222" spans="3:5" x14ac:dyDescent="0.2">
      <c r="C1222" s="34" t="s">
        <v>20177</v>
      </c>
      <c r="E1222" s="5"/>
    </row>
    <row r="1223" spans="3:5" x14ac:dyDescent="0.2">
      <c r="C1223" s="34" t="s">
        <v>20177</v>
      </c>
      <c r="E1223" s="5"/>
    </row>
    <row r="1224" spans="3:5" x14ac:dyDescent="0.2">
      <c r="C1224" s="34" t="s">
        <v>20177</v>
      </c>
      <c r="E1224" s="5"/>
    </row>
    <row r="1225" spans="3:5" x14ac:dyDescent="0.2">
      <c r="C1225" s="34" t="s">
        <v>20177</v>
      </c>
      <c r="E1225" s="5"/>
    </row>
    <row r="1226" spans="3:5" x14ac:dyDescent="0.2">
      <c r="C1226" s="34" t="s">
        <v>20177</v>
      </c>
      <c r="E1226" s="5"/>
    </row>
    <row r="1227" spans="3:5" x14ac:dyDescent="0.2">
      <c r="C1227" s="34" t="s">
        <v>20177</v>
      </c>
      <c r="E1227" s="5"/>
    </row>
    <row r="1228" spans="3:5" x14ac:dyDescent="0.2">
      <c r="C1228" s="34" t="s">
        <v>20177</v>
      </c>
      <c r="E1228" s="5"/>
    </row>
    <row r="1229" spans="3:5" x14ac:dyDescent="0.2">
      <c r="C1229" s="34" t="s">
        <v>20177</v>
      </c>
      <c r="E1229" s="5"/>
    </row>
    <row r="1230" spans="3:5" x14ac:dyDescent="0.2">
      <c r="C1230" s="34" t="s">
        <v>20177</v>
      </c>
      <c r="E1230" s="5"/>
    </row>
    <row r="1231" spans="3:5" x14ac:dyDescent="0.2">
      <c r="C1231" s="34" t="s">
        <v>20177</v>
      </c>
      <c r="E1231" s="5"/>
    </row>
    <row r="1232" spans="3:5" x14ac:dyDescent="0.2">
      <c r="C1232" s="34" t="s">
        <v>20177</v>
      </c>
      <c r="E1232" s="5"/>
    </row>
    <row r="1233" spans="3:5" x14ac:dyDescent="0.2">
      <c r="C1233" s="34" t="s">
        <v>20177</v>
      </c>
      <c r="E1233" s="5"/>
    </row>
    <row r="1234" spans="3:5" x14ac:dyDescent="0.2">
      <c r="C1234" s="34" t="s">
        <v>20177</v>
      </c>
      <c r="E1234" s="5"/>
    </row>
    <row r="1235" spans="3:5" x14ac:dyDescent="0.2">
      <c r="C1235" s="34" t="s">
        <v>20177</v>
      </c>
      <c r="E1235" s="5"/>
    </row>
    <row r="1236" spans="3:5" x14ac:dyDescent="0.2">
      <c r="C1236" s="34" t="s">
        <v>20177</v>
      </c>
      <c r="E1236" s="5"/>
    </row>
    <row r="1237" spans="3:5" x14ac:dyDescent="0.2">
      <c r="C1237" s="34" t="s">
        <v>20177</v>
      </c>
      <c r="E1237" s="5"/>
    </row>
    <row r="1238" spans="3:5" x14ac:dyDescent="0.2">
      <c r="C1238" s="34" t="s">
        <v>20177</v>
      </c>
      <c r="E1238" s="5"/>
    </row>
    <row r="1239" spans="3:5" x14ac:dyDescent="0.2">
      <c r="C1239" s="34" t="s">
        <v>20177</v>
      </c>
      <c r="E1239" s="5"/>
    </row>
    <row r="1240" spans="3:5" x14ac:dyDescent="0.2">
      <c r="C1240" s="34" t="s">
        <v>20177</v>
      </c>
      <c r="E1240" s="5"/>
    </row>
    <row r="1241" spans="3:5" x14ac:dyDescent="0.2">
      <c r="C1241" s="34" t="s">
        <v>20177</v>
      </c>
      <c r="E1241" s="5"/>
    </row>
    <row r="1242" spans="3:5" x14ac:dyDescent="0.2">
      <c r="C1242" s="34" t="s">
        <v>20177</v>
      </c>
      <c r="E1242" s="5"/>
    </row>
    <row r="1243" spans="3:5" x14ac:dyDescent="0.2">
      <c r="C1243" s="34" t="s">
        <v>20177</v>
      </c>
      <c r="E1243" s="5"/>
    </row>
    <row r="1244" spans="3:5" x14ac:dyDescent="0.2">
      <c r="C1244" s="34" t="s">
        <v>20177</v>
      </c>
      <c r="E1244" s="5"/>
    </row>
    <row r="1245" spans="3:5" x14ac:dyDescent="0.2">
      <c r="C1245" s="34" t="s">
        <v>20177</v>
      </c>
      <c r="E1245" s="5"/>
    </row>
    <row r="1246" spans="3:5" x14ac:dyDescent="0.2">
      <c r="C1246" s="34" t="s">
        <v>20177</v>
      </c>
      <c r="E1246" s="5"/>
    </row>
    <row r="1247" spans="3:5" x14ac:dyDescent="0.2">
      <c r="C1247" s="34" t="s">
        <v>20177</v>
      </c>
      <c r="E1247" s="5"/>
    </row>
    <row r="1248" spans="3:5" x14ac:dyDescent="0.2">
      <c r="C1248" s="34" t="s">
        <v>20177</v>
      </c>
      <c r="E1248" s="5"/>
    </row>
    <row r="1249" spans="3:5" x14ac:dyDescent="0.2">
      <c r="C1249" s="34" t="s">
        <v>20177</v>
      </c>
      <c r="E1249" s="5"/>
    </row>
    <row r="1250" spans="3:5" x14ac:dyDescent="0.2">
      <c r="C1250" s="34" t="s">
        <v>20177</v>
      </c>
      <c r="E1250" s="5"/>
    </row>
    <row r="1251" spans="3:5" x14ac:dyDescent="0.2">
      <c r="C1251" s="34" t="s">
        <v>20177</v>
      </c>
      <c r="E1251" s="5"/>
    </row>
    <row r="1252" spans="3:5" x14ac:dyDescent="0.2">
      <c r="C1252" s="34" t="s">
        <v>20177</v>
      </c>
      <c r="E1252" s="5"/>
    </row>
    <row r="1253" spans="3:5" x14ac:dyDescent="0.2">
      <c r="C1253" s="34" t="s">
        <v>20177</v>
      </c>
      <c r="E1253" s="5"/>
    </row>
    <row r="1254" spans="3:5" x14ac:dyDescent="0.2">
      <c r="C1254" s="34" t="s">
        <v>20177</v>
      </c>
      <c r="E1254" s="6"/>
    </row>
    <row r="1255" spans="3:5" x14ac:dyDescent="0.2">
      <c r="C1255" s="34" t="s">
        <v>20177</v>
      </c>
      <c r="E1255" s="5"/>
    </row>
    <row r="1256" spans="3:5" x14ac:dyDescent="0.2">
      <c r="C1256" s="34" t="s">
        <v>20177</v>
      </c>
      <c r="E1256" s="5"/>
    </row>
    <row r="1257" spans="3:5" x14ac:dyDescent="0.2">
      <c r="C1257" s="34" t="s">
        <v>20177</v>
      </c>
      <c r="E1257" s="5"/>
    </row>
    <row r="1258" spans="3:5" x14ac:dyDescent="0.2">
      <c r="C1258" s="34" t="s">
        <v>20177</v>
      </c>
      <c r="E1258" s="5"/>
    </row>
    <row r="1259" spans="3:5" x14ac:dyDescent="0.2">
      <c r="C1259" s="34" t="s">
        <v>20177</v>
      </c>
      <c r="E1259" s="5"/>
    </row>
    <row r="1260" spans="3:5" x14ac:dyDescent="0.2">
      <c r="C1260" s="34" t="s">
        <v>20177</v>
      </c>
      <c r="E1260" s="5"/>
    </row>
    <row r="1261" spans="3:5" x14ac:dyDescent="0.2">
      <c r="C1261" s="34" t="s">
        <v>20177</v>
      </c>
      <c r="E1261" s="5"/>
    </row>
    <row r="1262" spans="3:5" x14ac:dyDescent="0.2">
      <c r="C1262" s="34" t="s">
        <v>20177</v>
      </c>
      <c r="E1262" s="6"/>
    </row>
    <row r="1263" spans="3:5" x14ac:dyDescent="0.2">
      <c r="C1263" s="34" t="s">
        <v>20177</v>
      </c>
      <c r="E1263" s="5"/>
    </row>
    <row r="1264" spans="3:5" x14ac:dyDescent="0.2">
      <c r="C1264" s="34" t="s">
        <v>20177</v>
      </c>
      <c r="E1264" s="5"/>
    </row>
    <row r="1265" spans="3:5" x14ac:dyDescent="0.2">
      <c r="C1265" s="34" t="s">
        <v>20177</v>
      </c>
      <c r="E1265" s="5"/>
    </row>
    <row r="1266" spans="3:5" x14ac:dyDescent="0.2">
      <c r="C1266" s="34" t="s">
        <v>20177</v>
      </c>
      <c r="E1266" s="5"/>
    </row>
    <row r="1267" spans="3:5" x14ac:dyDescent="0.2">
      <c r="C1267" s="34" t="s">
        <v>20177</v>
      </c>
      <c r="E1267" s="5"/>
    </row>
    <row r="1268" spans="3:5" x14ac:dyDescent="0.2">
      <c r="C1268" s="34" t="s">
        <v>20177</v>
      </c>
      <c r="E1268" s="5"/>
    </row>
    <row r="1269" spans="3:5" x14ac:dyDescent="0.2">
      <c r="C1269" s="34" t="s">
        <v>20177</v>
      </c>
      <c r="E1269" s="5"/>
    </row>
    <row r="1270" spans="3:5" x14ac:dyDescent="0.2">
      <c r="C1270" s="34" t="s">
        <v>20177</v>
      </c>
      <c r="E1270" s="5"/>
    </row>
    <row r="1271" spans="3:5" x14ac:dyDescent="0.2">
      <c r="C1271" s="34" t="s">
        <v>20177</v>
      </c>
      <c r="E1271" s="5"/>
    </row>
    <row r="1272" spans="3:5" x14ac:dyDescent="0.2">
      <c r="C1272" s="34" t="s">
        <v>20177</v>
      </c>
      <c r="E1272" s="5"/>
    </row>
    <row r="1273" spans="3:5" x14ac:dyDescent="0.2">
      <c r="C1273" s="34" t="s">
        <v>20177</v>
      </c>
      <c r="E1273" s="5"/>
    </row>
    <row r="1274" spans="3:5" x14ac:dyDescent="0.2">
      <c r="C1274" s="34" t="s">
        <v>20177</v>
      </c>
      <c r="E1274" s="5"/>
    </row>
    <row r="1275" spans="3:5" x14ac:dyDescent="0.2">
      <c r="C1275" s="34" t="s">
        <v>20177</v>
      </c>
      <c r="E1275" s="5"/>
    </row>
    <row r="1276" spans="3:5" x14ac:dyDescent="0.2">
      <c r="C1276" s="34" t="s">
        <v>20177</v>
      </c>
      <c r="E1276" s="5"/>
    </row>
    <row r="1277" spans="3:5" x14ac:dyDescent="0.2">
      <c r="C1277" s="34" t="s">
        <v>20177</v>
      </c>
      <c r="E1277" s="5"/>
    </row>
    <row r="1278" spans="3:5" x14ac:dyDescent="0.2">
      <c r="C1278" s="34" t="s">
        <v>20177</v>
      </c>
      <c r="E1278" s="5"/>
    </row>
    <row r="1279" spans="3:5" x14ac:dyDescent="0.2">
      <c r="C1279" s="34" t="s">
        <v>20177</v>
      </c>
      <c r="E1279" s="5"/>
    </row>
    <row r="1280" spans="3:5" x14ac:dyDescent="0.2">
      <c r="C1280" s="34" t="s">
        <v>20177</v>
      </c>
      <c r="E1280" s="5"/>
    </row>
    <row r="1281" spans="3:5" x14ac:dyDescent="0.2">
      <c r="C1281" s="34" t="s">
        <v>20177</v>
      </c>
      <c r="E1281" s="5"/>
    </row>
    <row r="1282" spans="3:5" x14ac:dyDescent="0.2">
      <c r="C1282" s="34" t="s">
        <v>20177</v>
      </c>
      <c r="E1282" s="5"/>
    </row>
    <row r="1283" spans="3:5" x14ac:dyDescent="0.2">
      <c r="C1283" s="34" t="s">
        <v>20177</v>
      </c>
      <c r="E1283" s="5"/>
    </row>
    <row r="1284" spans="3:5" x14ac:dyDescent="0.2">
      <c r="C1284" s="34" t="s">
        <v>20177</v>
      </c>
      <c r="E1284" s="5"/>
    </row>
    <row r="1285" spans="3:5" x14ac:dyDescent="0.2">
      <c r="C1285" s="34" t="s">
        <v>20177</v>
      </c>
      <c r="E1285" s="5"/>
    </row>
    <row r="1286" spans="3:5" x14ac:dyDescent="0.2">
      <c r="C1286" s="34" t="s">
        <v>20177</v>
      </c>
      <c r="E1286" s="5"/>
    </row>
    <row r="1287" spans="3:5" x14ac:dyDescent="0.2">
      <c r="C1287" s="34" t="s">
        <v>20177</v>
      </c>
      <c r="E1287" s="5"/>
    </row>
    <row r="1288" spans="3:5" x14ac:dyDescent="0.2">
      <c r="C1288" s="34" t="s">
        <v>20177</v>
      </c>
      <c r="E1288" s="5"/>
    </row>
    <row r="1289" spans="3:5" x14ac:dyDescent="0.2">
      <c r="C1289" s="34" t="s">
        <v>20177</v>
      </c>
      <c r="E1289" s="5"/>
    </row>
    <row r="1290" spans="3:5" x14ac:dyDescent="0.2">
      <c r="C1290" s="34" t="s">
        <v>20177</v>
      </c>
      <c r="E1290" s="5"/>
    </row>
    <row r="1291" spans="3:5" x14ac:dyDescent="0.2">
      <c r="C1291" s="34" t="s">
        <v>20177</v>
      </c>
      <c r="E1291" s="5"/>
    </row>
    <row r="1292" spans="3:5" x14ac:dyDescent="0.2">
      <c r="C1292" s="34" t="s">
        <v>20177</v>
      </c>
      <c r="E1292" s="5"/>
    </row>
    <row r="1293" spans="3:5" x14ac:dyDescent="0.2">
      <c r="C1293" s="34" t="s">
        <v>20177</v>
      </c>
      <c r="E1293" s="5"/>
    </row>
    <row r="1294" spans="3:5" x14ac:dyDescent="0.2">
      <c r="C1294" s="34" t="s">
        <v>20177</v>
      </c>
      <c r="E1294" s="5"/>
    </row>
    <row r="1295" spans="3:5" x14ac:dyDescent="0.2">
      <c r="C1295" s="34" t="s">
        <v>20177</v>
      </c>
      <c r="E1295" s="5"/>
    </row>
    <row r="1296" spans="3:5" x14ac:dyDescent="0.2">
      <c r="C1296" s="34" t="s">
        <v>20177</v>
      </c>
      <c r="E1296" s="5"/>
    </row>
    <row r="1297" spans="3:5" x14ac:dyDescent="0.2">
      <c r="C1297" s="34" t="s">
        <v>20177</v>
      </c>
      <c r="E1297" s="5"/>
    </row>
    <row r="1298" spans="3:5" x14ac:dyDescent="0.2">
      <c r="C1298" s="34" t="s">
        <v>20177</v>
      </c>
      <c r="E1298" s="5"/>
    </row>
    <row r="1299" spans="3:5" x14ac:dyDescent="0.2">
      <c r="C1299" s="34" t="s">
        <v>20177</v>
      </c>
      <c r="E1299" s="5"/>
    </row>
    <row r="1300" spans="3:5" x14ac:dyDescent="0.2">
      <c r="C1300" s="34" t="s">
        <v>20177</v>
      </c>
      <c r="E1300" s="5"/>
    </row>
    <row r="1301" spans="3:5" x14ac:dyDescent="0.2">
      <c r="C1301" s="34" t="s">
        <v>20177</v>
      </c>
      <c r="E1301" s="5"/>
    </row>
    <row r="1302" spans="3:5" x14ac:dyDescent="0.2">
      <c r="C1302" s="34" t="s">
        <v>20177</v>
      </c>
      <c r="E1302" s="5"/>
    </row>
    <row r="1303" spans="3:5" x14ac:dyDescent="0.2">
      <c r="C1303" s="34" t="s">
        <v>20177</v>
      </c>
      <c r="E1303" s="5"/>
    </row>
    <row r="1304" spans="3:5" x14ac:dyDescent="0.2">
      <c r="C1304" s="34" t="s">
        <v>20177</v>
      </c>
      <c r="E1304" s="5"/>
    </row>
    <row r="1305" spans="3:5" x14ac:dyDescent="0.2">
      <c r="C1305" s="34" t="s">
        <v>20177</v>
      </c>
      <c r="E1305" s="5"/>
    </row>
    <row r="1306" spans="3:5" x14ac:dyDescent="0.2">
      <c r="C1306" s="34" t="s">
        <v>20177</v>
      </c>
      <c r="E1306" s="5"/>
    </row>
    <row r="1307" spans="3:5" x14ac:dyDescent="0.2">
      <c r="C1307" s="34" t="s">
        <v>20177</v>
      </c>
      <c r="E1307" s="5"/>
    </row>
    <row r="1308" spans="3:5" x14ac:dyDescent="0.2">
      <c r="C1308" s="34" t="s">
        <v>20177</v>
      </c>
      <c r="E1308" s="5"/>
    </row>
    <row r="1309" spans="3:5" x14ac:dyDescent="0.2">
      <c r="C1309" s="34" t="s">
        <v>20177</v>
      </c>
      <c r="E1309" s="5"/>
    </row>
    <row r="1310" spans="3:5" x14ac:dyDescent="0.2">
      <c r="C1310" s="34" t="s">
        <v>20177</v>
      </c>
      <c r="E1310" s="5"/>
    </row>
    <row r="1311" spans="3:5" x14ac:dyDescent="0.2">
      <c r="C1311" s="34" t="s">
        <v>20177</v>
      </c>
      <c r="E1311" s="5"/>
    </row>
    <row r="1312" spans="3:5" x14ac:dyDescent="0.2">
      <c r="C1312" s="34" t="s">
        <v>20177</v>
      </c>
      <c r="E1312" s="5"/>
    </row>
    <row r="1313" spans="3:5" x14ac:dyDescent="0.2">
      <c r="C1313" s="34" t="s">
        <v>20177</v>
      </c>
      <c r="E1313" s="5"/>
    </row>
    <row r="1314" spans="3:5" x14ac:dyDescent="0.2">
      <c r="C1314" s="34" t="s">
        <v>20177</v>
      </c>
      <c r="E1314" s="5"/>
    </row>
    <row r="1315" spans="3:5" x14ac:dyDescent="0.2">
      <c r="C1315" s="34" t="s">
        <v>20177</v>
      </c>
      <c r="E1315" s="5"/>
    </row>
    <row r="1316" spans="3:5" x14ac:dyDescent="0.2">
      <c r="C1316" s="34" t="s">
        <v>20177</v>
      </c>
      <c r="E1316" s="5"/>
    </row>
    <row r="1317" spans="3:5" x14ac:dyDescent="0.2">
      <c r="C1317" s="34" t="s">
        <v>20177</v>
      </c>
      <c r="E1317" s="5"/>
    </row>
    <row r="1318" spans="3:5" x14ac:dyDescent="0.2">
      <c r="C1318" s="34" t="s">
        <v>20177</v>
      </c>
      <c r="E1318" s="5"/>
    </row>
    <row r="1319" spans="3:5" x14ac:dyDescent="0.2">
      <c r="C1319" s="34" t="s">
        <v>20177</v>
      </c>
      <c r="E1319" s="6"/>
    </row>
    <row r="1320" spans="3:5" x14ac:dyDescent="0.2">
      <c r="C1320" s="34" t="s">
        <v>20177</v>
      </c>
      <c r="E1320" s="5"/>
    </row>
    <row r="1321" spans="3:5" x14ac:dyDescent="0.2">
      <c r="C1321" s="34" t="s">
        <v>20177</v>
      </c>
      <c r="E1321" s="5"/>
    </row>
    <row r="1322" spans="3:5" x14ac:dyDescent="0.2">
      <c r="C1322" s="34" t="s">
        <v>20177</v>
      </c>
      <c r="E1322" s="5"/>
    </row>
    <row r="1323" spans="3:5" x14ac:dyDescent="0.2">
      <c r="C1323" s="34" t="s">
        <v>20177</v>
      </c>
      <c r="E1323" s="5"/>
    </row>
    <row r="1324" spans="3:5" x14ac:dyDescent="0.2">
      <c r="C1324" s="34" t="s">
        <v>20177</v>
      </c>
      <c r="E1324" s="5"/>
    </row>
    <row r="1325" spans="3:5" x14ac:dyDescent="0.2">
      <c r="C1325" s="34" t="s">
        <v>20177</v>
      </c>
      <c r="E1325" s="5"/>
    </row>
    <row r="1326" spans="3:5" x14ac:dyDescent="0.2">
      <c r="C1326" s="34" t="s">
        <v>20177</v>
      </c>
      <c r="E1326" s="5"/>
    </row>
    <row r="1327" spans="3:5" x14ac:dyDescent="0.2">
      <c r="C1327" s="34" t="s">
        <v>20177</v>
      </c>
      <c r="E1327" s="5"/>
    </row>
    <row r="1328" spans="3:5" x14ac:dyDescent="0.2">
      <c r="C1328" s="34" t="s">
        <v>20177</v>
      </c>
      <c r="E1328" s="5"/>
    </row>
    <row r="1329" spans="3:5" x14ac:dyDescent="0.2">
      <c r="C1329" s="34" t="s">
        <v>20177</v>
      </c>
      <c r="E1329" s="5"/>
    </row>
    <row r="1330" spans="3:5" x14ac:dyDescent="0.2">
      <c r="C1330" s="34" t="s">
        <v>20177</v>
      </c>
      <c r="E1330" s="5"/>
    </row>
    <row r="1331" spans="3:5" x14ac:dyDescent="0.2">
      <c r="C1331" s="34" t="s">
        <v>20177</v>
      </c>
      <c r="E1331" s="5"/>
    </row>
    <row r="1332" spans="3:5" x14ac:dyDescent="0.2">
      <c r="C1332" s="34" t="s">
        <v>20177</v>
      </c>
      <c r="E1332" s="5"/>
    </row>
    <row r="1333" spans="3:5" x14ac:dyDescent="0.2">
      <c r="C1333" s="34" t="s">
        <v>20177</v>
      </c>
      <c r="E1333" s="5"/>
    </row>
    <row r="1334" spans="3:5" x14ac:dyDescent="0.2">
      <c r="C1334" s="34" t="s">
        <v>20177</v>
      </c>
      <c r="E1334" s="5"/>
    </row>
    <row r="1335" spans="3:5" x14ac:dyDescent="0.2">
      <c r="C1335" s="34" t="s">
        <v>20177</v>
      </c>
      <c r="E1335" s="6"/>
    </row>
    <row r="1336" spans="3:5" x14ac:dyDescent="0.2">
      <c r="C1336" s="34" t="s">
        <v>20177</v>
      </c>
      <c r="E1336" s="5"/>
    </row>
    <row r="1337" spans="3:5" x14ac:dyDescent="0.2">
      <c r="C1337" s="34" t="s">
        <v>20177</v>
      </c>
      <c r="E1337" s="5"/>
    </row>
    <row r="1338" spans="3:5" x14ac:dyDescent="0.2">
      <c r="C1338" s="34" t="s">
        <v>20177</v>
      </c>
      <c r="E1338" s="5"/>
    </row>
    <row r="1339" spans="3:5" x14ac:dyDescent="0.2">
      <c r="C1339" s="34" t="s">
        <v>20177</v>
      </c>
      <c r="E1339" s="5"/>
    </row>
    <row r="1340" spans="3:5" x14ac:dyDescent="0.2">
      <c r="C1340" s="34" t="s">
        <v>20177</v>
      </c>
      <c r="E1340" s="5"/>
    </row>
    <row r="1341" spans="3:5" x14ac:dyDescent="0.2">
      <c r="C1341" s="34" t="s">
        <v>20177</v>
      </c>
      <c r="E1341" s="5"/>
    </row>
    <row r="1342" spans="3:5" x14ac:dyDescent="0.2">
      <c r="C1342" s="34" t="s">
        <v>20177</v>
      </c>
      <c r="E1342" s="5"/>
    </row>
    <row r="1343" spans="3:5" x14ac:dyDescent="0.2">
      <c r="C1343" s="34" t="s">
        <v>20177</v>
      </c>
      <c r="E1343" s="5"/>
    </row>
    <row r="1344" spans="3:5" x14ac:dyDescent="0.2">
      <c r="C1344" s="34" t="s">
        <v>20177</v>
      </c>
      <c r="E1344" s="5"/>
    </row>
    <row r="1345" spans="3:5" x14ac:dyDescent="0.2">
      <c r="C1345" s="34" t="s">
        <v>20177</v>
      </c>
      <c r="E1345" s="5"/>
    </row>
    <row r="1346" spans="3:5" x14ac:dyDescent="0.2">
      <c r="C1346" s="34" t="s">
        <v>20177</v>
      </c>
      <c r="E1346" s="6"/>
    </row>
    <row r="1347" spans="3:5" x14ac:dyDescent="0.2">
      <c r="C1347" s="34" t="s">
        <v>20177</v>
      </c>
      <c r="E1347" s="5"/>
    </row>
    <row r="1348" spans="3:5" x14ac:dyDescent="0.2">
      <c r="C1348" s="34" t="s">
        <v>20177</v>
      </c>
      <c r="E1348" s="5"/>
    </row>
    <row r="1349" spans="3:5" x14ac:dyDescent="0.2">
      <c r="C1349" s="34" t="s">
        <v>20177</v>
      </c>
      <c r="E1349" s="5"/>
    </row>
    <row r="1350" spans="3:5" x14ac:dyDescent="0.2">
      <c r="C1350" s="34" t="s">
        <v>20177</v>
      </c>
      <c r="E1350" s="5"/>
    </row>
    <row r="1351" spans="3:5" x14ac:dyDescent="0.2">
      <c r="C1351" s="34" t="s">
        <v>20177</v>
      </c>
      <c r="E1351" s="5"/>
    </row>
    <row r="1352" spans="3:5" x14ac:dyDescent="0.2">
      <c r="C1352" s="34" t="s">
        <v>20177</v>
      </c>
      <c r="E1352" s="5"/>
    </row>
    <row r="1353" spans="3:5" x14ac:dyDescent="0.2">
      <c r="C1353" s="34" t="s">
        <v>20177</v>
      </c>
      <c r="E1353" s="5"/>
    </row>
    <row r="1354" spans="3:5" x14ac:dyDescent="0.2">
      <c r="C1354" s="34" t="s">
        <v>20177</v>
      </c>
      <c r="E1354" s="5"/>
    </row>
    <row r="1355" spans="3:5" x14ac:dyDescent="0.2">
      <c r="C1355" s="34" t="s">
        <v>20177</v>
      </c>
      <c r="E1355" s="5"/>
    </row>
    <row r="1356" spans="3:5" x14ac:dyDescent="0.2">
      <c r="C1356" s="34" t="s">
        <v>20177</v>
      </c>
      <c r="E1356" s="5"/>
    </row>
    <row r="1357" spans="3:5" x14ac:dyDescent="0.2">
      <c r="C1357" s="34" t="s">
        <v>20177</v>
      </c>
      <c r="E1357" s="5"/>
    </row>
    <row r="1358" spans="3:5" x14ac:dyDescent="0.2">
      <c r="C1358" s="34" t="s">
        <v>20177</v>
      </c>
      <c r="E1358" s="5"/>
    </row>
    <row r="1359" spans="3:5" x14ac:dyDescent="0.2">
      <c r="C1359" s="34" t="s">
        <v>20177</v>
      </c>
      <c r="E1359" s="5"/>
    </row>
    <row r="1360" spans="3:5" x14ac:dyDescent="0.2">
      <c r="C1360" s="34" t="s">
        <v>20177</v>
      </c>
      <c r="E1360" s="5"/>
    </row>
    <row r="1361" spans="3:5" x14ac:dyDescent="0.2">
      <c r="C1361" s="34" t="s">
        <v>20177</v>
      </c>
      <c r="E1361" s="5"/>
    </row>
    <row r="1362" spans="3:5" x14ac:dyDescent="0.2">
      <c r="C1362" s="34" t="s">
        <v>20177</v>
      </c>
      <c r="E1362" s="5"/>
    </row>
    <row r="1363" spans="3:5" x14ac:dyDescent="0.2">
      <c r="C1363" s="34" t="s">
        <v>20177</v>
      </c>
      <c r="E1363" s="5"/>
    </row>
    <row r="1364" spans="3:5" x14ac:dyDescent="0.2">
      <c r="C1364" s="34" t="s">
        <v>20177</v>
      </c>
      <c r="E1364" s="5"/>
    </row>
    <row r="1365" spans="3:5" x14ac:dyDescent="0.2">
      <c r="C1365" s="34" t="s">
        <v>20177</v>
      </c>
      <c r="E1365" s="5"/>
    </row>
    <row r="1366" spans="3:5" x14ac:dyDescent="0.2">
      <c r="C1366" s="34" t="s">
        <v>20177</v>
      </c>
      <c r="E1366" s="5"/>
    </row>
    <row r="1367" spans="3:5" x14ac:dyDescent="0.2">
      <c r="C1367" s="34" t="s">
        <v>20177</v>
      </c>
      <c r="E1367" s="5"/>
    </row>
    <row r="1368" spans="3:5" x14ac:dyDescent="0.2">
      <c r="C1368" s="34" t="s">
        <v>20177</v>
      </c>
      <c r="E1368" s="5"/>
    </row>
    <row r="1369" spans="3:5" x14ac:dyDescent="0.2">
      <c r="C1369" s="34" t="s">
        <v>20177</v>
      </c>
      <c r="E1369" s="5"/>
    </row>
    <row r="1370" spans="3:5" x14ac:dyDescent="0.2">
      <c r="C1370" s="34" t="s">
        <v>20177</v>
      </c>
      <c r="E1370" s="5"/>
    </row>
    <row r="1371" spans="3:5" x14ac:dyDescent="0.2">
      <c r="C1371" s="34" t="s">
        <v>20177</v>
      </c>
      <c r="E1371" s="5"/>
    </row>
    <row r="1372" spans="3:5" x14ac:dyDescent="0.2">
      <c r="C1372" s="34" t="s">
        <v>20177</v>
      </c>
      <c r="E1372" s="5"/>
    </row>
    <row r="1373" spans="3:5" x14ac:dyDescent="0.2">
      <c r="C1373" s="34" t="s">
        <v>20177</v>
      </c>
      <c r="E1373" s="5"/>
    </row>
    <row r="1374" spans="3:5" x14ac:dyDescent="0.2">
      <c r="C1374" s="34" t="s">
        <v>20177</v>
      </c>
      <c r="E1374" s="5"/>
    </row>
    <row r="1375" spans="3:5" x14ac:dyDescent="0.2">
      <c r="C1375" s="34" t="s">
        <v>20177</v>
      </c>
      <c r="E1375" s="5"/>
    </row>
    <row r="1376" spans="3:5" x14ac:dyDescent="0.2">
      <c r="C1376" s="34" t="s">
        <v>20177</v>
      </c>
      <c r="E1376" s="5"/>
    </row>
    <row r="1377" spans="3:5" x14ac:dyDescent="0.2">
      <c r="C1377" s="34" t="s">
        <v>20177</v>
      </c>
      <c r="E1377" s="5"/>
    </row>
    <row r="1378" spans="3:5" x14ac:dyDescent="0.2">
      <c r="C1378" s="34" t="s">
        <v>20177</v>
      </c>
      <c r="E1378" s="5"/>
    </row>
    <row r="1379" spans="3:5" x14ac:dyDescent="0.2">
      <c r="C1379" s="34" t="s">
        <v>20177</v>
      </c>
      <c r="E1379" s="5"/>
    </row>
    <row r="1380" spans="3:5" x14ac:dyDescent="0.2">
      <c r="C1380" s="34" t="s">
        <v>20177</v>
      </c>
      <c r="E1380" s="5"/>
    </row>
    <row r="1381" spans="3:5" x14ac:dyDescent="0.2">
      <c r="C1381" s="34" t="s">
        <v>20177</v>
      </c>
      <c r="E1381" s="5"/>
    </row>
    <row r="1382" spans="3:5" x14ac:dyDescent="0.2">
      <c r="C1382" s="34" t="s">
        <v>20177</v>
      </c>
      <c r="E1382" s="5"/>
    </row>
    <row r="1383" spans="3:5" x14ac:dyDescent="0.2">
      <c r="C1383" s="34" t="s">
        <v>20177</v>
      </c>
      <c r="E1383" s="5"/>
    </row>
    <row r="1384" spans="3:5" x14ac:dyDescent="0.2">
      <c r="C1384" s="34" t="s">
        <v>20177</v>
      </c>
      <c r="E1384" s="5"/>
    </row>
    <row r="1385" spans="3:5" x14ac:dyDescent="0.2">
      <c r="C1385" s="34" t="s">
        <v>20177</v>
      </c>
      <c r="E1385" s="5"/>
    </row>
    <row r="1386" spans="3:5" x14ac:dyDescent="0.2">
      <c r="C1386" s="34" t="s">
        <v>20177</v>
      </c>
      <c r="E1386" s="5"/>
    </row>
    <row r="1387" spans="3:5" x14ac:dyDescent="0.2">
      <c r="C1387" s="34" t="s">
        <v>20177</v>
      </c>
      <c r="E1387" s="5"/>
    </row>
    <row r="1388" spans="3:5" x14ac:dyDescent="0.2">
      <c r="C1388" s="34" t="s">
        <v>20177</v>
      </c>
      <c r="E1388" s="5"/>
    </row>
    <row r="1389" spans="3:5" x14ac:dyDescent="0.2">
      <c r="C1389" s="34" t="s">
        <v>20177</v>
      </c>
      <c r="E1389" s="6"/>
    </row>
    <row r="1390" spans="3:5" x14ac:dyDescent="0.2">
      <c r="C1390" s="34" t="s">
        <v>20177</v>
      </c>
      <c r="E1390" s="5"/>
    </row>
    <row r="1391" spans="3:5" x14ac:dyDescent="0.2">
      <c r="C1391" s="34" t="s">
        <v>20177</v>
      </c>
      <c r="E1391" s="5"/>
    </row>
    <row r="1392" spans="3:5" x14ac:dyDescent="0.2">
      <c r="C1392" s="34" t="s">
        <v>20177</v>
      </c>
      <c r="E1392" s="5"/>
    </row>
    <row r="1393" spans="3:5" x14ac:dyDescent="0.2">
      <c r="C1393" s="34" t="s">
        <v>20177</v>
      </c>
      <c r="E1393" s="5"/>
    </row>
    <row r="1394" spans="3:5" x14ac:dyDescent="0.2">
      <c r="C1394" s="34" t="s">
        <v>20177</v>
      </c>
      <c r="E1394" s="5"/>
    </row>
    <row r="1395" spans="3:5" x14ac:dyDescent="0.2">
      <c r="C1395" s="34" t="s">
        <v>20177</v>
      </c>
      <c r="E1395" s="5"/>
    </row>
    <row r="1396" spans="3:5" x14ac:dyDescent="0.2">
      <c r="C1396" s="34" t="s">
        <v>20177</v>
      </c>
      <c r="E1396" s="5"/>
    </row>
    <row r="1397" spans="3:5" x14ac:dyDescent="0.2">
      <c r="C1397" s="34" t="s">
        <v>20177</v>
      </c>
      <c r="E1397" s="5"/>
    </row>
    <row r="1398" spans="3:5" x14ac:dyDescent="0.2">
      <c r="C1398" s="34" t="s">
        <v>20177</v>
      </c>
      <c r="E1398" s="5"/>
    </row>
    <row r="1399" spans="3:5" x14ac:dyDescent="0.2">
      <c r="C1399" s="34" t="s">
        <v>20177</v>
      </c>
      <c r="E1399" s="5"/>
    </row>
    <row r="1400" spans="3:5" x14ac:dyDescent="0.2">
      <c r="C1400" s="34" t="s">
        <v>20177</v>
      </c>
      <c r="E1400" s="5"/>
    </row>
    <row r="1401" spans="3:5" x14ac:dyDescent="0.2">
      <c r="C1401" s="34" t="s">
        <v>20177</v>
      </c>
      <c r="E1401" s="5"/>
    </row>
    <row r="1402" spans="3:5" x14ac:dyDescent="0.2">
      <c r="C1402" s="34" t="s">
        <v>20177</v>
      </c>
      <c r="E1402" s="5"/>
    </row>
    <row r="1403" spans="3:5" x14ac:dyDescent="0.2">
      <c r="C1403" s="34" t="s">
        <v>20177</v>
      </c>
      <c r="E1403" s="5"/>
    </row>
    <row r="1404" spans="3:5" x14ac:dyDescent="0.2">
      <c r="C1404" s="34" t="s">
        <v>20177</v>
      </c>
      <c r="E1404" s="5"/>
    </row>
    <row r="1405" spans="3:5" x14ac:dyDescent="0.2">
      <c r="C1405" s="34" t="s">
        <v>20177</v>
      </c>
      <c r="E1405" s="5"/>
    </row>
    <row r="1406" spans="3:5" x14ac:dyDescent="0.2">
      <c r="C1406" s="34" t="s">
        <v>20177</v>
      </c>
      <c r="E1406" s="5"/>
    </row>
    <row r="1407" spans="3:5" x14ac:dyDescent="0.2">
      <c r="C1407" s="34" t="s">
        <v>20177</v>
      </c>
      <c r="E1407" s="5"/>
    </row>
    <row r="1408" spans="3:5" x14ac:dyDescent="0.2">
      <c r="C1408" s="34" t="s">
        <v>20177</v>
      </c>
      <c r="E1408" s="5"/>
    </row>
    <row r="1409" spans="3:5" x14ac:dyDescent="0.2">
      <c r="C1409" s="34" t="s">
        <v>20177</v>
      </c>
      <c r="E1409" s="5"/>
    </row>
    <row r="1410" spans="3:5" x14ac:dyDescent="0.2">
      <c r="C1410" s="34" t="s">
        <v>20177</v>
      </c>
      <c r="E1410" s="5"/>
    </row>
    <row r="1411" spans="3:5" x14ac:dyDescent="0.2">
      <c r="C1411" s="34" t="s">
        <v>20177</v>
      </c>
      <c r="E1411" s="5"/>
    </row>
    <row r="1412" spans="3:5" x14ac:dyDescent="0.2">
      <c r="C1412" s="34" t="s">
        <v>20177</v>
      </c>
      <c r="E1412" s="5"/>
    </row>
    <row r="1413" spans="3:5" x14ac:dyDescent="0.2">
      <c r="C1413" s="34" t="s">
        <v>20177</v>
      </c>
      <c r="E1413" s="5"/>
    </row>
    <row r="1414" spans="3:5" x14ac:dyDescent="0.2">
      <c r="C1414" s="34" t="s">
        <v>20177</v>
      </c>
      <c r="E1414" s="5"/>
    </row>
    <row r="1415" spans="3:5" x14ac:dyDescent="0.2">
      <c r="C1415" s="34" t="s">
        <v>20177</v>
      </c>
      <c r="E1415" s="5"/>
    </row>
    <row r="1416" spans="3:5" x14ac:dyDescent="0.2">
      <c r="C1416" s="34" t="s">
        <v>20177</v>
      </c>
      <c r="E1416" s="5"/>
    </row>
    <row r="1417" spans="3:5" x14ac:dyDescent="0.2">
      <c r="C1417" s="34" t="s">
        <v>20177</v>
      </c>
      <c r="E1417" s="5"/>
    </row>
    <row r="1418" spans="3:5" x14ac:dyDescent="0.2">
      <c r="C1418" s="34" t="s">
        <v>20177</v>
      </c>
      <c r="E1418" s="5"/>
    </row>
    <row r="1419" spans="3:5" x14ac:dyDescent="0.2">
      <c r="C1419" s="34" t="s">
        <v>20177</v>
      </c>
      <c r="E1419" s="5"/>
    </row>
    <row r="1420" spans="3:5" x14ac:dyDescent="0.2">
      <c r="C1420" s="34" t="s">
        <v>20177</v>
      </c>
      <c r="E1420" s="5"/>
    </row>
    <row r="1421" spans="3:5" x14ac:dyDescent="0.2">
      <c r="C1421" s="34" t="s">
        <v>20177</v>
      </c>
      <c r="E1421" s="5"/>
    </row>
    <row r="1422" spans="3:5" x14ac:dyDescent="0.2">
      <c r="C1422" s="34" t="s">
        <v>20177</v>
      </c>
      <c r="E1422" s="5"/>
    </row>
    <row r="1423" spans="3:5" x14ac:dyDescent="0.2">
      <c r="C1423" s="34" t="s">
        <v>20177</v>
      </c>
      <c r="E1423" s="5"/>
    </row>
    <row r="1424" spans="3:5" x14ac:dyDescent="0.2">
      <c r="C1424" s="34" t="s">
        <v>20177</v>
      </c>
      <c r="E1424" s="5"/>
    </row>
    <row r="1425" spans="3:5" x14ac:dyDescent="0.2">
      <c r="C1425" s="34" t="s">
        <v>20177</v>
      </c>
      <c r="E1425" s="6"/>
    </row>
    <row r="1426" spans="3:5" x14ac:dyDescent="0.2">
      <c r="C1426" s="34" t="s">
        <v>20177</v>
      </c>
      <c r="E1426" s="5"/>
    </row>
    <row r="1427" spans="3:5" x14ac:dyDescent="0.2">
      <c r="C1427" s="34" t="s">
        <v>20177</v>
      </c>
      <c r="E1427" s="5"/>
    </row>
    <row r="1428" spans="3:5" x14ac:dyDescent="0.2">
      <c r="C1428" s="34" t="s">
        <v>20177</v>
      </c>
      <c r="E1428" s="5"/>
    </row>
    <row r="1429" spans="3:5" x14ac:dyDescent="0.2">
      <c r="C1429" s="34" t="s">
        <v>20177</v>
      </c>
      <c r="E1429" s="5"/>
    </row>
    <row r="1430" spans="3:5" x14ac:dyDescent="0.2">
      <c r="C1430" s="34" t="s">
        <v>20177</v>
      </c>
      <c r="E1430" s="5"/>
    </row>
    <row r="1431" spans="3:5" x14ac:dyDescent="0.2">
      <c r="C1431" s="34" t="s">
        <v>20177</v>
      </c>
      <c r="E1431" s="6"/>
    </row>
    <row r="1432" spans="3:5" x14ac:dyDescent="0.2">
      <c r="C1432" s="34" t="s">
        <v>20177</v>
      </c>
      <c r="E1432" s="5"/>
    </row>
    <row r="1433" spans="3:5" x14ac:dyDescent="0.2">
      <c r="C1433" s="34" t="s">
        <v>20177</v>
      </c>
      <c r="E1433" s="5"/>
    </row>
    <row r="1434" spans="3:5" x14ac:dyDescent="0.2">
      <c r="C1434" s="34" t="s">
        <v>20177</v>
      </c>
      <c r="E1434" s="5"/>
    </row>
    <row r="1435" spans="3:5" x14ac:dyDescent="0.2">
      <c r="C1435" s="34" t="s">
        <v>20177</v>
      </c>
      <c r="E1435" s="5"/>
    </row>
    <row r="1436" spans="3:5" x14ac:dyDescent="0.2">
      <c r="C1436" s="34" t="s">
        <v>20177</v>
      </c>
      <c r="E1436" s="5"/>
    </row>
    <row r="1437" spans="3:5" x14ac:dyDescent="0.2">
      <c r="C1437" s="34" t="s">
        <v>20177</v>
      </c>
      <c r="E1437" s="5"/>
    </row>
    <row r="1438" spans="3:5" x14ac:dyDescent="0.2">
      <c r="C1438" s="34" t="s">
        <v>20177</v>
      </c>
      <c r="E1438" s="5"/>
    </row>
    <row r="1439" spans="3:5" x14ac:dyDescent="0.2">
      <c r="C1439" s="34" t="s">
        <v>20177</v>
      </c>
      <c r="E1439" s="5"/>
    </row>
    <row r="1440" spans="3:5" x14ac:dyDescent="0.2">
      <c r="C1440" s="34" t="s">
        <v>20177</v>
      </c>
      <c r="E1440" s="5"/>
    </row>
    <row r="1441" spans="3:5" x14ac:dyDescent="0.2">
      <c r="C1441" s="34" t="s">
        <v>20177</v>
      </c>
      <c r="E1441" s="5"/>
    </row>
    <row r="1442" spans="3:5" x14ac:dyDescent="0.2">
      <c r="C1442" s="34" t="s">
        <v>20177</v>
      </c>
      <c r="E1442" s="5"/>
    </row>
    <row r="1443" spans="3:5" x14ac:dyDescent="0.2">
      <c r="C1443" s="34" t="s">
        <v>20177</v>
      </c>
      <c r="E1443" s="5"/>
    </row>
    <row r="1444" spans="3:5" x14ac:dyDescent="0.2">
      <c r="C1444" s="34" t="s">
        <v>20177</v>
      </c>
      <c r="E1444" s="5"/>
    </row>
    <row r="1445" spans="3:5" x14ac:dyDescent="0.2">
      <c r="C1445" s="34" t="s">
        <v>20177</v>
      </c>
      <c r="E1445" s="5"/>
    </row>
    <row r="1446" spans="3:5" x14ac:dyDescent="0.2">
      <c r="C1446" s="34" t="s">
        <v>20177</v>
      </c>
      <c r="E1446" s="5"/>
    </row>
    <row r="1447" spans="3:5" x14ac:dyDescent="0.2">
      <c r="C1447" s="34" t="s">
        <v>20177</v>
      </c>
      <c r="E1447" s="5"/>
    </row>
    <row r="1448" spans="3:5" x14ac:dyDescent="0.2">
      <c r="C1448" s="34" t="s">
        <v>20177</v>
      </c>
      <c r="E1448" s="5"/>
    </row>
    <row r="1449" spans="3:5" x14ac:dyDescent="0.2">
      <c r="C1449" s="34" t="s">
        <v>20177</v>
      </c>
      <c r="E1449" s="5"/>
    </row>
    <row r="1450" spans="3:5" x14ac:dyDescent="0.2">
      <c r="C1450" s="34" t="s">
        <v>20177</v>
      </c>
      <c r="E1450" s="5"/>
    </row>
    <row r="1451" spans="3:5" x14ac:dyDescent="0.2">
      <c r="C1451" s="34" t="s">
        <v>20177</v>
      </c>
      <c r="E1451" s="5"/>
    </row>
    <row r="1452" spans="3:5" x14ac:dyDescent="0.2">
      <c r="C1452" s="34" t="s">
        <v>20177</v>
      </c>
      <c r="E1452" s="5"/>
    </row>
    <row r="1453" spans="3:5" x14ac:dyDescent="0.2">
      <c r="C1453" s="34" t="s">
        <v>20177</v>
      </c>
      <c r="E1453" s="5"/>
    </row>
    <row r="1454" spans="3:5" x14ac:dyDescent="0.2">
      <c r="C1454" s="34" t="s">
        <v>20177</v>
      </c>
      <c r="E1454" s="5"/>
    </row>
    <row r="1455" spans="3:5" x14ac:dyDescent="0.2">
      <c r="C1455" s="34" t="s">
        <v>20177</v>
      </c>
      <c r="E1455" s="5"/>
    </row>
    <row r="1456" spans="3:5" x14ac:dyDescent="0.2">
      <c r="C1456" s="34" t="s">
        <v>20177</v>
      </c>
      <c r="E1456" s="5"/>
    </row>
    <row r="1457" spans="3:5" x14ac:dyDescent="0.2">
      <c r="C1457" s="34" t="s">
        <v>20177</v>
      </c>
      <c r="E1457" s="5"/>
    </row>
    <row r="1458" spans="3:5" x14ac:dyDescent="0.2">
      <c r="C1458" s="34" t="s">
        <v>20177</v>
      </c>
      <c r="E1458" s="5"/>
    </row>
    <row r="1459" spans="3:5" x14ac:dyDescent="0.2">
      <c r="C1459" s="34" t="s">
        <v>20177</v>
      </c>
      <c r="E1459" s="5"/>
    </row>
    <row r="1460" spans="3:5" x14ac:dyDescent="0.2">
      <c r="C1460" s="34" t="s">
        <v>20177</v>
      </c>
      <c r="E1460" s="5"/>
    </row>
    <row r="1461" spans="3:5" x14ac:dyDescent="0.2">
      <c r="C1461" s="34" t="s">
        <v>20177</v>
      </c>
      <c r="E1461" s="5"/>
    </row>
    <row r="1462" spans="3:5" x14ac:dyDescent="0.2">
      <c r="C1462" s="34" t="s">
        <v>20177</v>
      </c>
      <c r="E1462" s="5"/>
    </row>
    <row r="1463" spans="3:5" x14ac:dyDescent="0.2">
      <c r="C1463" s="34" t="s">
        <v>20177</v>
      </c>
      <c r="E1463" s="5"/>
    </row>
    <row r="1464" spans="3:5" x14ac:dyDescent="0.2">
      <c r="C1464" s="34" t="s">
        <v>20177</v>
      </c>
      <c r="E1464" s="5"/>
    </row>
    <row r="1465" spans="3:5" x14ac:dyDescent="0.2">
      <c r="C1465" s="34" t="s">
        <v>20177</v>
      </c>
      <c r="E1465" s="5"/>
    </row>
    <row r="1466" spans="3:5" x14ac:dyDescent="0.2">
      <c r="C1466" s="34" t="s">
        <v>20177</v>
      </c>
      <c r="E1466" s="5"/>
    </row>
    <row r="1467" spans="3:5" x14ac:dyDescent="0.2">
      <c r="C1467" s="34" t="s">
        <v>20177</v>
      </c>
      <c r="E1467" s="5"/>
    </row>
    <row r="1468" spans="3:5" x14ac:dyDescent="0.2">
      <c r="C1468" s="34" t="s">
        <v>20177</v>
      </c>
      <c r="E1468" s="5"/>
    </row>
    <row r="1469" spans="3:5" x14ac:dyDescent="0.2">
      <c r="C1469" s="34" t="s">
        <v>20177</v>
      </c>
      <c r="E1469" s="5"/>
    </row>
    <row r="1470" spans="3:5" x14ac:dyDescent="0.2">
      <c r="C1470" s="34" t="s">
        <v>20177</v>
      </c>
      <c r="E1470" s="5"/>
    </row>
    <row r="1471" spans="3:5" x14ac:dyDescent="0.2">
      <c r="C1471" s="34" t="s">
        <v>20177</v>
      </c>
      <c r="E1471" s="5"/>
    </row>
    <row r="1472" spans="3:5" x14ac:dyDescent="0.2">
      <c r="C1472" s="34" t="s">
        <v>20177</v>
      </c>
      <c r="E1472" s="5"/>
    </row>
    <row r="1473" spans="3:5" x14ac:dyDescent="0.2">
      <c r="C1473" s="34" t="s">
        <v>20177</v>
      </c>
      <c r="E1473" s="5"/>
    </row>
    <row r="1474" spans="3:5" x14ac:dyDescent="0.2">
      <c r="C1474" s="34" t="s">
        <v>20177</v>
      </c>
      <c r="E1474" s="5"/>
    </row>
    <row r="1475" spans="3:5" x14ac:dyDescent="0.2">
      <c r="C1475" s="34" t="s">
        <v>20177</v>
      </c>
      <c r="E1475" s="5"/>
    </row>
    <row r="1476" spans="3:5" x14ac:dyDescent="0.2">
      <c r="C1476" s="34" t="s">
        <v>20177</v>
      </c>
      <c r="E1476" s="5"/>
    </row>
    <row r="1477" spans="3:5" x14ac:dyDescent="0.2">
      <c r="C1477" s="34" t="s">
        <v>20177</v>
      </c>
      <c r="E1477" s="5"/>
    </row>
    <row r="1478" spans="3:5" x14ac:dyDescent="0.2">
      <c r="C1478" s="34" t="s">
        <v>20177</v>
      </c>
      <c r="E1478" s="5"/>
    </row>
    <row r="1479" spans="3:5" x14ac:dyDescent="0.2">
      <c r="C1479" s="34" t="s">
        <v>20177</v>
      </c>
      <c r="E1479" s="5"/>
    </row>
    <row r="1480" spans="3:5" x14ac:dyDescent="0.2">
      <c r="C1480" s="34" t="s">
        <v>20177</v>
      </c>
      <c r="E1480" s="5"/>
    </row>
    <row r="1481" spans="3:5" x14ac:dyDescent="0.2">
      <c r="C1481" s="34" t="s">
        <v>20177</v>
      </c>
      <c r="E1481" s="5"/>
    </row>
    <row r="1482" spans="3:5" x14ac:dyDescent="0.2">
      <c r="C1482" s="34" t="s">
        <v>20177</v>
      </c>
      <c r="E1482" s="5"/>
    </row>
    <row r="1483" spans="3:5" x14ac:dyDescent="0.2">
      <c r="C1483" s="34" t="s">
        <v>20177</v>
      </c>
      <c r="E1483" s="5"/>
    </row>
    <row r="1484" spans="3:5" x14ac:dyDescent="0.2">
      <c r="C1484" s="34" t="s">
        <v>20177</v>
      </c>
      <c r="E1484" s="5"/>
    </row>
    <row r="1485" spans="3:5" x14ac:dyDescent="0.2">
      <c r="C1485" s="34" t="s">
        <v>20177</v>
      </c>
      <c r="E1485" s="5"/>
    </row>
    <row r="1486" spans="3:5" x14ac:dyDescent="0.2">
      <c r="C1486" s="34" t="s">
        <v>20177</v>
      </c>
      <c r="E1486" s="5"/>
    </row>
    <row r="1487" spans="3:5" x14ac:dyDescent="0.2">
      <c r="C1487" s="34" t="s">
        <v>20177</v>
      </c>
      <c r="E1487" s="5"/>
    </row>
    <row r="1488" spans="3:5" x14ac:dyDescent="0.2">
      <c r="C1488" s="34" t="s">
        <v>20177</v>
      </c>
      <c r="E1488" s="5"/>
    </row>
    <row r="1489" spans="3:5" x14ac:dyDescent="0.2">
      <c r="C1489" s="34" t="s">
        <v>20177</v>
      </c>
      <c r="E1489" s="5"/>
    </row>
    <row r="1490" spans="3:5" x14ac:dyDescent="0.2">
      <c r="C1490" s="34" t="s">
        <v>20177</v>
      </c>
      <c r="E1490" s="5"/>
    </row>
    <row r="1491" spans="3:5" x14ac:dyDescent="0.2">
      <c r="C1491" s="34" t="s">
        <v>20177</v>
      </c>
      <c r="E1491" s="5"/>
    </row>
    <row r="1492" spans="3:5" x14ac:dyDescent="0.2">
      <c r="C1492" s="34" t="s">
        <v>20177</v>
      </c>
      <c r="E1492" s="5"/>
    </row>
    <row r="1493" spans="3:5" x14ac:dyDescent="0.2">
      <c r="C1493" s="34" t="s">
        <v>20177</v>
      </c>
      <c r="E1493" s="5"/>
    </row>
    <row r="1494" spans="3:5" x14ac:dyDescent="0.2">
      <c r="C1494" s="34" t="s">
        <v>20177</v>
      </c>
      <c r="E1494" s="5"/>
    </row>
    <row r="1495" spans="3:5" x14ac:dyDescent="0.2">
      <c r="C1495" s="34" t="s">
        <v>20177</v>
      </c>
      <c r="E1495" s="5"/>
    </row>
    <row r="1496" spans="3:5" x14ac:dyDescent="0.2">
      <c r="C1496" s="34" t="s">
        <v>20177</v>
      </c>
      <c r="E1496" s="5"/>
    </row>
    <row r="1497" spans="3:5" x14ac:dyDescent="0.2">
      <c r="C1497" s="34" t="s">
        <v>20177</v>
      </c>
      <c r="E1497" s="5"/>
    </row>
    <row r="1498" spans="3:5" x14ac:dyDescent="0.2">
      <c r="C1498" s="34" t="s">
        <v>20177</v>
      </c>
      <c r="E1498" s="5"/>
    </row>
    <row r="1499" spans="3:5" x14ac:dyDescent="0.2">
      <c r="C1499" s="34" t="s">
        <v>20177</v>
      </c>
      <c r="E1499" s="5"/>
    </row>
    <row r="1500" spans="3:5" x14ac:dyDescent="0.2">
      <c r="C1500" s="34" t="s">
        <v>20177</v>
      </c>
      <c r="E1500" s="5"/>
    </row>
    <row r="1501" spans="3:5" x14ac:dyDescent="0.2">
      <c r="C1501" s="34" t="s">
        <v>20177</v>
      </c>
      <c r="E1501" s="5"/>
    </row>
    <row r="1502" spans="3:5" x14ac:dyDescent="0.2">
      <c r="C1502" s="34" t="s">
        <v>20177</v>
      </c>
      <c r="E1502" s="5"/>
    </row>
    <row r="1503" spans="3:5" x14ac:dyDescent="0.2">
      <c r="C1503" s="34" t="s">
        <v>20177</v>
      </c>
      <c r="E1503" s="5"/>
    </row>
    <row r="1504" spans="3:5" x14ac:dyDescent="0.2">
      <c r="C1504" s="34" t="s">
        <v>20177</v>
      </c>
      <c r="E1504" s="5"/>
    </row>
    <row r="1505" spans="3:5" x14ac:dyDescent="0.2">
      <c r="C1505" s="34" t="s">
        <v>20177</v>
      </c>
      <c r="E1505" s="5"/>
    </row>
    <row r="1506" spans="3:5" x14ac:dyDescent="0.2">
      <c r="C1506" s="34" t="s">
        <v>20177</v>
      </c>
      <c r="E1506" s="5"/>
    </row>
    <row r="1507" spans="3:5" x14ac:dyDescent="0.2">
      <c r="C1507" s="34" t="s">
        <v>20177</v>
      </c>
      <c r="E1507" s="5"/>
    </row>
    <row r="1508" spans="3:5" x14ac:dyDescent="0.2">
      <c r="C1508" s="34" t="s">
        <v>20177</v>
      </c>
      <c r="E1508" s="5"/>
    </row>
    <row r="1509" spans="3:5" x14ac:dyDescent="0.2">
      <c r="C1509" s="34" t="s">
        <v>20177</v>
      </c>
      <c r="E1509" s="5"/>
    </row>
    <row r="1510" spans="3:5" x14ac:dyDescent="0.2">
      <c r="C1510" s="34" t="s">
        <v>20177</v>
      </c>
      <c r="E1510" s="5"/>
    </row>
    <row r="1511" spans="3:5" x14ac:dyDescent="0.2">
      <c r="C1511" s="34" t="s">
        <v>20177</v>
      </c>
      <c r="E1511" s="5"/>
    </row>
    <row r="1512" spans="3:5" x14ac:dyDescent="0.2">
      <c r="C1512" s="34" t="s">
        <v>20177</v>
      </c>
      <c r="E1512" s="5"/>
    </row>
    <row r="1513" spans="3:5" x14ac:dyDescent="0.2">
      <c r="C1513" s="34" t="s">
        <v>20177</v>
      </c>
      <c r="E1513" s="5"/>
    </row>
    <row r="1514" spans="3:5" x14ac:dyDescent="0.2">
      <c r="C1514" s="34" t="s">
        <v>20177</v>
      </c>
      <c r="E1514" s="5"/>
    </row>
    <row r="1515" spans="3:5" x14ac:dyDescent="0.2">
      <c r="C1515" s="34" t="s">
        <v>20177</v>
      </c>
      <c r="E1515" s="5"/>
    </row>
    <row r="1516" spans="3:5" x14ac:dyDescent="0.2">
      <c r="C1516" s="34" t="s">
        <v>20177</v>
      </c>
      <c r="E1516" s="5"/>
    </row>
    <row r="1517" spans="3:5" x14ac:dyDescent="0.2">
      <c r="C1517" s="34" t="s">
        <v>20177</v>
      </c>
      <c r="E1517" s="5"/>
    </row>
    <row r="1518" spans="3:5" x14ac:dyDescent="0.2">
      <c r="C1518" s="34" t="s">
        <v>20177</v>
      </c>
      <c r="E1518" s="5"/>
    </row>
    <row r="1519" spans="3:5" x14ac:dyDescent="0.2">
      <c r="C1519" s="34" t="s">
        <v>20177</v>
      </c>
      <c r="E1519" s="5"/>
    </row>
    <row r="1520" spans="3:5" x14ac:dyDescent="0.2">
      <c r="C1520" s="34" t="s">
        <v>20177</v>
      </c>
      <c r="E1520" s="5"/>
    </row>
    <row r="1521" spans="3:5" x14ac:dyDescent="0.2">
      <c r="C1521" s="34" t="s">
        <v>20177</v>
      </c>
      <c r="E1521" s="5"/>
    </row>
    <row r="1522" spans="3:5" x14ac:dyDescent="0.2">
      <c r="C1522" s="34" t="s">
        <v>20177</v>
      </c>
      <c r="E1522" s="5"/>
    </row>
    <row r="1523" spans="3:5" x14ac:dyDescent="0.2">
      <c r="C1523" s="34" t="s">
        <v>20177</v>
      </c>
      <c r="E1523" s="5"/>
    </row>
    <row r="1524" spans="3:5" x14ac:dyDescent="0.2">
      <c r="C1524" s="34" t="s">
        <v>20177</v>
      </c>
      <c r="E1524" s="5"/>
    </row>
    <row r="1525" spans="3:5" x14ac:dyDescent="0.2">
      <c r="C1525" s="34" t="s">
        <v>20177</v>
      </c>
      <c r="E1525" s="5"/>
    </row>
    <row r="1526" spans="3:5" x14ac:dyDescent="0.2">
      <c r="C1526" s="34" t="s">
        <v>20177</v>
      </c>
      <c r="E1526" s="5"/>
    </row>
    <row r="1527" spans="3:5" x14ac:dyDescent="0.2">
      <c r="C1527" s="34" t="s">
        <v>20177</v>
      </c>
      <c r="E1527" s="5"/>
    </row>
    <row r="1528" spans="3:5" x14ac:dyDescent="0.2">
      <c r="C1528" s="34" t="s">
        <v>20177</v>
      </c>
      <c r="E1528" s="5"/>
    </row>
    <row r="1529" spans="3:5" x14ac:dyDescent="0.2">
      <c r="C1529" s="34" t="s">
        <v>20177</v>
      </c>
      <c r="E1529" s="5"/>
    </row>
    <row r="1530" spans="3:5" x14ac:dyDescent="0.2">
      <c r="C1530" s="34" t="s">
        <v>20177</v>
      </c>
      <c r="E1530" s="5"/>
    </row>
    <row r="1531" spans="3:5" x14ac:dyDescent="0.2">
      <c r="C1531" s="34" t="s">
        <v>20177</v>
      </c>
      <c r="E1531" s="5"/>
    </row>
    <row r="1532" spans="3:5" x14ac:dyDescent="0.2">
      <c r="C1532" s="34" t="s">
        <v>20177</v>
      </c>
      <c r="E1532" s="5"/>
    </row>
    <row r="1533" spans="3:5" x14ac:dyDescent="0.2">
      <c r="C1533" s="34" t="s">
        <v>20177</v>
      </c>
      <c r="E1533" s="5"/>
    </row>
    <row r="1534" spans="3:5" x14ac:dyDescent="0.2">
      <c r="C1534" s="34" t="s">
        <v>20177</v>
      </c>
      <c r="E1534" s="5"/>
    </row>
    <row r="1535" spans="3:5" x14ac:dyDescent="0.2">
      <c r="C1535" s="34" t="s">
        <v>20177</v>
      </c>
      <c r="E1535" s="5"/>
    </row>
    <row r="1536" spans="3:5" x14ac:dyDescent="0.2">
      <c r="C1536" s="34" t="s">
        <v>20177</v>
      </c>
      <c r="E1536" s="5"/>
    </row>
    <row r="1537" spans="3:5" x14ac:dyDescent="0.2">
      <c r="C1537" s="34" t="s">
        <v>20177</v>
      </c>
      <c r="E1537" s="5"/>
    </row>
    <row r="1538" spans="3:5" x14ac:dyDescent="0.2">
      <c r="C1538" s="34" t="s">
        <v>20177</v>
      </c>
      <c r="E1538" s="5"/>
    </row>
    <row r="1539" spans="3:5" x14ac:dyDescent="0.2">
      <c r="C1539" s="34" t="s">
        <v>20177</v>
      </c>
      <c r="E1539" s="5"/>
    </row>
    <row r="1540" spans="3:5" x14ac:dyDescent="0.2">
      <c r="C1540" s="34" t="s">
        <v>20177</v>
      </c>
      <c r="E1540" s="5"/>
    </row>
    <row r="1541" spans="3:5" x14ac:dyDescent="0.2">
      <c r="C1541" s="34" t="s">
        <v>20177</v>
      </c>
      <c r="E1541" s="5"/>
    </row>
    <row r="1542" spans="3:5" x14ac:dyDescent="0.2">
      <c r="C1542" s="34" t="s">
        <v>20177</v>
      </c>
      <c r="E1542" s="5"/>
    </row>
    <row r="1543" spans="3:5" x14ac:dyDescent="0.2">
      <c r="C1543" s="34" t="s">
        <v>20177</v>
      </c>
      <c r="E1543" s="5"/>
    </row>
    <row r="1544" spans="3:5" x14ac:dyDescent="0.2">
      <c r="C1544" s="34" t="s">
        <v>20177</v>
      </c>
      <c r="E1544" s="5"/>
    </row>
    <row r="1545" spans="3:5" x14ac:dyDescent="0.2">
      <c r="C1545" s="34" t="s">
        <v>20177</v>
      </c>
      <c r="E1545" s="5"/>
    </row>
    <row r="1546" spans="3:5" x14ac:dyDescent="0.2">
      <c r="C1546" s="34" t="s">
        <v>20177</v>
      </c>
      <c r="E1546" s="5"/>
    </row>
    <row r="1547" spans="3:5" x14ac:dyDescent="0.2">
      <c r="C1547" s="34" t="s">
        <v>20177</v>
      </c>
      <c r="E1547" s="5"/>
    </row>
    <row r="1548" spans="3:5" x14ac:dyDescent="0.2">
      <c r="C1548" s="34" t="s">
        <v>20177</v>
      </c>
      <c r="E1548" s="5"/>
    </row>
    <row r="1549" spans="3:5" x14ac:dyDescent="0.2">
      <c r="C1549" s="34" t="s">
        <v>20177</v>
      </c>
      <c r="E1549" s="5"/>
    </row>
    <row r="1550" spans="3:5" x14ac:dyDescent="0.2">
      <c r="C1550" s="34" t="s">
        <v>20177</v>
      </c>
      <c r="E1550" s="5"/>
    </row>
    <row r="1551" spans="3:5" x14ac:dyDescent="0.2">
      <c r="C1551" s="34" t="s">
        <v>20177</v>
      </c>
      <c r="E1551" s="5"/>
    </row>
    <row r="1552" spans="3:5" x14ac:dyDescent="0.2">
      <c r="C1552" s="34" t="s">
        <v>20177</v>
      </c>
      <c r="E1552" s="5"/>
    </row>
    <row r="1553" spans="3:5" x14ac:dyDescent="0.2">
      <c r="C1553" s="34" t="s">
        <v>20177</v>
      </c>
      <c r="E1553" s="5"/>
    </row>
    <row r="1554" spans="3:5" x14ac:dyDescent="0.2">
      <c r="C1554" s="34" t="s">
        <v>20177</v>
      </c>
      <c r="E1554" s="5"/>
    </row>
    <row r="1555" spans="3:5" x14ac:dyDescent="0.2">
      <c r="C1555" s="34" t="s">
        <v>20177</v>
      </c>
      <c r="E1555" s="5"/>
    </row>
    <row r="1556" spans="3:5" x14ac:dyDescent="0.2">
      <c r="C1556" s="34" t="s">
        <v>20177</v>
      </c>
      <c r="E1556" s="5"/>
    </row>
    <row r="1557" spans="3:5" x14ac:dyDescent="0.2">
      <c r="C1557" s="34" t="s">
        <v>20177</v>
      </c>
      <c r="E1557" s="5"/>
    </row>
    <row r="1558" spans="3:5" x14ac:dyDescent="0.2">
      <c r="C1558" s="34" t="s">
        <v>20177</v>
      </c>
      <c r="E1558" s="5"/>
    </row>
    <row r="1559" spans="3:5" x14ac:dyDescent="0.2">
      <c r="C1559" s="34" t="s">
        <v>20177</v>
      </c>
      <c r="E1559" s="5"/>
    </row>
    <row r="1560" spans="3:5" x14ac:dyDescent="0.2">
      <c r="C1560" s="34" t="s">
        <v>20177</v>
      </c>
      <c r="E1560" s="5"/>
    </row>
    <row r="1561" spans="3:5" x14ac:dyDescent="0.2">
      <c r="C1561" s="34" t="s">
        <v>20177</v>
      </c>
      <c r="E1561" s="5"/>
    </row>
    <row r="1562" spans="3:5" x14ac:dyDescent="0.2">
      <c r="C1562" s="34" t="s">
        <v>20177</v>
      </c>
      <c r="E1562" s="5"/>
    </row>
    <row r="1563" spans="3:5" x14ac:dyDescent="0.2">
      <c r="C1563" s="34" t="s">
        <v>20177</v>
      </c>
      <c r="E1563" s="5"/>
    </row>
    <row r="1564" spans="3:5" x14ac:dyDescent="0.2">
      <c r="C1564" s="34" t="s">
        <v>20177</v>
      </c>
      <c r="E1564" s="5"/>
    </row>
    <row r="1565" spans="3:5" x14ac:dyDescent="0.2">
      <c r="C1565" s="34" t="s">
        <v>20177</v>
      </c>
      <c r="E1565" s="5"/>
    </row>
    <row r="1566" spans="3:5" x14ac:dyDescent="0.2">
      <c r="C1566" s="34" t="s">
        <v>20177</v>
      </c>
      <c r="E1566" s="5"/>
    </row>
    <row r="1567" spans="3:5" x14ac:dyDescent="0.2">
      <c r="C1567" s="34" t="s">
        <v>20177</v>
      </c>
      <c r="E1567" s="5"/>
    </row>
    <row r="1568" spans="3:5" x14ac:dyDescent="0.2">
      <c r="C1568" s="34" t="s">
        <v>20177</v>
      </c>
      <c r="E1568" s="5"/>
    </row>
    <row r="1569" spans="3:5" x14ac:dyDescent="0.2">
      <c r="C1569" s="34" t="s">
        <v>20177</v>
      </c>
      <c r="E1569" s="5"/>
    </row>
    <row r="1570" spans="3:5" x14ac:dyDescent="0.2">
      <c r="C1570" s="34" t="s">
        <v>20177</v>
      </c>
      <c r="E1570" s="5"/>
    </row>
    <row r="1571" spans="3:5" x14ac:dyDescent="0.2">
      <c r="C1571" s="34" t="s">
        <v>20177</v>
      </c>
      <c r="E1571" s="5"/>
    </row>
    <row r="1572" spans="3:5" x14ac:dyDescent="0.2">
      <c r="C1572" s="34" t="s">
        <v>20177</v>
      </c>
      <c r="E1572" s="5"/>
    </row>
    <row r="1573" spans="3:5" x14ac:dyDescent="0.2">
      <c r="C1573" s="34" t="s">
        <v>20177</v>
      </c>
      <c r="E1573" s="5"/>
    </row>
    <row r="1574" spans="3:5" x14ac:dyDescent="0.2">
      <c r="C1574" s="34" t="s">
        <v>20177</v>
      </c>
      <c r="E1574" s="5"/>
    </row>
    <row r="1575" spans="3:5" x14ac:dyDescent="0.2">
      <c r="C1575" s="34" t="s">
        <v>20177</v>
      </c>
      <c r="E1575" s="5"/>
    </row>
    <row r="1576" spans="3:5" x14ac:dyDescent="0.2">
      <c r="C1576" s="34" t="s">
        <v>20177</v>
      </c>
      <c r="E1576" s="5"/>
    </row>
    <row r="1577" spans="3:5" x14ac:dyDescent="0.2">
      <c r="C1577" s="34" t="s">
        <v>20177</v>
      </c>
      <c r="E1577" s="5"/>
    </row>
    <row r="1578" spans="3:5" x14ac:dyDescent="0.2">
      <c r="C1578" s="34" t="s">
        <v>20177</v>
      </c>
      <c r="E1578" s="5"/>
    </row>
    <row r="1579" spans="3:5" x14ac:dyDescent="0.2">
      <c r="C1579" s="34" t="s">
        <v>20177</v>
      </c>
      <c r="E1579" s="5"/>
    </row>
    <row r="1580" spans="3:5" x14ac:dyDescent="0.2">
      <c r="C1580" s="34" t="s">
        <v>20177</v>
      </c>
      <c r="E1580" s="5"/>
    </row>
    <row r="1581" spans="3:5" x14ac:dyDescent="0.2">
      <c r="C1581" s="34" t="s">
        <v>20177</v>
      </c>
      <c r="E1581" s="5"/>
    </row>
    <row r="1582" spans="3:5" x14ac:dyDescent="0.2">
      <c r="C1582" s="34" t="s">
        <v>20177</v>
      </c>
      <c r="E1582" s="5"/>
    </row>
    <row r="1583" spans="3:5" x14ac:dyDescent="0.2">
      <c r="C1583" s="34" t="s">
        <v>20177</v>
      </c>
      <c r="E1583" s="5"/>
    </row>
    <row r="1584" spans="3:5" x14ac:dyDescent="0.2">
      <c r="C1584" s="34" t="s">
        <v>20177</v>
      </c>
      <c r="E1584" s="5"/>
    </row>
    <row r="1585" spans="3:5" x14ac:dyDescent="0.2">
      <c r="C1585" s="34" t="s">
        <v>20177</v>
      </c>
      <c r="E1585" s="5"/>
    </row>
    <row r="1586" spans="3:5" x14ac:dyDescent="0.2">
      <c r="C1586" s="34" t="s">
        <v>20177</v>
      </c>
      <c r="E1586" s="5"/>
    </row>
    <row r="1587" spans="3:5" x14ac:dyDescent="0.2">
      <c r="C1587" s="34" t="s">
        <v>20177</v>
      </c>
      <c r="E1587" s="5"/>
    </row>
    <row r="1588" spans="3:5" x14ac:dyDescent="0.2">
      <c r="C1588" s="34" t="s">
        <v>20177</v>
      </c>
      <c r="E1588" s="5"/>
    </row>
    <row r="1589" spans="3:5" x14ac:dyDescent="0.2">
      <c r="C1589" s="34" t="s">
        <v>20177</v>
      </c>
      <c r="E1589" s="5"/>
    </row>
    <row r="1590" spans="3:5" x14ac:dyDescent="0.2">
      <c r="C1590" s="34" t="s">
        <v>20177</v>
      </c>
      <c r="E1590" s="5"/>
    </row>
    <row r="1591" spans="3:5" x14ac:dyDescent="0.2">
      <c r="C1591" s="34" t="s">
        <v>20177</v>
      </c>
      <c r="E1591" s="5"/>
    </row>
    <row r="1592" spans="3:5" x14ac:dyDescent="0.2">
      <c r="C1592" s="34" t="s">
        <v>20177</v>
      </c>
      <c r="E1592" s="5"/>
    </row>
    <row r="1593" spans="3:5" x14ac:dyDescent="0.2">
      <c r="C1593" s="34" t="s">
        <v>20177</v>
      </c>
      <c r="E1593" s="5"/>
    </row>
    <row r="1594" spans="3:5" x14ac:dyDescent="0.2">
      <c r="C1594" s="34" t="s">
        <v>20177</v>
      </c>
      <c r="E1594" s="5"/>
    </row>
    <row r="1595" spans="3:5" x14ac:dyDescent="0.2">
      <c r="C1595" s="34" t="s">
        <v>20177</v>
      </c>
      <c r="E1595" s="5"/>
    </row>
    <row r="1596" spans="3:5" x14ac:dyDescent="0.2">
      <c r="C1596" s="34" t="s">
        <v>20177</v>
      </c>
      <c r="E1596" s="5"/>
    </row>
    <row r="1597" spans="3:5" x14ac:dyDescent="0.2">
      <c r="C1597" s="34" t="s">
        <v>20177</v>
      </c>
      <c r="E1597" s="5"/>
    </row>
    <row r="1598" spans="3:5" x14ac:dyDescent="0.2">
      <c r="C1598" s="34" t="s">
        <v>20177</v>
      </c>
      <c r="E1598" s="5"/>
    </row>
    <row r="1599" spans="3:5" x14ac:dyDescent="0.2">
      <c r="C1599" s="34" t="s">
        <v>20177</v>
      </c>
      <c r="E1599" s="5"/>
    </row>
    <row r="1600" spans="3:5" x14ac:dyDescent="0.2">
      <c r="C1600" s="34" t="s">
        <v>20177</v>
      </c>
      <c r="E1600" s="5"/>
    </row>
    <row r="1601" spans="3:5" x14ac:dyDescent="0.2">
      <c r="C1601" s="34" t="s">
        <v>20177</v>
      </c>
      <c r="E1601" s="5"/>
    </row>
    <row r="1602" spans="3:5" x14ac:dyDescent="0.2">
      <c r="C1602" s="34" t="s">
        <v>20177</v>
      </c>
      <c r="E1602" s="5"/>
    </row>
    <row r="1603" spans="3:5" x14ac:dyDescent="0.2">
      <c r="C1603" s="34" t="s">
        <v>20177</v>
      </c>
      <c r="E1603" s="5"/>
    </row>
    <row r="1604" spans="3:5" x14ac:dyDescent="0.2">
      <c r="C1604" s="34" t="s">
        <v>20177</v>
      </c>
      <c r="E1604" s="5"/>
    </row>
    <row r="1605" spans="3:5" x14ac:dyDescent="0.2">
      <c r="C1605" s="34" t="s">
        <v>20177</v>
      </c>
      <c r="E1605" s="5"/>
    </row>
    <row r="1606" spans="3:5" x14ac:dyDescent="0.2">
      <c r="C1606" s="34" t="s">
        <v>20177</v>
      </c>
      <c r="E1606" s="5"/>
    </row>
    <row r="1607" spans="3:5" x14ac:dyDescent="0.2">
      <c r="C1607" s="34" t="s">
        <v>20177</v>
      </c>
      <c r="E1607" s="5"/>
    </row>
    <row r="1608" spans="3:5" x14ac:dyDescent="0.2">
      <c r="C1608" s="34" t="s">
        <v>20177</v>
      </c>
      <c r="E1608" s="5"/>
    </row>
    <row r="1609" spans="3:5" x14ac:dyDescent="0.2">
      <c r="C1609" s="34" t="s">
        <v>20177</v>
      </c>
      <c r="E1609" s="5"/>
    </row>
    <row r="1610" spans="3:5" x14ac:dyDescent="0.2">
      <c r="C1610" s="34" t="s">
        <v>20177</v>
      </c>
      <c r="E1610" s="5"/>
    </row>
    <row r="1611" spans="3:5" x14ac:dyDescent="0.2">
      <c r="C1611" s="34" t="s">
        <v>20177</v>
      </c>
      <c r="E1611" s="5"/>
    </row>
    <row r="1612" spans="3:5" x14ac:dyDescent="0.2">
      <c r="C1612" s="34" t="s">
        <v>20177</v>
      </c>
      <c r="E1612" s="5"/>
    </row>
    <row r="1613" spans="3:5" x14ac:dyDescent="0.2">
      <c r="C1613" s="34" t="s">
        <v>20177</v>
      </c>
      <c r="E1613" s="5"/>
    </row>
    <row r="1614" spans="3:5" x14ac:dyDescent="0.2">
      <c r="C1614" s="34" t="s">
        <v>20177</v>
      </c>
      <c r="E1614" s="5"/>
    </row>
    <row r="1615" spans="3:5" x14ac:dyDescent="0.2">
      <c r="C1615" s="34" t="s">
        <v>20177</v>
      </c>
      <c r="E1615" s="5"/>
    </row>
    <row r="1616" spans="3:5" x14ac:dyDescent="0.2">
      <c r="C1616" s="34" t="s">
        <v>20177</v>
      </c>
      <c r="E1616" s="5"/>
    </row>
    <row r="1617" spans="3:5" x14ac:dyDescent="0.2">
      <c r="C1617" s="34" t="s">
        <v>20177</v>
      </c>
      <c r="E1617" s="5"/>
    </row>
    <row r="1618" spans="3:5" x14ac:dyDescent="0.2">
      <c r="C1618" s="34" t="s">
        <v>20177</v>
      </c>
      <c r="E1618" s="5"/>
    </row>
    <row r="1619" spans="3:5" x14ac:dyDescent="0.2">
      <c r="C1619" s="34" t="s">
        <v>20177</v>
      </c>
      <c r="E1619" s="5"/>
    </row>
    <row r="1620" spans="3:5" x14ac:dyDescent="0.2">
      <c r="C1620" s="34" t="s">
        <v>20177</v>
      </c>
      <c r="E1620" s="5"/>
    </row>
    <row r="1621" spans="3:5" x14ac:dyDescent="0.2">
      <c r="C1621" s="34" t="s">
        <v>20177</v>
      </c>
      <c r="E1621" s="5"/>
    </row>
    <row r="1622" spans="3:5" x14ac:dyDescent="0.2">
      <c r="C1622" s="34" t="s">
        <v>20177</v>
      </c>
      <c r="E1622" s="5"/>
    </row>
    <row r="1623" spans="3:5" x14ac:dyDescent="0.2">
      <c r="C1623" s="34" t="s">
        <v>20177</v>
      </c>
      <c r="E1623" s="5"/>
    </row>
    <row r="1624" spans="3:5" x14ac:dyDescent="0.2">
      <c r="C1624" s="34" t="s">
        <v>20177</v>
      </c>
      <c r="E1624" s="5"/>
    </row>
    <row r="1625" spans="3:5" x14ac:dyDescent="0.2">
      <c r="C1625" s="34" t="s">
        <v>20177</v>
      </c>
      <c r="E1625" s="5"/>
    </row>
    <row r="1626" spans="3:5" x14ac:dyDescent="0.2">
      <c r="C1626" s="34" t="s">
        <v>20177</v>
      </c>
      <c r="E1626" s="5"/>
    </row>
    <row r="1627" spans="3:5" x14ac:dyDescent="0.2">
      <c r="C1627" s="34" t="s">
        <v>20177</v>
      </c>
      <c r="E1627" s="5"/>
    </row>
    <row r="1628" spans="3:5" x14ac:dyDescent="0.2">
      <c r="C1628" s="34" t="s">
        <v>20177</v>
      </c>
      <c r="E1628" s="5"/>
    </row>
    <row r="1629" spans="3:5" x14ac:dyDescent="0.2">
      <c r="C1629" s="34" t="s">
        <v>20177</v>
      </c>
      <c r="E1629" s="5"/>
    </row>
    <row r="1630" spans="3:5" x14ac:dyDescent="0.2">
      <c r="C1630" s="34" t="s">
        <v>20177</v>
      </c>
      <c r="E1630" s="5"/>
    </row>
    <row r="1631" spans="3:5" x14ac:dyDescent="0.2">
      <c r="C1631" s="34" t="s">
        <v>20177</v>
      </c>
      <c r="E1631" s="5"/>
    </row>
    <row r="1632" spans="3:5" x14ac:dyDescent="0.2">
      <c r="C1632" s="34" t="s">
        <v>20177</v>
      </c>
      <c r="E1632" s="5"/>
    </row>
    <row r="1633" spans="3:5" x14ac:dyDescent="0.2">
      <c r="C1633" s="34" t="s">
        <v>20177</v>
      </c>
      <c r="E1633" s="5"/>
    </row>
    <row r="1634" spans="3:5" x14ac:dyDescent="0.2">
      <c r="C1634" s="34" t="s">
        <v>20177</v>
      </c>
      <c r="E1634" s="6"/>
    </row>
    <row r="1635" spans="3:5" x14ac:dyDescent="0.2">
      <c r="C1635" s="34" t="s">
        <v>20177</v>
      </c>
      <c r="E1635" s="5"/>
    </row>
    <row r="1636" spans="3:5" x14ac:dyDescent="0.2">
      <c r="C1636" s="34" t="s">
        <v>20177</v>
      </c>
      <c r="E1636" s="5"/>
    </row>
    <row r="1637" spans="3:5" x14ac:dyDescent="0.2">
      <c r="C1637" s="34" t="s">
        <v>20177</v>
      </c>
      <c r="E1637" s="5"/>
    </row>
    <row r="1638" spans="3:5" x14ac:dyDescent="0.2">
      <c r="C1638" s="34" t="s">
        <v>20177</v>
      </c>
      <c r="E1638" s="5"/>
    </row>
    <row r="1639" spans="3:5" x14ac:dyDescent="0.2">
      <c r="C1639" s="34" t="s">
        <v>20177</v>
      </c>
      <c r="E1639" s="5"/>
    </row>
    <row r="1640" spans="3:5" x14ac:dyDescent="0.2">
      <c r="C1640" s="34" t="s">
        <v>20177</v>
      </c>
      <c r="E1640" s="5"/>
    </row>
    <row r="1641" spans="3:5" x14ac:dyDescent="0.2">
      <c r="C1641" s="34" t="s">
        <v>20177</v>
      </c>
      <c r="E1641" s="5"/>
    </row>
    <row r="1642" spans="3:5" x14ac:dyDescent="0.2">
      <c r="C1642" s="34" t="s">
        <v>20177</v>
      </c>
      <c r="E1642" s="5"/>
    </row>
    <row r="1643" spans="3:5" x14ac:dyDescent="0.2">
      <c r="C1643" s="34" t="s">
        <v>20177</v>
      </c>
      <c r="E1643" s="5"/>
    </row>
    <row r="1644" spans="3:5" x14ac:dyDescent="0.2">
      <c r="C1644" s="34" t="s">
        <v>20177</v>
      </c>
      <c r="E1644" s="5"/>
    </row>
    <row r="1645" spans="3:5" x14ac:dyDescent="0.2">
      <c r="C1645" s="34" t="s">
        <v>20177</v>
      </c>
      <c r="E1645" s="5"/>
    </row>
    <row r="1646" spans="3:5" x14ac:dyDescent="0.2">
      <c r="C1646" s="34" t="s">
        <v>20177</v>
      </c>
      <c r="E1646" s="5"/>
    </row>
    <row r="1647" spans="3:5" x14ac:dyDescent="0.2">
      <c r="C1647" s="34" t="s">
        <v>20177</v>
      </c>
      <c r="E1647" s="5"/>
    </row>
    <row r="1648" spans="3:5" x14ac:dyDescent="0.2">
      <c r="C1648" s="34" t="s">
        <v>20177</v>
      </c>
      <c r="E1648" s="5"/>
    </row>
    <row r="1649" spans="3:5" x14ac:dyDescent="0.2">
      <c r="C1649" s="34" t="s">
        <v>20177</v>
      </c>
      <c r="E1649" s="5"/>
    </row>
    <row r="1650" spans="3:5" x14ac:dyDescent="0.2">
      <c r="C1650" s="34" t="s">
        <v>20177</v>
      </c>
      <c r="E1650" s="5"/>
    </row>
    <row r="1651" spans="3:5" x14ac:dyDescent="0.2">
      <c r="C1651" s="34" t="s">
        <v>20177</v>
      </c>
      <c r="E1651" s="5"/>
    </row>
    <row r="1652" spans="3:5" x14ac:dyDescent="0.2">
      <c r="C1652" s="34" t="s">
        <v>20177</v>
      </c>
      <c r="E1652" s="5"/>
    </row>
    <row r="1653" spans="3:5" x14ac:dyDescent="0.2">
      <c r="C1653" s="34" t="s">
        <v>20177</v>
      </c>
      <c r="E1653" s="5"/>
    </row>
    <row r="1654" spans="3:5" x14ac:dyDescent="0.2">
      <c r="C1654" s="34" t="s">
        <v>20177</v>
      </c>
      <c r="E1654" s="5"/>
    </row>
    <row r="1655" spans="3:5" x14ac:dyDescent="0.2">
      <c r="C1655" s="34" t="s">
        <v>20177</v>
      </c>
      <c r="E1655" s="5"/>
    </row>
    <row r="1656" spans="3:5" x14ac:dyDescent="0.2">
      <c r="C1656" s="34" t="s">
        <v>20177</v>
      </c>
      <c r="E1656" s="5"/>
    </row>
    <row r="1657" spans="3:5" x14ac:dyDescent="0.2">
      <c r="C1657" s="34" t="s">
        <v>20177</v>
      </c>
      <c r="E1657" s="5"/>
    </row>
    <row r="1658" spans="3:5" x14ac:dyDescent="0.2">
      <c r="C1658" s="34" t="s">
        <v>20177</v>
      </c>
      <c r="E1658" s="5"/>
    </row>
    <row r="1659" spans="3:5" x14ac:dyDescent="0.2">
      <c r="C1659" s="34" t="s">
        <v>20177</v>
      </c>
      <c r="E1659" s="5"/>
    </row>
    <row r="1660" spans="3:5" x14ac:dyDescent="0.2">
      <c r="C1660" s="34" t="s">
        <v>20177</v>
      </c>
      <c r="E1660" s="5"/>
    </row>
    <row r="1661" spans="3:5" x14ac:dyDescent="0.2">
      <c r="C1661" s="34" t="s">
        <v>20177</v>
      </c>
      <c r="E1661" s="5"/>
    </row>
    <row r="1662" spans="3:5" x14ac:dyDescent="0.2">
      <c r="C1662" s="34" t="s">
        <v>20177</v>
      </c>
      <c r="E1662" s="5"/>
    </row>
    <row r="1663" spans="3:5" x14ac:dyDescent="0.2">
      <c r="C1663" s="34" t="s">
        <v>20177</v>
      </c>
      <c r="E1663" s="5"/>
    </row>
    <row r="1664" spans="3:5" x14ac:dyDescent="0.2">
      <c r="C1664" s="34" t="s">
        <v>20177</v>
      </c>
      <c r="E1664" s="5"/>
    </row>
    <row r="1665" spans="3:5" x14ac:dyDescent="0.2">
      <c r="C1665" s="34" t="s">
        <v>20177</v>
      </c>
      <c r="E1665" s="5"/>
    </row>
    <row r="1666" spans="3:5" x14ac:dyDescent="0.2">
      <c r="C1666" s="34" t="s">
        <v>20177</v>
      </c>
      <c r="E1666" s="5"/>
    </row>
    <row r="1667" spans="3:5" x14ac:dyDescent="0.2">
      <c r="C1667" s="34" t="s">
        <v>20177</v>
      </c>
      <c r="E1667" s="5"/>
    </row>
    <row r="1668" spans="3:5" x14ac:dyDescent="0.2">
      <c r="C1668" s="34" t="s">
        <v>20177</v>
      </c>
      <c r="E1668" s="5"/>
    </row>
    <row r="1669" spans="3:5" x14ac:dyDescent="0.2">
      <c r="C1669" s="34" t="s">
        <v>20177</v>
      </c>
      <c r="E1669" s="5"/>
    </row>
    <row r="1670" spans="3:5" x14ac:dyDescent="0.2">
      <c r="C1670" s="34" t="s">
        <v>20177</v>
      </c>
      <c r="E1670" s="5"/>
    </row>
    <row r="1671" spans="3:5" x14ac:dyDescent="0.2">
      <c r="C1671" s="34" t="s">
        <v>20177</v>
      </c>
      <c r="E1671" s="5"/>
    </row>
    <row r="1672" spans="3:5" x14ac:dyDescent="0.2">
      <c r="C1672" s="34" t="s">
        <v>20177</v>
      </c>
      <c r="E1672" s="5"/>
    </row>
    <row r="1673" spans="3:5" x14ac:dyDescent="0.2">
      <c r="C1673" s="34" t="s">
        <v>20177</v>
      </c>
      <c r="E1673" s="5"/>
    </row>
    <row r="1674" spans="3:5" x14ac:dyDescent="0.2">
      <c r="C1674" s="34" t="s">
        <v>20177</v>
      </c>
      <c r="E1674" s="5"/>
    </row>
    <row r="1675" spans="3:5" x14ac:dyDescent="0.2">
      <c r="C1675" s="34" t="s">
        <v>20177</v>
      </c>
      <c r="E1675" s="5"/>
    </row>
    <row r="1676" spans="3:5" x14ac:dyDescent="0.2">
      <c r="C1676" s="34" t="s">
        <v>20177</v>
      </c>
      <c r="E1676" s="5"/>
    </row>
    <row r="1677" spans="3:5" x14ac:dyDescent="0.2">
      <c r="C1677" s="34" t="s">
        <v>20177</v>
      </c>
      <c r="E1677" s="5"/>
    </row>
    <row r="1678" spans="3:5" x14ac:dyDescent="0.2">
      <c r="C1678" s="34" t="s">
        <v>20177</v>
      </c>
      <c r="E1678" s="5"/>
    </row>
    <row r="1679" spans="3:5" x14ac:dyDescent="0.2">
      <c r="C1679" s="34" t="s">
        <v>20177</v>
      </c>
      <c r="E1679" s="5"/>
    </row>
    <row r="1680" spans="3:5" x14ac:dyDescent="0.2">
      <c r="C1680" s="34" t="s">
        <v>20177</v>
      </c>
      <c r="E1680" s="5"/>
    </row>
    <row r="1681" spans="3:5" x14ac:dyDescent="0.2">
      <c r="C1681" s="34" t="s">
        <v>20177</v>
      </c>
      <c r="E1681" s="5"/>
    </row>
    <row r="1682" spans="3:5" x14ac:dyDescent="0.2">
      <c r="C1682" s="34" t="s">
        <v>20177</v>
      </c>
      <c r="E1682" s="5"/>
    </row>
    <row r="1683" spans="3:5" x14ac:dyDescent="0.2">
      <c r="C1683" s="34" t="s">
        <v>20177</v>
      </c>
      <c r="E1683" s="5"/>
    </row>
    <row r="1684" spans="3:5" x14ac:dyDescent="0.2">
      <c r="C1684" s="34" t="s">
        <v>20177</v>
      </c>
      <c r="E1684" s="5"/>
    </row>
    <row r="1685" spans="3:5" x14ac:dyDescent="0.2">
      <c r="C1685" s="34" t="s">
        <v>20177</v>
      </c>
      <c r="E1685" s="5"/>
    </row>
    <row r="1686" spans="3:5" x14ac:dyDescent="0.2">
      <c r="C1686" s="34" t="s">
        <v>20177</v>
      </c>
      <c r="E1686" s="5"/>
    </row>
    <row r="1687" spans="3:5" x14ac:dyDescent="0.2">
      <c r="C1687" s="34" t="s">
        <v>20177</v>
      </c>
      <c r="E1687" s="5"/>
    </row>
    <row r="1688" spans="3:5" x14ac:dyDescent="0.2">
      <c r="C1688" s="34" t="s">
        <v>20177</v>
      </c>
      <c r="E1688" s="5"/>
    </row>
    <row r="1689" spans="3:5" x14ac:dyDescent="0.2">
      <c r="C1689" s="34" t="s">
        <v>20177</v>
      </c>
      <c r="E1689" s="5"/>
    </row>
    <row r="1690" spans="3:5" x14ac:dyDescent="0.2">
      <c r="C1690" s="34" t="s">
        <v>20177</v>
      </c>
      <c r="E1690" s="5"/>
    </row>
    <row r="1691" spans="3:5" x14ac:dyDescent="0.2">
      <c r="C1691" s="34" t="s">
        <v>20177</v>
      </c>
      <c r="E1691" s="5"/>
    </row>
    <row r="1692" spans="3:5" x14ac:dyDescent="0.2">
      <c r="C1692" s="34" t="s">
        <v>20177</v>
      </c>
      <c r="E1692" s="5"/>
    </row>
    <row r="1693" spans="3:5" x14ac:dyDescent="0.2">
      <c r="C1693" s="34" t="s">
        <v>20177</v>
      </c>
      <c r="E1693" s="5"/>
    </row>
    <row r="1694" spans="3:5" x14ac:dyDescent="0.2">
      <c r="C1694" s="34" t="s">
        <v>20177</v>
      </c>
      <c r="E1694" s="5"/>
    </row>
    <row r="1695" spans="3:5" x14ac:dyDescent="0.2">
      <c r="C1695" s="34" t="s">
        <v>20177</v>
      </c>
      <c r="E1695" s="5"/>
    </row>
    <row r="1696" spans="3:5" x14ac:dyDescent="0.2">
      <c r="C1696" s="34" t="s">
        <v>20177</v>
      </c>
      <c r="E1696" s="5"/>
    </row>
    <row r="1697" spans="3:5" x14ac:dyDescent="0.2">
      <c r="C1697" s="34" t="s">
        <v>20177</v>
      </c>
      <c r="E1697" s="5"/>
    </row>
    <row r="1698" spans="3:5" x14ac:dyDescent="0.2">
      <c r="C1698" s="34" t="s">
        <v>20177</v>
      </c>
      <c r="E1698" s="5"/>
    </row>
    <row r="1699" spans="3:5" x14ac:dyDescent="0.2">
      <c r="C1699" s="34" t="s">
        <v>20177</v>
      </c>
      <c r="E1699" s="5"/>
    </row>
    <row r="1700" spans="3:5" x14ac:dyDescent="0.2">
      <c r="C1700" s="34" t="s">
        <v>20177</v>
      </c>
      <c r="E1700" s="5"/>
    </row>
    <row r="1701" spans="3:5" x14ac:dyDescent="0.2">
      <c r="C1701" s="34" t="s">
        <v>20177</v>
      </c>
      <c r="E1701" s="5"/>
    </row>
    <row r="1702" spans="3:5" x14ac:dyDescent="0.2">
      <c r="C1702" s="34" t="s">
        <v>20177</v>
      </c>
      <c r="E1702" s="5"/>
    </row>
    <row r="1703" spans="3:5" x14ac:dyDescent="0.2">
      <c r="C1703" s="34" t="s">
        <v>20177</v>
      </c>
      <c r="E1703" s="5"/>
    </row>
    <row r="1704" spans="3:5" x14ac:dyDescent="0.2">
      <c r="C1704" s="34" t="s">
        <v>20177</v>
      </c>
      <c r="E1704" s="5"/>
    </row>
    <row r="1705" spans="3:5" x14ac:dyDescent="0.2">
      <c r="C1705" s="34" t="s">
        <v>20177</v>
      </c>
      <c r="E1705" s="5"/>
    </row>
    <row r="1706" spans="3:5" x14ac:dyDescent="0.2">
      <c r="C1706" s="34" t="s">
        <v>20177</v>
      </c>
      <c r="E1706" s="5"/>
    </row>
    <row r="1707" spans="3:5" x14ac:dyDescent="0.2">
      <c r="C1707" s="34" t="s">
        <v>20177</v>
      </c>
      <c r="E1707" s="5"/>
    </row>
    <row r="1708" spans="3:5" x14ac:dyDescent="0.2">
      <c r="C1708" s="34" t="s">
        <v>20177</v>
      </c>
      <c r="E1708" s="5"/>
    </row>
    <row r="1709" spans="3:5" x14ac:dyDescent="0.2">
      <c r="C1709" s="34" t="s">
        <v>20177</v>
      </c>
      <c r="E1709" s="6"/>
    </row>
    <row r="1710" spans="3:5" x14ac:dyDescent="0.2">
      <c r="C1710" s="34" t="s">
        <v>20177</v>
      </c>
      <c r="E1710" s="5"/>
    </row>
    <row r="1711" spans="3:5" x14ac:dyDescent="0.2">
      <c r="C1711" s="34" t="s">
        <v>20177</v>
      </c>
      <c r="E1711" s="5"/>
    </row>
    <row r="1712" spans="3:5" x14ac:dyDescent="0.2">
      <c r="C1712" s="34" t="s">
        <v>20177</v>
      </c>
      <c r="E1712" s="5"/>
    </row>
    <row r="1713" spans="3:5" x14ac:dyDescent="0.2">
      <c r="C1713" s="34" t="s">
        <v>20177</v>
      </c>
      <c r="E1713" s="5"/>
    </row>
    <row r="1714" spans="3:5" x14ac:dyDescent="0.2">
      <c r="C1714" s="34" t="s">
        <v>20177</v>
      </c>
      <c r="E1714" s="5"/>
    </row>
    <row r="1715" spans="3:5" x14ac:dyDescent="0.2">
      <c r="C1715" s="34" t="s">
        <v>20177</v>
      </c>
      <c r="E1715" s="5"/>
    </row>
    <row r="1716" spans="3:5" x14ac:dyDescent="0.2">
      <c r="C1716" s="34" t="s">
        <v>20177</v>
      </c>
      <c r="E1716" s="5"/>
    </row>
    <row r="1717" spans="3:5" x14ac:dyDescent="0.2">
      <c r="C1717" s="34" t="s">
        <v>20177</v>
      </c>
      <c r="E1717" s="5"/>
    </row>
    <row r="1718" spans="3:5" x14ac:dyDescent="0.2">
      <c r="C1718" s="34" t="s">
        <v>20177</v>
      </c>
      <c r="E1718" s="5"/>
    </row>
    <row r="1719" spans="3:5" x14ac:dyDescent="0.2">
      <c r="C1719" s="34" t="s">
        <v>20177</v>
      </c>
      <c r="E1719" s="5"/>
    </row>
    <row r="1720" spans="3:5" x14ac:dyDescent="0.2">
      <c r="C1720" s="34" t="s">
        <v>20177</v>
      </c>
      <c r="E1720" s="5"/>
    </row>
    <row r="1721" spans="3:5" x14ac:dyDescent="0.2">
      <c r="C1721" s="34" t="s">
        <v>20177</v>
      </c>
      <c r="E1721" s="5"/>
    </row>
    <row r="1722" spans="3:5" x14ac:dyDescent="0.2">
      <c r="C1722" s="34" t="s">
        <v>20177</v>
      </c>
      <c r="E1722" s="5"/>
    </row>
    <row r="1723" spans="3:5" x14ac:dyDescent="0.2">
      <c r="C1723" s="34" t="s">
        <v>20177</v>
      </c>
      <c r="E1723" s="5"/>
    </row>
    <row r="1724" spans="3:5" x14ac:dyDescent="0.2">
      <c r="C1724" s="34" t="s">
        <v>20177</v>
      </c>
      <c r="E1724" s="5"/>
    </row>
    <row r="1725" spans="3:5" x14ac:dyDescent="0.2">
      <c r="C1725" s="34" t="s">
        <v>20177</v>
      </c>
      <c r="E1725" s="5"/>
    </row>
    <row r="1726" spans="3:5" x14ac:dyDescent="0.2">
      <c r="C1726" s="34" t="s">
        <v>20177</v>
      </c>
      <c r="E1726" s="5"/>
    </row>
    <row r="1727" spans="3:5" x14ac:dyDescent="0.2">
      <c r="C1727" s="34" t="s">
        <v>20177</v>
      </c>
      <c r="E1727" s="5"/>
    </row>
    <row r="1728" spans="3:5" x14ac:dyDescent="0.2">
      <c r="C1728" s="34" t="s">
        <v>20177</v>
      </c>
      <c r="E1728" s="5"/>
    </row>
    <row r="1729" spans="3:5" x14ac:dyDescent="0.2">
      <c r="C1729" s="34" t="s">
        <v>20177</v>
      </c>
      <c r="E1729" s="5"/>
    </row>
    <row r="1730" spans="3:5" x14ac:dyDescent="0.2">
      <c r="C1730" s="34" t="s">
        <v>20177</v>
      </c>
      <c r="E1730" s="5"/>
    </row>
    <row r="1731" spans="3:5" x14ac:dyDescent="0.2">
      <c r="C1731" s="34" t="s">
        <v>20177</v>
      </c>
      <c r="E1731" s="5"/>
    </row>
    <row r="1732" spans="3:5" x14ac:dyDescent="0.2">
      <c r="C1732" s="34" t="s">
        <v>20177</v>
      </c>
      <c r="E1732" s="5"/>
    </row>
    <row r="1733" spans="3:5" x14ac:dyDescent="0.2">
      <c r="C1733" s="34" t="s">
        <v>20177</v>
      </c>
      <c r="E1733" s="5"/>
    </row>
    <row r="1734" spans="3:5" x14ac:dyDescent="0.2">
      <c r="C1734" s="34" t="s">
        <v>20177</v>
      </c>
      <c r="E1734" s="5"/>
    </row>
    <row r="1735" spans="3:5" x14ac:dyDescent="0.2">
      <c r="C1735" s="34" t="s">
        <v>20177</v>
      </c>
      <c r="E1735" s="5"/>
    </row>
    <row r="1736" spans="3:5" x14ac:dyDescent="0.2">
      <c r="C1736" s="34" t="s">
        <v>20177</v>
      </c>
      <c r="E1736" s="5"/>
    </row>
    <row r="1737" spans="3:5" x14ac:dyDescent="0.2">
      <c r="C1737" s="34" t="s">
        <v>20177</v>
      </c>
      <c r="E1737" s="5"/>
    </row>
    <row r="1738" spans="3:5" x14ac:dyDescent="0.2">
      <c r="C1738" s="34" t="s">
        <v>20177</v>
      </c>
      <c r="E1738" s="5"/>
    </row>
    <row r="1739" spans="3:5" x14ac:dyDescent="0.2">
      <c r="C1739" s="34" t="s">
        <v>20177</v>
      </c>
      <c r="E1739" s="5"/>
    </row>
    <row r="1740" spans="3:5" x14ac:dyDescent="0.2">
      <c r="C1740" s="34" t="s">
        <v>20177</v>
      </c>
      <c r="E1740" s="5"/>
    </row>
    <row r="1741" spans="3:5" x14ac:dyDescent="0.2">
      <c r="C1741" s="34" t="s">
        <v>20177</v>
      </c>
      <c r="E1741" s="5"/>
    </row>
    <row r="1742" spans="3:5" x14ac:dyDescent="0.2">
      <c r="C1742" s="34" t="s">
        <v>20177</v>
      </c>
      <c r="E1742" s="5"/>
    </row>
    <row r="1743" spans="3:5" x14ac:dyDescent="0.2">
      <c r="C1743" s="34" t="s">
        <v>20177</v>
      </c>
      <c r="E1743" s="5"/>
    </row>
    <row r="1744" spans="3:5" x14ac:dyDescent="0.2">
      <c r="C1744" s="34" t="s">
        <v>20177</v>
      </c>
      <c r="E1744" s="5"/>
    </row>
    <row r="1745" spans="3:5" x14ac:dyDescent="0.2">
      <c r="C1745" s="34" t="s">
        <v>20177</v>
      </c>
      <c r="E1745" s="5"/>
    </row>
    <row r="1746" spans="3:5" x14ac:dyDescent="0.2">
      <c r="C1746" s="34" t="s">
        <v>20177</v>
      </c>
      <c r="E1746" s="5"/>
    </row>
    <row r="1747" spans="3:5" x14ac:dyDescent="0.2">
      <c r="C1747" s="34" t="s">
        <v>20177</v>
      </c>
      <c r="E1747" s="5"/>
    </row>
    <row r="1748" spans="3:5" x14ac:dyDescent="0.2">
      <c r="C1748" s="34" t="s">
        <v>20177</v>
      </c>
      <c r="E1748" s="5"/>
    </row>
    <row r="1749" spans="3:5" x14ac:dyDescent="0.2">
      <c r="C1749" s="34" t="s">
        <v>20177</v>
      </c>
      <c r="E1749" s="5"/>
    </row>
    <row r="1750" spans="3:5" x14ac:dyDescent="0.2">
      <c r="C1750" s="34" t="s">
        <v>20177</v>
      </c>
      <c r="E1750" s="5"/>
    </row>
    <row r="1751" spans="3:5" x14ac:dyDescent="0.2">
      <c r="C1751" s="34" t="s">
        <v>20177</v>
      </c>
      <c r="E1751" s="5"/>
    </row>
    <row r="1752" spans="3:5" x14ac:dyDescent="0.2">
      <c r="C1752" s="34" t="s">
        <v>20177</v>
      </c>
      <c r="E1752" s="5"/>
    </row>
    <row r="1753" spans="3:5" x14ac:dyDescent="0.2">
      <c r="C1753" s="34" t="s">
        <v>20177</v>
      </c>
      <c r="E1753" s="5"/>
    </row>
    <row r="1754" spans="3:5" x14ac:dyDescent="0.2">
      <c r="C1754" s="34" t="s">
        <v>20177</v>
      </c>
      <c r="E1754" s="5"/>
    </row>
    <row r="1755" spans="3:5" x14ac:dyDescent="0.2">
      <c r="C1755" s="34" t="s">
        <v>20177</v>
      </c>
      <c r="E1755" s="5"/>
    </row>
    <row r="1756" spans="3:5" x14ac:dyDescent="0.2">
      <c r="C1756" s="34" t="s">
        <v>20177</v>
      </c>
      <c r="E1756" s="5"/>
    </row>
    <row r="1757" spans="3:5" x14ac:dyDescent="0.2">
      <c r="C1757" s="34" t="s">
        <v>20177</v>
      </c>
      <c r="E1757" s="5"/>
    </row>
    <row r="1758" spans="3:5" x14ac:dyDescent="0.2">
      <c r="C1758" s="34" t="s">
        <v>20177</v>
      </c>
      <c r="E1758" s="5"/>
    </row>
    <row r="1759" spans="3:5" x14ac:dyDescent="0.2">
      <c r="C1759" s="34" t="s">
        <v>20177</v>
      </c>
      <c r="E1759" s="5"/>
    </row>
    <row r="1760" spans="3:5" x14ac:dyDescent="0.2">
      <c r="C1760" s="34" t="s">
        <v>20177</v>
      </c>
      <c r="E1760" s="5"/>
    </row>
    <row r="1761" spans="3:5" x14ac:dyDescent="0.2">
      <c r="C1761" s="34" t="s">
        <v>20177</v>
      </c>
      <c r="E1761" s="5"/>
    </row>
    <row r="1762" spans="3:5" x14ac:dyDescent="0.2">
      <c r="C1762" s="34" t="s">
        <v>20177</v>
      </c>
      <c r="E1762" s="5"/>
    </row>
    <row r="1763" spans="3:5" x14ac:dyDescent="0.2">
      <c r="C1763" s="34" t="s">
        <v>20177</v>
      </c>
      <c r="E1763" s="5"/>
    </row>
    <row r="1764" spans="3:5" x14ac:dyDescent="0.2">
      <c r="C1764" s="34" t="s">
        <v>20177</v>
      </c>
      <c r="E1764" s="5"/>
    </row>
    <row r="1765" spans="3:5" x14ac:dyDescent="0.2">
      <c r="C1765" s="34" t="s">
        <v>20177</v>
      </c>
      <c r="E1765" s="5"/>
    </row>
    <row r="1766" spans="3:5" x14ac:dyDescent="0.2">
      <c r="C1766" s="34" t="s">
        <v>20177</v>
      </c>
      <c r="E1766" s="5"/>
    </row>
    <row r="1767" spans="3:5" x14ac:dyDescent="0.2">
      <c r="C1767" s="34" t="s">
        <v>20177</v>
      </c>
      <c r="E1767" s="5"/>
    </row>
    <row r="1768" spans="3:5" x14ac:dyDescent="0.2">
      <c r="C1768" s="34" t="s">
        <v>20177</v>
      </c>
      <c r="E1768" s="5"/>
    </row>
    <row r="1769" spans="3:5" x14ac:dyDescent="0.2">
      <c r="C1769" s="34" t="s">
        <v>20177</v>
      </c>
      <c r="E1769" s="5"/>
    </row>
    <row r="1770" spans="3:5" x14ac:dyDescent="0.2">
      <c r="C1770" s="34" t="s">
        <v>20177</v>
      </c>
      <c r="E1770" s="5"/>
    </row>
    <row r="1771" spans="3:5" x14ac:dyDescent="0.2">
      <c r="C1771" s="34" t="s">
        <v>20177</v>
      </c>
      <c r="E1771" s="5"/>
    </row>
    <row r="1772" spans="3:5" x14ac:dyDescent="0.2">
      <c r="C1772" s="34" t="s">
        <v>20177</v>
      </c>
      <c r="E1772" s="5"/>
    </row>
    <row r="1773" spans="3:5" x14ac:dyDescent="0.2">
      <c r="C1773" s="34" t="s">
        <v>20177</v>
      </c>
      <c r="E1773" s="5"/>
    </row>
    <row r="1774" spans="3:5" x14ac:dyDescent="0.2">
      <c r="C1774" s="34" t="s">
        <v>20177</v>
      </c>
      <c r="E1774" s="5"/>
    </row>
    <row r="1775" spans="3:5" x14ac:dyDescent="0.2">
      <c r="C1775" s="34" t="s">
        <v>20177</v>
      </c>
      <c r="E1775" s="5"/>
    </row>
    <row r="1776" spans="3:5" x14ac:dyDescent="0.2">
      <c r="C1776" s="34" t="s">
        <v>20177</v>
      </c>
      <c r="E1776" s="5"/>
    </row>
    <row r="1777" spans="3:5" x14ac:dyDescent="0.2">
      <c r="C1777" s="34" t="s">
        <v>20177</v>
      </c>
      <c r="E1777" s="5"/>
    </row>
    <row r="1778" spans="3:5" x14ac:dyDescent="0.2">
      <c r="C1778" s="34" t="s">
        <v>20177</v>
      </c>
      <c r="E1778" s="5"/>
    </row>
    <row r="1779" spans="3:5" x14ac:dyDescent="0.2">
      <c r="C1779" s="34" t="s">
        <v>20177</v>
      </c>
      <c r="E1779" s="5"/>
    </row>
    <row r="1780" spans="3:5" x14ac:dyDescent="0.2">
      <c r="C1780" s="34" t="s">
        <v>20177</v>
      </c>
      <c r="E1780" s="5"/>
    </row>
    <row r="1781" spans="3:5" x14ac:dyDescent="0.2">
      <c r="C1781" s="34" t="s">
        <v>20177</v>
      </c>
      <c r="E1781" s="5"/>
    </row>
    <row r="1782" spans="3:5" x14ac:dyDescent="0.2">
      <c r="C1782" s="34" t="s">
        <v>20177</v>
      </c>
      <c r="E1782" s="5"/>
    </row>
    <row r="1783" spans="3:5" x14ac:dyDescent="0.2">
      <c r="C1783" s="34" t="s">
        <v>20177</v>
      </c>
      <c r="E1783" s="5"/>
    </row>
    <row r="1784" spans="3:5" x14ac:dyDescent="0.2">
      <c r="C1784" s="34" t="s">
        <v>20177</v>
      </c>
      <c r="E1784" s="5"/>
    </row>
    <row r="1785" spans="3:5" x14ac:dyDescent="0.2">
      <c r="C1785" s="34" t="s">
        <v>20177</v>
      </c>
      <c r="E1785" s="5"/>
    </row>
    <row r="1786" spans="3:5" x14ac:dyDescent="0.2">
      <c r="C1786" s="34" t="s">
        <v>20177</v>
      </c>
      <c r="E1786" s="5"/>
    </row>
    <row r="1787" spans="3:5" x14ac:dyDescent="0.2">
      <c r="C1787" s="34" t="s">
        <v>20177</v>
      </c>
      <c r="E1787" s="5"/>
    </row>
    <row r="1788" spans="3:5" x14ac:dyDescent="0.2">
      <c r="C1788" s="34" t="s">
        <v>20177</v>
      </c>
      <c r="E1788" s="5"/>
    </row>
    <row r="1789" spans="3:5" x14ac:dyDescent="0.2">
      <c r="C1789" s="34" t="s">
        <v>20177</v>
      </c>
      <c r="E1789" s="5"/>
    </row>
    <row r="1790" spans="3:5" x14ac:dyDescent="0.2">
      <c r="C1790" s="34" t="s">
        <v>20177</v>
      </c>
      <c r="E1790" s="5"/>
    </row>
    <row r="1791" spans="3:5" x14ac:dyDescent="0.2">
      <c r="C1791" s="34" t="s">
        <v>20177</v>
      </c>
      <c r="E1791" s="5"/>
    </row>
    <row r="1792" spans="3:5" x14ac:dyDescent="0.2">
      <c r="C1792" s="34" t="s">
        <v>20177</v>
      </c>
      <c r="E1792" s="5"/>
    </row>
    <row r="1793" spans="3:5" x14ac:dyDescent="0.2">
      <c r="C1793" s="34" t="s">
        <v>20177</v>
      </c>
      <c r="E1793" s="5"/>
    </row>
    <row r="1794" spans="3:5" x14ac:dyDescent="0.2">
      <c r="C1794" s="34" t="s">
        <v>20177</v>
      </c>
      <c r="E1794" s="5"/>
    </row>
    <row r="1795" spans="3:5" x14ac:dyDescent="0.2">
      <c r="C1795" s="34" t="s">
        <v>20177</v>
      </c>
      <c r="E1795" s="5"/>
    </row>
    <row r="1796" spans="3:5" x14ac:dyDescent="0.2">
      <c r="C1796" s="34" t="s">
        <v>20177</v>
      </c>
      <c r="E1796" s="5"/>
    </row>
    <row r="1797" spans="3:5" x14ac:dyDescent="0.2">
      <c r="C1797" s="34" t="s">
        <v>20177</v>
      </c>
      <c r="E1797" s="5"/>
    </row>
    <row r="1798" spans="3:5" x14ac:dyDescent="0.2">
      <c r="C1798" s="34" t="s">
        <v>20177</v>
      </c>
      <c r="E1798" s="5"/>
    </row>
    <row r="1799" spans="3:5" x14ac:dyDescent="0.2">
      <c r="C1799" s="34" t="s">
        <v>20177</v>
      </c>
      <c r="E1799" s="5"/>
    </row>
    <row r="1800" spans="3:5" x14ac:dyDescent="0.2">
      <c r="C1800" s="34" t="s">
        <v>20177</v>
      </c>
      <c r="E1800" s="5"/>
    </row>
    <row r="1801" spans="3:5" x14ac:dyDescent="0.2">
      <c r="C1801" s="34" t="s">
        <v>20177</v>
      </c>
      <c r="E1801" s="5"/>
    </row>
    <row r="1802" spans="3:5" x14ac:dyDescent="0.2">
      <c r="C1802" s="34" t="s">
        <v>20177</v>
      </c>
      <c r="E1802" s="5"/>
    </row>
    <row r="1803" spans="3:5" x14ac:dyDescent="0.2">
      <c r="C1803" s="34" t="s">
        <v>20177</v>
      </c>
      <c r="E1803" s="5"/>
    </row>
    <row r="1804" spans="3:5" x14ac:dyDescent="0.2">
      <c r="C1804" s="34" t="s">
        <v>20177</v>
      </c>
      <c r="E1804" s="5"/>
    </row>
    <row r="1805" spans="3:5" x14ac:dyDescent="0.2">
      <c r="C1805" s="34" t="s">
        <v>20177</v>
      </c>
      <c r="E1805" s="5"/>
    </row>
    <row r="1806" spans="3:5" x14ac:dyDescent="0.2">
      <c r="C1806" s="34" t="s">
        <v>20177</v>
      </c>
      <c r="E1806" s="6"/>
    </row>
    <row r="1807" spans="3:5" x14ac:dyDescent="0.2">
      <c r="C1807" s="34" t="s">
        <v>20177</v>
      </c>
      <c r="E1807" s="5"/>
    </row>
    <row r="1808" spans="3:5" x14ac:dyDescent="0.2">
      <c r="C1808" s="34" t="s">
        <v>20177</v>
      </c>
      <c r="E1808" s="5"/>
    </row>
    <row r="1809" spans="3:5" x14ac:dyDescent="0.2">
      <c r="C1809" s="34" t="s">
        <v>20177</v>
      </c>
      <c r="E1809" s="5"/>
    </row>
    <row r="1810" spans="3:5" x14ac:dyDescent="0.2">
      <c r="C1810" s="34" t="s">
        <v>20177</v>
      </c>
      <c r="E1810" s="5"/>
    </row>
    <row r="1811" spans="3:5" x14ac:dyDescent="0.2">
      <c r="C1811" s="34" t="s">
        <v>20177</v>
      </c>
      <c r="E1811" s="5"/>
    </row>
    <row r="1812" spans="3:5" x14ac:dyDescent="0.2">
      <c r="C1812" s="34" t="s">
        <v>20177</v>
      </c>
      <c r="E1812" s="5"/>
    </row>
    <row r="1813" spans="3:5" x14ac:dyDescent="0.2">
      <c r="C1813" s="34" t="s">
        <v>20177</v>
      </c>
      <c r="E1813" s="5"/>
    </row>
    <row r="1814" spans="3:5" x14ac:dyDescent="0.2">
      <c r="C1814" s="34" t="s">
        <v>20177</v>
      </c>
      <c r="E1814" s="5"/>
    </row>
    <row r="1815" spans="3:5" x14ac:dyDescent="0.2">
      <c r="C1815" s="34" t="s">
        <v>20177</v>
      </c>
      <c r="E1815" s="5"/>
    </row>
    <row r="1816" spans="3:5" x14ac:dyDescent="0.2">
      <c r="C1816" s="34" t="s">
        <v>20177</v>
      </c>
      <c r="E1816" s="5"/>
    </row>
    <row r="1817" spans="3:5" x14ac:dyDescent="0.2">
      <c r="C1817" s="34" t="s">
        <v>20177</v>
      </c>
      <c r="E1817" s="5"/>
    </row>
    <row r="1818" spans="3:5" x14ac:dyDescent="0.2">
      <c r="C1818" s="34" t="s">
        <v>20177</v>
      </c>
      <c r="E1818" s="5"/>
    </row>
    <row r="1819" spans="3:5" x14ac:dyDescent="0.2">
      <c r="C1819" s="34" t="s">
        <v>20177</v>
      </c>
      <c r="E1819" s="5"/>
    </row>
    <row r="1820" spans="3:5" x14ac:dyDescent="0.2">
      <c r="C1820" s="34" t="s">
        <v>20177</v>
      </c>
      <c r="E1820" s="5"/>
    </row>
    <row r="1821" spans="3:5" x14ac:dyDescent="0.2">
      <c r="C1821" s="34" t="s">
        <v>20177</v>
      </c>
      <c r="E1821" s="5"/>
    </row>
    <row r="1822" spans="3:5" x14ac:dyDescent="0.2">
      <c r="C1822" s="34" t="s">
        <v>20177</v>
      </c>
      <c r="E1822" s="5"/>
    </row>
    <row r="1823" spans="3:5" x14ac:dyDescent="0.2">
      <c r="C1823" s="34" t="s">
        <v>20177</v>
      </c>
      <c r="E1823" s="5"/>
    </row>
    <row r="1824" spans="3:5" x14ac:dyDescent="0.2">
      <c r="C1824" s="34" t="s">
        <v>20177</v>
      </c>
      <c r="E1824" s="5"/>
    </row>
    <row r="1825" spans="3:5" x14ac:dyDescent="0.2">
      <c r="C1825" s="34" t="s">
        <v>20177</v>
      </c>
      <c r="E1825" s="5"/>
    </row>
    <row r="1826" spans="3:5" x14ac:dyDescent="0.2">
      <c r="C1826" s="34" t="s">
        <v>20177</v>
      </c>
      <c r="E1826" s="5"/>
    </row>
    <row r="1827" spans="3:5" x14ac:dyDescent="0.2">
      <c r="C1827" s="34" t="s">
        <v>20177</v>
      </c>
      <c r="E1827" s="5"/>
    </row>
    <row r="1828" spans="3:5" x14ac:dyDescent="0.2">
      <c r="C1828" s="34" t="s">
        <v>20177</v>
      </c>
      <c r="E1828" s="5"/>
    </row>
    <row r="1829" spans="3:5" x14ac:dyDescent="0.2">
      <c r="C1829" s="34" t="s">
        <v>20177</v>
      </c>
      <c r="E1829" s="5"/>
    </row>
    <row r="1830" spans="3:5" x14ac:dyDescent="0.2">
      <c r="C1830" s="34" t="s">
        <v>20177</v>
      </c>
      <c r="E1830" s="5"/>
    </row>
    <row r="1831" spans="3:5" x14ac:dyDescent="0.2">
      <c r="C1831" s="34" t="s">
        <v>20177</v>
      </c>
      <c r="E1831" s="5"/>
    </row>
    <row r="1832" spans="3:5" x14ac:dyDescent="0.2">
      <c r="C1832" s="34" t="s">
        <v>20177</v>
      </c>
      <c r="E1832" s="6"/>
    </row>
    <row r="1833" spans="3:5" x14ac:dyDescent="0.2">
      <c r="C1833" s="34" t="s">
        <v>20177</v>
      </c>
      <c r="E1833" s="5"/>
    </row>
    <row r="1834" spans="3:5" x14ac:dyDescent="0.2">
      <c r="C1834" s="34" t="s">
        <v>20177</v>
      </c>
      <c r="E1834" s="5"/>
    </row>
    <row r="1835" spans="3:5" x14ac:dyDescent="0.2">
      <c r="C1835" s="34" t="s">
        <v>20177</v>
      </c>
      <c r="E1835" s="5"/>
    </row>
    <row r="1836" spans="3:5" x14ac:dyDescent="0.2">
      <c r="C1836" s="34" t="s">
        <v>20177</v>
      </c>
      <c r="E1836" s="5"/>
    </row>
    <row r="1837" spans="3:5" x14ac:dyDescent="0.2">
      <c r="C1837" s="34" t="s">
        <v>20177</v>
      </c>
      <c r="E1837" s="5"/>
    </row>
    <row r="1838" spans="3:5" x14ac:dyDescent="0.2">
      <c r="C1838" s="34" t="s">
        <v>20177</v>
      </c>
      <c r="E1838" s="5"/>
    </row>
    <row r="1839" spans="3:5" x14ac:dyDescent="0.2">
      <c r="C1839" s="34" t="s">
        <v>20177</v>
      </c>
      <c r="E1839" s="5"/>
    </row>
    <row r="1840" spans="3:5" x14ac:dyDescent="0.2">
      <c r="C1840" s="34" t="s">
        <v>20177</v>
      </c>
      <c r="E1840" s="5"/>
    </row>
    <row r="1841" spans="3:5" x14ac:dyDescent="0.2">
      <c r="C1841" s="34" t="s">
        <v>20177</v>
      </c>
      <c r="E1841" s="5"/>
    </row>
    <row r="1842" spans="3:5" x14ac:dyDescent="0.2">
      <c r="C1842" s="34" t="s">
        <v>20177</v>
      </c>
      <c r="E1842" s="5"/>
    </row>
    <row r="1843" spans="3:5" x14ac:dyDescent="0.2">
      <c r="C1843" s="34" t="s">
        <v>20177</v>
      </c>
      <c r="E1843" s="5"/>
    </row>
    <row r="1844" spans="3:5" x14ac:dyDescent="0.2">
      <c r="C1844" s="34" t="s">
        <v>20177</v>
      </c>
      <c r="E1844" s="5"/>
    </row>
    <row r="1845" spans="3:5" x14ac:dyDescent="0.2">
      <c r="C1845" s="34" t="s">
        <v>20177</v>
      </c>
      <c r="E1845" s="5"/>
    </row>
    <row r="1846" spans="3:5" x14ac:dyDescent="0.2">
      <c r="C1846" s="34" t="s">
        <v>20177</v>
      </c>
      <c r="E1846" s="6"/>
    </row>
    <row r="1847" spans="3:5" x14ac:dyDescent="0.2">
      <c r="C1847" s="34" t="s">
        <v>20177</v>
      </c>
      <c r="E1847" s="5"/>
    </row>
    <row r="1848" spans="3:5" x14ac:dyDescent="0.2">
      <c r="C1848" s="34" t="s">
        <v>20177</v>
      </c>
      <c r="E1848" s="5"/>
    </row>
    <row r="1849" spans="3:5" x14ac:dyDescent="0.2">
      <c r="C1849" s="34" t="s">
        <v>20177</v>
      </c>
      <c r="E1849" s="5"/>
    </row>
    <row r="1850" spans="3:5" x14ac:dyDescent="0.2">
      <c r="C1850" s="34" t="s">
        <v>20177</v>
      </c>
      <c r="E1850" s="5"/>
    </row>
    <row r="1851" spans="3:5" x14ac:dyDescent="0.2">
      <c r="C1851" s="34" t="s">
        <v>20177</v>
      </c>
      <c r="E1851" s="5"/>
    </row>
    <row r="1852" spans="3:5" x14ac:dyDescent="0.2">
      <c r="C1852" s="34" t="s">
        <v>20177</v>
      </c>
      <c r="E1852" s="5"/>
    </row>
    <row r="1853" spans="3:5" x14ac:dyDescent="0.2">
      <c r="C1853" s="34" t="s">
        <v>20177</v>
      </c>
      <c r="E1853" s="5"/>
    </row>
    <row r="1854" spans="3:5" x14ac:dyDescent="0.2">
      <c r="C1854" s="34" t="s">
        <v>20177</v>
      </c>
      <c r="E1854" s="6"/>
    </row>
    <row r="1855" spans="3:5" x14ac:dyDescent="0.2">
      <c r="C1855" s="34" t="s">
        <v>20177</v>
      </c>
      <c r="E1855" s="5"/>
    </row>
    <row r="1856" spans="3:5" x14ac:dyDescent="0.2">
      <c r="C1856" s="34" t="s">
        <v>20177</v>
      </c>
      <c r="E1856" s="5"/>
    </row>
    <row r="1857" spans="3:5" x14ac:dyDescent="0.2">
      <c r="C1857" s="34" t="s">
        <v>20177</v>
      </c>
      <c r="E1857" s="5"/>
    </row>
    <row r="1858" spans="3:5" x14ac:dyDescent="0.2">
      <c r="C1858" s="34" t="s">
        <v>20177</v>
      </c>
      <c r="E1858" s="5"/>
    </row>
    <row r="1859" spans="3:5" x14ac:dyDescent="0.2">
      <c r="C1859" s="34" t="s">
        <v>20177</v>
      </c>
      <c r="E1859" s="5"/>
    </row>
    <row r="1860" spans="3:5" x14ac:dyDescent="0.2">
      <c r="C1860" s="34" t="s">
        <v>20177</v>
      </c>
      <c r="E1860" s="5"/>
    </row>
    <row r="1861" spans="3:5" x14ac:dyDescent="0.2">
      <c r="C1861" s="34" t="s">
        <v>20177</v>
      </c>
      <c r="E1861" s="5"/>
    </row>
    <row r="1862" spans="3:5" x14ac:dyDescent="0.2">
      <c r="C1862" s="34" t="s">
        <v>20177</v>
      </c>
      <c r="E1862" s="5"/>
    </row>
    <row r="1863" spans="3:5" x14ac:dyDescent="0.2">
      <c r="C1863" s="34" t="s">
        <v>20177</v>
      </c>
      <c r="E1863" s="5"/>
    </row>
    <row r="1864" spans="3:5" x14ac:dyDescent="0.2">
      <c r="C1864" s="34" t="s">
        <v>20177</v>
      </c>
      <c r="E1864" s="5"/>
    </row>
    <row r="1865" spans="3:5" x14ac:dyDescent="0.2">
      <c r="C1865" s="34" t="s">
        <v>20177</v>
      </c>
      <c r="E1865" s="5"/>
    </row>
    <row r="1866" spans="3:5" x14ac:dyDescent="0.2">
      <c r="C1866" s="34" t="s">
        <v>20177</v>
      </c>
      <c r="E1866" s="5"/>
    </row>
    <row r="1867" spans="3:5" x14ac:dyDescent="0.2">
      <c r="C1867" s="34" t="s">
        <v>20177</v>
      </c>
      <c r="E1867" s="5"/>
    </row>
    <row r="1868" spans="3:5" x14ac:dyDescent="0.2">
      <c r="C1868" s="34" t="s">
        <v>20177</v>
      </c>
      <c r="E1868" s="5"/>
    </row>
    <row r="1869" spans="3:5" x14ac:dyDescent="0.2">
      <c r="C1869" s="34" t="s">
        <v>20177</v>
      </c>
      <c r="E1869" s="5"/>
    </row>
    <row r="1870" spans="3:5" x14ac:dyDescent="0.2">
      <c r="C1870" s="34" t="s">
        <v>20177</v>
      </c>
      <c r="E1870" s="5"/>
    </row>
    <row r="1871" spans="3:5" x14ac:dyDescent="0.2">
      <c r="C1871" s="34" t="s">
        <v>20177</v>
      </c>
      <c r="E1871" s="5"/>
    </row>
    <row r="1872" spans="3:5" x14ac:dyDescent="0.2">
      <c r="C1872" s="34" t="s">
        <v>20177</v>
      </c>
      <c r="E1872" s="5"/>
    </row>
    <row r="1873" spans="3:5" x14ac:dyDescent="0.2">
      <c r="C1873" s="34" t="s">
        <v>20177</v>
      </c>
      <c r="E1873" s="5"/>
    </row>
    <row r="1874" spans="3:5" x14ac:dyDescent="0.2">
      <c r="C1874" s="34" t="s">
        <v>20177</v>
      </c>
      <c r="E1874" s="5"/>
    </row>
    <row r="1875" spans="3:5" x14ac:dyDescent="0.2">
      <c r="C1875" s="34" t="s">
        <v>20177</v>
      </c>
      <c r="E1875" s="5"/>
    </row>
    <row r="1876" spans="3:5" x14ac:dyDescent="0.2">
      <c r="C1876" s="34" t="s">
        <v>20177</v>
      </c>
      <c r="E1876" s="5"/>
    </row>
    <row r="1877" spans="3:5" x14ac:dyDescent="0.2">
      <c r="C1877" s="34" t="s">
        <v>20177</v>
      </c>
      <c r="E1877" s="5"/>
    </row>
    <row r="1878" spans="3:5" x14ac:dyDescent="0.2">
      <c r="C1878" s="34" t="s">
        <v>20177</v>
      </c>
      <c r="E1878" s="6"/>
    </row>
    <row r="1879" spans="3:5" x14ac:dyDescent="0.2">
      <c r="C1879" s="34" t="s">
        <v>20177</v>
      </c>
      <c r="E1879" s="5"/>
    </row>
    <row r="1880" spans="3:5" x14ac:dyDescent="0.2">
      <c r="C1880" s="34" t="s">
        <v>20177</v>
      </c>
      <c r="E1880" s="5"/>
    </row>
    <row r="1881" spans="3:5" x14ac:dyDescent="0.2">
      <c r="C1881" s="34" t="s">
        <v>20177</v>
      </c>
      <c r="E1881" s="5"/>
    </row>
    <row r="1882" spans="3:5" x14ac:dyDescent="0.2">
      <c r="C1882" s="34" t="s">
        <v>20177</v>
      </c>
      <c r="E1882" s="5"/>
    </row>
    <row r="1883" spans="3:5" x14ac:dyDescent="0.2">
      <c r="C1883" s="34" t="s">
        <v>20177</v>
      </c>
      <c r="E1883" s="5"/>
    </row>
    <row r="1884" spans="3:5" x14ac:dyDescent="0.2">
      <c r="C1884" s="34" t="s">
        <v>20177</v>
      </c>
      <c r="E1884" s="5"/>
    </row>
    <row r="1885" spans="3:5" x14ac:dyDescent="0.2">
      <c r="C1885" s="34" t="s">
        <v>20177</v>
      </c>
      <c r="E1885" s="5"/>
    </row>
    <row r="1886" spans="3:5" x14ac:dyDescent="0.2">
      <c r="C1886" s="34" t="s">
        <v>20177</v>
      </c>
      <c r="E1886" s="5"/>
    </row>
    <row r="1887" spans="3:5" x14ac:dyDescent="0.2">
      <c r="C1887" s="34" t="s">
        <v>20177</v>
      </c>
      <c r="E1887" s="5"/>
    </row>
    <row r="1888" spans="3:5" x14ac:dyDescent="0.2">
      <c r="C1888" s="34" t="s">
        <v>20177</v>
      </c>
      <c r="E1888" s="5"/>
    </row>
    <row r="1889" spans="3:5" x14ac:dyDescent="0.2">
      <c r="C1889" s="34" t="s">
        <v>20177</v>
      </c>
      <c r="E1889" s="5"/>
    </row>
    <row r="1890" spans="3:5" x14ac:dyDescent="0.2">
      <c r="C1890" s="34" t="s">
        <v>20177</v>
      </c>
      <c r="E1890" s="5"/>
    </row>
    <row r="1891" spans="3:5" x14ac:dyDescent="0.2">
      <c r="C1891" s="34" t="s">
        <v>20177</v>
      </c>
      <c r="E1891" s="5"/>
    </row>
    <row r="1892" spans="3:5" x14ac:dyDescent="0.2">
      <c r="C1892" s="34" t="s">
        <v>20177</v>
      </c>
      <c r="E1892" s="5"/>
    </row>
    <row r="1893" spans="3:5" x14ac:dyDescent="0.2">
      <c r="C1893" s="34" t="s">
        <v>20177</v>
      </c>
      <c r="E1893" s="5"/>
    </row>
    <row r="1894" spans="3:5" x14ac:dyDescent="0.2">
      <c r="C1894" s="34" t="s">
        <v>20177</v>
      </c>
      <c r="E1894" s="5"/>
    </row>
    <row r="1895" spans="3:5" x14ac:dyDescent="0.2">
      <c r="C1895" s="34" t="s">
        <v>20177</v>
      </c>
      <c r="E1895" s="5"/>
    </row>
    <row r="1896" spans="3:5" x14ac:dyDescent="0.2">
      <c r="C1896" s="34" t="s">
        <v>20177</v>
      </c>
      <c r="E1896" s="5"/>
    </row>
    <row r="1897" spans="3:5" x14ac:dyDescent="0.2">
      <c r="C1897" s="34" t="s">
        <v>20177</v>
      </c>
      <c r="E1897" s="5"/>
    </row>
    <row r="1898" spans="3:5" x14ac:dyDescent="0.2">
      <c r="C1898" s="34" t="s">
        <v>20177</v>
      </c>
      <c r="E1898" s="5"/>
    </row>
    <row r="1899" spans="3:5" x14ac:dyDescent="0.2">
      <c r="C1899" s="34" t="s">
        <v>20177</v>
      </c>
      <c r="E1899" s="5"/>
    </row>
    <row r="1900" spans="3:5" x14ac:dyDescent="0.2">
      <c r="C1900" s="34" t="s">
        <v>20177</v>
      </c>
      <c r="E1900" s="5"/>
    </row>
    <row r="1901" spans="3:5" x14ac:dyDescent="0.2">
      <c r="C1901" s="34" t="s">
        <v>20177</v>
      </c>
      <c r="E1901" s="5"/>
    </row>
    <row r="1902" spans="3:5" x14ac:dyDescent="0.2">
      <c r="C1902" s="34" t="s">
        <v>20177</v>
      </c>
      <c r="E1902" s="5"/>
    </row>
    <row r="1903" spans="3:5" x14ac:dyDescent="0.2">
      <c r="C1903" s="34" t="s">
        <v>20177</v>
      </c>
      <c r="E1903" s="5"/>
    </row>
    <row r="1904" spans="3:5" x14ac:dyDescent="0.2">
      <c r="C1904" s="34" t="s">
        <v>20177</v>
      </c>
      <c r="E1904" s="5"/>
    </row>
    <row r="1905" spans="3:5" x14ac:dyDescent="0.2">
      <c r="C1905" s="34" t="s">
        <v>20177</v>
      </c>
      <c r="E1905" s="5"/>
    </row>
    <row r="1906" spans="3:5" x14ac:dyDescent="0.2">
      <c r="C1906" s="34" t="s">
        <v>20177</v>
      </c>
      <c r="E1906" s="5"/>
    </row>
    <row r="1907" spans="3:5" x14ac:dyDescent="0.2">
      <c r="C1907" s="34" t="s">
        <v>20177</v>
      </c>
      <c r="E1907" s="5"/>
    </row>
    <row r="1908" spans="3:5" x14ac:dyDescent="0.2">
      <c r="C1908" s="34" t="s">
        <v>20177</v>
      </c>
      <c r="E1908" s="5"/>
    </row>
    <row r="1909" spans="3:5" x14ac:dyDescent="0.2">
      <c r="C1909" s="34" t="s">
        <v>20177</v>
      </c>
      <c r="E1909" s="5"/>
    </row>
    <row r="1910" spans="3:5" x14ac:dyDescent="0.2">
      <c r="C1910" s="34" t="s">
        <v>20177</v>
      </c>
      <c r="E1910" s="5"/>
    </row>
    <row r="1911" spans="3:5" x14ac:dyDescent="0.2">
      <c r="C1911" s="34" t="s">
        <v>20177</v>
      </c>
      <c r="E1911" s="5"/>
    </row>
    <row r="1912" spans="3:5" x14ac:dyDescent="0.2">
      <c r="C1912" s="34" t="s">
        <v>20177</v>
      </c>
      <c r="E1912" s="5"/>
    </row>
    <row r="1913" spans="3:5" x14ac:dyDescent="0.2">
      <c r="C1913" s="34" t="s">
        <v>20177</v>
      </c>
      <c r="E1913" s="5"/>
    </row>
    <row r="1914" spans="3:5" x14ac:dyDescent="0.2">
      <c r="C1914" s="34" t="s">
        <v>20177</v>
      </c>
      <c r="E1914" s="5"/>
    </row>
    <row r="1915" spans="3:5" x14ac:dyDescent="0.2">
      <c r="C1915" s="34" t="s">
        <v>20177</v>
      </c>
      <c r="E1915" s="5"/>
    </row>
    <row r="1916" spans="3:5" x14ac:dyDescent="0.2">
      <c r="C1916" s="34" t="s">
        <v>20177</v>
      </c>
      <c r="E1916" s="5"/>
    </row>
    <row r="1917" spans="3:5" x14ac:dyDescent="0.2">
      <c r="C1917" s="34" t="s">
        <v>20177</v>
      </c>
      <c r="E1917" s="5"/>
    </row>
    <row r="1918" spans="3:5" x14ac:dyDescent="0.2">
      <c r="C1918" s="34" t="s">
        <v>20177</v>
      </c>
      <c r="E1918" s="5"/>
    </row>
    <row r="1919" spans="3:5" x14ac:dyDescent="0.2">
      <c r="C1919" s="34" t="s">
        <v>20177</v>
      </c>
      <c r="E1919" s="5"/>
    </row>
    <row r="1920" spans="3:5" x14ac:dyDescent="0.2">
      <c r="C1920" s="34" t="s">
        <v>20177</v>
      </c>
      <c r="E1920" s="5"/>
    </row>
    <row r="1921" spans="3:5" x14ac:dyDescent="0.2">
      <c r="C1921" s="34" t="s">
        <v>20177</v>
      </c>
      <c r="E1921" s="5"/>
    </row>
    <row r="1922" spans="3:5" x14ac:dyDescent="0.2">
      <c r="C1922" s="34" t="s">
        <v>20177</v>
      </c>
      <c r="E1922" s="5"/>
    </row>
    <row r="1923" spans="3:5" x14ac:dyDescent="0.2">
      <c r="C1923" s="34" t="s">
        <v>20177</v>
      </c>
      <c r="E1923" s="5"/>
    </row>
    <row r="1924" spans="3:5" x14ac:dyDescent="0.2">
      <c r="C1924" s="34" t="s">
        <v>20177</v>
      </c>
      <c r="E1924" s="5"/>
    </row>
    <row r="1925" spans="3:5" x14ac:dyDescent="0.2">
      <c r="C1925" s="34" t="s">
        <v>20177</v>
      </c>
      <c r="E1925" s="5"/>
    </row>
    <row r="1926" spans="3:5" x14ac:dyDescent="0.2">
      <c r="C1926" s="34" t="s">
        <v>20177</v>
      </c>
      <c r="E1926" s="5"/>
    </row>
    <row r="1927" spans="3:5" x14ac:dyDescent="0.2">
      <c r="C1927" s="34" t="s">
        <v>20177</v>
      </c>
      <c r="E1927" s="5"/>
    </row>
    <row r="1928" spans="3:5" x14ac:dyDescent="0.2">
      <c r="C1928" s="34" t="s">
        <v>20177</v>
      </c>
      <c r="E1928" s="5"/>
    </row>
    <row r="1929" spans="3:5" x14ac:dyDescent="0.2">
      <c r="C1929" s="34" t="s">
        <v>20177</v>
      </c>
      <c r="E1929" s="5"/>
    </row>
    <row r="1930" spans="3:5" x14ac:dyDescent="0.2">
      <c r="C1930" s="34" t="s">
        <v>20177</v>
      </c>
      <c r="E1930" s="5"/>
    </row>
    <row r="1931" spans="3:5" x14ac:dyDescent="0.2">
      <c r="C1931" s="34" t="s">
        <v>20177</v>
      </c>
      <c r="E1931" s="5"/>
    </row>
    <row r="1932" spans="3:5" x14ac:dyDescent="0.2">
      <c r="C1932" s="34" t="s">
        <v>20177</v>
      </c>
      <c r="E1932" s="5"/>
    </row>
    <row r="1933" spans="3:5" x14ac:dyDescent="0.2">
      <c r="C1933" s="34" t="s">
        <v>20177</v>
      </c>
      <c r="E1933" s="5"/>
    </row>
    <row r="1934" spans="3:5" x14ac:dyDescent="0.2">
      <c r="C1934" s="34" t="s">
        <v>20177</v>
      </c>
      <c r="E1934" s="5"/>
    </row>
    <row r="1935" spans="3:5" x14ac:dyDescent="0.2">
      <c r="C1935" s="34" t="s">
        <v>20177</v>
      </c>
      <c r="E1935" s="5"/>
    </row>
    <row r="1936" spans="3:5" x14ac:dyDescent="0.2">
      <c r="C1936" s="34" t="s">
        <v>20177</v>
      </c>
      <c r="E1936" s="5"/>
    </row>
    <row r="1937" spans="3:5" x14ac:dyDescent="0.2">
      <c r="C1937" s="34" t="s">
        <v>20177</v>
      </c>
      <c r="E1937" s="5"/>
    </row>
    <row r="1938" spans="3:5" x14ac:dyDescent="0.2">
      <c r="C1938" s="34" t="s">
        <v>20177</v>
      </c>
      <c r="E1938" s="5"/>
    </row>
    <row r="1939" spans="3:5" x14ac:dyDescent="0.2">
      <c r="C1939" s="34" t="s">
        <v>20177</v>
      </c>
      <c r="E1939" s="5"/>
    </row>
    <row r="1940" spans="3:5" x14ac:dyDescent="0.2">
      <c r="C1940" s="34" t="s">
        <v>20177</v>
      </c>
      <c r="E1940" s="5"/>
    </row>
    <row r="1941" spans="3:5" x14ac:dyDescent="0.2">
      <c r="C1941" s="34" t="s">
        <v>20177</v>
      </c>
      <c r="E1941" s="5"/>
    </row>
    <row r="1942" spans="3:5" x14ac:dyDescent="0.2">
      <c r="C1942" s="34" t="s">
        <v>20177</v>
      </c>
      <c r="E1942" s="5"/>
    </row>
    <row r="1943" spans="3:5" x14ac:dyDescent="0.2">
      <c r="C1943" s="34" t="s">
        <v>20177</v>
      </c>
      <c r="E1943" s="5"/>
    </row>
    <row r="1944" spans="3:5" x14ac:dyDescent="0.2">
      <c r="C1944" s="34" t="s">
        <v>20177</v>
      </c>
      <c r="E1944" s="5"/>
    </row>
    <row r="1945" spans="3:5" x14ac:dyDescent="0.2">
      <c r="C1945" s="34" t="s">
        <v>20177</v>
      </c>
      <c r="E1945" s="5"/>
    </row>
    <row r="1946" spans="3:5" x14ac:dyDescent="0.2">
      <c r="C1946" s="34" t="s">
        <v>20177</v>
      </c>
      <c r="E1946" s="5"/>
    </row>
    <row r="1947" spans="3:5" x14ac:dyDescent="0.2">
      <c r="C1947" s="34" t="s">
        <v>20177</v>
      </c>
      <c r="E1947" s="5"/>
    </row>
    <row r="1948" spans="3:5" x14ac:dyDescent="0.2">
      <c r="C1948" s="34" t="s">
        <v>20177</v>
      </c>
      <c r="E1948" s="5"/>
    </row>
    <row r="1949" spans="3:5" x14ac:dyDescent="0.2">
      <c r="C1949" s="34" t="s">
        <v>20177</v>
      </c>
      <c r="E1949" s="5"/>
    </row>
    <row r="1950" spans="3:5" x14ac:dyDescent="0.2">
      <c r="C1950" s="34" t="s">
        <v>20177</v>
      </c>
      <c r="E1950" s="5"/>
    </row>
    <row r="1951" spans="3:5" x14ac:dyDescent="0.2">
      <c r="C1951" s="34" t="s">
        <v>20177</v>
      </c>
      <c r="E1951" s="5"/>
    </row>
    <row r="1952" spans="3:5" x14ac:dyDescent="0.2">
      <c r="C1952" s="34" t="s">
        <v>20177</v>
      </c>
      <c r="E1952" s="5"/>
    </row>
    <row r="1953" spans="3:5" x14ac:dyDescent="0.2">
      <c r="C1953" s="34" t="s">
        <v>20177</v>
      </c>
      <c r="E1953" s="5"/>
    </row>
    <row r="1954" spans="3:5" x14ac:dyDescent="0.2">
      <c r="C1954" s="34" t="s">
        <v>20177</v>
      </c>
      <c r="E1954" s="5"/>
    </row>
    <row r="1955" spans="3:5" x14ac:dyDescent="0.2">
      <c r="C1955" s="34" t="s">
        <v>20177</v>
      </c>
      <c r="E1955" s="5"/>
    </row>
    <row r="1956" spans="3:5" x14ac:dyDescent="0.2">
      <c r="C1956" s="34" t="s">
        <v>20177</v>
      </c>
      <c r="E1956" s="5"/>
    </row>
    <row r="1957" spans="3:5" x14ac:dyDescent="0.2">
      <c r="C1957" s="34" t="s">
        <v>20177</v>
      </c>
      <c r="E1957" s="5"/>
    </row>
    <row r="1958" spans="3:5" x14ac:dyDescent="0.2">
      <c r="C1958" s="34" t="s">
        <v>20177</v>
      </c>
      <c r="E1958" s="5"/>
    </row>
    <row r="1959" spans="3:5" x14ac:dyDescent="0.2">
      <c r="C1959" s="34" t="s">
        <v>20177</v>
      </c>
      <c r="E1959" s="5"/>
    </row>
    <row r="1960" spans="3:5" x14ac:dyDescent="0.2">
      <c r="C1960" s="34" t="s">
        <v>20177</v>
      </c>
      <c r="E1960" s="5"/>
    </row>
    <row r="1961" spans="3:5" x14ac:dyDescent="0.2">
      <c r="C1961" s="34" t="s">
        <v>20177</v>
      </c>
      <c r="E1961" s="5"/>
    </row>
    <row r="1962" spans="3:5" x14ac:dyDescent="0.2">
      <c r="C1962" s="34" t="s">
        <v>20177</v>
      </c>
      <c r="E1962" s="5"/>
    </row>
    <row r="1963" spans="3:5" x14ac:dyDescent="0.2">
      <c r="C1963" s="34" t="s">
        <v>20177</v>
      </c>
      <c r="E1963" s="5"/>
    </row>
    <row r="1964" spans="3:5" x14ac:dyDescent="0.2">
      <c r="C1964" s="34" t="s">
        <v>20177</v>
      </c>
      <c r="E1964" s="5"/>
    </row>
    <row r="1965" spans="3:5" x14ac:dyDescent="0.2">
      <c r="C1965" s="34" t="s">
        <v>20177</v>
      </c>
      <c r="E1965" s="6"/>
    </row>
    <row r="1966" spans="3:5" x14ac:dyDescent="0.2">
      <c r="C1966" s="34" t="s">
        <v>20177</v>
      </c>
      <c r="E1966" s="5"/>
    </row>
    <row r="1967" spans="3:5" x14ac:dyDescent="0.2">
      <c r="C1967" s="34" t="s">
        <v>20177</v>
      </c>
      <c r="E1967" s="5"/>
    </row>
    <row r="1968" spans="3:5" x14ac:dyDescent="0.2">
      <c r="C1968" s="34" t="s">
        <v>20177</v>
      </c>
      <c r="E1968" s="5"/>
    </row>
    <row r="1969" spans="3:5" x14ac:dyDescent="0.2">
      <c r="C1969" s="34" t="s">
        <v>20177</v>
      </c>
      <c r="E1969" s="5"/>
    </row>
    <row r="1970" spans="3:5" x14ac:dyDescent="0.2">
      <c r="C1970" s="34" t="s">
        <v>20177</v>
      </c>
      <c r="E1970" s="5"/>
    </row>
    <row r="1971" spans="3:5" x14ac:dyDescent="0.2">
      <c r="C1971" s="34" t="s">
        <v>20177</v>
      </c>
      <c r="E1971" s="5"/>
    </row>
    <row r="1972" spans="3:5" x14ac:dyDescent="0.2">
      <c r="C1972" s="34" t="s">
        <v>20177</v>
      </c>
      <c r="E1972" s="5"/>
    </row>
    <row r="1973" spans="3:5" x14ac:dyDescent="0.2">
      <c r="C1973" s="34" t="s">
        <v>20177</v>
      </c>
      <c r="E1973" s="5"/>
    </row>
    <row r="1974" spans="3:5" x14ac:dyDescent="0.2">
      <c r="C1974" s="34" t="s">
        <v>20177</v>
      </c>
      <c r="E1974" s="5"/>
    </row>
    <row r="1975" spans="3:5" x14ac:dyDescent="0.2">
      <c r="C1975" s="34" t="s">
        <v>20177</v>
      </c>
      <c r="E1975" s="5"/>
    </row>
    <row r="1976" spans="3:5" x14ac:dyDescent="0.2">
      <c r="C1976" s="34" t="s">
        <v>20177</v>
      </c>
      <c r="E1976" s="5"/>
    </row>
    <row r="1977" spans="3:5" x14ac:dyDescent="0.2">
      <c r="C1977" s="34" t="s">
        <v>20177</v>
      </c>
      <c r="E1977" s="5"/>
    </row>
    <row r="1978" spans="3:5" x14ac:dyDescent="0.2">
      <c r="C1978" s="34" t="s">
        <v>20177</v>
      </c>
      <c r="E1978" s="5"/>
    </row>
    <row r="1979" spans="3:5" x14ac:dyDescent="0.2">
      <c r="C1979" s="34" t="s">
        <v>20177</v>
      </c>
      <c r="E1979" s="5"/>
    </row>
    <row r="1980" spans="3:5" x14ac:dyDescent="0.2">
      <c r="C1980" s="34" t="s">
        <v>20177</v>
      </c>
      <c r="E1980" s="5"/>
    </row>
    <row r="1981" spans="3:5" x14ac:dyDescent="0.2">
      <c r="C1981" s="34" t="s">
        <v>20177</v>
      </c>
      <c r="E1981" s="5"/>
    </row>
    <row r="1982" spans="3:5" x14ac:dyDescent="0.2">
      <c r="C1982" s="34" t="s">
        <v>20177</v>
      </c>
      <c r="E1982" s="5"/>
    </row>
    <row r="1983" spans="3:5" x14ac:dyDescent="0.2">
      <c r="C1983" s="34" t="s">
        <v>20177</v>
      </c>
      <c r="E1983" s="5"/>
    </row>
    <row r="1984" spans="3:5" x14ac:dyDescent="0.2">
      <c r="C1984" s="34" t="s">
        <v>20177</v>
      </c>
      <c r="E1984" s="5"/>
    </row>
    <row r="1985" spans="3:5" x14ac:dyDescent="0.2">
      <c r="C1985" s="34" t="s">
        <v>20177</v>
      </c>
      <c r="E1985" s="5"/>
    </row>
    <row r="1986" spans="3:5" x14ac:dyDescent="0.2">
      <c r="C1986" s="34" t="s">
        <v>20177</v>
      </c>
      <c r="E1986" s="5"/>
    </row>
    <row r="1987" spans="3:5" x14ac:dyDescent="0.2">
      <c r="C1987" s="34" t="s">
        <v>20177</v>
      </c>
      <c r="E1987" s="5"/>
    </row>
    <row r="1988" spans="3:5" x14ac:dyDescent="0.2">
      <c r="C1988" s="34" t="s">
        <v>20177</v>
      </c>
      <c r="E1988" s="5"/>
    </row>
    <row r="1989" spans="3:5" x14ac:dyDescent="0.2">
      <c r="C1989" s="34" t="s">
        <v>20177</v>
      </c>
      <c r="E1989" s="5"/>
    </row>
    <row r="1990" spans="3:5" x14ac:dyDescent="0.2">
      <c r="C1990" s="34" t="s">
        <v>20177</v>
      </c>
      <c r="E1990" s="5"/>
    </row>
    <row r="1991" spans="3:5" x14ac:dyDescent="0.2">
      <c r="C1991" s="34" t="s">
        <v>20177</v>
      </c>
      <c r="E1991" s="5"/>
    </row>
    <row r="1992" spans="3:5" x14ac:dyDescent="0.2">
      <c r="C1992" s="34" t="s">
        <v>20177</v>
      </c>
      <c r="E1992" s="5"/>
    </row>
    <row r="1993" spans="3:5" x14ac:dyDescent="0.2">
      <c r="C1993" s="34" t="s">
        <v>20177</v>
      </c>
      <c r="E1993" s="5"/>
    </row>
    <row r="1994" spans="3:5" x14ac:dyDescent="0.2">
      <c r="C1994" s="34" t="s">
        <v>20177</v>
      </c>
      <c r="E1994" s="5"/>
    </row>
    <row r="1995" spans="3:5" x14ac:dyDescent="0.2">
      <c r="C1995" s="34" t="s">
        <v>20177</v>
      </c>
      <c r="E1995" s="5"/>
    </row>
    <row r="1996" spans="3:5" x14ac:dyDescent="0.2">
      <c r="C1996" s="34" t="s">
        <v>20177</v>
      </c>
      <c r="E1996" s="5"/>
    </row>
    <row r="1997" spans="3:5" x14ac:dyDescent="0.2">
      <c r="C1997" s="34" t="s">
        <v>20177</v>
      </c>
      <c r="E1997" s="5"/>
    </row>
    <row r="1998" spans="3:5" x14ac:dyDescent="0.2">
      <c r="C1998" s="34" t="s">
        <v>20177</v>
      </c>
      <c r="E1998" s="5"/>
    </row>
    <row r="1999" spans="3:5" x14ac:dyDescent="0.2">
      <c r="C1999" s="34" t="s">
        <v>20177</v>
      </c>
      <c r="E1999" s="5"/>
    </row>
    <row r="2000" spans="3:5" x14ac:dyDescent="0.2">
      <c r="C2000" s="34" t="s">
        <v>20177</v>
      </c>
      <c r="E2000" s="5"/>
    </row>
    <row r="2001" spans="3:5" x14ac:dyDescent="0.2">
      <c r="C2001" s="34" t="s">
        <v>20177</v>
      </c>
      <c r="E2001" s="5"/>
    </row>
    <row r="2002" spans="3:5" x14ac:dyDescent="0.2">
      <c r="C2002" s="34" t="s">
        <v>20177</v>
      </c>
      <c r="E2002" s="5"/>
    </row>
    <row r="2003" spans="3:5" x14ac:dyDescent="0.2">
      <c r="C2003" s="34" t="s">
        <v>20177</v>
      </c>
      <c r="E2003" s="5"/>
    </row>
    <row r="2004" spans="3:5" x14ac:dyDescent="0.2">
      <c r="C2004" s="34" t="s">
        <v>20177</v>
      </c>
      <c r="E2004" s="5"/>
    </row>
    <row r="2005" spans="3:5" x14ac:dyDescent="0.2">
      <c r="C2005" s="34" t="s">
        <v>20177</v>
      </c>
      <c r="E2005" s="5"/>
    </row>
    <row r="2006" spans="3:5" x14ac:dyDescent="0.2">
      <c r="C2006" s="34" t="s">
        <v>20177</v>
      </c>
      <c r="E2006" s="5"/>
    </row>
    <row r="2007" spans="3:5" x14ac:dyDescent="0.2">
      <c r="C2007" s="34" t="s">
        <v>20177</v>
      </c>
      <c r="E2007" s="5"/>
    </row>
    <row r="2008" spans="3:5" x14ac:dyDescent="0.2">
      <c r="C2008" s="34" t="s">
        <v>20177</v>
      </c>
      <c r="E2008" s="5"/>
    </row>
    <row r="2009" spans="3:5" x14ac:dyDescent="0.2">
      <c r="C2009" s="34" t="s">
        <v>20177</v>
      </c>
      <c r="E2009" s="5"/>
    </row>
    <row r="2010" spans="3:5" x14ac:dyDescent="0.2">
      <c r="C2010" s="34" t="s">
        <v>20177</v>
      </c>
      <c r="E2010" s="5"/>
    </row>
    <row r="2011" spans="3:5" x14ac:dyDescent="0.2">
      <c r="C2011" s="34" t="s">
        <v>20177</v>
      </c>
      <c r="E2011" s="5"/>
    </row>
    <row r="2012" spans="3:5" x14ac:dyDescent="0.2">
      <c r="C2012" s="34" t="s">
        <v>20177</v>
      </c>
      <c r="E2012" s="5"/>
    </row>
    <row r="2013" spans="3:5" x14ac:dyDescent="0.2">
      <c r="C2013" s="34" t="s">
        <v>20177</v>
      </c>
      <c r="E2013" s="5"/>
    </row>
    <row r="2014" spans="3:5" x14ac:dyDescent="0.2">
      <c r="C2014" s="34" t="s">
        <v>20177</v>
      </c>
      <c r="E2014" s="5"/>
    </row>
    <row r="2015" spans="3:5" x14ac:dyDescent="0.2">
      <c r="C2015" s="34" t="s">
        <v>20177</v>
      </c>
      <c r="E2015" s="5"/>
    </row>
    <row r="2016" spans="3:5" x14ac:dyDescent="0.2">
      <c r="C2016" s="34" t="s">
        <v>20177</v>
      </c>
      <c r="E2016" s="5"/>
    </row>
    <row r="2017" spans="3:5" x14ac:dyDescent="0.2">
      <c r="C2017" s="34" t="s">
        <v>20177</v>
      </c>
      <c r="E2017" s="5"/>
    </row>
    <row r="2018" spans="3:5" x14ac:dyDescent="0.2">
      <c r="C2018" s="34" t="s">
        <v>20177</v>
      </c>
      <c r="E2018" s="5"/>
    </row>
    <row r="2019" spans="3:5" x14ac:dyDescent="0.2">
      <c r="C2019" s="34" t="s">
        <v>20177</v>
      </c>
      <c r="E2019" s="6"/>
    </row>
    <row r="2020" spans="3:5" x14ac:dyDescent="0.2">
      <c r="C2020" s="34" t="s">
        <v>20177</v>
      </c>
      <c r="E2020" s="5"/>
    </row>
    <row r="2021" spans="3:5" x14ac:dyDescent="0.2">
      <c r="C2021" s="34" t="s">
        <v>20177</v>
      </c>
      <c r="E2021" s="5"/>
    </row>
    <row r="2022" spans="3:5" x14ac:dyDescent="0.2">
      <c r="C2022" s="34" t="s">
        <v>20177</v>
      </c>
      <c r="E2022" s="5"/>
    </row>
    <row r="2023" spans="3:5" x14ac:dyDescent="0.2">
      <c r="C2023" s="34" t="s">
        <v>20177</v>
      </c>
      <c r="E2023" s="5"/>
    </row>
    <row r="2024" spans="3:5" x14ac:dyDescent="0.2">
      <c r="C2024" s="34" t="s">
        <v>20177</v>
      </c>
      <c r="E2024" s="5"/>
    </row>
    <row r="2025" spans="3:5" x14ac:dyDescent="0.2">
      <c r="C2025" s="34" t="s">
        <v>20177</v>
      </c>
      <c r="E2025" s="5"/>
    </row>
    <row r="2026" spans="3:5" x14ac:dyDescent="0.2">
      <c r="C2026" s="34" t="s">
        <v>20177</v>
      </c>
      <c r="E2026" s="5"/>
    </row>
    <row r="2027" spans="3:5" x14ac:dyDescent="0.2">
      <c r="C2027" s="34" t="s">
        <v>20177</v>
      </c>
      <c r="E2027" s="5"/>
    </row>
    <row r="2028" spans="3:5" x14ac:dyDescent="0.2">
      <c r="C2028" s="34" t="s">
        <v>20177</v>
      </c>
      <c r="E2028" s="5"/>
    </row>
    <row r="2029" spans="3:5" x14ac:dyDescent="0.2">
      <c r="C2029" s="34" t="s">
        <v>20177</v>
      </c>
      <c r="E2029" s="5"/>
    </row>
    <row r="2030" spans="3:5" x14ac:dyDescent="0.2">
      <c r="C2030" s="34" t="s">
        <v>20177</v>
      </c>
      <c r="E2030" s="5"/>
    </row>
    <row r="2031" spans="3:5" x14ac:dyDescent="0.2">
      <c r="C2031" s="34" t="s">
        <v>20177</v>
      </c>
      <c r="E2031" s="5"/>
    </row>
    <row r="2032" spans="3:5" x14ac:dyDescent="0.2">
      <c r="C2032" s="34" t="s">
        <v>20177</v>
      </c>
      <c r="E2032" s="5"/>
    </row>
    <row r="2033" spans="3:5" x14ac:dyDescent="0.2">
      <c r="C2033" s="34" t="s">
        <v>20177</v>
      </c>
      <c r="E2033" s="5"/>
    </row>
    <row r="2034" spans="3:5" x14ac:dyDescent="0.2">
      <c r="C2034" s="34" t="s">
        <v>20177</v>
      </c>
      <c r="E2034" s="5"/>
    </row>
    <row r="2035" spans="3:5" x14ac:dyDescent="0.2">
      <c r="C2035" s="34" t="s">
        <v>20177</v>
      </c>
      <c r="E2035" s="5"/>
    </row>
    <row r="2036" spans="3:5" x14ac:dyDescent="0.2">
      <c r="C2036" s="34" t="s">
        <v>20177</v>
      </c>
      <c r="E2036" s="5"/>
    </row>
    <row r="2037" spans="3:5" x14ac:dyDescent="0.2">
      <c r="C2037" s="34" t="s">
        <v>20177</v>
      </c>
      <c r="E2037" s="5"/>
    </row>
    <row r="2038" spans="3:5" x14ac:dyDescent="0.2">
      <c r="C2038" s="34" t="s">
        <v>20177</v>
      </c>
      <c r="E2038" s="5"/>
    </row>
    <row r="2039" spans="3:5" x14ac:dyDescent="0.2">
      <c r="C2039" s="34" t="s">
        <v>20177</v>
      </c>
      <c r="E2039" s="5"/>
    </row>
    <row r="2040" spans="3:5" x14ac:dyDescent="0.2">
      <c r="C2040" s="34" t="s">
        <v>20177</v>
      </c>
      <c r="E2040" s="5"/>
    </row>
    <row r="2041" spans="3:5" x14ac:dyDescent="0.2">
      <c r="C2041" s="34" t="s">
        <v>20177</v>
      </c>
      <c r="E2041" s="5"/>
    </row>
    <row r="2042" spans="3:5" x14ac:dyDescent="0.2">
      <c r="C2042" s="34" t="s">
        <v>20177</v>
      </c>
      <c r="E2042" s="5"/>
    </row>
    <row r="2043" spans="3:5" x14ac:dyDescent="0.2">
      <c r="C2043" s="34" t="s">
        <v>20177</v>
      </c>
      <c r="E2043" s="5"/>
    </row>
    <row r="2044" spans="3:5" x14ac:dyDescent="0.2">
      <c r="C2044" s="34" t="s">
        <v>20177</v>
      </c>
      <c r="E2044" s="5"/>
    </row>
    <row r="2045" spans="3:5" x14ac:dyDescent="0.2">
      <c r="C2045" s="34" t="s">
        <v>20177</v>
      </c>
      <c r="E2045" s="5"/>
    </row>
    <row r="2046" spans="3:5" x14ac:dyDescent="0.2">
      <c r="C2046" s="34" t="s">
        <v>20177</v>
      </c>
      <c r="E2046" s="5"/>
    </row>
    <row r="2047" spans="3:5" x14ac:dyDescent="0.2">
      <c r="C2047" s="34" t="s">
        <v>20177</v>
      </c>
      <c r="E2047" s="5"/>
    </row>
    <row r="2048" spans="3:5" x14ac:dyDescent="0.2">
      <c r="C2048" s="34" t="s">
        <v>20177</v>
      </c>
      <c r="E2048" s="5"/>
    </row>
    <row r="2049" spans="3:5" x14ac:dyDescent="0.2">
      <c r="C2049" s="34" t="s">
        <v>20177</v>
      </c>
      <c r="E2049" s="5"/>
    </row>
    <row r="2050" spans="3:5" x14ac:dyDescent="0.2">
      <c r="C2050" s="34" t="s">
        <v>20177</v>
      </c>
      <c r="E2050" s="5"/>
    </row>
    <row r="2051" spans="3:5" x14ac:dyDescent="0.2">
      <c r="C2051" s="34" t="s">
        <v>20177</v>
      </c>
      <c r="E2051" s="5"/>
    </row>
    <row r="2052" spans="3:5" x14ac:dyDescent="0.2">
      <c r="C2052" s="34" t="s">
        <v>20177</v>
      </c>
      <c r="E2052" s="5"/>
    </row>
    <row r="2053" spans="3:5" x14ac:dyDescent="0.2">
      <c r="C2053" s="34" t="s">
        <v>20177</v>
      </c>
      <c r="E2053" s="5"/>
    </row>
    <row r="2054" spans="3:5" x14ac:dyDescent="0.2">
      <c r="C2054" s="34" t="s">
        <v>20177</v>
      </c>
      <c r="E2054" s="5"/>
    </row>
    <row r="2055" spans="3:5" x14ac:dyDescent="0.2">
      <c r="C2055" s="34" t="s">
        <v>20177</v>
      </c>
      <c r="E2055" s="5"/>
    </row>
    <row r="2056" spans="3:5" x14ac:dyDescent="0.2">
      <c r="C2056" s="34" t="s">
        <v>20177</v>
      </c>
      <c r="E2056" s="5"/>
    </row>
    <row r="2057" spans="3:5" x14ac:dyDescent="0.2">
      <c r="C2057" s="34" t="s">
        <v>20177</v>
      </c>
      <c r="E2057" s="5"/>
    </row>
    <row r="2058" spans="3:5" x14ac:dyDescent="0.2">
      <c r="C2058" s="34" t="s">
        <v>20177</v>
      </c>
      <c r="E2058" s="5"/>
    </row>
    <row r="2059" spans="3:5" x14ac:dyDescent="0.2">
      <c r="C2059" s="34" t="s">
        <v>20177</v>
      </c>
      <c r="E2059" s="5"/>
    </row>
    <row r="2060" spans="3:5" x14ac:dyDescent="0.2">
      <c r="C2060" s="34" t="s">
        <v>20177</v>
      </c>
      <c r="E2060" s="5"/>
    </row>
    <row r="2061" spans="3:5" x14ac:dyDescent="0.2">
      <c r="C2061" s="34" t="s">
        <v>20177</v>
      </c>
      <c r="E2061" s="5"/>
    </row>
    <row r="2062" spans="3:5" x14ac:dyDescent="0.2">
      <c r="C2062" s="34" t="s">
        <v>20177</v>
      </c>
      <c r="E2062" s="5"/>
    </row>
    <row r="2063" spans="3:5" x14ac:dyDescent="0.2">
      <c r="C2063" s="34" t="s">
        <v>20177</v>
      </c>
      <c r="E2063" s="5"/>
    </row>
    <row r="2064" spans="3:5" x14ac:dyDescent="0.2">
      <c r="C2064" s="34" t="s">
        <v>20177</v>
      </c>
      <c r="E2064" s="5"/>
    </row>
    <row r="2065" spans="3:5" x14ac:dyDescent="0.2">
      <c r="C2065" s="34" t="s">
        <v>20177</v>
      </c>
      <c r="E2065" s="5"/>
    </row>
    <row r="2066" spans="3:5" x14ac:dyDescent="0.2">
      <c r="C2066" s="34" t="s">
        <v>20177</v>
      </c>
      <c r="E2066" s="5"/>
    </row>
    <row r="2067" spans="3:5" x14ac:dyDescent="0.2">
      <c r="C2067" s="34" t="s">
        <v>20177</v>
      </c>
      <c r="E2067" s="5"/>
    </row>
    <row r="2068" spans="3:5" x14ac:dyDescent="0.2">
      <c r="C2068" s="34" t="s">
        <v>20177</v>
      </c>
      <c r="E2068" s="5"/>
    </row>
    <row r="2069" spans="3:5" x14ac:dyDescent="0.2">
      <c r="C2069" s="34" t="s">
        <v>20177</v>
      </c>
      <c r="E2069" s="5"/>
    </row>
    <row r="2070" spans="3:5" x14ac:dyDescent="0.2">
      <c r="C2070" s="34" t="s">
        <v>20177</v>
      </c>
      <c r="E2070" s="5"/>
    </row>
    <row r="2071" spans="3:5" x14ac:dyDescent="0.2">
      <c r="C2071" s="34" t="s">
        <v>20177</v>
      </c>
      <c r="E2071" s="5"/>
    </row>
    <row r="2072" spans="3:5" x14ac:dyDescent="0.2">
      <c r="C2072" s="34" t="s">
        <v>20177</v>
      </c>
      <c r="E2072" s="5"/>
    </row>
    <row r="2073" spans="3:5" x14ac:dyDescent="0.2">
      <c r="C2073" s="34" t="s">
        <v>20177</v>
      </c>
      <c r="E2073" s="5"/>
    </row>
    <row r="2074" spans="3:5" x14ac:dyDescent="0.2">
      <c r="C2074" s="34" t="s">
        <v>20177</v>
      </c>
      <c r="E2074" s="5"/>
    </row>
    <row r="2075" spans="3:5" x14ac:dyDescent="0.2">
      <c r="C2075" s="34" t="s">
        <v>20177</v>
      </c>
      <c r="E2075" s="5"/>
    </row>
    <row r="2076" spans="3:5" x14ac:dyDescent="0.2">
      <c r="C2076" s="34" t="s">
        <v>20177</v>
      </c>
      <c r="E2076" s="5"/>
    </row>
    <row r="2077" spans="3:5" x14ac:dyDescent="0.2">
      <c r="C2077" s="34" t="s">
        <v>20177</v>
      </c>
      <c r="E2077" s="5"/>
    </row>
    <row r="2078" spans="3:5" x14ac:dyDescent="0.2">
      <c r="C2078" s="34" t="s">
        <v>20177</v>
      </c>
      <c r="E2078" s="5"/>
    </row>
    <row r="2079" spans="3:5" x14ac:dyDescent="0.2">
      <c r="C2079" s="34" t="s">
        <v>20177</v>
      </c>
      <c r="E2079" s="5"/>
    </row>
    <row r="2080" spans="3:5" x14ac:dyDescent="0.2">
      <c r="C2080" s="34" t="s">
        <v>20177</v>
      </c>
      <c r="E2080" s="5"/>
    </row>
    <row r="2081" spans="3:5" x14ac:dyDescent="0.2">
      <c r="C2081" s="34" t="s">
        <v>20177</v>
      </c>
      <c r="E2081" s="5"/>
    </row>
    <row r="2082" spans="3:5" x14ac:dyDescent="0.2">
      <c r="C2082" s="34" t="s">
        <v>20177</v>
      </c>
      <c r="E2082" s="5"/>
    </row>
    <row r="2083" spans="3:5" x14ac:dyDescent="0.2">
      <c r="C2083" s="34" t="s">
        <v>20177</v>
      </c>
      <c r="E2083" s="5"/>
    </row>
    <row r="2084" spans="3:5" x14ac:dyDescent="0.2">
      <c r="C2084" s="34" t="s">
        <v>20177</v>
      </c>
      <c r="E2084" s="5"/>
    </row>
    <row r="2085" spans="3:5" x14ac:dyDescent="0.2">
      <c r="C2085" s="34" t="s">
        <v>20177</v>
      </c>
      <c r="E2085" s="5"/>
    </row>
    <row r="2086" spans="3:5" x14ac:dyDescent="0.2">
      <c r="C2086" s="34" t="s">
        <v>20177</v>
      </c>
      <c r="E2086" s="5"/>
    </row>
    <row r="2087" spans="3:5" x14ac:dyDescent="0.2">
      <c r="C2087" s="34" t="s">
        <v>20177</v>
      </c>
      <c r="E2087" s="5"/>
    </row>
    <row r="2088" spans="3:5" x14ac:dyDescent="0.2">
      <c r="C2088" s="34" t="s">
        <v>20177</v>
      </c>
      <c r="E2088" s="5"/>
    </row>
    <row r="2089" spans="3:5" x14ac:dyDescent="0.2">
      <c r="C2089" s="34" t="s">
        <v>20177</v>
      </c>
      <c r="E2089" s="5"/>
    </row>
    <row r="2090" spans="3:5" x14ac:dyDescent="0.2">
      <c r="C2090" s="34" t="s">
        <v>20177</v>
      </c>
      <c r="E2090" s="5"/>
    </row>
    <row r="2091" spans="3:5" x14ac:dyDescent="0.2">
      <c r="C2091" s="34" t="s">
        <v>20177</v>
      </c>
      <c r="E2091" s="5"/>
    </row>
    <row r="2092" spans="3:5" x14ac:dyDescent="0.2">
      <c r="C2092" s="34" t="s">
        <v>20177</v>
      </c>
      <c r="E2092" s="5"/>
    </row>
    <row r="2093" spans="3:5" x14ac:dyDescent="0.2">
      <c r="C2093" s="34" t="s">
        <v>20177</v>
      </c>
      <c r="E2093" s="5"/>
    </row>
    <row r="2094" spans="3:5" x14ac:dyDescent="0.2">
      <c r="C2094" s="34" t="s">
        <v>20177</v>
      </c>
      <c r="E2094" s="5"/>
    </row>
    <row r="2095" spans="3:5" x14ac:dyDescent="0.2">
      <c r="C2095" s="34" t="s">
        <v>20177</v>
      </c>
      <c r="E2095" s="5"/>
    </row>
    <row r="2096" spans="3:5" x14ac:dyDescent="0.2">
      <c r="C2096" s="34" t="s">
        <v>20177</v>
      </c>
      <c r="E2096" s="5"/>
    </row>
    <row r="2097" spans="3:5" x14ac:dyDescent="0.2">
      <c r="C2097" s="34" t="s">
        <v>20177</v>
      </c>
      <c r="E2097" s="5"/>
    </row>
    <row r="2098" spans="3:5" x14ac:dyDescent="0.2">
      <c r="C2098" s="34" t="s">
        <v>20177</v>
      </c>
      <c r="E2098" s="5"/>
    </row>
    <row r="2099" spans="3:5" x14ac:dyDescent="0.2">
      <c r="C2099" s="34" t="s">
        <v>20177</v>
      </c>
      <c r="E2099" s="5"/>
    </row>
    <row r="2100" spans="3:5" x14ac:dyDescent="0.2">
      <c r="C2100" s="34" t="s">
        <v>20177</v>
      </c>
      <c r="E2100" s="5"/>
    </row>
    <row r="2101" spans="3:5" x14ac:dyDescent="0.2">
      <c r="C2101" s="34" t="s">
        <v>20177</v>
      </c>
      <c r="E2101" s="5"/>
    </row>
    <row r="2102" spans="3:5" x14ac:dyDescent="0.2">
      <c r="C2102" s="34" t="s">
        <v>20177</v>
      </c>
      <c r="E2102" s="5"/>
    </row>
    <row r="2103" spans="3:5" x14ac:dyDescent="0.2">
      <c r="C2103" s="34" t="s">
        <v>20177</v>
      </c>
      <c r="E2103" s="5"/>
    </row>
    <row r="2104" spans="3:5" x14ac:dyDescent="0.2">
      <c r="C2104" s="34" t="s">
        <v>20177</v>
      </c>
      <c r="E2104" s="5"/>
    </row>
    <row r="2105" spans="3:5" x14ac:dyDescent="0.2">
      <c r="C2105" s="34" t="s">
        <v>20177</v>
      </c>
      <c r="E2105" s="5"/>
    </row>
    <row r="2106" spans="3:5" x14ac:dyDescent="0.2">
      <c r="C2106" s="34" t="s">
        <v>20177</v>
      </c>
      <c r="E2106" s="5"/>
    </row>
    <row r="2107" spans="3:5" x14ac:dyDescent="0.2">
      <c r="C2107" s="34" t="s">
        <v>20177</v>
      </c>
      <c r="E2107" s="5"/>
    </row>
    <row r="2108" spans="3:5" x14ac:dyDescent="0.2">
      <c r="C2108" s="34" t="s">
        <v>20177</v>
      </c>
      <c r="E2108" s="5"/>
    </row>
    <row r="2109" spans="3:5" x14ac:dyDescent="0.2">
      <c r="C2109" s="34" t="s">
        <v>20177</v>
      </c>
      <c r="E2109" s="5"/>
    </row>
    <row r="2110" spans="3:5" x14ac:dyDescent="0.2">
      <c r="C2110" s="34" t="s">
        <v>20177</v>
      </c>
      <c r="E2110" s="5"/>
    </row>
    <row r="2111" spans="3:5" x14ac:dyDescent="0.2">
      <c r="C2111" s="34" t="s">
        <v>20177</v>
      </c>
      <c r="E2111" s="5"/>
    </row>
    <row r="2112" spans="3:5" x14ac:dyDescent="0.2">
      <c r="C2112" s="34" t="s">
        <v>20177</v>
      </c>
      <c r="E2112" s="5"/>
    </row>
    <row r="2113" spans="3:5" x14ac:dyDescent="0.2">
      <c r="C2113" s="34" t="s">
        <v>20177</v>
      </c>
      <c r="E2113" s="5"/>
    </row>
    <row r="2114" spans="3:5" x14ac:dyDescent="0.2">
      <c r="C2114" s="34" t="s">
        <v>20177</v>
      </c>
      <c r="E2114" s="5"/>
    </row>
    <row r="2115" spans="3:5" x14ac:dyDescent="0.2">
      <c r="C2115" s="34" t="s">
        <v>20177</v>
      </c>
      <c r="E2115" s="5"/>
    </row>
    <row r="2116" spans="3:5" x14ac:dyDescent="0.2">
      <c r="C2116" s="34" t="s">
        <v>20177</v>
      </c>
      <c r="E2116" s="5"/>
    </row>
    <row r="2117" spans="3:5" x14ac:dyDescent="0.2">
      <c r="C2117" s="34" t="s">
        <v>20177</v>
      </c>
      <c r="E2117" s="5"/>
    </row>
    <row r="2118" spans="3:5" x14ac:dyDescent="0.2">
      <c r="C2118" s="34" t="s">
        <v>20177</v>
      </c>
      <c r="E2118" s="5"/>
    </row>
    <row r="2119" spans="3:5" x14ac:dyDescent="0.2">
      <c r="C2119" s="34" t="s">
        <v>20177</v>
      </c>
      <c r="E2119" s="5"/>
    </row>
    <row r="2120" spans="3:5" x14ac:dyDescent="0.2">
      <c r="C2120" s="34" t="s">
        <v>20177</v>
      </c>
      <c r="E2120" s="5"/>
    </row>
    <row r="2121" spans="3:5" x14ac:dyDescent="0.2">
      <c r="C2121" s="34" t="s">
        <v>20177</v>
      </c>
      <c r="E2121" s="5"/>
    </row>
    <row r="2122" spans="3:5" x14ac:dyDescent="0.2">
      <c r="C2122" s="34" t="s">
        <v>20177</v>
      </c>
      <c r="E2122" s="5"/>
    </row>
    <row r="2123" spans="3:5" x14ac:dyDescent="0.2">
      <c r="C2123" s="34" t="s">
        <v>20177</v>
      </c>
      <c r="E2123" s="5"/>
    </row>
    <row r="2124" spans="3:5" x14ac:dyDescent="0.2">
      <c r="C2124" s="34" t="s">
        <v>20177</v>
      </c>
      <c r="E2124" s="5"/>
    </row>
    <row r="2125" spans="3:5" x14ac:dyDescent="0.2">
      <c r="C2125" s="34" t="s">
        <v>20177</v>
      </c>
      <c r="E2125" s="5"/>
    </row>
    <row r="2126" spans="3:5" x14ac:dyDescent="0.2">
      <c r="C2126" s="34" t="s">
        <v>20177</v>
      </c>
      <c r="E2126" s="5"/>
    </row>
    <row r="2127" spans="3:5" x14ac:dyDescent="0.2">
      <c r="C2127" s="34" t="s">
        <v>20177</v>
      </c>
      <c r="E2127" s="5"/>
    </row>
    <row r="2128" spans="3:5" x14ac:dyDescent="0.2">
      <c r="C2128" s="34" t="s">
        <v>20177</v>
      </c>
      <c r="E2128" s="5"/>
    </row>
    <row r="2129" spans="3:5" x14ac:dyDescent="0.2">
      <c r="C2129" s="34" t="s">
        <v>20177</v>
      </c>
      <c r="E2129" s="5"/>
    </row>
    <row r="2130" spans="3:5" x14ac:dyDescent="0.2">
      <c r="C2130" s="34" t="s">
        <v>20177</v>
      </c>
      <c r="E2130" s="5"/>
    </row>
    <row r="2131" spans="3:5" x14ac:dyDescent="0.2">
      <c r="C2131" s="34" t="s">
        <v>20177</v>
      </c>
      <c r="E2131" s="5"/>
    </row>
    <row r="2132" spans="3:5" x14ac:dyDescent="0.2">
      <c r="C2132" s="34" t="s">
        <v>20177</v>
      </c>
      <c r="E2132" s="5"/>
    </row>
    <row r="2133" spans="3:5" x14ac:dyDescent="0.2">
      <c r="C2133" s="34" t="s">
        <v>20177</v>
      </c>
      <c r="E2133" s="5"/>
    </row>
    <row r="2134" spans="3:5" x14ac:dyDescent="0.2">
      <c r="C2134" s="34" t="s">
        <v>20177</v>
      </c>
      <c r="E2134" s="5"/>
    </row>
    <row r="2135" spans="3:5" x14ac:dyDescent="0.2">
      <c r="C2135" s="34" t="s">
        <v>20177</v>
      </c>
      <c r="E2135" s="5"/>
    </row>
    <row r="2136" spans="3:5" x14ac:dyDescent="0.2">
      <c r="C2136" s="34" t="s">
        <v>20177</v>
      </c>
      <c r="E2136" s="5"/>
    </row>
    <row r="2137" spans="3:5" x14ac:dyDescent="0.2">
      <c r="C2137" s="34" t="s">
        <v>20177</v>
      </c>
      <c r="E2137" s="6"/>
    </row>
    <row r="2138" spans="3:5" x14ac:dyDescent="0.2">
      <c r="C2138" s="34" t="s">
        <v>20177</v>
      </c>
      <c r="E2138" s="5"/>
    </row>
    <row r="2139" spans="3:5" x14ac:dyDescent="0.2">
      <c r="C2139" s="34" t="s">
        <v>20177</v>
      </c>
      <c r="E2139" s="5"/>
    </row>
    <row r="2140" spans="3:5" x14ac:dyDescent="0.2">
      <c r="C2140" s="34" t="s">
        <v>20177</v>
      </c>
      <c r="E2140" s="5"/>
    </row>
    <row r="2141" spans="3:5" x14ac:dyDescent="0.2">
      <c r="C2141" s="34" t="s">
        <v>20177</v>
      </c>
      <c r="E2141" s="5"/>
    </row>
    <row r="2142" spans="3:5" x14ac:dyDescent="0.2">
      <c r="C2142" s="34" t="s">
        <v>20177</v>
      </c>
      <c r="E2142" s="5"/>
    </row>
    <row r="2143" spans="3:5" x14ac:dyDescent="0.2">
      <c r="C2143" s="34" t="s">
        <v>20177</v>
      </c>
      <c r="E2143" s="5"/>
    </row>
    <row r="2144" spans="3:5" x14ac:dyDescent="0.2">
      <c r="C2144" s="34" t="s">
        <v>20177</v>
      </c>
      <c r="E2144" s="5"/>
    </row>
    <row r="2145" spans="3:5" x14ac:dyDescent="0.2">
      <c r="C2145" s="34" t="s">
        <v>20177</v>
      </c>
      <c r="E2145" s="5"/>
    </row>
    <row r="2146" spans="3:5" x14ac:dyDescent="0.2">
      <c r="C2146" s="34" t="s">
        <v>20177</v>
      </c>
      <c r="E2146" s="6"/>
    </row>
    <row r="2147" spans="3:5" x14ac:dyDescent="0.2">
      <c r="C2147" s="34" t="s">
        <v>20177</v>
      </c>
      <c r="E2147" s="5"/>
    </row>
    <row r="2148" spans="3:5" x14ac:dyDescent="0.2">
      <c r="C2148" s="34" t="s">
        <v>20177</v>
      </c>
      <c r="E2148" s="5"/>
    </row>
    <row r="2149" spans="3:5" x14ac:dyDescent="0.2">
      <c r="C2149" s="34" t="s">
        <v>20177</v>
      </c>
      <c r="E2149" s="5"/>
    </row>
    <row r="2150" spans="3:5" x14ac:dyDescent="0.2">
      <c r="C2150" s="34" t="s">
        <v>20177</v>
      </c>
      <c r="E2150" s="5"/>
    </row>
    <row r="2151" spans="3:5" x14ac:dyDescent="0.2">
      <c r="C2151" s="34" t="s">
        <v>20177</v>
      </c>
      <c r="E2151" s="5"/>
    </row>
    <row r="2152" spans="3:5" x14ac:dyDescent="0.2">
      <c r="C2152" s="34" t="s">
        <v>20177</v>
      </c>
      <c r="E2152" s="5"/>
    </row>
    <row r="2153" spans="3:5" x14ac:dyDescent="0.2">
      <c r="C2153" s="34" t="s">
        <v>20177</v>
      </c>
      <c r="E2153" s="5"/>
    </row>
    <row r="2154" spans="3:5" x14ac:dyDescent="0.2">
      <c r="C2154" s="34" t="s">
        <v>20177</v>
      </c>
      <c r="E2154" s="5"/>
    </row>
    <row r="2155" spans="3:5" x14ac:dyDescent="0.2">
      <c r="C2155" s="34" t="s">
        <v>20177</v>
      </c>
      <c r="E2155" s="5"/>
    </row>
    <row r="2156" spans="3:5" x14ac:dyDescent="0.2">
      <c r="C2156" s="34" t="s">
        <v>20177</v>
      </c>
      <c r="E2156" s="5"/>
    </row>
    <row r="2157" spans="3:5" x14ac:dyDescent="0.2">
      <c r="C2157" s="34" t="s">
        <v>20177</v>
      </c>
      <c r="E2157" s="5"/>
    </row>
    <row r="2158" spans="3:5" x14ac:dyDescent="0.2">
      <c r="C2158" s="34" t="s">
        <v>20177</v>
      </c>
      <c r="E2158" s="5"/>
    </row>
    <row r="2159" spans="3:5" x14ac:dyDescent="0.2">
      <c r="C2159" s="34" t="s">
        <v>20177</v>
      </c>
      <c r="E2159" s="5"/>
    </row>
    <row r="2160" spans="3:5" x14ac:dyDescent="0.2">
      <c r="C2160" s="34" t="s">
        <v>20177</v>
      </c>
      <c r="E2160" s="5"/>
    </row>
    <row r="2161" spans="3:5" x14ac:dyDescent="0.2">
      <c r="C2161" s="34" t="s">
        <v>20177</v>
      </c>
      <c r="E2161" s="5"/>
    </row>
    <row r="2162" spans="3:5" x14ac:dyDescent="0.2">
      <c r="C2162" s="34" t="s">
        <v>20177</v>
      </c>
      <c r="E2162" s="5"/>
    </row>
    <row r="2163" spans="3:5" x14ac:dyDescent="0.2">
      <c r="C2163" s="34" t="s">
        <v>20177</v>
      </c>
      <c r="E2163" s="5"/>
    </row>
    <row r="2164" spans="3:5" x14ac:dyDescent="0.2">
      <c r="C2164" s="34" t="s">
        <v>20177</v>
      </c>
      <c r="E2164" s="5"/>
    </row>
    <row r="2165" spans="3:5" x14ac:dyDescent="0.2">
      <c r="C2165" s="34" t="s">
        <v>20177</v>
      </c>
      <c r="E2165" s="5"/>
    </row>
    <row r="2166" spans="3:5" x14ac:dyDescent="0.2">
      <c r="C2166" s="34" t="s">
        <v>20177</v>
      </c>
      <c r="E2166" s="5"/>
    </row>
    <row r="2167" spans="3:5" x14ac:dyDescent="0.2">
      <c r="C2167" s="34" t="s">
        <v>20177</v>
      </c>
      <c r="E2167" s="5"/>
    </row>
    <row r="2168" spans="3:5" x14ac:dyDescent="0.2">
      <c r="C2168" s="34" t="s">
        <v>20177</v>
      </c>
      <c r="E2168" s="5"/>
    </row>
    <row r="2169" spans="3:5" x14ac:dyDescent="0.2">
      <c r="C2169" s="34" t="s">
        <v>20177</v>
      </c>
      <c r="E2169" s="5"/>
    </row>
    <row r="2170" spans="3:5" x14ac:dyDescent="0.2">
      <c r="C2170" s="34" t="s">
        <v>20177</v>
      </c>
      <c r="E2170" s="6"/>
    </row>
    <row r="2171" spans="3:5" x14ac:dyDescent="0.2">
      <c r="C2171" s="34" t="s">
        <v>20177</v>
      </c>
      <c r="E2171" s="5"/>
    </row>
    <row r="2172" spans="3:5" x14ac:dyDescent="0.2">
      <c r="C2172" s="34" t="s">
        <v>20177</v>
      </c>
      <c r="E2172" s="5"/>
    </row>
    <row r="2173" spans="3:5" x14ac:dyDescent="0.2">
      <c r="C2173" s="34" t="s">
        <v>20177</v>
      </c>
      <c r="E2173" s="5"/>
    </row>
    <row r="2174" spans="3:5" x14ac:dyDescent="0.2">
      <c r="C2174" s="34" t="s">
        <v>20177</v>
      </c>
      <c r="E2174" s="5"/>
    </row>
    <row r="2175" spans="3:5" x14ac:dyDescent="0.2">
      <c r="C2175" s="34" t="s">
        <v>20177</v>
      </c>
      <c r="E2175" s="5"/>
    </row>
    <row r="2176" spans="3:5" x14ac:dyDescent="0.2">
      <c r="C2176" s="34" t="s">
        <v>20177</v>
      </c>
      <c r="E2176" s="5"/>
    </row>
    <row r="2177" spans="3:5" x14ac:dyDescent="0.2">
      <c r="C2177" s="34" t="s">
        <v>20177</v>
      </c>
      <c r="E2177" s="5"/>
    </row>
    <row r="2178" spans="3:5" x14ac:dyDescent="0.2">
      <c r="C2178" s="34" t="s">
        <v>20177</v>
      </c>
      <c r="E2178" s="5"/>
    </row>
    <row r="2179" spans="3:5" x14ac:dyDescent="0.2">
      <c r="C2179" s="34" t="s">
        <v>20177</v>
      </c>
      <c r="E2179" s="5"/>
    </row>
    <row r="2180" spans="3:5" x14ac:dyDescent="0.2">
      <c r="C2180" s="34" t="s">
        <v>20177</v>
      </c>
      <c r="E2180" s="5"/>
    </row>
    <row r="2181" spans="3:5" x14ac:dyDescent="0.2">
      <c r="C2181" s="34" t="s">
        <v>20177</v>
      </c>
      <c r="E2181" s="5"/>
    </row>
    <row r="2182" spans="3:5" x14ac:dyDescent="0.2">
      <c r="C2182" s="34" t="s">
        <v>20177</v>
      </c>
      <c r="E2182" s="5"/>
    </row>
    <row r="2183" spans="3:5" x14ac:dyDescent="0.2">
      <c r="C2183" s="34" t="s">
        <v>20177</v>
      </c>
      <c r="E2183" s="5"/>
    </row>
    <row r="2184" spans="3:5" x14ac:dyDescent="0.2">
      <c r="C2184" s="34" t="s">
        <v>20177</v>
      </c>
      <c r="E2184" s="5"/>
    </row>
    <row r="2185" spans="3:5" x14ac:dyDescent="0.2">
      <c r="C2185" s="34" t="s">
        <v>20177</v>
      </c>
      <c r="E2185" s="5"/>
    </row>
    <row r="2186" spans="3:5" x14ac:dyDescent="0.2">
      <c r="C2186" s="34" t="s">
        <v>20177</v>
      </c>
      <c r="E2186" s="5"/>
    </row>
    <row r="2187" spans="3:5" x14ac:dyDescent="0.2">
      <c r="C2187" s="34" t="s">
        <v>20177</v>
      </c>
      <c r="E2187" s="5"/>
    </row>
    <row r="2188" spans="3:5" x14ac:dyDescent="0.2">
      <c r="C2188" s="34" t="s">
        <v>20177</v>
      </c>
      <c r="E2188" s="5"/>
    </row>
    <row r="2189" spans="3:5" x14ac:dyDescent="0.2">
      <c r="C2189" s="34" t="s">
        <v>20177</v>
      </c>
      <c r="E2189" s="5"/>
    </row>
    <row r="2190" spans="3:5" x14ac:dyDescent="0.2">
      <c r="C2190" s="34" t="s">
        <v>20177</v>
      </c>
      <c r="E2190" s="5"/>
    </row>
    <row r="2191" spans="3:5" x14ac:dyDescent="0.2">
      <c r="C2191" s="34" t="s">
        <v>20177</v>
      </c>
      <c r="E2191" s="5"/>
    </row>
    <row r="2192" spans="3:5" x14ac:dyDescent="0.2">
      <c r="C2192" s="34" t="s">
        <v>20177</v>
      </c>
      <c r="E2192" s="5"/>
    </row>
    <row r="2193" spans="3:5" x14ac:dyDescent="0.2">
      <c r="C2193" s="34" t="s">
        <v>20177</v>
      </c>
      <c r="E2193" s="5"/>
    </row>
    <row r="2194" spans="3:5" x14ac:dyDescent="0.2">
      <c r="C2194" s="34" t="s">
        <v>20177</v>
      </c>
      <c r="E2194" s="5"/>
    </row>
    <row r="2195" spans="3:5" x14ac:dyDescent="0.2">
      <c r="C2195" s="34" t="s">
        <v>20177</v>
      </c>
      <c r="E2195" s="5"/>
    </row>
    <row r="2196" spans="3:5" x14ac:dyDescent="0.2">
      <c r="C2196" s="34" t="s">
        <v>20177</v>
      </c>
      <c r="E2196" s="5"/>
    </row>
    <row r="2197" spans="3:5" x14ac:dyDescent="0.2">
      <c r="C2197" s="34" t="s">
        <v>20177</v>
      </c>
      <c r="E2197" s="5"/>
    </row>
    <row r="2198" spans="3:5" x14ac:dyDescent="0.2">
      <c r="C2198" s="34" t="s">
        <v>20177</v>
      </c>
      <c r="E2198" s="5"/>
    </row>
    <row r="2199" spans="3:5" x14ac:dyDescent="0.2">
      <c r="C2199" s="34" t="s">
        <v>20177</v>
      </c>
      <c r="E2199" s="5"/>
    </row>
    <row r="2200" spans="3:5" x14ac:dyDescent="0.2">
      <c r="C2200" s="34" t="s">
        <v>20177</v>
      </c>
      <c r="E2200" s="5"/>
    </row>
    <row r="2201" spans="3:5" x14ac:dyDescent="0.2">
      <c r="C2201" s="34" t="s">
        <v>20177</v>
      </c>
      <c r="E2201" s="5"/>
    </row>
    <row r="2202" spans="3:5" x14ac:dyDescent="0.2">
      <c r="C2202" s="34" t="s">
        <v>20177</v>
      </c>
      <c r="E2202" s="5"/>
    </row>
    <row r="2203" spans="3:5" x14ac:dyDescent="0.2">
      <c r="C2203" s="34" t="s">
        <v>20177</v>
      </c>
      <c r="E2203" s="5"/>
    </row>
    <row r="2204" spans="3:5" x14ac:dyDescent="0.2">
      <c r="C2204" s="34" t="s">
        <v>20177</v>
      </c>
      <c r="E2204" s="5"/>
    </row>
    <row r="2205" spans="3:5" x14ac:dyDescent="0.2">
      <c r="C2205" s="34" t="s">
        <v>20177</v>
      </c>
      <c r="E2205" s="5"/>
    </row>
    <row r="2206" spans="3:5" x14ac:dyDescent="0.2">
      <c r="C2206" s="34" t="s">
        <v>20177</v>
      </c>
      <c r="E2206" s="5"/>
    </row>
    <row r="2207" spans="3:5" x14ac:dyDescent="0.2">
      <c r="C2207" s="34" t="s">
        <v>20177</v>
      </c>
      <c r="E2207" s="6"/>
    </row>
    <row r="2208" spans="3:5" x14ac:dyDescent="0.2">
      <c r="C2208" s="34" t="s">
        <v>20177</v>
      </c>
      <c r="E2208" s="5"/>
    </row>
    <row r="2209" spans="3:5" x14ac:dyDescent="0.2">
      <c r="C2209" s="34" t="s">
        <v>20177</v>
      </c>
      <c r="E2209" s="5"/>
    </row>
    <row r="2210" spans="3:5" x14ac:dyDescent="0.2">
      <c r="C2210" s="34" t="s">
        <v>20177</v>
      </c>
      <c r="E2210" s="5"/>
    </row>
    <row r="2211" spans="3:5" x14ac:dyDescent="0.2">
      <c r="C2211" s="34" t="s">
        <v>20177</v>
      </c>
      <c r="E2211" s="5"/>
    </row>
    <row r="2212" spans="3:5" x14ac:dyDescent="0.2">
      <c r="C2212" s="34" t="s">
        <v>20177</v>
      </c>
      <c r="E2212" s="5"/>
    </row>
    <row r="2213" spans="3:5" x14ac:dyDescent="0.2">
      <c r="C2213" s="34" t="s">
        <v>20177</v>
      </c>
      <c r="E2213" s="5"/>
    </row>
    <row r="2214" spans="3:5" x14ac:dyDescent="0.2">
      <c r="C2214" s="34" t="s">
        <v>20177</v>
      </c>
      <c r="E2214" s="5"/>
    </row>
    <row r="2215" spans="3:5" x14ac:dyDescent="0.2">
      <c r="C2215" s="34" t="s">
        <v>20177</v>
      </c>
      <c r="E2215" s="5"/>
    </row>
    <row r="2216" spans="3:5" x14ac:dyDescent="0.2">
      <c r="C2216" s="34" t="s">
        <v>20177</v>
      </c>
      <c r="E2216" s="5"/>
    </row>
    <row r="2217" spans="3:5" x14ac:dyDescent="0.2">
      <c r="C2217" s="34" t="s">
        <v>20177</v>
      </c>
      <c r="E2217" s="5"/>
    </row>
    <row r="2218" spans="3:5" x14ac:dyDescent="0.2">
      <c r="C2218" s="34" t="s">
        <v>20177</v>
      </c>
      <c r="E2218" s="5"/>
    </row>
    <row r="2219" spans="3:5" x14ac:dyDescent="0.2">
      <c r="C2219" s="34" t="s">
        <v>20177</v>
      </c>
      <c r="E2219" s="5"/>
    </row>
    <row r="2220" spans="3:5" x14ac:dyDescent="0.2">
      <c r="C2220" s="34" t="s">
        <v>20177</v>
      </c>
      <c r="E2220" s="5"/>
    </row>
    <row r="2221" spans="3:5" x14ac:dyDescent="0.2">
      <c r="C2221" s="34" t="s">
        <v>20177</v>
      </c>
      <c r="E2221" s="5"/>
    </row>
    <row r="2222" spans="3:5" x14ac:dyDescent="0.2">
      <c r="C2222" s="34" t="s">
        <v>20177</v>
      </c>
      <c r="E2222" s="5"/>
    </row>
    <row r="2223" spans="3:5" x14ac:dyDescent="0.2">
      <c r="C2223" s="34" t="s">
        <v>20177</v>
      </c>
      <c r="E2223" s="5"/>
    </row>
    <row r="2224" spans="3:5" x14ac:dyDescent="0.2">
      <c r="C2224" s="34" t="s">
        <v>20177</v>
      </c>
      <c r="E2224" s="5"/>
    </row>
    <row r="2225" spans="3:5" x14ac:dyDescent="0.2">
      <c r="C2225" s="34" t="s">
        <v>20177</v>
      </c>
      <c r="E2225" s="5"/>
    </row>
    <row r="2226" spans="3:5" x14ac:dyDescent="0.2">
      <c r="C2226" s="34" t="s">
        <v>20177</v>
      </c>
      <c r="E2226" s="5"/>
    </row>
    <row r="2227" spans="3:5" x14ac:dyDescent="0.2">
      <c r="C2227" s="34" t="s">
        <v>20177</v>
      </c>
      <c r="E2227" s="5"/>
    </row>
    <row r="2228" spans="3:5" x14ac:dyDescent="0.2">
      <c r="C2228" s="34" t="s">
        <v>20177</v>
      </c>
      <c r="E2228" s="5"/>
    </row>
    <row r="2229" spans="3:5" x14ac:dyDescent="0.2">
      <c r="C2229" s="34" t="s">
        <v>20177</v>
      </c>
      <c r="E2229" s="5"/>
    </row>
    <row r="2230" spans="3:5" x14ac:dyDescent="0.2">
      <c r="C2230" s="34" t="s">
        <v>20177</v>
      </c>
      <c r="E2230" s="5"/>
    </row>
    <row r="2231" spans="3:5" x14ac:dyDescent="0.2">
      <c r="C2231" s="34" t="s">
        <v>20177</v>
      </c>
      <c r="E2231" s="5"/>
    </row>
    <row r="2232" spans="3:5" x14ac:dyDescent="0.2">
      <c r="C2232" s="34" t="s">
        <v>20177</v>
      </c>
      <c r="E2232" s="5"/>
    </row>
    <row r="2233" spans="3:5" x14ac:dyDescent="0.2">
      <c r="C2233" s="34" t="s">
        <v>20177</v>
      </c>
      <c r="E2233" s="5"/>
    </row>
    <row r="2234" spans="3:5" x14ac:dyDescent="0.2">
      <c r="C2234" s="34" t="s">
        <v>20177</v>
      </c>
      <c r="E2234" s="5"/>
    </row>
    <row r="2235" spans="3:5" x14ac:dyDescent="0.2">
      <c r="C2235" s="34" t="s">
        <v>20177</v>
      </c>
      <c r="E2235" s="5"/>
    </row>
    <row r="2236" spans="3:5" x14ac:dyDescent="0.2">
      <c r="C2236" s="34" t="s">
        <v>20177</v>
      </c>
      <c r="E2236" s="5"/>
    </row>
    <row r="2237" spans="3:5" x14ac:dyDescent="0.2">
      <c r="C2237" s="34" t="s">
        <v>20177</v>
      </c>
      <c r="E2237" s="5"/>
    </row>
    <row r="2238" spans="3:5" x14ac:dyDescent="0.2">
      <c r="C2238" s="34" t="s">
        <v>20177</v>
      </c>
      <c r="E2238" s="5"/>
    </row>
    <row r="2239" spans="3:5" x14ac:dyDescent="0.2">
      <c r="C2239" s="34" t="s">
        <v>20177</v>
      </c>
      <c r="E2239" s="5"/>
    </row>
    <row r="2240" spans="3:5" x14ac:dyDescent="0.2">
      <c r="C2240" s="34" t="s">
        <v>20177</v>
      </c>
      <c r="E2240" s="5"/>
    </row>
    <row r="2241" spans="3:5" x14ac:dyDescent="0.2">
      <c r="C2241" s="34" t="s">
        <v>20177</v>
      </c>
      <c r="E2241" s="5"/>
    </row>
    <row r="2242" spans="3:5" x14ac:dyDescent="0.2">
      <c r="C2242" s="34" t="s">
        <v>20177</v>
      </c>
      <c r="E2242" s="5"/>
    </row>
    <row r="2243" spans="3:5" x14ac:dyDescent="0.2">
      <c r="C2243" s="34" t="s">
        <v>20177</v>
      </c>
      <c r="E2243" s="5"/>
    </row>
    <row r="2244" spans="3:5" x14ac:dyDescent="0.2">
      <c r="C2244" s="34" t="s">
        <v>20177</v>
      </c>
      <c r="E2244" s="5"/>
    </row>
    <row r="2245" spans="3:5" x14ac:dyDescent="0.2">
      <c r="C2245" s="34" t="s">
        <v>20177</v>
      </c>
      <c r="E2245" s="5"/>
    </row>
    <row r="2246" spans="3:5" x14ac:dyDescent="0.2">
      <c r="C2246" s="34" t="s">
        <v>20177</v>
      </c>
      <c r="E2246" s="5"/>
    </row>
    <row r="2247" spans="3:5" x14ac:dyDescent="0.2">
      <c r="C2247" s="34" t="s">
        <v>20177</v>
      </c>
      <c r="E2247" s="5"/>
    </row>
    <row r="2248" spans="3:5" x14ac:dyDescent="0.2">
      <c r="C2248" s="34" t="s">
        <v>20177</v>
      </c>
      <c r="E2248" s="5"/>
    </row>
    <row r="2249" spans="3:5" x14ac:dyDescent="0.2">
      <c r="C2249" s="34" t="s">
        <v>20177</v>
      </c>
      <c r="E2249" s="5"/>
    </row>
    <row r="2250" spans="3:5" x14ac:dyDescent="0.2">
      <c r="C2250" s="34" t="s">
        <v>20177</v>
      </c>
      <c r="E2250" s="5"/>
    </row>
    <row r="2251" spans="3:5" x14ac:dyDescent="0.2">
      <c r="C2251" s="34" t="s">
        <v>20177</v>
      </c>
      <c r="E2251" s="5"/>
    </row>
    <row r="2252" spans="3:5" x14ac:dyDescent="0.2">
      <c r="C2252" s="34" t="s">
        <v>20177</v>
      </c>
      <c r="E2252" s="5"/>
    </row>
    <row r="2253" spans="3:5" x14ac:dyDescent="0.2">
      <c r="C2253" s="34" t="s">
        <v>20177</v>
      </c>
      <c r="E2253" s="5"/>
    </row>
    <row r="2254" spans="3:5" x14ac:dyDescent="0.2">
      <c r="C2254" s="34" t="s">
        <v>20177</v>
      </c>
      <c r="E2254" s="5"/>
    </row>
    <row r="2255" spans="3:5" x14ac:dyDescent="0.2">
      <c r="C2255" s="34" t="s">
        <v>20177</v>
      </c>
      <c r="E2255" s="5"/>
    </row>
    <row r="2256" spans="3:5" x14ac:dyDescent="0.2">
      <c r="C2256" s="34" t="s">
        <v>20177</v>
      </c>
      <c r="E2256" s="5"/>
    </row>
    <row r="2257" spans="3:5" x14ac:dyDescent="0.2">
      <c r="C2257" s="34" t="s">
        <v>20177</v>
      </c>
      <c r="E2257" s="5"/>
    </row>
    <row r="2258" spans="3:5" x14ac:dyDescent="0.2">
      <c r="C2258" s="34" t="s">
        <v>20177</v>
      </c>
      <c r="E2258" s="5"/>
    </row>
    <row r="2259" spans="3:5" x14ac:dyDescent="0.2">
      <c r="C2259" s="34" t="s">
        <v>20177</v>
      </c>
      <c r="E2259" s="5"/>
    </row>
    <row r="2260" spans="3:5" x14ac:dyDescent="0.2">
      <c r="C2260" s="34" t="s">
        <v>20177</v>
      </c>
      <c r="E2260" s="5"/>
    </row>
    <row r="2261" spans="3:5" x14ac:dyDescent="0.2">
      <c r="C2261" s="34" t="s">
        <v>20177</v>
      </c>
      <c r="E2261" s="5"/>
    </row>
    <row r="2262" spans="3:5" x14ac:dyDescent="0.2">
      <c r="C2262" s="34" t="s">
        <v>20177</v>
      </c>
      <c r="E2262" s="5"/>
    </row>
    <row r="2263" spans="3:5" x14ac:dyDescent="0.2">
      <c r="C2263" s="34" t="s">
        <v>20177</v>
      </c>
      <c r="E2263" s="5"/>
    </row>
    <row r="2264" spans="3:5" x14ac:dyDescent="0.2">
      <c r="C2264" s="34" t="s">
        <v>20177</v>
      </c>
      <c r="E2264" s="5"/>
    </row>
    <row r="2265" spans="3:5" x14ac:dyDescent="0.2">
      <c r="C2265" s="34" t="s">
        <v>20177</v>
      </c>
      <c r="E2265" s="5"/>
    </row>
    <row r="2266" spans="3:5" x14ac:dyDescent="0.2">
      <c r="C2266" s="34" t="s">
        <v>20177</v>
      </c>
      <c r="E2266" s="5"/>
    </row>
    <row r="2267" spans="3:5" x14ac:dyDescent="0.2">
      <c r="C2267" s="34" t="s">
        <v>20177</v>
      </c>
      <c r="E2267" s="5"/>
    </row>
    <row r="2268" spans="3:5" x14ac:dyDescent="0.2">
      <c r="C2268" s="34" t="s">
        <v>20177</v>
      </c>
      <c r="E2268" s="5"/>
    </row>
    <row r="2269" spans="3:5" x14ac:dyDescent="0.2">
      <c r="C2269" s="34" t="s">
        <v>20177</v>
      </c>
      <c r="E2269" s="5"/>
    </row>
    <row r="2270" spans="3:5" x14ac:dyDescent="0.2">
      <c r="C2270" s="34" t="s">
        <v>20177</v>
      </c>
      <c r="E2270" s="5"/>
    </row>
    <row r="2271" spans="3:5" x14ac:dyDescent="0.2">
      <c r="C2271" s="34" t="s">
        <v>20177</v>
      </c>
      <c r="E2271" s="5"/>
    </row>
    <row r="2272" spans="3:5" x14ac:dyDescent="0.2">
      <c r="C2272" s="34" t="s">
        <v>20177</v>
      </c>
      <c r="E2272" s="6"/>
    </row>
    <row r="2273" spans="3:5" x14ac:dyDescent="0.2">
      <c r="C2273" s="34" t="s">
        <v>20177</v>
      </c>
      <c r="E2273" s="5"/>
    </row>
    <row r="2274" spans="3:5" x14ac:dyDescent="0.2">
      <c r="C2274" s="34" t="s">
        <v>20177</v>
      </c>
      <c r="E2274" s="6"/>
    </row>
    <row r="2275" spans="3:5" x14ac:dyDescent="0.2">
      <c r="C2275" s="34" t="s">
        <v>20177</v>
      </c>
      <c r="E2275" s="5"/>
    </row>
    <row r="2276" spans="3:5" x14ac:dyDescent="0.2">
      <c r="C2276" s="34" t="s">
        <v>20177</v>
      </c>
      <c r="E2276" s="5"/>
    </row>
    <row r="2277" spans="3:5" x14ac:dyDescent="0.2">
      <c r="C2277" s="34" t="s">
        <v>20177</v>
      </c>
      <c r="E2277" s="5"/>
    </row>
    <row r="2278" spans="3:5" x14ac:dyDescent="0.2">
      <c r="C2278" s="34" t="s">
        <v>20177</v>
      </c>
      <c r="E2278" s="5"/>
    </row>
    <row r="2279" spans="3:5" x14ac:dyDescent="0.2">
      <c r="C2279" s="34" t="s">
        <v>20177</v>
      </c>
      <c r="E2279" s="5"/>
    </row>
    <row r="2280" spans="3:5" x14ac:dyDescent="0.2">
      <c r="C2280" s="34" t="s">
        <v>20177</v>
      </c>
      <c r="E2280" s="5"/>
    </row>
    <row r="2281" spans="3:5" x14ac:dyDescent="0.2">
      <c r="C2281" s="34" t="s">
        <v>20177</v>
      </c>
      <c r="E2281" s="5"/>
    </row>
    <row r="2282" spans="3:5" x14ac:dyDescent="0.2">
      <c r="C2282" s="34" t="s">
        <v>20177</v>
      </c>
      <c r="E2282" s="5"/>
    </row>
    <row r="2283" spans="3:5" x14ac:dyDescent="0.2">
      <c r="C2283" s="34" t="s">
        <v>20177</v>
      </c>
      <c r="E2283" s="5"/>
    </row>
    <row r="2284" spans="3:5" x14ac:dyDescent="0.2">
      <c r="C2284" s="34" t="s">
        <v>20177</v>
      </c>
      <c r="E2284" s="5"/>
    </row>
    <row r="2285" spans="3:5" x14ac:dyDescent="0.2">
      <c r="C2285" s="34" t="s">
        <v>20177</v>
      </c>
      <c r="E2285" s="5"/>
    </row>
    <row r="2286" spans="3:5" x14ac:dyDescent="0.2">
      <c r="C2286" s="34" t="s">
        <v>20177</v>
      </c>
      <c r="E2286" s="5"/>
    </row>
    <row r="2287" spans="3:5" x14ac:dyDescent="0.2">
      <c r="C2287" s="34" t="s">
        <v>20177</v>
      </c>
      <c r="E2287" s="5"/>
    </row>
    <row r="2288" spans="3:5" x14ac:dyDescent="0.2">
      <c r="C2288" s="34" t="s">
        <v>20177</v>
      </c>
      <c r="E2288" s="5"/>
    </row>
    <row r="2289" spans="3:5" x14ac:dyDescent="0.2">
      <c r="C2289" s="34" t="s">
        <v>20177</v>
      </c>
      <c r="E2289" s="5"/>
    </row>
    <row r="2290" spans="3:5" x14ac:dyDescent="0.2">
      <c r="C2290" s="34" t="s">
        <v>20177</v>
      </c>
      <c r="E2290" s="5"/>
    </row>
    <row r="2291" spans="3:5" x14ac:dyDescent="0.2">
      <c r="C2291" s="34" t="s">
        <v>20177</v>
      </c>
      <c r="E2291" s="5"/>
    </row>
    <row r="2292" spans="3:5" x14ac:dyDescent="0.2">
      <c r="C2292" s="34" t="s">
        <v>20177</v>
      </c>
      <c r="E2292" s="5"/>
    </row>
    <row r="2293" spans="3:5" x14ac:dyDescent="0.2">
      <c r="C2293" s="34" t="s">
        <v>20177</v>
      </c>
      <c r="E2293" s="5"/>
    </row>
    <row r="2294" spans="3:5" x14ac:dyDescent="0.2">
      <c r="C2294" s="34" t="s">
        <v>20177</v>
      </c>
      <c r="E2294" s="5"/>
    </row>
    <row r="2295" spans="3:5" x14ac:dyDescent="0.2">
      <c r="C2295" s="34" t="s">
        <v>20177</v>
      </c>
      <c r="E2295" s="5"/>
    </row>
    <row r="2296" spans="3:5" x14ac:dyDescent="0.2">
      <c r="C2296" s="34" t="s">
        <v>20177</v>
      </c>
      <c r="E2296" s="5"/>
    </row>
    <row r="2297" spans="3:5" x14ac:dyDescent="0.2">
      <c r="C2297" s="34" t="s">
        <v>20177</v>
      </c>
      <c r="E2297" s="5"/>
    </row>
    <row r="2298" spans="3:5" x14ac:dyDescent="0.2">
      <c r="C2298" s="34" t="s">
        <v>20177</v>
      </c>
      <c r="E2298" s="5"/>
    </row>
    <row r="2299" spans="3:5" x14ac:dyDescent="0.2">
      <c r="C2299" s="34" t="s">
        <v>20177</v>
      </c>
      <c r="E2299" s="5"/>
    </row>
    <row r="2300" spans="3:5" x14ac:dyDescent="0.2">
      <c r="C2300" s="34" t="s">
        <v>20177</v>
      </c>
      <c r="E2300" s="5"/>
    </row>
    <row r="2301" spans="3:5" x14ac:dyDescent="0.2">
      <c r="C2301" s="34" t="s">
        <v>20177</v>
      </c>
      <c r="E2301" s="5"/>
    </row>
    <row r="2302" spans="3:5" x14ac:dyDescent="0.2">
      <c r="C2302" s="34" t="s">
        <v>20177</v>
      </c>
      <c r="E2302" s="5"/>
    </row>
    <row r="2303" spans="3:5" x14ac:dyDescent="0.2">
      <c r="C2303" s="34" t="s">
        <v>20177</v>
      </c>
      <c r="E2303" s="5"/>
    </row>
    <row r="2304" spans="3:5" x14ac:dyDescent="0.2">
      <c r="C2304" s="34" t="s">
        <v>20177</v>
      </c>
      <c r="E2304" s="5"/>
    </row>
    <row r="2305" spans="3:5" x14ac:dyDescent="0.2">
      <c r="C2305" s="34" t="s">
        <v>20177</v>
      </c>
      <c r="E2305" s="5"/>
    </row>
    <row r="2306" spans="3:5" x14ac:dyDescent="0.2">
      <c r="C2306" s="34" t="s">
        <v>20177</v>
      </c>
      <c r="E2306" s="5"/>
    </row>
    <row r="2307" spans="3:5" x14ac:dyDescent="0.2">
      <c r="C2307" s="34" t="s">
        <v>20177</v>
      </c>
      <c r="E2307" s="5"/>
    </row>
    <row r="2308" spans="3:5" x14ac:dyDescent="0.2">
      <c r="C2308" s="34" t="s">
        <v>20177</v>
      </c>
      <c r="E2308" s="5"/>
    </row>
    <row r="2309" spans="3:5" x14ac:dyDescent="0.2">
      <c r="C2309" s="34" t="s">
        <v>20177</v>
      </c>
      <c r="E2309" s="5"/>
    </row>
    <row r="2310" spans="3:5" x14ac:dyDescent="0.2">
      <c r="C2310" s="34" t="s">
        <v>20177</v>
      </c>
      <c r="E2310" s="5"/>
    </row>
    <row r="2311" spans="3:5" x14ac:dyDescent="0.2">
      <c r="C2311" s="34" t="s">
        <v>20177</v>
      </c>
      <c r="E2311" s="5"/>
    </row>
    <row r="2312" spans="3:5" x14ac:dyDescent="0.2">
      <c r="C2312" s="34" t="s">
        <v>20177</v>
      </c>
      <c r="E2312" s="5"/>
    </row>
    <row r="2313" spans="3:5" x14ac:dyDescent="0.2">
      <c r="C2313" s="34" t="s">
        <v>20177</v>
      </c>
      <c r="E2313" s="5"/>
    </row>
    <row r="2314" spans="3:5" x14ac:dyDescent="0.2">
      <c r="C2314" s="34" t="s">
        <v>20177</v>
      </c>
      <c r="E2314" s="5"/>
    </row>
    <row r="2315" spans="3:5" x14ac:dyDescent="0.2">
      <c r="C2315" s="34" t="s">
        <v>20177</v>
      </c>
      <c r="E2315" s="5"/>
    </row>
    <row r="2316" spans="3:5" x14ac:dyDescent="0.2">
      <c r="C2316" s="34" t="s">
        <v>20177</v>
      </c>
      <c r="E2316" s="5"/>
    </row>
    <row r="2317" spans="3:5" x14ac:dyDescent="0.2">
      <c r="C2317" s="34" t="s">
        <v>20177</v>
      </c>
      <c r="E2317" s="5"/>
    </row>
    <row r="2318" spans="3:5" x14ac:dyDescent="0.2">
      <c r="C2318" s="34" t="s">
        <v>20177</v>
      </c>
      <c r="E2318" s="5"/>
    </row>
    <row r="2319" spans="3:5" x14ac:dyDescent="0.2">
      <c r="C2319" s="34" t="s">
        <v>20177</v>
      </c>
      <c r="E2319" s="5"/>
    </row>
    <row r="2320" spans="3:5" x14ac:dyDescent="0.2">
      <c r="C2320" s="34" t="s">
        <v>20177</v>
      </c>
      <c r="E2320" s="5"/>
    </row>
    <row r="2321" spans="3:5" x14ac:dyDescent="0.2">
      <c r="C2321" s="34" t="s">
        <v>20177</v>
      </c>
      <c r="E2321" s="5"/>
    </row>
    <row r="2322" spans="3:5" x14ac:dyDescent="0.2">
      <c r="C2322" s="34" t="s">
        <v>20177</v>
      </c>
      <c r="E2322" s="5"/>
    </row>
    <row r="2323" spans="3:5" x14ac:dyDescent="0.2">
      <c r="C2323" s="34" t="s">
        <v>20177</v>
      </c>
      <c r="E2323" s="5"/>
    </row>
    <row r="2324" spans="3:5" x14ac:dyDescent="0.2">
      <c r="C2324" s="34" t="s">
        <v>20177</v>
      </c>
      <c r="E2324" s="5"/>
    </row>
    <row r="2325" spans="3:5" x14ac:dyDescent="0.2">
      <c r="C2325" s="34" t="s">
        <v>20177</v>
      </c>
      <c r="E2325" s="5"/>
    </row>
    <row r="2326" spans="3:5" x14ac:dyDescent="0.2">
      <c r="C2326" s="34" t="s">
        <v>20177</v>
      </c>
      <c r="E2326" s="5"/>
    </row>
    <row r="2327" spans="3:5" x14ac:dyDescent="0.2">
      <c r="C2327" s="34" t="s">
        <v>20177</v>
      </c>
      <c r="E2327" s="5"/>
    </row>
    <row r="2328" spans="3:5" x14ac:dyDescent="0.2">
      <c r="C2328" s="34" t="s">
        <v>20177</v>
      </c>
      <c r="E2328" s="5"/>
    </row>
    <row r="2329" spans="3:5" x14ac:dyDescent="0.2">
      <c r="C2329" s="34" t="s">
        <v>20177</v>
      </c>
      <c r="E2329" s="5"/>
    </row>
    <row r="2330" spans="3:5" x14ac:dyDescent="0.2">
      <c r="C2330" s="34" t="s">
        <v>20177</v>
      </c>
      <c r="E2330" s="5"/>
    </row>
    <row r="2331" spans="3:5" x14ac:dyDescent="0.2">
      <c r="C2331" s="34" t="s">
        <v>20177</v>
      </c>
      <c r="E2331" s="5"/>
    </row>
    <row r="2332" spans="3:5" x14ac:dyDescent="0.2">
      <c r="C2332" s="34" t="s">
        <v>20177</v>
      </c>
      <c r="E2332" s="5"/>
    </row>
    <row r="2333" spans="3:5" x14ac:dyDescent="0.2">
      <c r="C2333" s="34" t="s">
        <v>20177</v>
      </c>
      <c r="E2333" s="5"/>
    </row>
    <row r="2334" spans="3:5" x14ac:dyDescent="0.2">
      <c r="C2334" s="34" t="s">
        <v>20177</v>
      </c>
      <c r="E2334" s="5"/>
    </row>
    <row r="2335" spans="3:5" x14ac:dyDescent="0.2">
      <c r="C2335" s="34" t="s">
        <v>20177</v>
      </c>
      <c r="E2335" s="5"/>
    </row>
    <row r="2336" spans="3:5" x14ac:dyDescent="0.2">
      <c r="C2336" s="34" t="s">
        <v>20177</v>
      </c>
      <c r="E2336" s="5"/>
    </row>
    <row r="2337" spans="3:5" x14ac:dyDescent="0.2">
      <c r="C2337" s="34" t="s">
        <v>20177</v>
      </c>
      <c r="E2337" s="5"/>
    </row>
    <row r="2338" spans="3:5" x14ac:dyDescent="0.2">
      <c r="C2338" s="34" t="s">
        <v>20177</v>
      </c>
      <c r="E2338" s="5"/>
    </row>
    <row r="2339" spans="3:5" x14ac:dyDescent="0.2">
      <c r="C2339" s="34" t="s">
        <v>20177</v>
      </c>
      <c r="E2339" s="5"/>
    </row>
    <row r="2340" spans="3:5" x14ac:dyDescent="0.2">
      <c r="C2340" s="34" t="s">
        <v>20177</v>
      </c>
      <c r="E2340" s="5"/>
    </row>
    <row r="2341" spans="3:5" x14ac:dyDescent="0.2">
      <c r="C2341" s="34" t="s">
        <v>20177</v>
      </c>
      <c r="E2341" s="5"/>
    </row>
    <row r="2342" spans="3:5" x14ac:dyDescent="0.2">
      <c r="C2342" s="34" t="s">
        <v>20177</v>
      </c>
      <c r="E2342" s="5"/>
    </row>
    <row r="2343" spans="3:5" x14ac:dyDescent="0.2">
      <c r="C2343" s="34" t="s">
        <v>20177</v>
      </c>
      <c r="E2343" s="5"/>
    </row>
    <row r="2344" spans="3:5" x14ac:dyDescent="0.2">
      <c r="C2344" s="34" t="s">
        <v>20177</v>
      </c>
      <c r="E2344" s="5"/>
    </row>
    <row r="2345" spans="3:5" x14ac:dyDescent="0.2">
      <c r="C2345" s="34" t="s">
        <v>20177</v>
      </c>
      <c r="E2345" s="5"/>
    </row>
    <row r="2346" spans="3:5" x14ac:dyDescent="0.2">
      <c r="C2346" s="34" t="s">
        <v>20177</v>
      </c>
      <c r="E2346" s="5"/>
    </row>
    <row r="2347" spans="3:5" x14ac:dyDescent="0.2">
      <c r="C2347" s="34" t="s">
        <v>20177</v>
      </c>
      <c r="E2347" s="6"/>
    </row>
    <row r="2348" spans="3:5" x14ac:dyDescent="0.2">
      <c r="C2348" s="34" t="s">
        <v>20177</v>
      </c>
      <c r="E2348" s="5"/>
    </row>
    <row r="2349" spans="3:5" x14ac:dyDescent="0.2">
      <c r="C2349" s="34" t="s">
        <v>20177</v>
      </c>
      <c r="E2349" s="5"/>
    </row>
    <row r="2350" spans="3:5" x14ac:dyDescent="0.2">
      <c r="C2350" s="34" t="s">
        <v>20177</v>
      </c>
      <c r="E2350" s="5"/>
    </row>
    <row r="2351" spans="3:5" x14ac:dyDescent="0.2">
      <c r="C2351" s="34" t="s">
        <v>20177</v>
      </c>
      <c r="E2351" s="5"/>
    </row>
    <row r="2352" spans="3:5" x14ac:dyDescent="0.2">
      <c r="C2352" s="34" t="s">
        <v>20177</v>
      </c>
      <c r="E2352" s="5"/>
    </row>
    <row r="2353" spans="3:5" x14ac:dyDescent="0.2">
      <c r="C2353" s="34" t="s">
        <v>20177</v>
      </c>
      <c r="E2353" s="5"/>
    </row>
    <row r="2354" spans="3:5" x14ac:dyDescent="0.2">
      <c r="C2354" s="34" t="s">
        <v>20177</v>
      </c>
      <c r="E2354" s="5"/>
    </row>
    <row r="2355" spans="3:5" x14ac:dyDescent="0.2">
      <c r="C2355" s="34" t="s">
        <v>20177</v>
      </c>
      <c r="E2355" s="5"/>
    </row>
    <row r="2356" spans="3:5" x14ac:dyDescent="0.2">
      <c r="C2356" s="34" t="s">
        <v>20177</v>
      </c>
      <c r="E2356" s="5"/>
    </row>
    <row r="2357" spans="3:5" x14ac:dyDescent="0.2">
      <c r="C2357" s="34" t="s">
        <v>20177</v>
      </c>
      <c r="E2357" s="5"/>
    </row>
    <row r="2358" spans="3:5" x14ac:dyDescent="0.2">
      <c r="C2358" s="34" t="s">
        <v>20177</v>
      </c>
      <c r="E2358" s="5"/>
    </row>
    <row r="2359" spans="3:5" x14ac:dyDescent="0.2">
      <c r="C2359" s="34" t="s">
        <v>20177</v>
      </c>
      <c r="E2359" s="5"/>
    </row>
    <row r="2360" spans="3:5" x14ac:dyDescent="0.2">
      <c r="C2360" s="34" t="s">
        <v>20177</v>
      </c>
      <c r="E2360" s="5"/>
    </row>
    <row r="2361" spans="3:5" x14ac:dyDescent="0.2">
      <c r="C2361" s="34" t="s">
        <v>20177</v>
      </c>
      <c r="E2361" s="5"/>
    </row>
    <row r="2362" spans="3:5" x14ac:dyDescent="0.2">
      <c r="C2362" s="34" t="s">
        <v>20177</v>
      </c>
      <c r="E2362" s="5"/>
    </row>
    <row r="2363" spans="3:5" x14ac:dyDescent="0.2">
      <c r="C2363" s="34" t="s">
        <v>20177</v>
      </c>
      <c r="E2363" s="5"/>
    </row>
    <row r="2364" spans="3:5" x14ac:dyDescent="0.2">
      <c r="C2364" s="34" t="s">
        <v>20177</v>
      </c>
      <c r="E2364" s="5"/>
    </row>
    <row r="2365" spans="3:5" x14ac:dyDescent="0.2">
      <c r="C2365" s="34" t="s">
        <v>20177</v>
      </c>
      <c r="E2365" s="5"/>
    </row>
    <row r="2366" spans="3:5" x14ac:dyDescent="0.2">
      <c r="C2366" s="34" t="s">
        <v>20177</v>
      </c>
      <c r="E2366" s="5"/>
    </row>
    <row r="2367" spans="3:5" x14ac:dyDescent="0.2">
      <c r="C2367" s="34" t="s">
        <v>20177</v>
      </c>
      <c r="E2367" s="5"/>
    </row>
    <row r="2368" spans="3:5" x14ac:dyDescent="0.2">
      <c r="C2368" s="34" t="s">
        <v>20177</v>
      </c>
      <c r="E2368" s="5"/>
    </row>
    <row r="2369" spans="3:5" x14ac:dyDescent="0.2">
      <c r="C2369" s="34" t="s">
        <v>20177</v>
      </c>
      <c r="E2369" s="5"/>
    </row>
    <row r="2370" spans="3:5" x14ac:dyDescent="0.2">
      <c r="C2370" s="34" t="s">
        <v>20177</v>
      </c>
      <c r="E2370" s="5"/>
    </row>
    <row r="2371" spans="3:5" x14ac:dyDescent="0.2">
      <c r="C2371" s="34" t="s">
        <v>20177</v>
      </c>
      <c r="E2371" s="5"/>
    </row>
    <row r="2372" spans="3:5" x14ac:dyDescent="0.2">
      <c r="C2372" s="34" t="s">
        <v>20177</v>
      </c>
      <c r="E2372" s="5"/>
    </row>
    <row r="2373" spans="3:5" x14ac:dyDescent="0.2">
      <c r="C2373" s="34" t="s">
        <v>20177</v>
      </c>
      <c r="E2373" s="5"/>
    </row>
    <row r="2374" spans="3:5" x14ac:dyDescent="0.2">
      <c r="C2374" s="34" t="s">
        <v>20177</v>
      </c>
      <c r="E2374" s="5"/>
    </row>
    <row r="2375" spans="3:5" x14ac:dyDescent="0.2">
      <c r="C2375" s="34" t="s">
        <v>20177</v>
      </c>
      <c r="E2375" s="5"/>
    </row>
    <row r="2376" spans="3:5" x14ac:dyDescent="0.2">
      <c r="C2376" s="34" t="s">
        <v>20177</v>
      </c>
      <c r="E2376" s="5"/>
    </row>
    <row r="2377" spans="3:5" x14ac:dyDescent="0.2">
      <c r="C2377" s="34" t="s">
        <v>20177</v>
      </c>
      <c r="E2377" s="5"/>
    </row>
    <row r="2378" spans="3:5" x14ac:dyDescent="0.2">
      <c r="C2378" s="34" t="s">
        <v>20177</v>
      </c>
      <c r="E2378" s="5"/>
    </row>
    <row r="2379" spans="3:5" x14ac:dyDescent="0.2">
      <c r="C2379" s="34" t="s">
        <v>20177</v>
      </c>
      <c r="E2379" s="5"/>
    </row>
    <row r="2380" spans="3:5" x14ac:dyDescent="0.2">
      <c r="C2380" s="34" t="s">
        <v>20177</v>
      </c>
      <c r="E2380" s="5"/>
    </row>
    <row r="2381" spans="3:5" x14ac:dyDescent="0.2">
      <c r="C2381" s="34" t="s">
        <v>20177</v>
      </c>
      <c r="E2381" s="5"/>
    </row>
    <row r="2382" spans="3:5" x14ac:dyDescent="0.2">
      <c r="C2382" s="34" t="s">
        <v>20177</v>
      </c>
      <c r="E2382" s="5"/>
    </row>
    <row r="2383" spans="3:5" x14ac:dyDescent="0.2">
      <c r="C2383" s="34" t="s">
        <v>20177</v>
      </c>
      <c r="E2383" s="5"/>
    </row>
    <row r="2384" spans="3:5" x14ac:dyDescent="0.2">
      <c r="C2384" s="34" t="s">
        <v>20177</v>
      </c>
      <c r="E2384" s="5"/>
    </row>
    <row r="2385" spans="3:5" x14ac:dyDescent="0.2">
      <c r="C2385" s="34" t="s">
        <v>20177</v>
      </c>
      <c r="E2385" s="5"/>
    </row>
    <row r="2386" spans="3:5" x14ac:dyDescent="0.2">
      <c r="C2386" s="34" t="s">
        <v>20177</v>
      </c>
      <c r="E2386" s="5"/>
    </row>
    <row r="2387" spans="3:5" x14ac:dyDescent="0.2">
      <c r="C2387" s="34" t="s">
        <v>20177</v>
      </c>
      <c r="E2387" s="5"/>
    </row>
    <row r="2388" spans="3:5" x14ac:dyDescent="0.2">
      <c r="C2388" s="34" t="s">
        <v>20177</v>
      </c>
      <c r="E2388" s="5"/>
    </row>
    <row r="2389" spans="3:5" x14ac:dyDescent="0.2">
      <c r="C2389" s="34" t="s">
        <v>20177</v>
      </c>
      <c r="E2389" s="5"/>
    </row>
    <row r="2390" spans="3:5" x14ac:dyDescent="0.2">
      <c r="C2390" s="34" t="s">
        <v>20177</v>
      </c>
      <c r="E2390" s="5"/>
    </row>
    <row r="2391" spans="3:5" x14ac:dyDescent="0.2">
      <c r="C2391" s="34" t="s">
        <v>20177</v>
      </c>
      <c r="E2391" s="5"/>
    </row>
    <row r="2392" spans="3:5" x14ac:dyDescent="0.2">
      <c r="C2392" s="34" t="s">
        <v>20177</v>
      </c>
      <c r="E2392" s="5"/>
    </row>
    <row r="2393" spans="3:5" x14ac:dyDescent="0.2">
      <c r="C2393" s="34" t="s">
        <v>20177</v>
      </c>
      <c r="E2393" s="5"/>
    </row>
    <row r="2394" spans="3:5" x14ac:dyDescent="0.2">
      <c r="C2394" s="34" t="s">
        <v>20177</v>
      </c>
      <c r="E2394" s="5"/>
    </row>
    <row r="2395" spans="3:5" x14ac:dyDescent="0.2">
      <c r="C2395" s="34" t="s">
        <v>20177</v>
      </c>
      <c r="E2395" s="5"/>
    </row>
    <row r="2396" spans="3:5" x14ac:dyDescent="0.2">
      <c r="C2396" s="34" t="s">
        <v>20177</v>
      </c>
      <c r="E2396" s="5"/>
    </row>
    <row r="2397" spans="3:5" x14ac:dyDescent="0.2">
      <c r="C2397" s="34" t="s">
        <v>20177</v>
      </c>
      <c r="E2397" s="5"/>
    </row>
    <row r="2398" spans="3:5" x14ac:dyDescent="0.2">
      <c r="C2398" s="34" t="s">
        <v>20177</v>
      </c>
      <c r="E2398" s="5"/>
    </row>
    <row r="2399" spans="3:5" x14ac:dyDescent="0.2">
      <c r="C2399" s="34" t="s">
        <v>20177</v>
      </c>
      <c r="E2399" s="5"/>
    </row>
    <row r="2400" spans="3:5" x14ac:dyDescent="0.2">
      <c r="C2400" s="34" t="s">
        <v>20177</v>
      </c>
      <c r="E2400" s="5"/>
    </row>
    <row r="2401" spans="3:5" x14ac:dyDescent="0.2">
      <c r="C2401" s="34" t="s">
        <v>20177</v>
      </c>
      <c r="E2401" s="5"/>
    </row>
    <row r="2402" spans="3:5" x14ac:dyDescent="0.2">
      <c r="C2402" s="34" t="s">
        <v>20177</v>
      </c>
      <c r="E2402" s="5"/>
    </row>
    <row r="2403" spans="3:5" x14ac:dyDescent="0.2">
      <c r="C2403" s="34" t="s">
        <v>20177</v>
      </c>
      <c r="E2403" s="5"/>
    </row>
    <row r="2404" spans="3:5" x14ac:dyDescent="0.2">
      <c r="C2404" s="34" t="s">
        <v>20177</v>
      </c>
      <c r="E2404" s="5"/>
    </row>
    <row r="2405" spans="3:5" x14ac:dyDescent="0.2">
      <c r="C2405" s="34" t="s">
        <v>20177</v>
      </c>
      <c r="E2405" s="5"/>
    </row>
    <row r="2406" spans="3:5" x14ac:dyDescent="0.2">
      <c r="C2406" s="34" t="s">
        <v>20177</v>
      </c>
      <c r="E2406" s="5"/>
    </row>
    <row r="2407" spans="3:5" x14ac:dyDescent="0.2">
      <c r="C2407" s="34" t="s">
        <v>20177</v>
      </c>
      <c r="E2407" s="5"/>
    </row>
    <row r="2408" spans="3:5" x14ac:dyDescent="0.2">
      <c r="C2408" s="34" t="s">
        <v>20177</v>
      </c>
      <c r="E2408" s="5"/>
    </row>
    <row r="2409" spans="3:5" x14ac:dyDescent="0.2">
      <c r="C2409" s="34" t="s">
        <v>20177</v>
      </c>
      <c r="E2409" s="5"/>
    </row>
    <row r="2410" spans="3:5" x14ac:dyDescent="0.2">
      <c r="C2410" s="34" t="s">
        <v>20177</v>
      </c>
      <c r="E2410" s="5"/>
    </row>
    <row r="2411" spans="3:5" x14ac:dyDescent="0.2">
      <c r="C2411" s="34" t="s">
        <v>20177</v>
      </c>
      <c r="E2411" s="5"/>
    </row>
    <row r="2412" spans="3:5" x14ac:dyDescent="0.2">
      <c r="C2412" s="34" t="s">
        <v>20177</v>
      </c>
      <c r="E2412" s="5"/>
    </row>
    <row r="2413" spans="3:5" x14ac:dyDescent="0.2">
      <c r="C2413" s="34" t="s">
        <v>20177</v>
      </c>
      <c r="E2413" s="5"/>
    </row>
    <row r="2414" spans="3:5" x14ac:dyDescent="0.2">
      <c r="C2414" s="34" t="s">
        <v>20177</v>
      </c>
      <c r="E2414" s="5"/>
    </row>
    <row r="2415" spans="3:5" x14ac:dyDescent="0.2">
      <c r="C2415" s="34" t="s">
        <v>20177</v>
      </c>
      <c r="E2415" s="5"/>
    </row>
    <row r="2416" spans="3:5" x14ac:dyDescent="0.2">
      <c r="C2416" s="34" t="s">
        <v>20177</v>
      </c>
      <c r="E2416" s="5"/>
    </row>
    <row r="2417" spans="3:5" x14ac:dyDescent="0.2">
      <c r="C2417" s="34" t="s">
        <v>20177</v>
      </c>
      <c r="E2417" s="5"/>
    </row>
    <row r="2418" spans="3:5" x14ac:dyDescent="0.2">
      <c r="C2418" s="34" t="s">
        <v>20177</v>
      </c>
      <c r="E2418" s="5"/>
    </row>
    <row r="2419" spans="3:5" x14ac:dyDescent="0.2">
      <c r="C2419" s="34" t="s">
        <v>20177</v>
      </c>
      <c r="E2419" s="5"/>
    </row>
    <row r="2420" spans="3:5" x14ac:dyDescent="0.2">
      <c r="C2420" s="34" t="s">
        <v>20177</v>
      </c>
      <c r="E2420" s="5"/>
    </row>
    <row r="2421" spans="3:5" x14ac:dyDescent="0.2">
      <c r="C2421" s="34" t="s">
        <v>20177</v>
      </c>
      <c r="E2421" s="5"/>
    </row>
    <row r="2422" spans="3:5" x14ac:dyDescent="0.2">
      <c r="C2422" s="34" t="s">
        <v>20177</v>
      </c>
      <c r="E2422" s="5"/>
    </row>
    <row r="2423" spans="3:5" x14ac:dyDescent="0.2">
      <c r="C2423" s="34" t="s">
        <v>20177</v>
      </c>
      <c r="E2423" s="6"/>
    </row>
    <row r="2424" spans="3:5" x14ac:dyDescent="0.2">
      <c r="C2424" s="34" t="s">
        <v>20177</v>
      </c>
      <c r="E2424" s="5"/>
    </row>
    <row r="2425" spans="3:5" x14ac:dyDescent="0.2">
      <c r="C2425" s="34" t="s">
        <v>20177</v>
      </c>
      <c r="E2425" s="5"/>
    </row>
    <row r="2426" spans="3:5" x14ac:dyDescent="0.2">
      <c r="C2426" s="34" t="s">
        <v>20177</v>
      </c>
      <c r="E2426" s="5"/>
    </row>
    <row r="2427" spans="3:5" x14ac:dyDescent="0.2">
      <c r="C2427" s="34" t="s">
        <v>20177</v>
      </c>
      <c r="E2427" s="5"/>
    </row>
    <row r="2428" spans="3:5" x14ac:dyDescent="0.2">
      <c r="C2428" s="34" t="s">
        <v>20177</v>
      </c>
      <c r="E2428" s="5"/>
    </row>
    <row r="2429" spans="3:5" x14ac:dyDescent="0.2">
      <c r="C2429" s="34" t="s">
        <v>20177</v>
      </c>
      <c r="E2429" s="5"/>
    </row>
    <row r="2430" spans="3:5" x14ac:dyDescent="0.2">
      <c r="C2430" s="34" t="s">
        <v>20177</v>
      </c>
      <c r="E2430" s="5"/>
    </row>
    <row r="2431" spans="3:5" x14ac:dyDescent="0.2">
      <c r="C2431" s="34" t="s">
        <v>20177</v>
      </c>
      <c r="E2431" s="5"/>
    </row>
    <row r="2432" spans="3:5" x14ac:dyDescent="0.2">
      <c r="C2432" s="34" t="s">
        <v>20177</v>
      </c>
      <c r="E2432" s="5"/>
    </row>
    <row r="2433" spans="3:5" x14ac:dyDescent="0.2">
      <c r="C2433" s="34" t="s">
        <v>20177</v>
      </c>
      <c r="E2433" s="5"/>
    </row>
    <row r="2434" spans="3:5" x14ac:dyDescent="0.2">
      <c r="C2434" s="34" t="s">
        <v>20177</v>
      </c>
      <c r="E2434" s="6"/>
    </row>
    <row r="2435" spans="3:5" x14ac:dyDescent="0.2">
      <c r="C2435" s="34" t="s">
        <v>20177</v>
      </c>
      <c r="E2435" s="5"/>
    </row>
    <row r="2436" spans="3:5" x14ac:dyDescent="0.2">
      <c r="C2436" s="34" t="s">
        <v>20177</v>
      </c>
      <c r="E2436" s="5"/>
    </row>
    <row r="2437" spans="3:5" x14ac:dyDescent="0.2">
      <c r="C2437" s="34" t="s">
        <v>20177</v>
      </c>
      <c r="E2437" s="5"/>
    </row>
    <row r="2438" spans="3:5" x14ac:dyDescent="0.2">
      <c r="C2438" s="34" t="s">
        <v>20177</v>
      </c>
      <c r="E2438" s="5"/>
    </row>
    <row r="2439" spans="3:5" x14ac:dyDescent="0.2">
      <c r="C2439" s="34" t="s">
        <v>20177</v>
      </c>
      <c r="E2439" s="5"/>
    </row>
    <row r="2440" spans="3:5" x14ac:dyDescent="0.2">
      <c r="C2440" s="34" t="s">
        <v>20177</v>
      </c>
      <c r="E2440" s="5"/>
    </row>
    <row r="2441" spans="3:5" x14ac:dyDescent="0.2">
      <c r="C2441" s="34" t="s">
        <v>20177</v>
      </c>
      <c r="E2441" s="5"/>
    </row>
    <row r="2442" spans="3:5" x14ac:dyDescent="0.2">
      <c r="C2442" s="34" t="s">
        <v>20177</v>
      </c>
      <c r="E2442" s="5"/>
    </row>
    <row r="2443" spans="3:5" x14ac:dyDescent="0.2">
      <c r="C2443" s="34" t="s">
        <v>20177</v>
      </c>
      <c r="E2443" s="5"/>
    </row>
    <row r="2444" spans="3:5" x14ac:dyDescent="0.2">
      <c r="C2444" s="34" t="s">
        <v>20177</v>
      </c>
      <c r="E2444" s="5"/>
    </row>
    <row r="2445" spans="3:5" x14ac:dyDescent="0.2">
      <c r="C2445" s="34" t="s">
        <v>20177</v>
      </c>
      <c r="E2445" s="5"/>
    </row>
    <row r="2446" spans="3:5" x14ac:dyDescent="0.2">
      <c r="C2446" s="34" t="s">
        <v>20177</v>
      </c>
      <c r="E2446" s="5"/>
    </row>
    <row r="2447" spans="3:5" x14ac:dyDescent="0.2">
      <c r="C2447" s="34" t="s">
        <v>20177</v>
      </c>
      <c r="E2447" s="5"/>
    </row>
    <row r="2448" spans="3:5" x14ac:dyDescent="0.2">
      <c r="C2448" s="34" t="s">
        <v>20177</v>
      </c>
      <c r="E2448" s="5"/>
    </row>
    <row r="2449" spans="3:5" x14ac:dyDescent="0.2">
      <c r="C2449" s="34" t="s">
        <v>20177</v>
      </c>
      <c r="E2449" s="5"/>
    </row>
    <row r="2450" spans="3:5" x14ac:dyDescent="0.2">
      <c r="C2450" s="34" t="s">
        <v>20177</v>
      </c>
      <c r="E2450" s="5"/>
    </row>
    <row r="2451" spans="3:5" x14ac:dyDescent="0.2">
      <c r="C2451" s="34" t="s">
        <v>20177</v>
      </c>
      <c r="E2451" s="5"/>
    </row>
    <row r="2452" spans="3:5" x14ac:dyDescent="0.2">
      <c r="C2452" s="34" t="s">
        <v>20177</v>
      </c>
      <c r="E2452" s="5"/>
    </row>
    <row r="2453" spans="3:5" x14ac:dyDescent="0.2">
      <c r="C2453" s="34" t="s">
        <v>20177</v>
      </c>
      <c r="E2453" s="5"/>
    </row>
    <row r="2454" spans="3:5" x14ac:dyDescent="0.2">
      <c r="C2454" s="34" t="s">
        <v>20177</v>
      </c>
      <c r="E2454" s="5"/>
    </row>
    <row r="2455" spans="3:5" x14ac:dyDescent="0.2">
      <c r="C2455" s="34" t="s">
        <v>20177</v>
      </c>
      <c r="E2455" s="5"/>
    </row>
    <row r="2456" spans="3:5" x14ac:dyDescent="0.2">
      <c r="C2456" s="34" t="s">
        <v>20177</v>
      </c>
      <c r="E2456" s="5"/>
    </row>
    <row r="2457" spans="3:5" x14ac:dyDescent="0.2">
      <c r="C2457" s="34" t="s">
        <v>20177</v>
      </c>
      <c r="E2457" s="6"/>
    </row>
    <row r="2458" spans="3:5" x14ac:dyDescent="0.2">
      <c r="C2458" s="34" t="s">
        <v>20177</v>
      </c>
      <c r="E2458" s="6"/>
    </row>
    <row r="2459" spans="3:5" x14ac:dyDescent="0.2">
      <c r="C2459" s="34" t="s">
        <v>20177</v>
      </c>
      <c r="E2459" s="5"/>
    </row>
    <row r="2460" spans="3:5" x14ac:dyDescent="0.2">
      <c r="C2460" s="34" t="s">
        <v>20177</v>
      </c>
      <c r="E2460" s="5"/>
    </row>
    <row r="2461" spans="3:5" x14ac:dyDescent="0.2">
      <c r="C2461" s="34" t="s">
        <v>20177</v>
      </c>
      <c r="E2461" s="5"/>
    </row>
    <row r="2462" spans="3:5" x14ac:dyDescent="0.2">
      <c r="C2462" s="34" t="s">
        <v>20177</v>
      </c>
      <c r="E2462" s="5"/>
    </row>
    <row r="2463" spans="3:5" x14ac:dyDescent="0.2">
      <c r="C2463" s="34" t="s">
        <v>20177</v>
      </c>
      <c r="E2463" s="5"/>
    </row>
    <row r="2464" spans="3:5" x14ac:dyDescent="0.2">
      <c r="C2464" s="34" t="s">
        <v>20177</v>
      </c>
      <c r="E2464" s="5"/>
    </row>
    <row r="2465" spans="3:5" x14ac:dyDescent="0.2">
      <c r="C2465" s="34" t="s">
        <v>20177</v>
      </c>
      <c r="E2465" s="5"/>
    </row>
    <row r="2466" spans="3:5" x14ac:dyDescent="0.2">
      <c r="C2466" s="34" t="s">
        <v>20177</v>
      </c>
      <c r="E2466" s="5"/>
    </row>
    <row r="2467" spans="3:5" x14ac:dyDescent="0.2">
      <c r="C2467" s="34" t="s">
        <v>20177</v>
      </c>
      <c r="E2467" s="5"/>
    </row>
    <row r="2468" spans="3:5" x14ac:dyDescent="0.2">
      <c r="C2468" s="34" t="s">
        <v>20177</v>
      </c>
      <c r="E2468" s="5"/>
    </row>
    <row r="2469" spans="3:5" x14ac:dyDescent="0.2">
      <c r="C2469" s="34" t="s">
        <v>20177</v>
      </c>
      <c r="E2469" s="5"/>
    </row>
    <row r="2470" spans="3:5" x14ac:dyDescent="0.2">
      <c r="C2470" s="34" t="s">
        <v>20177</v>
      </c>
      <c r="E2470" s="5"/>
    </row>
    <row r="2471" spans="3:5" x14ac:dyDescent="0.2">
      <c r="C2471" s="34" t="s">
        <v>20177</v>
      </c>
      <c r="E2471" s="5"/>
    </row>
    <row r="2472" spans="3:5" x14ac:dyDescent="0.2">
      <c r="C2472" s="34" t="s">
        <v>20177</v>
      </c>
      <c r="E2472" s="5"/>
    </row>
    <row r="2473" spans="3:5" x14ac:dyDescent="0.2">
      <c r="C2473" s="34" t="s">
        <v>20177</v>
      </c>
      <c r="E2473" s="5"/>
    </row>
    <row r="2474" spans="3:5" x14ac:dyDescent="0.2">
      <c r="C2474" s="34" t="s">
        <v>20177</v>
      </c>
      <c r="E2474" s="5"/>
    </row>
    <row r="2475" spans="3:5" x14ac:dyDescent="0.2">
      <c r="C2475" s="34" t="s">
        <v>20177</v>
      </c>
      <c r="E2475" s="5"/>
    </row>
    <row r="2476" spans="3:5" x14ac:dyDescent="0.2">
      <c r="C2476" s="34" t="s">
        <v>20177</v>
      </c>
      <c r="E2476" s="5"/>
    </row>
    <row r="2477" spans="3:5" x14ac:dyDescent="0.2">
      <c r="C2477" s="34" t="s">
        <v>20177</v>
      </c>
      <c r="E2477" s="5"/>
    </row>
    <row r="2478" spans="3:5" x14ac:dyDescent="0.2">
      <c r="C2478" s="34" t="s">
        <v>20177</v>
      </c>
      <c r="E2478" s="5"/>
    </row>
    <row r="2479" spans="3:5" x14ac:dyDescent="0.2">
      <c r="C2479" s="34" t="s">
        <v>20177</v>
      </c>
      <c r="E2479" s="5"/>
    </row>
    <row r="2480" spans="3:5" x14ac:dyDescent="0.2">
      <c r="C2480" s="34" t="s">
        <v>20177</v>
      </c>
      <c r="E2480" s="5"/>
    </row>
    <row r="2481" spans="3:5" x14ac:dyDescent="0.2">
      <c r="C2481" s="34" t="s">
        <v>20177</v>
      </c>
      <c r="E2481" s="5"/>
    </row>
    <row r="2482" spans="3:5" x14ac:dyDescent="0.2">
      <c r="C2482" s="34" t="s">
        <v>20177</v>
      </c>
      <c r="E2482" s="5"/>
    </row>
    <row r="2483" spans="3:5" x14ac:dyDescent="0.2">
      <c r="C2483" s="34" t="s">
        <v>20177</v>
      </c>
      <c r="E2483" s="5"/>
    </row>
    <row r="2484" spans="3:5" x14ac:dyDescent="0.2">
      <c r="C2484" s="34" t="s">
        <v>20177</v>
      </c>
      <c r="E2484" s="5"/>
    </row>
    <row r="2485" spans="3:5" x14ac:dyDescent="0.2">
      <c r="C2485" s="34" t="s">
        <v>20177</v>
      </c>
      <c r="E2485" s="5"/>
    </row>
    <row r="2486" spans="3:5" x14ac:dyDescent="0.2">
      <c r="C2486" s="34" t="s">
        <v>20177</v>
      </c>
      <c r="E2486" s="5"/>
    </row>
    <row r="2487" spans="3:5" x14ac:dyDescent="0.2">
      <c r="C2487" s="34" t="s">
        <v>20177</v>
      </c>
      <c r="E2487" s="5"/>
    </row>
    <row r="2488" spans="3:5" x14ac:dyDescent="0.2">
      <c r="C2488" s="34" t="s">
        <v>20177</v>
      </c>
      <c r="E2488" s="5"/>
    </row>
    <row r="2489" spans="3:5" x14ac:dyDescent="0.2">
      <c r="C2489" s="34" t="s">
        <v>20177</v>
      </c>
      <c r="E2489" s="5"/>
    </row>
    <row r="2490" spans="3:5" x14ac:dyDescent="0.2">
      <c r="C2490" s="34" t="s">
        <v>20177</v>
      </c>
      <c r="E2490" s="5"/>
    </row>
    <row r="2491" spans="3:5" x14ac:dyDescent="0.2">
      <c r="C2491" s="34" t="s">
        <v>20177</v>
      </c>
      <c r="E2491" s="5"/>
    </row>
    <row r="2492" spans="3:5" x14ac:dyDescent="0.2">
      <c r="C2492" s="34" t="s">
        <v>20177</v>
      </c>
      <c r="E2492" s="5"/>
    </row>
    <row r="2493" spans="3:5" x14ac:dyDescent="0.2">
      <c r="C2493" s="34" t="s">
        <v>20177</v>
      </c>
      <c r="E2493" s="5"/>
    </row>
    <row r="2494" spans="3:5" x14ac:dyDescent="0.2">
      <c r="C2494" s="34" t="s">
        <v>20177</v>
      </c>
      <c r="E2494" s="5"/>
    </row>
    <row r="2495" spans="3:5" x14ac:dyDescent="0.2">
      <c r="C2495" s="34" t="s">
        <v>20177</v>
      </c>
      <c r="E2495" s="5"/>
    </row>
    <row r="2496" spans="3:5" x14ac:dyDescent="0.2">
      <c r="C2496" s="34" t="s">
        <v>20177</v>
      </c>
      <c r="E2496" s="5"/>
    </row>
    <row r="2497" spans="3:5" x14ac:dyDescent="0.2">
      <c r="C2497" s="34" t="s">
        <v>20177</v>
      </c>
      <c r="E2497" s="5"/>
    </row>
    <row r="2498" spans="3:5" x14ac:dyDescent="0.2">
      <c r="C2498" s="34" t="s">
        <v>20177</v>
      </c>
      <c r="E2498" s="5"/>
    </row>
    <row r="2499" spans="3:5" x14ac:dyDescent="0.2">
      <c r="C2499" s="34" t="s">
        <v>20177</v>
      </c>
      <c r="E2499" s="5"/>
    </row>
    <row r="2500" spans="3:5" x14ac:dyDescent="0.2">
      <c r="C2500" s="34" t="s">
        <v>20177</v>
      </c>
      <c r="E2500" s="5"/>
    </row>
    <row r="2501" spans="3:5" x14ac:dyDescent="0.2">
      <c r="C2501" s="34" t="s">
        <v>20177</v>
      </c>
      <c r="E2501" s="5"/>
    </row>
    <row r="2502" spans="3:5" x14ac:dyDescent="0.2">
      <c r="C2502" s="34" t="s">
        <v>20177</v>
      </c>
      <c r="E2502" s="5"/>
    </row>
    <row r="2503" spans="3:5" x14ac:dyDescent="0.2">
      <c r="E2503" s="5"/>
    </row>
    <row r="2504" spans="3:5" x14ac:dyDescent="0.2">
      <c r="E2504" s="5"/>
    </row>
    <row r="2505" spans="3:5" x14ac:dyDescent="0.2">
      <c r="E2505" s="5"/>
    </row>
    <row r="2506" spans="3:5" x14ac:dyDescent="0.2">
      <c r="E2506" s="5"/>
    </row>
    <row r="2507" spans="3:5" x14ac:dyDescent="0.2">
      <c r="E2507" s="5"/>
    </row>
    <row r="2508" spans="3:5" x14ac:dyDescent="0.2">
      <c r="E2508" s="5"/>
    </row>
    <row r="2509" spans="3:5" x14ac:dyDescent="0.2">
      <c r="E2509" s="5"/>
    </row>
    <row r="2510" spans="3:5" x14ac:dyDescent="0.2">
      <c r="E2510" s="5"/>
    </row>
    <row r="2511" spans="3:5" x14ac:dyDescent="0.2">
      <c r="E2511" s="5"/>
    </row>
    <row r="2512" spans="3:5" x14ac:dyDescent="0.2">
      <c r="E2512" s="5"/>
    </row>
    <row r="2513" spans="5:5" x14ac:dyDescent="0.2">
      <c r="E2513" s="5"/>
    </row>
    <row r="2514" spans="5:5" x14ac:dyDescent="0.2">
      <c r="E2514" s="5"/>
    </row>
    <row r="2515" spans="5:5" x14ac:dyDescent="0.2">
      <c r="E2515" s="5"/>
    </row>
    <row r="2516" spans="5:5" x14ac:dyDescent="0.2">
      <c r="E2516" s="5"/>
    </row>
    <row r="2517" spans="5:5" x14ac:dyDescent="0.2">
      <c r="E2517" s="5"/>
    </row>
    <row r="2518" spans="5:5" x14ac:dyDescent="0.2">
      <c r="E2518" s="5"/>
    </row>
    <row r="2519" spans="5:5" x14ac:dyDescent="0.2">
      <c r="E2519" s="5"/>
    </row>
    <row r="2520" spans="5:5" x14ac:dyDescent="0.2">
      <c r="E2520" s="5"/>
    </row>
    <row r="2521" spans="5:5" x14ac:dyDescent="0.2">
      <c r="E2521" s="5"/>
    </row>
    <row r="2522" spans="5:5" x14ac:dyDescent="0.2">
      <c r="E2522" s="5"/>
    </row>
    <row r="2523" spans="5:5" x14ac:dyDescent="0.2">
      <c r="E2523" s="5"/>
    </row>
    <row r="2524" spans="5:5" x14ac:dyDescent="0.2">
      <c r="E2524" s="5"/>
    </row>
    <row r="2525" spans="5:5" x14ac:dyDescent="0.2">
      <c r="E2525" s="5"/>
    </row>
    <row r="2526" spans="5:5" x14ac:dyDescent="0.2">
      <c r="E2526" s="5"/>
    </row>
    <row r="2527" spans="5:5" x14ac:dyDescent="0.2">
      <c r="E2527" s="5"/>
    </row>
    <row r="2528" spans="5:5" x14ac:dyDescent="0.2">
      <c r="E2528" s="5"/>
    </row>
    <row r="2529" spans="5:5" x14ac:dyDescent="0.2">
      <c r="E2529" s="5"/>
    </row>
    <row r="2530" spans="5:5" x14ac:dyDescent="0.2">
      <c r="E2530" s="5"/>
    </row>
    <row r="2531" spans="5:5" x14ac:dyDescent="0.2">
      <c r="E2531" s="5"/>
    </row>
    <row r="2532" spans="5:5" x14ac:dyDescent="0.2">
      <c r="E2532" s="5"/>
    </row>
    <row r="2533" spans="5:5" x14ac:dyDescent="0.2">
      <c r="E2533" s="5"/>
    </row>
    <row r="2534" spans="5:5" x14ac:dyDescent="0.2">
      <c r="E2534" s="5"/>
    </row>
    <row r="2535" spans="5:5" x14ac:dyDescent="0.2">
      <c r="E2535" s="5"/>
    </row>
    <row r="2536" spans="5:5" x14ac:dyDescent="0.2">
      <c r="E2536" s="5"/>
    </row>
    <row r="2537" spans="5:5" x14ac:dyDescent="0.2">
      <c r="E2537" s="5"/>
    </row>
    <row r="2538" spans="5:5" x14ac:dyDescent="0.2">
      <c r="E2538" s="5"/>
    </row>
    <row r="2539" spans="5:5" x14ac:dyDescent="0.2">
      <c r="E2539" s="5"/>
    </row>
    <row r="2540" spans="5:5" x14ac:dyDescent="0.2">
      <c r="E2540" s="5"/>
    </row>
    <row r="2541" spans="5:5" x14ac:dyDescent="0.2">
      <c r="E2541" s="5"/>
    </row>
    <row r="2542" spans="5:5" x14ac:dyDescent="0.2">
      <c r="E2542" s="5"/>
    </row>
    <row r="2543" spans="5:5" x14ac:dyDescent="0.2">
      <c r="E2543" s="5"/>
    </row>
    <row r="2544" spans="5:5" x14ac:dyDescent="0.2">
      <c r="E2544" s="5"/>
    </row>
    <row r="2545" spans="5:5" x14ac:dyDescent="0.2">
      <c r="E2545" s="5"/>
    </row>
    <row r="2546" spans="5:5" x14ac:dyDescent="0.2">
      <c r="E2546" s="5"/>
    </row>
    <row r="2547" spans="5:5" x14ac:dyDescent="0.2">
      <c r="E2547" s="5"/>
    </row>
    <row r="2548" spans="5:5" x14ac:dyDescent="0.2">
      <c r="E2548" s="5"/>
    </row>
    <row r="2549" spans="5:5" x14ac:dyDescent="0.2">
      <c r="E2549" s="5"/>
    </row>
    <row r="2550" spans="5:5" x14ac:dyDescent="0.2">
      <c r="E2550" s="5"/>
    </row>
    <row r="2551" spans="5:5" x14ac:dyDescent="0.2">
      <c r="E2551" s="5"/>
    </row>
    <row r="2552" spans="5:5" x14ac:dyDescent="0.2">
      <c r="E2552" s="5"/>
    </row>
    <row r="2553" spans="5:5" x14ac:dyDescent="0.2">
      <c r="E2553" s="5"/>
    </row>
    <row r="2554" spans="5:5" x14ac:dyDescent="0.2">
      <c r="E2554" s="5"/>
    </row>
    <row r="2555" spans="5:5" x14ac:dyDescent="0.2">
      <c r="E2555" s="5"/>
    </row>
    <row r="2556" spans="5:5" x14ac:dyDescent="0.2">
      <c r="E2556" s="5"/>
    </row>
    <row r="2557" spans="5:5" x14ac:dyDescent="0.2">
      <c r="E2557" s="5"/>
    </row>
    <row r="2558" spans="5:5" x14ac:dyDescent="0.2">
      <c r="E2558" s="5"/>
    </row>
    <row r="2559" spans="5:5" x14ac:dyDescent="0.2">
      <c r="E2559" s="5"/>
    </row>
    <row r="2560" spans="5:5" x14ac:dyDescent="0.2">
      <c r="E2560" s="5"/>
    </row>
    <row r="2561" spans="5:5" x14ac:dyDescent="0.2">
      <c r="E2561" s="5"/>
    </row>
    <row r="2562" spans="5:5" x14ac:dyDescent="0.2">
      <c r="E2562" s="5"/>
    </row>
    <row r="2563" spans="5:5" x14ac:dyDescent="0.2">
      <c r="E2563" s="5"/>
    </row>
    <row r="2564" spans="5:5" x14ac:dyDescent="0.2">
      <c r="E2564" s="5"/>
    </row>
    <row r="2565" spans="5:5" x14ac:dyDescent="0.2">
      <c r="E2565" s="5"/>
    </row>
    <row r="2566" spans="5:5" x14ac:dyDescent="0.2">
      <c r="E2566" s="5"/>
    </row>
    <row r="2567" spans="5:5" x14ac:dyDescent="0.2">
      <c r="E2567" s="5"/>
    </row>
    <row r="2568" spans="5:5" x14ac:dyDescent="0.2">
      <c r="E2568" s="5"/>
    </row>
    <row r="2569" spans="5:5" x14ac:dyDescent="0.2">
      <c r="E2569" s="5"/>
    </row>
    <row r="2570" spans="5:5" x14ac:dyDescent="0.2">
      <c r="E2570" s="5"/>
    </row>
    <row r="2571" spans="5:5" x14ac:dyDescent="0.2">
      <c r="E2571" s="5"/>
    </row>
    <row r="2572" spans="5:5" x14ac:dyDescent="0.2">
      <c r="E2572" s="5"/>
    </row>
    <row r="2573" spans="5:5" x14ac:dyDescent="0.2">
      <c r="E2573" s="5"/>
    </row>
    <row r="2574" spans="5:5" x14ac:dyDescent="0.2">
      <c r="E2574" s="5"/>
    </row>
    <row r="2575" spans="5:5" x14ac:dyDescent="0.2">
      <c r="E2575" s="5"/>
    </row>
    <row r="2576" spans="5:5" x14ac:dyDescent="0.2">
      <c r="E2576" s="5"/>
    </row>
    <row r="2577" spans="5:5" x14ac:dyDescent="0.2">
      <c r="E2577" s="5"/>
    </row>
    <row r="2578" spans="5:5" x14ac:dyDescent="0.2">
      <c r="E2578" s="5"/>
    </row>
    <row r="2579" spans="5:5" x14ac:dyDescent="0.2">
      <c r="E2579" s="5"/>
    </row>
    <row r="2580" spans="5:5" x14ac:dyDescent="0.2">
      <c r="E2580" s="5"/>
    </row>
    <row r="2581" spans="5:5" x14ac:dyDescent="0.2">
      <c r="E2581" s="5"/>
    </row>
    <row r="2582" spans="5:5" x14ac:dyDescent="0.2">
      <c r="E2582" s="5"/>
    </row>
    <row r="2583" spans="5:5" x14ac:dyDescent="0.2">
      <c r="E2583" s="5"/>
    </row>
    <row r="2584" spans="5:5" x14ac:dyDescent="0.2">
      <c r="E2584" s="5"/>
    </row>
    <row r="2585" spans="5:5" x14ac:dyDescent="0.2">
      <c r="E2585" s="5"/>
    </row>
    <row r="2586" spans="5:5" x14ac:dyDescent="0.2">
      <c r="E2586" s="5"/>
    </row>
    <row r="2587" spans="5:5" x14ac:dyDescent="0.2">
      <c r="E2587" s="5"/>
    </row>
    <row r="2588" spans="5:5" x14ac:dyDescent="0.2">
      <c r="E2588" s="5"/>
    </row>
    <row r="2589" spans="5:5" x14ac:dyDescent="0.2">
      <c r="E2589" s="5"/>
    </row>
    <row r="2590" spans="5:5" x14ac:dyDescent="0.2">
      <c r="E2590" s="5"/>
    </row>
    <row r="2591" spans="5:5" x14ac:dyDescent="0.2">
      <c r="E2591" s="5"/>
    </row>
    <row r="2592" spans="5:5" x14ac:dyDescent="0.2">
      <c r="E2592" s="5"/>
    </row>
    <row r="2593" spans="5:5" x14ac:dyDescent="0.2">
      <c r="E2593" s="5"/>
    </row>
    <row r="2594" spans="5:5" x14ac:dyDescent="0.2">
      <c r="E2594" s="5"/>
    </row>
    <row r="2595" spans="5:5" x14ac:dyDescent="0.2">
      <c r="E2595" s="5"/>
    </row>
    <row r="2596" spans="5:5" x14ac:dyDescent="0.2">
      <c r="E2596" s="5"/>
    </row>
    <row r="2597" spans="5:5" x14ac:dyDescent="0.2">
      <c r="E2597" s="5"/>
    </row>
    <row r="2598" spans="5:5" x14ac:dyDescent="0.2">
      <c r="E2598" s="5"/>
    </row>
    <row r="2599" spans="5:5" x14ac:dyDescent="0.2">
      <c r="E2599" s="5"/>
    </row>
    <row r="2600" spans="5:5" x14ac:dyDescent="0.2">
      <c r="E2600" s="5"/>
    </row>
    <row r="2601" spans="5:5" x14ac:dyDescent="0.2">
      <c r="E2601" s="5"/>
    </row>
    <row r="2602" spans="5:5" x14ac:dyDescent="0.2">
      <c r="E2602" s="5"/>
    </row>
    <row r="2603" spans="5:5" x14ac:dyDescent="0.2">
      <c r="E2603" s="5"/>
    </row>
    <row r="2604" spans="5:5" x14ac:dyDescent="0.2">
      <c r="E2604" s="5"/>
    </row>
    <row r="2605" spans="5:5" x14ac:dyDescent="0.2">
      <c r="E2605" s="5"/>
    </row>
    <row r="2606" spans="5:5" x14ac:dyDescent="0.2">
      <c r="E2606" s="5"/>
    </row>
    <row r="2607" spans="5:5" x14ac:dyDescent="0.2">
      <c r="E2607" s="6"/>
    </row>
    <row r="2608" spans="5:5" x14ac:dyDescent="0.2">
      <c r="E2608" s="5"/>
    </row>
    <row r="2609" spans="5:5" x14ac:dyDescent="0.2">
      <c r="E2609" s="5"/>
    </row>
    <row r="2610" spans="5:5" x14ac:dyDescent="0.2">
      <c r="E2610" s="6"/>
    </row>
    <row r="2611" spans="5:5" x14ac:dyDescent="0.2">
      <c r="E2611" s="5"/>
    </row>
    <row r="2612" spans="5:5" x14ac:dyDescent="0.2">
      <c r="E2612" s="5"/>
    </row>
    <row r="2613" spans="5:5" x14ac:dyDescent="0.2">
      <c r="E2613" s="5"/>
    </row>
    <row r="2614" spans="5:5" x14ac:dyDescent="0.2">
      <c r="E2614" s="5"/>
    </row>
    <row r="2615" spans="5:5" x14ac:dyDescent="0.2">
      <c r="E2615" s="5"/>
    </row>
    <row r="2616" spans="5:5" x14ac:dyDescent="0.2">
      <c r="E2616" s="5"/>
    </row>
    <row r="2617" spans="5:5" x14ac:dyDescent="0.2">
      <c r="E2617" s="5"/>
    </row>
    <row r="2618" spans="5:5" x14ac:dyDescent="0.2">
      <c r="E2618" s="5"/>
    </row>
    <row r="2619" spans="5:5" x14ac:dyDescent="0.2">
      <c r="E2619" s="5"/>
    </row>
    <row r="2620" spans="5:5" x14ac:dyDescent="0.2">
      <c r="E2620" s="5"/>
    </row>
    <row r="2621" spans="5:5" x14ac:dyDescent="0.2">
      <c r="E2621" s="5"/>
    </row>
    <row r="2622" spans="5:5" x14ac:dyDescent="0.2">
      <c r="E2622" s="5"/>
    </row>
    <row r="2623" spans="5:5" x14ac:dyDescent="0.2">
      <c r="E2623" s="6"/>
    </row>
    <row r="2624" spans="5:5" x14ac:dyDescent="0.2">
      <c r="E2624" s="5"/>
    </row>
    <row r="2625" spans="5:5" x14ac:dyDescent="0.2">
      <c r="E2625" s="5"/>
    </row>
    <row r="2626" spans="5:5" x14ac:dyDescent="0.2">
      <c r="E2626" s="5"/>
    </row>
    <row r="2627" spans="5:5" x14ac:dyDescent="0.2">
      <c r="E2627" s="5"/>
    </row>
    <row r="2628" spans="5:5" x14ac:dyDescent="0.2">
      <c r="E2628" s="5"/>
    </row>
    <row r="2629" spans="5:5" x14ac:dyDescent="0.2">
      <c r="E2629" s="5"/>
    </row>
    <row r="2630" spans="5:5" x14ac:dyDescent="0.2">
      <c r="E2630" s="5"/>
    </row>
    <row r="2631" spans="5:5" x14ac:dyDescent="0.2">
      <c r="E2631" s="5"/>
    </row>
    <row r="2632" spans="5:5" x14ac:dyDescent="0.2">
      <c r="E2632" s="5"/>
    </row>
    <row r="2633" spans="5:5" x14ac:dyDescent="0.2">
      <c r="E2633" s="5"/>
    </row>
    <row r="2634" spans="5:5" x14ac:dyDescent="0.2">
      <c r="E2634" s="5"/>
    </row>
    <row r="2635" spans="5:5" x14ac:dyDescent="0.2">
      <c r="E2635" s="5"/>
    </row>
    <row r="2636" spans="5:5" x14ac:dyDescent="0.2">
      <c r="E2636" s="5"/>
    </row>
    <row r="2637" spans="5:5" x14ac:dyDescent="0.2">
      <c r="E2637" s="5"/>
    </row>
    <row r="2638" spans="5:5" x14ac:dyDescent="0.2">
      <c r="E2638" s="5"/>
    </row>
    <row r="2639" spans="5:5" x14ac:dyDescent="0.2">
      <c r="E2639" s="5"/>
    </row>
    <row r="2640" spans="5:5" x14ac:dyDescent="0.2">
      <c r="E2640" s="5"/>
    </row>
    <row r="2641" spans="5:5" x14ac:dyDescent="0.2">
      <c r="E2641" s="5"/>
    </row>
    <row r="2642" spans="5:5" x14ac:dyDescent="0.2">
      <c r="E2642" s="5"/>
    </row>
    <row r="2643" spans="5:5" x14ac:dyDescent="0.2">
      <c r="E2643" s="5"/>
    </row>
    <row r="2644" spans="5:5" x14ac:dyDescent="0.2">
      <c r="E2644" s="5"/>
    </row>
    <row r="2645" spans="5:5" x14ac:dyDescent="0.2">
      <c r="E2645" s="5"/>
    </row>
    <row r="2646" spans="5:5" x14ac:dyDescent="0.2">
      <c r="E2646" s="5"/>
    </row>
    <row r="2647" spans="5:5" x14ac:dyDescent="0.2">
      <c r="E2647" s="5"/>
    </row>
    <row r="2648" spans="5:5" x14ac:dyDescent="0.2">
      <c r="E2648" s="5"/>
    </row>
    <row r="2649" spans="5:5" x14ac:dyDescent="0.2">
      <c r="E2649" s="5"/>
    </row>
    <row r="2650" spans="5:5" x14ac:dyDescent="0.2">
      <c r="E2650" s="5"/>
    </row>
    <row r="2651" spans="5:5" x14ac:dyDescent="0.2">
      <c r="E2651" s="5"/>
    </row>
    <row r="2652" spans="5:5" x14ac:dyDescent="0.2">
      <c r="E2652" s="5"/>
    </row>
    <row r="2653" spans="5:5" x14ac:dyDescent="0.2">
      <c r="E2653" s="5"/>
    </row>
    <row r="2654" spans="5:5" x14ac:dyDescent="0.2">
      <c r="E2654" s="5"/>
    </row>
    <row r="2655" spans="5:5" x14ac:dyDescent="0.2">
      <c r="E2655" s="5"/>
    </row>
    <row r="2656" spans="5:5" x14ac:dyDescent="0.2">
      <c r="E2656" s="5"/>
    </row>
    <row r="2657" spans="5:5" x14ac:dyDescent="0.2">
      <c r="E2657" s="5"/>
    </row>
    <row r="2658" spans="5:5" x14ac:dyDescent="0.2">
      <c r="E2658" s="5"/>
    </row>
    <row r="2659" spans="5:5" x14ac:dyDescent="0.2">
      <c r="E2659" s="5"/>
    </row>
    <row r="2660" spans="5:5" x14ac:dyDescent="0.2">
      <c r="E2660" s="5"/>
    </row>
    <row r="2661" spans="5:5" x14ac:dyDescent="0.2">
      <c r="E2661" s="5"/>
    </row>
    <row r="2662" spans="5:5" x14ac:dyDescent="0.2">
      <c r="E2662" s="5"/>
    </row>
    <row r="2663" spans="5:5" x14ac:dyDescent="0.2">
      <c r="E2663" s="5"/>
    </row>
    <row r="2664" spans="5:5" x14ac:dyDescent="0.2">
      <c r="E2664" s="5"/>
    </row>
    <row r="2665" spans="5:5" x14ac:dyDescent="0.2">
      <c r="E2665" s="5"/>
    </row>
    <row r="2666" spans="5:5" x14ac:dyDescent="0.2">
      <c r="E2666" s="5"/>
    </row>
    <row r="2667" spans="5:5" x14ac:dyDescent="0.2">
      <c r="E2667" s="5"/>
    </row>
    <row r="2668" spans="5:5" x14ac:dyDescent="0.2">
      <c r="E2668" s="5"/>
    </row>
    <row r="2669" spans="5:5" x14ac:dyDescent="0.2">
      <c r="E2669" s="5"/>
    </row>
    <row r="2670" spans="5:5" x14ac:dyDescent="0.2">
      <c r="E2670" s="5"/>
    </row>
    <row r="2671" spans="5:5" x14ac:dyDescent="0.2">
      <c r="E2671" s="5"/>
    </row>
    <row r="2672" spans="5:5" x14ac:dyDescent="0.2">
      <c r="E2672" s="5"/>
    </row>
    <row r="2673" spans="5:5" x14ac:dyDescent="0.2">
      <c r="E2673" s="5"/>
    </row>
    <row r="2674" spans="5:5" x14ac:dyDescent="0.2">
      <c r="E2674" s="5"/>
    </row>
    <row r="2675" spans="5:5" x14ac:dyDescent="0.2">
      <c r="E2675" s="5"/>
    </row>
    <row r="2676" spans="5:5" x14ac:dyDescent="0.2">
      <c r="E2676" s="5"/>
    </row>
    <row r="2677" spans="5:5" x14ac:dyDescent="0.2">
      <c r="E2677" s="5"/>
    </row>
    <row r="2678" spans="5:5" x14ac:dyDescent="0.2">
      <c r="E2678" s="5"/>
    </row>
    <row r="2679" spans="5:5" x14ac:dyDescent="0.2">
      <c r="E2679" s="5"/>
    </row>
    <row r="2680" spans="5:5" x14ac:dyDescent="0.2">
      <c r="E2680" s="5"/>
    </row>
    <row r="2681" spans="5:5" x14ac:dyDescent="0.2">
      <c r="E2681" s="5"/>
    </row>
    <row r="2682" spans="5:5" x14ac:dyDescent="0.2">
      <c r="E2682" s="5"/>
    </row>
    <row r="2683" spans="5:5" x14ac:dyDescent="0.2">
      <c r="E2683" s="5"/>
    </row>
    <row r="2684" spans="5:5" x14ac:dyDescent="0.2">
      <c r="E2684" s="5"/>
    </row>
    <row r="2685" spans="5:5" x14ac:dyDescent="0.2">
      <c r="E2685" s="5"/>
    </row>
    <row r="2686" spans="5:5" x14ac:dyDescent="0.2">
      <c r="E2686" s="5"/>
    </row>
    <row r="2687" spans="5:5" x14ac:dyDescent="0.2">
      <c r="E2687" s="5"/>
    </row>
    <row r="2688" spans="5:5" x14ac:dyDescent="0.2">
      <c r="E2688" s="5"/>
    </row>
    <row r="2689" spans="5:5" x14ac:dyDescent="0.2">
      <c r="E2689" s="5"/>
    </row>
    <row r="2690" spans="5:5" x14ac:dyDescent="0.2">
      <c r="E2690" s="5"/>
    </row>
    <row r="2691" spans="5:5" x14ac:dyDescent="0.2">
      <c r="E2691" s="5"/>
    </row>
    <row r="2692" spans="5:5" x14ac:dyDescent="0.2">
      <c r="E2692" s="5"/>
    </row>
    <row r="2693" spans="5:5" x14ac:dyDescent="0.2">
      <c r="E2693" s="5"/>
    </row>
    <row r="2694" spans="5:5" x14ac:dyDescent="0.2">
      <c r="E2694" s="5"/>
    </row>
    <row r="2695" spans="5:5" x14ac:dyDescent="0.2">
      <c r="E2695" s="5"/>
    </row>
    <row r="2696" spans="5:5" x14ac:dyDescent="0.2">
      <c r="E2696" s="5"/>
    </row>
    <row r="2697" spans="5:5" x14ac:dyDescent="0.2">
      <c r="E2697" s="5"/>
    </row>
    <row r="2698" spans="5:5" x14ac:dyDescent="0.2">
      <c r="E2698" s="5"/>
    </row>
    <row r="2699" spans="5:5" x14ac:dyDescent="0.2">
      <c r="E2699" s="5"/>
    </row>
    <row r="2700" spans="5:5" x14ac:dyDescent="0.2">
      <c r="E2700" s="5"/>
    </row>
    <row r="2701" spans="5:5" x14ac:dyDescent="0.2">
      <c r="E2701" s="5"/>
    </row>
    <row r="2702" spans="5:5" x14ac:dyDescent="0.2">
      <c r="E2702" s="5"/>
    </row>
    <row r="2703" spans="5:5" x14ac:dyDescent="0.2">
      <c r="E2703" s="5"/>
    </row>
    <row r="2704" spans="5:5" x14ac:dyDescent="0.2">
      <c r="E2704" s="5"/>
    </row>
    <row r="2705" spans="5:5" x14ac:dyDescent="0.2">
      <c r="E2705" s="5"/>
    </row>
    <row r="2706" spans="5:5" x14ac:dyDescent="0.2">
      <c r="E2706" s="5"/>
    </row>
    <row r="2707" spans="5:5" x14ac:dyDescent="0.2">
      <c r="E2707" s="5"/>
    </row>
    <row r="2708" spans="5:5" x14ac:dyDescent="0.2">
      <c r="E2708" s="5"/>
    </row>
    <row r="2709" spans="5:5" x14ac:dyDescent="0.2">
      <c r="E2709" s="5"/>
    </row>
    <row r="2710" spans="5:5" x14ac:dyDescent="0.2">
      <c r="E2710" s="5"/>
    </row>
    <row r="2711" spans="5:5" x14ac:dyDescent="0.2">
      <c r="E2711" s="5"/>
    </row>
    <row r="2712" spans="5:5" x14ac:dyDescent="0.2">
      <c r="E2712" s="5"/>
    </row>
    <row r="2713" spans="5:5" x14ac:dyDescent="0.2">
      <c r="E2713" s="5"/>
    </row>
    <row r="2714" spans="5:5" x14ac:dyDescent="0.2">
      <c r="E2714" s="5"/>
    </row>
    <row r="2715" spans="5:5" x14ac:dyDescent="0.2">
      <c r="E2715" s="5"/>
    </row>
    <row r="2716" spans="5:5" x14ac:dyDescent="0.2">
      <c r="E2716" s="5"/>
    </row>
    <row r="2717" spans="5:5" x14ac:dyDescent="0.2">
      <c r="E2717" s="5"/>
    </row>
    <row r="2718" spans="5:5" x14ac:dyDescent="0.2">
      <c r="E2718" s="5"/>
    </row>
    <row r="2719" spans="5:5" x14ac:dyDescent="0.2">
      <c r="E2719" s="5"/>
    </row>
    <row r="2720" spans="5:5" x14ac:dyDescent="0.2">
      <c r="E2720" s="5"/>
    </row>
    <row r="2721" spans="5:5" x14ac:dyDescent="0.2">
      <c r="E2721" s="5"/>
    </row>
    <row r="2722" spans="5:5" x14ac:dyDescent="0.2">
      <c r="E2722" s="5"/>
    </row>
    <row r="2723" spans="5:5" x14ac:dyDescent="0.2">
      <c r="E2723" s="5"/>
    </row>
    <row r="2724" spans="5:5" x14ac:dyDescent="0.2">
      <c r="E2724" s="6"/>
    </row>
    <row r="2725" spans="5:5" x14ac:dyDescent="0.2">
      <c r="E2725" s="5"/>
    </row>
    <row r="2726" spans="5:5" x14ac:dyDescent="0.2">
      <c r="E2726" s="5"/>
    </row>
    <row r="2727" spans="5:5" x14ac:dyDescent="0.2">
      <c r="E2727" s="5"/>
    </row>
    <row r="2728" spans="5:5" x14ac:dyDescent="0.2">
      <c r="E2728" s="5"/>
    </row>
    <row r="2729" spans="5:5" x14ac:dyDescent="0.2">
      <c r="E2729" s="5"/>
    </row>
    <row r="2730" spans="5:5" x14ac:dyDescent="0.2">
      <c r="E2730" s="5"/>
    </row>
    <row r="2731" spans="5:5" x14ac:dyDescent="0.2">
      <c r="E2731" s="5"/>
    </row>
    <row r="2732" spans="5:5" x14ac:dyDescent="0.2">
      <c r="E2732" s="5"/>
    </row>
    <row r="2733" spans="5:5" x14ac:dyDescent="0.2">
      <c r="E2733" s="5"/>
    </row>
    <row r="2734" spans="5:5" x14ac:dyDescent="0.2">
      <c r="E2734" s="5"/>
    </row>
    <row r="2735" spans="5:5" x14ac:dyDescent="0.2">
      <c r="E2735" s="5"/>
    </row>
    <row r="2736" spans="5:5" x14ac:dyDescent="0.2">
      <c r="E2736" s="5"/>
    </row>
    <row r="2737" spans="5:5" x14ac:dyDescent="0.2">
      <c r="E2737" s="5"/>
    </row>
    <row r="2738" spans="5:5" x14ac:dyDescent="0.2">
      <c r="E2738" s="5"/>
    </row>
    <row r="2739" spans="5:5" x14ac:dyDescent="0.2">
      <c r="E2739" s="5"/>
    </row>
    <row r="2740" spans="5:5" x14ac:dyDescent="0.2">
      <c r="E2740" s="5"/>
    </row>
    <row r="2741" spans="5:5" x14ac:dyDescent="0.2">
      <c r="E2741" s="5"/>
    </row>
    <row r="2742" spans="5:5" x14ac:dyDescent="0.2">
      <c r="E2742" s="5"/>
    </row>
    <row r="2743" spans="5:5" x14ac:dyDescent="0.2">
      <c r="E2743" s="5"/>
    </row>
    <row r="2744" spans="5:5" x14ac:dyDescent="0.2">
      <c r="E2744" s="5"/>
    </row>
    <row r="2745" spans="5:5" x14ac:dyDescent="0.2">
      <c r="E2745" s="5"/>
    </row>
    <row r="2746" spans="5:5" x14ac:dyDescent="0.2">
      <c r="E2746" s="5"/>
    </row>
    <row r="2747" spans="5:5" x14ac:dyDescent="0.2">
      <c r="E2747" s="5"/>
    </row>
    <row r="2748" spans="5:5" x14ac:dyDescent="0.2">
      <c r="E2748" s="5"/>
    </row>
    <row r="2749" spans="5:5" x14ac:dyDescent="0.2">
      <c r="E2749" s="5"/>
    </row>
    <row r="2750" spans="5:5" x14ac:dyDescent="0.2">
      <c r="E2750" s="5"/>
    </row>
    <row r="2751" spans="5:5" x14ac:dyDescent="0.2">
      <c r="E2751" s="5"/>
    </row>
    <row r="2752" spans="5:5" x14ac:dyDescent="0.2">
      <c r="E2752" s="5"/>
    </row>
    <row r="2753" spans="5:5" x14ac:dyDescent="0.2">
      <c r="E2753" s="5"/>
    </row>
    <row r="2754" spans="5:5" x14ac:dyDescent="0.2">
      <c r="E2754" s="5"/>
    </row>
    <row r="2755" spans="5:5" x14ac:dyDescent="0.2">
      <c r="E2755" s="6"/>
    </row>
    <row r="2756" spans="5:5" x14ac:dyDescent="0.2">
      <c r="E2756" s="5"/>
    </row>
    <row r="2757" spans="5:5" x14ac:dyDescent="0.2">
      <c r="E2757" s="5"/>
    </row>
    <row r="2758" spans="5:5" x14ac:dyDescent="0.2">
      <c r="E2758" s="5"/>
    </row>
    <row r="2759" spans="5:5" x14ac:dyDescent="0.2">
      <c r="E2759" s="5"/>
    </row>
    <row r="2760" spans="5:5" x14ac:dyDescent="0.2">
      <c r="E2760" s="5"/>
    </row>
    <row r="2761" spans="5:5" x14ac:dyDescent="0.2">
      <c r="E2761" s="5"/>
    </row>
    <row r="2762" spans="5:5" x14ac:dyDescent="0.2">
      <c r="E2762" s="5"/>
    </row>
    <row r="2763" spans="5:5" x14ac:dyDescent="0.2">
      <c r="E2763" s="5"/>
    </row>
    <row r="2764" spans="5:5" x14ac:dyDescent="0.2">
      <c r="E2764" s="5"/>
    </row>
    <row r="2765" spans="5:5" x14ac:dyDescent="0.2">
      <c r="E2765" s="5"/>
    </row>
    <row r="2766" spans="5:5" x14ac:dyDescent="0.2">
      <c r="E2766" s="5"/>
    </row>
    <row r="2767" spans="5:5" x14ac:dyDescent="0.2">
      <c r="E2767" s="5"/>
    </row>
    <row r="2768" spans="5:5" x14ac:dyDescent="0.2">
      <c r="E2768" s="5"/>
    </row>
    <row r="2769" spans="5:5" x14ac:dyDescent="0.2">
      <c r="E2769" s="5"/>
    </row>
    <row r="2770" spans="5:5" x14ac:dyDescent="0.2">
      <c r="E2770" s="5"/>
    </row>
    <row r="2771" spans="5:5" x14ac:dyDescent="0.2">
      <c r="E2771" s="5"/>
    </row>
    <row r="2772" spans="5:5" x14ac:dyDescent="0.2">
      <c r="E2772" s="5"/>
    </row>
    <row r="2773" spans="5:5" x14ac:dyDescent="0.2">
      <c r="E2773" s="5"/>
    </row>
    <row r="2774" spans="5:5" x14ac:dyDescent="0.2">
      <c r="E2774" s="5"/>
    </row>
    <row r="2775" spans="5:5" x14ac:dyDescent="0.2">
      <c r="E2775" s="5"/>
    </row>
    <row r="2776" spans="5:5" x14ac:dyDescent="0.2">
      <c r="E2776" s="5"/>
    </row>
    <row r="2777" spans="5:5" x14ac:dyDescent="0.2">
      <c r="E2777" s="5"/>
    </row>
    <row r="2778" spans="5:5" x14ac:dyDescent="0.2">
      <c r="E2778" s="5"/>
    </row>
    <row r="2779" spans="5:5" x14ac:dyDescent="0.2">
      <c r="E2779" s="5"/>
    </row>
    <row r="2780" spans="5:5" x14ac:dyDescent="0.2">
      <c r="E2780" s="5"/>
    </row>
    <row r="2781" spans="5:5" x14ac:dyDescent="0.2">
      <c r="E2781" s="5"/>
    </row>
    <row r="2782" spans="5:5" x14ac:dyDescent="0.2">
      <c r="E2782" s="5"/>
    </row>
    <row r="2783" spans="5:5" x14ac:dyDescent="0.2">
      <c r="E2783" s="5"/>
    </row>
    <row r="2784" spans="5:5" x14ac:dyDescent="0.2">
      <c r="E2784" s="5"/>
    </row>
    <row r="2785" spans="5:5" x14ac:dyDescent="0.2">
      <c r="E2785" s="5"/>
    </row>
    <row r="2786" spans="5:5" x14ac:dyDescent="0.2">
      <c r="E2786" s="5"/>
    </row>
    <row r="2787" spans="5:5" x14ac:dyDescent="0.2">
      <c r="E2787" s="5"/>
    </row>
    <row r="2788" spans="5:5" x14ac:dyDescent="0.2">
      <c r="E2788" s="5"/>
    </row>
    <row r="2789" spans="5:5" x14ac:dyDescent="0.2">
      <c r="E2789" s="5"/>
    </row>
    <row r="2790" spans="5:5" x14ac:dyDescent="0.2">
      <c r="E2790" s="5"/>
    </row>
    <row r="2791" spans="5:5" x14ac:dyDescent="0.2">
      <c r="E2791" s="5"/>
    </row>
    <row r="2792" spans="5:5" x14ac:dyDescent="0.2">
      <c r="E2792" s="5"/>
    </row>
    <row r="2793" spans="5:5" x14ac:dyDescent="0.2">
      <c r="E2793" s="5"/>
    </row>
    <row r="2794" spans="5:5" x14ac:dyDescent="0.2">
      <c r="E2794" s="5"/>
    </row>
    <row r="2795" spans="5:5" x14ac:dyDescent="0.2">
      <c r="E2795" s="5"/>
    </row>
    <row r="2796" spans="5:5" x14ac:dyDescent="0.2">
      <c r="E2796" s="5"/>
    </row>
    <row r="2797" spans="5:5" x14ac:dyDescent="0.2">
      <c r="E2797" s="5"/>
    </row>
    <row r="2798" spans="5:5" x14ac:dyDescent="0.2">
      <c r="E2798" s="5"/>
    </row>
    <row r="2799" spans="5:5" x14ac:dyDescent="0.2">
      <c r="E2799" s="5"/>
    </row>
    <row r="2800" spans="5:5" x14ac:dyDescent="0.2">
      <c r="E2800" s="5"/>
    </row>
    <row r="2801" spans="5:5" x14ac:dyDescent="0.2">
      <c r="E2801" s="5"/>
    </row>
    <row r="2802" spans="5:5" x14ac:dyDescent="0.2">
      <c r="E2802" s="5"/>
    </row>
    <row r="2803" spans="5:5" x14ac:dyDescent="0.2">
      <c r="E2803" s="5"/>
    </row>
    <row r="2804" spans="5:5" x14ac:dyDescent="0.2">
      <c r="E2804" s="5"/>
    </row>
    <row r="2805" spans="5:5" x14ac:dyDescent="0.2">
      <c r="E2805" s="5"/>
    </row>
    <row r="2806" spans="5:5" x14ac:dyDescent="0.2">
      <c r="E2806" s="5"/>
    </row>
    <row r="2807" spans="5:5" x14ac:dyDescent="0.2">
      <c r="E2807" s="5"/>
    </row>
    <row r="2808" spans="5:5" x14ac:dyDescent="0.2">
      <c r="E2808" s="5"/>
    </row>
    <row r="2809" spans="5:5" x14ac:dyDescent="0.2">
      <c r="E2809" s="5"/>
    </row>
    <row r="2810" spans="5:5" x14ac:dyDescent="0.2">
      <c r="E2810" s="5"/>
    </row>
    <row r="2811" spans="5:5" x14ac:dyDescent="0.2">
      <c r="E2811" s="5"/>
    </row>
    <row r="2812" spans="5:5" x14ac:dyDescent="0.2">
      <c r="E2812" s="5"/>
    </row>
    <row r="2813" spans="5:5" x14ac:dyDescent="0.2">
      <c r="E2813" s="5"/>
    </row>
    <row r="2814" spans="5:5" x14ac:dyDescent="0.2">
      <c r="E2814" s="5"/>
    </row>
    <row r="2815" spans="5:5" x14ac:dyDescent="0.2">
      <c r="E2815" s="5"/>
    </row>
    <row r="2816" spans="5:5" x14ac:dyDescent="0.2">
      <c r="E2816" s="5"/>
    </row>
    <row r="2817" spans="5:5" x14ac:dyDescent="0.2">
      <c r="E2817" s="5"/>
    </row>
    <row r="2818" spans="5:5" x14ac:dyDescent="0.2">
      <c r="E2818" s="5"/>
    </row>
    <row r="2819" spans="5:5" x14ac:dyDescent="0.2">
      <c r="E2819" s="5"/>
    </row>
    <row r="2820" spans="5:5" x14ac:dyDescent="0.2">
      <c r="E2820" s="5"/>
    </row>
    <row r="2821" spans="5:5" x14ac:dyDescent="0.2">
      <c r="E2821" s="5"/>
    </row>
    <row r="2822" spans="5:5" x14ac:dyDescent="0.2">
      <c r="E2822" s="5"/>
    </row>
    <row r="2823" spans="5:5" x14ac:dyDescent="0.2">
      <c r="E2823" s="5"/>
    </row>
    <row r="2824" spans="5:5" x14ac:dyDescent="0.2">
      <c r="E2824" s="5"/>
    </row>
    <row r="2825" spans="5:5" x14ac:dyDescent="0.2">
      <c r="E2825" s="5"/>
    </row>
    <row r="2826" spans="5:5" x14ac:dyDescent="0.2">
      <c r="E2826" s="5"/>
    </row>
    <row r="2827" spans="5:5" x14ac:dyDescent="0.2">
      <c r="E2827" s="5"/>
    </row>
    <row r="2828" spans="5:5" x14ac:dyDescent="0.2">
      <c r="E2828" s="5"/>
    </row>
    <row r="2829" spans="5:5" x14ac:dyDescent="0.2">
      <c r="E2829" s="5"/>
    </row>
    <row r="2830" spans="5:5" x14ac:dyDescent="0.2">
      <c r="E2830" s="5"/>
    </row>
    <row r="2831" spans="5:5" x14ac:dyDescent="0.2">
      <c r="E2831" s="5"/>
    </row>
    <row r="2832" spans="5:5" x14ac:dyDescent="0.2">
      <c r="E2832" s="5"/>
    </row>
    <row r="2833" spans="5:5" x14ac:dyDescent="0.2">
      <c r="E2833" s="5"/>
    </row>
    <row r="2834" spans="5:5" x14ac:dyDescent="0.2">
      <c r="E2834" s="5"/>
    </row>
    <row r="2835" spans="5:5" x14ac:dyDescent="0.2">
      <c r="E2835" s="5"/>
    </row>
    <row r="2836" spans="5:5" x14ac:dyDescent="0.2">
      <c r="E2836" s="5"/>
    </row>
    <row r="2837" spans="5:5" x14ac:dyDescent="0.2">
      <c r="E2837" s="5"/>
    </row>
    <row r="2838" spans="5:5" x14ac:dyDescent="0.2">
      <c r="E2838" s="5"/>
    </row>
    <row r="2839" spans="5:5" x14ac:dyDescent="0.2">
      <c r="E2839" s="5"/>
    </row>
    <row r="2840" spans="5:5" x14ac:dyDescent="0.2">
      <c r="E2840" s="5"/>
    </row>
    <row r="2841" spans="5:5" x14ac:dyDescent="0.2">
      <c r="E2841" s="5"/>
    </row>
    <row r="2842" spans="5:5" x14ac:dyDescent="0.2">
      <c r="E2842" s="5"/>
    </row>
    <row r="2843" spans="5:5" x14ac:dyDescent="0.2">
      <c r="E2843" s="5"/>
    </row>
    <row r="2844" spans="5:5" x14ac:dyDescent="0.2">
      <c r="E2844" s="6"/>
    </row>
    <row r="2845" spans="5:5" x14ac:dyDescent="0.2">
      <c r="E2845" s="5"/>
    </row>
    <row r="2846" spans="5:5" x14ac:dyDescent="0.2">
      <c r="E2846" s="5"/>
    </row>
    <row r="2847" spans="5:5" x14ac:dyDescent="0.2">
      <c r="E2847" s="5"/>
    </row>
    <row r="2848" spans="5:5" x14ac:dyDescent="0.2">
      <c r="E2848" s="5"/>
    </row>
    <row r="2849" spans="5:5" x14ac:dyDescent="0.2">
      <c r="E2849" s="5"/>
    </row>
    <row r="2850" spans="5:5" x14ac:dyDescent="0.2">
      <c r="E2850" s="5"/>
    </row>
    <row r="2851" spans="5:5" x14ac:dyDescent="0.2">
      <c r="E2851" s="5"/>
    </row>
    <row r="2852" spans="5:5" x14ac:dyDescent="0.2">
      <c r="E2852" s="5"/>
    </row>
    <row r="2853" spans="5:5" x14ac:dyDescent="0.2">
      <c r="E2853" s="5"/>
    </row>
    <row r="2854" spans="5:5" x14ac:dyDescent="0.2">
      <c r="E2854" s="5"/>
    </row>
    <row r="2855" spans="5:5" x14ac:dyDescent="0.2">
      <c r="E2855" s="5"/>
    </row>
    <row r="2856" spans="5:5" x14ac:dyDescent="0.2">
      <c r="E2856" s="5"/>
    </row>
    <row r="2857" spans="5:5" x14ac:dyDescent="0.2">
      <c r="E2857" s="5"/>
    </row>
    <row r="2858" spans="5:5" x14ac:dyDescent="0.2">
      <c r="E2858" s="5"/>
    </row>
    <row r="2859" spans="5:5" x14ac:dyDescent="0.2">
      <c r="E2859" s="6"/>
    </row>
    <row r="2860" spans="5:5" x14ac:dyDescent="0.2">
      <c r="E2860" s="5"/>
    </row>
    <row r="2861" spans="5:5" x14ac:dyDescent="0.2">
      <c r="E2861" s="5"/>
    </row>
    <row r="2862" spans="5:5" x14ac:dyDescent="0.2">
      <c r="E2862" s="5"/>
    </row>
    <row r="2863" spans="5:5" x14ac:dyDescent="0.2">
      <c r="E2863" s="5"/>
    </row>
    <row r="2864" spans="5:5" x14ac:dyDescent="0.2">
      <c r="E2864" s="5"/>
    </row>
    <row r="2865" spans="5:5" x14ac:dyDescent="0.2">
      <c r="E2865" s="5"/>
    </row>
    <row r="2866" spans="5:5" x14ac:dyDescent="0.2">
      <c r="E2866" s="5"/>
    </row>
    <row r="2867" spans="5:5" x14ac:dyDescent="0.2">
      <c r="E2867" s="5"/>
    </row>
    <row r="2868" spans="5:5" x14ac:dyDescent="0.2">
      <c r="E2868" s="5"/>
    </row>
    <row r="2869" spans="5:5" x14ac:dyDescent="0.2">
      <c r="E2869" s="5"/>
    </row>
    <row r="2870" spans="5:5" x14ac:dyDescent="0.2">
      <c r="E2870" s="5"/>
    </row>
    <row r="2871" spans="5:5" x14ac:dyDescent="0.2">
      <c r="E2871" s="5"/>
    </row>
    <row r="2872" spans="5:5" x14ac:dyDescent="0.2">
      <c r="E2872" s="5"/>
    </row>
    <row r="2873" spans="5:5" x14ac:dyDescent="0.2">
      <c r="E2873" s="5"/>
    </row>
    <row r="2874" spans="5:5" x14ac:dyDescent="0.2">
      <c r="E2874" s="5"/>
    </row>
    <row r="2875" spans="5:5" x14ac:dyDescent="0.2">
      <c r="E2875" s="5"/>
    </row>
    <row r="2876" spans="5:5" x14ac:dyDescent="0.2">
      <c r="E2876" s="5"/>
    </row>
    <row r="2877" spans="5:5" x14ac:dyDescent="0.2">
      <c r="E2877" s="5"/>
    </row>
    <row r="2878" spans="5:5" x14ac:dyDescent="0.2">
      <c r="E2878" s="5"/>
    </row>
    <row r="2879" spans="5:5" x14ac:dyDescent="0.2">
      <c r="E2879" s="5"/>
    </row>
    <row r="2880" spans="5:5" x14ac:dyDescent="0.2">
      <c r="E2880" s="5"/>
    </row>
    <row r="2881" spans="5:5" x14ac:dyDescent="0.2">
      <c r="E2881" s="5"/>
    </row>
    <row r="2882" spans="5:5" x14ac:dyDescent="0.2">
      <c r="E2882" s="5"/>
    </row>
    <row r="2883" spans="5:5" x14ac:dyDescent="0.2">
      <c r="E2883" s="5"/>
    </row>
    <row r="2884" spans="5:5" x14ac:dyDescent="0.2">
      <c r="E2884" s="5"/>
    </row>
    <row r="2885" spans="5:5" x14ac:dyDescent="0.2">
      <c r="E2885" s="5"/>
    </row>
    <row r="2886" spans="5:5" x14ac:dyDescent="0.2">
      <c r="E2886" s="5"/>
    </row>
    <row r="2887" spans="5:5" x14ac:dyDescent="0.2">
      <c r="E2887" s="5"/>
    </row>
    <row r="2888" spans="5:5" x14ac:dyDescent="0.2">
      <c r="E2888" s="5"/>
    </row>
    <row r="2889" spans="5:5" x14ac:dyDescent="0.2">
      <c r="E2889" s="5"/>
    </row>
    <row r="2890" spans="5:5" x14ac:dyDescent="0.2">
      <c r="E2890" s="5"/>
    </row>
    <row r="2891" spans="5:5" x14ac:dyDescent="0.2">
      <c r="E2891" s="5"/>
    </row>
    <row r="2892" spans="5:5" x14ac:dyDescent="0.2">
      <c r="E2892" s="5"/>
    </row>
    <row r="2893" spans="5:5" x14ac:dyDescent="0.2">
      <c r="E2893" s="5"/>
    </row>
    <row r="2894" spans="5:5" x14ac:dyDescent="0.2">
      <c r="E2894" s="5"/>
    </row>
    <row r="2895" spans="5:5" x14ac:dyDescent="0.2">
      <c r="E2895" s="5"/>
    </row>
    <row r="2896" spans="5:5" x14ac:dyDescent="0.2">
      <c r="E2896" s="5"/>
    </row>
    <row r="2897" spans="5:5" x14ac:dyDescent="0.2">
      <c r="E2897" s="5"/>
    </row>
    <row r="2898" spans="5:5" x14ac:dyDescent="0.2">
      <c r="E2898" s="5"/>
    </row>
    <row r="2899" spans="5:5" x14ac:dyDescent="0.2">
      <c r="E2899" s="5"/>
    </row>
    <row r="2900" spans="5:5" x14ac:dyDescent="0.2">
      <c r="E2900" s="5"/>
    </row>
    <row r="2901" spans="5:5" x14ac:dyDescent="0.2">
      <c r="E2901" s="5"/>
    </row>
    <row r="2902" spans="5:5" x14ac:dyDescent="0.2">
      <c r="E2902" s="5"/>
    </row>
    <row r="2903" spans="5:5" x14ac:dyDescent="0.2">
      <c r="E2903" s="5"/>
    </row>
    <row r="2904" spans="5:5" x14ac:dyDescent="0.2">
      <c r="E2904" s="5"/>
    </row>
    <row r="2905" spans="5:5" x14ac:dyDescent="0.2">
      <c r="E2905" s="5"/>
    </row>
    <row r="2906" spans="5:5" x14ac:dyDescent="0.2">
      <c r="E2906" s="5"/>
    </row>
    <row r="2907" spans="5:5" x14ac:dyDescent="0.2">
      <c r="E2907" s="5"/>
    </row>
    <row r="2908" spans="5:5" x14ac:dyDescent="0.2">
      <c r="E2908" s="5"/>
    </row>
    <row r="2909" spans="5:5" x14ac:dyDescent="0.2">
      <c r="E2909" s="5"/>
    </row>
    <row r="2910" spans="5:5" x14ac:dyDescent="0.2">
      <c r="E2910" s="5"/>
    </row>
    <row r="2911" spans="5:5" x14ac:dyDescent="0.2">
      <c r="E2911" s="5"/>
    </row>
    <row r="2912" spans="5:5" x14ac:dyDescent="0.2">
      <c r="E2912" s="5"/>
    </row>
    <row r="2913" spans="5:5" x14ac:dyDescent="0.2">
      <c r="E2913" s="6"/>
    </row>
    <row r="2914" spans="5:5" x14ac:dyDescent="0.2">
      <c r="E2914" s="5"/>
    </row>
    <row r="2915" spans="5:5" x14ac:dyDescent="0.2">
      <c r="E2915" s="5"/>
    </row>
    <row r="2916" spans="5:5" x14ac:dyDescent="0.2">
      <c r="E2916" s="5"/>
    </row>
    <row r="2917" spans="5:5" x14ac:dyDescent="0.2">
      <c r="E2917" s="5"/>
    </row>
    <row r="2918" spans="5:5" x14ac:dyDescent="0.2">
      <c r="E2918" s="5"/>
    </row>
    <row r="2919" spans="5:5" x14ac:dyDescent="0.2">
      <c r="E2919" s="5"/>
    </row>
    <row r="2920" spans="5:5" x14ac:dyDescent="0.2">
      <c r="E2920" s="5"/>
    </row>
    <row r="2921" spans="5:5" x14ac:dyDescent="0.2">
      <c r="E2921" s="5"/>
    </row>
    <row r="2922" spans="5:5" x14ac:dyDescent="0.2">
      <c r="E2922" s="5"/>
    </row>
    <row r="2923" spans="5:5" x14ac:dyDescent="0.2">
      <c r="E2923" s="5"/>
    </row>
    <row r="2924" spans="5:5" x14ac:dyDescent="0.2">
      <c r="E2924" s="5"/>
    </row>
    <row r="2925" spans="5:5" x14ac:dyDescent="0.2">
      <c r="E2925" s="5"/>
    </row>
    <row r="2926" spans="5:5" x14ac:dyDescent="0.2">
      <c r="E2926" s="5"/>
    </row>
    <row r="2927" spans="5:5" x14ac:dyDescent="0.2">
      <c r="E2927" s="5"/>
    </row>
    <row r="2928" spans="5:5" x14ac:dyDescent="0.2">
      <c r="E2928" s="5"/>
    </row>
    <row r="2929" spans="5:5" x14ac:dyDescent="0.2">
      <c r="E2929" s="5"/>
    </row>
    <row r="2930" spans="5:5" x14ac:dyDescent="0.2">
      <c r="E2930" s="5"/>
    </row>
    <row r="2931" spans="5:5" x14ac:dyDescent="0.2">
      <c r="E2931" s="5"/>
    </row>
    <row r="2932" spans="5:5" x14ac:dyDescent="0.2">
      <c r="E2932" s="5"/>
    </row>
    <row r="2933" spans="5:5" x14ac:dyDescent="0.2">
      <c r="E2933" s="5"/>
    </row>
    <row r="2934" spans="5:5" x14ac:dyDescent="0.2">
      <c r="E2934" s="5"/>
    </row>
    <row r="2935" spans="5:5" x14ac:dyDescent="0.2">
      <c r="E2935" s="5"/>
    </row>
    <row r="2936" spans="5:5" x14ac:dyDescent="0.2">
      <c r="E2936" s="5"/>
    </row>
    <row r="2937" spans="5:5" x14ac:dyDescent="0.2">
      <c r="E2937" s="5"/>
    </row>
    <row r="2938" spans="5:5" x14ac:dyDescent="0.2">
      <c r="E2938" s="5"/>
    </row>
    <row r="2939" spans="5:5" x14ac:dyDescent="0.2">
      <c r="E2939" s="5"/>
    </row>
    <row r="2940" spans="5:5" x14ac:dyDescent="0.2">
      <c r="E2940" s="5"/>
    </row>
    <row r="2941" spans="5:5" x14ac:dyDescent="0.2">
      <c r="E2941" s="5"/>
    </row>
    <row r="2942" spans="5:5" x14ac:dyDescent="0.2">
      <c r="E2942" s="5"/>
    </row>
    <row r="2943" spans="5:5" x14ac:dyDescent="0.2">
      <c r="E2943" s="5"/>
    </row>
    <row r="2944" spans="5:5" x14ac:dyDescent="0.2">
      <c r="E2944" s="5"/>
    </row>
    <row r="2945" spans="5:5" x14ac:dyDescent="0.2">
      <c r="E2945" s="6"/>
    </row>
    <row r="2946" spans="5:5" x14ac:dyDescent="0.2">
      <c r="E2946" s="5"/>
    </row>
    <row r="2947" spans="5:5" x14ac:dyDescent="0.2">
      <c r="E2947" s="5"/>
    </row>
    <row r="2948" spans="5:5" x14ac:dyDescent="0.2">
      <c r="E2948" s="5"/>
    </row>
    <row r="2949" spans="5:5" x14ac:dyDescent="0.2">
      <c r="E2949" s="5"/>
    </row>
    <row r="2950" spans="5:5" x14ac:dyDescent="0.2">
      <c r="E2950" s="5"/>
    </row>
    <row r="2951" spans="5:5" x14ac:dyDescent="0.2">
      <c r="E2951" s="5"/>
    </row>
    <row r="2952" spans="5:5" x14ac:dyDescent="0.2">
      <c r="E2952" s="5"/>
    </row>
    <row r="2953" spans="5:5" x14ac:dyDescent="0.2">
      <c r="E2953" s="5"/>
    </row>
    <row r="2954" spans="5:5" x14ac:dyDescent="0.2">
      <c r="E2954" s="5"/>
    </row>
    <row r="2955" spans="5:5" x14ac:dyDescent="0.2">
      <c r="E2955" s="5"/>
    </row>
    <row r="2956" spans="5:5" x14ac:dyDescent="0.2">
      <c r="E2956" s="5"/>
    </row>
    <row r="2957" spans="5:5" x14ac:dyDescent="0.2">
      <c r="E2957" s="5"/>
    </row>
    <row r="2958" spans="5:5" x14ac:dyDescent="0.2">
      <c r="E2958" s="5"/>
    </row>
    <row r="2959" spans="5:5" x14ac:dyDescent="0.2">
      <c r="E2959" s="5"/>
    </row>
    <row r="2960" spans="5:5" x14ac:dyDescent="0.2">
      <c r="E2960" s="5"/>
    </row>
    <row r="2961" spans="5:5" x14ac:dyDescent="0.2">
      <c r="E2961" s="5"/>
    </row>
    <row r="2962" spans="5:5" x14ac:dyDescent="0.2">
      <c r="E2962" s="5"/>
    </row>
    <row r="2963" spans="5:5" x14ac:dyDescent="0.2">
      <c r="E2963" s="5"/>
    </row>
    <row r="2964" spans="5:5" x14ac:dyDescent="0.2">
      <c r="E2964" s="5"/>
    </row>
    <row r="2965" spans="5:5" x14ac:dyDescent="0.2">
      <c r="E2965" s="6"/>
    </row>
    <row r="2966" spans="5:5" x14ac:dyDescent="0.2">
      <c r="E2966" s="5"/>
    </row>
    <row r="2967" spans="5:5" x14ac:dyDescent="0.2">
      <c r="E2967" s="5"/>
    </row>
    <row r="2968" spans="5:5" x14ac:dyDescent="0.2">
      <c r="E2968" s="5"/>
    </row>
    <row r="2969" spans="5:5" x14ac:dyDescent="0.2">
      <c r="E2969" s="5"/>
    </row>
    <row r="2970" spans="5:5" x14ac:dyDescent="0.2">
      <c r="E2970" s="5"/>
    </row>
    <row r="2971" spans="5:5" x14ac:dyDescent="0.2">
      <c r="E2971" s="5"/>
    </row>
    <row r="2972" spans="5:5" x14ac:dyDescent="0.2">
      <c r="E2972" s="6"/>
    </row>
    <row r="2973" spans="5:5" x14ac:dyDescent="0.2">
      <c r="E2973" s="5"/>
    </row>
    <row r="2974" spans="5:5" x14ac:dyDescent="0.2">
      <c r="E2974" s="5"/>
    </row>
    <row r="2975" spans="5:5" x14ac:dyDescent="0.2">
      <c r="E2975" s="5"/>
    </row>
    <row r="2976" spans="5:5" x14ac:dyDescent="0.2">
      <c r="E2976" s="5"/>
    </row>
    <row r="2977" spans="5:5" x14ac:dyDescent="0.2">
      <c r="E2977" s="5"/>
    </row>
    <row r="2978" spans="5:5" x14ac:dyDescent="0.2">
      <c r="E2978" s="5"/>
    </row>
    <row r="2979" spans="5:5" x14ac:dyDescent="0.2">
      <c r="E2979" s="5"/>
    </row>
    <row r="2980" spans="5:5" x14ac:dyDescent="0.2">
      <c r="E2980" s="5"/>
    </row>
    <row r="2981" spans="5:5" x14ac:dyDescent="0.2">
      <c r="E2981" s="5"/>
    </row>
    <row r="2982" spans="5:5" x14ac:dyDescent="0.2">
      <c r="E2982" s="5"/>
    </row>
    <row r="2983" spans="5:5" x14ac:dyDescent="0.2">
      <c r="E2983" s="5"/>
    </row>
    <row r="2984" spans="5:5" x14ac:dyDescent="0.2">
      <c r="E2984" s="5"/>
    </row>
    <row r="2985" spans="5:5" x14ac:dyDescent="0.2">
      <c r="E2985" s="5"/>
    </row>
    <row r="2986" spans="5:5" x14ac:dyDescent="0.2">
      <c r="E2986" s="5"/>
    </row>
    <row r="2987" spans="5:5" x14ac:dyDescent="0.2">
      <c r="E2987" s="5"/>
    </row>
    <row r="2988" spans="5:5" x14ac:dyDescent="0.2">
      <c r="E2988" s="5"/>
    </row>
    <row r="2989" spans="5:5" x14ac:dyDescent="0.2">
      <c r="E2989" s="5"/>
    </row>
    <row r="2990" spans="5:5" x14ac:dyDescent="0.2">
      <c r="E2990" s="5"/>
    </row>
    <row r="2991" spans="5:5" x14ac:dyDescent="0.2">
      <c r="E2991" s="5"/>
    </row>
    <row r="2992" spans="5:5" x14ac:dyDescent="0.2">
      <c r="E2992" s="5"/>
    </row>
    <row r="2993" spans="5:5" x14ac:dyDescent="0.2">
      <c r="E2993" s="5"/>
    </row>
    <row r="2994" spans="5:5" x14ac:dyDescent="0.2">
      <c r="E2994" s="5"/>
    </row>
    <row r="2995" spans="5:5" x14ac:dyDescent="0.2">
      <c r="E2995" s="5"/>
    </row>
    <row r="2996" spans="5:5" x14ac:dyDescent="0.2">
      <c r="E2996" s="5"/>
    </row>
    <row r="2997" spans="5:5" x14ac:dyDescent="0.2">
      <c r="E2997" s="5"/>
    </row>
    <row r="2998" spans="5:5" x14ac:dyDescent="0.2">
      <c r="E2998" s="5"/>
    </row>
    <row r="2999" spans="5:5" x14ac:dyDescent="0.2">
      <c r="E2999" s="5"/>
    </row>
    <row r="3000" spans="5:5" x14ac:dyDescent="0.2">
      <c r="E3000" s="5"/>
    </row>
    <row r="3001" spans="5:5" x14ac:dyDescent="0.2">
      <c r="E3001" s="5"/>
    </row>
    <row r="3002" spans="5:5" x14ac:dyDescent="0.2">
      <c r="E3002" s="5"/>
    </row>
    <row r="3003" spans="5:5" x14ac:dyDescent="0.2">
      <c r="E3003" s="5"/>
    </row>
    <row r="3004" spans="5:5" x14ac:dyDescent="0.2">
      <c r="E3004" s="5"/>
    </row>
    <row r="3005" spans="5:5" x14ac:dyDescent="0.2">
      <c r="E3005" s="5"/>
    </row>
    <row r="3006" spans="5:5" x14ac:dyDescent="0.2">
      <c r="E3006" s="5"/>
    </row>
    <row r="3007" spans="5:5" x14ac:dyDescent="0.2">
      <c r="E3007" s="5"/>
    </row>
    <row r="3008" spans="5:5" x14ac:dyDescent="0.2">
      <c r="E3008" s="5"/>
    </row>
    <row r="3009" spans="5:5" x14ac:dyDescent="0.2">
      <c r="E3009" s="5"/>
    </row>
    <row r="3010" spans="5:5" x14ac:dyDescent="0.2">
      <c r="E3010" s="5"/>
    </row>
    <row r="3011" spans="5:5" x14ac:dyDescent="0.2">
      <c r="E3011" s="5"/>
    </row>
    <row r="3012" spans="5:5" x14ac:dyDescent="0.2">
      <c r="E3012" s="5"/>
    </row>
    <row r="3013" spans="5:5" x14ac:dyDescent="0.2">
      <c r="E3013" s="5"/>
    </row>
    <row r="3014" spans="5:5" x14ac:dyDescent="0.2">
      <c r="E3014" s="5"/>
    </row>
    <row r="3015" spans="5:5" x14ac:dyDescent="0.2">
      <c r="E3015" s="5"/>
    </row>
    <row r="3016" spans="5:5" x14ac:dyDescent="0.2">
      <c r="E3016" s="5"/>
    </row>
    <row r="3017" spans="5:5" x14ac:dyDescent="0.2">
      <c r="E3017" s="5"/>
    </row>
    <row r="3018" spans="5:5" x14ac:dyDescent="0.2">
      <c r="E3018" s="5"/>
    </row>
    <row r="3019" spans="5:5" x14ac:dyDescent="0.2">
      <c r="E3019" s="5"/>
    </row>
    <row r="3020" spans="5:5" x14ac:dyDescent="0.2">
      <c r="E3020" s="5"/>
    </row>
    <row r="3021" spans="5:5" x14ac:dyDescent="0.2">
      <c r="E3021" s="5"/>
    </row>
    <row r="3022" spans="5:5" x14ac:dyDescent="0.2">
      <c r="E3022" s="5"/>
    </row>
    <row r="3023" spans="5:5" x14ac:dyDescent="0.2">
      <c r="E3023" s="5"/>
    </row>
    <row r="3024" spans="5:5" x14ac:dyDescent="0.2">
      <c r="E3024" s="5"/>
    </row>
    <row r="3025" spans="5:5" x14ac:dyDescent="0.2">
      <c r="E3025" s="5"/>
    </row>
    <row r="3026" spans="5:5" x14ac:dyDescent="0.2">
      <c r="E3026" s="5"/>
    </row>
    <row r="3027" spans="5:5" x14ac:dyDescent="0.2">
      <c r="E3027" s="5"/>
    </row>
    <row r="3028" spans="5:5" x14ac:dyDescent="0.2">
      <c r="E3028" s="5"/>
    </row>
    <row r="3029" spans="5:5" x14ac:dyDescent="0.2">
      <c r="E3029" s="5"/>
    </row>
    <row r="3030" spans="5:5" x14ac:dyDescent="0.2">
      <c r="E3030" s="5"/>
    </row>
    <row r="3031" spans="5:5" x14ac:dyDescent="0.2">
      <c r="E3031" s="5"/>
    </row>
    <row r="3032" spans="5:5" x14ac:dyDescent="0.2">
      <c r="E3032" s="5"/>
    </row>
    <row r="3033" spans="5:5" x14ac:dyDescent="0.2">
      <c r="E3033" s="5"/>
    </row>
    <row r="3034" spans="5:5" x14ac:dyDescent="0.2">
      <c r="E3034" s="5"/>
    </row>
    <row r="3035" spans="5:5" x14ac:dyDescent="0.2">
      <c r="E3035" s="5"/>
    </row>
    <row r="3036" spans="5:5" x14ac:dyDescent="0.2">
      <c r="E3036" s="5"/>
    </row>
    <row r="3037" spans="5:5" x14ac:dyDescent="0.2">
      <c r="E3037" s="5"/>
    </row>
    <row r="3038" spans="5:5" x14ac:dyDescent="0.2">
      <c r="E3038" s="5"/>
    </row>
    <row r="3039" spans="5:5" x14ac:dyDescent="0.2">
      <c r="E3039" s="5"/>
    </row>
    <row r="3040" spans="5:5" x14ac:dyDescent="0.2">
      <c r="E3040" s="5"/>
    </row>
    <row r="3041" spans="5:5" x14ac:dyDescent="0.2">
      <c r="E3041" s="5"/>
    </row>
    <row r="3042" spans="5:5" x14ac:dyDescent="0.2">
      <c r="E3042" s="5"/>
    </row>
    <row r="3043" spans="5:5" x14ac:dyDescent="0.2">
      <c r="E3043" s="5"/>
    </row>
    <row r="3044" spans="5:5" x14ac:dyDescent="0.2">
      <c r="E3044" s="5"/>
    </row>
    <row r="3045" spans="5:5" x14ac:dyDescent="0.2">
      <c r="E3045" s="5"/>
    </row>
    <row r="3046" spans="5:5" x14ac:dyDescent="0.2">
      <c r="E3046" s="5"/>
    </row>
    <row r="3047" spans="5:5" x14ac:dyDescent="0.2">
      <c r="E3047" s="5"/>
    </row>
    <row r="3048" spans="5:5" x14ac:dyDescent="0.2">
      <c r="E3048" s="5"/>
    </row>
    <row r="3049" spans="5:5" x14ac:dyDescent="0.2">
      <c r="E3049" s="5"/>
    </row>
    <row r="3050" spans="5:5" x14ac:dyDescent="0.2">
      <c r="E3050" s="5"/>
    </row>
    <row r="3051" spans="5:5" x14ac:dyDescent="0.2">
      <c r="E3051" s="5"/>
    </row>
    <row r="3052" spans="5:5" x14ac:dyDescent="0.2">
      <c r="E3052" s="5"/>
    </row>
    <row r="3053" spans="5:5" x14ac:dyDescent="0.2">
      <c r="E3053" s="5"/>
    </row>
    <row r="3054" spans="5:5" x14ac:dyDescent="0.2">
      <c r="E3054" s="5"/>
    </row>
    <row r="3055" spans="5:5" x14ac:dyDescent="0.2">
      <c r="E3055" s="5"/>
    </row>
    <row r="3056" spans="5:5" x14ac:dyDescent="0.2">
      <c r="E3056" s="5"/>
    </row>
    <row r="3057" spans="5:5" x14ac:dyDescent="0.2">
      <c r="E3057" s="5"/>
    </row>
    <row r="3058" spans="5:5" x14ac:dyDescent="0.2">
      <c r="E3058" s="5"/>
    </row>
    <row r="3059" spans="5:5" x14ac:dyDescent="0.2">
      <c r="E3059" s="5"/>
    </row>
    <row r="3060" spans="5:5" x14ac:dyDescent="0.2">
      <c r="E3060" s="5"/>
    </row>
    <row r="3061" spans="5:5" x14ac:dyDescent="0.2">
      <c r="E3061" s="5"/>
    </row>
    <row r="3062" spans="5:5" x14ac:dyDescent="0.2">
      <c r="E3062" s="5"/>
    </row>
    <row r="3063" spans="5:5" x14ac:dyDescent="0.2">
      <c r="E3063" s="6"/>
    </row>
    <row r="3064" spans="5:5" x14ac:dyDescent="0.2">
      <c r="E3064" s="5"/>
    </row>
    <row r="3065" spans="5:5" x14ac:dyDescent="0.2">
      <c r="E3065" s="5"/>
    </row>
    <row r="3066" spans="5:5" x14ac:dyDescent="0.2">
      <c r="E3066" s="5"/>
    </row>
    <row r="3067" spans="5:5" x14ac:dyDescent="0.2">
      <c r="E3067" s="5"/>
    </row>
    <row r="3068" spans="5:5" x14ac:dyDescent="0.2">
      <c r="E3068" s="5"/>
    </row>
    <row r="3069" spans="5:5" x14ac:dyDescent="0.2">
      <c r="E3069" s="5"/>
    </row>
    <row r="3070" spans="5:5" x14ac:dyDescent="0.2">
      <c r="E3070" s="5"/>
    </row>
    <row r="3071" spans="5:5" x14ac:dyDescent="0.2">
      <c r="E3071" s="5"/>
    </row>
    <row r="3072" spans="5:5" x14ac:dyDescent="0.2">
      <c r="E3072" s="5"/>
    </row>
    <row r="3073" spans="5:5" x14ac:dyDescent="0.2">
      <c r="E3073" s="5"/>
    </row>
    <row r="3074" spans="5:5" x14ac:dyDescent="0.2">
      <c r="E3074" s="5"/>
    </row>
    <row r="3075" spans="5:5" x14ac:dyDescent="0.2">
      <c r="E3075" s="5"/>
    </row>
    <row r="3076" spans="5:5" x14ac:dyDescent="0.2">
      <c r="E3076" s="5"/>
    </row>
    <row r="3077" spans="5:5" x14ac:dyDescent="0.2">
      <c r="E3077" s="5"/>
    </row>
    <row r="3078" spans="5:5" x14ac:dyDescent="0.2">
      <c r="E3078" s="5"/>
    </row>
    <row r="3079" spans="5:5" x14ac:dyDescent="0.2">
      <c r="E3079" s="5"/>
    </row>
    <row r="3080" spans="5:5" x14ac:dyDescent="0.2">
      <c r="E3080" s="5"/>
    </row>
    <row r="3081" spans="5:5" x14ac:dyDescent="0.2">
      <c r="E3081" s="5"/>
    </row>
    <row r="3082" spans="5:5" x14ac:dyDescent="0.2">
      <c r="E3082" s="5"/>
    </row>
    <row r="3083" spans="5:5" x14ac:dyDescent="0.2">
      <c r="E3083" s="5"/>
    </row>
    <row r="3084" spans="5:5" x14ac:dyDescent="0.2">
      <c r="E3084" s="5"/>
    </row>
    <row r="3085" spans="5:5" x14ac:dyDescent="0.2">
      <c r="E3085" s="5"/>
    </row>
    <row r="3086" spans="5:5" x14ac:dyDescent="0.2">
      <c r="E3086" s="5"/>
    </row>
    <row r="3087" spans="5:5" x14ac:dyDescent="0.2">
      <c r="E3087" s="5"/>
    </row>
    <row r="3088" spans="5:5" x14ac:dyDescent="0.2">
      <c r="E3088" s="5"/>
    </row>
    <row r="3089" spans="5:5" x14ac:dyDescent="0.2">
      <c r="E3089" s="5"/>
    </row>
    <row r="3090" spans="5:5" x14ac:dyDescent="0.2">
      <c r="E3090" s="5"/>
    </row>
    <row r="3091" spans="5:5" x14ac:dyDescent="0.2">
      <c r="E3091" s="5"/>
    </row>
    <row r="3092" spans="5:5" x14ac:dyDescent="0.2">
      <c r="E3092" s="5"/>
    </row>
    <row r="3093" spans="5:5" x14ac:dyDescent="0.2">
      <c r="E3093" s="5"/>
    </row>
    <row r="3094" spans="5:5" x14ac:dyDescent="0.2">
      <c r="E3094" s="5"/>
    </row>
    <row r="3095" spans="5:5" x14ac:dyDescent="0.2">
      <c r="E3095" s="5"/>
    </row>
    <row r="3096" spans="5:5" x14ac:dyDescent="0.2">
      <c r="E3096" s="5"/>
    </row>
    <row r="3097" spans="5:5" x14ac:dyDescent="0.2">
      <c r="E3097" s="5"/>
    </row>
    <row r="3098" spans="5:5" x14ac:dyDescent="0.2">
      <c r="E3098" s="5"/>
    </row>
    <row r="3099" spans="5:5" x14ac:dyDescent="0.2">
      <c r="E3099" s="5"/>
    </row>
    <row r="3100" spans="5:5" x14ac:dyDescent="0.2">
      <c r="E3100" s="5"/>
    </row>
    <row r="3101" spans="5:5" x14ac:dyDescent="0.2">
      <c r="E3101" s="5"/>
    </row>
    <row r="3102" spans="5:5" x14ac:dyDescent="0.2">
      <c r="E3102" s="5"/>
    </row>
    <row r="3103" spans="5:5" x14ac:dyDescent="0.2">
      <c r="E3103" s="5"/>
    </row>
    <row r="3104" spans="5:5" x14ac:dyDescent="0.2">
      <c r="E3104" s="5"/>
    </row>
    <row r="3105" spans="5:5" x14ac:dyDescent="0.2">
      <c r="E3105" s="5"/>
    </row>
    <row r="3106" spans="5:5" x14ac:dyDescent="0.2">
      <c r="E3106" s="5"/>
    </row>
    <row r="3107" spans="5:5" x14ac:dyDescent="0.2">
      <c r="E3107" s="5"/>
    </row>
    <row r="3108" spans="5:5" x14ac:dyDescent="0.2">
      <c r="E3108" s="5"/>
    </row>
    <row r="3109" spans="5:5" x14ac:dyDescent="0.2">
      <c r="E3109" s="5"/>
    </row>
    <row r="3110" spans="5:5" x14ac:dyDescent="0.2">
      <c r="E3110" s="5"/>
    </row>
    <row r="3111" spans="5:5" x14ac:dyDescent="0.2">
      <c r="E3111" s="5"/>
    </row>
    <row r="3112" spans="5:5" x14ac:dyDescent="0.2">
      <c r="E3112" s="5"/>
    </row>
    <row r="3113" spans="5:5" x14ac:dyDescent="0.2">
      <c r="E3113" s="5"/>
    </row>
    <row r="3114" spans="5:5" x14ac:dyDescent="0.2">
      <c r="E3114" s="5"/>
    </row>
    <row r="3115" spans="5:5" x14ac:dyDescent="0.2">
      <c r="E3115" s="5"/>
    </row>
    <row r="3116" spans="5:5" x14ac:dyDescent="0.2">
      <c r="E3116" s="5"/>
    </row>
    <row r="3117" spans="5:5" x14ac:dyDescent="0.2">
      <c r="E3117" s="5"/>
    </row>
    <row r="3118" spans="5:5" x14ac:dyDescent="0.2">
      <c r="E3118" s="5"/>
    </row>
    <row r="3119" spans="5:5" x14ac:dyDescent="0.2">
      <c r="E3119" s="5"/>
    </row>
    <row r="3120" spans="5:5" x14ac:dyDescent="0.2">
      <c r="E3120" s="5"/>
    </row>
    <row r="3121" spans="5:5" x14ac:dyDescent="0.2">
      <c r="E3121" s="5"/>
    </row>
    <row r="3122" spans="5:5" x14ac:dyDescent="0.2">
      <c r="E3122" s="5"/>
    </row>
    <row r="3123" spans="5:5" x14ac:dyDescent="0.2">
      <c r="E3123" s="5"/>
    </row>
    <row r="3124" spans="5:5" x14ac:dyDescent="0.2">
      <c r="E3124" s="5"/>
    </row>
    <row r="3125" spans="5:5" x14ac:dyDescent="0.2">
      <c r="E3125" s="5"/>
    </row>
    <row r="3126" spans="5:5" x14ac:dyDescent="0.2">
      <c r="E3126" s="5"/>
    </row>
    <row r="3127" spans="5:5" x14ac:dyDescent="0.2">
      <c r="E3127" s="5"/>
    </row>
    <row r="3128" spans="5:5" x14ac:dyDescent="0.2">
      <c r="E3128" s="5"/>
    </row>
    <row r="3129" spans="5:5" x14ac:dyDescent="0.2">
      <c r="E3129" s="5"/>
    </row>
    <row r="3130" spans="5:5" x14ac:dyDescent="0.2">
      <c r="E3130" s="5"/>
    </row>
    <row r="3131" spans="5:5" x14ac:dyDescent="0.2">
      <c r="E3131" s="5"/>
    </row>
    <row r="3132" spans="5:5" x14ac:dyDescent="0.2">
      <c r="E3132" s="5"/>
    </row>
    <row r="3133" spans="5:5" x14ac:dyDescent="0.2">
      <c r="E3133" s="5"/>
    </row>
    <row r="3134" spans="5:5" x14ac:dyDescent="0.2">
      <c r="E3134" s="5"/>
    </row>
    <row r="3135" spans="5:5" x14ac:dyDescent="0.2">
      <c r="E3135" s="5"/>
    </row>
    <row r="3136" spans="5:5" x14ac:dyDescent="0.2">
      <c r="E3136" s="5"/>
    </row>
    <row r="3137" spans="5:5" x14ac:dyDescent="0.2">
      <c r="E3137" s="5"/>
    </row>
    <row r="3138" spans="5:5" x14ac:dyDescent="0.2">
      <c r="E3138" s="5"/>
    </row>
    <row r="3139" spans="5:5" x14ac:dyDescent="0.2">
      <c r="E3139" s="5"/>
    </row>
    <row r="3140" spans="5:5" x14ac:dyDescent="0.2">
      <c r="E3140" s="5"/>
    </row>
    <row r="3141" spans="5:5" x14ac:dyDescent="0.2">
      <c r="E3141" s="5"/>
    </row>
    <row r="3142" spans="5:5" x14ac:dyDescent="0.2">
      <c r="E3142" s="5"/>
    </row>
    <row r="3143" spans="5:5" x14ac:dyDescent="0.2">
      <c r="E3143" s="5"/>
    </row>
    <row r="3144" spans="5:5" x14ac:dyDescent="0.2">
      <c r="E3144" s="5"/>
    </row>
    <row r="3145" spans="5:5" x14ac:dyDescent="0.2">
      <c r="E3145" s="5"/>
    </row>
    <row r="3146" spans="5:5" x14ac:dyDescent="0.2">
      <c r="E3146" s="5"/>
    </row>
    <row r="3147" spans="5:5" x14ac:dyDescent="0.2">
      <c r="E3147" s="5"/>
    </row>
    <row r="3148" spans="5:5" x14ac:dyDescent="0.2">
      <c r="E3148" s="5"/>
    </row>
    <row r="3149" spans="5:5" x14ac:dyDescent="0.2">
      <c r="E3149" s="5"/>
    </row>
    <row r="3150" spans="5:5" x14ac:dyDescent="0.2">
      <c r="E3150" s="5"/>
    </row>
    <row r="3151" spans="5:5" x14ac:dyDescent="0.2">
      <c r="E3151" s="5"/>
    </row>
    <row r="3152" spans="5:5" x14ac:dyDescent="0.2">
      <c r="E3152" s="5"/>
    </row>
    <row r="3153" spans="5:5" x14ac:dyDescent="0.2">
      <c r="E3153" s="5"/>
    </row>
    <row r="3154" spans="5:5" x14ac:dyDescent="0.2">
      <c r="E3154" s="5"/>
    </row>
    <row r="3155" spans="5:5" x14ac:dyDescent="0.2">
      <c r="E3155" s="5"/>
    </row>
    <row r="3156" spans="5:5" x14ac:dyDescent="0.2">
      <c r="E3156" s="5"/>
    </row>
    <row r="3157" spans="5:5" x14ac:dyDescent="0.2">
      <c r="E3157" s="5"/>
    </row>
    <row r="3158" spans="5:5" x14ac:dyDescent="0.2">
      <c r="E3158" s="5"/>
    </row>
    <row r="3159" spans="5:5" x14ac:dyDescent="0.2">
      <c r="E3159" s="5"/>
    </row>
    <row r="3160" spans="5:5" x14ac:dyDescent="0.2">
      <c r="E3160" s="5"/>
    </row>
    <row r="3161" spans="5:5" x14ac:dyDescent="0.2">
      <c r="E3161" s="5"/>
    </row>
    <row r="3162" spans="5:5" x14ac:dyDescent="0.2">
      <c r="E3162" s="5"/>
    </row>
    <row r="3163" spans="5:5" x14ac:dyDescent="0.2">
      <c r="E3163" s="5"/>
    </row>
    <row r="3164" spans="5:5" x14ac:dyDescent="0.2">
      <c r="E3164" s="5"/>
    </row>
    <row r="3165" spans="5:5" x14ac:dyDescent="0.2">
      <c r="E3165" s="5"/>
    </row>
    <row r="3166" spans="5:5" x14ac:dyDescent="0.2">
      <c r="E3166" s="5"/>
    </row>
    <row r="3167" spans="5:5" x14ac:dyDescent="0.2">
      <c r="E3167" s="5"/>
    </row>
    <row r="3168" spans="5:5" x14ac:dyDescent="0.2">
      <c r="E3168" s="5"/>
    </row>
    <row r="3169" spans="5:5" x14ac:dyDescent="0.2">
      <c r="E3169" s="5"/>
    </row>
    <row r="3170" spans="5:5" x14ac:dyDescent="0.2">
      <c r="E3170" s="5"/>
    </row>
    <row r="3171" spans="5:5" x14ac:dyDescent="0.2">
      <c r="E3171" s="5"/>
    </row>
    <row r="3172" spans="5:5" x14ac:dyDescent="0.2">
      <c r="E3172" s="5"/>
    </row>
    <row r="3173" spans="5:5" x14ac:dyDescent="0.2">
      <c r="E3173" s="5"/>
    </row>
    <row r="3174" spans="5:5" x14ac:dyDescent="0.2">
      <c r="E3174" s="5"/>
    </row>
    <row r="3175" spans="5:5" x14ac:dyDescent="0.2">
      <c r="E3175" s="5"/>
    </row>
    <row r="3176" spans="5:5" x14ac:dyDescent="0.2">
      <c r="E3176" s="5"/>
    </row>
    <row r="3177" spans="5:5" x14ac:dyDescent="0.2">
      <c r="E3177" s="5"/>
    </row>
    <row r="3178" spans="5:5" x14ac:dyDescent="0.2">
      <c r="E3178" s="5"/>
    </row>
    <row r="3179" spans="5:5" x14ac:dyDescent="0.2">
      <c r="E3179" s="5"/>
    </row>
    <row r="3180" spans="5:5" x14ac:dyDescent="0.2">
      <c r="E3180" s="5"/>
    </row>
    <row r="3181" spans="5:5" x14ac:dyDescent="0.2">
      <c r="E3181" s="5"/>
    </row>
    <row r="3182" spans="5:5" x14ac:dyDescent="0.2">
      <c r="E3182" s="5"/>
    </row>
    <row r="3183" spans="5:5" x14ac:dyDescent="0.2">
      <c r="E3183" s="5"/>
    </row>
    <row r="3184" spans="5:5" x14ac:dyDescent="0.2">
      <c r="E3184" s="5"/>
    </row>
    <row r="3185" spans="5:5" x14ac:dyDescent="0.2">
      <c r="E3185" s="5"/>
    </row>
    <row r="3186" spans="5:5" x14ac:dyDescent="0.2">
      <c r="E3186" s="5"/>
    </row>
    <row r="3187" spans="5:5" x14ac:dyDescent="0.2">
      <c r="E3187" s="5"/>
    </row>
    <row r="3188" spans="5:5" x14ac:dyDescent="0.2">
      <c r="E3188" s="5"/>
    </row>
    <row r="3189" spans="5:5" x14ac:dyDescent="0.2">
      <c r="E3189" s="5"/>
    </row>
    <row r="3190" spans="5:5" x14ac:dyDescent="0.2">
      <c r="E3190" s="5"/>
    </row>
    <row r="3191" spans="5:5" x14ac:dyDescent="0.2">
      <c r="E3191" s="5"/>
    </row>
    <row r="3192" spans="5:5" x14ac:dyDescent="0.2">
      <c r="E3192" s="5"/>
    </row>
    <row r="3193" spans="5:5" x14ac:dyDescent="0.2">
      <c r="E3193" s="5"/>
    </row>
    <row r="3194" spans="5:5" x14ac:dyDescent="0.2">
      <c r="E3194" s="5"/>
    </row>
    <row r="3195" spans="5:5" x14ac:dyDescent="0.2">
      <c r="E3195" s="5"/>
    </row>
    <row r="3196" spans="5:5" x14ac:dyDescent="0.2">
      <c r="E3196" s="5"/>
    </row>
    <row r="3197" spans="5:5" x14ac:dyDescent="0.2">
      <c r="E3197" s="6"/>
    </row>
    <row r="3198" spans="5:5" x14ac:dyDescent="0.2">
      <c r="E3198" s="5"/>
    </row>
    <row r="3199" spans="5:5" x14ac:dyDescent="0.2">
      <c r="E3199" s="5"/>
    </row>
    <row r="3200" spans="5:5" x14ac:dyDescent="0.2">
      <c r="E3200" s="5"/>
    </row>
    <row r="3201" spans="5:5" x14ac:dyDescent="0.2">
      <c r="E3201" s="5"/>
    </row>
    <row r="3202" spans="5:5" x14ac:dyDescent="0.2">
      <c r="E3202" s="5"/>
    </row>
    <row r="3203" spans="5:5" x14ac:dyDescent="0.2">
      <c r="E3203" s="5"/>
    </row>
    <row r="3204" spans="5:5" x14ac:dyDescent="0.2">
      <c r="E3204" s="5"/>
    </row>
    <row r="3205" spans="5:5" x14ac:dyDescent="0.2">
      <c r="E3205" s="5"/>
    </row>
    <row r="3206" spans="5:5" x14ac:dyDescent="0.2">
      <c r="E3206" s="5"/>
    </row>
    <row r="3207" spans="5:5" x14ac:dyDescent="0.2">
      <c r="E3207" s="5"/>
    </row>
    <row r="3208" spans="5:5" x14ac:dyDescent="0.2">
      <c r="E3208" s="5"/>
    </row>
    <row r="3209" spans="5:5" x14ac:dyDescent="0.2">
      <c r="E3209" s="5"/>
    </row>
    <row r="3210" spans="5:5" x14ac:dyDescent="0.2">
      <c r="E3210" s="5"/>
    </row>
    <row r="3211" spans="5:5" x14ac:dyDescent="0.2">
      <c r="E3211" s="5"/>
    </row>
    <row r="3212" spans="5:5" x14ac:dyDescent="0.2">
      <c r="E3212" s="5"/>
    </row>
    <row r="3213" spans="5:5" x14ac:dyDescent="0.2">
      <c r="E3213" s="5"/>
    </row>
    <row r="3214" spans="5:5" x14ac:dyDescent="0.2">
      <c r="E3214" s="5"/>
    </row>
    <row r="3215" spans="5:5" x14ac:dyDescent="0.2">
      <c r="E3215" s="5"/>
    </row>
    <row r="3216" spans="5:5" x14ac:dyDescent="0.2">
      <c r="E3216" s="5"/>
    </row>
    <row r="3217" spans="5:5" x14ac:dyDescent="0.2">
      <c r="E3217" s="5"/>
    </row>
    <row r="3218" spans="5:5" x14ac:dyDescent="0.2">
      <c r="E3218" s="5"/>
    </row>
    <row r="3219" spans="5:5" x14ac:dyDescent="0.2">
      <c r="E3219" s="5"/>
    </row>
    <row r="3220" spans="5:5" x14ac:dyDescent="0.2">
      <c r="E3220" s="5"/>
    </row>
    <row r="3221" spans="5:5" x14ac:dyDescent="0.2">
      <c r="E3221" s="5"/>
    </row>
    <row r="3222" spans="5:5" x14ac:dyDescent="0.2">
      <c r="E3222" s="5"/>
    </row>
    <row r="3223" spans="5:5" x14ac:dyDescent="0.2">
      <c r="E3223" s="5"/>
    </row>
    <row r="3224" spans="5:5" x14ac:dyDescent="0.2">
      <c r="E3224" s="5"/>
    </row>
    <row r="3225" spans="5:5" x14ac:dyDescent="0.2">
      <c r="E3225" s="5"/>
    </row>
    <row r="3226" spans="5:5" x14ac:dyDescent="0.2">
      <c r="E3226" s="5"/>
    </row>
    <row r="3227" spans="5:5" x14ac:dyDescent="0.2">
      <c r="E3227" s="5"/>
    </row>
    <row r="3228" spans="5:5" x14ac:dyDescent="0.2">
      <c r="E3228" s="5"/>
    </row>
    <row r="3229" spans="5:5" x14ac:dyDescent="0.2">
      <c r="E3229" s="5"/>
    </row>
    <row r="3230" spans="5:5" x14ac:dyDescent="0.2">
      <c r="E3230" s="5"/>
    </row>
    <row r="3231" spans="5:5" x14ac:dyDescent="0.2">
      <c r="E3231" s="5"/>
    </row>
    <row r="3232" spans="5:5" x14ac:dyDescent="0.2">
      <c r="E3232" s="5"/>
    </row>
    <row r="3233" spans="5:5" x14ac:dyDescent="0.2">
      <c r="E3233" s="5"/>
    </row>
    <row r="3234" spans="5:5" x14ac:dyDescent="0.2">
      <c r="E3234" s="5"/>
    </row>
    <row r="3235" spans="5:5" x14ac:dyDescent="0.2">
      <c r="E3235" s="5"/>
    </row>
    <row r="3236" spans="5:5" x14ac:dyDescent="0.2">
      <c r="E3236" s="5"/>
    </row>
    <row r="3237" spans="5:5" x14ac:dyDescent="0.2">
      <c r="E3237" s="5"/>
    </row>
    <row r="3238" spans="5:5" x14ac:dyDescent="0.2">
      <c r="E3238" s="5"/>
    </row>
    <row r="3239" spans="5:5" x14ac:dyDescent="0.2">
      <c r="E3239" s="5"/>
    </row>
    <row r="3240" spans="5:5" x14ac:dyDescent="0.2">
      <c r="E3240" s="5"/>
    </row>
    <row r="3241" spans="5:5" x14ac:dyDescent="0.2">
      <c r="E3241" s="5"/>
    </row>
    <row r="3242" spans="5:5" x14ac:dyDescent="0.2">
      <c r="E3242" s="5"/>
    </row>
    <row r="3243" spans="5:5" x14ac:dyDescent="0.2">
      <c r="E3243" s="5"/>
    </row>
    <row r="3244" spans="5:5" x14ac:dyDescent="0.2">
      <c r="E3244" s="5"/>
    </row>
    <row r="3245" spans="5:5" x14ac:dyDescent="0.2">
      <c r="E3245" s="5"/>
    </row>
    <row r="3246" spans="5:5" x14ac:dyDescent="0.2">
      <c r="E3246" s="5"/>
    </row>
    <row r="3247" spans="5:5" x14ac:dyDescent="0.2">
      <c r="E3247" s="5"/>
    </row>
    <row r="3248" spans="5:5" x14ac:dyDescent="0.2">
      <c r="E3248" s="5"/>
    </row>
    <row r="3249" spans="5:5" x14ac:dyDescent="0.2">
      <c r="E3249" s="5"/>
    </row>
    <row r="3250" spans="5:5" x14ac:dyDescent="0.2">
      <c r="E3250" s="5"/>
    </row>
    <row r="3251" spans="5:5" x14ac:dyDescent="0.2">
      <c r="E3251" s="5"/>
    </row>
    <row r="3252" spans="5:5" x14ac:dyDescent="0.2">
      <c r="E3252" s="5"/>
    </row>
    <row r="3253" spans="5:5" x14ac:dyDescent="0.2">
      <c r="E3253" s="5"/>
    </row>
    <row r="3254" spans="5:5" x14ac:dyDescent="0.2">
      <c r="E3254" s="5"/>
    </row>
    <row r="3255" spans="5:5" x14ac:dyDescent="0.2">
      <c r="E3255" s="5"/>
    </row>
    <row r="3256" spans="5:5" x14ac:dyDescent="0.2">
      <c r="E3256" s="6"/>
    </row>
    <row r="3257" spans="5:5" x14ac:dyDescent="0.2">
      <c r="E3257" s="5"/>
    </row>
    <row r="3258" spans="5:5" x14ac:dyDescent="0.2">
      <c r="E3258" s="5"/>
    </row>
    <row r="3259" spans="5:5" x14ac:dyDescent="0.2">
      <c r="E3259" s="5"/>
    </row>
    <row r="3260" spans="5:5" x14ac:dyDescent="0.2">
      <c r="E3260" s="5"/>
    </row>
    <row r="3261" spans="5:5" x14ac:dyDescent="0.2">
      <c r="E3261" s="5"/>
    </row>
    <row r="3262" spans="5:5" x14ac:dyDescent="0.2">
      <c r="E3262" s="5"/>
    </row>
    <row r="3263" spans="5:5" x14ac:dyDescent="0.2">
      <c r="E3263" s="5"/>
    </row>
    <row r="3264" spans="5:5" x14ac:dyDescent="0.2">
      <c r="E3264" s="5"/>
    </row>
    <row r="3265" spans="5:5" x14ac:dyDescent="0.2">
      <c r="E3265" s="5"/>
    </row>
    <row r="3266" spans="5:5" x14ac:dyDescent="0.2">
      <c r="E3266" s="5"/>
    </row>
    <row r="3267" spans="5:5" x14ac:dyDescent="0.2">
      <c r="E3267" s="5"/>
    </row>
    <row r="3268" spans="5:5" x14ac:dyDescent="0.2">
      <c r="E3268" s="5"/>
    </row>
    <row r="3269" spans="5:5" x14ac:dyDescent="0.2">
      <c r="E3269" s="5"/>
    </row>
    <row r="3270" spans="5:5" x14ac:dyDescent="0.2">
      <c r="E3270" s="5"/>
    </row>
    <row r="3271" spans="5:5" x14ac:dyDescent="0.2">
      <c r="E3271" s="5"/>
    </row>
    <row r="3272" spans="5:5" x14ac:dyDescent="0.2">
      <c r="E3272" s="5"/>
    </row>
    <row r="3273" spans="5:5" x14ac:dyDescent="0.2">
      <c r="E3273" s="6"/>
    </row>
    <row r="3274" spans="5:5" x14ac:dyDescent="0.2">
      <c r="E3274" s="5"/>
    </row>
    <row r="3275" spans="5:5" x14ac:dyDescent="0.2">
      <c r="E3275" s="5"/>
    </row>
    <row r="3276" spans="5:5" x14ac:dyDescent="0.2">
      <c r="E3276" s="5"/>
    </row>
    <row r="3277" spans="5:5" x14ac:dyDescent="0.2">
      <c r="E3277" s="5"/>
    </row>
    <row r="3278" spans="5:5" x14ac:dyDescent="0.2">
      <c r="E3278" s="5"/>
    </row>
    <row r="3279" spans="5:5" x14ac:dyDescent="0.2">
      <c r="E3279" s="5"/>
    </row>
    <row r="3280" spans="5:5" x14ac:dyDescent="0.2">
      <c r="E3280" s="5"/>
    </row>
    <row r="3281" spans="5:5" x14ac:dyDescent="0.2">
      <c r="E3281" s="5"/>
    </row>
    <row r="3282" spans="5:5" x14ac:dyDescent="0.2">
      <c r="E3282" s="5"/>
    </row>
    <row r="3283" spans="5:5" x14ac:dyDescent="0.2">
      <c r="E3283" s="5"/>
    </row>
    <row r="3284" spans="5:5" x14ac:dyDescent="0.2">
      <c r="E3284" s="5"/>
    </row>
    <row r="3285" spans="5:5" x14ac:dyDescent="0.2">
      <c r="E3285" s="5"/>
    </row>
    <row r="3286" spans="5:5" x14ac:dyDescent="0.2">
      <c r="E3286" s="5"/>
    </row>
    <row r="3287" spans="5:5" x14ac:dyDescent="0.2">
      <c r="E3287" s="5"/>
    </row>
    <row r="3288" spans="5:5" x14ac:dyDescent="0.2">
      <c r="E3288" s="5"/>
    </row>
    <row r="3289" spans="5:5" x14ac:dyDescent="0.2">
      <c r="E3289" s="5"/>
    </row>
    <row r="3290" spans="5:5" x14ac:dyDescent="0.2">
      <c r="E3290" s="5"/>
    </row>
    <row r="3291" spans="5:5" x14ac:dyDescent="0.2">
      <c r="E3291" s="5"/>
    </row>
    <row r="3292" spans="5:5" x14ac:dyDescent="0.2">
      <c r="E3292" s="5"/>
    </row>
    <row r="3293" spans="5:5" x14ac:dyDescent="0.2">
      <c r="E3293" s="5"/>
    </row>
    <row r="3294" spans="5:5" x14ac:dyDescent="0.2">
      <c r="E3294" s="5"/>
    </row>
    <row r="3295" spans="5:5" x14ac:dyDescent="0.2">
      <c r="E3295" s="5"/>
    </row>
    <row r="3296" spans="5:5" x14ac:dyDescent="0.2">
      <c r="E3296" s="5"/>
    </row>
    <row r="3297" spans="5:5" x14ac:dyDescent="0.2">
      <c r="E3297" s="5"/>
    </row>
    <row r="3298" spans="5:5" x14ac:dyDescent="0.2">
      <c r="E3298" s="5"/>
    </row>
    <row r="3299" spans="5:5" x14ac:dyDescent="0.2">
      <c r="E3299" s="5"/>
    </row>
    <row r="3300" spans="5:5" x14ac:dyDescent="0.2">
      <c r="E3300" s="5"/>
    </row>
    <row r="3301" spans="5:5" x14ac:dyDescent="0.2">
      <c r="E3301" s="5"/>
    </row>
    <row r="3302" spans="5:5" x14ac:dyDescent="0.2">
      <c r="E3302" s="5"/>
    </row>
    <row r="3303" spans="5:5" x14ac:dyDescent="0.2">
      <c r="E3303" s="6"/>
    </row>
    <row r="3304" spans="5:5" x14ac:dyDescent="0.2">
      <c r="E3304" s="5"/>
    </row>
    <row r="3305" spans="5:5" x14ac:dyDescent="0.2">
      <c r="E3305" s="5"/>
    </row>
    <row r="3306" spans="5:5" x14ac:dyDescent="0.2">
      <c r="E3306" s="5"/>
    </row>
    <row r="3307" spans="5:5" x14ac:dyDescent="0.2">
      <c r="E3307" s="5"/>
    </row>
    <row r="3308" spans="5:5" x14ac:dyDescent="0.2">
      <c r="E3308" s="5"/>
    </row>
    <row r="3309" spans="5:5" x14ac:dyDescent="0.2">
      <c r="E3309" s="5"/>
    </row>
    <row r="3310" spans="5:5" x14ac:dyDescent="0.2">
      <c r="E3310" s="5"/>
    </row>
    <row r="3311" spans="5:5" x14ac:dyDescent="0.2">
      <c r="E3311" s="5"/>
    </row>
    <row r="3312" spans="5:5" x14ac:dyDescent="0.2">
      <c r="E3312" s="5"/>
    </row>
    <row r="3313" spans="5:5" x14ac:dyDescent="0.2">
      <c r="E3313" s="5"/>
    </row>
    <row r="3314" spans="5:5" x14ac:dyDescent="0.2">
      <c r="E3314" s="5"/>
    </row>
    <row r="3315" spans="5:5" x14ac:dyDescent="0.2">
      <c r="E3315" s="5"/>
    </row>
    <row r="3316" spans="5:5" x14ac:dyDescent="0.2">
      <c r="E3316" s="5"/>
    </row>
    <row r="3317" spans="5:5" x14ac:dyDescent="0.2">
      <c r="E3317" s="5"/>
    </row>
    <row r="3318" spans="5:5" x14ac:dyDescent="0.2">
      <c r="E3318" s="5"/>
    </row>
    <row r="3319" spans="5:5" x14ac:dyDescent="0.2">
      <c r="E3319" s="5"/>
    </row>
    <row r="3320" spans="5:5" x14ac:dyDescent="0.2">
      <c r="E3320" s="5"/>
    </row>
    <row r="3321" spans="5:5" x14ac:dyDescent="0.2">
      <c r="E3321" s="5"/>
    </row>
    <row r="3322" spans="5:5" x14ac:dyDescent="0.2">
      <c r="E3322" s="5"/>
    </row>
    <row r="3323" spans="5:5" x14ac:dyDescent="0.2">
      <c r="E3323" s="5"/>
    </row>
    <row r="3324" spans="5:5" x14ac:dyDescent="0.2">
      <c r="E3324" s="6"/>
    </row>
    <row r="3325" spans="5:5" x14ac:dyDescent="0.2">
      <c r="E3325" s="5"/>
    </row>
    <row r="3326" spans="5:5" x14ac:dyDescent="0.2">
      <c r="E3326" s="5"/>
    </row>
    <row r="3327" spans="5:5" x14ac:dyDescent="0.2">
      <c r="E3327" s="5"/>
    </row>
    <row r="3328" spans="5:5" x14ac:dyDescent="0.2">
      <c r="E3328" s="5"/>
    </row>
    <row r="3329" spans="5:5" x14ac:dyDescent="0.2">
      <c r="E3329" s="5"/>
    </row>
    <row r="3330" spans="5:5" x14ac:dyDescent="0.2">
      <c r="E3330" s="5"/>
    </row>
    <row r="3331" spans="5:5" x14ac:dyDescent="0.2">
      <c r="E3331" s="5"/>
    </row>
    <row r="3332" spans="5:5" x14ac:dyDescent="0.2">
      <c r="E3332" s="5"/>
    </row>
    <row r="3333" spans="5:5" x14ac:dyDescent="0.2">
      <c r="E3333" s="5"/>
    </row>
    <row r="3334" spans="5:5" x14ac:dyDescent="0.2">
      <c r="E3334" s="5"/>
    </row>
    <row r="3335" spans="5:5" x14ac:dyDescent="0.2">
      <c r="E3335" s="5"/>
    </row>
    <row r="3336" spans="5:5" x14ac:dyDescent="0.2">
      <c r="E3336" s="5"/>
    </row>
    <row r="3337" spans="5:5" x14ac:dyDescent="0.2">
      <c r="E3337" s="5"/>
    </row>
    <row r="3338" spans="5:5" x14ac:dyDescent="0.2">
      <c r="E3338" s="5"/>
    </row>
    <row r="3339" spans="5:5" x14ac:dyDescent="0.2">
      <c r="E3339" s="5"/>
    </row>
    <row r="3340" spans="5:5" x14ac:dyDescent="0.2">
      <c r="E3340" s="5"/>
    </row>
    <row r="3341" spans="5:5" x14ac:dyDescent="0.2">
      <c r="E3341" s="5"/>
    </row>
    <row r="3342" spans="5:5" x14ac:dyDescent="0.2">
      <c r="E3342" s="5"/>
    </row>
    <row r="3343" spans="5:5" x14ac:dyDescent="0.2">
      <c r="E3343" s="5"/>
    </row>
    <row r="3344" spans="5:5" x14ac:dyDescent="0.2">
      <c r="E3344" s="5"/>
    </row>
    <row r="3345" spans="5:5" x14ac:dyDescent="0.2">
      <c r="E3345" s="5"/>
    </row>
    <row r="3346" spans="5:5" x14ac:dyDescent="0.2">
      <c r="E3346" s="5"/>
    </row>
    <row r="3347" spans="5:5" x14ac:dyDescent="0.2">
      <c r="E3347" s="5"/>
    </row>
    <row r="3348" spans="5:5" x14ac:dyDescent="0.2">
      <c r="E3348" s="5"/>
    </row>
    <row r="3349" spans="5:5" x14ac:dyDescent="0.2">
      <c r="E3349" s="5"/>
    </row>
    <row r="3350" spans="5:5" x14ac:dyDescent="0.2">
      <c r="E3350" s="5"/>
    </row>
    <row r="3351" spans="5:5" x14ac:dyDescent="0.2">
      <c r="E3351" s="5"/>
    </row>
    <row r="3352" spans="5:5" x14ac:dyDescent="0.2">
      <c r="E3352" s="5"/>
    </row>
    <row r="3353" spans="5:5" x14ac:dyDescent="0.2">
      <c r="E3353" s="5"/>
    </row>
    <row r="3354" spans="5:5" x14ac:dyDescent="0.2">
      <c r="E3354" s="5"/>
    </row>
    <row r="3355" spans="5:5" x14ac:dyDescent="0.2">
      <c r="E3355" s="5"/>
    </row>
    <row r="3356" spans="5:5" x14ac:dyDescent="0.2">
      <c r="E3356" s="5"/>
    </row>
    <row r="3357" spans="5:5" x14ac:dyDescent="0.2">
      <c r="E3357" s="5"/>
    </row>
    <row r="3358" spans="5:5" x14ac:dyDescent="0.2">
      <c r="E3358" s="5"/>
    </row>
    <row r="3359" spans="5:5" x14ac:dyDescent="0.2">
      <c r="E3359" s="5"/>
    </row>
    <row r="3360" spans="5:5" x14ac:dyDescent="0.2">
      <c r="E3360" s="5"/>
    </row>
    <row r="3361" spans="5:5" x14ac:dyDescent="0.2">
      <c r="E3361" s="5"/>
    </row>
    <row r="3362" spans="5:5" x14ac:dyDescent="0.2">
      <c r="E3362" s="5"/>
    </row>
    <row r="3363" spans="5:5" x14ac:dyDescent="0.2">
      <c r="E3363" s="5"/>
    </row>
    <row r="3364" spans="5:5" x14ac:dyDescent="0.2">
      <c r="E3364" s="5"/>
    </row>
    <row r="3365" spans="5:5" x14ac:dyDescent="0.2">
      <c r="E3365" s="5"/>
    </row>
    <row r="3366" spans="5:5" x14ac:dyDescent="0.2">
      <c r="E3366" s="6"/>
    </row>
    <row r="3367" spans="5:5" x14ac:dyDescent="0.2">
      <c r="E3367" s="5"/>
    </row>
    <row r="3368" spans="5:5" x14ac:dyDescent="0.2">
      <c r="E3368" s="5"/>
    </row>
    <row r="3369" spans="5:5" x14ac:dyDescent="0.2">
      <c r="E3369" s="5"/>
    </row>
    <row r="3370" spans="5:5" x14ac:dyDescent="0.2">
      <c r="E3370" s="5"/>
    </row>
    <row r="3371" spans="5:5" x14ac:dyDescent="0.2">
      <c r="E3371" s="5"/>
    </row>
    <row r="3372" spans="5:5" x14ac:dyDescent="0.2">
      <c r="E3372" s="5"/>
    </row>
    <row r="3373" spans="5:5" x14ac:dyDescent="0.2">
      <c r="E3373" s="5"/>
    </row>
    <row r="3374" spans="5:5" x14ac:dyDescent="0.2">
      <c r="E3374" s="5"/>
    </row>
    <row r="3375" spans="5:5" x14ac:dyDescent="0.2">
      <c r="E3375" s="5"/>
    </row>
    <row r="3376" spans="5:5" x14ac:dyDescent="0.2">
      <c r="E3376" s="5"/>
    </row>
    <row r="3377" spans="5:5" x14ac:dyDescent="0.2">
      <c r="E3377" s="5"/>
    </row>
    <row r="3378" spans="5:5" x14ac:dyDescent="0.2">
      <c r="E3378" s="5"/>
    </row>
    <row r="3379" spans="5:5" x14ac:dyDescent="0.2">
      <c r="E3379" s="5"/>
    </row>
    <row r="3380" spans="5:5" x14ac:dyDescent="0.2">
      <c r="E3380" s="5"/>
    </row>
    <row r="3381" spans="5:5" x14ac:dyDescent="0.2">
      <c r="E3381" s="5"/>
    </row>
    <row r="3382" spans="5:5" x14ac:dyDescent="0.2">
      <c r="E3382" s="5"/>
    </row>
    <row r="3383" spans="5:5" x14ac:dyDescent="0.2">
      <c r="E3383" s="5"/>
    </row>
    <row r="3384" spans="5:5" x14ac:dyDescent="0.2">
      <c r="E3384" s="5"/>
    </row>
    <row r="3385" spans="5:5" x14ac:dyDescent="0.2">
      <c r="E3385" s="5"/>
    </row>
    <row r="3386" spans="5:5" x14ac:dyDescent="0.2">
      <c r="E3386" s="5"/>
    </row>
    <row r="3387" spans="5:5" x14ac:dyDescent="0.2">
      <c r="E3387" s="5"/>
    </row>
    <row r="3388" spans="5:5" x14ac:dyDescent="0.2">
      <c r="E3388" s="5"/>
    </row>
    <row r="3389" spans="5:5" x14ac:dyDescent="0.2">
      <c r="E3389" s="5"/>
    </row>
    <row r="3390" spans="5:5" x14ac:dyDescent="0.2">
      <c r="E3390" s="5"/>
    </row>
    <row r="3391" spans="5:5" x14ac:dyDescent="0.2">
      <c r="E3391" s="5"/>
    </row>
    <row r="3392" spans="5:5" x14ac:dyDescent="0.2">
      <c r="E3392" s="5"/>
    </row>
    <row r="3393" spans="5:5" x14ac:dyDescent="0.2">
      <c r="E3393" s="5"/>
    </row>
    <row r="3394" spans="5:5" x14ac:dyDescent="0.2">
      <c r="E3394" s="5"/>
    </row>
    <row r="3395" spans="5:5" x14ac:dyDescent="0.2">
      <c r="E3395" s="5"/>
    </row>
    <row r="3396" spans="5:5" x14ac:dyDescent="0.2">
      <c r="E3396" s="5"/>
    </row>
    <row r="3397" spans="5:5" x14ac:dyDescent="0.2">
      <c r="E3397" s="5"/>
    </row>
    <row r="3398" spans="5:5" x14ac:dyDescent="0.2">
      <c r="E3398" s="5"/>
    </row>
    <row r="3399" spans="5:5" x14ac:dyDescent="0.2">
      <c r="E3399" s="5"/>
    </row>
    <row r="3400" spans="5:5" x14ac:dyDescent="0.2">
      <c r="E3400" s="5"/>
    </row>
    <row r="3401" spans="5:5" x14ac:dyDescent="0.2">
      <c r="E3401" s="5"/>
    </row>
    <row r="3402" spans="5:5" x14ac:dyDescent="0.2">
      <c r="E3402" s="5"/>
    </row>
    <row r="3403" spans="5:5" x14ac:dyDescent="0.2">
      <c r="E3403" s="5"/>
    </row>
    <row r="3404" spans="5:5" x14ac:dyDescent="0.2">
      <c r="E3404" s="5"/>
    </row>
    <row r="3405" spans="5:5" x14ac:dyDescent="0.2">
      <c r="E3405" s="5"/>
    </row>
    <row r="3406" spans="5:5" x14ac:dyDescent="0.2">
      <c r="E3406" s="5"/>
    </row>
    <row r="3407" spans="5:5" x14ac:dyDescent="0.2">
      <c r="E3407" s="5"/>
    </row>
    <row r="3408" spans="5:5" x14ac:dyDescent="0.2">
      <c r="E3408" s="5"/>
    </row>
    <row r="3409" spans="5:5" x14ac:dyDescent="0.2">
      <c r="E3409" s="5"/>
    </row>
    <row r="3410" spans="5:5" x14ac:dyDescent="0.2">
      <c r="E3410" s="5"/>
    </row>
    <row r="3411" spans="5:5" x14ac:dyDescent="0.2">
      <c r="E3411" s="5"/>
    </row>
    <row r="3412" spans="5:5" x14ac:dyDescent="0.2">
      <c r="E3412" s="5"/>
    </row>
    <row r="3413" spans="5:5" x14ac:dyDescent="0.2">
      <c r="E3413" s="5"/>
    </row>
    <row r="3414" spans="5:5" x14ac:dyDescent="0.2">
      <c r="E3414" s="5"/>
    </row>
    <row r="3415" spans="5:5" x14ac:dyDescent="0.2">
      <c r="E3415" s="5"/>
    </row>
    <row r="3416" spans="5:5" x14ac:dyDescent="0.2">
      <c r="E3416" s="5"/>
    </row>
    <row r="3417" spans="5:5" x14ac:dyDescent="0.2">
      <c r="E3417" s="5"/>
    </row>
    <row r="3418" spans="5:5" x14ac:dyDescent="0.2">
      <c r="E3418" s="5"/>
    </row>
    <row r="3419" spans="5:5" x14ac:dyDescent="0.2">
      <c r="E3419" s="5"/>
    </row>
    <row r="3420" spans="5:5" x14ac:dyDescent="0.2">
      <c r="E3420" s="5"/>
    </row>
    <row r="3421" spans="5:5" x14ac:dyDescent="0.2">
      <c r="E3421" s="5"/>
    </row>
    <row r="3422" spans="5:5" x14ac:dyDescent="0.2">
      <c r="E3422" s="5"/>
    </row>
    <row r="3423" spans="5:5" x14ac:dyDescent="0.2">
      <c r="E3423" s="5"/>
    </row>
    <row r="3424" spans="5:5" x14ac:dyDescent="0.2">
      <c r="E3424" s="5"/>
    </row>
    <row r="3425" spans="5:5" x14ac:dyDescent="0.2">
      <c r="E3425" s="5"/>
    </row>
    <row r="3426" spans="5:5" x14ac:dyDescent="0.2">
      <c r="E3426" s="6"/>
    </row>
    <row r="3427" spans="5:5" x14ac:dyDescent="0.2">
      <c r="E3427" s="5"/>
    </row>
    <row r="3428" spans="5:5" x14ac:dyDescent="0.2">
      <c r="E3428" s="5"/>
    </row>
    <row r="3429" spans="5:5" x14ac:dyDescent="0.2">
      <c r="E3429" s="5"/>
    </row>
    <row r="3430" spans="5:5" x14ac:dyDescent="0.2">
      <c r="E3430" s="5"/>
    </row>
    <row r="3431" spans="5:5" x14ac:dyDescent="0.2">
      <c r="E3431" s="5"/>
    </row>
    <row r="3432" spans="5:5" x14ac:dyDescent="0.2">
      <c r="E3432" s="6"/>
    </row>
    <row r="3433" spans="5:5" x14ac:dyDescent="0.2">
      <c r="E3433" s="5"/>
    </row>
    <row r="3434" spans="5:5" x14ac:dyDescent="0.2">
      <c r="E3434" s="5"/>
    </row>
    <row r="3435" spans="5:5" x14ac:dyDescent="0.2">
      <c r="E3435" s="5"/>
    </row>
    <row r="3436" spans="5:5" x14ac:dyDescent="0.2">
      <c r="E3436" s="5"/>
    </row>
    <row r="3437" spans="5:5" x14ac:dyDescent="0.2">
      <c r="E3437" s="5"/>
    </row>
    <row r="3438" spans="5:5" x14ac:dyDescent="0.2">
      <c r="E3438" s="5"/>
    </row>
    <row r="3439" spans="5:5" x14ac:dyDescent="0.2">
      <c r="E3439" s="5"/>
    </row>
    <row r="3440" spans="5:5" x14ac:dyDescent="0.2">
      <c r="E3440" s="5"/>
    </row>
    <row r="3441" spans="5:5" x14ac:dyDescent="0.2">
      <c r="E3441" s="5"/>
    </row>
    <row r="3442" spans="5:5" x14ac:dyDescent="0.2">
      <c r="E3442" s="5"/>
    </row>
    <row r="3443" spans="5:5" x14ac:dyDescent="0.2">
      <c r="E3443" s="5"/>
    </row>
    <row r="3444" spans="5:5" x14ac:dyDescent="0.2">
      <c r="E3444" s="5"/>
    </row>
    <row r="3445" spans="5:5" x14ac:dyDescent="0.2">
      <c r="E3445" s="5"/>
    </row>
    <row r="3446" spans="5:5" x14ac:dyDescent="0.2">
      <c r="E3446" s="5"/>
    </row>
    <row r="3447" spans="5:5" x14ac:dyDescent="0.2">
      <c r="E3447" s="5"/>
    </row>
    <row r="3448" spans="5:5" x14ac:dyDescent="0.2">
      <c r="E3448" s="5"/>
    </row>
    <row r="3449" spans="5:5" x14ac:dyDescent="0.2">
      <c r="E3449" s="5"/>
    </row>
    <row r="3450" spans="5:5" x14ac:dyDescent="0.2">
      <c r="E3450" s="5"/>
    </row>
    <row r="3451" spans="5:5" x14ac:dyDescent="0.2">
      <c r="E3451" s="5"/>
    </row>
    <row r="3452" spans="5:5" x14ac:dyDescent="0.2">
      <c r="E3452" s="5"/>
    </row>
    <row r="3453" spans="5:5" x14ac:dyDescent="0.2">
      <c r="E3453" s="5"/>
    </row>
    <row r="3454" spans="5:5" x14ac:dyDescent="0.2">
      <c r="E3454" s="5"/>
    </row>
    <row r="3455" spans="5:5" x14ac:dyDescent="0.2">
      <c r="E3455" s="5"/>
    </row>
    <row r="3456" spans="5:5" x14ac:dyDescent="0.2">
      <c r="E3456" s="5"/>
    </row>
    <row r="3457" spans="5:5" x14ac:dyDescent="0.2">
      <c r="E3457" s="5"/>
    </row>
    <row r="3458" spans="5:5" x14ac:dyDescent="0.2">
      <c r="E3458" s="6"/>
    </row>
    <row r="3459" spans="5:5" x14ac:dyDescent="0.2">
      <c r="E3459" s="5"/>
    </row>
    <row r="3460" spans="5:5" x14ac:dyDescent="0.2">
      <c r="E3460" s="5"/>
    </row>
    <row r="3461" spans="5:5" x14ac:dyDescent="0.2">
      <c r="E3461" s="5"/>
    </row>
    <row r="3462" spans="5:5" x14ac:dyDescent="0.2">
      <c r="E3462" s="5"/>
    </row>
    <row r="3463" spans="5:5" x14ac:dyDescent="0.2">
      <c r="E3463" s="5"/>
    </row>
    <row r="3464" spans="5:5" x14ac:dyDescent="0.2">
      <c r="E3464" s="5"/>
    </row>
    <row r="3465" spans="5:5" x14ac:dyDescent="0.2">
      <c r="E3465" s="5"/>
    </row>
    <row r="3466" spans="5:5" x14ac:dyDescent="0.2">
      <c r="E3466" s="5"/>
    </row>
    <row r="3467" spans="5:5" x14ac:dyDescent="0.2">
      <c r="E3467" s="5"/>
    </row>
    <row r="3468" spans="5:5" x14ac:dyDescent="0.2">
      <c r="E3468" s="5"/>
    </row>
    <row r="3469" spans="5:5" x14ac:dyDescent="0.2">
      <c r="E3469" s="5"/>
    </row>
    <row r="3470" spans="5:5" x14ac:dyDescent="0.2">
      <c r="E3470" s="5"/>
    </row>
    <row r="3471" spans="5:5" x14ac:dyDescent="0.2">
      <c r="E3471" s="5"/>
    </row>
    <row r="3472" spans="5:5" x14ac:dyDescent="0.2">
      <c r="E3472" s="5"/>
    </row>
    <row r="3473" spans="5:5" x14ac:dyDescent="0.2">
      <c r="E3473" s="5"/>
    </row>
    <row r="3474" spans="5:5" x14ac:dyDescent="0.2">
      <c r="E3474" s="5"/>
    </row>
    <row r="3475" spans="5:5" x14ac:dyDescent="0.2">
      <c r="E3475" s="5"/>
    </row>
    <row r="3476" spans="5:5" x14ac:dyDescent="0.2">
      <c r="E3476" s="5"/>
    </row>
    <row r="3477" spans="5:5" x14ac:dyDescent="0.2">
      <c r="E3477" s="5"/>
    </row>
    <row r="3478" spans="5:5" x14ac:dyDescent="0.2">
      <c r="E3478" s="5"/>
    </row>
    <row r="3479" spans="5:5" x14ac:dyDescent="0.2">
      <c r="E3479" s="5"/>
    </row>
    <row r="3480" spans="5:5" x14ac:dyDescent="0.2">
      <c r="E3480" s="5"/>
    </row>
    <row r="3481" spans="5:5" x14ac:dyDescent="0.2">
      <c r="E3481" s="5"/>
    </row>
    <row r="3482" spans="5:5" x14ac:dyDescent="0.2">
      <c r="E3482" s="5"/>
    </row>
    <row r="3483" spans="5:5" x14ac:dyDescent="0.2">
      <c r="E3483" s="5"/>
    </row>
    <row r="3484" spans="5:5" x14ac:dyDescent="0.2">
      <c r="E3484" s="5"/>
    </row>
    <row r="3485" spans="5:5" x14ac:dyDescent="0.2">
      <c r="E3485" s="5"/>
    </row>
    <row r="3486" spans="5:5" x14ac:dyDescent="0.2">
      <c r="E3486" s="5"/>
    </row>
    <row r="3487" spans="5:5" x14ac:dyDescent="0.2">
      <c r="E3487" s="5"/>
    </row>
    <row r="3488" spans="5:5" x14ac:dyDescent="0.2">
      <c r="E3488" s="5"/>
    </row>
    <row r="3489" spans="5:5" x14ac:dyDescent="0.2">
      <c r="E3489" s="5"/>
    </row>
    <row r="3490" spans="5:5" x14ac:dyDescent="0.2">
      <c r="E3490" s="5"/>
    </row>
    <row r="3491" spans="5:5" x14ac:dyDescent="0.2">
      <c r="E3491" s="5"/>
    </row>
    <row r="3492" spans="5:5" x14ac:dyDescent="0.2">
      <c r="E3492" s="5"/>
    </row>
    <row r="3493" spans="5:5" x14ac:dyDescent="0.2">
      <c r="E3493" s="5"/>
    </row>
    <row r="3494" spans="5:5" x14ac:dyDescent="0.2">
      <c r="E3494" s="5"/>
    </row>
    <row r="3495" spans="5:5" x14ac:dyDescent="0.2">
      <c r="E3495" s="5"/>
    </row>
    <row r="3496" spans="5:5" x14ac:dyDescent="0.2">
      <c r="E3496" s="5"/>
    </row>
    <row r="3497" spans="5:5" x14ac:dyDescent="0.2">
      <c r="E3497" s="5"/>
    </row>
    <row r="3498" spans="5:5" x14ac:dyDescent="0.2">
      <c r="E3498" s="5"/>
    </row>
    <row r="3499" spans="5:5" x14ac:dyDescent="0.2">
      <c r="E3499" s="5"/>
    </row>
    <row r="3500" spans="5:5" x14ac:dyDescent="0.2">
      <c r="E3500" s="5"/>
    </row>
    <row r="3501" spans="5:5" x14ac:dyDescent="0.2">
      <c r="E3501" s="5"/>
    </row>
    <row r="3502" spans="5:5" x14ac:dyDescent="0.2">
      <c r="E3502" s="5"/>
    </row>
    <row r="3503" spans="5:5" x14ac:dyDescent="0.2">
      <c r="E3503" s="5"/>
    </row>
    <row r="3504" spans="5:5" x14ac:dyDescent="0.2">
      <c r="E3504" s="5"/>
    </row>
    <row r="3505" spans="5:5" x14ac:dyDescent="0.2">
      <c r="E3505" s="5"/>
    </row>
    <row r="3506" spans="5:5" x14ac:dyDescent="0.2">
      <c r="E3506" s="5"/>
    </row>
    <row r="3507" spans="5:5" x14ac:dyDescent="0.2">
      <c r="E3507" s="5"/>
    </row>
    <row r="3508" spans="5:5" x14ac:dyDescent="0.2">
      <c r="E3508" s="5"/>
    </row>
    <row r="3509" spans="5:5" x14ac:dyDescent="0.2">
      <c r="E3509" s="5"/>
    </row>
    <row r="3510" spans="5:5" x14ac:dyDescent="0.2">
      <c r="E3510" s="5"/>
    </row>
    <row r="3511" spans="5:5" x14ac:dyDescent="0.2">
      <c r="E3511" s="5"/>
    </row>
    <row r="3512" spans="5:5" x14ac:dyDescent="0.2">
      <c r="E3512" s="5"/>
    </row>
    <row r="3513" spans="5:5" x14ac:dyDescent="0.2">
      <c r="E3513" s="5"/>
    </row>
    <row r="3514" spans="5:5" x14ac:dyDescent="0.2">
      <c r="E3514" s="5"/>
    </row>
    <row r="3515" spans="5:5" x14ac:dyDescent="0.2">
      <c r="E3515" s="5"/>
    </row>
    <row r="3516" spans="5:5" x14ac:dyDescent="0.2">
      <c r="E3516" s="5"/>
    </row>
    <row r="3517" spans="5:5" x14ac:dyDescent="0.2">
      <c r="E3517" s="5"/>
    </row>
    <row r="3518" spans="5:5" x14ac:dyDescent="0.2">
      <c r="E3518" s="5"/>
    </row>
    <row r="3519" spans="5:5" x14ac:dyDescent="0.2">
      <c r="E3519" s="5"/>
    </row>
    <row r="3520" spans="5:5" x14ac:dyDescent="0.2">
      <c r="E3520" s="5"/>
    </row>
    <row r="3521" spans="5:5" x14ac:dyDescent="0.2">
      <c r="E3521" s="5"/>
    </row>
    <row r="3522" spans="5:5" x14ac:dyDescent="0.2">
      <c r="E3522" s="5"/>
    </row>
    <row r="3523" spans="5:5" x14ac:dyDescent="0.2">
      <c r="E3523" s="5"/>
    </row>
    <row r="3524" spans="5:5" x14ac:dyDescent="0.2">
      <c r="E3524" s="5"/>
    </row>
    <row r="3525" spans="5:5" x14ac:dyDescent="0.2">
      <c r="E3525" s="5"/>
    </row>
    <row r="3526" spans="5:5" x14ac:dyDescent="0.2">
      <c r="E3526" s="5"/>
    </row>
    <row r="3527" spans="5:5" x14ac:dyDescent="0.2">
      <c r="E3527" s="5"/>
    </row>
    <row r="3528" spans="5:5" x14ac:dyDescent="0.2">
      <c r="E3528" s="6"/>
    </row>
    <row r="3529" spans="5:5" x14ac:dyDescent="0.2">
      <c r="E3529" s="5"/>
    </row>
    <row r="3530" spans="5:5" x14ac:dyDescent="0.2">
      <c r="E3530" s="5"/>
    </row>
    <row r="3531" spans="5:5" x14ac:dyDescent="0.2">
      <c r="E3531" s="5"/>
    </row>
    <row r="3532" spans="5:5" x14ac:dyDescent="0.2">
      <c r="E3532" s="5"/>
    </row>
    <row r="3533" spans="5:5" x14ac:dyDescent="0.2">
      <c r="E3533" s="5"/>
    </row>
    <row r="3534" spans="5:5" x14ac:dyDescent="0.2">
      <c r="E3534" s="5"/>
    </row>
    <row r="3535" spans="5:5" x14ac:dyDescent="0.2">
      <c r="E3535" s="5"/>
    </row>
    <row r="3536" spans="5:5" x14ac:dyDescent="0.2">
      <c r="E3536" s="5"/>
    </row>
    <row r="3537" spans="5:5" x14ac:dyDescent="0.2">
      <c r="E3537" s="5"/>
    </row>
    <row r="3538" spans="5:5" x14ac:dyDescent="0.2">
      <c r="E3538" s="5"/>
    </row>
    <row r="3539" spans="5:5" x14ac:dyDescent="0.2">
      <c r="E3539" s="5"/>
    </row>
    <row r="3540" spans="5:5" x14ac:dyDescent="0.2">
      <c r="E3540" s="5"/>
    </row>
    <row r="3541" spans="5:5" x14ac:dyDescent="0.2">
      <c r="E3541" s="5"/>
    </row>
    <row r="3542" spans="5:5" x14ac:dyDescent="0.2">
      <c r="E3542" s="5"/>
    </row>
    <row r="3543" spans="5:5" x14ac:dyDescent="0.2">
      <c r="E3543" s="5"/>
    </row>
    <row r="3544" spans="5:5" x14ac:dyDescent="0.2">
      <c r="E3544" s="5"/>
    </row>
    <row r="3545" spans="5:5" x14ac:dyDescent="0.2">
      <c r="E3545" s="5"/>
    </row>
    <row r="3546" spans="5:5" x14ac:dyDescent="0.2">
      <c r="E3546" s="5"/>
    </row>
    <row r="3547" spans="5:5" x14ac:dyDescent="0.2">
      <c r="E3547" s="5"/>
    </row>
    <row r="3548" spans="5:5" x14ac:dyDescent="0.2">
      <c r="E3548" s="5"/>
    </row>
    <row r="3549" spans="5:5" x14ac:dyDescent="0.2">
      <c r="E3549" s="5"/>
    </row>
    <row r="3550" spans="5:5" x14ac:dyDescent="0.2">
      <c r="E3550" s="5"/>
    </row>
    <row r="3551" spans="5:5" x14ac:dyDescent="0.2">
      <c r="E3551" s="5"/>
    </row>
    <row r="3552" spans="5:5" x14ac:dyDescent="0.2">
      <c r="E3552" s="5"/>
    </row>
    <row r="3553" spans="5:5" x14ac:dyDescent="0.2">
      <c r="E3553" s="5"/>
    </row>
    <row r="3554" spans="5:5" x14ac:dyDescent="0.2">
      <c r="E3554" s="5"/>
    </row>
    <row r="3555" spans="5:5" x14ac:dyDescent="0.2">
      <c r="E3555" s="5"/>
    </row>
    <row r="3556" spans="5:5" x14ac:dyDescent="0.2">
      <c r="E3556" s="5"/>
    </row>
    <row r="3557" spans="5:5" x14ac:dyDescent="0.2">
      <c r="E3557" s="5"/>
    </row>
    <row r="3558" spans="5:5" x14ac:dyDescent="0.2">
      <c r="E3558" s="5"/>
    </row>
    <row r="3559" spans="5:5" x14ac:dyDescent="0.2">
      <c r="E3559" s="5"/>
    </row>
    <row r="3560" spans="5:5" x14ac:dyDescent="0.2">
      <c r="E3560" s="5"/>
    </row>
    <row r="3561" spans="5:5" x14ac:dyDescent="0.2">
      <c r="E3561" s="5"/>
    </row>
    <row r="3562" spans="5:5" x14ac:dyDescent="0.2">
      <c r="E3562" s="5"/>
    </row>
    <row r="3563" spans="5:5" x14ac:dyDescent="0.2">
      <c r="E3563" s="5"/>
    </row>
    <row r="3564" spans="5:5" x14ac:dyDescent="0.2">
      <c r="E3564" s="5"/>
    </row>
    <row r="3565" spans="5:5" x14ac:dyDescent="0.2">
      <c r="E3565" s="5"/>
    </row>
    <row r="3566" spans="5:5" x14ac:dyDescent="0.2">
      <c r="E3566" s="5"/>
    </row>
    <row r="3567" spans="5:5" x14ac:dyDescent="0.2">
      <c r="E3567" s="5"/>
    </row>
    <row r="3568" spans="5:5" x14ac:dyDescent="0.2">
      <c r="E3568" s="5"/>
    </row>
    <row r="3569" spans="5:5" x14ac:dyDescent="0.2">
      <c r="E3569" s="5"/>
    </row>
    <row r="3570" spans="5:5" x14ac:dyDescent="0.2">
      <c r="E3570" s="5"/>
    </row>
    <row r="3571" spans="5:5" x14ac:dyDescent="0.2">
      <c r="E3571" s="5"/>
    </row>
    <row r="3572" spans="5:5" x14ac:dyDescent="0.2">
      <c r="E3572" s="5"/>
    </row>
    <row r="3573" spans="5:5" x14ac:dyDescent="0.2">
      <c r="E3573" s="5"/>
    </row>
    <row r="3574" spans="5:5" x14ac:dyDescent="0.2">
      <c r="E3574" s="5"/>
    </row>
    <row r="3575" spans="5:5" x14ac:dyDescent="0.2">
      <c r="E3575" s="5"/>
    </row>
    <row r="3576" spans="5:5" x14ac:dyDescent="0.2">
      <c r="E3576" s="5"/>
    </row>
    <row r="3577" spans="5:5" x14ac:dyDescent="0.2">
      <c r="E3577" s="5"/>
    </row>
    <row r="3578" spans="5:5" x14ac:dyDescent="0.2">
      <c r="E3578" s="5"/>
    </row>
    <row r="3579" spans="5:5" x14ac:dyDescent="0.2">
      <c r="E3579" s="5"/>
    </row>
    <row r="3580" spans="5:5" x14ac:dyDescent="0.2">
      <c r="E3580" s="5"/>
    </row>
    <row r="3581" spans="5:5" x14ac:dyDescent="0.2">
      <c r="E3581" s="5"/>
    </row>
    <row r="3582" spans="5:5" x14ac:dyDescent="0.2">
      <c r="E3582" s="5"/>
    </row>
    <row r="3583" spans="5:5" x14ac:dyDescent="0.2">
      <c r="E3583" s="5"/>
    </row>
    <row r="3584" spans="5:5" x14ac:dyDescent="0.2">
      <c r="E3584" s="5"/>
    </row>
    <row r="3585" spans="5:5" x14ac:dyDescent="0.2">
      <c r="E3585" s="5"/>
    </row>
    <row r="3586" spans="5:5" x14ac:dyDescent="0.2">
      <c r="E3586" s="5"/>
    </row>
    <row r="3587" spans="5:5" x14ac:dyDescent="0.2">
      <c r="E3587" s="5"/>
    </row>
    <row r="3588" spans="5:5" x14ac:dyDescent="0.2">
      <c r="E3588" s="5"/>
    </row>
    <row r="3589" spans="5:5" x14ac:dyDescent="0.2">
      <c r="E3589" s="5"/>
    </row>
    <row r="3590" spans="5:5" x14ac:dyDescent="0.2">
      <c r="E3590" s="5"/>
    </row>
    <row r="3591" spans="5:5" x14ac:dyDescent="0.2">
      <c r="E3591" s="5"/>
    </row>
    <row r="3592" spans="5:5" x14ac:dyDescent="0.2">
      <c r="E3592" s="5"/>
    </row>
    <row r="3593" spans="5:5" x14ac:dyDescent="0.2">
      <c r="E3593" s="5"/>
    </row>
    <row r="3594" spans="5:5" x14ac:dyDescent="0.2">
      <c r="E3594" s="5"/>
    </row>
    <row r="3595" spans="5:5" x14ac:dyDescent="0.2">
      <c r="E3595" s="5"/>
    </row>
    <row r="3596" spans="5:5" x14ac:dyDescent="0.2">
      <c r="E3596" s="5"/>
    </row>
    <row r="3597" spans="5:5" x14ac:dyDescent="0.2">
      <c r="E3597" s="5"/>
    </row>
    <row r="3598" spans="5:5" x14ac:dyDescent="0.2">
      <c r="E3598" s="5"/>
    </row>
    <row r="3599" spans="5:5" x14ac:dyDescent="0.2">
      <c r="E3599" s="5"/>
    </row>
    <row r="3600" spans="5:5" x14ac:dyDescent="0.2">
      <c r="E3600" s="5"/>
    </row>
    <row r="3601" spans="5:5" x14ac:dyDescent="0.2">
      <c r="E3601" s="5"/>
    </row>
    <row r="3602" spans="5:5" x14ac:dyDescent="0.2">
      <c r="E3602" s="5"/>
    </row>
    <row r="3603" spans="5:5" x14ac:dyDescent="0.2">
      <c r="E3603" s="5"/>
    </row>
    <row r="3604" spans="5:5" x14ac:dyDescent="0.2">
      <c r="E3604" s="5"/>
    </row>
    <row r="3605" spans="5:5" x14ac:dyDescent="0.2">
      <c r="E3605" s="5"/>
    </row>
    <row r="3606" spans="5:5" x14ac:dyDescent="0.2">
      <c r="E3606" s="5"/>
    </row>
    <row r="3607" spans="5:5" x14ac:dyDescent="0.2">
      <c r="E3607" s="5"/>
    </row>
    <row r="3608" spans="5:5" x14ac:dyDescent="0.2">
      <c r="E3608" s="5"/>
    </row>
    <row r="3609" spans="5:5" x14ac:dyDescent="0.2">
      <c r="E3609" s="5"/>
    </row>
    <row r="3610" spans="5:5" x14ac:dyDescent="0.2">
      <c r="E3610" s="5"/>
    </row>
    <row r="3611" spans="5:5" x14ac:dyDescent="0.2">
      <c r="E3611" s="5"/>
    </row>
    <row r="3612" spans="5:5" x14ac:dyDescent="0.2">
      <c r="E3612" s="5"/>
    </row>
    <row r="3613" spans="5:5" x14ac:dyDescent="0.2">
      <c r="E3613" s="5"/>
    </row>
    <row r="3614" spans="5:5" x14ac:dyDescent="0.2">
      <c r="E3614" s="5"/>
    </row>
    <row r="3615" spans="5:5" x14ac:dyDescent="0.2">
      <c r="E3615" s="5"/>
    </row>
    <row r="3616" spans="5:5" x14ac:dyDescent="0.2">
      <c r="E3616" s="5"/>
    </row>
    <row r="3617" spans="5:5" x14ac:dyDescent="0.2">
      <c r="E3617" s="5"/>
    </row>
    <row r="3618" spans="5:5" x14ac:dyDescent="0.2">
      <c r="E3618" s="5"/>
    </row>
    <row r="3619" spans="5:5" x14ac:dyDescent="0.2">
      <c r="E3619" s="5"/>
    </row>
    <row r="3620" spans="5:5" x14ac:dyDescent="0.2">
      <c r="E3620" s="5"/>
    </row>
    <row r="3621" spans="5:5" x14ac:dyDescent="0.2">
      <c r="E3621" s="5"/>
    </row>
    <row r="3622" spans="5:5" x14ac:dyDescent="0.2">
      <c r="E3622" s="5"/>
    </row>
    <row r="3623" spans="5:5" x14ac:dyDescent="0.2">
      <c r="E3623" s="5"/>
    </row>
    <row r="3624" spans="5:5" x14ac:dyDescent="0.2">
      <c r="E3624" s="5"/>
    </row>
    <row r="3625" spans="5:5" x14ac:dyDescent="0.2">
      <c r="E3625" s="5"/>
    </row>
    <row r="3626" spans="5:5" x14ac:dyDescent="0.2">
      <c r="E3626" s="5"/>
    </row>
    <row r="3627" spans="5:5" x14ac:dyDescent="0.2">
      <c r="E3627" s="5"/>
    </row>
    <row r="3628" spans="5:5" x14ac:dyDescent="0.2">
      <c r="E3628" s="5"/>
    </row>
    <row r="3629" spans="5:5" x14ac:dyDescent="0.2">
      <c r="E3629" s="5"/>
    </row>
    <row r="3630" spans="5:5" x14ac:dyDescent="0.2">
      <c r="E3630" s="5"/>
    </row>
    <row r="3631" spans="5:5" x14ac:dyDescent="0.2">
      <c r="E3631" s="5"/>
    </row>
    <row r="3632" spans="5:5" x14ac:dyDescent="0.2">
      <c r="E3632" s="5"/>
    </row>
    <row r="3633" spans="5:5" x14ac:dyDescent="0.2">
      <c r="E3633" s="5"/>
    </row>
    <row r="3634" spans="5:5" x14ac:dyDescent="0.2">
      <c r="E3634" s="5"/>
    </row>
    <row r="3635" spans="5:5" x14ac:dyDescent="0.2">
      <c r="E3635" s="5"/>
    </row>
    <row r="3636" spans="5:5" x14ac:dyDescent="0.2">
      <c r="E3636" s="6"/>
    </row>
    <row r="3637" spans="5:5" x14ac:dyDescent="0.2">
      <c r="E3637" s="5"/>
    </row>
    <row r="3638" spans="5:5" x14ac:dyDescent="0.2">
      <c r="E3638" s="5"/>
    </row>
    <row r="3639" spans="5:5" x14ac:dyDescent="0.2">
      <c r="E3639" s="5"/>
    </row>
    <row r="3640" spans="5:5" x14ac:dyDescent="0.2">
      <c r="E3640" s="5"/>
    </row>
    <row r="3641" spans="5:5" x14ac:dyDescent="0.2">
      <c r="E3641" s="5"/>
    </row>
    <row r="3642" spans="5:5" x14ac:dyDescent="0.2">
      <c r="E3642" s="5"/>
    </row>
    <row r="3643" spans="5:5" x14ac:dyDescent="0.2">
      <c r="E3643" s="5"/>
    </row>
    <row r="3644" spans="5:5" x14ac:dyDescent="0.2">
      <c r="E3644" s="5"/>
    </row>
    <row r="3645" spans="5:5" x14ac:dyDescent="0.2">
      <c r="E3645" s="5"/>
    </row>
    <row r="3646" spans="5:5" x14ac:dyDescent="0.2">
      <c r="E3646" s="5"/>
    </row>
    <row r="3647" spans="5:5" x14ac:dyDescent="0.2">
      <c r="E3647" s="5"/>
    </row>
    <row r="3648" spans="5:5" x14ac:dyDescent="0.2">
      <c r="E3648" s="5"/>
    </row>
    <row r="3649" spans="5:5" x14ac:dyDescent="0.2">
      <c r="E3649" s="5"/>
    </row>
    <row r="3650" spans="5:5" x14ac:dyDescent="0.2">
      <c r="E3650" s="5"/>
    </row>
    <row r="3651" spans="5:5" x14ac:dyDescent="0.2">
      <c r="E3651" s="5"/>
    </row>
    <row r="3652" spans="5:5" x14ac:dyDescent="0.2">
      <c r="E3652" s="5"/>
    </row>
    <row r="3653" spans="5:5" x14ac:dyDescent="0.2">
      <c r="E3653" s="5"/>
    </row>
    <row r="3654" spans="5:5" x14ac:dyDescent="0.2">
      <c r="E3654" s="5"/>
    </row>
    <row r="3655" spans="5:5" x14ac:dyDescent="0.2">
      <c r="E3655" s="5"/>
    </row>
    <row r="3656" spans="5:5" x14ac:dyDescent="0.2">
      <c r="E3656" s="5"/>
    </row>
    <row r="3657" spans="5:5" x14ac:dyDescent="0.2">
      <c r="E3657" s="5"/>
    </row>
    <row r="3658" spans="5:5" x14ac:dyDescent="0.2">
      <c r="E3658" s="5"/>
    </row>
    <row r="3659" spans="5:5" x14ac:dyDescent="0.2">
      <c r="E3659" s="5"/>
    </row>
    <row r="3660" spans="5:5" x14ac:dyDescent="0.2">
      <c r="E3660" s="5"/>
    </row>
    <row r="3661" spans="5:5" x14ac:dyDescent="0.2">
      <c r="E3661" s="5"/>
    </row>
    <row r="3662" spans="5:5" x14ac:dyDescent="0.2">
      <c r="E3662" s="5"/>
    </row>
    <row r="3663" spans="5:5" x14ac:dyDescent="0.2">
      <c r="E3663" s="5"/>
    </row>
    <row r="3664" spans="5:5" x14ac:dyDescent="0.2">
      <c r="E3664" s="5"/>
    </row>
    <row r="3665" spans="5:5" x14ac:dyDescent="0.2">
      <c r="E3665" s="5"/>
    </row>
    <row r="3666" spans="5:5" x14ac:dyDescent="0.2">
      <c r="E3666" s="6"/>
    </row>
    <row r="3667" spans="5:5" x14ac:dyDescent="0.2">
      <c r="E3667" s="5"/>
    </row>
    <row r="3668" spans="5:5" x14ac:dyDescent="0.2">
      <c r="E3668" s="5"/>
    </row>
    <row r="3669" spans="5:5" x14ac:dyDescent="0.2">
      <c r="E3669" s="5"/>
    </row>
    <row r="3670" spans="5:5" x14ac:dyDescent="0.2">
      <c r="E3670" s="5"/>
    </row>
    <row r="3671" spans="5:5" x14ac:dyDescent="0.2">
      <c r="E3671" s="6"/>
    </row>
    <row r="3672" spans="5:5" x14ac:dyDescent="0.2">
      <c r="E3672" s="5"/>
    </row>
    <row r="3673" spans="5:5" x14ac:dyDescent="0.2">
      <c r="E3673" s="5"/>
    </row>
    <row r="3674" spans="5:5" x14ac:dyDescent="0.2">
      <c r="E3674" s="5"/>
    </row>
    <row r="3675" spans="5:5" x14ac:dyDescent="0.2">
      <c r="E3675" s="5"/>
    </row>
    <row r="3676" spans="5:5" x14ac:dyDescent="0.2">
      <c r="E3676" s="5"/>
    </row>
    <row r="3677" spans="5:5" x14ac:dyDescent="0.2">
      <c r="E3677" s="5"/>
    </row>
    <row r="3678" spans="5:5" x14ac:dyDescent="0.2">
      <c r="E3678" s="5"/>
    </row>
    <row r="3679" spans="5:5" x14ac:dyDescent="0.2">
      <c r="E3679" s="5"/>
    </row>
    <row r="3680" spans="5:5" x14ac:dyDescent="0.2">
      <c r="E3680" s="5"/>
    </row>
    <row r="3681" spans="5:5" x14ac:dyDescent="0.2">
      <c r="E3681" s="5"/>
    </row>
    <row r="3682" spans="5:5" x14ac:dyDescent="0.2">
      <c r="E3682" s="5"/>
    </row>
    <row r="3683" spans="5:5" x14ac:dyDescent="0.2">
      <c r="E3683" s="5"/>
    </row>
    <row r="3684" spans="5:5" x14ac:dyDescent="0.2">
      <c r="E3684" s="5"/>
    </row>
    <row r="3685" spans="5:5" x14ac:dyDescent="0.2">
      <c r="E3685" s="5"/>
    </row>
    <row r="3686" spans="5:5" x14ac:dyDescent="0.2">
      <c r="E3686" s="5"/>
    </row>
    <row r="3687" spans="5:5" x14ac:dyDescent="0.2">
      <c r="E3687" s="5"/>
    </row>
    <row r="3688" spans="5:5" x14ac:dyDescent="0.2">
      <c r="E3688" s="5"/>
    </row>
    <row r="3689" spans="5:5" x14ac:dyDescent="0.2">
      <c r="E3689" s="5"/>
    </row>
    <row r="3690" spans="5:5" x14ac:dyDescent="0.2">
      <c r="E3690" s="5"/>
    </row>
    <row r="3691" spans="5:5" x14ac:dyDescent="0.2">
      <c r="E3691" s="5"/>
    </row>
    <row r="3692" spans="5:5" x14ac:dyDescent="0.2">
      <c r="E3692" s="5"/>
    </row>
    <row r="3693" spans="5:5" x14ac:dyDescent="0.2">
      <c r="E3693" s="5"/>
    </row>
    <row r="3694" spans="5:5" x14ac:dyDescent="0.2">
      <c r="E3694" s="5"/>
    </row>
    <row r="3695" spans="5:5" x14ac:dyDescent="0.2">
      <c r="E3695" s="5"/>
    </row>
    <row r="3696" spans="5:5" x14ac:dyDescent="0.2">
      <c r="E3696" s="5"/>
    </row>
    <row r="3697" spans="5:5" x14ac:dyDescent="0.2">
      <c r="E3697" s="5"/>
    </row>
    <row r="3698" spans="5:5" x14ac:dyDescent="0.2">
      <c r="E3698" s="5"/>
    </row>
    <row r="3699" spans="5:5" x14ac:dyDescent="0.2">
      <c r="E3699" s="5"/>
    </row>
    <row r="3700" spans="5:5" x14ac:dyDescent="0.2">
      <c r="E3700" s="5"/>
    </row>
    <row r="3701" spans="5:5" x14ac:dyDescent="0.2">
      <c r="E3701" s="5"/>
    </row>
    <row r="3702" spans="5:5" x14ac:dyDescent="0.2">
      <c r="E3702" s="5"/>
    </row>
    <row r="3703" spans="5:5" x14ac:dyDescent="0.2">
      <c r="E3703" s="5"/>
    </row>
    <row r="3704" spans="5:5" x14ac:dyDescent="0.2">
      <c r="E3704" s="5"/>
    </row>
    <row r="3705" spans="5:5" x14ac:dyDescent="0.2">
      <c r="E3705" s="6"/>
    </row>
    <row r="3706" spans="5:5" x14ac:dyDescent="0.2">
      <c r="E3706" s="5"/>
    </row>
    <row r="3707" spans="5:5" x14ac:dyDescent="0.2">
      <c r="E3707" s="5"/>
    </row>
    <row r="3708" spans="5:5" x14ac:dyDescent="0.2">
      <c r="E3708" s="5"/>
    </row>
    <row r="3709" spans="5:5" x14ac:dyDescent="0.2">
      <c r="E3709" s="5"/>
    </row>
    <row r="3710" spans="5:5" x14ac:dyDescent="0.2">
      <c r="E3710" s="5"/>
    </row>
    <row r="3711" spans="5:5" x14ac:dyDescent="0.2">
      <c r="E3711" s="5"/>
    </row>
    <row r="3712" spans="5:5" x14ac:dyDescent="0.2">
      <c r="E3712" s="5"/>
    </row>
    <row r="3713" spans="5:5" x14ac:dyDescent="0.2">
      <c r="E3713" s="5"/>
    </row>
    <row r="3714" spans="5:5" x14ac:dyDescent="0.2">
      <c r="E3714" s="5"/>
    </row>
    <row r="3715" spans="5:5" x14ac:dyDescent="0.2">
      <c r="E3715" s="5"/>
    </row>
    <row r="3716" spans="5:5" x14ac:dyDescent="0.2">
      <c r="E3716" s="5"/>
    </row>
    <row r="3717" spans="5:5" x14ac:dyDescent="0.2">
      <c r="E3717" s="5"/>
    </row>
    <row r="3718" spans="5:5" x14ac:dyDescent="0.2">
      <c r="E3718" s="5"/>
    </row>
    <row r="3719" spans="5:5" x14ac:dyDescent="0.2">
      <c r="E3719" s="5"/>
    </row>
    <row r="3720" spans="5:5" x14ac:dyDescent="0.2">
      <c r="E3720" s="5"/>
    </row>
    <row r="3721" spans="5:5" x14ac:dyDescent="0.2">
      <c r="E3721" s="5"/>
    </row>
    <row r="3722" spans="5:5" x14ac:dyDescent="0.2">
      <c r="E3722" s="5"/>
    </row>
    <row r="3723" spans="5:5" x14ac:dyDescent="0.2">
      <c r="E3723" s="5"/>
    </row>
    <row r="3724" spans="5:5" x14ac:dyDescent="0.2">
      <c r="E3724" s="5"/>
    </row>
    <row r="3725" spans="5:5" x14ac:dyDescent="0.2">
      <c r="E3725" s="5"/>
    </row>
    <row r="3726" spans="5:5" x14ac:dyDescent="0.2">
      <c r="E3726" s="5"/>
    </row>
    <row r="3727" spans="5:5" x14ac:dyDescent="0.2">
      <c r="E3727" s="5"/>
    </row>
    <row r="3728" spans="5:5" x14ac:dyDescent="0.2">
      <c r="E3728" s="5"/>
    </row>
    <row r="3729" spans="5:5" x14ac:dyDescent="0.2">
      <c r="E3729" s="5"/>
    </row>
    <row r="3730" spans="5:5" x14ac:dyDescent="0.2">
      <c r="E3730" s="5"/>
    </row>
    <row r="3731" spans="5:5" x14ac:dyDescent="0.2">
      <c r="E3731" s="5"/>
    </row>
    <row r="3732" spans="5:5" x14ac:dyDescent="0.2">
      <c r="E3732" s="5"/>
    </row>
    <row r="3733" spans="5:5" x14ac:dyDescent="0.2">
      <c r="E3733" s="5"/>
    </row>
    <row r="3734" spans="5:5" x14ac:dyDescent="0.2">
      <c r="E3734" s="5"/>
    </row>
    <row r="3735" spans="5:5" x14ac:dyDescent="0.2">
      <c r="E3735" s="5"/>
    </row>
    <row r="3736" spans="5:5" x14ac:dyDescent="0.2">
      <c r="E3736" s="5"/>
    </row>
    <row r="3737" spans="5:5" x14ac:dyDescent="0.2">
      <c r="E3737" s="5"/>
    </row>
    <row r="3738" spans="5:5" x14ac:dyDescent="0.2">
      <c r="E3738" s="5"/>
    </row>
    <row r="3739" spans="5:5" x14ac:dyDescent="0.2">
      <c r="E3739" s="5"/>
    </row>
    <row r="3740" spans="5:5" x14ac:dyDescent="0.2">
      <c r="E3740" s="5"/>
    </row>
    <row r="3741" spans="5:5" x14ac:dyDescent="0.2">
      <c r="E3741" s="5"/>
    </row>
    <row r="3742" spans="5:5" x14ac:dyDescent="0.2">
      <c r="E3742" s="5"/>
    </row>
    <row r="3743" spans="5:5" x14ac:dyDescent="0.2">
      <c r="E3743" s="5"/>
    </row>
    <row r="3744" spans="5:5" x14ac:dyDescent="0.2">
      <c r="E3744" s="5"/>
    </row>
    <row r="3745" spans="5:5" x14ac:dyDescent="0.2">
      <c r="E3745" s="5"/>
    </row>
    <row r="3746" spans="5:5" x14ac:dyDescent="0.2">
      <c r="E3746" s="6"/>
    </row>
    <row r="3747" spans="5:5" x14ac:dyDescent="0.2">
      <c r="E3747" s="5"/>
    </row>
    <row r="3748" spans="5:5" x14ac:dyDescent="0.2">
      <c r="E3748" s="5"/>
    </row>
    <row r="3749" spans="5:5" x14ac:dyDescent="0.2">
      <c r="E3749" s="5"/>
    </row>
    <row r="3750" spans="5:5" x14ac:dyDescent="0.2">
      <c r="E3750" s="5"/>
    </row>
    <row r="3751" spans="5:5" x14ac:dyDescent="0.2">
      <c r="E3751" s="5"/>
    </row>
    <row r="3752" spans="5:5" x14ac:dyDescent="0.2">
      <c r="E3752" s="5"/>
    </row>
    <row r="3753" spans="5:5" x14ac:dyDescent="0.2">
      <c r="E3753" s="5"/>
    </row>
    <row r="3754" spans="5:5" x14ac:dyDescent="0.2">
      <c r="E3754" s="6"/>
    </row>
    <row r="3755" spans="5:5" x14ac:dyDescent="0.2">
      <c r="E3755" s="5"/>
    </row>
    <row r="3756" spans="5:5" x14ac:dyDescent="0.2">
      <c r="E3756" s="5"/>
    </row>
    <row r="3757" spans="5:5" x14ac:dyDescent="0.2">
      <c r="E3757" s="5"/>
    </row>
    <row r="3758" spans="5:5" x14ac:dyDescent="0.2">
      <c r="E3758" s="5"/>
    </row>
    <row r="3759" spans="5:5" x14ac:dyDescent="0.2">
      <c r="E3759" s="5"/>
    </row>
    <row r="3760" spans="5:5" x14ac:dyDescent="0.2">
      <c r="E3760" s="5"/>
    </row>
    <row r="3761" spans="5:5" x14ac:dyDescent="0.2">
      <c r="E3761" s="5"/>
    </row>
    <row r="3762" spans="5:5" x14ac:dyDescent="0.2">
      <c r="E3762" s="5"/>
    </row>
    <row r="3763" spans="5:5" x14ac:dyDescent="0.2">
      <c r="E3763" s="5"/>
    </row>
    <row r="3764" spans="5:5" x14ac:dyDescent="0.2">
      <c r="E3764" s="5"/>
    </row>
    <row r="3765" spans="5:5" x14ac:dyDescent="0.2">
      <c r="E3765" s="5"/>
    </row>
    <row r="3766" spans="5:5" x14ac:dyDescent="0.2">
      <c r="E3766" s="5"/>
    </row>
    <row r="3767" spans="5:5" x14ac:dyDescent="0.2">
      <c r="E3767" s="5"/>
    </row>
    <row r="3768" spans="5:5" x14ac:dyDescent="0.2">
      <c r="E3768" s="5"/>
    </row>
    <row r="3769" spans="5:5" x14ac:dyDescent="0.2">
      <c r="E3769" s="5"/>
    </row>
    <row r="3770" spans="5:5" x14ac:dyDescent="0.2">
      <c r="E3770" s="5"/>
    </row>
    <row r="3771" spans="5:5" x14ac:dyDescent="0.2">
      <c r="E3771" s="5"/>
    </row>
    <row r="3772" spans="5:5" x14ac:dyDescent="0.2">
      <c r="E3772" s="5"/>
    </row>
    <row r="3773" spans="5:5" x14ac:dyDescent="0.2">
      <c r="E3773" s="5"/>
    </row>
    <row r="3774" spans="5:5" x14ac:dyDescent="0.2">
      <c r="E3774" s="5"/>
    </row>
    <row r="3775" spans="5:5" x14ac:dyDescent="0.2">
      <c r="E3775" s="5"/>
    </row>
    <row r="3776" spans="5:5" x14ac:dyDescent="0.2">
      <c r="E3776" s="5"/>
    </row>
    <row r="3777" spans="5:5" x14ac:dyDescent="0.2">
      <c r="E3777" s="5"/>
    </row>
    <row r="3778" spans="5:5" x14ac:dyDescent="0.2">
      <c r="E3778" s="5"/>
    </row>
    <row r="3779" spans="5:5" x14ac:dyDescent="0.2">
      <c r="E3779" s="5"/>
    </row>
    <row r="3780" spans="5:5" x14ac:dyDescent="0.2">
      <c r="E3780" s="5"/>
    </row>
    <row r="3781" spans="5:5" x14ac:dyDescent="0.2">
      <c r="E3781" s="5"/>
    </row>
    <row r="3782" spans="5:5" x14ac:dyDescent="0.2">
      <c r="E3782" s="5"/>
    </row>
    <row r="3783" spans="5:5" x14ac:dyDescent="0.2">
      <c r="E3783" s="5"/>
    </row>
    <row r="3784" spans="5:5" x14ac:dyDescent="0.2">
      <c r="E3784" s="5"/>
    </row>
    <row r="3785" spans="5:5" x14ac:dyDescent="0.2">
      <c r="E3785" s="5"/>
    </row>
    <row r="3786" spans="5:5" x14ac:dyDescent="0.2">
      <c r="E3786" s="5"/>
    </row>
    <row r="3787" spans="5:5" x14ac:dyDescent="0.2">
      <c r="E3787" s="5"/>
    </row>
    <row r="3788" spans="5:5" x14ac:dyDescent="0.2">
      <c r="E3788" s="5"/>
    </row>
    <row r="3789" spans="5:5" x14ac:dyDescent="0.2">
      <c r="E3789" s="5"/>
    </row>
    <row r="3790" spans="5:5" x14ac:dyDescent="0.2">
      <c r="E3790" s="5"/>
    </row>
    <row r="3791" spans="5:5" x14ac:dyDescent="0.2">
      <c r="E3791" s="5"/>
    </row>
    <row r="3792" spans="5:5" x14ac:dyDescent="0.2">
      <c r="E3792" s="5"/>
    </row>
    <row r="3793" spans="5:5" x14ac:dyDescent="0.2">
      <c r="E3793" s="5"/>
    </row>
    <row r="3794" spans="5:5" x14ac:dyDescent="0.2">
      <c r="E3794" s="5"/>
    </row>
    <row r="3795" spans="5:5" x14ac:dyDescent="0.2">
      <c r="E3795" s="5"/>
    </row>
    <row r="3796" spans="5:5" x14ac:dyDescent="0.2">
      <c r="E3796" s="5"/>
    </row>
    <row r="3797" spans="5:5" x14ac:dyDescent="0.2">
      <c r="E3797" s="5"/>
    </row>
    <row r="3798" spans="5:5" x14ac:dyDescent="0.2">
      <c r="E3798" s="5"/>
    </row>
    <row r="3799" spans="5:5" x14ac:dyDescent="0.2">
      <c r="E3799" s="5"/>
    </row>
    <row r="3800" spans="5:5" x14ac:dyDescent="0.2">
      <c r="E3800" s="5"/>
    </row>
    <row r="3801" spans="5:5" x14ac:dyDescent="0.2">
      <c r="E3801" s="5"/>
    </row>
    <row r="3802" spans="5:5" x14ac:dyDescent="0.2">
      <c r="E3802" s="5"/>
    </row>
    <row r="3803" spans="5:5" x14ac:dyDescent="0.2">
      <c r="E3803" s="5"/>
    </row>
    <row r="3804" spans="5:5" x14ac:dyDescent="0.2">
      <c r="E3804" s="5"/>
    </row>
    <row r="3805" spans="5:5" x14ac:dyDescent="0.2">
      <c r="E3805" s="5"/>
    </row>
    <row r="3806" spans="5:5" x14ac:dyDescent="0.2">
      <c r="E3806" s="5"/>
    </row>
    <row r="3807" spans="5:5" x14ac:dyDescent="0.2">
      <c r="E3807" s="5"/>
    </row>
    <row r="3808" spans="5:5" x14ac:dyDescent="0.2">
      <c r="E3808" s="5"/>
    </row>
    <row r="3809" spans="5:5" x14ac:dyDescent="0.2">
      <c r="E3809" s="5"/>
    </row>
    <row r="3810" spans="5:5" x14ac:dyDescent="0.2">
      <c r="E3810" s="5"/>
    </row>
    <row r="3811" spans="5:5" x14ac:dyDescent="0.2">
      <c r="E3811" s="5"/>
    </row>
    <row r="3812" spans="5:5" x14ac:dyDescent="0.2">
      <c r="E3812" s="5"/>
    </row>
    <row r="3813" spans="5:5" x14ac:dyDescent="0.2">
      <c r="E3813" s="5"/>
    </row>
    <row r="3814" spans="5:5" x14ac:dyDescent="0.2">
      <c r="E3814" s="5"/>
    </row>
    <row r="3815" spans="5:5" x14ac:dyDescent="0.2">
      <c r="E3815" s="5"/>
    </row>
    <row r="3816" spans="5:5" x14ac:dyDescent="0.2">
      <c r="E3816" s="5"/>
    </row>
    <row r="3817" spans="5:5" x14ac:dyDescent="0.2">
      <c r="E3817" s="5"/>
    </row>
    <row r="3818" spans="5:5" x14ac:dyDescent="0.2">
      <c r="E3818" s="5"/>
    </row>
    <row r="3819" spans="5:5" x14ac:dyDescent="0.2">
      <c r="E3819" s="5"/>
    </row>
    <row r="3820" spans="5:5" x14ac:dyDescent="0.2">
      <c r="E3820" s="5"/>
    </row>
    <row r="3821" spans="5:5" x14ac:dyDescent="0.2">
      <c r="E3821" s="5"/>
    </row>
    <row r="3822" spans="5:5" x14ac:dyDescent="0.2">
      <c r="E3822" s="5"/>
    </row>
    <row r="3823" spans="5:5" x14ac:dyDescent="0.2">
      <c r="E3823" s="5"/>
    </row>
    <row r="3824" spans="5:5" x14ac:dyDescent="0.2">
      <c r="E3824" s="5"/>
    </row>
    <row r="3825" spans="5:5" x14ac:dyDescent="0.2">
      <c r="E3825" s="5"/>
    </row>
    <row r="3826" spans="5:5" x14ac:dyDescent="0.2">
      <c r="E3826" s="5"/>
    </row>
    <row r="3827" spans="5:5" x14ac:dyDescent="0.2">
      <c r="E3827" s="5"/>
    </row>
    <row r="3828" spans="5:5" x14ac:dyDescent="0.2">
      <c r="E3828" s="5"/>
    </row>
    <row r="3829" spans="5:5" x14ac:dyDescent="0.2">
      <c r="E3829" s="5"/>
    </row>
    <row r="3830" spans="5:5" x14ac:dyDescent="0.2">
      <c r="E3830" s="5"/>
    </row>
    <row r="3831" spans="5:5" x14ac:dyDescent="0.2">
      <c r="E3831" s="5"/>
    </row>
    <row r="3832" spans="5:5" x14ac:dyDescent="0.2">
      <c r="E3832" s="5"/>
    </row>
    <row r="3833" spans="5:5" x14ac:dyDescent="0.2">
      <c r="E3833" s="5"/>
    </row>
    <row r="3834" spans="5:5" x14ac:dyDescent="0.2">
      <c r="E3834" s="5"/>
    </row>
    <row r="3835" spans="5:5" x14ac:dyDescent="0.2">
      <c r="E3835" s="5"/>
    </row>
    <row r="3836" spans="5:5" x14ac:dyDescent="0.2">
      <c r="E3836" s="5"/>
    </row>
    <row r="3837" spans="5:5" x14ac:dyDescent="0.2">
      <c r="E3837" s="5"/>
    </row>
    <row r="3838" spans="5:5" x14ac:dyDescent="0.2">
      <c r="E3838" s="5"/>
    </row>
    <row r="3839" spans="5:5" x14ac:dyDescent="0.2">
      <c r="E3839" s="5"/>
    </row>
    <row r="3840" spans="5:5" x14ac:dyDescent="0.2">
      <c r="E3840" s="5"/>
    </row>
    <row r="3841" spans="5:5" x14ac:dyDescent="0.2">
      <c r="E3841" s="5"/>
    </row>
    <row r="3842" spans="5:5" x14ac:dyDescent="0.2">
      <c r="E3842" s="5"/>
    </row>
    <row r="3843" spans="5:5" x14ac:dyDescent="0.2">
      <c r="E3843" s="5"/>
    </row>
    <row r="3844" spans="5:5" x14ac:dyDescent="0.2">
      <c r="E3844" s="5"/>
    </row>
    <row r="3845" spans="5:5" x14ac:dyDescent="0.2">
      <c r="E3845" s="5"/>
    </row>
    <row r="3846" spans="5:5" x14ac:dyDescent="0.2">
      <c r="E3846" s="5"/>
    </row>
    <row r="3847" spans="5:5" x14ac:dyDescent="0.2">
      <c r="E3847" s="5"/>
    </row>
    <row r="3848" spans="5:5" x14ac:dyDescent="0.2">
      <c r="E3848" s="5"/>
    </row>
    <row r="3849" spans="5:5" x14ac:dyDescent="0.2">
      <c r="E3849" s="5"/>
    </row>
    <row r="3850" spans="5:5" x14ac:dyDescent="0.2">
      <c r="E3850" s="5"/>
    </row>
    <row r="3851" spans="5:5" x14ac:dyDescent="0.2">
      <c r="E3851" s="5"/>
    </row>
    <row r="3852" spans="5:5" x14ac:dyDescent="0.2">
      <c r="E3852" s="5"/>
    </row>
    <row r="3853" spans="5:5" x14ac:dyDescent="0.2">
      <c r="E3853" s="5"/>
    </row>
    <row r="3854" spans="5:5" x14ac:dyDescent="0.2">
      <c r="E3854" s="6"/>
    </row>
    <row r="3855" spans="5:5" x14ac:dyDescent="0.2">
      <c r="E3855" s="5"/>
    </row>
    <row r="3856" spans="5:5" x14ac:dyDescent="0.2">
      <c r="E3856" s="5"/>
    </row>
    <row r="3857" spans="5:5" x14ac:dyDescent="0.2">
      <c r="E3857" s="5"/>
    </row>
    <row r="3858" spans="5:5" x14ac:dyDescent="0.2">
      <c r="E3858" s="5"/>
    </row>
    <row r="3859" spans="5:5" x14ac:dyDescent="0.2">
      <c r="E3859" s="5"/>
    </row>
    <row r="3860" spans="5:5" x14ac:dyDescent="0.2">
      <c r="E3860" s="5"/>
    </row>
    <row r="3861" spans="5:5" x14ac:dyDescent="0.2">
      <c r="E3861" s="5"/>
    </row>
    <row r="3862" spans="5:5" x14ac:dyDescent="0.2">
      <c r="E3862" s="5"/>
    </row>
    <row r="3863" spans="5:5" x14ac:dyDescent="0.2">
      <c r="E3863" s="5"/>
    </row>
    <row r="3864" spans="5:5" x14ac:dyDescent="0.2">
      <c r="E3864" s="5"/>
    </row>
    <row r="3865" spans="5:5" x14ac:dyDescent="0.2">
      <c r="E3865" s="5"/>
    </row>
    <row r="3866" spans="5:5" x14ac:dyDescent="0.2">
      <c r="E3866" s="5"/>
    </row>
    <row r="3867" spans="5:5" x14ac:dyDescent="0.2">
      <c r="E3867" s="5"/>
    </row>
    <row r="3868" spans="5:5" x14ac:dyDescent="0.2">
      <c r="E3868" s="5"/>
    </row>
    <row r="3869" spans="5:5" x14ac:dyDescent="0.2">
      <c r="E3869" s="5"/>
    </row>
    <row r="3870" spans="5:5" x14ac:dyDescent="0.2">
      <c r="E3870" s="5"/>
    </row>
    <row r="3871" spans="5:5" x14ac:dyDescent="0.2">
      <c r="E3871" s="5"/>
    </row>
    <row r="3872" spans="5:5" x14ac:dyDescent="0.2">
      <c r="E3872" s="5"/>
    </row>
    <row r="3873" spans="5:5" x14ac:dyDescent="0.2">
      <c r="E3873" s="5"/>
    </row>
    <row r="3874" spans="5:5" x14ac:dyDescent="0.2">
      <c r="E3874" s="5"/>
    </row>
    <row r="3875" spans="5:5" x14ac:dyDescent="0.2">
      <c r="E3875" s="5"/>
    </row>
    <row r="3876" spans="5:5" x14ac:dyDescent="0.2">
      <c r="E3876" s="5"/>
    </row>
    <row r="3877" spans="5:5" x14ac:dyDescent="0.2">
      <c r="E3877" s="5"/>
    </row>
    <row r="3878" spans="5:5" x14ac:dyDescent="0.2">
      <c r="E3878" s="5"/>
    </row>
    <row r="3879" spans="5:5" x14ac:dyDescent="0.2">
      <c r="E3879" s="5"/>
    </row>
    <row r="3880" spans="5:5" x14ac:dyDescent="0.2">
      <c r="E3880" s="5"/>
    </row>
    <row r="3881" spans="5:5" x14ac:dyDescent="0.2">
      <c r="E3881" s="5"/>
    </row>
    <row r="3882" spans="5:5" x14ac:dyDescent="0.2">
      <c r="E3882" s="5"/>
    </row>
    <row r="3883" spans="5:5" x14ac:dyDescent="0.2">
      <c r="E3883" s="5"/>
    </row>
    <row r="3884" spans="5:5" x14ac:dyDescent="0.2">
      <c r="E3884" s="5"/>
    </row>
    <row r="3885" spans="5:5" x14ac:dyDescent="0.2">
      <c r="E3885" s="5"/>
    </row>
    <row r="3886" spans="5:5" x14ac:dyDescent="0.2">
      <c r="E3886" s="5"/>
    </row>
    <row r="3887" spans="5:5" x14ac:dyDescent="0.2">
      <c r="E3887" s="5"/>
    </row>
    <row r="3888" spans="5:5" x14ac:dyDescent="0.2">
      <c r="E3888" s="5"/>
    </row>
    <row r="3889" spans="5:5" x14ac:dyDescent="0.2">
      <c r="E3889" s="5"/>
    </row>
    <row r="3890" spans="5:5" x14ac:dyDescent="0.2">
      <c r="E3890" s="5"/>
    </row>
    <row r="3891" spans="5:5" x14ac:dyDescent="0.2">
      <c r="E3891" s="5"/>
    </row>
    <row r="3892" spans="5:5" x14ac:dyDescent="0.2">
      <c r="E3892" s="5"/>
    </row>
    <row r="3893" spans="5:5" x14ac:dyDescent="0.2">
      <c r="E3893" s="5"/>
    </row>
    <row r="3894" spans="5:5" x14ac:dyDescent="0.2">
      <c r="E3894" s="5"/>
    </row>
    <row r="3895" spans="5:5" x14ac:dyDescent="0.2">
      <c r="E3895" s="5"/>
    </row>
    <row r="3896" spans="5:5" x14ac:dyDescent="0.2">
      <c r="E3896" s="5"/>
    </row>
    <row r="3897" spans="5:5" x14ac:dyDescent="0.2">
      <c r="E3897" s="5"/>
    </row>
    <row r="3898" spans="5:5" x14ac:dyDescent="0.2">
      <c r="E3898" s="5"/>
    </row>
    <row r="3899" spans="5:5" x14ac:dyDescent="0.2">
      <c r="E3899" s="5"/>
    </row>
    <row r="3900" spans="5:5" x14ac:dyDescent="0.2">
      <c r="E3900" s="5"/>
    </row>
    <row r="3901" spans="5:5" x14ac:dyDescent="0.2">
      <c r="E3901" s="5"/>
    </row>
    <row r="3902" spans="5:5" x14ac:dyDescent="0.2">
      <c r="E3902" s="5"/>
    </row>
    <row r="3903" spans="5:5" x14ac:dyDescent="0.2">
      <c r="E3903" s="5"/>
    </row>
    <row r="3904" spans="5:5" x14ac:dyDescent="0.2">
      <c r="E3904" s="5"/>
    </row>
    <row r="3905" spans="5:5" x14ac:dyDescent="0.2">
      <c r="E3905" s="5"/>
    </row>
    <row r="3906" spans="5:5" x14ac:dyDescent="0.2">
      <c r="E3906" s="5"/>
    </row>
    <row r="3907" spans="5:5" x14ac:dyDescent="0.2">
      <c r="E3907" s="5"/>
    </row>
    <row r="3908" spans="5:5" x14ac:dyDescent="0.2">
      <c r="E3908" s="5"/>
    </row>
    <row r="3909" spans="5:5" x14ac:dyDescent="0.2">
      <c r="E3909" s="5"/>
    </row>
    <row r="3910" spans="5:5" x14ac:dyDescent="0.2">
      <c r="E3910" s="5"/>
    </row>
    <row r="3911" spans="5:5" x14ac:dyDescent="0.2">
      <c r="E3911" s="5"/>
    </row>
    <row r="3912" spans="5:5" x14ac:dyDescent="0.2">
      <c r="E3912" s="5"/>
    </row>
    <row r="3913" spans="5:5" x14ac:dyDescent="0.2">
      <c r="E3913" s="5"/>
    </row>
    <row r="3914" spans="5:5" x14ac:dyDescent="0.2">
      <c r="E3914" s="5"/>
    </row>
    <row r="3915" spans="5:5" x14ac:dyDescent="0.2">
      <c r="E3915" s="5"/>
    </row>
    <row r="3916" spans="5:5" x14ac:dyDescent="0.2">
      <c r="E3916" s="5"/>
    </row>
    <row r="3917" spans="5:5" x14ac:dyDescent="0.2">
      <c r="E3917" s="5"/>
    </row>
    <row r="3918" spans="5:5" x14ac:dyDescent="0.2">
      <c r="E3918" s="5"/>
    </row>
    <row r="3919" spans="5:5" x14ac:dyDescent="0.2">
      <c r="E3919" s="5"/>
    </row>
    <row r="3920" spans="5:5" x14ac:dyDescent="0.2">
      <c r="E3920" s="5"/>
    </row>
    <row r="3921" spans="5:5" x14ac:dyDescent="0.2">
      <c r="E3921" s="5"/>
    </row>
    <row r="3922" spans="5:5" x14ac:dyDescent="0.2">
      <c r="E3922" s="5"/>
    </row>
    <row r="3923" spans="5:5" x14ac:dyDescent="0.2">
      <c r="E3923" s="5"/>
    </row>
    <row r="3924" spans="5:5" x14ac:dyDescent="0.2">
      <c r="E3924" s="5"/>
    </row>
    <row r="3925" spans="5:5" x14ac:dyDescent="0.2">
      <c r="E3925" s="5"/>
    </row>
    <row r="3926" spans="5:5" x14ac:dyDescent="0.2">
      <c r="E3926" s="5"/>
    </row>
    <row r="3927" spans="5:5" x14ac:dyDescent="0.2">
      <c r="E3927" s="5"/>
    </row>
    <row r="3928" spans="5:5" x14ac:dyDescent="0.2">
      <c r="E3928" s="5"/>
    </row>
    <row r="3929" spans="5:5" x14ac:dyDescent="0.2">
      <c r="E3929" s="5"/>
    </row>
    <row r="3930" spans="5:5" x14ac:dyDescent="0.2">
      <c r="E3930" s="5"/>
    </row>
    <row r="3931" spans="5:5" x14ac:dyDescent="0.2">
      <c r="E3931" s="5"/>
    </row>
    <row r="3932" spans="5:5" x14ac:dyDescent="0.2">
      <c r="E3932" s="5"/>
    </row>
    <row r="3933" spans="5:5" x14ac:dyDescent="0.2">
      <c r="E3933" s="5"/>
    </row>
    <row r="3934" spans="5:5" x14ac:dyDescent="0.2">
      <c r="E3934" s="5"/>
    </row>
    <row r="3935" spans="5:5" x14ac:dyDescent="0.2">
      <c r="E3935" s="5"/>
    </row>
    <row r="3936" spans="5:5" x14ac:dyDescent="0.2">
      <c r="E3936" s="5"/>
    </row>
    <row r="3937" spans="5:5" x14ac:dyDescent="0.2">
      <c r="E3937" s="5"/>
    </row>
    <row r="3938" spans="5:5" x14ac:dyDescent="0.2">
      <c r="E3938" s="5"/>
    </row>
    <row r="3939" spans="5:5" x14ac:dyDescent="0.2">
      <c r="E3939" s="5"/>
    </row>
    <row r="3940" spans="5:5" x14ac:dyDescent="0.2">
      <c r="E3940" s="5"/>
    </row>
    <row r="3941" spans="5:5" x14ac:dyDescent="0.2">
      <c r="E3941" s="5"/>
    </row>
    <row r="3942" spans="5:5" x14ac:dyDescent="0.2">
      <c r="E3942" s="6"/>
    </row>
    <row r="3943" spans="5:5" x14ac:dyDescent="0.2">
      <c r="E3943" s="5"/>
    </row>
    <row r="3944" spans="5:5" x14ac:dyDescent="0.2">
      <c r="E3944" s="5"/>
    </row>
    <row r="3945" spans="5:5" x14ac:dyDescent="0.2">
      <c r="E3945" s="5"/>
    </row>
    <row r="3946" spans="5:5" x14ac:dyDescent="0.2">
      <c r="E3946" s="5"/>
    </row>
    <row r="3947" spans="5:5" x14ac:dyDescent="0.2">
      <c r="E3947" s="5"/>
    </row>
    <row r="3948" spans="5:5" x14ac:dyDescent="0.2">
      <c r="E3948" s="5"/>
    </row>
    <row r="3949" spans="5:5" x14ac:dyDescent="0.2">
      <c r="E3949" s="5"/>
    </row>
    <row r="3950" spans="5:5" x14ac:dyDescent="0.2">
      <c r="E3950" s="5"/>
    </row>
    <row r="3951" spans="5:5" x14ac:dyDescent="0.2">
      <c r="E3951" s="5"/>
    </row>
    <row r="3952" spans="5:5" x14ac:dyDescent="0.2">
      <c r="E3952" s="5"/>
    </row>
    <row r="3953" spans="5:5" x14ac:dyDescent="0.2">
      <c r="E3953" s="5"/>
    </row>
    <row r="3954" spans="5:5" x14ac:dyDescent="0.2">
      <c r="E3954" s="5"/>
    </row>
    <row r="3955" spans="5:5" x14ac:dyDescent="0.2">
      <c r="E3955" s="5"/>
    </row>
    <row r="3956" spans="5:5" x14ac:dyDescent="0.2">
      <c r="E3956" s="5"/>
    </row>
    <row r="3957" spans="5:5" x14ac:dyDescent="0.2">
      <c r="E3957" s="5"/>
    </row>
    <row r="3958" spans="5:5" x14ac:dyDescent="0.2">
      <c r="E3958" s="5"/>
    </row>
    <row r="3959" spans="5:5" x14ac:dyDescent="0.2">
      <c r="E3959" s="5"/>
    </row>
    <row r="3960" spans="5:5" x14ac:dyDescent="0.2">
      <c r="E3960" s="5"/>
    </row>
    <row r="3961" spans="5:5" x14ac:dyDescent="0.2">
      <c r="E3961" s="5"/>
    </row>
    <row r="3962" spans="5:5" x14ac:dyDescent="0.2">
      <c r="E3962" s="5"/>
    </row>
    <row r="3963" spans="5:5" x14ac:dyDescent="0.2">
      <c r="E3963" s="5"/>
    </row>
    <row r="3964" spans="5:5" x14ac:dyDescent="0.2">
      <c r="E3964" s="5"/>
    </row>
    <row r="3965" spans="5:5" x14ac:dyDescent="0.2">
      <c r="E3965" s="5"/>
    </row>
    <row r="3966" spans="5:5" x14ac:dyDescent="0.2">
      <c r="E3966" s="5"/>
    </row>
    <row r="3967" spans="5:5" x14ac:dyDescent="0.2">
      <c r="E3967" s="5"/>
    </row>
    <row r="3968" spans="5:5" x14ac:dyDescent="0.2">
      <c r="E3968" s="5"/>
    </row>
    <row r="3969" spans="5:5" x14ac:dyDescent="0.2">
      <c r="E3969" s="5"/>
    </row>
    <row r="3970" spans="5:5" x14ac:dyDescent="0.2">
      <c r="E3970" s="5"/>
    </row>
    <row r="3971" spans="5:5" x14ac:dyDescent="0.2">
      <c r="E3971" s="5"/>
    </row>
    <row r="3972" spans="5:5" x14ac:dyDescent="0.2">
      <c r="E3972" s="5"/>
    </row>
    <row r="3973" spans="5:5" x14ac:dyDescent="0.2">
      <c r="E3973" s="5"/>
    </row>
    <row r="3974" spans="5:5" x14ac:dyDescent="0.2">
      <c r="E3974" s="5"/>
    </row>
    <row r="3975" spans="5:5" x14ac:dyDescent="0.2">
      <c r="E3975" s="5"/>
    </row>
    <row r="3976" spans="5:5" x14ac:dyDescent="0.2">
      <c r="E3976" s="5"/>
    </row>
    <row r="3977" spans="5:5" x14ac:dyDescent="0.2">
      <c r="E3977" s="5"/>
    </row>
    <row r="3978" spans="5:5" x14ac:dyDescent="0.2">
      <c r="E3978" s="5"/>
    </row>
    <row r="3979" spans="5:5" x14ac:dyDescent="0.2">
      <c r="E3979" s="5"/>
    </row>
    <row r="3980" spans="5:5" x14ac:dyDescent="0.2">
      <c r="E3980" s="5"/>
    </row>
    <row r="3981" spans="5:5" x14ac:dyDescent="0.2">
      <c r="E3981" s="5"/>
    </row>
    <row r="3982" spans="5:5" x14ac:dyDescent="0.2">
      <c r="E3982" s="5"/>
    </row>
    <row r="3983" spans="5:5" x14ac:dyDescent="0.2">
      <c r="E3983" s="5"/>
    </row>
    <row r="3984" spans="5:5" x14ac:dyDescent="0.2">
      <c r="E3984" s="5"/>
    </row>
    <row r="3985" spans="5:5" x14ac:dyDescent="0.2">
      <c r="E3985" s="5"/>
    </row>
    <row r="3986" spans="5:5" x14ac:dyDescent="0.2">
      <c r="E3986" s="5"/>
    </row>
    <row r="3987" spans="5:5" x14ac:dyDescent="0.2">
      <c r="E3987" s="5"/>
    </row>
    <row r="3988" spans="5:5" x14ac:dyDescent="0.2">
      <c r="E3988" s="5"/>
    </row>
    <row r="3989" spans="5:5" x14ac:dyDescent="0.2">
      <c r="E3989" s="5"/>
    </row>
    <row r="3990" spans="5:5" x14ac:dyDescent="0.2">
      <c r="E3990" s="5"/>
    </row>
    <row r="3991" spans="5:5" x14ac:dyDescent="0.2">
      <c r="E3991" s="5"/>
    </row>
    <row r="3992" spans="5:5" x14ac:dyDescent="0.2">
      <c r="E3992" s="5"/>
    </row>
    <row r="3993" spans="5:5" x14ac:dyDescent="0.2">
      <c r="E3993" s="5"/>
    </row>
    <row r="3994" spans="5:5" x14ac:dyDescent="0.2">
      <c r="E3994" s="5"/>
    </row>
    <row r="3995" spans="5:5" x14ac:dyDescent="0.2">
      <c r="E3995" s="5"/>
    </row>
    <row r="3996" spans="5:5" x14ac:dyDescent="0.2">
      <c r="E3996" s="5"/>
    </row>
    <row r="3997" spans="5:5" x14ac:dyDescent="0.2">
      <c r="E3997" s="5"/>
    </row>
    <row r="3998" spans="5:5" x14ac:dyDescent="0.2">
      <c r="E3998" s="5"/>
    </row>
    <row r="3999" spans="5:5" x14ac:dyDescent="0.2">
      <c r="E3999" s="5"/>
    </row>
    <row r="4000" spans="5:5" x14ac:dyDescent="0.2">
      <c r="E4000" s="6"/>
    </row>
    <row r="4001" spans="5:5" x14ac:dyDescent="0.2">
      <c r="E4001" s="5"/>
    </row>
    <row r="4002" spans="5:5" x14ac:dyDescent="0.2">
      <c r="E4002" s="5"/>
    </row>
    <row r="4003" spans="5:5" x14ac:dyDescent="0.2">
      <c r="E4003" s="5"/>
    </row>
    <row r="4004" spans="5:5" x14ac:dyDescent="0.2">
      <c r="E4004" s="5"/>
    </row>
    <row r="4005" spans="5:5" x14ac:dyDescent="0.2">
      <c r="E4005" s="5"/>
    </row>
    <row r="4006" spans="5:5" x14ac:dyDescent="0.2">
      <c r="E4006" s="5"/>
    </row>
    <row r="4007" spans="5:5" x14ac:dyDescent="0.2">
      <c r="E4007" s="5"/>
    </row>
    <row r="4008" spans="5:5" x14ac:dyDescent="0.2">
      <c r="E4008" s="5"/>
    </row>
    <row r="4009" spans="5:5" x14ac:dyDescent="0.2">
      <c r="E4009" s="5"/>
    </row>
    <row r="4010" spans="5:5" x14ac:dyDescent="0.2">
      <c r="E4010" s="5"/>
    </row>
    <row r="4011" spans="5:5" x14ac:dyDescent="0.2">
      <c r="E4011" s="5"/>
    </row>
    <row r="4012" spans="5:5" x14ac:dyDescent="0.2">
      <c r="E4012" s="5"/>
    </row>
    <row r="4013" spans="5:5" x14ac:dyDescent="0.2">
      <c r="E4013" s="5"/>
    </row>
    <row r="4014" spans="5:5" x14ac:dyDescent="0.2">
      <c r="E4014" s="5"/>
    </row>
    <row r="4015" spans="5:5" x14ac:dyDescent="0.2">
      <c r="E4015" s="5"/>
    </row>
    <row r="4016" spans="5:5" x14ac:dyDescent="0.2">
      <c r="E4016" s="5"/>
    </row>
    <row r="4017" spans="5:5" x14ac:dyDescent="0.2">
      <c r="E4017" s="5"/>
    </row>
    <row r="4018" spans="5:5" x14ac:dyDescent="0.2">
      <c r="E4018" s="5"/>
    </row>
    <row r="4019" spans="5:5" x14ac:dyDescent="0.2">
      <c r="E4019" s="5"/>
    </row>
    <row r="4020" spans="5:5" x14ac:dyDescent="0.2">
      <c r="E4020" s="5"/>
    </row>
    <row r="4021" spans="5:5" x14ac:dyDescent="0.2">
      <c r="E4021" s="5"/>
    </row>
    <row r="4022" spans="5:5" x14ac:dyDescent="0.2">
      <c r="E4022" s="5"/>
    </row>
    <row r="4023" spans="5:5" x14ac:dyDescent="0.2">
      <c r="E4023" s="5"/>
    </row>
    <row r="4024" spans="5:5" x14ac:dyDescent="0.2">
      <c r="E4024" s="5"/>
    </row>
    <row r="4025" spans="5:5" x14ac:dyDescent="0.2">
      <c r="E4025" s="5"/>
    </row>
    <row r="4026" spans="5:5" x14ac:dyDescent="0.2">
      <c r="E4026" s="5"/>
    </row>
    <row r="4027" spans="5:5" x14ac:dyDescent="0.2">
      <c r="E4027" s="5"/>
    </row>
    <row r="4028" spans="5:5" x14ac:dyDescent="0.2">
      <c r="E4028" s="5"/>
    </row>
    <row r="4029" spans="5:5" x14ac:dyDescent="0.2">
      <c r="E4029" s="5"/>
    </row>
    <row r="4030" spans="5:5" x14ac:dyDescent="0.2">
      <c r="E4030" s="5"/>
    </row>
    <row r="4031" spans="5:5" x14ac:dyDescent="0.2">
      <c r="E4031" s="5"/>
    </row>
    <row r="4032" spans="5:5" x14ac:dyDescent="0.2">
      <c r="E4032" s="5"/>
    </row>
    <row r="4033" spans="5:5" x14ac:dyDescent="0.2">
      <c r="E4033" s="5"/>
    </row>
    <row r="4034" spans="5:5" x14ac:dyDescent="0.2">
      <c r="E4034" s="5"/>
    </row>
    <row r="4035" spans="5:5" x14ac:dyDescent="0.2">
      <c r="E4035" s="5"/>
    </row>
    <row r="4036" spans="5:5" x14ac:dyDescent="0.2">
      <c r="E4036" s="5"/>
    </row>
    <row r="4037" spans="5:5" x14ac:dyDescent="0.2">
      <c r="E4037" s="5"/>
    </row>
    <row r="4038" spans="5:5" x14ac:dyDescent="0.2">
      <c r="E4038" s="5"/>
    </row>
    <row r="4039" spans="5:5" x14ac:dyDescent="0.2">
      <c r="E4039" s="5"/>
    </row>
    <row r="4040" spans="5:5" x14ac:dyDescent="0.2">
      <c r="E4040" s="5"/>
    </row>
    <row r="4041" spans="5:5" x14ac:dyDescent="0.2">
      <c r="E4041" s="5"/>
    </row>
    <row r="4042" spans="5:5" x14ac:dyDescent="0.2">
      <c r="E4042" s="5"/>
    </row>
    <row r="4043" spans="5:5" x14ac:dyDescent="0.2">
      <c r="E4043" s="5"/>
    </row>
    <row r="4044" spans="5:5" x14ac:dyDescent="0.2">
      <c r="E4044" s="5"/>
    </row>
    <row r="4045" spans="5:5" x14ac:dyDescent="0.2">
      <c r="E4045" s="5"/>
    </row>
    <row r="4046" spans="5:5" x14ac:dyDescent="0.2">
      <c r="E4046" s="5"/>
    </row>
    <row r="4047" spans="5:5" x14ac:dyDescent="0.2">
      <c r="E4047" s="5"/>
    </row>
    <row r="4048" spans="5:5" x14ac:dyDescent="0.2">
      <c r="E4048" s="5"/>
    </row>
    <row r="4049" spans="5:5" x14ac:dyDescent="0.2">
      <c r="E4049" s="5"/>
    </row>
    <row r="4050" spans="5:5" x14ac:dyDescent="0.2">
      <c r="E4050" s="5"/>
    </row>
    <row r="4051" spans="5:5" x14ac:dyDescent="0.2">
      <c r="E4051" s="5"/>
    </row>
    <row r="4052" spans="5:5" x14ac:dyDescent="0.2">
      <c r="E4052" s="5"/>
    </row>
    <row r="4053" spans="5:5" x14ac:dyDescent="0.2">
      <c r="E4053" s="5"/>
    </row>
    <row r="4054" spans="5:5" x14ac:dyDescent="0.2">
      <c r="E4054" s="5"/>
    </row>
    <row r="4055" spans="5:5" x14ac:dyDescent="0.2">
      <c r="E4055" s="5"/>
    </row>
    <row r="4056" spans="5:5" x14ac:dyDescent="0.2">
      <c r="E4056" s="5"/>
    </row>
    <row r="4057" spans="5:5" x14ac:dyDescent="0.2">
      <c r="E4057" s="5"/>
    </row>
    <row r="4058" spans="5:5" x14ac:dyDescent="0.2">
      <c r="E4058" s="5"/>
    </row>
    <row r="4059" spans="5:5" x14ac:dyDescent="0.2">
      <c r="E4059" s="5"/>
    </row>
    <row r="4060" spans="5:5" x14ac:dyDescent="0.2">
      <c r="E4060" s="5"/>
    </row>
    <row r="4061" spans="5:5" x14ac:dyDescent="0.2">
      <c r="E4061" s="5"/>
    </row>
    <row r="4062" spans="5:5" x14ac:dyDescent="0.2">
      <c r="E4062" s="5"/>
    </row>
    <row r="4063" spans="5:5" x14ac:dyDescent="0.2">
      <c r="E4063" s="5"/>
    </row>
    <row r="4064" spans="5:5" x14ac:dyDescent="0.2">
      <c r="E4064" s="5"/>
    </row>
    <row r="4065" spans="5:5" x14ac:dyDescent="0.2">
      <c r="E4065" s="5"/>
    </row>
    <row r="4066" spans="5:5" x14ac:dyDescent="0.2">
      <c r="E4066" s="5"/>
    </row>
    <row r="4067" spans="5:5" x14ac:dyDescent="0.2">
      <c r="E4067" s="5"/>
    </row>
    <row r="4068" spans="5:5" x14ac:dyDescent="0.2">
      <c r="E4068" s="5"/>
    </row>
    <row r="4069" spans="5:5" x14ac:dyDescent="0.2">
      <c r="E4069" s="5"/>
    </row>
    <row r="4070" spans="5:5" x14ac:dyDescent="0.2">
      <c r="E4070" s="5"/>
    </row>
    <row r="4071" spans="5:5" x14ac:dyDescent="0.2">
      <c r="E4071" s="5"/>
    </row>
    <row r="4072" spans="5:5" x14ac:dyDescent="0.2">
      <c r="E4072" s="5"/>
    </row>
    <row r="4073" spans="5:5" x14ac:dyDescent="0.2">
      <c r="E4073" s="5"/>
    </row>
    <row r="4074" spans="5:5" x14ac:dyDescent="0.2">
      <c r="E4074" s="5"/>
    </row>
    <row r="4075" spans="5:5" x14ac:dyDescent="0.2">
      <c r="E4075" s="5"/>
    </row>
    <row r="4076" spans="5:5" x14ac:dyDescent="0.2">
      <c r="E4076" s="5"/>
    </row>
    <row r="4077" spans="5:5" x14ac:dyDescent="0.2">
      <c r="E4077" s="5"/>
    </row>
    <row r="4078" spans="5:5" x14ac:dyDescent="0.2">
      <c r="E4078" s="5"/>
    </row>
    <row r="4079" spans="5:5" x14ac:dyDescent="0.2">
      <c r="E4079" s="5"/>
    </row>
    <row r="4080" spans="5:5" x14ac:dyDescent="0.2">
      <c r="E4080" s="5"/>
    </row>
    <row r="4081" spans="5:5" x14ac:dyDescent="0.2">
      <c r="E4081" s="5"/>
    </row>
    <row r="4082" spans="5:5" x14ac:dyDescent="0.2">
      <c r="E4082" s="5"/>
    </row>
    <row r="4083" spans="5:5" x14ac:dyDescent="0.2">
      <c r="E4083" s="5"/>
    </row>
    <row r="4084" spans="5:5" x14ac:dyDescent="0.2">
      <c r="E4084" s="5"/>
    </row>
    <row r="4085" spans="5:5" x14ac:dyDescent="0.2">
      <c r="E4085" s="5"/>
    </row>
    <row r="4086" spans="5:5" x14ac:dyDescent="0.2">
      <c r="E4086" s="5"/>
    </row>
    <row r="4087" spans="5:5" x14ac:dyDescent="0.2">
      <c r="E4087" s="5"/>
    </row>
    <row r="4088" spans="5:5" x14ac:dyDescent="0.2">
      <c r="E4088" s="5"/>
    </row>
    <row r="4089" spans="5:5" x14ac:dyDescent="0.2">
      <c r="E4089" s="5"/>
    </row>
    <row r="4090" spans="5:5" x14ac:dyDescent="0.2">
      <c r="E4090" s="5"/>
    </row>
    <row r="4091" spans="5:5" x14ac:dyDescent="0.2">
      <c r="E4091" s="5"/>
    </row>
    <row r="4092" spans="5:5" x14ac:dyDescent="0.2">
      <c r="E4092" s="5"/>
    </row>
    <row r="4093" spans="5:5" x14ac:dyDescent="0.2">
      <c r="E4093" s="5"/>
    </row>
    <row r="4094" spans="5:5" x14ac:dyDescent="0.2">
      <c r="E4094" s="5"/>
    </row>
    <row r="4095" spans="5:5" x14ac:dyDescent="0.2">
      <c r="E4095" s="5"/>
    </row>
    <row r="4096" spans="5:5" x14ac:dyDescent="0.2">
      <c r="E4096" s="5"/>
    </row>
    <row r="4097" spans="5:5" x14ac:dyDescent="0.2">
      <c r="E4097" s="5"/>
    </row>
    <row r="4098" spans="5:5" x14ac:dyDescent="0.2">
      <c r="E4098" s="5"/>
    </row>
    <row r="4099" spans="5:5" x14ac:dyDescent="0.2">
      <c r="E4099" s="5"/>
    </row>
    <row r="4100" spans="5:5" x14ac:dyDescent="0.2">
      <c r="E4100" s="5"/>
    </row>
    <row r="4101" spans="5:5" x14ac:dyDescent="0.2">
      <c r="E4101" s="5"/>
    </row>
    <row r="4102" spans="5:5" x14ac:dyDescent="0.2">
      <c r="E4102" s="5"/>
    </row>
    <row r="4103" spans="5:5" x14ac:dyDescent="0.2">
      <c r="E4103" s="5"/>
    </row>
    <row r="4104" spans="5:5" x14ac:dyDescent="0.2">
      <c r="E4104" s="5"/>
    </row>
    <row r="4105" spans="5:5" x14ac:dyDescent="0.2">
      <c r="E4105" s="5"/>
    </row>
    <row r="4106" spans="5:5" x14ac:dyDescent="0.2">
      <c r="E4106" s="5"/>
    </row>
    <row r="4107" spans="5:5" x14ac:dyDescent="0.2">
      <c r="E4107" s="5"/>
    </row>
    <row r="4108" spans="5:5" x14ac:dyDescent="0.2">
      <c r="E4108" s="5"/>
    </row>
    <row r="4109" spans="5:5" x14ac:dyDescent="0.2">
      <c r="E4109" s="5"/>
    </row>
    <row r="4110" spans="5:5" x14ac:dyDescent="0.2">
      <c r="E4110" s="5"/>
    </row>
    <row r="4111" spans="5:5" x14ac:dyDescent="0.2">
      <c r="E4111" s="5"/>
    </row>
    <row r="4112" spans="5:5" x14ac:dyDescent="0.2">
      <c r="E4112" s="5"/>
    </row>
    <row r="4113" spans="5:5" x14ac:dyDescent="0.2">
      <c r="E4113" s="5"/>
    </row>
    <row r="4114" spans="5:5" x14ac:dyDescent="0.2">
      <c r="E4114" s="5"/>
    </row>
    <row r="4115" spans="5:5" x14ac:dyDescent="0.2">
      <c r="E4115" s="5"/>
    </row>
    <row r="4116" spans="5:5" x14ac:dyDescent="0.2">
      <c r="E4116" s="5"/>
    </row>
    <row r="4117" spans="5:5" x14ac:dyDescent="0.2">
      <c r="E4117" s="5"/>
    </row>
    <row r="4118" spans="5:5" x14ac:dyDescent="0.2">
      <c r="E4118" s="5"/>
    </row>
    <row r="4119" spans="5:5" x14ac:dyDescent="0.2">
      <c r="E4119" s="5"/>
    </row>
    <row r="4120" spans="5:5" x14ac:dyDescent="0.2">
      <c r="E4120" s="5"/>
    </row>
    <row r="4121" spans="5:5" x14ac:dyDescent="0.2">
      <c r="E4121" s="5"/>
    </row>
    <row r="4122" spans="5:5" x14ac:dyDescent="0.2">
      <c r="E4122" s="5"/>
    </row>
    <row r="4123" spans="5:5" x14ac:dyDescent="0.2">
      <c r="E4123" s="5"/>
    </row>
    <row r="4124" spans="5:5" x14ac:dyDescent="0.2">
      <c r="E4124" s="5"/>
    </row>
    <row r="4125" spans="5:5" x14ac:dyDescent="0.2">
      <c r="E4125" s="5"/>
    </row>
    <row r="4126" spans="5:5" x14ac:dyDescent="0.2">
      <c r="E4126" s="5"/>
    </row>
    <row r="4127" spans="5:5" x14ac:dyDescent="0.2">
      <c r="E4127" s="5"/>
    </row>
    <row r="4128" spans="5:5" x14ac:dyDescent="0.2">
      <c r="E4128" s="5"/>
    </row>
    <row r="4129" spans="5:5" x14ac:dyDescent="0.2">
      <c r="E4129" s="5"/>
    </row>
    <row r="4130" spans="5:5" x14ac:dyDescent="0.2">
      <c r="E4130" s="5"/>
    </row>
    <row r="4131" spans="5:5" x14ac:dyDescent="0.2">
      <c r="E4131" s="6"/>
    </row>
    <row r="4132" spans="5:5" x14ac:dyDescent="0.2">
      <c r="E4132" s="5"/>
    </row>
    <row r="4133" spans="5:5" x14ac:dyDescent="0.2">
      <c r="E4133" s="5"/>
    </row>
    <row r="4134" spans="5:5" x14ac:dyDescent="0.2">
      <c r="E4134" s="5"/>
    </row>
    <row r="4135" spans="5:5" x14ac:dyDescent="0.2">
      <c r="E4135" s="5"/>
    </row>
    <row r="4136" spans="5:5" x14ac:dyDescent="0.2">
      <c r="E4136" s="5"/>
    </row>
    <row r="4137" spans="5:5" x14ac:dyDescent="0.2">
      <c r="E4137" s="5"/>
    </row>
    <row r="4138" spans="5:5" x14ac:dyDescent="0.2">
      <c r="E4138" s="5"/>
    </row>
    <row r="4139" spans="5:5" x14ac:dyDescent="0.2">
      <c r="E4139" s="5"/>
    </row>
    <row r="4140" spans="5:5" x14ac:dyDescent="0.2">
      <c r="E4140" s="5"/>
    </row>
    <row r="4141" spans="5:5" x14ac:dyDescent="0.2">
      <c r="E4141" s="5"/>
    </row>
    <row r="4142" spans="5:5" x14ac:dyDescent="0.2">
      <c r="E4142" s="5"/>
    </row>
    <row r="4143" spans="5:5" x14ac:dyDescent="0.2">
      <c r="E4143" s="5"/>
    </row>
    <row r="4144" spans="5:5" x14ac:dyDescent="0.2">
      <c r="E4144" s="5"/>
    </row>
    <row r="4145" spans="5:5" x14ac:dyDescent="0.2">
      <c r="E4145" s="5"/>
    </row>
    <row r="4146" spans="5:5" x14ac:dyDescent="0.2">
      <c r="E4146" s="5"/>
    </row>
    <row r="4147" spans="5:5" x14ac:dyDescent="0.2">
      <c r="E4147" s="5"/>
    </row>
    <row r="4148" spans="5:5" x14ac:dyDescent="0.2">
      <c r="E4148" s="5"/>
    </row>
    <row r="4149" spans="5:5" x14ac:dyDescent="0.2">
      <c r="E4149" s="5"/>
    </row>
    <row r="4150" spans="5:5" x14ac:dyDescent="0.2">
      <c r="E4150" s="5"/>
    </row>
    <row r="4151" spans="5:5" x14ac:dyDescent="0.2">
      <c r="E4151" s="5"/>
    </row>
    <row r="4152" spans="5:5" x14ac:dyDescent="0.2">
      <c r="E4152" s="5"/>
    </row>
    <row r="4153" spans="5:5" x14ac:dyDescent="0.2">
      <c r="E4153" s="5"/>
    </row>
    <row r="4154" spans="5:5" x14ac:dyDescent="0.2">
      <c r="E4154" s="5"/>
    </row>
    <row r="4155" spans="5:5" x14ac:dyDescent="0.2">
      <c r="E4155" s="5"/>
    </row>
    <row r="4156" spans="5:5" x14ac:dyDescent="0.2">
      <c r="E4156" s="5"/>
    </row>
    <row r="4157" spans="5:5" x14ac:dyDescent="0.2">
      <c r="E4157" s="5"/>
    </row>
    <row r="4158" spans="5:5" x14ac:dyDescent="0.2">
      <c r="E4158" s="5"/>
    </row>
    <row r="4159" spans="5:5" x14ac:dyDescent="0.2">
      <c r="E4159" s="5"/>
    </row>
    <row r="4160" spans="5:5" x14ac:dyDescent="0.2">
      <c r="E4160" s="5"/>
    </row>
    <row r="4161" spans="5:5" x14ac:dyDescent="0.2">
      <c r="E4161" s="5"/>
    </row>
    <row r="4162" spans="5:5" x14ac:dyDescent="0.2">
      <c r="E4162" s="5"/>
    </row>
    <row r="4163" spans="5:5" x14ac:dyDescent="0.2">
      <c r="E4163" s="5"/>
    </row>
    <row r="4164" spans="5:5" x14ac:dyDescent="0.2">
      <c r="E4164" s="5"/>
    </row>
    <row r="4165" spans="5:5" x14ac:dyDescent="0.2">
      <c r="E4165" s="5"/>
    </row>
    <row r="4166" spans="5:5" x14ac:dyDescent="0.2">
      <c r="E4166" s="5"/>
    </row>
    <row r="4167" spans="5:5" x14ac:dyDescent="0.2">
      <c r="E4167" s="5"/>
    </row>
    <row r="4168" spans="5:5" x14ac:dyDescent="0.2">
      <c r="E4168" s="5"/>
    </row>
    <row r="4169" spans="5:5" x14ac:dyDescent="0.2">
      <c r="E4169" s="5"/>
    </row>
    <row r="4170" spans="5:5" x14ac:dyDescent="0.2">
      <c r="E4170" s="5"/>
    </row>
    <row r="4171" spans="5:5" x14ac:dyDescent="0.2">
      <c r="E4171" s="5"/>
    </row>
    <row r="4172" spans="5:5" x14ac:dyDescent="0.2">
      <c r="E4172" s="5"/>
    </row>
    <row r="4173" spans="5:5" x14ac:dyDescent="0.2">
      <c r="E4173" s="5"/>
    </row>
    <row r="4174" spans="5:5" x14ac:dyDescent="0.2">
      <c r="E4174" s="5"/>
    </row>
    <row r="4175" spans="5:5" x14ac:dyDescent="0.2">
      <c r="E4175" s="5"/>
    </row>
    <row r="4176" spans="5:5" x14ac:dyDescent="0.2">
      <c r="E4176" s="5"/>
    </row>
    <row r="4177" spans="5:5" x14ac:dyDescent="0.2">
      <c r="E4177" s="5"/>
    </row>
    <row r="4178" spans="5:5" x14ac:dyDescent="0.2">
      <c r="E4178" s="5"/>
    </row>
    <row r="4179" spans="5:5" x14ac:dyDescent="0.2">
      <c r="E4179" s="5"/>
    </row>
    <row r="4180" spans="5:5" x14ac:dyDescent="0.2">
      <c r="E4180" s="5"/>
    </row>
    <row r="4181" spans="5:5" x14ac:dyDescent="0.2">
      <c r="E4181" s="5"/>
    </row>
    <row r="4182" spans="5:5" x14ac:dyDescent="0.2">
      <c r="E4182" s="5"/>
    </row>
    <row r="4183" spans="5:5" x14ac:dyDescent="0.2">
      <c r="E4183" s="5"/>
    </row>
    <row r="4184" spans="5:5" x14ac:dyDescent="0.2">
      <c r="E4184" s="5"/>
    </row>
    <row r="4185" spans="5:5" x14ac:dyDescent="0.2">
      <c r="E4185" s="5"/>
    </row>
    <row r="4186" spans="5:5" x14ac:dyDescent="0.2">
      <c r="E4186" s="5"/>
    </row>
    <row r="4187" spans="5:5" x14ac:dyDescent="0.2">
      <c r="E4187" s="5"/>
    </row>
    <row r="4188" spans="5:5" x14ac:dyDescent="0.2">
      <c r="E4188" s="5"/>
    </row>
    <row r="4189" spans="5:5" x14ac:dyDescent="0.2">
      <c r="E4189" s="5"/>
    </row>
    <row r="4190" spans="5:5" x14ac:dyDescent="0.2">
      <c r="E4190" s="5"/>
    </row>
    <row r="4191" spans="5:5" x14ac:dyDescent="0.2">
      <c r="E4191" s="5"/>
    </row>
    <row r="4192" spans="5:5" x14ac:dyDescent="0.2">
      <c r="E4192" s="5"/>
    </row>
    <row r="4193" spans="5:5" x14ac:dyDescent="0.2">
      <c r="E4193" s="5"/>
    </row>
    <row r="4194" spans="5:5" x14ac:dyDescent="0.2">
      <c r="E4194" s="5"/>
    </row>
    <row r="4195" spans="5:5" x14ac:dyDescent="0.2">
      <c r="E4195" s="5"/>
    </row>
    <row r="4196" spans="5:5" x14ac:dyDescent="0.2">
      <c r="E4196" s="5"/>
    </row>
    <row r="4197" spans="5:5" x14ac:dyDescent="0.2">
      <c r="E4197" s="5"/>
    </row>
    <row r="4198" spans="5:5" x14ac:dyDescent="0.2">
      <c r="E4198" s="5"/>
    </row>
    <row r="4199" spans="5:5" x14ac:dyDescent="0.2">
      <c r="E4199" s="5"/>
    </row>
    <row r="4200" spans="5:5" x14ac:dyDescent="0.2">
      <c r="E4200" s="5"/>
    </row>
    <row r="4201" spans="5:5" x14ac:dyDescent="0.2">
      <c r="E4201" s="5"/>
    </row>
    <row r="4202" spans="5:5" x14ac:dyDescent="0.2">
      <c r="E4202" s="5"/>
    </row>
    <row r="4203" spans="5:5" x14ac:dyDescent="0.2">
      <c r="E4203" s="5"/>
    </row>
    <row r="4204" spans="5:5" x14ac:dyDescent="0.2">
      <c r="E4204" s="5"/>
    </row>
    <row r="4205" spans="5:5" x14ac:dyDescent="0.2">
      <c r="E4205" s="5"/>
    </row>
    <row r="4206" spans="5:5" x14ac:dyDescent="0.2">
      <c r="E4206" s="5"/>
    </row>
    <row r="4207" spans="5:5" x14ac:dyDescent="0.2">
      <c r="E4207" s="5"/>
    </row>
    <row r="4208" spans="5:5" x14ac:dyDescent="0.2">
      <c r="E4208" s="5"/>
    </row>
    <row r="4209" spans="5:5" x14ac:dyDescent="0.2">
      <c r="E4209" s="5"/>
    </row>
    <row r="4210" spans="5:5" x14ac:dyDescent="0.2">
      <c r="E4210" s="5"/>
    </row>
    <row r="4211" spans="5:5" x14ac:dyDescent="0.2">
      <c r="E4211" s="5"/>
    </row>
    <row r="4212" spans="5:5" x14ac:dyDescent="0.2">
      <c r="E4212" s="5"/>
    </row>
    <row r="4213" spans="5:5" x14ac:dyDescent="0.2">
      <c r="E4213" s="5"/>
    </row>
    <row r="4214" spans="5:5" x14ac:dyDescent="0.2">
      <c r="E4214" s="5"/>
    </row>
    <row r="4215" spans="5:5" x14ac:dyDescent="0.2">
      <c r="E4215" s="5"/>
    </row>
    <row r="4216" spans="5:5" x14ac:dyDescent="0.2">
      <c r="E4216" s="5"/>
    </row>
    <row r="4217" spans="5:5" x14ac:dyDescent="0.2">
      <c r="E4217" s="5"/>
    </row>
    <row r="4218" spans="5:5" x14ac:dyDescent="0.2">
      <c r="E4218" s="5"/>
    </row>
    <row r="4219" spans="5:5" x14ac:dyDescent="0.2">
      <c r="E4219" s="5"/>
    </row>
    <row r="4220" spans="5:5" x14ac:dyDescent="0.2">
      <c r="E4220" s="5"/>
    </row>
    <row r="4221" spans="5:5" x14ac:dyDescent="0.2">
      <c r="E4221" s="5"/>
    </row>
    <row r="4222" spans="5:5" x14ac:dyDescent="0.2">
      <c r="E4222" s="5"/>
    </row>
    <row r="4223" spans="5:5" x14ac:dyDescent="0.2">
      <c r="E4223" s="5"/>
    </row>
    <row r="4224" spans="5:5" x14ac:dyDescent="0.2">
      <c r="E4224" s="5"/>
    </row>
    <row r="4225" spans="5:5" x14ac:dyDescent="0.2">
      <c r="E4225" s="5"/>
    </row>
    <row r="4226" spans="5:5" x14ac:dyDescent="0.2">
      <c r="E4226" s="5"/>
    </row>
    <row r="4227" spans="5:5" x14ac:dyDescent="0.2">
      <c r="E4227" s="5"/>
    </row>
    <row r="4228" spans="5:5" x14ac:dyDescent="0.2">
      <c r="E4228" s="6"/>
    </row>
    <row r="4229" spans="5:5" x14ac:dyDescent="0.2">
      <c r="E4229" s="5"/>
    </row>
    <row r="4230" spans="5:5" x14ac:dyDescent="0.2">
      <c r="E4230" s="5"/>
    </row>
    <row r="4231" spans="5:5" x14ac:dyDescent="0.2">
      <c r="E4231" s="5"/>
    </row>
    <row r="4232" spans="5:5" x14ac:dyDescent="0.2">
      <c r="E4232" s="5"/>
    </row>
    <row r="4233" spans="5:5" x14ac:dyDescent="0.2">
      <c r="E4233" s="5"/>
    </row>
    <row r="4234" spans="5:5" x14ac:dyDescent="0.2">
      <c r="E4234" s="5"/>
    </row>
    <row r="4235" spans="5:5" x14ac:dyDescent="0.2">
      <c r="E4235" s="5"/>
    </row>
    <row r="4236" spans="5:5" x14ac:dyDescent="0.2">
      <c r="E4236" s="5"/>
    </row>
    <row r="4237" spans="5:5" x14ac:dyDescent="0.2">
      <c r="E4237" s="5"/>
    </row>
    <row r="4238" spans="5:5" x14ac:dyDescent="0.2">
      <c r="E4238" s="5"/>
    </row>
    <row r="4239" spans="5:5" x14ac:dyDescent="0.2">
      <c r="E4239" s="5"/>
    </row>
    <row r="4240" spans="5:5" x14ac:dyDescent="0.2">
      <c r="E4240" s="5"/>
    </row>
    <row r="4241" spans="5:5" x14ac:dyDescent="0.2">
      <c r="E4241" s="5"/>
    </row>
    <row r="4242" spans="5:5" x14ac:dyDescent="0.2">
      <c r="E4242" s="5"/>
    </row>
    <row r="4243" spans="5:5" x14ac:dyDescent="0.2">
      <c r="E4243" s="5"/>
    </row>
    <row r="4244" spans="5:5" x14ac:dyDescent="0.2">
      <c r="E4244" s="5"/>
    </row>
    <row r="4245" spans="5:5" x14ac:dyDescent="0.2">
      <c r="E4245" s="5"/>
    </row>
    <row r="4246" spans="5:5" x14ac:dyDescent="0.2">
      <c r="E4246" s="5"/>
    </row>
    <row r="4247" spans="5:5" x14ac:dyDescent="0.2">
      <c r="E4247" s="5"/>
    </row>
    <row r="4248" spans="5:5" x14ac:dyDescent="0.2">
      <c r="E4248" s="5"/>
    </row>
    <row r="4249" spans="5:5" x14ac:dyDescent="0.2">
      <c r="E4249" s="5"/>
    </row>
    <row r="4250" spans="5:5" x14ac:dyDescent="0.2">
      <c r="E4250" s="5"/>
    </row>
    <row r="4251" spans="5:5" x14ac:dyDescent="0.2">
      <c r="E4251" s="5"/>
    </row>
    <row r="4252" spans="5:5" x14ac:dyDescent="0.2">
      <c r="E4252" s="5"/>
    </row>
    <row r="4253" spans="5:5" x14ac:dyDescent="0.2">
      <c r="E4253" s="5"/>
    </row>
    <row r="4254" spans="5:5" x14ac:dyDescent="0.2">
      <c r="E4254" s="5"/>
    </row>
    <row r="4255" spans="5:5" x14ac:dyDescent="0.2">
      <c r="E4255" s="5"/>
    </row>
    <row r="4256" spans="5:5" x14ac:dyDescent="0.2">
      <c r="E4256" s="5"/>
    </row>
    <row r="4257" spans="5:5" x14ac:dyDescent="0.2">
      <c r="E4257" s="5"/>
    </row>
    <row r="4258" spans="5:5" x14ac:dyDescent="0.2">
      <c r="E4258" s="5"/>
    </row>
    <row r="4259" spans="5:5" x14ac:dyDescent="0.2">
      <c r="E4259" s="5"/>
    </row>
    <row r="4260" spans="5:5" x14ac:dyDescent="0.2">
      <c r="E4260" s="5"/>
    </row>
    <row r="4261" spans="5:5" x14ac:dyDescent="0.2">
      <c r="E4261" s="5"/>
    </row>
    <row r="4262" spans="5:5" x14ac:dyDescent="0.2">
      <c r="E4262" s="5"/>
    </row>
    <row r="4263" spans="5:5" x14ac:dyDescent="0.2">
      <c r="E4263" s="5"/>
    </row>
    <row r="4264" spans="5:5" x14ac:dyDescent="0.2">
      <c r="E4264" s="5"/>
    </row>
    <row r="4265" spans="5:5" x14ac:dyDescent="0.2">
      <c r="E4265" s="5"/>
    </row>
    <row r="4266" spans="5:5" x14ac:dyDescent="0.2">
      <c r="E4266" s="5"/>
    </row>
    <row r="4267" spans="5:5" x14ac:dyDescent="0.2">
      <c r="E4267" s="5"/>
    </row>
    <row r="4268" spans="5:5" x14ac:dyDescent="0.2">
      <c r="E4268" s="5"/>
    </row>
    <row r="4269" spans="5:5" x14ac:dyDescent="0.2">
      <c r="E4269" s="5"/>
    </row>
    <row r="4270" spans="5:5" x14ac:dyDescent="0.2">
      <c r="E4270" s="5"/>
    </row>
    <row r="4271" spans="5:5" x14ac:dyDescent="0.2">
      <c r="E4271" s="5"/>
    </row>
    <row r="4272" spans="5:5" x14ac:dyDescent="0.2">
      <c r="E4272" s="5"/>
    </row>
    <row r="4273" spans="5:5" x14ac:dyDescent="0.2">
      <c r="E4273" s="5"/>
    </row>
    <row r="4274" spans="5:5" x14ac:dyDescent="0.2">
      <c r="E4274" s="5"/>
    </row>
    <row r="4275" spans="5:5" x14ac:dyDescent="0.2">
      <c r="E4275" s="5"/>
    </row>
    <row r="4276" spans="5:5" x14ac:dyDescent="0.2">
      <c r="E4276" s="5"/>
    </row>
    <row r="4277" spans="5:5" x14ac:dyDescent="0.2">
      <c r="E4277" s="5"/>
    </row>
    <row r="4278" spans="5:5" x14ac:dyDescent="0.2">
      <c r="E4278" s="5"/>
    </row>
    <row r="4279" spans="5:5" x14ac:dyDescent="0.2">
      <c r="E4279" s="5"/>
    </row>
    <row r="4280" spans="5:5" x14ac:dyDescent="0.2">
      <c r="E4280" s="5"/>
    </row>
    <row r="4281" spans="5:5" x14ac:dyDescent="0.2">
      <c r="E4281" s="5"/>
    </row>
    <row r="4282" spans="5:5" x14ac:dyDescent="0.2">
      <c r="E4282" s="5"/>
    </row>
    <row r="4283" spans="5:5" x14ac:dyDescent="0.2">
      <c r="E4283" s="5"/>
    </row>
    <row r="4284" spans="5:5" x14ac:dyDescent="0.2">
      <c r="E4284" s="5"/>
    </row>
    <row r="4285" spans="5:5" x14ac:dyDescent="0.2">
      <c r="E4285" s="5"/>
    </row>
    <row r="4286" spans="5:5" x14ac:dyDescent="0.2">
      <c r="E4286" s="5"/>
    </row>
    <row r="4287" spans="5:5" x14ac:dyDescent="0.2">
      <c r="E4287" s="5"/>
    </row>
    <row r="4288" spans="5:5" x14ac:dyDescent="0.2">
      <c r="E4288" s="5"/>
    </row>
    <row r="4289" spans="5:5" x14ac:dyDescent="0.2">
      <c r="E4289" s="5"/>
    </row>
    <row r="4290" spans="5:5" x14ac:dyDescent="0.2">
      <c r="E4290" s="5"/>
    </row>
    <row r="4291" spans="5:5" x14ac:dyDescent="0.2">
      <c r="E4291" s="5"/>
    </row>
    <row r="4292" spans="5:5" x14ac:dyDescent="0.2">
      <c r="E4292" s="5"/>
    </row>
    <row r="4293" spans="5:5" x14ac:dyDescent="0.2">
      <c r="E4293" s="5"/>
    </row>
    <row r="4294" spans="5:5" x14ac:dyDescent="0.2">
      <c r="E4294" s="5"/>
    </row>
    <row r="4295" spans="5:5" x14ac:dyDescent="0.2">
      <c r="E4295" s="5"/>
    </row>
    <row r="4296" spans="5:5" x14ac:dyDescent="0.2">
      <c r="E4296" s="5"/>
    </row>
    <row r="4297" spans="5:5" x14ac:dyDescent="0.2">
      <c r="E4297" s="5"/>
    </row>
    <row r="4298" spans="5:5" x14ac:dyDescent="0.2">
      <c r="E4298" s="5"/>
    </row>
    <row r="4299" spans="5:5" x14ac:dyDescent="0.2">
      <c r="E4299" s="5"/>
    </row>
    <row r="4300" spans="5:5" x14ac:dyDescent="0.2">
      <c r="E4300" s="5"/>
    </row>
    <row r="4301" spans="5:5" x14ac:dyDescent="0.2">
      <c r="E4301" s="5"/>
    </row>
    <row r="4302" spans="5:5" x14ac:dyDescent="0.2">
      <c r="E4302" s="5"/>
    </row>
    <row r="4303" spans="5:5" x14ac:dyDescent="0.2">
      <c r="E4303" s="5"/>
    </row>
    <row r="4304" spans="5:5" x14ac:dyDescent="0.2">
      <c r="E4304" s="5"/>
    </row>
    <row r="4305" spans="5:5" x14ac:dyDescent="0.2">
      <c r="E4305" s="5"/>
    </row>
    <row r="4306" spans="5:5" x14ac:dyDescent="0.2">
      <c r="E4306" s="5"/>
    </row>
    <row r="4307" spans="5:5" x14ac:dyDescent="0.2">
      <c r="E4307" s="5"/>
    </row>
    <row r="4308" spans="5:5" x14ac:dyDescent="0.2">
      <c r="E4308" s="5"/>
    </row>
    <row r="4309" spans="5:5" x14ac:dyDescent="0.2">
      <c r="E4309" s="5"/>
    </row>
    <row r="4310" spans="5:5" x14ac:dyDescent="0.2">
      <c r="E4310" s="5"/>
    </row>
    <row r="4311" spans="5:5" x14ac:dyDescent="0.2">
      <c r="E4311" s="5"/>
    </row>
    <row r="4312" spans="5:5" x14ac:dyDescent="0.2">
      <c r="E4312" s="5"/>
    </row>
    <row r="4313" spans="5:5" x14ac:dyDescent="0.2">
      <c r="E4313" s="5"/>
    </row>
    <row r="4314" spans="5:5" x14ac:dyDescent="0.2">
      <c r="E4314" s="5"/>
    </row>
    <row r="4315" spans="5:5" x14ac:dyDescent="0.2">
      <c r="E4315" s="5"/>
    </row>
    <row r="4316" spans="5:5" x14ac:dyDescent="0.2">
      <c r="E4316" s="5"/>
    </row>
    <row r="4317" spans="5:5" x14ac:dyDescent="0.2">
      <c r="E4317" s="5"/>
    </row>
    <row r="4318" spans="5:5" x14ac:dyDescent="0.2">
      <c r="E4318" s="5"/>
    </row>
    <row r="4319" spans="5:5" x14ac:dyDescent="0.2">
      <c r="E4319" s="5"/>
    </row>
    <row r="4320" spans="5:5" x14ac:dyDescent="0.2">
      <c r="E4320" s="5"/>
    </row>
    <row r="4321" spans="5:5" x14ac:dyDescent="0.2">
      <c r="E4321" s="5"/>
    </row>
    <row r="4322" spans="5:5" x14ac:dyDescent="0.2">
      <c r="E4322" s="5"/>
    </row>
    <row r="4323" spans="5:5" x14ac:dyDescent="0.2">
      <c r="E4323" s="5"/>
    </row>
    <row r="4324" spans="5:5" x14ac:dyDescent="0.2">
      <c r="E4324" s="5"/>
    </row>
    <row r="4325" spans="5:5" x14ac:dyDescent="0.2">
      <c r="E4325" s="5"/>
    </row>
    <row r="4326" spans="5:5" x14ac:dyDescent="0.2">
      <c r="E4326" s="5"/>
    </row>
    <row r="4327" spans="5:5" x14ac:dyDescent="0.2">
      <c r="E4327" s="5"/>
    </row>
    <row r="4328" spans="5:5" x14ac:dyDescent="0.2">
      <c r="E4328" s="5"/>
    </row>
    <row r="4329" spans="5:5" x14ac:dyDescent="0.2">
      <c r="E4329" s="5"/>
    </row>
    <row r="4330" spans="5:5" x14ac:dyDescent="0.2">
      <c r="E4330" s="6"/>
    </row>
    <row r="4331" spans="5:5" x14ac:dyDescent="0.2">
      <c r="E4331" s="5"/>
    </row>
    <row r="4332" spans="5:5" x14ac:dyDescent="0.2">
      <c r="E4332" s="5"/>
    </row>
    <row r="4333" spans="5:5" x14ac:dyDescent="0.2">
      <c r="E4333" s="5"/>
    </row>
    <row r="4334" spans="5:5" x14ac:dyDescent="0.2">
      <c r="E4334" s="5"/>
    </row>
    <row r="4335" spans="5:5" x14ac:dyDescent="0.2">
      <c r="E4335" s="5"/>
    </row>
    <row r="4336" spans="5:5" x14ac:dyDescent="0.2">
      <c r="E4336" s="5"/>
    </row>
    <row r="4337" spans="5:5" x14ac:dyDescent="0.2">
      <c r="E4337" s="5"/>
    </row>
    <row r="4338" spans="5:5" x14ac:dyDescent="0.2">
      <c r="E4338" s="5"/>
    </row>
    <row r="4339" spans="5:5" x14ac:dyDescent="0.2">
      <c r="E4339" s="5"/>
    </row>
    <row r="4340" spans="5:5" x14ac:dyDescent="0.2">
      <c r="E4340" s="5"/>
    </row>
    <row r="4341" spans="5:5" x14ac:dyDescent="0.2">
      <c r="E4341" s="5"/>
    </row>
    <row r="4342" spans="5:5" x14ac:dyDescent="0.2">
      <c r="E4342" s="5"/>
    </row>
    <row r="4343" spans="5:5" x14ac:dyDescent="0.2">
      <c r="E4343" s="5"/>
    </row>
    <row r="4344" spans="5:5" x14ac:dyDescent="0.2">
      <c r="E4344" s="5"/>
    </row>
    <row r="4345" spans="5:5" x14ac:dyDescent="0.2">
      <c r="E4345" s="5"/>
    </row>
    <row r="4346" spans="5:5" x14ac:dyDescent="0.2">
      <c r="E4346" s="5"/>
    </row>
    <row r="4347" spans="5:5" x14ac:dyDescent="0.2">
      <c r="E4347" s="5"/>
    </row>
    <row r="4348" spans="5:5" x14ac:dyDescent="0.2">
      <c r="E4348" s="5"/>
    </row>
    <row r="4349" spans="5:5" x14ac:dyDescent="0.2">
      <c r="E4349" s="5"/>
    </row>
    <row r="4350" spans="5:5" x14ac:dyDescent="0.2">
      <c r="E4350" s="5"/>
    </row>
    <row r="4351" spans="5:5" x14ac:dyDescent="0.2">
      <c r="E4351" s="5"/>
    </row>
    <row r="4352" spans="5:5" x14ac:dyDescent="0.2">
      <c r="E4352" s="6"/>
    </row>
    <row r="4353" spans="5:5" x14ac:dyDescent="0.2">
      <c r="E4353" s="5"/>
    </row>
    <row r="4354" spans="5:5" x14ac:dyDescent="0.2">
      <c r="E4354" s="5"/>
    </row>
    <row r="4355" spans="5:5" x14ac:dyDescent="0.2">
      <c r="E4355" s="5"/>
    </row>
    <row r="4356" spans="5:5" x14ac:dyDescent="0.2">
      <c r="E4356" s="5"/>
    </row>
    <row r="4357" spans="5:5" x14ac:dyDescent="0.2">
      <c r="E4357" s="5"/>
    </row>
    <row r="4358" spans="5:5" x14ac:dyDescent="0.2">
      <c r="E4358" s="5"/>
    </row>
    <row r="4359" spans="5:5" x14ac:dyDescent="0.2">
      <c r="E4359" s="5"/>
    </row>
    <row r="4360" spans="5:5" x14ac:dyDescent="0.2">
      <c r="E4360" s="6"/>
    </row>
    <row r="4361" spans="5:5" x14ac:dyDescent="0.2">
      <c r="E4361" s="5"/>
    </row>
    <row r="4362" spans="5:5" x14ac:dyDescent="0.2">
      <c r="E4362" s="5"/>
    </row>
    <row r="4363" spans="5:5" x14ac:dyDescent="0.2">
      <c r="E4363" s="5"/>
    </row>
    <row r="4364" spans="5:5" x14ac:dyDescent="0.2">
      <c r="E4364" s="5"/>
    </row>
    <row r="4365" spans="5:5" x14ac:dyDescent="0.2">
      <c r="E4365" s="5"/>
    </row>
    <row r="4366" spans="5:5" x14ac:dyDescent="0.2">
      <c r="E4366" s="5"/>
    </row>
    <row r="4367" spans="5:5" x14ac:dyDescent="0.2">
      <c r="E4367" s="5"/>
    </row>
    <row r="4368" spans="5:5" x14ac:dyDescent="0.2">
      <c r="E4368" s="5"/>
    </row>
    <row r="4369" spans="5:5" x14ac:dyDescent="0.2">
      <c r="E4369" s="5"/>
    </row>
    <row r="4370" spans="5:5" x14ac:dyDescent="0.2">
      <c r="E4370" s="5"/>
    </row>
    <row r="4371" spans="5:5" x14ac:dyDescent="0.2">
      <c r="E4371" s="5"/>
    </row>
    <row r="4372" spans="5:5" x14ac:dyDescent="0.2">
      <c r="E4372" s="6"/>
    </row>
    <row r="4373" spans="5:5" x14ac:dyDescent="0.2">
      <c r="E4373" s="5"/>
    </row>
    <row r="4374" spans="5:5" x14ac:dyDescent="0.2">
      <c r="E4374" s="5"/>
    </row>
    <row r="4375" spans="5:5" x14ac:dyDescent="0.2">
      <c r="E4375" s="5"/>
    </row>
    <row r="4376" spans="5:5" x14ac:dyDescent="0.2">
      <c r="E4376" s="5"/>
    </row>
    <row r="4377" spans="5:5" x14ac:dyDescent="0.2">
      <c r="E4377" s="5"/>
    </row>
    <row r="4378" spans="5:5" x14ac:dyDescent="0.2">
      <c r="E4378" s="5"/>
    </row>
    <row r="4379" spans="5:5" x14ac:dyDescent="0.2">
      <c r="E4379" s="5"/>
    </row>
    <row r="4380" spans="5:5" x14ac:dyDescent="0.2">
      <c r="E4380" s="5"/>
    </row>
    <row r="4381" spans="5:5" x14ac:dyDescent="0.2">
      <c r="E4381" s="5"/>
    </row>
    <row r="4382" spans="5:5" x14ac:dyDescent="0.2">
      <c r="E4382" s="5"/>
    </row>
    <row r="4383" spans="5:5" x14ac:dyDescent="0.2">
      <c r="E4383" s="5"/>
    </row>
    <row r="4384" spans="5:5" x14ac:dyDescent="0.2">
      <c r="E4384" s="5"/>
    </row>
    <row r="4385" spans="5:5" x14ac:dyDescent="0.2">
      <c r="E4385" s="5"/>
    </row>
    <row r="4386" spans="5:5" x14ac:dyDescent="0.2">
      <c r="E4386" s="5"/>
    </row>
    <row r="4387" spans="5:5" x14ac:dyDescent="0.2">
      <c r="E4387" s="5"/>
    </row>
    <row r="4388" spans="5:5" x14ac:dyDescent="0.2">
      <c r="E4388" s="5"/>
    </row>
    <row r="4389" spans="5:5" x14ac:dyDescent="0.2">
      <c r="E4389" s="5"/>
    </row>
    <row r="4390" spans="5:5" x14ac:dyDescent="0.2">
      <c r="E4390" s="5"/>
    </row>
    <row r="4391" spans="5:5" x14ac:dyDescent="0.2">
      <c r="E4391" s="5"/>
    </row>
    <row r="4392" spans="5:5" x14ac:dyDescent="0.2">
      <c r="E4392" s="5"/>
    </row>
    <row r="4393" spans="5:5" x14ac:dyDescent="0.2">
      <c r="E4393" s="6"/>
    </row>
    <row r="4394" spans="5:5" x14ac:dyDescent="0.2">
      <c r="E4394" s="5"/>
    </row>
    <row r="4395" spans="5:5" x14ac:dyDescent="0.2">
      <c r="E4395" s="5"/>
    </row>
    <row r="4396" spans="5:5" x14ac:dyDescent="0.2">
      <c r="E4396" s="5"/>
    </row>
    <row r="4397" spans="5:5" x14ac:dyDescent="0.2">
      <c r="E4397" s="5"/>
    </row>
    <row r="4398" spans="5:5" x14ac:dyDescent="0.2">
      <c r="E4398" s="5"/>
    </row>
    <row r="4399" spans="5:5" x14ac:dyDescent="0.2">
      <c r="E4399" s="5"/>
    </row>
    <row r="4400" spans="5:5" x14ac:dyDescent="0.2">
      <c r="E4400" s="5"/>
    </row>
    <row r="4401" spans="5:5" x14ac:dyDescent="0.2">
      <c r="E4401" s="5"/>
    </row>
    <row r="4402" spans="5:5" x14ac:dyDescent="0.2">
      <c r="E4402" s="5"/>
    </row>
    <row r="4403" spans="5:5" x14ac:dyDescent="0.2">
      <c r="E4403" s="5"/>
    </row>
    <row r="4404" spans="5:5" x14ac:dyDescent="0.2">
      <c r="E4404" s="5"/>
    </row>
    <row r="4405" spans="5:5" x14ac:dyDescent="0.2">
      <c r="E4405" s="5"/>
    </row>
    <row r="4406" spans="5:5" x14ac:dyDescent="0.2">
      <c r="E4406" s="5"/>
    </row>
    <row r="4407" spans="5:5" x14ac:dyDescent="0.2">
      <c r="E4407" s="5"/>
    </row>
    <row r="4408" spans="5:5" x14ac:dyDescent="0.2">
      <c r="E4408" s="5"/>
    </row>
    <row r="4409" spans="5:5" x14ac:dyDescent="0.2">
      <c r="E4409" s="5"/>
    </row>
    <row r="4410" spans="5:5" x14ac:dyDescent="0.2">
      <c r="E4410" s="5"/>
    </row>
    <row r="4411" spans="5:5" x14ac:dyDescent="0.2">
      <c r="E4411" s="5"/>
    </row>
    <row r="4412" spans="5:5" x14ac:dyDescent="0.2">
      <c r="E4412" s="5"/>
    </row>
    <row r="4413" spans="5:5" x14ac:dyDescent="0.2">
      <c r="E4413" s="5"/>
    </row>
    <row r="4414" spans="5:5" x14ac:dyDescent="0.2">
      <c r="E4414" s="5"/>
    </row>
    <row r="4415" spans="5:5" x14ac:dyDescent="0.2">
      <c r="E4415" s="5"/>
    </row>
    <row r="4416" spans="5:5" x14ac:dyDescent="0.2">
      <c r="E4416" s="5"/>
    </row>
    <row r="4417" spans="5:5" x14ac:dyDescent="0.2">
      <c r="E4417" s="5"/>
    </row>
    <row r="4418" spans="5:5" x14ac:dyDescent="0.2">
      <c r="E4418" s="5"/>
    </row>
    <row r="4419" spans="5:5" x14ac:dyDescent="0.2">
      <c r="E4419" s="5"/>
    </row>
    <row r="4420" spans="5:5" x14ac:dyDescent="0.2">
      <c r="E4420" s="5"/>
    </row>
    <row r="4421" spans="5:5" x14ac:dyDescent="0.2">
      <c r="E4421" s="5"/>
    </row>
    <row r="4422" spans="5:5" x14ac:dyDescent="0.2">
      <c r="E4422" s="5"/>
    </row>
    <row r="4423" spans="5:5" x14ac:dyDescent="0.2">
      <c r="E4423" s="5"/>
    </row>
    <row r="4424" spans="5:5" x14ac:dyDescent="0.2">
      <c r="E4424" s="5"/>
    </row>
    <row r="4425" spans="5:5" x14ac:dyDescent="0.2">
      <c r="E4425" s="5"/>
    </row>
    <row r="4426" spans="5:5" x14ac:dyDescent="0.2">
      <c r="E4426" s="5"/>
    </row>
    <row r="4427" spans="5:5" x14ac:dyDescent="0.2">
      <c r="E4427" s="5"/>
    </row>
    <row r="4428" spans="5:5" x14ac:dyDescent="0.2">
      <c r="E4428" s="5"/>
    </row>
    <row r="4429" spans="5:5" x14ac:dyDescent="0.2">
      <c r="E4429" s="5"/>
    </row>
    <row r="4430" spans="5:5" x14ac:dyDescent="0.2">
      <c r="E4430" s="5"/>
    </row>
    <row r="4431" spans="5:5" x14ac:dyDescent="0.2">
      <c r="E4431" s="5"/>
    </row>
    <row r="4432" spans="5:5" x14ac:dyDescent="0.2">
      <c r="E4432" s="5"/>
    </row>
    <row r="4433" spans="5:5" x14ac:dyDescent="0.2">
      <c r="E4433" s="5"/>
    </row>
    <row r="4434" spans="5:5" x14ac:dyDescent="0.2">
      <c r="E4434" s="5"/>
    </row>
    <row r="4435" spans="5:5" x14ac:dyDescent="0.2">
      <c r="E4435" s="5"/>
    </row>
    <row r="4436" spans="5:5" x14ac:dyDescent="0.2">
      <c r="E4436" s="5"/>
    </row>
    <row r="4437" spans="5:5" x14ac:dyDescent="0.2">
      <c r="E4437" s="5"/>
    </row>
    <row r="4438" spans="5:5" x14ac:dyDescent="0.2">
      <c r="E4438" s="5"/>
    </row>
    <row r="4439" spans="5:5" x14ac:dyDescent="0.2">
      <c r="E4439" s="5"/>
    </row>
    <row r="4440" spans="5:5" x14ac:dyDescent="0.2">
      <c r="E4440" s="5"/>
    </row>
    <row r="4441" spans="5:5" x14ac:dyDescent="0.2">
      <c r="E4441" s="5"/>
    </row>
    <row r="4442" spans="5:5" x14ac:dyDescent="0.2">
      <c r="E4442" s="5"/>
    </row>
    <row r="4443" spans="5:5" x14ac:dyDescent="0.2">
      <c r="E4443" s="5"/>
    </row>
    <row r="4444" spans="5:5" x14ac:dyDescent="0.2">
      <c r="E4444" s="5"/>
    </row>
    <row r="4445" spans="5:5" x14ac:dyDescent="0.2">
      <c r="E4445" s="5"/>
    </row>
    <row r="4446" spans="5:5" x14ac:dyDescent="0.2">
      <c r="E4446" s="5"/>
    </row>
    <row r="4447" spans="5:5" x14ac:dyDescent="0.2">
      <c r="E4447" s="5"/>
    </row>
    <row r="4448" spans="5:5" x14ac:dyDescent="0.2">
      <c r="E4448" s="5"/>
    </row>
    <row r="4449" spans="5:5" x14ac:dyDescent="0.2">
      <c r="E4449" s="5"/>
    </row>
    <row r="4450" spans="5:5" x14ac:dyDescent="0.2">
      <c r="E4450" s="5"/>
    </row>
    <row r="4451" spans="5:5" x14ac:dyDescent="0.2">
      <c r="E4451" s="5"/>
    </row>
    <row r="4452" spans="5:5" x14ac:dyDescent="0.2">
      <c r="E4452" s="5"/>
    </row>
    <row r="4453" spans="5:5" x14ac:dyDescent="0.2">
      <c r="E4453" s="5"/>
    </row>
    <row r="4454" spans="5:5" x14ac:dyDescent="0.2">
      <c r="E4454" s="5"/>
    </row>
    <row r="4455" spans="5:5" x14ac:dyDescent="0.2">
      <c r="E4455" s="5"/>
    </row>
    <row r="4456" spans="5:5" x14ac:dyDescent="0.2">
      <c r="E4456" s="5"/>
    </row>
    <row r="4457" spans="5:5" x14ac:dyDescent="0.2">
      <c r="E4457" s="5"/>
    </row>
    <row r="4458" spans="5:5" x14ac:dyDescent="0.2">
      <c r="E4458" s="5"/>
    </row>
    <row r="4459" spans="5:5" x14ac:dyDescent="0.2">
      <c r="E4459" s="5"/>
    </row>
    <row r="4460" spans="5:5" x14ac:dyDescent="0.2">
      <c r="E4460" s="5"/>
    </row>
    <row r="4461" spans="5:5" x14ac:dyDescent="0.2">
      <c r="E4461" s="5"/>
    </row>
    <row r="4462" spans="5:5" x14ac:dyDescent="0.2">
      <c r="E4462" s="5"/>
    </row>
    <row r="4463" spans="5:5" x14ac:dyDescent="0.2">
      <c r="E4463" s="5"/>
    </row>
    <row r="4464" spans="5:5" x14ac:dyDescent="0.2">
      <c r="E4464" s="5"/>
    </row>
    <row r="4465" spans="5:5" x14ac:dyDescent="0.2">
      <c r="E4465" s="5"/>
    </row>
    <row r="4466" spans="5:5" x14ac:dyDescent="0.2">
      <c r="E4466" s="5"/>
    </row>
    <row r="4467" spans="5:5" x14ac:dyDescent="0.2">
      <c r="E4467" s="5"/>
    </row>
    <row r="4468" spans="5:5" x14ac:dyDescent="0.2">
      <c r="E4468" s="5"/>
    </row>
    <row r="4469" spans="5:5" x14ac:dyDescent="0.2">
      <c r="E4469" s="5"/>
    </row>
    <row r="4470" spans="5:5" x14ac:dyDescent="0.2">
      <c r="E4470" s="5"/>
    </row>
    <row r="4471" spans="5:5" x14ac:dyDescent="0.2">
      <c r="E4471" s="5"/>
    </row>
    <row r="4472" spans="5:5" x14ac:dyDescent="0.2">
      <c r="E4472" s="5"/>
    </row>
    <row r="4473" spans="5:5" x14ac:dyDescent="0.2">
      <c r="E4473" s="5"/>
    </row>
    <row r="4474" spans="5:5" x14ac:dyDescent="0.2">
      <c r="E4474" s="5"/>
    </row>
    <row r="4475" spans="5:5" x14ac:dyDescent="0.2">
      <c r="E4475" s="5"/>
    </row>
    <row r="4476" spans="5:5" x14ac:dyDescent="0.2">
      <c r="E4476" s="5"/>
    </row>
    <row r="4477" spans="5:5" x14ac:dyDescent="0.2">
      <c r="E4477" s="5"/>
    </row>
    <row r="4478" spans="5:5" x14ac:dyDescent="0.2">
      <c r="E4478" s="5"/>
    </row>
    <row r="4479" spans="5:5" x14ac:dyDescent="0.2">
      <c r="E4479" s="5"/>
    </row>
    <row r="4480" spans="5:5" x14ac:dyDescent="0.2">
      <c r="E4480" s="5"/>
    </row>
    <row r="4481" spans="5:5" x14ac:dyDescent="0.2">
      <c r="E4481" s="5"/>
    </row>
    <row r="4482" spans="5:5" x14ac:dyDescent="0.2">
      <c r="E4482" s="5"/>
    </row>
    <row r="4483" spans="5:5" x14ac:dyDescent="0.2">
      <c r="E4483" s="5"/>
    </row>
    <row r="4484" spans="5:5" x14ac:dyDescent="0.2">
      <c r="E4484" s="5"/>
    </row>
    <row r="4485" spans="5:5" x14ac:dyDescent="0.2">
      <c r="E4485" s="5"/>
    </row>
    <row r="4486" spans="5:5" x14ac:dyDescent="0.2">
      <c r="E4486" s="5"/>
    </row>
    <row r="4487" spans="5:5" x14ac:dyDescent="0.2">
      <c r="E4487" s="5"/>
    </row>
    <row r="4488" spans="5:5" x14ac:dyDescent="0.2">
      <c r="E4488" s="5"/>
    </row>
    <row r="4489" spans="5:5" x14ac:dyDescent="0.2">
      <c r="E4489" s="6"/>
    </row>
    <row r="4490" spans="5:5" x14ac:dyDescent="0.2">
      <c r="E4490" s="5"/>
    </row>
    <row r="4491" spans="5:5" x14ac:dyDescent="0.2">
      <c r="E4491" s="5"/>
    </row>
    <row r="4492" spans="5:5" x14ac:dyDescent="0.2">
      <c r="E4492" s="6"/>
    </row>
    <row r="4493" spans="5:5" x14ac:dyDescent="0.2">
      <c r="E4493" s="5"/>
    </row>
    <row r="4494" spans="5:5" x14ac:dyDescent="0.2">
      <c r="E4494" s="5"/>
    </row>
    <row r="4495" spans="5:5" x14ac:dyDescent="0.2">
      <c r="E4495" s="5"/>
    </row>
    <row r="4496" spans="5:5" x14ac:dyDescent="0.2">
      <c r="E4496" s="5"/>
    </row>
    <row r="4497" spans="5:5" x14ac:dyDescent="0.2">
      <c r="E4497" s="5"/>
    </row>
    <row r="4498" spans="5:5" x14ac:dyDescent="0.2">
      <c r="E4498" s="5"/>
    </row>
    <row r="4499" spans="5:5" x14ac:dyDescent="0.2">
      <c r="E4499" s="5"/>
    </row>
    <row r="4500" spans="5:5" x14ac:dyDescent="0.2">
      <c r="E4500" s="5"/>
    </row>
    <row r="4501" spans="5:5" x14ac:dyDescent="0.2">
      <c r="E4501" s="5"/>
    </row>
    <row r="4502" spans="5:5" x14ac:dyDescent="0.2">
      <c r="E4502" s="5"/>
    </row>
    <row r="4503" spans="5:5" x14ac:dyDescent="0.2">
      <c r="E4503" s="5"/>
    </row>
    <row r="4504" spans="5:5" x14ac:dyDescent="0.2">
      <c r="E4504" s="5"/>
    </row>
    <row r="4505" spans="5:5" x14ac:dyDescent="0.2">
      <c r="E4505" s="5"/>
    </row>
    <row r="4506" spans="5:5" x14ac:dyDescent="0.2">
      <c r="E4506" s="5"/>
    </row>
    <row r="4507" spans="5:5" x14ac:dyDescent="0.2">
      <c r="E4507" s="5"/>
    </row>
    <row r="4508" spans="5:5" x14ac:dyDescent="0.2">
      <c r="E4508" s="5"/>
    </row>
    <row r="4509" spans="5:5" x14ac:dyDescent="0.2">
      <c r="E4509" s="5"/>
    </row>
    <row r="4510" spans="5:5" x14ac:dyDescent="0.2">
      <c r="E4510" s="5"/>
    </row>
    <row r="4511" spans="5:5" x14ac:dyDescent="0.2">
      <c r="E4511" s="5"/>
    </row>
    <row r="4512" spans="5:5" x14ac:dyDescent="0.2">
      <c r="E4512" s="5"/>
    </row>
    <row r="4513" spans="5:5" x14ac:dyDescent="0.2">
      <c r="E4513" s="5"/>
    </row>
    <row r="4514" spans="5:5" x14ac:dyDescent="0.2">
      <c r="E4514" s="5"/>
    </row>
    <row r="4515" spans="5:5" x14ac:dyDescent="0.2">
      <c r="E4515" s="5"/>
    </row>
    <row r="4516" spans="5:5" x14ac:dyDescent="0.2">
      <c r="E4516" s="5"/>
    </row>
    <row r="4517" spans="5:5" x14ac:dyDescent="0.2">
      <c r="E4517" s="5"/>
    </row>
    <row r="4518" spans="5:5" x14ac:dyDescent="0.2">
      <c r="E4518" s="5"/>
    </row>
    <row r="4519" spans="5:5" x14ac:dyDescent="0.2">
      <c r="E4519" s="5"/>
    </row>
    <row r="4520" spans="5:5" x14ac:dyDescent="0.2">
      <c r="E4520" s="5"/>
    </row>
    <row r="4521" spans="5:5" x14ac:dyDescent="0.2">
      <c r="E4521" s="5"/>
    </row>
    <row r="4522" spans="5:5" x14ac:dyDescent="0.2">
      <c r="E4522" s="5"/>
    </row>
    <row r="4523" spans="5:5" x14ac:dyDescent="0.2">
      <c r="E4523" s="5"/>
    </row>
    <row r="4524" spans="5:5" x14ac:dyDescent="0.2">
      <c r="E4524" s="5"/>
    </row>
    <row r="4525" spans="5:5" x14ac:dyDescent="0.2">
      <c r="E4525" s="5"/>
    </row>
    <row r="4526" spans="5:5" x14ac:dyDescent="0.2">
      <c r="E4526" s="5"/>
    </row>
    <row r="4527" spans="5:5" x14ac:dyDescent="0.2">
      <c r="E4527" s="5"/>
    </row>
    <row r="4528" spans="5:5" x14ac:dyDescent="0.2">
      <c r="E4528" s="5"/>
    </row>
    <row r="4529" spans="5:5" x14ac:dyDescent="0.2">
      <c r="E4529" s="5"/>
    </row>
    <row r="4530" spans="5:5" x14ac:dyDescent="0.2">
      <c r="E4530" s="5"/>
    </row>
    <row r="4531" spans="5:5" x14ac:dyDescent="0.2">
      <c r="E4531" s="5"/>
    </row>
    <row r="4532" spans="5:5" x14ac:dyDescent="0.2">
      <c r="E4532" s="5"/>
    </row>
    <row r="4533" spans="5:5" x14ac:dyDescent="0.2">
      <c r="E4533" s="5"/>
    </row>
    <row r="4534" spans="5:5" x14ac:dyDescent="0.2">
      <c r="E4534" s="5"/>
    </row>
    <row r="4535" spans="5:5" x14ac:dyDescent="0.2">
      <c r="E4535" s="5"/>
    </row>
    <row r="4536" spans="5:5" x14ac:dyDescent="0.2">
      <c r="E4536" s="5"/>
    </row>
    <row r="4537" spans="5:5" x14ac:dyDescent="0.2">
      <c r="E4537" s="5"/>
    </row>
    <row r="4538" spans="5:5" x14ac:dyDescent="0.2">
      <c r="E4538" s="5"/>
    </row>
    <row r="4539" spans="5:5" x14ac:dyDescent="0.2">
      <c r="E4539" s="5"/>
    </row>
    <row r="4540" spans="5:5" x14ac:dyDescent="0.2">
      <c r="E4540" s="5"/>
    </row>
    <row r="4541" spans="5:5" x14ac:dyDescent="0.2">
      <c r="E4541" s="5"/>
    </row>
    <row r="4542" spans="5:5" x14ac:dyDescent="0.2">
      <c r="E4542" s="5"/>
    </row>
    <row r="4543" spans="5:5" x14ac:dyDescent="0.2">
      <c r="E4543" s="5"/>
    </row>
    <row r="4544" spans="5:5" x14ac:dyDescent="0.2">
      <c r="E4544" s="5"/>
    </row>
    <row r="4545" spans="5:5" x14ac:dyDescent="0.2">
      <c r="E4545" s="5"/>
    </row>
    <row r="4546" spans="5:5" x14ac:dyDescent="0.2">
      <c r="E4546" s="5"/>
    </row>
    <row r="4547" spans="5:5" x14ac:dyDescent="0.2">
      <c r="E4547" s="5"/>
    </row>
    <row r="4548" spans="5:5" x14ac:dyDescent="0.2">
      <c r="E4548" s="5"/>
    </row>
    <row r="4549" spans="5:5" x14ac:dyDescent="0.2">
      <c r="E4549" s="5"/>
    </row>
    <row r="4550" spans="5:5" x14ac:dyDescent="0.2">
      <c r="E4550" s="5"/>
    </row>
    <row r="4551" spans="5:5" x14ac:dyDescent="0.2">
      <c r="E4551" s="5"/>
    </row>
    <row r="4552" spans="5:5" x14ac:dyDescent="0.2">
      <c r="E4552" s="5"/>
    </row>
    <row r="4553" spans="5:5" x14ac:dyDescent="0.2">
      <c r="E4553" s="5"/>
    </row>
    <row r="4554" spans="5:5" x14ac:dyDescent="0.2">
      <c r="E4554" s="5"/>
    </row>
    <row r="4555" spans="5:5" x14ac:dyDescent="0.2">
      <c r="E4555" s="5"/>
    </row>
    <row r="4556" spans="5:5" x14ac:dyDescent="0.2">
      <c r="E4556" s="5"/>
    </row>
    <row r="4557" spans="5:5" x14ac:dyDescent="0.2">
      <c r="E4557" s="5"/>
    </row>
    <row r="4558" spans="5:5" x14ac:dyDescent="0.2">
      <c r="E4558" s="5"/>
    </row>
    <row r="4559" spans="5:5" x14ac:dyDescent="0.2">
      <c r="E4559" s="5"/>
    </row>
    <row r="4560" spans="5:5" x14ac:dyDescent="0.2">
      <c r="E4560" s="5"/>
    </row>
    <row r="4561" spans="5:5" x14ac:dyDescent="0.2">
      <c r="E4561" s="5"/>
    </row>
    <row r="4562" spans="5:5" x14ac:dyDescent="0.2">
      <c r="E4562" s="5"/>
    </row>
    <row r="4563" spans="5:5" x14ac:dyDescent="0.2">
      <c r="E4563" s="5"/>
    </row>
    <row r="4564" spans="5:5" x14ac:dyDescent="0.2">
      <c r="E4564" s="5"/>
    </row>
    <row r="4565" spans="5:5" x14ac:dyDescent="0.2">
      <c r="E4565" s="5"/>
    </row>
    <row r="4566" spans="5:5" x14ac:dyDescent="0.2">
      <c r="E4566" s="5"/>
    </row>
    <row r="4567" spans="5:5" x14ac:dyDescent="0.2">
      <c r="E4567" s="5"/>
    </row>
    <row r="4568" spans="5:5" x14ac:dyDescent="0.2">
      <c r="E4568" s="5"/>
    </row>
    <row r="4569" spans="5:5" x14ac:dyDescent="0.2">
      <c r="E4569" s="5"/>
    </row>
    <row r="4570" spans="5:5" x14ac:dyDescent="0.2">
      <c r="E4570" s="5"/>
    </row>
    <row r="4571" spans="5:5" x14ac:dyDescent="0.2">
      <c r="E4571" s="5"/>
    </row>
    <row r="4572" spans="5:5" x14ac:dyDescent="0.2">
      <c r="E4572" s="5"/>
    </row>
    <row r="4573" spans="5:5" x14ac:dyDescent="0.2">
      <c r="E4573" s="5"/>
    </row>
    <row r="4574" spans="5:5" x14ac:dyDescent="0.2">
      <c r="E4574" s="5"/>
    </row>
    <row r="4575" spans="5:5" x14ac:dyDescent="0.2">
      <c r="E4575" s="5"/>
    </row>
    <row r="4576" spans="5:5" x14ac:dyDescent="0.2">
      <c r="E4576" s="5"/>
    </row>
    <row r="4577" spans="5:5" x14ac:dyDescent="0.2">
      <c r="E4577" s="5"/>
    </row>
    <row r="4578" spans="5:5" x14ac:dyDescent="0.2">
      <c r="E4578" s="5"/>
    </row>
    <row r="4579" spans="5:5" x14ac:dyDescent="0.2">
      <c r="E4579" s="5"/>
    </row>
    <row r="4580" spans="5:5" x14ac:dyDescent="0.2">
      <c r="E4580" s="6"/>
    </row>
    <row r="4581" spans="5:5" x14ac:dyDescent="0.2">
      <c r="E4581" s="5"/>
    </row>
    <row r="4582" spans="5:5" x14ac:dyDescent="0.2">
      <c r="E4582" s="5"/>
    </row>
    <row r="4583" spans="5:5" x14ac:dyDescent="0.2">
      <c r="E4583" s="5"/>
    </row>
    <row r="4584" spans="5:5" x14ac:dyDescent="0.2">
      <c r="E4584" s="5"/>
    </row>
    <row r="4585" spans="5:5" x14ac:dyDescent="0.2">
      <c r="E4585" s="5"/>
    </row>
    <row r="4586" spans="5:5" x14ac:dyDescent="0.2">
      <c r="E4586" s="5"/>
    </row>
    <row r="4587" spans="5:5" x14ac:dyDescent="0.2">
      <c r="E4587" s="5"/>
    </row>
    <row r="4588" spans="5:5" x14ac:dyDescent="0.2">
      <c r="E4588" s="5"/>
    </row>
    <row r="4589" spans="5:5" x14ac:dyDescent="0.2">
      <c r="E4589" s="5"/>
    </row>
    <row r="4590" spans="5:5" x14ac:dyDescent="0.2">
      <c r="E4590" s="5"/>
    </row>
    <row r="4591" spans="5:5" x14ac:dyDescent="0.2">
      <c r="E4591" s="5"/>
    </row>
    <row r="4592" spans="5:5" x14ac:dyDescent="0.2">
      <c r="E4592" s="5"/>
    </row>
    <row r="4593" spans="5:5" x14ac:dyDescent="0.2">
      <c r="E4593" s="5"/>
    </row>
    <row r="4594" spans="5:5" x14ac:dyDescent="0.2">
      <c r="E4594" s="5"/>
    </row>
    <row r="4595" spans="5:5" x14ac:dyDescent="0.2">
      <c r="E4595" s="5"/>
    </row>
    <row r="4596" spans="5:5" x14ac:dyDescent="0.2">
      <c r="E4596" s="5"/>
    </row>
    <row r="4597" spans="5:5" x14ac:dyDescent="0.2">
      <c r="E4597" s="5"/>
    </row>
    <row r="4598" spans="5:5" x14ac:dyDescent="0.2">
      <c r="E4598" s="5"/>
    </row>
    <row r="4599" spans="5:5" x14ac:dyDescent="0.2">
      <c r="E4599" s="5"/>
    </row>
    <row r="4600" spans="5:5" x14ac:dyDescent="0.2">
      <c r="E4600" s="5"/>
    </row>
    <row r="4601" spans="5:5" x14ac:dyDescent="0.2">
      <c r="E4601" s="5"/>
    </row>
    <row r="4602" spans="5:5" x14ac:dyDescent="0.2">
      <c r="E4602" s="5"/>
    </row>
    <row r="4603" spans="5:5" x14ac:dyDescent="0.2">
      <c r="E4603" s="5"/>
    </row>
    <row r="4604" spans="5:5" x14ac:dyDescent="0.2">
      <c r="E4604" s="5"/>
    </row>
    <row r="4605" spans="5:5" x14ac:dyDescent="0.2">
      <c r="E4605" s="5"/>
    </row>
    <row r="4606" spans="5:5" x14ac:dyDescent="0.2">
      <c r="E4606" s="5"/>
    </row>
    <row r="4607" spans="5:5" x14ac:dyDescent="0.2">
      <c r="E4607" s="5"/>
    </row>
    <row r="4608" spans="5:5" x14ac:dyDescent="0.2">
      <c r="E4608" s="5"/>
    </row>
    <row r="4609" spans="5:5" x14ac:dyDescent="0.2">
      <c r="E4609" s="5"/>
    </row>
    <row r="4610" spans="5:5" x14ac:dyDescent="0.2">
      <c r="E4610" s="5"/>
    </row>
    <row r="4611" spans="5:5" x14ac:dyDescent="0.2">
      <c r="E4611" s="5"/>
    </row>
    <row r="4612" spans="5:5" x14ac:dyDescent="0.2">
      <c r="E4612" s="5"/>
    </row>
    <row r="4613" spans="5:5" x14ac:dyDescent="0.2">
      <c r="E4613" s="5"/>
    </row>
    <row r="4614" spans="5:5" x14ac:dyDescent="0.2">
      <c r="E4614" s="5"/>
    </row>
    <row r="4615" spans="5:5" x14ac:dyDescent="0.2">
      <c r="E4615" s="5"/>
    </row>
    <row r="4616" spans="5:5" x14ac:dyDescent="0.2">
      <c r="E4616" s="5"/>
    </row>
    <row r="4617" spans="5:5" x14ac:dyDescent="0.2">
      <c r="E4617" s="5"/>
    </row>
    <row r="4618" spans="5:5" x14ac:dyDescent="0.2">
      <c r="E4618" s="5"/>
    </row>
    <row r="4619" spans="5:5" x14ac:dyDescent="0.2">
      <c r="E4619" s="5"/>
    </row>
    <row r="4620" spans="5:5" x14ac:dyDescent="0.2">
      <c r="E4620" s="5"/>
    </row>
    <row r="4621" spans="5:5" x14ac:dyDescent="0.2">
      <c r="E4621" s="5"/>
    </row>
    <row r="4622" spans="5:5" x14ac:dyDescent="0.2">
      <c r="E4622" s="5"/>
    </row>
    <row r="4623" spans="5:5" x14ac:dyDescent="0.2">
      <c r="E4623" s="5"/>
    </row>
    <row r="4624" spans="5:5" x14ac:dyDescent="0.2">
      <c r="E4624" s="5"/>
    </row>
    <row r="4625" spans="5:5" x14ac:dyDescent="0.2">
      <c r="E4625" s="5"/>
    </row>
    <row r="4626" spans="5:5" x14ac:dyDescent="0.2">
      <c r="E4626" s="5"/>
    </row>
    <row r="4627" spans="5:5" x14ac:dyDescent="0.2">
      <c r="E4627" s="6"/>
    </row>
    <row r="4628" spans="5:5" x14ac:dyDescent="0.2">
      <c r="E4628" s="5"/>
    </row>
    <row r="4629" spans="5:5" x14ac:dyDescent="0.2">
      <c r="E4629" s="5"/>
    </row>
    <row r="4630" spans="5:5" x14ac:dyDescent="0.2">
      <c r="E4630" s="5"/>
    </row>
    <row r="4631" spans="5:5" x14ac:dyDescent="0.2">
      <c r="E4631" s="5"/>
    </row>
    <row r="4632" spans="5:5" x14ac:dyDescent="0.2">
      <c r="E4632" s="5"/>
    </row>
    <row r="4633" spans="5:5" x14ac:dyDescent="0.2">
      <c r="E4633" s="5"/>
    </row>
    <row r="4634" spans="5:5" x14ac:dyDescent="0.2">
      <c r="E4634" s="5"/>
    </row>
    <row r="4635" spans="5:5" x14ac:dyDescent="0.2">
      <c r="E4635" s="5"/>
    </row>
    <row r="4636" spans="5:5" x14ac:dyDescent="0.2">
      <c r="E4636" s="6"/>
    </row>
    <row r="4637" spans="5:5" x14ac:dyDescent="0.2">
      <c r="E4637" s="5"/>
    </row>
    <row r="4638" spans="5:5" x14ac:dyDescent="0.2">
      <c r="E4638" s="5"/>
    </row>
    <row r="4639" spans="5:5" x14ac:dyDescent="0.2">
      <c r="E4639" s="5"/>
    </row>
    <row r="4640" spans="5:5" x14ac:dyDescent="0.2">
      <c r="E4640" s="5"/>
    </row>
    <row r="4641" spans="5:5" x14ac:dyDescent="0.2">
      <c r="E4641" s="5"/>
    </row>
    <row r="4642" spans="5:5" x14ac:dyDescent="0.2">
      <c r="E4642" s="5"/>
    </row>
    <row r="4643" spans="5:5" x14ac:dyDescent="0.2">
      <c r="E4643" s="5"/>
    </row>
    <row r="4644" spans="5:5" x14ac:dyDescent="0.2">
      <c r="E4644" s="5"/>
    </row>
    <row r="4645" spans="5:5" x14ac:dyDescent="0.2">
      <c r="E4645" s="5"/>
    </row>
    <row r="4646" spans="5:5" x14ac:dyDescent="0.2">
      <c r="E4646" s="5"/>
    </row>
    <row r="4647" spans="5:5" x14ac:dyDescent="0.2">
      <c r="E4647" s="5"/>
    </row>
    <row r="4648" spans="5:5" x14ac:dyDescent="0.2">
      <c r="E4648" s="5"/>
    </row>
    <row r="4649" spans="5:5" x14ac:dyDescent="0.2">
      <c r="E4649" s="5"/>
    </row>
    <row r="4650" spans="5:5" x14ac:dyDescent="0.2">
      <c r="E4650" s="5"/>
    </row>
    <row r="4651" spans="5:5" x14ac:dyDescent="0.2">
      <c r="E4651" s="5"/>
    </row>
    <row r="4652" spans="5:5" x14ac:dyDescent="0.2">
      <c r="E4652" s="5"/>
    </row>
    <row r="4653" spans="5:5" x14ac:dyDescent="0.2">
      <c r="E4653" s="5"/>
    </row>
    <row r="4654" spans="5:5" x14ac:dyDescent="0.2">
      <c r="E4654" s="5"/>
    </row>
    <row r="4655" spans="5:5" x14ac:dyDescent="0.2">
      <c r="E4655" s="5"/>
    </row>
    <row r="4656" spans="5:5" x14ac:dyDescent="0.2">
      <c r="E4656" s="5"/>
    </row>
    <row r="4657" spans="5:5" x14ac:dyDescent="0.2">
      <c r="E4657" s="5"/>
    </row>
    <row r="4658" spans="5:5" x14ac:dyDescent="0.2">
      <c r="E4658" s="5"/>
    </row>
    <row r="4659" spans="5:5" x14ac:dyDescent="0.2">
      <c r="E4659" s="5"/>
    </row>
    <row r="4660" spans="5:5" x14ac:dyDescent="0.2">
      <c r="E4660" s="5"/>
    </row>
    <row r="4661" spans="5:5" x14ac:dyDescent="0.2">
      <c r="E4661" s="5"/>
    </row>
    <row r="4662" spans="5:5" x14ac:dyDescent="0.2">
      <c r="E4662" s="5"/>
    </row>
    <row r="4663" spans="5:5" x14ac:dyDescent="0.2">
      <c r="E4663" s="5"/>
    </row>
    <row r="4664" spans="5:5" x14ac:dyDescent="0.2">
      <c r="E4664" s="5"/>
    </row>
    <row r="4665" spans="5:5" x14ac:dyDescent="0.2">
      <c r="E4665" s="5"/>
    </row>
    <row r="4666" spans="5:5" x14ac:dyDescent="0.2">
      <c r="E4666" s="5"/>
    </row>
    <row r="4667" spans="5:5" x14ac:dyDescent="0.2">
      <c r="E4667" s="5"/>
    </row>
    <row r="4668" spans="5:5" x14ac:dyDescent="0.2">
      <c r="E4668" s="5"/>
    </row>
    <row r="4669" spans="5:5" x14ac:dyDescent="0.2">
      <c r="E4669" s="5"/>
    </row>
    <row r="4670" spans="5:5" x14ac:dyDescent="0.2">
      <c r="E4670" s="5"/>
    </row>
    <row r="4671" spans="5:5" x14ac:dyDescent="0.2">
      <c r="E4671" s="5"/>
    </row>
    <row r="4672" spans="5:5" x14ac:dyDescent="0.2">
      <c r="E4672" s="5"/>
    </row>
    <row r="4673" spans="5:5" x14ac:dyDescent="0.2">
      <c r="E4673" s="5"/>
    </row>
    <row r="4674" spans="5:5" x14ac:dyDescent="0.2">
      <c r="E4674" s="5"/>
    </row>
    <row r="4675" spans="5:5" x14ac:dyDescent="0.2">
      <c r="E4675" s="5"/>
    </row>
    <row r="4676" spans="5:5" x14ac:dyDescent="0.2">
      <c r="E4676" s="5"/>
    </row>
    <row r="4677" spans="5:5" x14ac:dyDescent="0.2">
      <c r="E4677" s="5"/>
    </row>
    <row r="4678" spans="5:5" x14ac:dyDescent="0.2">
      <c r="E4678" s="5"/>
    </row>
    <row r="4679" spans="5:5" x14ac:dyDescent="0.2">
      <c r="E4679" s="5"/>
    </row>
    <row r="4680" spans="5:5" x14ac:dyDescent="0.2">
      <c r="E4680" s="5"/>
    </row>
    <row r="4681" spans="5:5" x14ac:dyDescent="0.2">
      <c r="E4681" s="5"/>
    </row>
    <row r="4682" spans="5:5" x14ac:dyDescent="0.2">
      <c r="E4682" s="5"/>
    </row>
    <row r="4683" spans="5:5" x14ac:dyDescent="0.2">
      <c r="E4683" s="5"/>
    </row>
    <row r="4684" spans="5:5" x14ac:dyDescent="0.2">
      <c r="E4684" s="5"/>
    </row>
    <row r="4685" spans="5:5" x14ac:dyDescent="0.2">
      <c r="E4685" s="5"/>
    </row>
    <row r="4686" spans="5:5" x14ac:dyDescent="0.2">
      <c r="E4686" s="5"/>
    </row>
    <row r="4687" spans="5:5" x14ac:dyDescent="0.2">
      <c r="E4687" s="5"/>
    </row>
    <row r="4688" spans="5:5" x14ac:dyDescent="0.2">
      <c r="E4688" s="5"/>
    </row>
    <row r="4689" spans="5:5" x14ac:dyDescent="0.2">
      <c r="E4689" s="5"/>
    </row>
    <row r="4690" spans="5:5" x14ac:dyDescent="0.2">
      <c r="E4690" s="5"/>
    </row>
    <row r="4691" spans="5:5" x14ac:dyDescent="0.2">
      <c r="E4691" s="5"/>
    </row>
    <row r="4692" spans="5:5" x14ac:dyDescent="0.2">
      <c r="E4692" s="5"/>
    </row>
    <row r="4693" spans="5:5" x14ac:dyDescent="0.2">
      <c r="E4693" s="5"/>
    </row>
    <row r="4694" spans="5:5" x14ac:dyDescent="0.2">
      <c r="E4694" s="5"/>
    </row>
    <row r="4695" spans="5:5" x14ac:dyDescent="0.2">
      <c r="E4695" s="5"/>
    </row>
    <row r="4696" spans="5:5" x14ac:dyDescent="0.2">
      <c r="E4696" s="5"/>
    </row>
    <row r="4697" spans="5:5" x14ac:dyDescent="0.2">
      <c r="E4697" s="6"/>
    </row>
    <row r="4698" spans="5:5" x14ac:dyDescent="0.2">
      <c r="E4698" s="5"/>
    </row>
    <row r="4699" spans="5:5" x14ac:dyDescent="0.2">
      <c r="E4699" s="5"/>
    </row>
    <row r="4700" spans="5:5" x14ac:dyDescent="0.2">
      <c r="E4700" s="5"/>
    </row>
    <row r="4701" spans="5:5" x14ac:dyDescent="0.2">
      <c r="E4701" s="5"/>
    </row>
    <row r="4702" spans="5:5" x14ac:dyDescent="0.2">
      <c r="E4702" s="5"/>
    </row>
    <row r="4703" spans="5:5" x14ac:dyDescent="0.2">
      <c r="E4703" s="5"/>
    </row>
    <row r="4704" spans="5:5" x14ac:dyDescent="0.2">
      <c r="E4704" s="5"/>
    </row>
    <row r="4705" spans="5:5" x14ac:dyDescent="0.2">
      <c r="E4705" s="5"/>
    </row>
    <row r="4706" spans="5:5" x14ac:dyDescent="0.2">
      <c r="E4706" s="5"/>
    </row>
    <row r="4707" spans="5:5" x14ac:dyDescent="0.2">
      <c r="E4707" s="5"/>
    </row>
    <row r="4708" spans="5:5" x14ac:dyDescent="0.2">
      <c r="E4708" s="5"/>
    </row>
    <row r="4709" spans="5:5" x14ac:dyDescent="0.2">
      <c r="E4709" s="5"/>
    </row>
    <row r="4710" spans="5:5" x14ac:dyDescent="0.2">
      <c r="E4710" s="5"/>
    </row>
    <row r="4711" spans="5:5" x14ac:dyDescent="0.2">
      <c r="E4711" s="5"/>
    </row>
    <row r="4712" spans="5:5" x14ac:dyDescent="0.2">
      <c r="E4712" s="5"/>
    </row>
    <row r="4713" spans="5:5" x14ac:dyDescent="0.2">
      <c r="E4713" s="5"/>
    </row>
    <row r="4714" spans="5:5" x14ac:dyDescent="0.2">
      <c r="E4714" s="5"/>
    </row>
    <row r="4715" spans="5:5" x14ac:dyDescent="0.2">
      <c r="E4715" s="5"/>
    </row>
    <row r="4716" spans="5:5" x14ac:dyDescent="0.2">
      <c r="E4716" s="5"/>
    </row>
    <row r="4717" spans="5:5" x14ac:dyDescent="0.2">
      <c r="E4717" s="5"/>
    </row>
    <row r="4718" spans="5:5" x14ac:dyDescent="0.2">
      <c r="E4718" s="5"/>
    </row>
    <row r="4719" spans="5:5" x14ac:dyDescent="0.2">
      <c r="E4719" s="5"/>
    </row>
    <row r="4720" spans="5:5" x14ac:dyDescent="0.2">
      <c r="E4720" s="5"/>
    </row>
    <row r="4721" spans="5:5" x14ac:dyDescent="0.2">
      <c r="E4721" s="5"/>
    </row>
    <row r="4722" spans="5:5" x14ac:dyDescent="0.2">
      <c r="E4722" s="5"/>
    </row>
    <row r="4723" spans="5:5" x14ac:dyDescent="0.2">
      <c r="E4723" s="5"/>
    </row>
    <row r="4724" spans="5:5" x14ac:dyDescent="0.2">
      <c r="E4724" s="5"/>
    </row>
    <row r="4725" spans="5:5" x14ac:dyDescent="0.2">
      <c r="E4725" s="5"/>
    </row>
    <row r="4726" spans="5:5" x14ac:dyDescent="0.2">
      <c r="E4726" s="5"/>
    </row>
    <row r="4727" spans="5:5" x14ac:dyDescent="0.2">
      <c r="E4727" s="6"/>
    </row>
    <row r="4728" spans="5:5" x14ac:dyDescent="0.2">
      <c r="E4728" s="5"/>
    </row>
    <row r="4729" spans="5:5" x14ac:dyDescent="0.2">
      <c r="E4729" s="5"/>
    </row>
    <row r="4730" spans="5:5" x14ac:dyDescent="0.2">
      <c r="E4730" s="5"/>
    </row>
    <row r="4731" spans="5:5" x14ac:dyDescent="0.2">
      <c r="E4731" s="5"/>
    </row>
    <row r="4732" spans="5:5" x14ac:dyDescent="0.2">
      <c r="E4732" s="5"/>
    </row>
    <row r="4733" spans="5:5" x14ac:dyDescent="0.2">
      <c r="E4733" s="5"/>
    </row>
    <row r="4734" spans="5:5" x14ac:dyDescent="0.2">
      <c r="E4734" s="5"/>
    </row>
    <row r="4735" spans="5:5" x14ac:dyDescent="0.2">
      <c r="E4735" s="5"/>
    </row>
    <row r="4736" spans="5:5" x14ac:dyDescent="0.2">
      <c r="E4736" s="5"/>
    </row>
    <row r="4737" spans="5:5" x14ac:dyDescent="0.2">
      <c r="E4737" s="5"/>
    </row>
    <row r="4738" spans="5:5" x14ac:dyDescent="0.2">
      <c r="E4738" s="5"/>
    </row>
    <row r="4739" spans="5:5" x14ac:dyDescent="0.2">
      <c r="E4739" s="5"/>
    </row>
    <row r="4740" spans="5:5" x14ac:dyDescent="0.2">
      <c r="E4740" s="5"/>
    </row>
    <row r="4741" spans="5:5" x14ac:dyDescent="0.2">
      <c r="E4741" s="5"/>
    </row>
    <row r="4742" spans="5:5" x14ac:dyDescent="0.2">
      <c r="E4742" s="5"/>
    </row>
    <row r="4743" spans="5:5" x14ac:dyDescent="0.2">
      <c r="E4743" s="5"/>
    </row>
    <row r="4744" spans="5:5" x14ac:dyDescent="0.2">
      <c r="E4744" s="5"/>
    </row>
    <row r="4745" spans="5:5" x14ac:dyDescent="0.2">
      <c r="E4745" s="5"/>
    </row>
    <row r="4746" spans="5:5" x14ac:dyDescent="0.2">
      <c r="E4746" s="5"/>
    </row>
    <row r="4747" spans="5:5" x14ac:dyDescent="0.2">
      <c r="E4747" s="5"/>
    </row>
    <row r="4748" spans="5:5" x14ac:dyDescent="0.2">
      <c r="E4748" s="5"/>
    </row>
    <row r="4749" spans="5:5" x14ac:dyDescent="0.2">
      <c r="E4749" s="5"/>
    </row>
    <row r="4750" spans="5:5" x14ac:dyDescent="0.2">
      <c r="E4750" s="5"/>
    </row>
    <row r="4751" spans="5:5" x14ac:dyDescent="0.2">
      <c r="E4751" s="5"/>
    </row>
    <row r="4752" spans="5:5" x14ac:dyDescent="0.2">
      <c r="E4752" s="5"/>
    </row>
    <row r="4753" spans="5:5" x14ac:dyDescent="0.2">
      <c r="E4753" s="5"/>
    </row>
    <row r="4754" spans="5:5" x14ac:dyDescent="0.2">
      <c r="E4754" s="5"/>
    </row>
    <row r="4755" spans="5:5" x14ac:dyDescent="0.2">
      <c r="E4755" s="5"/>
    </row>
    <row r="4756" spans="5:5" x14ac:dyDescent="0.2">
      <c r="E4756" s="5"/>
    </row>
    <row r="4757" spans="5:5" x14ac:dyDescent="0.2">
      <c r="E4757" s="5"/>
    </row>
    <row r="4758" spans="5:5" x14ac:dyDescent="0.2">
      <c r="E4758" s="5"/>
    </row>
    <row r="4759" spans="5:5" x14ac:dyDescent="0.2">
      <c r="E4759" s="5"/>
    </row>
    <row r="4760" spans="5:5" x14ac:dyDescent="0.2">
      <c r="E4760" s="5"/>
    </row>
    <row r="4761" spans="5:5" x14ac:dyDescent="0.2">
      <c r="E4761" s="5"/>
    </row>
    <row r="4762" spans="5:5" x14ac:dyDescent="0.2">
      <c r="E4762" s="5"/>
    </row>
    <row r="4763" spans="5:5" x14ac:dyDescent="0.2">
      <c r="E4763" s="5"/>
    </row>
    <row r="4764" spans="5:5" x14ac:dyDescent="0.2">
      <c r="E4764" s="5"/>
    </row>
    <row r="4765" spans="5:5" x14ac:dyDescent="0.2">
      <c r="E4765" s="5"/>
    </row>
    <row r="4766" spans="5:5" x14ac:dyDescent="0.2">
      <c r="E4766" s="5"/>
    </row>
    <row r="4767" spans="5:5" x14ac:dyDescent="0.2">
      <c r="E4767" s="5"/>
    </row>
    <row r="4768" spans="5:5" x14ac:dyDescent="0.2">
      <c r="E4768" s="5"/>
    </row>
    <row r="4769" spans="5:5" x14ac:dyDescent="0.2">
      <c r="E4769" s="5"/>
    </row>
    <row r="4770" spans="5:5" x14ac:dyDescent="0.2">
      <c r="E4770" s="5"/>
    </row>
    <row r="4771" spans="5:5" x14ac:dyDescent="0.2">
      <c r="E4771" s="5"/>
    </row>
    <row r="4772" spans="5:5" x14ac:dyDescent="0.2">
      <c r="E4772" s="5"/>
    </row>
    <row r="4773" spans="5:5" x14ac:dyDescent="0.2">
      <c r="E4773" s="5"/>
    </row>
    <row r="4774" spans="5:5" x14ac:dyDescent="0.2">
      <c r="E4774" s="5"/>
    </row>
    <row r="4775" spans="5:5" x14ac:dyDescent="0.2">
      <c r="E4775" s="5"/>
    </row>
    <row r="4776" spans="5:5" x14ac:dyDescent="0.2">
      <c r="E4776" s="6"/>
    </row>
    <row r="4777" spans="5:5" x14ac:dyDescent="0.2">
      <c r="E4777" s="5"/>
    </row>
    <row r="4778" spans="5:5" x14ac:dyDescent="0.2">
      <c r="E4778" s="5"/>
    </row>
    <row r="4779" spans="5:5" x14ac:dyDescent="0.2">
      <c r="E4779" s="5"/>
    </row>
    <row r="4780" spans="5:5" x14ac:dyDescent="0.2">
      <c r="E4780" s="5"/>
    </row>
    <row r="4781" spans="5:5" x14ac:dyDescent="0.2">
      <c r="E4781" s="5"/>
    </row>
    <row r="4782" spans="5:5" x14ac:dyDescent="0.2">
      <c r="E4782" s="5"/>
    </row>
    <row r="4783" spans="5:5" x14ac:dyDescent="0.2">
      <c r="E4783" s="5"/>
    </row>
    <row r="4784" spans="5:5" x14ac:dyDescent="0.2">
      <c r="E4784" s="6"/>
    </row>
    <row r="4785" spans="5:5" x14ac:dyDescent="0.2">
      <c r="E4785" s="5"/>
    </row>
    <row r="4786" spans="5:5" x14ac:dyDescent="0.2">
      <c r="E4786" s="5"/>
    </row>
    <row r="4787" spans="5:5" x14ac:dyDescent="0.2">
      <c r="E4787" s="5"/>
    </row>
    <row r="4788" spans="5:5" x14ac:dyDescent="0.2">
      <c r="E4788" s="5"/>
    </row>
    <row r="4789" spans="5:5" x14ac:dyDescent="0.2">
      <c r="E4789" s="5"/>
    </row>
    <row r="4790" spans="5:5" x14ac:dyDescent="0.2">
      <c r="E4790" s="5"/>
    </row>
    <row r="4791" spans="5:5" x14ac:dyDescent="0.2">
      <c r="E4791" s="5"/>
    </row>
    <row r="4792" spans="5:5" x14ac:dyDescent="0.2">
      <c r="E4792" s="5"/>
    </row>
    <row r="4793" spans="5:5" x14ac:dyDescent="0.2">
      <c r="E4793" s="5"/>
    </row>
    <row r="4794" spans="5:5" x14ac:dyDescent="0.2">
      <c r="E4794" s="5"/>
    </row>
    <row r="4795" spans="5:5" x14ac:dyDescent="0.2">
      <c r="E4795" s="5"/>
    </row>
    <row r="4796" spans="5:5" x14ac:dyDescent="0.2">
      <c r="E4796" s="5"/>
    </row>
    <row r="4797" spans="5:5" x14ac:dyDescent="0.2">
      <c r="E4797" s="5"/>
    </row>
    <row r="4798" spans="5:5" x14ac:dyDescent="0.2">
      <c r="E4798" s="5"/>
    </row>
    <row r="4799" spans="5:5" x14ac:dyDescent="0.2">
      <c r="E4799" s="5"/>
    </row>
    <row r="4800" spans="5:5" x14ac:dyDescent="0.2">
      <c r="E4800" s="5"/>
    </row>
    <row r="4801" spans="5:5" x14ac:dyDescent="0.2">
      <c r="E4801" s="5"/>
    </row>
    <row r="4802" spans="5:5" x14ac:dyDescent="0.2">
      <c r="E4802" s="5"/>
    </row>
    <row r="4803" spans="5:5" x14ac:dyDescent="0.2">
      <c r="E4803" s="5"/>
    </row>
    <row r="4804" spans="5:5" x14ac:dyDescent="0.2">
      <c r="E4804" s="5"/>
    </row>
    <row r="4805" spans="5:5" x14ac:dyDescent="0.2">
      <c r="E4805" s="5"/>
    </row>
    <row r="4806" spans="5:5" x14ac:dyDescent="0.2">
      <c r="E4806" s="5"/>
    </row>
    <row r="4807" spans="5:5" x14ac:dyDescent="0.2">
      <c r="E4807" s="5"/>
    </row>
    <row r="4808" spans="5:5" x14ac:dyDescent="0.2">
      <c r="E4808" s="5"/>
    </row>
    <row r="4809" spans="5:5" x14ac:dyDescent="0.2">
      <c r="E4809" s="5"/>
    </row>
    <row r="4810" spans="5:5" x14ac:dyDescent="0.2">
      <c r="E4810" s="5"/>
    </row>
    <row r="4811" spans="5:5" x14ac:dyDescent="0.2">
      <c r="E4811" s="5"/>
    </row>
    <row r="4812" spans="5:5" x14ac:dyDescent="0.2">
      <c r="E4812" s="5"/>
    </row>
    <row r="4813" spans="5:5" x14ac:dyDescent="0.2">
      <c r="E4813" s="5"/>
    </row>
    <row r="4814" spans="5:5" x14ac:dyDescent="0.2">
      <c r="E4814" s="5"/>
    </row>
    <row r="4815" spans="5:5" x14ac:dyDescent="0.2">
      <c r="E4815" s="5"/>
    </row>
    <row r="4816" spans="5:5" x14ac:dyDescent="0.2">
      <c r="E4816" s="5"/>
    </row>
    <row r="4817" spans="5:5" x14ac:dyDescent="0.2">
      <c r="E4817" s="5"/>
    </row>
    <row r="4818" spans="5:5" x14ac:dyDescent="0.2">
      <c r="E4818" s="5"/>
    </row>
    <row r="4819" spans="5:5" x14ac:dyDescent="0.2">
      <c r="E4819" s="5"/>
    </row>
    <row r="4820" spans="5:5" x14ac:dyDescent="0.2">
      <c r="E4820" s="5"/>
    </row>
    <row r="4821" spans="5:5" x14ac:dyDescent="0.2">
      <c r="E4821" s="5"/>
    </row>
    <row r="4822" spans="5:5" x14ac:dyDescent="0.2">
      <c r="E4822" s="5"/>
    </row>
    <row r="4823" spans="5:5" x14ac:dyDescent="0.2">
      <c r="E4823" s="5"/>
    </row>
    <row r="4824" spans="5:5" x14ac:dyDescent="0.2">
      <c r="E4824" s="5"/>
    </row>
    <row r="4825" spans="5:5" x14ac:dyDescent="0.2">
      <c r="E4825" s="5"/>
    </row>
    <row r="4826" spans="5:5" x14ac:dyDescent="0.2">
      <c r="E4826" s="5"/>
    </row>
    <row r="4827" spans="5:5" x14ac:dyDescent="0.2">
      <c r="E4827" s="5"/>
    </row>
    <row r="4828" spans="5:5" x14ac:dyDescent="0.2">
      <c r="E4828" s="5"/>
    </row>
    <row r="4829" spans="5:5" x14ac:dyDescent="0.2">
      <c r="E4829" s="5"/>
    </row>
    <row r="4830" spans="5:5" x14ac:dyDescent="0.2">
      <c r="E4830" s="5"/>
    </row>
    <row r="4831" spans="5:5" x14ac:dyDescent="0.2">
      <c r="E4831" s="5"/>
    </row>
    <row r="4832" spans="5:5" x14ac:dyDescent="0.2">
      <c r="E4832" s="5"/>
    </row>
    <row r="4833" spans="5:5" x14ac:dyDescent="0.2">
      <c r="E4833" s="5"/>
    </row>
    <row r="4834" spans="5:5" x14ac:dyDescent="0.2">
      <c r="E4834" s="5"/>
    </row>
    <row r="4835" spans="5:5" x14ac:dyDescent="0.2">
      <c r="E4835" s="5"/>
    </row>
    <row r="4836" spans="5:5" x14ac:dyDescent="0.2">
      <c r="E4836" s="5"/>
    </row>
    <row r="4837" spans="5:5" x14ac:dyDescent="0.2">
      <c r="E4837" s="5"/>
    </row>
    <row r="4838" spans="5:5" x14ac:dyDescent="0.2">
      <c r="E4838" s="5"/>
    </row>
    <row r="4839" spans="5:5" x14ac:dyDescent="0.2">
      <c r="E4839" s="5"/>
    </row>
    <row r="4840" spans="5:5" x14ac:dyDescent="0.2">
      <c r="E4840" s="5"/>
    </row>
    <row r="4841" spans="5:5" x14ac:dyDescent="0.2">
      <c r="E4841" s="5"/>
    </row>
    <row r="4842" spans="5:5" x14ac:dyDescent="0.2">
      <c r="E4842" s="5"/>
    </row>
    <row r="4843" spans="5:5" x14ac:dyDescent="0.2">
      <c r="E4843" s="5"/>
    </row>
    <row r="4844" spans="5:5" x14ac:dyDescent="0.2">
      <c r="E4844" s="5"/>
    </row>
    <row r="4845" spans="5:5" x14ac:dyDescent="0.2">
      <c r="E4845" s="5"/>
    </row>
    <row r="4846" spans="5:5" x14ac:dyDescent="0.2">
      <c r="E4846" s="5"/>
    </row>
    <row r="4847" spans="5:5" x14ac:dyDescent="0.2">
      <c r="E4847" s="5"/>
    </row>
    <row r="4848" spans="5:5" x14ac:dyDescent="0.2">
      <c r="E4848" s="5"/>
    </row>
    <row r="4849" spans="5:5" x14ac:dyDescent="0.2">
      <c r="E4849" s="5"/>
    </row>
    <row r="4850" spans="5:5" x14ac:dyDescent="0.2">
      <c r="E4850" s="5"/>
    </row>
    <row r="4851" spans="5:5" x14ac:dyDescent="0.2">
      <c r="E4851" s="5"/>
    </row>
    <row r="4852" spans="5:5" x14ac:dyDescent="0.2">
      <c r="E4852" s="5"/>
    </row>
    <row r="4853" spans="5:5" x14ac:dyDescent="0.2">
      <c r="E4853" s="5"/>
    </row>
    <row r="4854" spans="5:5" x14ac:dyDescent="0.2">
      <c r="E4854" s="5"/>
    </row>
    <row r="4855" spans="5:5" x14ac:dyDescent="0.2">
      <c r="E4855" s="5"/>
    </row>
    <row r="4856" spans="5:5" x14ac:dyDescent="0.2">
      <c r="E4856" s="5"/>
    </row>
    <row r="4857" spans="5:5" x14ac:dyDescent="0.2">
      <c r="E4857" s="5"/>
    </row>
    <row r="4858" spans="5:5" x14ac:dyDescent="0.2">
      <c r="E4858" s="5"/>
    </row>
    <row r="4859" spans="5:5" x14ac:dyDescent="0.2">
      <c r="E4859" s="5"/>
    </row>
    <row r="4860" spans="5:5" x14ac:dyDescent="0.2">
      <c r="E4860" s="5"/>
    </row>
    <row r="4861" spans="5:5" x14ac:dyDescent="0.2">
      <c r="E4861" s="5"/>
    </row>
    <row r="4862" spans="5:5" x14ac:dyDescent="0.2">
      <c r="E4862" s="5"/>
    </row>
    <row r="4863" spans="5:5" x14ac:dyDescent="0.2">
      <c r="E4863" s="5"/>
    </row>
    <row r="4864" spans="5:5" x14ac:dyDescent="0.2">
      <c r="E4864" s="5"/>
    </row>
    <row r="4865" spans="5:5" x14ac:dyDescent="0.2">
      <c r="E4865" s="5"/>
    </row>
    <row r="4866" spans="5:5" x14ac:dyDescent="0.2">
      <c r="E4866" s="5"/>
    </row>
    <row r="4867" spans="5:5" x14ac:dyDescent="0.2">
      <c r="E4867" s="5"/>
    </row>
    <row r="4868" spans="5:5" x14ac:dyDescent="0.2">
      <c r="E4868" s="5"/>
    </row>
    <row r="4869" spans="5:5" x14ac:dyDescent="0.2">
      <c r="E4869" s="5"/>
    </row>
    <row r="4870" spans="5:5" x14ac:dyDescent="0.2">
      <c r="E4870" s="5"/>
    </row>
    <row r="4871" spans="5:5" x14ac:dyDescent="0.2">
      <c r="E4871" s="5"/>
    </row>
    <row r="4872" spans="5:5" x14ac:dyDescent="0.2">
      <c r="E4872" s="5"/>
    </row>
    <row r="4873" spans="5:5" x14ac:dyDescent="0.2">
      <c r="E4873" s="5"/>
    </row>
    <row r="4874" spans="5:5" x14ac:dyDescent="0.2">
      <c r="E4874" s="5"/>
    </row>
    <row r="4875" spans="5:5" x14ac:dyDescent="0.2">
      <c r="E4875" s="5"/>
    </row>
    <row r="4876" spans="5:5" x14ac:dyDescent="0.2">
      <c r="E4876" s="5"/>
    </row>
    <row r="4877" spans="5:5" x14ac:dyDescent="0.2">
      <c r="E4877" s="6"/>
    </row>
    <row r="4878" spans="5:5" x14ac:dyDescent="0.2">
      <c r="E4878" s="5"/>
    </row>
    <row r="4879" spans="5:5" x14ac:dyDescent="0.2">
      <c r="E4879" s="5"/>
    </row>
    <row r="4880" spans="5:5" x14ac:dyDescent="0.2">
      <c r="E4880" s="5"/>
    </row>
    <row r="4881" spans="5:5" x14ac:dyDescent="0.2">
      <c r="E4881" s="5"/>
    </row>
    <row r="4882" spans="5:5" x14ac:dyDescent="0.2">
      <c r="E4882" s="5"/>
    </row>
    <row r="4883" spans="5:5" x14ac:dyDescent="0.2">
      <c r="E4883" s="5"/>
    </row>
    <row r="4884" spans="5:5" x14ac:dyDescent="0.2">
      <c r="E4884" s="5"/>
    </row>
    <row r="4885" spans="5:5" x14ac:dyDescent="0.2">
      <c r="E4885" s="5"/>
    </row>
    <row r="4886" spans="5:5" x14ac:dyDescent="0.2">
      <c r="E4886" s="5"/>
    </row>
    <row r="4887" spans="5:5" x14ac:dyDescent="0.2">
      <c r="E4887" s="5"/>
    </row>
    <row r="4888" spans="5:5" x14ac:dyDescent="0.2">
      <c r="E4888" s="5"/>
    </row>
    <row r="4889" spans="5:5" x14ac:dyDescent="0.2">
      <c r="E4889" s="5"/>
    </row>
    <row r="4890" spans="5:5" x14ac:dyDescent="0.2">
      <c r="E4890" s="5"/>
    </row>
    <row r="4891" spans="5:5" x14ac:dyDescent="0.2">
      <c r="E4891" s="5"/>
    </row>
    <row r="4892" spans="5:5" x14ac:dyDescent="0.2">
      <c r="E4892" s="5"/>
    </row>
    <row r="4893" spans="5:5" x14ac:dyDescent="0.2">
      <c r="E4893" s="5"/>
    </row>
    <row r="4894" spans="5:5" x14ac:dyDescent="0.2">
      <c r="E4894" s="5"/>
    </row>
    <row r="4895" spans="5:5" x14ac:dyDescent="0.2">
      <c r="E4895" s="5"/>
    </row>
    <row r="4896" spans="5:5" x14ac:dyDescent="0.2">
      <c r="E4896" s="5"/>
    </row>
    <row r="4897" spans="5:5" x14ac:dyDescent="0.2">
      <c r="E4897" s="5"/>
    </row>
    <row r="4898" spans="5:5" x14ac:dyDescent="0.2">
      <c r="E4898" s="5"/>
    </row>
    <row r="4899" spans="5:5" x14ac:dyDescent="0.2">
      <c r="E4899" s="5"/>
    </row>
    <row r="4900" spans="5:5" x14ac:dyDescent="0.2">
      <c r="E4900" s="5"/>
    </row>
    <row r="4901" spans="5:5" x14ac:dyDescent="0.2">
      <c r="E4901" s="5"/>
    </row>
    <row r="4902" spans="5:5" x14ac:dyDescent="0.2">
      <c r="E4902" s="5"/>
    </row>
    <row r="4903" spans="5:5" x14ac:dyDescent="0.2">
      <c r="E4903" s="5"/>
    </row>
    <row r="4904" spans="5:5" x14ac:dyDescent="0.2">
      <c r="E4904" s="5"/>
    </row>
    <row r="4905" spans="5:5" x14ac:dyDescent="0.2">
      <c r="E4905" s="5"/>
    </row>
    <row r="4906" spans="5:5" x14ac:dyDescent="0.2">
      <c r="E4906" s="5"/>
    </row>
    <row r="4907" spans="5:5" x14ac:dyDescent="0.2">
      <c r="E4907" s="5"/>
    </row>
    <row r="4908" spans="5:5" x14ac:dyDescent="0.2">
      <c r="E4908" s="5"/>
    </row>
    <row r="4909" spans="5:5" x14ac:dyDescent="0.2">
      <c r="E4909" s="5"/>
    </row>
    <row r="4910" spans="5:5" x14ac:dyDescent="0.2">
      <c r="E4910" s="5"/>
    </row>
    <row r="4911" spans="5:5" x14ac:dyDescent="0.2">
      <c r="E4911" s="5"/>
    </row>
    <row r="4912" spans="5:5" x14ac:dyDescent="0.2">
      <c r="E4912" s="5"/>
    </row>
    <row r="4913" spans="5:5" x14ac:dyDescent="0.2">
      <c r="E4913" s="5"/>
    </row>
    <row r="4914" spans="5:5" x14ac:dyDescent="0.2">
      <c r="E4914" s="5"/>
    </row>
    <row r="4915" spans="5:5" x14ac:dyDescent="0.2">
      <c r="E4915" s="5"/>
    </row>
    <row r="4916" spans="5:5" x14ac:dyDescent="0.2">
      <c r="E4916" s="5"/>
    </row>
    <row r="4917" spans="5:5" x14ac:dyDescent="0.2">
      <c r="E4917" s="5"/>
    </row>
    <row r="4918" spans="5:5" x14ac:dyDescent="0.2">
      <c r="E4918" s="5"/>
    </row>
    <row r="4919" spans="5:5" x14ac:dyDescent="0.2">
      <c r="E4919" s="5"/>
    </row>
    <row r="4920" spans="5:5" x14ac:dyDescent="0.2">
      <c r="E4920" s="5"/>
    </row>
    <row r="4921" spans="5:5" x14ac:dyDescent="0.2">
      <c r="E4921" s="5"/>
    </row>
    <row r="4922" spans="5:5" x14ac:dyDescent="0.2">
      <c r="E4922" s="5"/>
    </row>
    <row r="4923" spans="5:5" x14ac:dyDescent="0.2">
      <c r="E4923" s="5"/>
    </row>
    <row r="4924" spans="5:5" x14ac:dyDescent="0.2">
      <c r="E4924" s="5"/>
    </row>
    <row r="4925" spans="5:5" x14ac:dyDescent="0.2">
      <c r="E4925" s="5"/>
    </row>
    <row r="4926" spans="5:5" x14ac:dyDescent="0.2">
      <c r="E4926" s="5"/>
    </row>
    <row r="4927" spans="5:5" x14ac:dyDescent="0.2">
      <c r="E4927" s="5"/>
    </row>
    <row r="4928" spans="5:5" x14ac:dyDescent="0.2">
      <c r="E4928" s="5"/>
    </row>
    <row r="4929" spans="5:5" x14ac:dyDescent="0.2">
      <c r="E4929" s="5"/>
    </row>
    <row r="4930" spans="5:5" x14ac:dyDescent="0.2">
      <c r="E4930" s="5"/>
    </row>
    <row r="4931" spans="5:5" x14ac:dyDescent="0.2">
      <c r="E4931" s="5"/>
    </row>
    <row r="4932" spans="5:5" x14ac:dyDescent="0.2">
      <c r="E4932" s="5"/>
    </row>
    <row r="4933" spans="5:5" x14ac:dyDescent="0.2">
      <c r="E4933" s="5"/>
    </row>
    <row r="4934" spans="5:5" x14ac:dyDescent="0.2">
      <c r="E4934" s="6"/>
    </row>
    <row r="4935" spans="5:5" x14ac:dyDescent="0.2">
      <c r="E4935" s="5"/>
    </row>
    <row r="4936" spans="5:5" x14ac:dyDescent="0.2">
      <c r="E4936" s="5"/>
    </row>
    <row r="4937" spans="5:5" x14ac:dyDescent="0.2">
      <c r="E4937" s="5"/>
    </row>
    <row r="4938" spans="5:5" x14ac:dyDescent="0.2">
      <c r="E4938" s="5"/>
    </row>
    <row r="4939" spans="5:5" x14ac:dyDescent="0.2">
      <c r="E4939" s="5"/>
    </row>
    <row r="4940" spans="5:5" x14ac:dyDescent="0.2">
      <c r="E4940" s="5"/>
    </row>
    <row r="4941" spans="5:5" x14ac:dyDescent="0.2">
      <c r="E4941" s="5"/>
    </row>
    <row r="4942" spans="5:5" x14ac:dyDescent="0.2">
      <c r="E4942" s="5"/>
    </row>
    <row r="4943" spans="5:5" x14ac:dyDescent="0.2">
      <c r="E4943" s="5"/>
    </row>
    <row r="4944" spans="5:5" x14ac:dyDescent="0.2">
      <c r="E4944" s="5"/>
    </row>
    <row r="4945" spans="5:5" x14ac:dyDescent="0.2">
      <c r="E4945" s="5"/>
    </row>
    <row r="4946" spans="5:5" x14ac:dyDescent="0.2">
      <c r="E4946" s="5"/>
    </row>
    <row r="4947" spans="5:5" x14ac:dyDescent="0.2">
      <c r="E4947" s="5"/>
    </row>
    <row r="4948" spans="5:5" x14ac:dyDescent="0.2">
      <c r="E4948" s="5"/>
    </row>
    <row r="4949" spans="5:5" x14ac:dyDescent="0.2">
      <c r="E4949" s="5"/>
    </row>
    <row r="4950" spans="5:5" x14ac:dyDescent="0.2">
      <c r="E4950" s="6"/>
    </row>
    <row r="4951" spans="5:5" x14ac:dyDescent="0.2">
      <c r="E4951" s="5"/>
    </row>
    <row r="4952" spans="5:5" x14ac:dyDescent="0.2">
      <c r="E4952" s="5"/>
    </row>
    <row r="4953" spans="5:5" x14ac:dyDescent="0.2">
      <c r="E4953" s="5"/>
    </row>
    <row r="4954" spans="5:5" x14ac:dyDescent="0.2">
      <c r="E4954" s="5"/>
    </row>
    <row r="4955" spans="5:5" x14ac:dyDescent="0.2">
      <c r="E4955" s="5"/>
    </row>
    <row r="4956" spans="5:5" x14ac:dyDescent="0.2">
      <c r="E4956" s="5"/>
    </row>
    <row r="4957" spans="5:5" x14ac:dyDescent="0.2">
      <c r="E4957" s="5"/>
    </row>
    <row r="4958" spans="5:5" x14ac:dyDescent="0.2">
      <c r="E4958" s="5"/>
    </row>
    <row r="4959" spans="5:5" x14ac:dyDescent="0.2">
      <c r="E4959" s="5"/>
    </row>
    <row r="4960" spans="5:5" x14ac:dyDescent="0.2">
      <c r="E4960" s="5"/>
    </row>
    <row r="4961" spans="5:5" x14ac:dyDescent="0.2">
      <c r="E4961" s="5"/>
    </row>
    <row r="4962" spans="5:5" x14ac:dyDescent="0.2">
      <c r="E4962" s="5"/>
    </row>
    <row r="4963" spans="5:5" x14ac:dyDescent="0.2">
      <c r="E4963" s="5"/>
    </row>
    <row r="4964" spans="5:5" x14ac:dyDescent="0.2">
      <c r="E4964" s="5"/>
    </row>
    <row r="4965" spans="5:5" x14ac:dyDescent="0.2">
      <c r="E4965" s="5"/>
    </row>
    <row r="4966" spans="5:5" x14ac:dyDescent="0.2">
      <c r="E4966" s="5"/>
    </row>
    <row r="4967" spans="5:5" x14ac:dyDescent="0.2">
      <c r="E4967" s="5"/>
    </row>
    <row r="4968" spans="5:5" x14ac:dyDescent="0.2">
      <c r="E4968" s="5"/>
    </row>
    <row r="4969" spans="5:5" x14ac:dyDescent="0.2">
      <c r="E4969" s="5"/>
    </row>
    <row r="4970" spans="5:5" x14ac:dyDescent="0.2">
      <c r="E4970" s="5"/>
    </row>
    <row r="4971" spans="5:5" x14ac:dyDescent="0.2">
      <c r="E4971" s="5"/>
    </row>
    <row r="4972" spans="5:5" x14ac:dyDescent="0.2">
      <c r="E4972" s="5"/>
    </row>
    <row r="4973" spans="5:5" x14ac:dyDescent="0.2">
      <c r="E4973" s="5"/>
    </row>
    <row r="4974" spans="5:5" x14ac:dyDescent="0.2">
      <c r="E4974" s="5"/>
    </row>
    <row r="4975" spans="5:5" x14ac:dyDescent="0.2">
      <c r="E4975" s="5"/>
    </row>
    <row r="4976" spans="5:5" x14ac:dyDescent="0.2">
      <c r="E4976" s="5"/>
    </row>
    <row r="4977" spans="5:5" x14ac:dyDescent="0.2">
      <c r="E4977" s="5"/>
    </row>
    <row r="4978" spans="5:5" x14ac:dyDescent="0.2">
      <c r="E4978" s="5"/>
    </row>
    <row r="4979" spans="5:5" x14ac:dyDescent="0.2">
      <c r="E4979" s="5"/>
    </row>
    <row r="4980" spans="5:5" x14ac:dyDescent="0.2">
      <c r="E4980" s="5"/>
    </row>
    <row r="4981" spans="5:5" x14ac:dyDescent="0.2">
      <c r="E4981" s="5"/>
    </row>
    <row r="4982" spans="5:5" x14ac:dyDescent="0.2">
      <c r="E4982" s="5"/>
    </row>
    <row r="4983" spans="5:5" x14ac:dyDescent="0.2">
      <c r="E4983" s="6"/>
    </row>
    <row r="4984" spans="5:5" x14ac:dyDescent="0.2">
      <c r="E4984" s="5"/>
    </row>
    <row r="4985" spans="5:5" x14ac:dyDescent="0.2">
      <c r="E4985" s="5"/>
    </row>
    <row r="4986" spans="5:5" x14ac:dyDescent="0.2">
      <c r="E4986" s="5"/>
    </row>
    <row r="4987" spans="5:5" x14ac:dyDescent="0.2">
      <c r="E4987" s="5"/>
    </row>
    <row r="4988" spans="5:5" x14ac:dyDescent="0.2">
      <c r="E4988" s="5"/>
    </row>
    <row r="4989" spans="5:5" x14ac:dyDescent="0.2">
      <c r="E4989" s="5"/>
    </row>
    <row r="4990" spans="5:5" x14ac:dyDescent="0.2">
      <c r="E4990" s="5"/>
    </row>
    <row r="4991" spans="5:5" x14ac:dyDescent="0.2">
      <c r="E4991" s="5"/>
    </row>
    <row r="4992" spans="5:5" x14ac:dyDescent="0.2">
      <c r="E4992" s="5"/>
    </row>
    <row r="4993" spans="5:5" x14ac:dyDescent="0.2">
      <c r="E4993" s="5"/>
    </row>
    <row r="4994" spans="5:5" x14ac:dyDescent="0.2">
      <c r="E4994" s="5"/>
    </row>
    <row r="4995" spans="5:5" x14ac:dyDescent="0.2">
      <c r="E4995" s="5"/>
    </row>
    <row r="4996" spans="5:5" x14ac:dyDescent="0.2">
      <c r="E4996" s="5"/>
    </row>
    <row r="4997" spans="5:5" x14ac:dyDescent="0.2">
      <c r="E4997" s="5"/>
    </row>
    <row r="4998" spans="5:5" x14ac:dyDescent="0.2">
      <c r="E4998" s="5"/>
    </row>
    <row r="4999" spans="5:5" x14ac:dyDescent="0.2">
      <c r="E4999" s="5"/>
    </row>
    <row r="5000" spans="5:5" x14ac:dyDescent="0.2">
      <c r="E5000" s="5"/>
    </row>
    <row r="5001" spans="5:5" x14ac:dyDescent="0.2">
      <c r="E5001" s="5"/>
    </row>
    <row r="5002" spans="5:5" x14ac:dyDescent="0.2">
      <c r="E5002" s="5"/>
    </row>
    <row r="5003" spans="5:5" x14ac:dyDescent="0.2">
      <c r="E5003" s="5"/>
    </row>
    <row r="5004" spans="5:5" x14ac:dyDescent="0.2">
      <c r="E5004" s="5"/>
    </row>
    <row r="5005" spans="5:5" x14ac:dyDescent="0.2">
      <c r="E5005" s="5"/>
    </row>
    <row r="5006" spans="5:5" x14ac:dyDescent="0.2">
      <c r="E5006" s="5"/>
    </row>
    <row r="5007" spans="5:5" x14ac:dyDescent="0.2">
      <c r="E5007" s="5"/>
    </row>
    <row r="5008" spans="5:5" x14ac:dyDescent="0.2">
      <c r="E5008" s="5"/>
    </row>
    <row r="5009" spans="5:5" x14ac:dyDescent="0.2">
      <c r="E5009" s="5"/>
    </row>
    <row r="5010" spans="5:5" x14ac:dyDescent="0.2">
      <c r="E5010" s="5"/>
    </row>
    <row r="5011" spans="5:5" x14ac:dyDescent="0.2">
      <c r="E5011" s="5"/>
    </row>
    <row r="5012" spans="5:5" x14ac:dyDescent="0.2">
      <c r="E5012" s="5"/>
    </row>
    <row r="5013" spans="5:5" x14ac:dyDescent="0.2">
      <c r="E5013" s="5"/>
    </row>
    <row r="5014" spans="5:5" x14ac:dyDescent="0.2">
      <c r="E5014" s="5"/>
    </row>
    <row r="5015" spans="5:5" x14ac:dyDescent="0.2">
      <c r="E5015" s="5"/>
    </row>
    <row r="5016" spans="5:5" x14ac:dyDescent="0.2">
      <c r="E5016" s="5"/>
    </row>
    <row r="5017" spans="5:5" x14ac:dyDescent="0.2">
      <c r="E5017" s="5"/>
    </row>
    <row r="5018" spans="5:5" x14ac:dyDescent="0.2">
      <c r="E5018" s="5"/>
    </row>
    <row r="5019" spans="5:5" x14ac:dyDescent="0.2">
      <c r="E5019" s="5"/>
    </row>
    <row r="5020" spans="5:5" x14ac:dyDescent="0.2">
      <c r="E5020" s="5"/>
    </row>
    <row r="5021" spans="5:5" x14ac:dyDescent="0.2">
      <c r="E5021" s="5"/>
    </row>
    <row r="5022" spans="5:5" x14ac:dyDescent="0.2">
      <c r="E5022" s="5"/>
    </row>
    <row r="5023" spans="5:5" x14ac:dyDescent="0.2">
      <c r="E5023" s="5"/>
    </row>
    <row r="5024" spans="5:5" x14ac:dyDescent="0.2">
      <c r="E5024" s="5"/>
    </row>
    <row r="5025" spans="5:5" x14ac:dyDescent="0.2">
      <c r="E5025" s="4"/>
    </row>
    <row r="5026" spans="5:5" x14ac:dyDescent="0.2">
      <c r="E5026" s="4"/>
    </row>
    <row r="5027" spans="5:5" x14ac:dyDescent="0.2">
      <c r="E5027" s="4"/>
    </row>
    <row r="5028" spans="5:5" x14ac:dyDescent="0.2">
      <c r="E5028" s="4"/>
    </row>
    <row r="5029" spans="5:5" x14ac:dyDescent="0.2">
      <c r="E5029" s="4"/>
    </row>
    <row r="5030" spans="5:5" x14ac:dyDescent="0.2">
      <c r="E5030" s="4"/>
    </row>
    <row r="5031" spans="5:5" x14ac:dyDescent="0.2">
      <c r="E5031" s="4"/>
    </row>
    <row r="5032" spans="5:5" x14ac:dyDescent="0.2">
      <c r="E5032" s="4"/>
    </row>
    <row r="5033" spans="5:5" x14ac:dyDescent="0.2">
      <c r="E5033" s="4"/>
    </row>
    <row r="5034" spans="5:5" x14ac:dyDescent="0.2">
      <c r="E5034" s="4"/>
    </row>
    <row r="5035" spans="5:5" x14ac:dyDescent="0.2">
      <c r="E5035" s="4"/>
    </row>
    <row r="5036" spans="5:5" x14ac:dyDescent="0.2">
      <c r="E5036" s="4"/>
    </row>
    <row r="5037" spans="5:5" x14ac:dyDescent="0.2">
      <c r="E5037" s="4"/>
    </row>
    <row r="5038" spans="5:5" x14ac:dyDescent="0.2">
      <c r="E5038" s="4"/>
    </row>
    <row r="5039" spans="5:5" x14ac:dyDescent="0.2">
      <c r="E5039" s="4"/>
    </row>
    <row r="5040" spans="5:5" x14ac:dyDescent="0.2">
      <c r="E5040" s="4"/>
    </row>
    <row r="5041" spans="5:5" x14ac:dyDescent="0.2">
      <c r="E5041" s="4"/>
    </row>
    <row r="5042" spans="5:5" x14ac:dyDescent="0.2">
      <c r="E5042" s="4"/>
    </row>
    <row r="5043" spans="5:5" x14ac:dyDescent="0.2">
      <c r="E5043" s="4"/>
    </row>
    <row r="5044" spans="5:5" x14ac:dyDescent="0.2">
      <c r="E5044" s="4"/>
    </row>
    <row r="5045" spans="5:5" x14ac:dyDescent="0.2">
      <c r="E5045" s="4"/>
    </row>
    <row r="5046" spans="5:5" x14ac:dyDescent="0.2">
      <c r="E5046" s="4"/>
    </row>
    <row r="5047" spans="5:5" x14ac:dyDescent="0.2">
      <c r="E5047" s="4"/>
    </row>
    <row r="5048" spans="5:5" x14ac:dyDescent="0.2">
      <c r="E5048" s="4"/>
    </row>
    <row r="5049" spans="5:5" x14ac:dyDescent="0.2">
      <c r="E5049" s="4"/>
    </row>
    <row r="5050" spans="5:5" x14ac:dyDescent="0.2">
      <c r="E5050" s="4"/>
    </row>
    <row r="5051" spans="5:5" x14ac:dyDescent="0.2">
      <c r="E5051" s="4"/>
    </row>
    <row r="5052" spans="5:5" x14ac:dyDescent="0.2">
      <c r="E5052" s="4"/>
    </row>
    <row r="5053" spans="5:5" x14ac:dyDescent="0.2">
      <c r="E5053" s="4"/>
    </row>
    <row r="5054" spans="5:5" x14ac:dyDescent="0.2">
      <c r="E5054" s="4"/>
    </row>
    <row r="5055" spans="5:5" x14ac:dyDescent="0.2">
      <c r="E5055" s="4"/>
    </row>
    <row r="5056" spans="5:5" x14ac:dyDescent="0.2">
      <c r="E5056" s="4"/>
    </row>
    <row r="5057" spans="5:5" x14ac:dyDescent="0.2">
      <c r="E5057" s="4"/>
    </row>
    <row r="5058" spans="5:5" x14ac:dyDescent="0.2">
      <c r="E5058" s="4"/>
    </row>
    <row r="5059" spans="5:5" x14ac:dyDescent="0.2">
      <c r="E5059" s="4"/>
    </row>
    <row r="5060" spans="5:5" x14ac:dyDescent="0.2">
      <c r="E5060" s="4"/>
    </row>
    <row r="5061" spans="5:5" x14ac:dyDescent="0.2">
      <c r="E5061" s="4"/>
    </row>
    <row r="5062" spans="5:5" x14ac:dyDescent="0.2">
      <c r="E5062" s="4"/>
    </row>
    <row r="5063" spans="5:5" x14ac:dyDescent="0.2">
      <c r="E5063" s="4"/>
    </row>
    <row r="5064" spans="5:5" x14ac:dyDescent="0.2">
      <c r="E5064" s="4"/>
    </row>
    <row r="5065" spans="5:5" x14ac:dyDescent="0.2">
      <c r="E5065" s="4"/>
    </row>
    <row r="5066" spans="5:5" x14ac:dyDescent="0.2">
      <c r="E5066" s="4"/>
    </row>
    <row r="5067" spans="5:5" x14ac:dyDescent="0.2">
      <c r="E5067" s="4"/>
    </row>
    <row r="5068" spans="5:5" x14ac:dyDescent="0.2">
      <c r="E5068" s="4"/>
    </row>
    <row r="5069" spans="5:5" x14ac:dyDescent="0.2">
      <c r="E5069" s="4"/>
    </row>
    <row r="5070" spans="5:5" x14ac:dyDescent="0.2">
      <c r="E5070" s="4"/>
    </row>
    <row r="5071" spans="5:5" x14ac:dyDescent="0.2">
      <c r="E5071" s="4"/>
    </row>
    <row r="5072" spans="5:5" x14ac:dyDescent="0.2">
      <c r="E5072" s="4"/>
    </row>
    <row r="5073" spans="5:5" x14ac:dyDescent="0.2">
      <c r="E5073" s="4"/>
    </row>
    <row r="5074" spans="5:5" x14ac:dyDescent="0.2">
      <c r="E5074" s="4"/>
    </row>
    <row r="5075" spans="5:5" x14ac:dyDescent="0.2">
      <c r="E5075" s="4"/>
    </row>
    <row r="5076" spans="5:5" x14ac:dyDescent="0.2">
      <c r="E5076" s="4"/>
    </row>
    <row r="5077" spans="5:5" x14ac:dyDescent="0.2">
      <c r="E5077" s="4"/>
    </row>
    <row r="5078" spans="5:5" x14ac:dyDescent="0.2">
      <c r="E5078" s="4"/>
    </row>
    <row r="5079" spans="5:5" x14ac:dyDescent="0.2">
      <c r="E5079" s="4"/>
    </row>
    <row r="5080" spans="5:5" x14ac:dyDescent="0.2">
      <c r="E5080" s="4"/>
    </row>
    <row r="5081" spans="5:5" x14ac:dyDescent="0.2">
      <c r="E5081" s="4"/>
    </row>
    <row r="5082" spans="5:5" x14ac:dyDescent="0.2">
      <c r="E5082" s="4"/>
    </row>
    <row r="5083" spans="5:5" x14ac:dyDescent="0.2">
      <c r="E5083" s="4"/>
    </row>
    <row r="5084" spans="5:5" x14ac:dyDescent="0.2">
      <c r="E5084" s="4"/>
    </row>
    <row r="5085" spans="5:5" x14ac:dyDescent="0.2">
      <c r="E5085" s="4"/>
    </row>
    <row r="5086" spans="5:5" x14ac:dyDescent="0.2">
      <c r="E5086" s="4"/>
    </row>
    <row r="5087" spans="5:5" x14ac:dyDescent="0.2">
      <c r="E5087" s="4"/>
    </row>
    <row r="5088" spans="5:5" x14ac:dyDescent="0.2">
      <c r="E5088" s="4"/>
    </row>
    <row r="5089" spans="5:5" x14ac:dyDescent="0.2">
      <c r="E5089" s="4"/>
    </row>
    <row r="5090" spans="5:5" x14ac:dyDescent="0.2">
      <c r="E5090" s="4"/>
    </row>
    <row r="5091" spans="5:5" x14ac:dyDescent="0.2">
      <c r="E5091" s="4"/>
    </row>
    <row r="5092" spans="5:5" x14ac:dyDescent="0.2">
      <c r="E5092" s="4"/>
    </row>
    <row r="5093" spans="5:5" x14ac:dyDescent="0.2">
      <c r="E5093" s="4"/>
    </row>
    <row r="5094" spans="5:5" x14ac:dyDescent="0.2">
      <c r="E5094" s="4"/>
    </row>
    <row r="5095" spans="5:5" x14ac:dyDescent="0.2">
      <c r="E5095" s="4"/>
    </row>
    <row r="5096" spans="5:5" x14ac:dyDescent="0.2">
      <c r="E5096" s="4"/>
    </row>
    <row r="5097" spans="5:5" x14ac:dyDescent="0.2">
      <c r="E5097" s="4"/>
    </row>
    <row r="5098" spans="5:5" x14ac:dyDescent="0.2">
      <c r="E5098" s="4"/>
    </row>
    <row r="5099" spans="5:5" x14ac:dyDescent="0.2">
      <c r="E5099" s="4"/>
    </row>
    <row r="5100" spans="5:5" x14ac:dyDescent="0.2">
      <c r="E5100" s="4"/>
    </row>
    <row r="5101" spans="5:5" x14ac:dyDescent="0.2">
      <c r="E5101" s="4"/>
    </row>
    <row r="5102" spans="5:5" x14ac:dyDescent="0.2">
      <c r="E5102" s="4"/>
    </row>
    <row r="5103" spans="5:5" x14ac:dyDescent="0.2">
      <c r="E5103" s="4"/>
    </row>
    <row r="5104" spans="5:5" x14ac:dyDescent="0.2">
      <c r="E5104" s="4"/>
    </row>
    <row r="5105" spans="5:5" x14ac:dyDescent="0.2">
      <c r="E5105" s="4"/>
    </row>
    <row r="5106" spans="5:5" x14ac:dyDescent="0.2">
      <c r="E5106" s="4"/>
    </row>
    <row r="5107" spans="5:5" x14ac:dyDescent="0.2">
      <c r="E5107" s="4"/>
    </row>
    <row r="5108" spans="5:5" x14ac:dyDescent="0.2">
      <c r="E5108" s="4"/>
    </row>
    <row r="5109" spans="5:5" x14ac:dyDescent="0.2">
      <c r="E5109" s="4"/>
    </row>
    <row r="5110" spans="5:5" x14ac:dyDescent="0.2">
      <c r="E5110" s="4"/>
    </row>
    <row r="5111" spans="5:5" x14ac:dyDescent="0.2">
      <c r="E5111" s="4"/>
    </row>
    <row r="5112" spans="5:5" x14ac:dyDescent="0.2">
      <c r="E5112" s="4"/>
    </row>
    <row r="5113" spans="5:5" x14ac:dyDescent="0.2">
      <c r="E5113" s="4"/>
    </row>
    <row r="5114" spans="5:5" x14ac:dyDescent="0.2">
      <c r="E5114" s="4"/>
    </row>
    <row r="5115" spans="5:5" x14ac:dyDescent="0.2">
      <c r="E5115" s="4"/>
    </row>
    <row r="5116" spans="5:5" x14ac:dyDescent="0.2">
      <c r="E5116" s="4"/>
    </row>
    <row r="5117" spans="5:5" x14ac:dyDescent="0.2">
      <c r="E5117" s="4"/>
    </row>
    <row r="5118" spans="5:5" x14ac:dyDescent="0.2">
      <c r="E5118" s="4"/>
    </row>
    <row r="5119" spans="5:5" x14ac:dyDescent="0.2">
      <c r="E5119" s="4"/>
    </row>
    <row r="5120" spans="5:5" x14ac:dyDescent="0.2">
      <c r="E5120" s="4"/>
    </row>
    <row r="5121" spans="5:5" x14ac:dyDescent="0.2">
      <c r="E5121" s="4"/>
    </row>
    <row r="5122" spans="5:5" x14ac:dyDescent="0.2">
      <c r="E5122" s="4"/>
    </row>
    <row r="5123" spans="5:5" x14ac:dyDescent="0.2">
      <c r="E5123" s="4"/>
    </row>
    <row r="5124" spans="5:5" x14ac:dyDescent="0.2">
      <c r="E5124" s="4"/>
    </row>
    <row r="5125" spans="5:5" x14ac:dyDescent="0.2">
      <c r="E5125" s="4"/>
    </row>
    <row r="5126" spans="5:5" x14ac:dyDescent="0.2">
      <c r="E5126" s="4"/>
    </row>
    <row r="5127" spans="5:5" x14ac:dyDescent="0.2">
      <c r="E5127" s="4"/>
    </row>
    <row r="5128" spans="5:5" x14ac:dyDescent="0.2">
      <c r="E5128" s="4"/>
    </row>
    <row r="5129" spans="5:5" x14ac:dyDescent="0.2">
      <c r="E5129" s="4"/>
    </row>
    <row r="5130" spans="5:5" x14ac:dyDescent="0.2">
      <c r="E5130" s="4"/>
    </row>
    <row r="5131" spans="5:5" x14ac:dyDescent="0.2">
      <c r="E5131" s="4"/>
    </row>
    <row r="5132" spans="5:5" x14ac:dyDescent="0.2">
      <c r="E5132" s="4"/>
    </row>
    <row r="5133" spans="5:5" x14ac:dyDescent="0.2">
      <c r="E5133" s="4"/>
    </row>
    <row r="5134" spans="5:5" x14ac:dyDescent="0.2">
      <c r="E5134" s="4"/>
    </row>
    <row r="5135" spans="5:5" x14ac:dyDescent="0.2">
      <c r="E5135" s="4"/>
    </row>
    <row r="5136" spans="5:5" x14ac:dyDescent="0.2">
      <c r="E5136" s="4"/>
    </row>
    <row r="5137" spans="5:5" x14ac:dyDescent="0.2">
      <c r="E5137" s="4"/>
    </row>
    <row r="5138" spans="5:5" x14ac:dyDescent="0.2">
      <c r="E5138" s="4"/>
    </row>
    <row r="5139" spans="5:5" x14ac:dyDescent="0.2">
      <c r="E5139" s="4"/>
    </row>
    <row r="5140" spans="5:5" x14ac:dyDescent="0.2">
      <c r="E5140" s="4"/>
    </row>
    <row r="5141" spans="5:5" x14ac:dyDescent="0.2">
      <c r="E5141" s="4"/>
    </row>
    <row r="5142" spans="5:5" x14ac:dyDescent="0.2">
      <c r="E5142" s="4"/>
    </row>
    <row r="5143" spans="5:5" x14ac:dyDescent="0.2">
      <c r="E5143" s="4"/>
    </row>
    <row r="5144" spans="5:5" x14ac:dyDescent="0.2">
      <c r="E5144" s="4"/>
    </row>
    <row r="5145" spans="5:5" x14ac:dyDescent="0.2">
      <c r="E5145" s="4"/>
    </row>
    <row r="5146" spans="5:5" x14ac:dyDescent="0.2">
      <c r="E5146" s="4"/>
    </row>
    <row r="5147" spans="5:5" x14ac:dyDescent="0.2">
      <c r="E5147" s="4"/>
    </row>
    <row r="5148" spans="5:5" x14ac:dyDescent="0.2">
      <c r="E5148" s="4"/>
    </row>
    <row r="5149" spans="5:5" x14ac:dyDescent="0.2">
      <c r="E5149" s="4"/>
    </row>
    <row r="5150" spans="5:5" x14ac:dyDescent="0.2">
      <c r="E5150" s="4"/>
    </row>
    <row r="5151" spans="5:5" x14ac:dyDescent="0.2">
      <c r="E5151" s="4"/>
    </row>
    <row r="5152" spans="5:5" x14ac:dyDescent="0.2">
      <c r="E5152" s="4"/>
    </row>
    <row r="5153" spans="5:5" x14ac:dyDescent="0.2">
      <c r="E5153" s="4"/>
    </row>
    <row r="5154" spans="5:5" x14ac:dyDescent="0.2">
      <c r="E5154" s="4"/>
    </row>
    <row r="5155" spans="5:5" x14ac:dyDescent="0.2">
      <c r="E5155" s="4"/>
    </row>
    <row r="5156" spans="5:5" x14ac:dyDescent="0.2">
      <c r="E5156" s="4"/>
    </row>
    <row r="5157" spans="5:5" x14ac:dyDescent="0.2">
      <c r="E5157" s="4"/>
    </row>
    <row r="5158" spans="5:5" x14ac:dyDescent="0.2">
      <c r="E5158" s="4"/>
    </row>
    <row r="5159" spans="5:5" x14ac:dyDescent="0.2">
      <c r="E5159" s="4"/>
    </row>
    <row r="5160" spans="5:5" x14ac:dyDescent="0.2">
      <c r="E5160" s="4"/>
    </row>
    <row r="5161" spans="5:5" x14ac:dyDescent="0.2">
      <c r="E5161" s="4"/>
    </row>
    <row r="5162" spans="5:5" x14ac:dyDescent="0.2">
      <c r="E5162" s="4"/>
    </row>
    <row r="5163" spans="5:5" x14ac:dyDescent="0.2">
      <c r="E5163" s="4"/>
    </row>
    <row r="5164" spans="5:5" x14ac:dyDescent="0.2">
      <c r="E5164" s="4"/>
    </row>
    <row r="5165" spans="5:5" x14ac:dyDescent="0.2">
      <c r="E5165" s="4"/>
    </row>
    <row r="5166" spans="5:5" x14ac:dyDescent="0.2">
      <c r="E5166" s="4"/>
    </row>
    <row r="5167" spans="5:5" x14ac:dyDescent="0.2">
      <c r="E5167" s="4"/>
    </row>
    <row r="5168" spans="5:5" x14ac:dyDescent="0.2">
      <c r="E5168" s="4"/>
    </row>
    <row r="5169" spans="5:5" x14ac:dyDescent="0.2">
      <c r="E5169" s="4"/>
    </row>
    <row r="5170" spans="5:5" x14ac:dyDescent="0.2">
      <c r="E5170" s="4"/>
    </row>
    <row r="5171" spans="5:5" x14ac:dyDescent="0.2">
      <c r="E5171" s="4"/>
    </row>
    <row r="5172" spans="5:5" x14ac:dyDescent="0.2">
      <c r="E5172" s="4"/>
    </row>
    <row r="5173" spans="5:5" x14ac:dyDescent="0.2">
      <c r="E5173" s="4"/>
    </row>
    <row r="5174" spans="5:5" x14ac:dyDescent="0.2">
      <c r="E5174" s="4"/>
    </row>
    <row r="5175" spans="5:5" x14ac:dyDescent="0.2">
      <c r="E5175" s="4"/>
    </row>
    <row r="5176" spans="5:5" x14ac:dyDescent="0.2">
      <c r="E5176" s="4"/>
    </row>
    <row r="5177" spans="5:5" x14ac:dyDescent="0.2">
      <c r="E5177" s="4"/>
    </row>
    <row r="5178" spans="5:5" x14ac:dyDescent="0.2">
      <c r="E5178" s="4"/>
    </row>
    <row r="5179" spans="5:5" x14ac:dyDescent="0.2">
      <c r="E5179" s="4"/>
    </row>
    <row r="5180" spans="5:5" x14ac:dyDescent="0.2">
      <c r="E5180" s="4"/>
    </row>
    <row r="5181" spans="5:5" x14ac:dyDescent="0.2">
      <c r="E5181" s="4"/>
    </row>
    <row r="5182" spans="5:5" x14ac:dyDescent="0.2">
      <c r="E5182" s="4"/>
    </row>
    <row r="5183" spans="5:5" x14ac:dyDescent="0.2">
      <c r="E5183" s="4"/>
    </row>
    <row r="5184" spans="5:5" x14ac:dyDescent="0.2">
      <c r="E5184" s="4"/>
    </row>
    <row r="5185" spans="5:5" x14ac:dyDescent="0.2">
      <c r="E5185" s="4"/>
    </row>
    <row r="5186" spans="5:5" x14ac:dyDescent="0.2">
      <c r="E5186" s="4"/>
    </row>
    <row r="5187" spans="5:5" x14ac:dyDescent="0.2">
      <c r="E5187" s="4"/>
    </row>
    <row r="5188" spans="5:5" x14ac:dyDescent="0.2">
      <c r="E5188" s="4"/>
    </row>
    <row r="5189" spans="5:5" x14ac:dyDescent="0.2">
      <c r="E5189" s="4"/>
    </row>
    <row r="5190" spans="5:5" x14ac:dyDescent="0.2">
      <c r="E5190" s="4"/>
    </row>
    <row r="5191" spans="5:5" x14ac:dyDescent="0.2">
      <c r="E5191" s="4"/>
    </row>
    <row r="5192" spans="5:5" x14ac:dyDescent="0.2">
      <c r="E5192" s="4"/>
    </row>
    <row r="5193" spans="5:5" x14ac:dyDescent="0.2">
      <c r="E5193" s="4"/>
    </row>
    <row r="5194" spans="5:5" x14ac:dyDescent="0.2">
      <c r="E5194" s="4"/>
    </row>
    <row r="5195" spans="5:5" x14ac:dyDescent="0.2">
      <c r="E5195" s="4"/>
    </row>
    <row r="5196" spans="5:5" x14ac:dyDescent="0.2">
      <c r="E5196" s="4"/>
    </row>
    <row r="5197" spans="5:5" x14ac:dyDescent="0.2">
      <c r="E5197" s="4"/>
    </row>
    <row r="5198" spans="5:5" x14ac:dyDescent="0.2">
      <c r="E5198" s="4"/>
    </row>
    <row r="5199" spans="5:5" x14ac:dyDescent="0.2">
      <c r="E5199" s="4"/>
    </row>
    <row r="5200" spans="5:5" x14ac:dyDescent="0.2">
      <c r="E5200" s="4"/>
    </row>
    <row r="5201" spans="5:5" x14ac:dyDescent="0.2">
      <c r="E5201" s="4"/>
    </row>
    <row r="5202" spans="5:5" x14ac:dyDescent="0.2">
      <c r="E5202" s="4"/>
    </row>
    <row r="5203" spans="5:5" x14ac:dyDescent="0.2">
      <c r="E5203" s="4"/>
    </row>
    <row r="5204" spans="5:5" x14ac:dyDescent="0.2">
      <c r="E5204" s="4"/>
    </row>
    <row r="5205" spans="5:5" x14ac:dyDescent="0.2">
      <c r="E5205" s="4"/>
    </row>
    <row r="5206" spans="5:5" x14ac:dyDescent="0.2">
      <c r="E5206" s="4"/>
    </row>
    <row r="5207" spans="5:5" x14ac:dyDescent="0.2">
      <c r="E5207" s="4"/>
    </row>
    <row r="5208" spans="5:5" x14ac:dyDescent="0.2">
      <c r="E5208" s="4"/>
    </row>
    <row r="5209" spans="5:5" x14ac:dyDescent="0.2">
      <c r="E5209" s="4"/>
    </row>
    <row r="5210" spans="5:5" x14ac:dyDescent="0.2">
      <c r="E5210" s="4"/>
    </row>
    <row r="5211" spans="5:5" x14ac:dyDescent="0.2">
      <c r="E5211" s="4"/>
    </row>
    <row r="5212" spans="5:5" x14ac:dyDescent="0.2">
      <c r="E5212" s="4"/>
    </row>
    <row r="5213" spans="5:5" x14ac:dyDescent="0.2">
      <c r="E5213" s="4"/>
    </row>
    <row r="5214" spans="5:5" x14ac:dyDescent="0.2">
      <c r="E5214" s="4"/>
    </row>
    <row r="5215" spans="5:5" x14ac:dyDescent="0.2">
      <c r="E5215" s="4"/>
    </row>
    <row r="5216" spans="5:5" x14ac:dyDescent="0.2">
      <c r="E5216" s="4"/>
    </row>
    <row r="5217" spans="5:5" x14ac:dyDescent="0.2">
      <c r="E5217" s="4"/>
    </row>
    <row r="5218" spans="5:5" x14ac:dyDescent="0.2">
      <c r="E5218" s="4"/>
    </row>
    <row r="5219" spans="5:5" x14ac:dyDescent="0.2">
      <c r="E5219" s="4"/>
    </row>
    <row r="5220" spans="5:5" x14ac:dyDescent="0.2">
      <c r="E5220" s="4"/>
    </row>
    <row r="5221" spans="5:5" x14ac:dyDescent="0.2">
      <c r="E5221" s="4"/>
    </row>
    <row r="5222" spans="5:5" x14ac:dyDescent="0.2">
      <c r="E5222" s="4"/>
    </row>
    <row r="5223" spans="5:5" x14ac:dyDescent="0.2">
      <c r="E5223" s="4"/>
    </row>
    <row r="5224" spans="5:5" x14ac:dyDescent="0.2">
      <c r="E5224" s="4"/>
    </row>
    <row r="5225" spans="5:5" x14ac:dyDescent="0.2">
      <c r="E5225" s="4"/>
    </row>
    <row r="5226" spans="5:5" x14ac:dyDescent="0.2">
      <c r="E5226" s="4"/>
    </row>
    <row r="5227" spans="5:5" x14ac:dyDescent="0.2">
      <c r="E5227" s="4"/>
    </row>
    <row r="5228" spans="5:5" x14ac:dyDescent="0.2">
      <c r="E5228" s="4"/>
    </row>
    <row r="5229" spans="5:5" x14ac:dyDescent="0.2">
      <c r="E5229" s="4"/>
    </row>
    <row r="5230" spans="5:5" x14ac:dyDescent="0.2">
      <c r="E5230" s="4"/>
    </row>
    <row r="5231" spans="5:5" x14ac:dyDescent="0.2">
      <c r="E5231" s="4"/>
    </row>
    <row r="5232" spans="5:5" x14ac:dyDescent="0.2">
      <c r="E5232" s="4"/>
    </row>
    <row r="5233" spans="5:5" x14ac:dyDescent="0.2">
      <c r="E5233" s="4"/>
    </row>
    <row r="5234" spans="5:5" x14ac:dyDescent="0.2">
      <c r="E5234" s="4"/>
    </row>
    <row r="5235" spans="5:5" x14ac:dyDescent="0.2">
      <c r="E5235" s="4"/>
    </row>
    <row r="5236" spans="5:5" x14ac:dyDescent="0.2">
      <c r="E5236" s="4"/>
    </row>
    <row r="5237" spans="5:5" x14ac:dyDescent="0.2">
      <c r="E5237" s="4"/>
    </row>
    <row r="5238" spans="5:5" x14ac:dyDescent="0.2">
      <c r="E5238" s="4"/>
    </row>
    <row r="5239" spans="5:5" x14ac:dyDescent="0.2">
      <c r="E5239" s="4"/>
    </row>
    <row r="5240" spans="5:5" x14ac:dyDescent="0.2">
      <c r="E5240" s="4"/>
    </row>
    <row r="5241" spans="5:5" x14ac:dyDescent="0.2">
      <c r="E5241" s="4"/>
    </row>
    <row r="5242" spans="5:5" x14ac:dyDescent="0.2">
      <c r="E5242" s="4"/>
    </row>
    <row r="5243" spans="5:5" x14ac:dyDescent="0.2">
      <c r="E5243" s="4"/>
    </row>
    <row r="5244" spans="5:5" x14ac:dyDescent="0.2">
      <c r="E5244" s="4"/>
    </row>
    <row r="5245" spans="5:5" x14ac:dyDescent="0.2">
      <c r="E5245" s="4"/>
    </row>
    <row r="5246" spans="5:5" x14ac:dyDescent="0.2">
      <c r="E5246" s="4"/>
    </row>
    <row r="5247" spans="5:5" x14ac:dyDescent="0.2">
      <c r="E5247" s="4"/>
    </row>
    <row r="5248" spans="5:5" x14ac:dyDescent="0.2">
      <c r="E5248" s="4"/>
    </row>
    <row r="5249" spans="5:5" x14ac:dyDescent="0.2">
      <c r="E5249" s="4"/>
    </row>
    <row r="5250" spans="5:5" x14ac:dyDescent="0.2">
      <c r="E5250" s="4"/>
    </row>
    <row r="5251" spans="5:5" x14ac:dyDescent="0.2">
      <c r="E5251" s="4"/>
    </row>
    <row r="5252" spans="5:5" x14ac:dyDescent="0.2">
      <c r="E5252" s="4"/>
    </row>
    <row r="5253" spans="5:5" x14ac:dyDescent="0.2">
      <c r="E5253" s="4"/>
    </row>
    <row r="5254" spans="5:5" x14ac:dyDescent="0.2">
      <c r="E5254" s="4"/>
    </row>
    <row r="5255" spans="5:5" x14ac:dyDescent="0.2">
      <c r="E5255" s="4"/>
    </row>
    <row r="5256" spans="5:5" x14ac:dyDescent="0.2">
      <c r="E5256" s="4"/>
    </row>
    <row r="5257" spans="5:5" x14ac:dyDescent="0.2">
      <c r="E5257" s="4"/>
    </row>
    <row r="5258" spans="5:5" x14ac:dyDescent="0.2">
      <c r="E5258" s="4"/>
    </row>
    <row r="5259" spans="5:5" x14ac:dyDescent="0.2">
      <c r="E5259" s="4"/>
    </row>
    <row r="5260" spans="5:5" x14ac:dyDescent="0.2">
      <c r="E5260" s="4"/>
    </row>
    <row r="5261" spans="5:5" x14ac:dyDescent="0.2">
      <c r="E5261" s="4"/>
    </row>
    <row r="5262" spans="5:5" x14ac:dyDescent="0.2">
      <c r="E5262" s="4"/>
    </row>
    <row r="5263" spans="5:5" x14ac:dyDescent="0.2">
      <c r="E5263" s="4"/>
    </row>
    <row r="5264" spans="5:5" x14ac:dyDescent="0.2">
      <c r="E5264" s="4"/>
    </row>
    <row r="5265" spans="5:5" x14ac:dyDescent="0.2">
      <c r="E5265" s="4"/>
    </row>
    <row r="5266" spans="5:5" x14ac:dyDescent="0.2">
      <c r="E5266" s="4"/>
    </row>
    <row r="5267" spans="5:5" x14ac:dyDescent="0.2">
      <c r="E5267" s="4"/>
    </row>
    <row r="5268" spans="5:5" x14ac:dyDescent="0.2">
      <c r="E5268" s="4"/>
    </row>
    <row r="5269" spans="5:5" x14ac:dyDescent="0.2">
      <c r="E5269" s="4"/>
    </row>
    <row r="5270" spans="5:5" x14ac:dyDescent="0.2">
      <c r="E5270" s="4"/>
    </row>
    <row r="5271" spans="5:5" x14ac:dyDescent="0.2">
      <c r="E5271" s="4"/>
    </row>
    <row r="5272" spans="5:5" x14ac:dyDescent="0.2">
      <c r="E5272" s="4"/>
    </row>
    <row r="5273" spans="5:5" x14ac:dyDescent="0.2">
      <c r="E5273" s="4"/>
    </row>
    <row r="5274" spans="5:5" x14ac:dyDescent="0.2">
      <c r="E5274" s="4"/>
    </row>
    <row r="5275" spans="5:5" x14ac:dyDescent="0.2">
      <c r="E5275" s="4"/>
    </row>
    <row r="5276" spans="5:5" x14ac:dyDescent="0.2">
      <c r="E5276" s="4"/>
    </row>
    <row r="5277" spans="5:5" x14ac:dyDescent="0.2">
      <c r="E5277" s="4"/>
    </row>
    <row r="5278" spans="5:5" x14ac:dyDescent="0.2">
      <c r="E5278" s="4"/>
    </row>
    <row r="5279" spans="5:5" x14ac:dyDescent="0.2">
      <c r="E5279" s="4"/>
    </row>
    <row r="5280" spans="5:5" x14ac:dyDescent="0.2">
      <c r="E5280" s="4"/>
    </row>
    <row r="5281" spans="5:5" x14ac:dyDescent="0.2">
      <c r="E5281" s="4"/>
    </row>
    <row r="5282" spans="5:5" x14ac:dyDescent="0.2">
      <c r="E5282" s="4"/>
    </row>
    <row r="5283" spans="5:5" x14ac:dyDescent="0.2">
      <c r="E5283" s="4"/>
    </row>
    <row r="5284" spans="5:5" x14ac:dyDescent="0.2">
      <c r="E5284" s="4"/>
    </row>
    <row r="5285" spans="5:5" x14ac:dyDescent="0.2">
      <c r="E5285" s="4"/>
    </row>
    <row r="5286" spans="5:5" x14ac:dyDescent="0.2">
      <c r="E5286" s="4"/>
    </row>
    <row r="5287" spans="5:5" x14ac:dyDescent="0.2">
      <c r="E5287" s="4"/>
    </row>
    <row r="5288" spans="5:5" x14ac:dyDescent="0.2">
      <c r="E5288" s="4"/>
    </row>
    <row r="5289" spans="5:5" x14ac:dyDescent="0.2">
      <c r="E5289" s="4"/>
    </row>
    <row r="5290" spans="5:5" x14ac:dyDescent="0.2">
      <c r="E5290" s="4"/>
    </row>
    <row r="5291" spans="5:5" x14ac:dyDescent="0.2">
      <c r="E5291" s="4"/>
    </row>
    <row r="5292" spans="5:5" x14ac:dyDescent="0.2">
      <c r="E5292" s="4"/>
    </row>
    <row r="5293" spans="5:5" x14ac:dyDescent="0.2">
      <c r="E5293" s="4"/>
    </row>
    <row r="5294" spans="5:5" x14ac:dyDescent="0.2">
      <c r="E5294" s="4"/>
    </row>
    <row r="5295" spans="5:5" x14ac:dyDescent="0.2">
      <c r="E5295" s="4"/>
    </row>
    <row r="5296" spans="5:5" x14ac:dyDescent="0.2">
      <c r="E5296" s="4"/>
    </row>
    <row r="5297" spans="5:5" x14ac:dyDescent="0.2">
      <c r="E5297" s="4"/>
    </row>
    <row r="5298" spans="5:5" x14ac:dyDescent="0.2">
      <c r="E5298" s="4"/>
    </row>
    <row r="5299" spans="5:5" x14ac:dyDescent="0.2">
      <c r="E5299" s="4"/>
    </row>
    <row r="5300" spans="5:5" x14ac:dyDescent="0.2">
      <c r="E5300" s="4"/>
    </row>
    <row r="5301" spans="5:5" x14ac:dyDescent="0.2">
      <c r="E5301" s="4"/>
    </row>
    <row r="5302" spans="5:5" x14ac:dyDescent="0.2">
      <c r="E5302" s="4"/>
    </row>
    <row r="5303" spans="5:5" x14ac:dyDescent="0.2">
      <c r="E5303" s="4"/>
    </row>
    <row r="5304" spans="5:5" x14ac:dyDescent="0.2">
      <c r="E5304" s="4"/>
    </row>
    <row r="5305" spans="5:5" x14ac:dyDescent="0.2">
      <c r="E5305" s="4"/>
    </row>
    <row r="5306" spans="5:5" x14ac:dyDescent="0.2">
      <c r="E5306" s="4"/>
    </row>
    <row r="5307" spans="5:5" x14ac:dyDescent="0.2">
      <c r="E5307" s="4"/>
    </row>
    <row r="5308" spans="5:5" x14ac:dyDescent="0.2">
      <c r="E5308" s="4"/>
    </row>
    <row r="5309" spans="5:5" x14ac:dyDescent="0.2">
      <c r="E5309" s="4"/>
    </row>
    <row r="5310" spans="5:5" x14ac:dyDescent="0.2">
      <c r="E5310" s="4"/>
    </row>
    <row r="5311" spans="5:5" x14ac:dyDescent="0.2">
      <c r="E5311" s="4"/>
    </row>
    <row r="5312" spans="5:5" x14ac:dyDescent="0.2">
      <c r="E5312" s="4"/>
    </row>
    <row r="5313" spans="5:5" x14ac:dyDescent="0.2">
      <c r="E5313" s="4"/>
    </row>
    <row r="5314" spans="5:5" x14ac:dyDescent="0.2">
      <c r="E5314" s="4"/>
    </row>
    <row r="5315" spans="5:5" x14ac:dyDescent="0.2">
      <c r="E5315" s="4"/>
    </row>
    <row r="5316" spans="5:5" x14ac:dyDescent="0.2">
      <c r="E5316" s="4"/>
    </row>
    <row r="5317" spans="5:5" x14ac:dyDescent="0.2">
      <c r="E5317" s="4"/>
    </row>
    <row r="5318" spans="5:5" x14ac:dyDescent="0.2">
      <c r="E5318" s="4"/>
    </row>
    <row r="5319" spans="5:5" x14ac:dyDescent="0.2">
      <c r="E5319" s="4"/>
    </row>
    <row r="5320" spans="5:5" x14ac:dyDescent="0.2">
      <c r="E5320" s="4"/>
    </row>
    <row r="5321" spans="5:5" x14ac:dyDescent="0.2">
      <c r="E5321" s="4"/>
    </row>
    <row r="5322" spans="5:5" x14ac:dyDescent="0.2">
      <c r="E5322" s="4"/>
    </row>
    <row r="5323" spans="5:5" x14ac:dyDescent="0.2">
      <c r="E5323" s="4"/>
    </row>
    <row r="5324" spans="5:5" x14ac:dyDescent="0.2">
      <c r="E5324" s="4"/>
    </row>
    <row r="5325" spans="5:5" x14ac:dyDescent="0.2">
      <c r="E5325" s="4"/>
    </row>
    <row r="5326" spans="5:5" x14ac:dyDescent="0.2">
      <c r="E5326" s="4"/>
    </row>
    <row r="5327" spans="5:5" x14ac:dyDescent="0.2">
      <c r="E5327" s="4"/>
    </row>
    <row r="5328" spans="5:5" x14ac:dyDescent="0.2">
      <c r="E5328" s="4"/>
    </row>
    <row r="5329" spans="5:5" x14ac:dyDescent="0.2">
      <c r="E5329" s="4"/>
    </row>
    <row r="5330" spans="5:5" x14ac:dyDescent="0.2">
      <c r="E5330" s="4"/>
    </row>
    <row r="5331" spans="5:5" x14ac:dyDescent="0.2">
      <c r="E5331" s="4"/>
    </row>
    <row r="5332" spans="5:5" x14ac:dyDescent="0.2">
      <c r="E5332" s="4"/>
    </row>
    <row r="5333" spans="5:5" x14ac:dyDescent="0.2">
      <c r="E5333" s="4"/>
    </row>
    <row r="5334" spans="5:5" x14ac:dyDescent="0.2">
      <c r="E5334" s="4"/>
    </row>
    <row r="5335" spans="5:5" x14ac:dyDescent="0.2">
      <c r="E5335" s="4"/>
    </row>
    <row r="5336" spans="5:5" x14ac:dyDescent="0.2">
      <c r="E5336" s="4"/>
    </row>
    <row r="5337" spans="5:5" x14ac:dyDescent="0.2">
      <c r="E5337" s="4"/>
    </row>
    <row r="5338" spans="5:5" x14ac:dyDescent="0.2">
      <c r="E5338" s="4"/>
    </row>
    <row r="5339" spans="5:5" x14ac:dyDescent="0.2">
      <c r="E5339" s="4"/>
    </row>
    <row r="5340" spans="5:5" x14ac:dyDescent="0.2">
      <c r="E5340" s="4"/>
    </row>
    <row r="5341" spans="5:5" x14ac:dyDescent="0.2">
      <c r="E5341" s="4"/>
    </row>
    <row r="5342" spans="5:5" x14ac:dyDescent="0.2">
      <c r="E5342" s="4"/>
    </row>
    <row r="5343" spans="5:5" x14ac:dyDescent="0.2">
      <c r="E5343" s="4"/>
    </row>
    <row r="5344" spans="5:5" x14ac:dyDescent="0.2">
      <c r="E5344" s="4"/>
    </row>
    <row r="5345" spans="5:5" x14ac:dyDescent="0.2">
      <c r="E5345" s="4"/>
    </row>
    <row r="5346" spans="5:5" x14ac:dyDescent="0.2">
      <c r="E5346" s="4"/>
    </row>
    <row r="5347" spans="5:5" x14ac:dyDescent="0.2">
      <c r="E5347" s="4"/>
    </row>
    <row r="5348" spans="5:5" x14ac:dyDescent="0.2">
      <c r="E5348" s="4"/>
    </row>
    <row r="5349" spans="5:5" x14ac:dyDescent="0.2">
      <c r="E5349" s="4"/>
    </row>
    <row r="5350" spans="5:5" x14ac:dyDescent="0.2">
      <c r="E5350" s="4"/>
    </row>
    <row r="5351" spans="5:5" x14ac:dyDescent="0.2">
      <c r="E5351" s="4"/>
    </row>
    <row r="5352" spans="5:5" x14ac:dyDescent="0.2">
      <c r="E5352" s="4"/>
    </row>
    <row r="5353" spans="5:5" x14ac:dyDescent="0.2">
      <c r="E5353" s="4"/>
    </row>
    <row r="5354" spans="5:5" x14ac:dyDescent="0.2">
      <c r="E5354" s="4"/>
    </row>
    <row r="5355" spans="5:5" x14ac:dyDescent="0.2">
      <c r="E5355" s="4"/>
    </row>
    <row r="5356" spans="5:5" x14ac:dyDescent="0.2">
      <c r="E5356" s="4"/>
    </row>
    <row r="5357" spans="5:5" x14ac:dyDescent="0.2">
      <c r="E5357" s="4"/>
    </row>
    <row r="5358" spans="5:5" x14ac:dyDescent="0.2">
      <c r="E5358" s="4"/>
    </row>
    <row r="5359" spans="5:5" x14ac:dyDescent="0.2">
      <c r="E5359" s="4"/>
    </row>
    <row r="5360" spans="5:5" x14ac:dyDescent="0.2">
      <c r="E5360" s="4"/>
    </row>
    <row r="5361" spans="5:5" x14ac:dyDescent="0.2">
      <c r="E5361" s="4"/>
    </row>
    <row r="5362" spans="5:5" x14ac:dyDescent="0.2">
      <c r="E5362" s="4"/>
    </row>
    <row r="5363" spans="5:5" x14ac:dyDescent="0.2">
      <c r="E5363" s="4"/>
    </row>
    <row r="5364" spans="5:5" x14ac:dyDescent="0.2">
      <c r="E5364" s="4"/>
    </row>
    <row r="5365" spans="5:5" x14ac:dyDescent="0.2">
      <c r="E5365" s="4"/>
    </row>
    <row r="5366" spans="5:5" x14ac:dyDescent="0.2">
      <c r="E5366" s="4"/>
    </row>
    <row r="5367" spans="5:5" x14ac:dyDescent="0.2">
      <c r="E5367" s="4"/>
    </row>
    <row r="5368" spans="5:5" x14ac:dyDescent="0.2">
      <c r="E5368" s="4"/>
    </row>
    <row r="5369" spans="5:5" x14ac:dyDescent="0.2">
      <c r="E5369" s="4"/>
    </row>
    <row r="5370" spans="5:5" x14ac:dyDescent="0.2">
      <c r="E5370" s="4"/>
    </row>
    <row r="5371" spans="5:5" x14ac:dyDescent="0.2">
      <c r="E5371" s="4"/>
    </row>
    <row r="5372" spans="5:5" x14ac:dyDescent="0.2">
      <c r="E5372" s="4"/>
    </row>
    <row r="5373" spans="5:5" x14ac:dyDescent="0.2">
      <c r="E5373" s="4"/>
    </row>
    <row r="5374" spans="5:5" x14ac:dyDescent="0.2">
      <c r="E5374" s="4"/>
    </row>
    <row r="5375" spans="5:5" x14ac:dyDescent="0.2">
      <c r="E5375" s="4"/>
    </row>
    <row r="5376" spans="5:5" x14ac:dyDescent="0.2">
      <c r="E5376" s="4"/>
    </row>
    <row r="5377" spans="5:5" x14ac:dyDescent="0.2">
      <c r="E5377" s="4"/>
    </row>
    <row r="5378" spans="5:5" x14ac:dyDescent="0.2">
      <c r="E5378" s="4"/>
    </row>
    <row r="5379" spans="5:5" x14ac:dyDescent="0.2">
      <c r="E5379" s="4"/>
    </row>
    <row r="5380" spans="5:5" x14ac:dyDescent="0.2">
      <c r="E5380" s="4"/>
    </row>
    <row r="5381" spans="5:5" x14ac:dyDescent="0.2">
      <c r="E5381" s="4"/>
    </row>
    <row r="5382" spans="5:5" x14ac:dyDescent="0.2">
      <c r="E5382" s="4"/>
    </row>
    <row r="5383" spans="5:5" x14ac:dyDescent="0.2">
      <c r="E5383" s="4"/>
    </row>
    <row r="5384" spans="5:5" x14ac:dyDescent="0.2">
      <c r="E5384" s="4"/>
    </row>
    <row r="5385" spans="5:5" x14ac:dyDescent="0.2">
      <c r="E5385" s="4"/>
    </row>
    <row r="5386" spans="5:5" x14ac:dyDescent="0.2">
      <c r="E5386" s="4"/>
    </row>
    <row r="5387" spans="5:5" x14ac:dyDescent="0.2">
      <c r="E5387" s="4"/>
    </row>
    <row r="5388" spans="5:5" x14ac:dyDescent="0.2">
      <c r="E5388" s="4"/>
    </row>
    <row r="5389" spans="5:5" x14ac:dyDescent="0.2">
      <c r="E5389" s="4"/>
    </row>
    <row r="5390" spans="5:5" x14ac:dyDescent="0.2">
      <c r="E5390" s="4"/>
    </row>
    <row r="5391" spans="5:5" x14ac:dyDescent="0.2">
      <c r="E5391" s="4"/>
    </row>
    <row r="5392" spans="5:5" x14ac:dyDescent="0.2">
      <c r="E5392" s="4"/>
    </row>
    <row r="5393" spans="5:5" x14ac:dyDescent="0.2">
      <c r="E5393" s="4"/>
    </row>
    <row r="5394" spans="5:5" x14ac:dyDescent="0.2">
      <c r="E5394" s="4"/>
    </row>
    <row r="5395" spans="5:5" x14ac:dyDescent="0.2">
      <c r="E5395" s="4"/>
    </row>
    <row r="5396" spans="5:5" x14ac:dyDescent="0.2">
      <c r="E5396" s="4"/>
    </row>
    <row r="5397" spans="5:5" x14ac:dyDescent="0.2">
      <c r="E5397" s="4"/>
    </row>
    <row r="5398" spans="5:5" x14ac:dyDescent="0.2">
      <c r="E5398" s="4"/>
    </row>
    <row r="5399" spans="5:5" x14ac:dyDescent="0.2">
      <c r="E5399" s="4"/>
    </row>
    <row r="5400" spans="5:5" x14ac:dyDescent="0.2">
      <c r="E5400" s="4"/>
    </row>
    <row r="5401" spans="5:5" x14ac:dyDescent="0.2">
      <c r="E5401" s="4"/>
    </row>
    <row r="5402" spans="5:5" x14ac:dyDescent="0.2">
      <c r="E5402" s="4"/>
    </row>
    <row r="5403" spans="5:5" x14ac:dyDescent="0.2">
      <c r="E5403" s="4"/>
    </row>
    <row r="5404" spans="5:5" x14ac:dyDescent="0.2">
      <c r="E5404" s="4"/>
    </row>
    <row r="5405" spans="5:5" x14ac:dyDescent="0.2">
      <c r="E5405" s="4"/>
    </row>
    <row r="5406" spans="5:5" x14ac:dyDescent="0.2">
      <c r="E5406" s="4"/>
    </row>
    <row r="5407" spans="5:5" x14ac:dyDescent="0.2">
      <c r="E5407" s="4"/>
    </row>
    <row r="5408" spans="5:5" x14ac:dyDescent="0.2">
      <c r="E5408" s="4"/>
    </row>
    <row r="5409" spans="5:5" x14ac:dyDescent="0.2">
      <c r="E5409" s="4"/>
    </row>
    <row r="5410" spans="5:5" x14ac:dyDescent="0.2">
      <c r="E5410" s="4"/>
    </row>
    <row r="5411" spans="5:5" x14ac:dyDescent="0.2">
      <c r="E5411" s="4"/>
    </row>
    <row r="5412" spans="5:5" x14ac:dyDescent="0.2">
      <c r="E5412" s="4"/>
    </row>
    <row r="5413" spans="5:5" x14ac:dyDescent="0.2">
      <c r="E5413" s="4"/>
    </row>
    <row r="5414" spans="5:5" x14ac:dyDescent="0.2">
      <c r="E5414" s="4"/>
    </row>
    <row r="5415" spans="5:5" x14ac:dyDescent="0.2">
      <c r="E5415" s="4"/>
    </row>
    <row r="5416" spans="5:5" x14ac:dyDescent="0.2">
      <c r="E5416" s="4"/>
    </row>
    <row r="5417" spans="5:5" x14ac:dyDescent="0.2">
      <c r="E5417" s="4"/>
    </row>
    <row r="5418" spans="5:5" x14ac:dyDescent="0.2">
      <c r="E5418" s="4"/>
    </row>
    <row r="5419" spans="5:5" x14ac:dyDescent="0.2">
      <c r="E5419" s="4"/>
    </row>
    <row r="5420" spans="5:5" x14ac:dyDescent="0.2">
      <c r="E5420" s="4"/>
    </row>
    <row r="5421" spans="5:5" x14ac:dyDescent="0.2">
      <c r="E5421" s="4"/>
    </row>
    <row r="5422" spans="5:5" x14ac:dyDescent="0.2">
      <c r="E5422" s="4"/>
    </row>
    <row r="5423" spans="5:5" x14ac:dyDescent="0.2">
      <c r="E5423" s="4"/>
    </row>
    <row r="5424" spans="5:5" x14ac:dyDescent="0.2">
      <c r="E5424" s="4"/>
    </row>
    <row r="5425" spans="5:5" x14ac:dyDescent="0.2">
      <c r="E5425" s="4"/>
    </row>
    <row r="5426" spans="5:5" x14ac:dyDescent="0.2">
      <c r="E5426" s="4"/>
    </row>
    <row r="5427" spans="5:5" x14ac:dyDescent="0.2">
      <c r="E5427" s="4"/>
    </row>
    <row r="5428" spans="5:5" x14ac:dyDescent="0.2">
      <c r="E5428" s="4"/>
    </row>
    <row r="5429" spans="5:5" x14ac:dyDescent="0.2">
      <c r="E5429" s="4"/>
    </row>
    <row r="5430" spans="5:5" x14ac:dyDescent="0.2">
      <c r="E5430" s="4"/>
    </row>
    <row r="5431" spans="5:5" x14ac:dyDescent="0.2">
      <c r="E5431" s="4"/>
    </row>
    <row r="5432" spans="5:5" x14ac:dyDescent="0.2">
      <c r="E5432" s="4"/>
    </row>
    <row r="5433" spans="5:5" x14ac:dyDescent="0.2">
      <c r="E5433" s="4"/>
    </row>
    <row r="5434" spans="5:5" x14ac:dyDescent="0.2">
      <c r="E5434" s="4"/>
    </row>
    <row r="5435" spans="5:5" x14ac:dyDescent="0.2">
      <c r="E5435" s="4"/>
    </row>
    <row r="5436" spans="5:5" x14ac:dyDescent="0.2">
      <c r="E5436" s="4"/>
    </row>
    <row r="5437" spans="5:5" x14ac:dyDescent="0.2">
      <c r="E5437" s="4"/>
    </row>
    <row r="5438" spans="5:5" x14ac:dyDescent="0.2">
      <c r="E5438" s="4"/>
    </row>
    <row r="5439" spans="5:5" x14ac:dyDescent="0.2">
      <c r="E5439" s="4"/>
    </row>
    <row r="5440" spans="5:5" x14ac:dyDescent="0.2">
      <c r="E5440" s="4"/>
    </row>
    <row r="5441" spans="5:5" x14ac:dyDescent="0.2">
      <c r="E5441" s="4"/>
    </row>
    <row r="5442" spans="5:5" x14ac:dyDescent="0.2">
      <c r="E5442" s="4"/>
    </row>
    <row r="5443" spans="5:5" x14ac:dyDescent="0.2">
      <c r="E5443" s="4"/>
    </row>
    <row r="5444" spans="5:5" x14ac:dyDescent="0.2">
      <c r="E5444" s="4"/>
    </row>
    <row r="5445" spans="5:5" x14ac:dyDescent="0.2">
      <c r="E5445" s="4"/>
    </row>
    <row r="5446" spans="5:5" x14ac:dyDescent="0.2">
      <c r="E5446" s="4"/>
    </row>
    <row r="5447" spans="5:5" x14ac:dyDescent="0.2">
      <c r="E5447" s="4"/>
    </row>
    <row r="5448" spans="5:5" x14ac:dyDescent="0.2">
      <c r="E5448" s="4"/>
    </row>
    <row r="5449" spans="5:5" x14ac:dyDescent="0.2">
      <c r="E5449" s="4"/>
    </row>
    <row r="5450" spans="5:5" x14ac:dyDescent="0.2">
      <c r="E5450" s="4"/>
    </row>
    <row r="5451" spans="5:5" x14ac:dyDescent="0.2">
      <c r="E5451" s="4"/>
    </row>
    <row r="5452" spans="5:5" x14ac:dyDescent="0.2">
      <c r="E5452" s="4"/>
    </row>
    <row r="5453" spans="5:5" x14ac:dyDescent="0.2">
      <c r="E5453" s="4"/>
    </row>
    <row r="5454" spans="5:5" x14ac:dyDescent="0.2">
      <c r="E5454" s="4"/>
    </row>
    <row r="5455" spans="5:5" x14ac:dyDescent="0.2">
      <c r="E5455" s="4"/>
    </row>
    <row r="5456" spans="5:5" x14ac:dyDescent="0.2">
      <c r="E5456" s="4"/>
    </row>
    <row r="5457" spans="5:5" x14ac:dyDescent="0.2">
      <c r="E5457" s="4"/>
    </row>
    <row r="5458" spans="5:5" x14ac:dyDescent="0.2">
      <c r="E5458" s="4"/>
    </row>
    <row r="5459" spans="5:5" x14ac:dyDescent="0.2">
      <c r="E5459" s="4"/>
    </row>
    <row r="5460" spans="5:5" x14ac:dyDescent="0.2">
      <c r="E5460" s="4"/>
    </row>
    <row r="5461" spans="5:5" x14ac:dyDescent="0.2">
      <c r="E5461" s="4"/>
    </row>
    <row r="5462" spans="5:5" x14ac:dyDescent="0.2">
      <c r="E5462" s="4"/>
    </row>
    <row r="5463" spans="5:5" x14ac:dyDescent="0.2">
      <c r="E5463" s="4"/>
    </row>
    <row r="5464" spans="5:5" x14ac:dyDescent="0.2">
      <c r="E5464" s="4"/>
    </row>
    <row r="5465" spans="5:5" x14ac:dyDescent="0.2">
      <c r="E5465" s="4"/>
    </row>
    <row r="5466" spans="5:5" x14ac:dyDescent="0.2">
      <c r="E5466" s="4"/>
    </row>
    <row r="5467" spans="5:5" x14ac:dyDescent="0.2">
      <c r="E5467" s="4"/>
    </row>
    <row r="5468" spans="5:5" x14ac:dyDescent="0.2">
      <c r="E5468" s="4"/>
    </row>
    <row r="5469" spans="5:5" x14ac:dyDescent="0.2">
      <c r="E5469" s="4"/>
    </row>
    <row r="5470" spans="5:5" x14ac:dyDescent="0.2">
      <c r="E5470" s="4"/>
    </row>
    <row r="5471" spans="5:5" x14ac:dyDescent="0.2">
      <c r="E5471" s="4"/>
    </row>
    <row r="5472" spans="5:5" x14ac:dyDescent="0.2">
      <c r="E5472" s="4"/>
    </row>
    <row r="5473" spans="5:5" x14ac:dyDescent="0.2">
      <c r="E5473" s="4"/>
    </row>
    <row r="5474" spans="5:5" x14ac:dyDescent="0.2">
      <c r="E5474" s="4"/>
    </row>
    <row r="5475" spans="5:5" x14ac:dyDescent="0.2">
      <c r="E5475" s="4"/>
    </row>
    <row r="5476" spans="5:5" x14ac:dyDescent="0.2">
      <c r="E5476" s="4"/>
    </row>
    <row r="5477" spans="5:5" x14ac:dyDescent="0.2">
      <c r="E5477" s="4"/>
    </row>
    <row r="5478" spans="5:5" x14ac:dyDescent="0.2">
      <c r="E5478" s="4"/>
    </row>
    <row r="5479" spans="5:5" x14ac:dyDescent="0.2">
      <c r="E5479" s="4"/>
    </row>
    <row r="5480" spans="5:5" x14ac:dyDescent="0.2">
      <c r="E5480" s="4"/>
    </row>
    <row r="5481" spans="5:5" x14ac:dyDescent="0.2">
      <c r="E5481" s="4"/>
    </row>
    <row r="5482" spans="5:5" x14ac:dyDescent="0.2">
      <c r="E5482" s="4"/>
    </row>
    <row r="5483" spans="5:5" x14ac:dyDescent="0.2">
      <c r="E5483" s="4"/>
    </row>
    <row r="5484" spans="5:5" x14ac:dyDescent="0.2">
      <c r="E5484" s="4"/>
    </row>
    <row r="5485" spans="5:5" x14ac:dyDescent="0.2">
      <c r="E5485" s="4"/>
    </row>
    <row r="5486" spans="5:5" x14ac:dyDescent="0.2">
      <c r="E5486" s="4"/>
    </row>
    <row r="5487" spans="5:5" x14ac:dyDescent="0.2">
      <c r="E5487" s="4"/>
    </row>
    <row r="5488" spans="5:5" x14ac:dyDescent="0.2">
      <c r="E5488" s="4"/>
    </row>
    <row r="5489" spans="5:5" x14ac:dyDescent="0.2">
      <c r="E5489" s="4"/>
    </row>
    <row r="5490" spans="5:5" x14ac:dyDescent="0.2">
      <c r="E5490" s="4"/>
    </row>
    <row r="5491" spans="5:5" x14ac:dyDescent="0.2">
      <c r="E5491" s="4"/>
    </row>
    <row r="5492" spans="5:5" x14ac:dyDescent="0.2">
      <c r="E5492" s="4"/>
    </row>
    <row r="5493" spans="5:5" x14ac:dyDescent="0.2">
      <c r="E5493" s="4"/>
    </row>
    <row r="5494" spans="5:5" x14ac:dyDescent="0.2">
      <c r="E5494" s="4"/>
    </row>
    <row r="5495" spans="5:5" x14ac:dyDescent="0.2">
      <c r="E5495" s="4"/>
    </row>
    <row r="5496" spans="5:5" x14ac:dyDescent="0.2">
      <c r="E5496" s="4"/>
    </row>
    <row r="5497" spans="5:5" x14ac:dyDescent="0.2">
      <c r="E5497" s="4"/>
    </row>
    <row r="5498" spans="5:5" x14ac:dyDescent="0.2">
      <c r="E5498" s="4"/>
    </row>
    <row r="5499" spans="5:5" x14ac:dyDescent="0.2">
      <c r="E5499" s="4"/>
    </row>
    <row r="5500" spans="5:5" x14ac:dyDescent="0.2">
      <c r="E5500" s="4"/>
    </row>
    <row r="5501" spans="5:5" x14ac:dyDescent="0.2">
      <c r="E5501" s="4"/>
    </row>
    <row r="5502" spans="5:5" x14ac:dyDescent="0.2">
      <c r="E5502" s="4"/>
    </row>
    <row r="5503" spans="5:5" x14ac:dyDescent="0.2">
      <c r="E5503" s="4"/>
    </row>
    <row r="5504" spans="5:5" x14ac:dyDescent="0.2">
      <c r="E5504" s="4"/>
    </row>
    <row r="5505" spans="5:5" x14ac:dyDescent="0.2">
      <c r="E5505" s="4"/>
    </row>
    <row r="5506" spans="5:5" x14ac:dyDescent="0.2">
      <c r="E5506" s="4"/>
    </row>
    <row r="5507" spans="5:5" x14ac:dyDescent="0.2">
      <c r="E5507" s="4"/>
    </row>
    <row r="5508" spans="5:5" x14ac:dyDescent="0.2">
      <c r="E5508" s="4"/>
    </row>
    <row r="5509" spans="5:5" x14ac:dyDescent="0.2">
      <c r="E5509" s="4"/>
    </row>
    <row r="5510" spans="5:5" x14ac:dyDescent="0.2">
      <c r="E5510" s="4"/>
    </row>
    <row r="5511" spans="5:5" x14ac:dyDescent="0.2">
      <c r="E5511" s="4"/>
    </row>
    <row r="5512" spans="5:5" x14ac:dyDescent="0.2">
      <c r="E5512" s="4"/>
    </row>
    <row r="5513" spans="5:5" x14ac:dyDescent="0.2">
      <c r="E5513" s="4"/>
    </row>
    <row r="5514" spans="5:5" x14ac:dyDescent="0.2">
      <c r="E5514" s="4"/>
    </row>
    <row r="5515" spans="5:5" x14ac:dyDescent="0.2">
      <c r="E5515" s="4"/>
    </row>
    <row r="5516" spans="5:5" x14ac:dyDescent="0.2">
      <c r="E5516" s="4"/>
    </row>
    <row r="5517" spans="5:5" x14ac:dyDescent="0.2">
      <c r="E5517" s="4"/>
    </row>
    <row r="5518" spans="5:5" x14ac:dyDescent="0.2">
      <c r="E5518" s="4"/>
    </row>
    <row r="5519" spans="5:5" x14ac:dyDescent="0.2">
      <c r="E5519" s="4"/>
    </row>
    <row r="5520" spans="5:5" x14ac:dyDescent="0.2">
      <c r="E5520" s="4"/>
    </row>
    <row r="5521" spans="5:5" x14ac:dyDescent="0.2">
      <c r="E5521" s="4"/>
    </row>
    <row r="5522" spans="5:5" x14ac:dyDescent="0.2">
      <c r="E5522" s="4"/>
    </row>
    <row r="5523" spans="5:5" x14ac:dyDescent="0.2">
      <c r="E5523" s="4"/>
    </row>
    <row r="5524" spans="5:5" x14ac:dyDescent="0.2">
      <c r="E5524" s="4"/>
    </row>
    <row r="5525" spans="5:5" x14ac:dyDescent="0.2">
      <c r="E5525" s="4"/>
    </row>
    <row r="5526" spans="5:5" x14ac:dyDescent="0.2">
      <c r="E5526" s="4"/>
    </row>
    <row r="5527" spans="5:5" x14ac:dyDescent="0.2">
      <c r="E5527" s="4"/>
    </row>
    <row r="5528" spans="5:5" x14ac:dyDescent="0.2">
      <c r="E5528" s="4"/>
    </row>
    <row r="5529" spans="5:5" x14ac:dyDescent="0.2">
      <c r="E5529" s="4"/>
    </row>
    <row r="5530" spans="5:5" x14ac:dyDescent="0.2">
      <c r="E5530" s="4"/>
    </row>
    <row r="5531" spans="5:5" x14ac:dyDescent="0.2">
      <c r="E5531" s="4"/>
    </row>
    <row r="5532" spans="5:5" x14ac:dyDescent="0.2">
      <c r="E5532" s="4"/>
    </row>
    <row r="5533" spans="5:5" x14ac:dyDescent="0.2">
      <c r="E5533" s="4"/>
    </row>
    <row r="5534" spans="5:5" x14ac:dyDescent="0.2">
      <c r="E5534" s="4"/>
    </row>
    <row r="5535" spans="5:5" x14ac:dyDescent="0.2">
      <c r="E5535" s="4"/>
    </row>
    <row r="5536" spans="5:5" x14ac:dyDescent="0.2">
      <c r="E5536" s="4"/>
    </row>
    <row r="5537" spans="5:5" x14ac:dyDescent="0.2">
      <c r="E5537" s="4"/>
    </row>
    <row r="5538" spans="5:5" x14ac:dyDescent="0.2">
      <c r="E5538" s="4"/>
    </row>
    <row r="5539" spans="5:5" x14ac:dyDescent="0.2">
      <c r="E5539" s="4"/>
    </row>
    <row r="5540" spans="5:5" x14ac:dyDescent="0.2">
      <c r="E5540" s="4"/>
    </row>
    <row r="5541" spans="5:5" x14ac:dyDescent="0.2">
      <c r="E5541" s="4"/>
    </row>
    <row r="5542" spans="5:5" x14ac:dyDescent="0.2">
      <c r="E5542" s="4"/>
    </row>
    <row r="5543" spans="5:5" x14ac:dyDescent="0.2">
      <c r="E5543" s="4"/>
    </row>
    <row r="5544" spans="5:5" x14ac:dyDescent="0.2">
      <c r="E5544" s="4"/>
    </row>
    <row r="5545" spans="5:5" x14ac:dyDescent="0.2">
      <c r="E5545" s="4"/>
    </row>
    <row r="5546" spans="5:5" x14ac:dyDescent="0.2">
      <c r="E5546" s="4"/>
    </row>
    <row r="5547" spans="5:5" x14ac:dyDescent="0.2">
      <c r="E5547" s="4"/>
    </row>
    <row r="5548" spans="5:5" x14ac:dyDescent="0.2">
      <c r="E5548" s="4"/>
    </row>
    <row r="5549" spans="5:5" x14ac:dyDescent="0.2">
      <c r="E5549" s="4"/>
    </row>
    <row r="5550" spans="5:5" x14ac:dyDescent="0.2">
      <c r="E5550" s="4"/>
    </row>
    <row r="5551" spans="5:5" x14ac:dyDescent="0.2">
      <c r="E5551" s="4"/>
    </row>
    <row r="5552" spans="5:5" x14ac:dyDescent="0.2">
      <c r="E5552" s="4"/>
    </row>
    <row r="5553" spans="5:5" x14ac:dyDescent="0.2">
      <c r="E5553" s="4"/>
    </row>
    <row r="5554" spans="5:5" x14ac:dyDescent="0.2">
      <c r="E5554" s="4"/>
    </row>
    <row r="5555" spans="5:5" x14ac:dyDescent="0.2">
      <c r="E5555" s="4"/>
    </row>
    <row r="5556" spans="5:5" x14ac:dyDescent="0.2">
      <c r="E5556" s="4"/>
    </row>
    <row r="5557" spans="5:5" x14ac:dyDescent="0.2">
      <c r="E5557" s="4"/>
    </row>
    <row r="5558" spans="5:5" x14ac:dyDescent="0.2">
      <c r="E5558" s="4"/>
    </row>
    <row r="5559" spans="5:5" x14ac:dyDescent="0.2">
      <c r="E5559" s="4"/>
    </row>
    <row r="5560" spans="5:5" x14ac:dyDescent="0.2">
      <c r="E5560" s="4"/>
    </row>
    <row r="5561" spans="5:5" x14ac:dyDescent="0.2">
      <c r="E5561" s="4"/>
    </row>
    <row r="5562" spans="5:5" x14ac:dyDescent="0.2">
      <c r="E5562" s="4"/>
    </row>
    <row r="5563" spans="5:5" x14ac:dyDescent="0.2">
      <c r="E5563" s="4"/>
    </row>
    <row r="5564" spans="5:5" x14ac:dyDescent="0.2">
      <c r="E5564" s="4"/>
    </row>
    <row r="5565" spans="5:5" x14ac:dyDescent="0.2">
      <c r="E5565" s="4"/>
    </row>
    <row r="5566" spans="5:5" x14ac:dyDescent="0.2">
      <c r="E5566" s="4"/>
    </row>
    <row r="5567" spans="5:5" x14ac:dyDescent="0.2">
      <c r="E5567" s="4"/>
    </row>
    <row r="5568" spans="5:5" x14ac:dyDescent="0.2">
      <c r="E5568" s="4"/>
    </row>
    <row r="5569" spans="5:5" x14ac:dyDescent="0.2">
      <c r="E5569" s="4"/>
    </row>
    <row r="5570" spans="5:5" x14ac:dyDescent="0.2">
      <c r="E5570" s="4"/>
    </row>
    <row r="5571" spans="5:5" x14ac:dyDescent="0.2">
      <c r="E5571" s="4"/>
    </row>
    <row r="5572" spans="5:5" x14ac:dyDescent="0.2">
      <c r="E5572" s="4"/>
    </row>
    <row r="5573" spans="5:5" x14ac:dyDescent="0.2">
      <c r="E5573" s="4"/>
    </row>
    <row r="5574" spans="5:5" x14ac:dyDescent="0.2">
      <c r="E5574" s="4"/>
    </row>
    <row r="5575" spans="5:5" x14ac:dyDescent="0.2">
      <c r="E5575" s="4"/>
    </row>
    <row r="5576" spans="5:5" x14ac:dyDescent="0.2">
      <c r="E5576" s="4"/>
    </row>
    <row r="5577" spans="5:5" x14ac:dyDescent="0.2">
      <c r="E5577" s="4"/>
    </row>
    <row r="5578" spans="5:5" x14ac:dyDescent="0.2">
      <c r="E5578" s="4"/>
    </row>
    <row r="5579" spans="5:5" x14ac:dyDescent="0.2">
      <c r="E5579" s="4"/>
    </row>
    <row r="5580" spans="5:5" x14ac:dyDescent="0.2">
      <c r="E5580" s="4"/>
    </row>
    <row r="5581" spans="5:5" x14ac:dyDescent="0.2">
      <c r="E5581" s="4"/>
    </row>
    <row r="5582" spans="5:5" x14ac:dyDescent="0.2">
      <c r="E5582" s="4"/>
    </row>
    <row r="5583" spans="5:5" x14ac:dyDescent="0.2">
      <c r="E5583" s="4"/>
    </row>
    <row r="5584" spans="5:5" x14ac:dyDescent="0.2">
      <c r="E5584" s="4"/>
    </row>
    <row r="5585" spans="5:5" x14ac:dyDescent="0.2">
      <c r="E5585" s="4"/>
    </row>
    <row r="5586" spans="5:5" x14ac:dyDescent="0.2">
      <c r="E5586" s="4"/>
    </row>
    <row r="5587" spans="5:5" x14ac:dyDescent="0.2">
      <c r="E5587" s="4"/>
    </row>
    <row r="5588" spans="5:5" x14ac:dyDescent="0.2">
      <c r="E5588" s="4"/>
    </row>
    <row r="5589" spans="5:5" x14ac:dyDescent="0.2">
      <c r="E5589" s="4"/>
    </row>
    <row r="5590" spans="5:5" x14ac:dyDescent="0.2">
      <c r="E5590" s="4"/>
    </row>
    <row r="5591" spans="5:5" x14ac:dyDescent="0.2">
      <c r="E5591" s="4"/>
    </row>
    <row r="5592" spans="5:5" x14ac:dyDescent="0.2">
      <c r="E5592" s="4"/>
    </row>
    <row r="5593" spans="5:5" x14ac:dyDescent="0.2">
      <c r="E5593" s="4"/>
    </row>
    <row r="5594" spans="5:5" x14ac:dyDescent="0.2">
      <c r="E5594" s="4"/>
    </row>
    <row r="5595" spans="5:5" x14ac:dyDescent="0.2">
      <c r="E5595" s="4"/>
    </row>
    <row r="5596" spans="5:5" x14ac:dyDescent="0.2">
      <c r="E5596" s="4"/>
    </row>
    <row r="5597" spans="5:5" x14ac:dyDescent="0.2">
      <c r="E5597" s="4"/>
    </row>
    <row r="5598" spans="5:5" x14ac:dyDescent="0.2">
      <c r="E5598" s="4"/>
    </row>
    <row r="5599" spans="5:5" x14ac:dyDescent="0.2">
      <c r="E5599" s="4"/>
    </row>
    <row r="5600" spans="5:5" x14ac:dyDescent="0.2">
      <c r="E5600" s="4"/>
    </row>
    <row r="5601" spans="5:5" x14ac:dyDescent="0.2">
      <c r="E5601" s="4"/>
    </row>
    <row r="5602" spans="5:5" x14ac:dyDescent="0.2">
      <c r="E5602" s="4"/>
    </row>
    <row r="5603" spans="5:5" x14ac:dyDescent="0.2">
      <c r="E5603" s="4"/>
    </row>
    <row r="5604" spans="5:5" x14ac:dyDescent="0.2">
      <c r="E5604" s="4"/>
    </row>
    <row r="5605" spans="5:5" x14ac:dyDescent="0.2">
      <c r="E5605" s="4"/>
    </row>
    <row r="5606" spans="5:5" x14ac:dyDescent="0.2">
      <c r="E5606" s="4"/>
    </row>
    <row r="5607" spans="5:5" x14ac:dyDescent="0.2">
      <c r="E5607" s="4"/>
    </row>
    <row r="5608" spans="5:5" x14ac:dyDescent="0.2">
      <c r="E5608" s="4"/>
    </row>
    <row r="5609" spans="5:5" x14ac:dyDescent="0.2">
      <c r="E5609" s="4"/>
    </row>
    <row r="5610" spans="5:5" x14ac:dyDescent="0.2">
      <c r="E5610" s="4"/>
    </row>
    <row r="5611" spans="5:5" x14ac:dyDescent="0.2">
      <c r="E5611" s="4"/>
    </row>
    <row r="5612" spans="5:5" x14ac:dyDescent="0.2">
      <c r="E5612" s="4"/>
    </row>
    <row r="5613" spans="5:5" x14ac:dyDescent="0.2">
      <c r="E5613" s="4"/>
    </row>
    <row r="5614" spans="5:5" x14ac:dyDescent="0.2">
      <c r="E5614" s="4"/>
    </row>
    <row r="5615" spans="5:5" x14ac:dyDescent="0.2">
      <c r="E5615" s="4"/>
    </row>
    <row r="5616" spans="5:5" x14ac:dyDescent="0.2">
      <c r="E5616" s="4"/>
    </row>
    <row r="5617" spans="5:5" x14ac:dyDescent="0.2">
      <c r="E5617" s="4"/>
    </row>
    <row r="5618" spans="5:5" x14ac:dyDescent="0.2">
      <c r="E5618" s="4"/>
    </row>
    <row r="5619" spans="5:5" x14ac:dyDescent="0.2">
      <c r="E5619" s="4"/>
    </row>
    <row r="5620" spans="5:5" x14ac:dyDescent="0.2">
      <c r="E5620" s="4"/>
    </row>
    <row r="5621" spans="5:5" x14ac:dyDescent="0.2">
      <c r="E5621" s="4"/>
    </row>
    <row r="5622" spans="5:5" x14ac:dyDescent="0.2">
      <c r="E5622" s="4"/>
    </row>
    <row r="5623" spans="5:5" x14ac:dyDescent="0.2">
      <c r="E5623" s="4"/>
    </row>
    <row r="5624" spans="5:5" x14ac:dyDescent="0.2">
      <c r="E5624" s="4"/>
    </row>
    <row r="5625" spans="5:5" x14ac:dyDescent="0.2">
      <c r="E5625" s="4"/>
    </row>
    <row r="5626" spans="5:5" x14ac:dyDescent="0.2">
      <c r="E5626" s="4"/>
    </row>
    <row r="5627" spans="5:5" x14ac:dyDescent="0.2">
      <c r="E5627" s="4"/>
    </row>
    <row r="5628" spans="5:5" x14ac:dyDescent="0.2">
      <c r="E5628" s="4"/>
    </row>
    <row r="5629" spans="5:5" x14ac:dyDescent="0.2">
      <c r="E5629" s="4"/>
    </row>
    <row r="5630" spans="5:5" x14ac:dyDescent="0.2">
      <c r="E5630" s="4"/>
    </row>
    <row r="5631" spans="5:5" x14ac:dyDescent="0.2">
      <c r="E5631" s="4"/>
    </row>
    <row r="5632" spans="5:5" x14ac:dyDescent="0.2">
      <c r="E5632" s="4"/>
    </row>
    <row r="5633" spans="5:5" x14ac:dyDescent="0.2">
      <c r="E5633" s="4"/>
    </row>
    <row r="5634" spans="5:5" x14ac:dyDescent="0.2">
      <c r="E5634" s="4"/>
    </row>
    <row r="5635" spans="5:5" x14ac:dyDescent="0.2">
      <c r="E5635" s="4"/>
    </row>
    <row r="5636" spans="5:5" x14ac:dyDescent="0.2">
      <c r="E5636" s="4"/>
    </row>
    <row r="5637" spans="5:5" x14ac:dyDescent="0.2">
      <c r="E5637" s="4"/>
    </row>
    <row r="5638" spans="5:5" x14ac:dyDescent="0.2">
      <c r="E5638" s="4"/>
    </row>
    <row r="5639" spans="5:5" x14ac:dyDescent="0.2">
      <c r="E5639" s="4"/>
    </row>
    <row r="5640" spans="5:5" x14ac:dyDescent="0.2">
      <c r="E5640" s="4"/>
    </row>
    <row r="5641" spans="5:5" x14ac:dyDescent="0.2">
      <c r="E5641" s="4"/>
    </row>
    <row r="5642" spans="5:5" x14ac:dyDescent="0.2">
      <c r="E5642" s="4"/>
    </row>
    <row r="5643" spans="5:5" x14ac:dyDescent="0.2">
      <c r="E5643" s="4"/>
    </row>
    <row r="5644" spans="5:5" x14ac:dyDescent="0.2">
      <c r="E5644" s="4"/>
    </row>
    <row r="5645" spans="5:5" x14ac:dyDescent="0.2">
      <c r="E5645" s="4"/>
    </row>
    <row r="5646" spans="5:5" x14ac:dyDescent="0.2">
      <c r="E5646" s="4"/>
    </row>
    <row r="5647" spans="5:5" x14ac:dyDescent="0.2">
      <c r="E5647" s="4"/>
    </row>
    <row r="5648" spans="5:5" x14ac:dyDescent="0.2">
      <c r="E5648" s="4"/>
    </row>
    <row r="5649" spans="5:5" x14ac:dyDescent="0.2">
      <c r="E5649" s="4"/>
    </row>
    <row r="5650" spans="5:5" x14ac:dyDescent="0.2">
      <c r="E5650" s="4"/>
    </row>
    <row r="5651" spans="5:5" x14ac:dyDescent="0.2">
      <c r="E5651" s="4"/>
    </row>
    <row r="5652" spans="5:5" x14ac:dyDescent="0.2">
      <c r="E5652" s="4"/>
    </row>
    <row r="5653" spans="5:5" x14ac:dyDescent="0.2">
      <c r="E5653" s="4"/>
    </row>
    <row r="5654" spans="5:5" x14ac:dyDescent="0.2">
      <c r="E5654" s="4"/>
    </row>
    <row r="5655" spans="5:5" x14ac:dyDescent="0.2">
      <c r="E5655" s="4"/>
    </row>
    <row r="5656" spans="5:5" x14ac:dyDescent="0.2">
      <c r="E5656" s="4"/>
    </row>
    <row r="5657" spans="5:5" x14ac:dyDescent="0.2">
      <c r="E5657" s="4"/>
    </row>
    <row r="5658" spans="5:5" x14ac:dyDescent="0.2">
      <c r="E5658" s="4"/>
    </row>
    <row r="5659" spans="5:5" x14ac:dyDescent="0.2">
      <c r="E5659" s="4"/>
    </row>
    <row r="5660" spans="5:5" x14ac:dyDescent="0.2">
      <c r="E5660" s="4"/>
    </row>
    <row r="5661" spans="5:5" x14ac:dyDescent="0.2">
      <c r="E5661" s="4"/>
    </row>
    <row r="5662" spans="5:5" x14ac:dyDescent="0.2">
      <c r="E5662" s="4"/>
    </row>
    <row r="5663" spans="5:5" x14ac:dyDescent="0.2">
      <c r="E5663" s="4"/>
    </row>
    <row r="5664" spans="5:5" x14ac:dyDescent="0.2">
      <c r="E5664" s="4"/>
    </row>
    <row r="5665" spans="5:5" x14ac:dyDescent="0.2">
      <c r="E5665" s="4"/>
    </row>
    <row r="5666" spans="5:5" x14ac:dyDescent="0.2">
      <c r="E5666" s="4"/>
    </row>
    <row r="5667" spans="5:5" x14ac:dyDescent="0.2">
      <c r="E5667" s="4"/>
    </row>
    <row r="5668" spans="5:5" x14ac:dyDescent="0.2">
      <c r="E5668" s="4"/>
    </row>
    <row r="5669" spans="5:5" x14ac:dyDescent="0.2">
      <c r="E5669" s="4"/>
    </row>
    <row r="5670" spans="5:5" x14ac:dyDescent="0.2">
      <c r="E5670" s="4"/>
    </row>
    <row r="5671" spans="5:5" x14ac:dyDescent="0.2">
      <c r="E5671" s="4"/>
    </row>
    <row r="5672" spans="5:5" x14ac:dyDescent="0.2">
      <c r="E5672" s="4"/>
    </row>
    <row r="5673" spans="5:5" x14ac:dyDescent="0.2">
      <c r="E5673" s="4"/>
    </row>
    <row r="5674" spans="5:5" x14ac:dyDescent="0.2">
      <c r="E5674" s="4"/>
    </row>
    <row r="5675" spans="5:5" x14ac:dyDescent="0.2">
      <c r="E5675" s="4"/>
    </row>
    <row r="5676" spans="5:5" x14ac:dyDescent="0.2">
      <c r="E5676" s="4"/>
    </row>
    <row r="5677" spans="5:5" x14ac:dyDescent="0.2">
      <c r="E5677" s="4"/>
    </row>
    <row r="5678" spans="5:5" x14ac:dyDescent="0.2">
      <c r="E5678" s="4"/>
    </row>
    <row r="5679" spans="5:5" x14ac:dyDescent="0.2">
      <c r="E5679" s="4"/>
    </row>
    <row r="5680" spans="5:5" x14ac:dyDescent="0.2">
      <c r="E5680" s="4"/>
    </row>
    <row r="5681" spans="5:5" x14ac:dyDescent="0.2">
      <c r="E5681" s="4"/>
    </row>
    <row r="5682" spans="5:5" x14ac:dyDescent="0.2">
      <c r="E5682" s="4"/>
    </row>
    <row r="5683" spans="5:5" x14ac:dyDescent="0.2">
      <c r="E5683" s="4"/>
    </row>
    <row r="5684" spans="5:5" x14ac:dyDescent="0.2">
      <c r="E5684" s="4"/>
    </row>
    <row r="5685" spans="5:5" x14ac:dyDescent="0.2">
      <c r="E5685" s="4"/>
    </row>
    <row r="5686" spans="5:5" x14ac:dyDescent="0.2">
      <c r="E5686" s="4"/>
    </row>
    <row r="5687" spans="5:5" x14ac:dyDescent="0.2">
      <c r="E5687" s="4"/>
    </row>
    <row r="5688" spans="5:5" x14ac:dyDescent="0.2">
      <c r="E5688" s="4"/>
    </row>
    <row r="5689" spans="5:5" x14ac:dyDescent="0.2">
      <c r="E5689" s="4"/>
    </row>
    <row r="5690" spans="5:5" x14ac:dyDescent="0.2">
      <c r="E5690" s="4"/>
    </row>
    <row r="5691" spans="5:5" x14ac:dyDescent="0.2">
      <c r="E5691" s="4"/>
    </row>
    <row r="5692" spans="5:5" x14ac:dyDescent="0.2">
      <c r="E5692" s="4"/>
    </row>
    <row r="5693" spans="5:5" x14ac:dyDescent="0.2">
      <c r="E5693" s="4"/>
    </row>
    <row r="5694" spans="5:5" x14ac:dyDescent="0.2">
      <c r="E5694" s="4"/>
    </row>
    <row r="5695" spans="5:5" x14ac:dyDescent="0.2">
      <c r="E5695" s="4"/>
    </row>
    <row r="5696" spans="5:5" x14ac:dyDescent="0.2">
      <c r="E5696" s="4"/>
    </row>
    <row r="5697" spans="5:5" x14ac:dyDescent="0.2">
      <c r="E5697" s="4"/>
    </row>
    <row r="5698" spans="5:5" x14ac:dyDescent="0.2">
      <c r="E5698" s="4"/>
    </row>
    <row r="5699" spans="5:5" x14ac:dyDescent="0.2">
      <c r="E5699" s="4"/>
    </row>
    <row r="5700" spans="5:5" x14ac:dyDescent="0.2">
      <c r="E5700" s="4"/>
    </row>
    <row r="5701" spans="5:5" x14ac:dyDescent="0.2">
      <c r="E5701" s="4"/>
    </row>
    <row r="5702" spans="5:5" x14ac:dyDescent="0.2">
      <c r="E5702" s="4"/>
    </row>
    <row r="5703" spans="5:5" x14ac:dyDescent="0.2">
      <c r="E5703" s="4"/>
    </row>
    <row r="5704" spans="5:5" x14ac:dyDescent="0.2">
      <c r="E5704" s="4"/>
    </row>
    <row r="5705" spans="5:5" x14ac:dyDescent="0.2">
      <c r="E5705" s="4"/>
    </row>
    <row r="5706" spans="5:5" x14ac:dyDescent="0.2">
      <c r="E5706" s="4"/>
    </row>
    <row r="5707" spans="5:5" x14ac:dyDescent="0.2">
      <c r="E5707" s="4"/>
    </row>
    <row r="5708" spans="5:5" x14ac:dyDescent="0.2">
      <c r="E5708" s="4"/>
    </row>
    <row r="5709" spans="5:5" x14ac:dyDescent="0.2">
      <c r="E5709" s="4"/>
    </row>
    <row r="5710" spans="5:5" x14ac:dyDescent="0.2">
      <c r="E5710" s="4"/>
    </row>
    <row r="5711" spans="5:5" x14ac:dyDescent="0.2">
      <c r="E5711" s="4"/>
    </row>
    <row r="5712" spans="5:5" x14ac:dyDescent="0.2">
      <c r="E5712" s="4"/>
    </row>
    <row r="5713" spans="5:5" x14ac:dyDescent="0.2">
      <c r="E5713" s="4"/>
    </row>
    <row r="5714" spans="5:5" x14ac:dyDescent="0.2">
      <c r="E5714" s="4"/>
    </row>
    <row r="5715" spans="5:5" x14ac:dyDescent="0.2">
      <c r="E5715" s="4"/>
    </row>
    <row r="5716" spans="5:5" x14ac:dyDescent="0.2">
      <c r="E5716" s="4"/>
    </row>
    <row r="5717" spans="5:5" x14ac:dyDescent="0.2">
      <c r="E5717" s="4"/>
    </row>
    <row r="5718" spans="5:5" x14ac:dyDescent="0.2">
      <c r="E5718" s="4"/>
    </row>
    <row r="5719" spans="5:5" x14ac:dyDescent="0.2">
      <c r="E5719" s="4"/>
    </row>
    <row r="5720" spans="5:5" x14ac:dyDescent="0.2">
      <c r="E5720" s="4"/>
    </row>
    <row r="5721" spans="5:5" x14ac:dyDescent="0.2">
      <c r="E5721" s="4"/>
    </row>
    <row r="5722" spans="5:5" x14ac:dyDescent="0.2">
      <c r="E5722" s="4"/>
    </row>
    <row r="5723" spans="5:5" x14ac:dyDescent="0.2">
      <c r="E5723" s="4"/>
    </row>
    <row r="5724" spans="5:5" x14ac:dyDescent="0.2">
      <c r="E5724" s="4"/>
    </row>
    <row r="5725" spans="5:5" x14ac:dyDescent="0.2">
      <c r="E5725" s="4"/>
    </row>
    <row r="5726" spans="5:5" x14ac:dyDescent="0.2">
      <c r="E5726" s="4"/>
    </row>
    <row r="5727" spans="5:5" x14ac:dyDescent="0.2">
      <c r="E5727" s="4"/>
    </row>
    <row r="5728" spans="5:5" x14ac:dyDescent="0.2">
      <c r="E5728" s="4"/>
    </row>
    <row r="5729" spans="5:5" x14ac:dyDescent="0.2">
      <c r="E5729" s="4"/>
    </row>
    <row r="5730" spans="5:5" x14ac:dyDescent="0.2">
      <c r="E5730" s="4"/>
    </row>
    <row r="5731" spans="5:5" x14ac:dyDescent="0.2">
      <c r="E5731" s="4"/>
    </row>
    <row r="5732" spans="5:5" x14ac:dyDescent="0.2">
      <c r="E5732" s="4"/>
    </row>
    <row r="5733" spans="5:5" x14ac:dyDescent="0.2">
      <c r="E5733" s="4"/>
    </row>
    <row r="5734" spans="5:5" x14ac:dyDescent="0.2">
      <c r="E5734" s="4"/>
    </row>
    <row r="5735" spans="5:5" x14ac:dyDescent="0.2">
      <c r="E5735" s="4"/>
    </row>
    <row r="5736" spans="5:5" x14ac:dyDescent="0.2">
      <c r="E5736" s="4"/>
    </row>
    <row r="5737" spans="5:5" x14ac:dyDescent="0.2">
      <c r="E5737" s="4"/>
    </row>
    <row r="5738" spans="5:5" x14ac:dyDescent="0.2">
      <c r="E5738" s="4"/>
    </row>
    <row r="5739" spans="5:5" x14ac:dyDescent="0.2">
      <c r="E5739" s="4"/>
    </row>
    <row r="5740" spans="5:5" x14ac:dyDescent="0.2">
      <c r="E5740" s="4"/>
    </row>
    <row r="5741" spans="5:5" x14ac:dyDescent="0.2">
      <c r="E5741" s="4"/>
    </row>
    <row r="5742" spans="5:5" x14ac:dyDescent="0.2">
      <c r="E5742" s="4"/>
    </row>
    <row r="5743" spans="5:5" x14ac:dyDescent="0.2">
      <c r="E5743" s="4"/>
    </row>
    <row r="5744" spans="5:5" x14ac:dyDescent="0.2">
      <c r="E5744" s="4"/>
    </row>
    <row r="5745" spans="5:5" x14ac:dyDescent="0.2">
      <c r="E5745" s="4"/>
    </row>
    <row r="5746" spans="5:5" x14ac:dyDescent="0.2">
      <c r="E5746" s="4"/>
    </row>
    <row r="5747" spans="5:5" x14ac:dyDescent="0.2">
      <c r="E5747" s="4"/>
    </row>
    <row r="5748" spans="5:5" x14ac:dyDescent="0.2">
      <c r="E5748" s="4"/>
    </row>
    <row r="5749" spans="5:5" x14ac:dyDescent="0.2">
      <c r="E5749" s="4"/>
    </row>
    <row r="5750" spans="5:5" x14ac:dyDescent="0.2">
      <c r="E5750" s="4"/>
    </row>
    <row r="5751" spans="5:5" x14ac:dyDescent="0.2">
      <c r="E5751" s="4"/>
    </row>
    <row r="5752" spans="5:5" x14ac:dyDescent="0.2">
      <c r="E5752" s="4"/>
    </row>
    <row r="5753" spans="5:5" x14ac:dyDescent="0.2">
      <c r="E5753" s="4"/>
    </row>
    <row r="5754" spans="5:5" x14ac:dyDescent="0.2">
      <c r="E5754" s="4"/>
    </row>
    <row r="5755" spans="5:5" x14ac:dyDescent="0.2">
      <c r="E5755" s="4"/>
    </row>
    <row r="5756" spans="5:5" x14ac:dyDescent="0.2">
      <c r="E5756" s="4"/>
    </row>
    <row r="5757" spans="5:5" x14ac:dyDescent="0.2">
      <c r="E5757" s="4"/>
    </row>
    <row r="5758" spans="5:5" x14ac:dyDescent="0.2">
      <c r="E5758" s="4"/>
    </row>
    <row r="5759" spans="5:5" x14ac:dyDescent="0.2">
      <c r="E5759" s="4"/>
    </row>
    <row r="5760" spans="5:5" x14ac:dyDescent="0.2">
      <c r="E5760" s="4"/>
    </row>
    <row r="5761" spans="5:5" x14ac:dyDescent="0.2">
      <c r="E5761" s="4"/>
    </row>
    <row r="5762" spans="5:5" x14ac:dyDescent="0.2">
      <c r="E5762" s="4"/>
    </row>
    <row r="5763" spans="5:5" x14ac:dyDescent="0.2">
      <c r="E5763" s="4"/>
    </row>
    <row r="5764" spans="5:5" x14ac:dyDescent="0.2">
      <c r="E5764" s="4"/>
    </row>
    <row r="5765" spans="5:5" x14ac:dyDescent="0.2">
      <c r="E5765" s="4"/>
    </row>
    <row r="5766" spans="5:5" x14ac:dyDescent="0.2">
      <c r="E5766" s="4"/>
    </row>
    <row r="5767" spans="5:5" x14ac:dyDescent="0.2">
      <c r="E5767" s="4"/>
    </row>
    <row r="5768" spans="5:5" x14ac:dyDescent="0.2">
      <c r="E5768" s="4"/>
    </row>
    <row r="5769" spans="5:5" x14ac:dyDescent="0.2">
      <c r="E5769" s="4"/>
    </row>
    <row r="5770" spans="5:5" x14ac:dyDescent="0.2">
      <c r="E5770" s="4"/>
    </row>
    <row r="5771" spans="5:5" x14ac:dyDescent="0.2">
      <c r="E5771" s="4"/>
    </row>
    <row r="5772" spans="5:5" x14ac:dyDescent="0.2">
      <c r="E5772" s="4"/>
    </row>
    <row r="5773" spans="5:5" x14ac:dyDescent="0.2">
      <c r="E5773" s="4"/>
    </row>
    <row r="5774" spans="5:5" x14ac:dyDescent="0.2">
      <c r="E5774" s="4"/>
    </row>
    <row r="5775" spans="5:5" x14ac:dyDescent="0.2">
      <c r="E5775" s="4"/>
    </row>
    <row r="5776" spans="5:5" x14ac:dyDescent="0.2">
      <c r="E5776" s="4"/>
    </row>
    <row r="5777" spans="5:5" x14ac:dyDescent="0.2">
      <c r="E5777" s="4"/>
    </row>
    <row r="5778" spans="5:5" x14ac:dyDescent="0.2">
      <c r="E5778" s="4"/>
    </row>
    <row r="5779" spans="5:5" x14ac:dyDescent="0.2">
      <c r="E5779" s="4"/>
    </row>
    <row r="5780" spans="5:5" x14ac:dyDescent="0.2">
      <c r="E5780" s="4"/>
    </row>
    <row r="5781" spans="5:5" x14ac:dyDescent="0.2">
      <c r="E5781" s="4"/>
    </row>
    <row r="5782" spans="5:5" x14ac:dyDescent="0.2">
      <c r="E5782" s="4"/>
    </row>
    <row r="5783" spans="5:5" x14ac:dyDescent="0.2">
      <c r="E5783" s="4"/>
    </row>
    <row r="5784" spans="5:5" x14ac:dyDescent="0.2">
      <c r="E5784" s="4"/>
    </row>
    <row r="5785" spans="5:5" x14ac:dyDescent="0.2">
      <c r="E5785" s="4"/>
    </row>
    <row r="5786" spans="5:5" x14ac:dyDescent="0.2">
      <c r="E5786" s="4"/>
    </row>
    <row r="5787" spans="5:5" x14ac:dyDescent="0.2">
      <c r="E5787" s="4"/>
    </row>
    <row r="5788" spans="5:5" x14ac:dyDescent="0.2">
      <c r="E5788" s="4"/>
    </row>
    <row r="5789" spans="5:5" x14ac:dyDescent="0.2">
      <c r="E5789" s="4"/>
    </row>
    <row r="5790" spans="5:5" x14ac:dyDescent="0.2">
      <c r="E5790" s="4"/>
    </row>
    <row r="5791" spans="5:5" x14ac:dyDescent="0.2">
      <c r="E5791" s="4"/>
    </row>
    <row r="5792" spans="5:5" x14ac:dyDescent="0.2">
      <c r="E5792" s="4"/>
    </row>
    <row r="5793" spans="5:5" x14ac:dyDescent="0.2">
      <c r="E5793" s="4"/>
    </row>
    <row r="5794" spans="5:5" x14ac:dyDescent="0.2">
      <c r="E5794" s="4"/>
    </row>
    <row r="5795" spans="5:5" x14ac:dyDescent="0.2">
      <c r="E5795" s="4"/>
    </row>
    <row r="5796" spans="5:5" x14ac:dyDescent="0.2">
      <c r="E5796" s="4"/>
    </row>
    <row r="5797" spans="5:5" x14ac:dyDescent="0.2">
      <c r="E5797" s="4"/>
    </row>
    <row r="5798" spans="5:5" x14ac:dyDescent="0.2">
      <c r="E5798" s="4"/>
    </row>
    <row r="5799" spans="5:5" x14ac:dyDescent="0.2">
      <c r="E5799" s="4"/>
    </row>
    <row r="5800" spans="5:5" x14ac:dyDescent="0.2">
      <c r="E5800" s="4"/>
    </row>
    <row r="5801" spans="5:5" x14ac:dyDescent="0.2">
      <c r="E5801" s="4"/>
    </row>
    <row r="5802" spans="5:5" x14ac:dyDescent="0.2">
      <c r="E5802" s="4"/>
    </row>
    <row r="5803" spans="5:5" x14ac:dyDescent="0.2">
      <c r="E5803" s="4"/>
    </row>
    <row r="5804" spans="5:5" x14ac:dyDescent="0.2">
      <c r="E5804" s="4"/>
    </row>
    <row r="5805" spans="5:5" x14ac:dyDescent="0.2">
      <c r="E5805" s="4"/>
    </row>
    <row r="5806" spans="5:5" x14ac:dyDescent="0.2">
      <c r="E5806" s="4"/>
    </row>
    <row r="5807" spans="5:5" x14ac:dyDescent="0.2">
      <c r="E5807" s="4"/>
    </row>
    <row r="5808" spans="5:5" x14ac:dyDescent="0.2">
      <c r="E5808" s="4"/>
    </row>
    <row r="5809" spans="5:5" x14ac:dyDescent="0.2">
      <c r="E5809" s="4"/>
    </row>
    <row r="5810" spans="5:5" x14ac:dyDescent="0.2">
      <c r="E5810" s="4"/>
    </row>
    <row r="5811" spans="5:5" x14ac:dyDescent="0.2">
      <c r="E5811" s="4"/>
    </row>
    <row r="5812" spans="5:5" x14ac:dyDescent="0.2">
      <c r="E5812" s="4"/>
    </row>
    <row r="5813" spans="5:5" x14ac:dyDescent="0.2">
      <c r="E5813" s="4"/>
    </row>
    <row r="5814" spans="5:5" x14ac:dyDescent="0.2">
      <c r="E5814" s="4"/>
    </row>
    <row r="5815" spans="5:5" x14ac:dyDescent="0.2">
      <c r="E5815" s="4"/>
    </row>
    <row r="5816" spans="5:5" x14ac:dyDescent="0.2">
      <c r="E5816" s="4"/>
    </row>
    <row r="5817" spans="5:5" x14ac:dyDescent="0.2">
      <c r="E5817" s="4"/>
    </row>
    <row r="5818" spans="5:5" x14ac:dyDescent="0.2">
      <c r="E5818" s="4"/>
    </row>
    <row r="5819" spans="5:5" x14ac:dyDescent="0.2">
      <c r="E5819" s="4"/>
    </row>
    <row r="5820" spans="5:5" x14ac:dyDescent="0.2">
      <c r="E5820" s="4"/>
    </row>
    <row r="5821" spans="5:5" x14ac:dyDescent="0.2">
      <c r="E5821" s="4"/>
    </row>
    <row r="5822" spans="5:5" x14ac:dyDescent="0.2">
      <c r="E5822" s="4"/>
    </row>
    <row r="5823" spans="5:5" x14ac:dyDescent="0.2">
      <c r="E5823" s="4"/>
    </row>
    <row r="5824" spans="5:5" x14ac:dyDescent="0.2">
      <c r="E5824" s="4"/>
    </row>
    <row r="5825" spans="5:5" x14ac:dyDescent="0.2">
      <c r="E5825" s="4"/>
    </row>
    <row r="5826" spans="5:5" x14ac:dyDescent="0.2">
      <c r="E5826" s="4"/>
    </row>
    <row r="5827" spans="5:5" x14ac:dyDescent="0.2">
      <c r="E5827" s="4"/>
    </row>
    <row r="5828" spans="5:5" x14ac:dyDescent="0.2">
      <c r="E5828" s="4"/>
    </row>
    <row r="5829" spans="5:5" x14ac:dyDescent="0.2">
      <c r="E5829" s="4"/>
    </row>
    <row r="5830" spans="5:5" x14ac:dyDescent="0.2">
      <c r="E5830" s="4"/>
    </row>
    <row r="5831" spans="5:5" x14ac:dyDescent="0.2">
      <c r="E5831" s="4"/>
    </row>
    <row r="5832" spans="5:5" x14ac:dyDescent="0.2">
      <c r="E5832" s="4"/>
    </row>
    <row r="5833" spans="5:5" x14ac:dyDescent="0.2">
      <c r="E5833" s="4"/>
    </row>
    <row r="5834" spans="5:5" x14ac:dyDescent="0.2">
      <c r="E5834" s="4"/>
    </row>
    <row r="5835" spans="5:5" x14ac:dyDescent="0.2">
      <c r="E5835" s="4"/>
    </row>
    <row r="5836" spans="5:5" x14ac:dyDescent="0.2">
      <c r="E5836" s="4"/>
    </row>
    <row r="5837" spans="5:5" x14ac:dyDescent="0.2">
      <c r="E5837" s="4"/>
    </row>
    <row r="5838" spans="5:5" x14ac:dyDescent="0.2">
      <c r="E5838" s="4"/>
    </row>
    <row r="5839" spans="5:5" x14ac:dyDescent="0.2">
      <c r="E5839" s="4"/>
    </row>
    <row r="5840" spans="5:5" x14ac:dyDescent="0.2">
      <c r="E5840" s="4"/>
    </row>
    <row r="5841" spans="5:5" x14ac:dyDescent="0.2">
      <c r="E5841" s="4"/>
    </row>
    <row r="5842" spans="5:5" x14ac:dyDescent="0.2">
      <c r="E5842" s="4"/>
    </row>
    <row r="5843" spans="5:5" x14ac:dyDescent="0.2">
      <c r="E5843" s="4"/>
    </row>
    <row r="5844" spans="5:5" x14ac:dyDescent="0.2">
      <c r="E5844" s="4"/>
    </row>
    <row r="5845" spans="5:5" x14ac:dyDescent="0.2">
      <c r="E5845" s="4"/>
    </row>
    <row r="5846" spans="5:5" x14ac:dyDescent="0.2">
      <c r="E5846" s="4"/>
    </row>
    <row r="5847" spans="5:5" x14ac:dyDescent="0.2">
      <c r="E5847" s="4"/>
    </row>
    <row r="5848" spans="5:5" x14ac:dyDescent="0.2">
      <c r="E5848" s="4"/>
    </row>
    <row r="5849" spans="5:5" x14ac:dyDescent="0.2">
      <c r="E5849" s="4"/>
    </row>
    <row r="5850" spans="5:5" x14ac:dyDescent="0.2">
      <c r="E5850" s="4"/>
    </row>
    <row r="5851" spans="5:5" x14ac:dyDescent="0.2">
      <c r="E5851" s="4"/>
    </row>
    <row r="5852" spans="5:5" x14ac:dyDescent="0.2">
      <c r="E5852" s="4"/>
    </row>
    <row r="5853" spans="5:5" x14ac:dyDescent="0.2">
      <c r="E5853" s="4"/>
    </row>
    <row r="5854" spans="5:5" x14ac:dyDescent="0.2">
      <c r="E5854" s="4"/>
    </row>
    <row r="5855" spans="5:5" x14ac:dyDescent="0.2">
      <c r="E5855" s="4"/>
    </row>
    <row r="5856" spans="5:5" x14ac:dyDescent="0.2">
      <c r="E5856" s="4"/>
    </row>
    <row r="5857" spans="5:5" x14ac:dyDescent="0.2">
      <c r="E5857" s="4"/>
    </row>
    <row r="5858" spans="5:5" x14ac:dyDescent="0.2">
      <c r="E5858" s="4"/>
    </row>
    <row r="5859" spans="5:5" x14ac:dyDescent="0.2">
      <c r="E5859" s="4"/>
    </row>
    <row r="5860" spans="5:5" x14ac:dyDescent="0.2">
      <c r="E5860" s="4"/>
    </row>
    <row r="5861" spans="5:5" x14ac:dyDescent="0.2">
      <c r="E5861" s="4"/>
    </row>
    <row r="5862" spans="5:5" x14ac:dyDescent="0.2">
      <c r="E5862" s="4"/>
    </row>
    <row r="5863" spans="5:5" x14ac:dyDescent="0.2">
      <c r="E5863" s="4"/>
    </row>
    <row r="5864" spans="5:5" x14ac:dyDescent="0.2">
      <c r="E5864" s="4"/>
    </row>
    <row r="5865" spans="5:5" x14ac:dyDescent="0.2">
      <c r="E5865" s="4"/>
    </row>
    <row r="5866" spans="5:5" x14ac:dyDescent="0.2">
      <c r="E5866" s="4"/>
    </row>
    <row r="5867" spans="5:5" x14ac:dyDescent="0.2">
      <c r="E5867" s="4"/>
    </row>
    <row r="5868" spans="5:5" x14ac:dyDescent="0.2">
      <c r="E5868" s="4"/>
    </row>
    <row r="5869" spans="5:5" x14ac:dyDescent="0.2">
      <c r="E5869" s="4"/>
    </row>
    <row r="5870" spans="5:5" x14ac:dyDescent="0.2">
      <c r="E5870" s="4"/>
    </row>
    <row r="5871" spans="5:5" x14ac:dyDescent="0.2">
      <c r="E5871" s="4"/>
    </row>
    <row r="5872" spans="5:5" x14ac:dyDescent="0.2">
      <c r="E5872" s="4"/>
    </row>
    <row r="5873" spans="5:5" x14ac:dyDescent="0.2">
      <c r="E5873" s="4"/>
    </row>
    <row r="5874" spans="5:5" x14ac:dyDescent="0.2">
      <c r="E5874" s="4"/>
    </row>
    <row r="5875" spans="5:5" x14ac:dyDescent="0.2">
      <c r="E5875" s="4"/>
    </row>
    <row r="5876" spans="5:5" x14ac:dyDescent="0.2">
      <c r="E5876" s="4"/>
    </row>
    <row r="5877" spans="5:5" x14ac:dyDescent="0.2">
      <c r="E5877" s="4"/>
    </row>
    <row r="5878" spans="5:5" x14ac:dyDescent="0.2">
      <c r="E5878" s="4"/>
    </row>
    <row r="5879" spans="5:5" x14ac:dyDescent="0.2">
      <c r="E5879" s="4"/>
    </row>
    <row r="5880" spans="5:5" x14ac:dyDescent="0.2">
      <c r="E5880" s="4"/>
    </row>
    <row r="5881" spans="5:5" x14ac:dyDescent="0.2">
      <c r="E5881" s="4"/>
    </row>
    <row r="5882" spans="5:5" x14ac:dyDescent="0.2">
      <c r="E5882" s="4"/>
    </row>
    <row r="5883" spans="5:5" x14ac:dyDescent="0.2">
      <c r="E5883" s="4"/>
    </row>
    <row r="5884" spans="5:5" x14ac:dyDescent="0.2">
      <c r="E5884" s="4"/>
    </row>
    <row r="5885" spans="5:5" x14ac:dyDescent="0.2">
      <c r="E5885" s="4"/>
    </row>
    <row r="5886" spans="5:5" x14ac:dyDescent="0.2">
      <c r="E5886" s="4"/>
    </row>
    <row r="5887" spans="5:5" x14ac:dyDescent="0.2">
      <c r="E5887" s="4"/>
    </row>
    <row r="5888" spans="5:5" x14ac:dyDescent="0.2">
      <c r="E5888" s="4"/>
    </row>
    <row r="5889" spans="5:5" x14ac:dyDescent="0.2">
      <c r="E5889" s="4"/>
    </row>
    <row r="5890" spans="5:5" x14ac:dyDescent="0.2">
      <c r="E5890" s="4"/>
    </row>
    <row r="5891" spans="5:5" x14ac:dyDescent="0.2">
      <c r="E5891" s="4"/>
    </row>
    <row r="5892" spans="5:5" x14ac:dyDescent="0.2">
      <c r="E5892" s="4"/>
    </row>
    <row r="5893" spans="5:5" x14ac:dyDescent="0.2">
      <c r="E5893" s="4"/>
    </row>
    <row r="5894" spans="5:5" x14ac:dyDescent="0.2">
      <c r="E5894" s="4"/>
    </row>
    <row r="5895" spans="5:5" x14ac:dyDescent="0.2">
      <c r="E5895" s="4"/>
    </row>
    <row r="5896" spans="5:5" x14ac:dyDescent="0.2">
      <c r="E5896" s="4"/>
    </row>
    <row r="5897" spans="5:5" x14ac:dyDescent="0.2">
      <c r="E5897" s="4"/>
    </row>
    <row r="5898" spans="5:5" x14ac:dyDescent="0.2">
      <c r="E5898" s="4"/>
    </row>
    <row r="5899" spans="5:5" x14ac:dyDescent="0.2">
      <c r="E5899" s="4"/>
    </row>
    <row r="5900" spans="5:5" x14ac:dyDescent="0.2">
      <c r="E5900" s="4"/>
    </row>
    <row r="5901" spans="5:5" x14ac:dyDescent="0.2">
      <c r="E5901" s="4"/>
    </row>
    <row r="5902" spans="5:5" x14ac:dyDescent="0.2">
      <c r="E5902" s="4"/>
    </row>
    <row r="5903" spans="5:5" x14ac:dyDescent="0.2">
      <c r="E5903" s="4"/>
    </row>
    <row r="5904" spans="5:5" x14ac:dyDescent="0.2">
      <c r="E5904" s="4"/>
    </row>
    <row r="5905" spans="5:5" x14ac:dyDescent="0.2">
      <c r="E5905" s="4"/>
    </row>
    <row r="5906" spans="5:5" x14ac:dyDescent="0.2">
      <c r="E5906" s="4"/>
    </row>
    <row r="5907" spans="5:5" x14ac:dyDescent="0.2">
      <c r="E5907" s="4"/>
    </row>
    <row r="5908" spans="5:5" x14ac:dyDescent="0.2">
      <c r="E5908" s="4"/>
    </row>
    <row r="5909" spans="5:5" x14ac:dyDescent="0.2">
      <c r="E5909" s="4"/>
    </row>
    <row r="5910" spans="5:5" x14ac:dyDescent="0.2">
      <c r="E5910" s="4"/>
    </row>
    <row r="5911" spans="5:5" x14ac:dyDescent="0.2">
      <c r="E5911" s="4"/>
    </row>
    <row r="5912" spans="5:5" x14ac:dyDescent="0.2">
      <c r="E5912" s="4"/>
    </row>
    <row r="5913" spans="5:5" x14ac:dyDescent="0.2">
      <c r="E5913" s="4"/>
    </row>
    <row r="5914" spans="5:5" x14ac:dyDescent="0.2">
      <c r="E5914" s="4"/>
    </row>
    <row r="5915" spans="5:5" x14ac:dyDescent="0.2">
      <c r="E5915" s="4"/>
    </row>
    <row r="5916" spans="5:5" x14ac:dyDescent="0.2">
      <c r="E5916" s="4"/>
    </row>
    <row r="5917" spans="5:5" x14ac:dyDescent="0.2">
      <c r="E5917" s="4"/>
    </row>
    <row r="5918" spans="5:5" x14ac:dyDescent="0.2">
      <c r="E5918" s="4"/>
    </row>
    <row r="5919" spans="5:5" x14ac:dyDescent="0.2">
      <c r="E5919" s="4"/>
    </row>
    <row r="5920" spans="5:5" x14ac:dyDescent="0.2">
      <c r="E5920" s="4"/>
    </row>
    <row r="5921" spans="5:5" x14ac:dyDescent="0.2">
      <c r="E5921" s="4"/>
    </row>
    <row r="5922" spans="5:5" x14ac:dyDescent="0.2">
      <c r="E5922" s="4"/>
    </row>
    <row r="5923" spans="5:5" x14ac:dyDescent="0.2">
      <c r="E5923" s="4"/>
    </row>
    <row r="5924" spans="5:5" x14ac:dyDescent="0.2">
      <c r="E5924" s="4"/>
    </row>
    <row r="5925" spans="5:5" x14ac:dyDescent="0.2">
      <c r="E5925" s="4"/>
    </row>
    <row r="5926" spans="5:5" x14ac:dyDescent="0.2">
      <c r="E5926" s="4"/>
    </row>
    <row r="5927" spans="5:5" x14ac:dyDescent="0.2">
      <c r="E5927" s="4"/>
    </row>
    <row r="5928" spans="5:5" x14ac:dyDescent="0.2">
      <c r="E5928" s="4"/>
    </row>
    <row r="5929" spans="5:5" x14ac:dyDescent="0.2">
      <c r="E5929" s="4"/>
    </row>
    <row r="5930" spans="5:5" x14ac:dyDescent="0.2">
      <c r="E5930" s="4"/>
    </row>
    <row r="5931" spans="5:5" x14ac:dyDescent="0.2">
      <c r="E5931" s="4"/>
    </row>
    <row r="5932" spans="5:5" x14ac:dyDescent="0.2">
      <c r="E5932" s="4"/>
    </row>
    <row r="5933" spans="5:5" x14ac:dyDescent="0.2">
      <c r="E5933" s="4"/>
    </row>
    <row r="5934" spans="5:5" x14ac:dyDescent="0.2">
      <c r="E5934" s="4"/>
    </row>
    <row r="5935" spans="5:5" x14ac:dyDescent="0.2">
      <c r="E5935" s="4"/>
    </row>
    <row r="5936" spans="5:5" x14ac:dyDescent="0.2">
      <c r="E5936" s="4"/>
    </row>
    <row r="5937" spans="5:5" x14ac:dyDescent="0.2">
      <c r="E5937" s="4"/>
    </row>
    <row r="5938" spans="5:5" x14ac:dyDescent="0.2">
      <c r="E5938" s="4"/>
    </row>
    <row r="5939" spans="5:5" x14ac:dyDescent="0.2">
      <c r="E5939" s="4"/>
    </row>
    <row r="5940" spans="5:5" x14ac:dyDescent="0.2">
      <c r="E5940" s="4"/>
    </row>
    <row r="5941" spans="5:5" x14ac:dyDescent="0.2">
      <c r="E5941" s="4"/>
    </row>
    <row r="5942" spans="5:5" x14ac:dyDescent="0.2">
      <c r="E5942" s="4"/>
    </row>
    <row r="5943" spans="5:5" x14ac:dyDescent="0.2">
      <c r="E5943" s="4"/>
    </row>
    <row r="5944" spans="5:5" x14ac:dyDescent="0.2">
      <c r="E5944" s="4"/>
    </row>
    <row r="5945" spans="5:5" x14ac:dyDescent="0.2">
      <c r="E5945" s="4"/>
    </row>
    <row r="5946" spans="5:5" x14ac:dyDescent="0.2">
      <c r="E5946" s="4"/>
    </row>
    <row r="5947" spans="5:5" x14ac:dyDescent="0.2">
      <c r="E5947" s="4"/>
    </row>
    <row r="5948" spans="5:5" x14ac:dyDescent="0.2">
      <c r="E5948" s="4"/>
    </row>
    <row r="5949" spans="5:5" x14ac:dyDescent="0.2">
      <c r="E5949" s="4"/>
    </row>
    <row r="5950" spans="5:5" x14ac:dyDescent="0.2">
      <c r="E5950" s="4"/>
    </row>
    <row r="5951" spans="5:5" x14ac:dyDescent="0.2">
      <c r="E5951" s="4"/>
    </row>
    <row r="5952" spans="5:5" x14ac:dyDescent="0.2">
      <c r="E5952" s="4"/>
    </row>
    <row r="5953" spans="5:5" x14ac:dyDescent="0.2">
      <c r="E5953" s="4"/>
    </row>
    <row r="5954" spans="5:5" x14ac:dyDescent="0.2">
      <c r="E5954" s="4"/>
    </row>
    <row r="5955" spans="5:5" x14ac:dyDescent="0.2">
      <c r="E5955" s="4"/>
    </row>
    <row r="5956" spans="5:5" x14ac:dyDescent="0.2">
      <c r="E5956" s="4"/>
    </row>
    <row r="5957" spans="5:5" x14ac:dyDescent="0.2">
      <c r="E5957" s="4"/>
    </row>
    <row r="5958" spans="5:5" x14ac:dyDescent="0.2">
      <c r="E5958" s="4"/>
    </row>
    <row r="5959" spans="5:5" x14ac:dyDescent="0.2">
      <c r="E5959" s="4"/>
    </row>
    <row r="5960" spans="5:5" x14ac:dyDescent="0.2">
      <c r="E5960" s="4"/>
    </row>
    <row r="5961" spans="5:5" x14ac:dyDescent="0.2">
      <c r="E5961" s="4"/>
    </row>
    <row r="5962" spans="5:5" x14ac:dyDescent="0.2">
      <c r="E5962" s="4"/>
    </row>
    <row r="5963" spans="5:5" x14ac:dyDescent="0.2">
      <c r="E5963" s="4"/>
    </row>
    <row r="5964" spans="5:5" x14ac:dyDescent="0.2">
      <c r="E5964" s="4"/>
    </row>
    <row r="5965" spans="5:5" x14ac:dyDescent="0.2">
      <c r="E5965" s="4"/>
    </row>
    <row r="5966" spans="5:5" x14ac:dyDescent="0.2">
      <c r="E5966" s="4"/>
    </row>
    <row r="5967" spans="5:5" x14ac:dyDescent="0.2">
      <c r="E5967" s="4"/>
    </row>
    <row r="5968" spans="5:5" x14ac:dyDescent="0.2">
      <c r="E5968" s="4"/>
    </row>
    <row r="5969" spans="5:5" x14ac:dyDescent="0.2">
      <c r="E5969" s="4"/>
    </row>
    <row r="5970" spans="5:5" x14ac:dyDescent="0.2">
      <c r="E5970" s="4"/>
    </row>
    <row r="5971" spans="5:5" x14ac:dyDescent="0.2">
      <c r="E5971" s="4"/>
    </row>
    <row r="5972" spans="5:5" x14ac:dyDescent="0.2">
      <c r="E5972" s="4"/>
    </row>
    <row r="5973" spans="5:5" x14ac:dyDescent="0.2">
      <c r="E5973" s="4"/>
    </row>
    <row r="5974" spans="5:5" x14ac:dyDescent="0.2">
      <c r="E5974" s="4"/>
    </row>
    <row r="5975" spans="5:5" x14ac:dyDescent="0.2">
      <c r="E5975" s="4"/>
    </row>
    <row r="5976" spans="5:5" x14ac:dyDescent="0.2">
      <c r="E5976" s="4"/>
    </row>
    <row r="5977" spans="5:5" x14ac:dyDescent="0.2">
      <c r="E5977" s="4"/>
    </row>
    <row r="5978" spans="5:5" x14ac:dyDescent="0.2">
      <c r="E5978" s="4"/>
    </row>
    <row r="5979" spans="5:5" x14ac:dyDescent="0.2">
      <c r="E5979" s="4"/>
    </row>
    <row r="5980" spans="5:5" x14ac:dyDescent="0.2">
      <c r="E5980" s="4"/>
    </row>
    <row r="5981" spans="5:5" x14ac:dyDescent="0.2">
      <c r="E5981" s="4"/>
    </row>
    <row r="5982" spans="5:5" x14ac:dyDescent="0.2">
      <c r="E5982" s="4"/>
    </row>
    <row r="5983" spans="5:5" x14ac:dyDescent="0.2">
      <c r="E5983" s="4"/>
    </row>
    <row r="5984" spans="5:5" x14ac:dyDescent="0.2">
      <c r="E5984" s="4"/>
    </row>
    <row r="5985" spans="5:5" x14ac:dyDescent="0.2">
      <c r="E5985" s="4"/>
    </row>
    <row r="5986" spans="5:5" x14ac:dyDescent="0.2">
      <c r="E5986" s="4"/>
    </row>
    <row r="5987" spans="5:5" x14ac:dyDescent="0.2">
      <c r="E5987" s="4"/>
    </row>
    <row r="5988" spans="5:5" x14ac:dyDescent="0.2">
      <c r="E5988" s="4"/>
    </row>
    <row r="5989" spans="5:5" x14ac:dyDescent="0.2">
      <c r="E5989" s="4"/>
    </row>
    <row r="5990" spans="5:5" x14ac:dyDescent="0.2">
      <c r="E5990" s="4"/>
    </row>
    <row r="5991" spans="5:5" x14ac:dyDescent="0.2">
      <c r="E5991" s="4"/>
    </row>
    <row r="5992" spans="5:5" x14ac:dyDescent="0.2">
      <c r="E5992" s="4"/>
    </row>
    <row r="5993" spans="5:5" x14ac:dyDescent="0.2">
      <c r="E5993" s="4"/>
    </row>
    <row r="5994" spans="5:5" x14ac:dyDescent="0.2">
      <c r="E5994" s="4"/>
    </row>
    <row r="5995" spans="5:5" x14ac:dyDescent="0.2">
      <c r="E5995" s="4"/>
    </row>
    <row r="5996" spans="5:5" x14ac:dyDescent="0.2">
      <c r="E5996" s="4"/>
    </row>
    <row r="5997" spans="5:5" x14ac:dyDescent="0.2">
      <c r="E5997" s="4"/>
    </row>
    <row r="5998" spans="5:5" x14ac:dyDescent="0.2">
      <c r="E5998" s="4"/>
    </row>
    <row r="5999" spans="5:5" x14ac:dyDescent="0.2">
      <c r="E5999" s="4"/>
    </row>
    <row r="6000" spans="5:5" x14ac:dyDescent="0.2">
      <c r="E6000" s="4"/>
    </row>
    <row r="6001" spans="5:5" x14ac:dyDescent="0.2">
      <c r="E6001" s="4"/>
    </row>
    <row r="6002" spans="5:5" x14ac:dyDescent="0.2">
      <c r="E6002" s="4"/>
    </row>
    <row r="6003" spans="5:5" x14ac:dyDescent="0.2">
      <c r="E6003" s="4"/>
    </row>
    <row r="6004" spans="5:5" x14ac:dyDescent="0.2">
      <c r="E6004" s="4"/>
    </row>
    <row r="6005" spans="5:5" x14ac:dyDescent="0.2">
      <c r="E6005" s="4"/>
    </row>
    <row r="6006" spans="5:5" x14ac:dyDescent="0.2">
      <c r="E6006" s="4"/>
    </row>
    <row r="6007" spans="5:5" x14ac:dyDescent="0.2">
      <c r="E6007" s="4"/>
    </row>
    <row r="6008" spans="5:5" x14ac:dyDescent="0.2">
      <c r="E6008" s="4"/>
    </row>
    <row r="6009" spans="5:5" x14ac:dyDescent="0.2">
      <c r="E6009" s="4"/>
    </row>
    <row r="6010" spans="5:5" x14ac:dyDescent="0.2">
      <c r="E6010" s="4"/>
    </row>
    <row r="6011" spans="5:5" x14ac:dyDescent="0.2">
      <c r="E6011" s="4"/>
    </row>
    <row r="6012" spans="5:5" x14ac:dyDescent="0.2">
      <c r="E6012" s="4"/>
    </row>
    <row r="6013" spans="5:5" x14ac:dyDescent="0.2">
      <c r="E6013" s="4"/>
    </row>
    <row r="6014" spans="5:5" x14ac:dyDescent="0.2">
      <c r="E6014" s="4"/>
    </row>
    <row r="6015" spans="5:5" x14ac:dyDescent="0.2">
      <c r="E6015" s="4"/>
    </row>
    <row r="6016" spans="5:5" x14ac:dyDescent="0.2">
      <c r="E6016" s="4"/>
    </row>
    <row r="6017" spans="5:5" x14ac:dyDescent="0.2">
      <c r="E6017" s="4"/>
    </row>
    <row r="6018" spans="5:5" x14ac:dyDescent="0.2">
      <c r="E6018" s="4"/>
    </row>
    <row r="6019" spans="5:5" x14ac:dyDescent="0.2">
      <c r="E6019" s="4"/>
    </row>
    <row r="6020" spans="5:5" x14ac:dyDescent="0.2">
      <c r="E6020" s="4"/>
    </row>
    <row r="6021" spans="5:5" x14ac:dyDescent="0.2">
      <c r="E6021" s="4"/>
    </row>
    <row r="6022" spans="5:5" x14ac:dyDescent="0.2">
      <c r="E6022" s="4"/>
    </row>
    <row r="6023" spans="5:5" x14ac:dyDescent="0.2">
      <c r="E6023" s="4"/>
    </row>
    <row r="6024" spans="5:5" x14ac:dyDescent="0.2">
      <c r="E6024" s="4"/>
    </row>
    <row r="6025" spans="5:5" x14ac:dyDescent="0.2">
      <c r="E6025" s="4"/>
    </row>
    <row r="6026" spans="5:5" x14ac:dyDescent="0.2">
      <c r="E6026" s="4"/>
    </row>
    <row r="6027" spans="5:5" x14ac:dyDescent="0.2">
      <c r="E6027" s="4"/>
    </row>
    <row r="6028" spans="5:5" x14ac:dyDescent="0.2">
      <c r="E6028" s="4"/>
    </row>
    <row r="6029" spans="5:5" x14ac:dyDescent="0.2">
      <c r="E6029" s="4"/>
    </row>
    <row r="6030" spans="5:5" x14ac:dyDescent="0.2">
      <c r="E6030" s="4"/>
    </row>
    <row r="6031" spans="5:5" x14ac:dyDescent="0.2">
      <c r="E6031" s="4"/>
    </row>
    <row r="6032" spans="5:5" x14ac:dyDescent="0.2">
      <c r="E6032" s="4"/>
    </row>
    <row r="6033" spans="5:5" x14ac:dyDescent="0.2">
      <c r="E6033" s="4"/>
    </row>
    <row r="6034" spans="5:5" x14ac:dyDescent="0.2">
      <c r="E6034" s="4"/>
    </row>
    <row r="6035" spans="5:5" x14ac:dyDescent="0.2">
      <c r="E6035" s="4"/>
    </row>
    <row r="6036" spans="5:5" x14ac:dyDescent="0.2">
      <c r="E6036" s="4"/>
    </row>
    <row r="6037" spans="5:5" x14ac:dyDescent="0.2">
      <c r="E6037" s="4"/>
    </row>
    <row r="6038" spans="5:5" x14ac:dyDescent="0.2">
      <c r="E6038" s="4"/>
    </row>
    <row r="6039" spans="5:5" x14ac:dyDescent="0.2">
      <c r="E6039" s="4"/>
    </row>
    <row r="6040" spans="5:5" x14ac:dyDescent="0.2">
      <c r="E6040" s="4"/>
    </row>
    <row r="6041" spans="5:5" x14ac:dyDescent="0.2">
      <c r="E6041" s="4"/>
    </row>
    <row r="6042" spans="5:5" x14ac:dyDescent="0.2">
      <c r="E6042" s="4"/>
    </row>
    <row r="6043" spans="5:5" x14ac:dyDescent="0.2">
      <c r="E6043" s="4"/>
    </row>
    <row r="6044" spans="5:5" x14ac:dyDescent="0.2">
      <c r="E6044" s="4"/>
    </row>
    <row r="6045" spans="5:5" x14ac:dyDescent="0.2">
      <c r="E6045" s="4"/>
    </row>
    <row r="6046" spans="5:5" x14ac:dyDescent="0.2">
      <c r="E6046" s="4"/>
    </row>
    <row r="6047" spans="5:5" x14ac:dyDescent="0.2">
      <c r="E6047" s="4"/>
    </row>
    <row r="6048" spans="5:5" x14ac:dyDescent="0.2">
      <c r="E6048" s="4"/>
    </row>
    <row r="6049" spans="5:5" x14ac:dyDescent="0.2">
      <c r="E6049" s="4"/>
    </row>
    <row r="6050" spans="5:5" x14ac:dyDescent="0.2">
      <c r="E6050" s="4"/>
    </row>
    <row r="6051" spans="5:5" x14ac:dyDescent="0.2">
      <c r="E6051" s="4"/>
    </row>
    <row r="6052" spans="5:5" x14ac:dyDescent="0.2">
      <c r="E6052" s="4"/>
    </row>
    <row r="6053" spans="5:5" x14ac:dyDescent="0.2">
      <c r="E6053" s="4"/>
    </row>
    <row r="6054" spans="5:5" x14ac:dyDescent="0.2">
      <c r="E6054" s="4"/>
    </row>
    <row r="6055" spans="5:5" x14ac:dyDescent="0.2">
      <c r="E6055" s="4"/>
    </row>
    <row r="6056" spans="5:5" x14ac:dyDescent="0.2">
      <c r="E6056" s="4"/>
    </row>
    <row r="6057" spans="5:5" x14ac:dyDescent="0.2">
      <c r="E6057" s="4"/>
    </row>
    <row r="6058" spans="5:5" x14ac:dyDescent="0.2">
      <c r="E6058" s="4"/>
    </row>
    <row r="6059" spans="5:5" x14ac:dyDescent="0.2">
      <c r="E6059" s="4"/>
    </row>
    <row r="6060" spans="5:5" x14ac:dyDescent="0.2">
      <c r="E6060" s="4"/>
    </row>
    <row r="6061" spans="5:5" x14ac:dyDescent="0.2">
      <c r="E6061" s="4"/>
    </row>
    <row r="6062" spans="5:5" x14ac:dyDescent="0.2">
      <c r="E6062" s="4"/>
    </row>
    <row r="6063" spans="5:5" x14ac:dyDescent="0.2">
      <c r="E6063" s="4"/>
    </row>
    <row r="6064" spans="5:5" x14ac:dyDescent="0.2">
      <c r="E6064" s="4"/>
    </row>
    <row r="6065" spans="5:5" x14ac:dyDescent="0.2">
      <c r="E6065" s="4"/>
    </row>
    <row r="6066" spans="5:5" x14ac:dyDescent="0.2">
      <c r="E6066" s="4"/>
    </row>
    <row r="6067" spans="5:5" x14ac:dyDescent="0.2">
      <c r="E6067" s="4"/>
    </row>
    <row r="6068" spans="5:5" x14ac:dyDescent="0.2">
      <c r="E6068" s="4"/>
    </row>
    <row r="6069" spans="5:5" x14ac:dyDescent="0.2">
      <c r="E6069" s="4"/>
    </row>
    <row r="6070" spans="5:5" x14ac:dyDescent="0.2">
      <c r="E6070" s="4"/>
    </row>
    <row r="6071" spans="5:5" x14ac:dyDescent="0.2">
      <c r="E6071" s="4"/>
    </row>
    <row r="6072" spans="5:5" x14ac:dyDescent="0.2">
      <c r="E6072" s="4"/>
    </row>
    <row r="6073" spans="5:5" x14ac:dyDescent="0.2">
      <c r="E6073" s="4"/>
    </row>
    <row r="6074" spans="5:5" x14ac:dyDescent="0.2">
      <c r="E6074" s="4"/>
    </row>
    <row r="6075" spans="5:5" x14ac:dyDescent="0.2">
      <c r="E6075" s="4"/>
    </row>
    <row r="6076" spans="5:5" x14ac:dyDescent="0.2">
      <c r="E6076" s="4"/>
    </row>
    <row r="6077" spans="5:5" x14ac:dyDescent="0.2">
      <c r="E6077" s="4"/>
    </row>
    <row r="6078" spans="5:5" x14ac:dyDescent="0.2">
      <c r="E6078" s="4"/>
    </row>
    <row r="6079" spans="5:5" x14ac:dyDescent="0.2">
      <c r="E6079" s="4"/>
    </row>
    <row r="6080" spans="5:5" x14ac:dyDescent="0.2">
      <c r="E6080" s="4"/>
    </row>
    <row r="6081" spans="5:5" x14ac:dyDescent="0.2">
      <c r="E6081" s="4"/>
    </row>
    <row r="6082" spans="5:5" x14ac:dyDescent="0.2">
      <c r="E6082" s="4"/>
    </row>
    <row r="6083" spans="5:5" x14ac:dyDescent="0.2">
      <c r="E6083" s="4"/>
    </row>
    <row r="6084" spans="5:5" x14ac:dyDescent="0.2">
      <c r="E6084" s="4"/>
    </row>
    <row r="6085" spans="5:5" x14ac:dyDescent="0.2">
      <c r="E6085" s="4"/>
    </row>
    <row r="6086" spans="5:5" x14ac:dyDescent="0.2">
      <c r="E6086" s="4"/>
    </row>
    <row r="6087" spans="5:5" x14ac:dyDescent="0.2">
      <c r="E6087" s="4"/>
    </row>
    <row r="6088" spans="5:5" x14ac:dyDescent="0.2">
      <c r="E6088" s="4"/>
    </row>
    <row r="6089" spans="5:5" x14ac:dyDescent="0.2">
      <c r="E6089" s="4"/>
    </row>
    <row r="6090" spans="5:5" x14ac:dyDescent="0.2">
      <c r="E6090" s="4"/>
    </row>
    <row r="6091" spans="5:5" x14ac:dyDescent="0.2">
      <c r="E6091" s="4"/>
    </row>
    <row r="6092" spans="5:5" x14ac:dyDescent="0.2">
      <c r="E6092" s="4"/>
    </row>
    <row r="6093" spans="5:5" x14ac:dyDescent="0.2">
      <c r="E6093" s="4"/>
    </row>
    <row r="6094" spans="5:5" x14ac:dyDescent="0.2">
      <c r="E6094" s="4"/>
    </row>
    <row r="6095" spans="5:5" x14ac:dyDescent="0.2">
      <c r="E6095" s="4"/>
    </row>
    <row r="6096" spans="5:5" x14ac:dyDescent="0.2">
      <c r="E6096" s="4"/>
    </row>
    <row r="6097" spans="5:5" x14ac:dyDescent="0.2">
      <c r="E6097" s="4"/>
    </row>
    <row r="6098" spans="5:5" x14ac:dyDescent="0.2">
      <c r="E6098" s="4"/>
    </row>
    <row r="6099" spans="5:5" x14ac:dyDescent="0.2">
      <c r="E6099" s="4"/>
    </row>
    <row r="6100" spans="5:5" x14ac:dyDescent="0.2">
      <c r="E6100" s="4"/>
    </row>
    <row r="6101" spans="5:5" x14ac:dyDescent="0.2">
      <c r="E6101" s="4"/>
    </row>
    <row r="6102" spans="5:5" x14ac:dyDescent="0.2">
      <c r="E6102" s="4"/>
    </row>
    <row r="6103" spans="5:5" x14ac:dyDescent="0.2">
      <c r="E6103" s="4"/>
    </row>
    <row r="6104" spans="5:5" x14ac:dyDescent="0.2">
      <c r="E6104" s="4"/>
    </row>
    <row r="6105" spans="5:5" x14ac:dyDescent="0.2">
      <c r="E6105" s="4"/>
    </row>
    <row r="6106" spans="5:5" x14ac:dyDescent="0.2">
      <c r="E6106" s="4"/>
    </row>
    <row r="6107" spans="5:5" x14ac:dyDescent="0.2">
      <c r="E6107" s="4"/>
    </row>
    <row r="6108" spans="5:5" x14ac:dyDescent="0.2">
      <c r="E6108" s="4"/>
    </row>
    <row r="6109" spans="5:5" x14ac:dyDescent="0.2">
      <c r="E6109" s="4"/>
    </row>
    <row r="6110" spans="5:5" x14ac:dyDescent="0.2">
      <c r="E6110" s="4"/>
    </row>
    <row r="6111" spans="5:5" x14ac:dyDescent="0.2">
      <c r="E6111" s="4"/>
    </row>
    <row r="6112" spans="5:5" x14ac:dyDescent="0.2">
      <c r="E6112" s="4"/>
    </row>
    <row r="6113" spans="5:5" x14ac:dyDescent="0.2">
      <c r="E6113" s="4"/>
    </row>
    <row r="6114" spans="5:5" x14ac:dyDescent="0.2">
      <c r="E6114" s="4"/>
    </row>
    <row r="6115" spans="5:5" x14ac:dyDescent="0.2">
      <c r="E6115" s="4"/>
    </row>
    <row r="6116" spans="5:5" x14ac:dyDescent="0.2">
      <c r="E6116" s="4"/>
    </row>
    <row r="6117" spans="5:5" x14ac:dyDescent="0.2">
      <c r="E6117" s="4"/>
    </row>
    <row r="6118" spans="5:5" x14ac:dyDescent="0.2">
      <c r="E6118" s="4"/>
    </row>
    <row r="6119" spans="5:5" x14ac:dyDescent="0.2">
      <c r="E6119" s="4"/>
    </row>
    <row r="6120" spans="5:5" x14ac:dyDescent="0.2">
      <c r="E6120" s="4"/>
    </row>
    <row r="6121" spans="5:5" x14ac:dyDescent="0.2">
      <c r="E6121" s="4"/>
    </row>
    <row r="6122" spans="5:5" x14ac:dyDescent="0.2">
      <c r="E6122" s="4"/>
    </row>
    <row r="6123" spans="5:5" x14ac:dyDescent="0.2">
      <c r="E6123" s="4"/>
    </row>
    <row r="6124" spans="5:5" x14ac:dyDescent="0.2">
      <c r="E6124" s="4"/>
    </row>
    <row r="6125" spans="5:5" x14ac:dyDescent="0.2">
      <c r="E6125" s="4"/>
    </row>
    <row r="6126" spans="5:5" x14ac:dyDescent="0.2">
      <c r="E6126" s="4"/>
    </row>
    <row r="6127" spans="5:5" x14ac:dyDescent="0.2">
      <c r="E6127" s="4"/>
    </row>
    <row r="6128" spans="5:5" x14ac:dyDescent="0.2">
      <c r="E6128" s="4"/>
    </row>
    <row r="6129" spans="5:5" x14ac:dyDescent="0.2">
      <c r="E6129" s="4"/>
    </row>
    <row r="6130" spans="5:5" x14ac:dyDescent="0.2">
      <c r="E6130" s="4"/>
    </row>
    <row r="6131" spans="5:5" x14ac:dyDescent="0.2">
      <c r="E6131" s="4"/>
    </row>
    <row r="6132" spans="5:5" x14ac:dyDescent="0.2">
      <c r="E6132" s="4"/>
    </row>
    <row r="6133" spans="5:5" x14ac:dyDescent="0.2">
      <c r="E6133" s="4"/>
    </row>
    <row r="6134" spans="5:5" x14ac:dyDescent="0.2">
      <c r="E6134" s="4"/>
    </row>
    <row r="6135" spans="5:5" x14ac:dyDescent="0.2">
      <c r="E6135" s="4"/>
    </row>
    <row r="6136" spans="5:5" x14ac:dyDescent="0.2">
      <c r="E6136" s="4"/>
    </row>
    <row r="6137" spans="5:5" x14ac:dyDescent="0.2">
      <c r="E6137" s="4"/>
    </row>
    <row r="6138" spans="5:5" x14ac:dyDescent="0.2">
      <c r="E6138" s="4"/>
    </row>
    <row r="6139" spans="5:5" x14ac:dyDescent="0.2">
      <c r="E6139" s="4"/>
    </row>
    <row r="6140" spans="5:5" x14ac:dyDescent="0.2">
      <c r="E6140" s="4"/>
    </row>
    <row r="6141" spans="5:5" x14ac:dyDescent="0.2">
      <c r="E6141" s="4"/>
    </row>
    <row r="6142" spans="5:5" x14ac:dyDescent="0.2">
      <c r="E6142" s="4"/>
    </row>
    <row r="6143" spans="5:5" x14ac:dyDescent="0.2">
      <c r="E6143" s="4"/>
    </row>
    <row r="6144" spans="5:5" x14ac:dyDescent="0.2">
      <c r="E6144" s="4"/>
    </row>
    <row r="6145" spans="5:5" x14ac:dyDescent="0.2">
      <c r="E6145" s="4"/>
    </row>
    <row r="6146" spans="5:5" x14ac:dyDescent="0.2">
      <c r="E6146" s="4"/>
    </row>
    <row r="6147" spans="5:5" x14ac:dyDescent="0.2">
      <c r="E6147" s="4"/>
    </row>
    <row r="6148" spans="5:5" x14ac:dyDescent="0.2">
      <c r="E6148" s="4"/>
    </row>
    <row r="6149" spans="5:5" x14ac:dyDescent="0.2">
      <c r="E6149" s="4"/>
    </row>
    <row r="6150" spans="5:5" x14ac:dyDescent="0.2">
      <c r="E6150" s="4"/>
    </row>
    <row r="6151" spans="5:5" x14ac:dyDescent="0.2">
      <c r="E6151" s="4"/>
    </row>
    <row r="6152" spans="5:5" x14ac:dyDescent="0.2">
      <c r="E6152" s="4"/>
    </row>
    <row r="6153" spans="5:5" x14ac:dyDescent="0.2">
      <c r="E6153" s="4"/>
    </row>
    <row r="6154" spans="5:5" x14ac:dyDescent="0.2">
      <c r="E6154" s="4"/>
    </row>
    <row r="6155" spans="5:5" x14ac:dyDescent="0.2">
      <c r="E6155" s="4"/>
    </row>
    <row r="6156" spans="5:5" x14ac:dyDescent="0.2">
      <c r="E6156" s="4"/>
    </row>
    <row r="6157" spans="5:5" x14ac:dyDescent="0.2">
      <c r="E6157" s="4"/>
    </row>
    <row r="6158" spans="5:5" x14ac:dyDescent="0.2">
      <c r="E6158" s="4"/>
    </row>
    <row r="6159" spans="5:5" x14ac:dyDescent="0.2">
      <c r="E6159" s="4"/>
    </row>
    <row r="6160" spans="5:5" x14ac:dyDescent="0.2">
      <c r="E6160" s="4"/>
    </row>
    <row r="6161" spans="5:5" x14ac:dyDescent="0.2">
      <c r="E6161" s="4"/>
    </row>
    <row r="6162" spans="5:5" x14ac:dyDescent="0.2">
      <c r="E6162" s="4"/>
    </row>
    <row r="6163" spans="5:5" x14ac:dyDescent="0.2">
      <c r="E6163" s="4"/>
    </row>
    <row r="6164" spans="5:5" x14ac:dyDescent="0.2">
      <c r="E6164" s="4"/>
    </row>
    <row r="6165" spans="5:5" x14ac:dyDescent="0.2">
      <c r="E6165" s="4"/>
    </row>
    <row r="6166" spans="5:5" x14ac:dyDescent="0.2">
      <c r="E6166" s="4"/>
    </row>
    <row r="6167" spans="5:5" x14ac:dyDescent="0.2">
      <c r="E6167" s="4"/>
    </row>
    <row r="6168" spans="5:5" x14ac:dyDescent="0.2">
      <c r="E6168" s="4"/>
    </row>
    <row r="6169" spans="5:5" x14ac:dyDescent="0.2">
      <c r="E6169" s="4"/>
    </row>
    <row r="6170" spans="5:5" x14ac:dyDescent="0.2">
      <c r="E6170" s="4"/>
    </row>
    <row r="6171" spans="5:5" x14ac:dyDescent="0.2">
      <c r="E6171" s="4"/>
    </row>
    <row r="6172" spans="5:5" x14ac:dyDescent="0.2">
      <c r="E6172" s="4"/>
    </row>
    <row r="6173" spans="5:5" x14ac:dyDescent="0.2">
      <c r="E6173" s="4"/>
    </row>
    <row r="6174" spans="5:5" x14ac:dyDescent="0.2">
      <c r="E6174" s="4"/>
    </row>
    <row r="6175" spans="5:5" x14ac:dyDescent="0.2">
      <c r="E6175" s="4"/>
    </row>
    <row r="6176" spans="5:5" x14ac:dyDescent="0.2">
      <c r="E6176" s="4"/>
    </row>
    <row r="6177" spans="5:5" x14ac:dyDescent="0.2">
      <c r="E6177" s="4"/>
    </row>
    <row r="6178" spans="5:5" x14ac:dyDescent="0.2">
      <c r="E6178" s="4"/>
    </row>
    <row r="6179" spans="5:5" x14ac:dyDescent="0.2">
      <c r="E6179" s="4"/>
    </row>
    <row r="6180" spans="5:5" x14ac:dyDescent="0.2">
      <c r="E6180" s="4"/>
    </row>
    <row r="6181" spans="5:5" x14ac:dyDescent="0.2">
      <c r="E6181" s="4"/>
    </row>
    <row r="6182" spans="5:5" x14ac:dyDescent="0.2">
      <c r="E6182" s="4"/>
    </row>
    <row r="6183" spans="5:5" x14ac:dyDescent="0.2">
      <c r="E6183" s="4"/>
    </row>
    <row r="6184" spans="5:5" x14ac:dyDescent="0.2">
      <c r="E6184" s="4"/>
    </row>
    <row r="6185" spans="5:5" x14ac:dyDescent="0.2">
      <c r="E6185" s="4"/>
    </row>
    <row r="6186" spans="5:5" x14ac:dyDescent="0.2">
      <c r="E6186" s="4"/>
    </row>
    <row r="6187" spans="5:5" x14ac:dyDescent="0.2">
      <c r="E6187" s="4"/>
    </row>
    <row r="6188" spans="5:5" x14ac:dyDescent="0.2">
      <c r="E6188" s="4"/>
    </row>
    <row r="6189" spans="5:5" x14ac:dyDescent="0.2">
      <c r="E6189" s="4"/>
    </row>
    <row r="6190" spans="5:5" x14ac:dyDescent="0.2">
      <c r="E6190" s="4"/>
    </row>
    <row r="6191" spans="5:5" x14ac:dyDescent="0.2">
      <c r="E6191" s="4"/>
    </row>
    <row r="6192" spans="5:5" x14ac:dyDescent="0.2">
      <c r="E6192" s="4"/>
    </row>
    <row r="6193" spans="5:5" x14ac:dyDescent="0.2">
      <c r="E6193" s="4"/>
    </row>
    <row r="6194" spans="5:5" x14ac:dyDescent="0.2">
      <c r="E6194" s="4"/>
    </row>
    <row r="6195" spans="5:5" x14ac:dyDescent="0.2">
      <c r="E6195" s="4"/>
    </row>
    <row r="6196" spans="5:5" x14ac:dyDescent="0.2">
      <c r="E6196" s="4"/>
    </row>
    <row r="6197" spans="5:5" x14ac:dyDescent="0.2">
      <c r="E6197" s="4"/>
    </row>
    <row r="6198" spans="5:5" x14ac:dyDescent="0.2">
      <c r="E6198" s="4"/>
    </row>
    <row r="6199" spans="5:5" x14ac:dyDescent="0.2">
      <c r="E6199" s="4"/>
    </row>
    <row r="6200" spans="5:5" x14ac:dyDescent="0.2">
      <c r="E6200" s="4"/>
    </row>
    <row r="6201" spans="5:5" x14ac:dyDescent="0.2">
      <c r="E6201" s="4"/>
    </row>
    <row r="6202" spans="5:5" x14ac:dyDescent="0.2">
      <c r="E6202" s="4"/>
    </row>
    <row r="6203" spans="5:5" x14ac:dyDescent="0.2">
      <c r="E6203" s="4"/>
    </row>
    <row r="6204" spans="5:5" x14ac:dyDescent="0.2">
      <c r="E6204" s="4"/>
    </row>
    <row r="6205" spans="5:5" x14ac:dyDescent="0.2">
      <c r="E6205" s="4"/>
    </row>
    <row r="6206" spans="5:5" x14ac:dyDescent="0.2">
      <c r="E6206" s="4"/>
    </row>
    <row r="6207" spans="5:5" x14ac:dyDescent="0.2">
      <c r="E6207" s="4"/>
    </row>
    <row r="6208" spans="5:5" x14ac:dyDescent="0.2">
      <c r="E6208" s="4"/>
    </row>
    <row r="6209" spans="5:5" x14ac:dyDescent="0.2">
      <c r="E6209" s="4"/>
    </row>
    <row r="6210" spans="5:5" x14ac:dyDescent="0.2">
      <c r="E6210" s="4"/>
    </row>
    <row r="6211" spans="5:5" x14ac:dyDescent="0.2">
      <c r="E6211" s="4"/>
    </row>
    <row r="6212" spans="5:5" x14ac:dyDescent="0.2">
      <c r="E6212" s="4"/>
    </row>
    <row r="6213" spans="5:5" x14ac:dyDescent="0.2">
      <c r="E6213" s="4"/>
    </row>
    <row r="6214" spans="5:5" x14ac:dyDescent="0.2">
      <c r="E6214" s="4"/>
    </row>
    <row r="6215" spans="5:5" x14ac:dyDescent="0.2">
      <c r="E6215" s="4"/>
    </row>
    <row r="6216" spans="5:5" x14ac:dyDescent="0.2">
      <c r="E6216" s="4"/>
    </row>
    <row r="6217" spans="5:5" x14ac:dyDescent="0.2">
      <c r="E6217" s="4"/>
    </row>
    <row r="6218" spans="5:5" x14ac:dyDescent="0.2">
      <c r="E6218" s="4"/>
    </row>
    <row r="6219" spans="5:5" x14ac:dyDescent="0.2">
      <c r="E6219" s="4"/>
    </row>
    <row r="6220" spans="5:5" x14ac:dyDescent="0.2">
      <c r="E6220" s="4"/>
    </row>
    <row r="6221" spans="5:5" x14ac:dyDescent="0.2">
      <c r="E6221" s="4"/>
    </row>
    <row r="6222" spans="5:5" x14ac:dyDescent="0.2">
      <c r="E6222" s="4"/>
    </row>
    <row r="6223" spans="5:5" x14ac:dyDescent="0.2">
      <c r="E6223" s="4"/>
    </row>
    <row r="6224" spans="5:5" x14ac:dyDescent="0.2">
      <c r="E6224" s="4"/>
    </row>
    <row r="6225" spans="5:5" x14ac:dyDescent="0.2">
      <c r="E6225" s="4"/>
    </row>
    <row r="6226" spans="5:5" x14ac:dyDescent="0.2">
      <c r="E6226" s="4"/>
    </row>
    <row r="6227" spans="5:5" x14ac:dyDescent="0.2">
      <c r="E6227" s="4"/>
    </row>
    <row r="6228" spans="5:5" x14ac:dyDescent="0.2">
      <c r="E6228" s="4"/>
    </row>
    <row r="6229" spans="5:5" x14ac:dyDescent="0.2">
      <c r="E6229" s="4"/>
    </row>
    <row r="6230" spans="5:5" x14ac:dyDescent="0.2">
      <c r="E6230" s="4"/>
    </row>
    <row r="6231" spans="5:5" x14ac:dyDescent="0.2">
      <c r="E6231" s="4"/>
    </row>
    <row r="6232" spans="5:5" x14ac:dyDescent="0.2">
      <c r="E6232" s="4"/>
    </row>
    <row r="6233" spans="5:5" x14ac:dyDescent="0.2">
      <c r="E6233" s="4"/>
    </row>
    <row r="6234" spans="5:5" x14ac:dyDescent="0.2">
      <c r="E6234" s="4"/>
    </row>
    <row r="6235" spans="5:5" x14ac:dyDescent="0.2">
      <c r="E6235" s="4"/>
    </row>
    <row r="6236" spans="5:5" x14ac:dyDescent="0.2">
      <c r="E6236" s="4"/>
    </row>
    <row r="6237" spans="5:5" x14ac:dyDescent="0.2">
      <c r="E6237" s="4"/>
    </row>
    <row r="6238" spans="5:5" x14ac:dyDescent="0.2">
      <c r="E6238" s="4"/>
    </row>
    <row r="6239" spans="5:5" x14ac:dyDescent="0.2">
      <c r="E6239" s="4"/>
    </row>
    <row r="6240" spans="5:5" x14ac:dyDescent="0.2">
      <c r="E6240" s="4"/>
    </row>
    <row r="6241" spans="5:5" x14ac:dyDescent="0.2">
      <c r="E6241" s="4"/>
    </row>
    <row r="6242" spans="5:5" x14ac:dyDescent="0.2">
      <c r="E6242" s="4"/>
    </row>
    <row r="6243" spans="5:5" x14ac:dyDescent="0.2">
      <c r="E6243" s="4"/>
    </row>
    <row r="6244" spans="5:5" x14ac:dyDescent="0.2">
      <c r="E6244" s="4"/>
    </row>
    <row r="6245" spans="5:5" x14ac:dyDescent="0.2">
      <c r="E6245" s="4"/>
    </row>
    <row r="6246" spans="5:5" x14ac:dyDescent="0.2">
      <c r="E6246" s="4"/>
    </row>
    <row r="6247" spans="5:5" x14ac:dyDescent="0.2">
      <c r="E6247" s="4"/>
    </row>
    <row r="6248" spans="5:5" x14ac:dyDescent="0.2">
      <c r="E6248" s="4"/>
    </row>
    <row r="6249" spans="5:5" x14ac:dyDescent="0.2">
      <c r="E6249" s="4"/>
    </row>
    <row r="6250" spans="5:5" x14ac:dyDescent="0.2">
      <c r="E6250" s="4"/>
    </row>
    <row r="6251" spans="5:5" x14ac:dyDescent="0.2">
      <c r="E6251" s="4"/>
    </row>
    <row r="6252" spans="5:5" x14ac:dyDescent="0.2">
      <c r="E6252" s="4"/>
    </row>
    <row r="6253" spans="5:5" x14ac:dyDescent="0.2">
      <c r="E6253" s="4"/>
    </row>
    <row r="6254" spans="5:5" x14ac:dyDescent="0.2">
      <c r="E6254" s="4"/>
    </row>
    <row r="6255" spans="5:5" x14ac:dyDescent="0.2">
      <c r="E6255" s="4"/>
    </row>
    <row r="6256" spans="5:5" x14ac:dyDescent="0.2">
      <c r="E6256" s="4"/>
    </row>
    <row r="6257" spans="5:5" x14ac:dyDescent="0.2">
      <c r="E6257" s="4"/>
    </row>
    <row r="6258" spans="5:5" x14ac:dyDescent="0.2">
      <c r="E6258" s="4"/>
    </row>
    <row r="6259" spans="5:5" x14ac:dyDescent="0.2">
      <c r="E6259" s="4"/>
    </row>
    <row r="6260" spans="5:5" x14ac:dyDescent="0.2">
      <c r="E6260" s="4"/>
    </row>
    <row r="6261" spans="5:5" x14ac:dyDescent="0.2">
      <c r="E6261" s="4"/>
    </row>
    <row r="6262" spans="5:5" x14ac:dyDescent="0.2">
      <c r="E6262" s="4"/>
    </row>
    <row r="6263" spans="5:5" x14ac:dyDescent="0.2">
      <c r="E6263" s="4"/>
    </row>
    <row r="6264" spans="5:5" x14ac:dyDescent="0.2">
      <c r="E6264" s="4"/>
    </row>
    <row r="6265" spans="5:5" x14ac:dyDescent="0.2">
      <c r="E6265" s="4"/>
    </row>
    <row r="6266" spans="5:5" x14ac:dyDescent="0.2">
      <c r="E6266" s="4"/>
    </row>
    <row r="6267" spans="5:5" x14ac:dyDescent="0.2">
      <c r="E6267" s="4"/>
    </row>
    <row r="6268" spans="5:5" x14ac:dyDescent="0.2">
      <c r="E6268" s="4"/>
    </row>
    <row r="6269" spans="5:5" x14ac:dyDescent="0.2">
      <c r="E6269" s="4"/>
    </row>
    <row r="6270" spans="5:5" x14ac:dyDescent="0.2">
      <c r="E6270" s="4"/>
    </row>
    <row r="6271" spans="5:5" x14ac:dyDescent="0.2">
      <c r="E6271" s="4"/>
    </row>
    <row r="6272" spans="5:5" x14ac:dyDescent="0.2">
      <c r="E6272" s="4"/>
    </row>
    <row r="6273" spans="5:5" x14ac:dyDescent="0.2">
      <c r="E6273" s="4"/>
    </row>
    <row r="6274" spans="5:5" x14ac:dyDescent="0.2">
      <c r="E6274" s="4"/>
    </row>
    <row r="6275" spans="5:5" x14ac:dyDescent="0.2">
      <c r="E6275" s="4"/>
    </row>
    <row r="6276" spans="5:5" x14ac:dyDescent="0.2">
      <c r="E6276" s="4"/>
    </row>
    <row r="6277" spans="5:5" x14ac:dyDescent="0.2">
      <c r="E6277" s="4"/>
    </row>
    <row r="6278" spans="5:5" x14ac:dyDescent="0.2">
      <c r="E6278" s="4"/>
    </row>
    <row r="6279" spans="5:5" x14ac:dyDescent="0.2">
      <c r="E6279" s="4"/>
    </row>
    <row r="6280" spans="5:5" x14ac:dyDescent="0.2">
      <c r="E6280" s="4"/>
    </row>
    <row r="6281" spans="5:5" x14ac:dyDescent="0.2">
      <c r="E6281" s="4"/>
    </row>
    <row r="6282" spans="5:5" x14ac:dyDescent="0.2">
      <c r="E6282" s="4"/>
    </row>
    <row r="6283" spans="5:5" x14ac:dyDescent="0.2">
      <c r="E6283" s="4"/>
    </row>
    <row r="6284" spans="5:5" x14ac:dyDescent="0.2">
      <c r="E6284" s="4"/>
    </row>
    <row r="6285" spans="5:5" x14ac:dyDescent="0.2">
      <c r="E6285" s="4"/>
    </row>
    <row r="6286" spans="5:5" x14ac:dyDescent="0.2">
      <c r="E6286" s="4"/>
    </row>
    <row r="6287" spans="5:5" x14ac:dyDescent="0.2">
      <c r="E6287" s="4"/>
    </row>
    <row r="6288" spans="5:5" x14ac:dyDescent="0.2">
      <c r="E6288" s="4"/>
    </row>
    <row r="6289" spans="5:5" x14ac:dyDescent="0.2">
      <c r="E6289" s="4"/>
    </row>
    <row r="6290" spans="5:5" x14ac:dyDescent="0.2">
      <c r="E6290" s="4"/>
    </row>
    <row r="6291" spans="5:5" x14ac:dyDescent="0.2">
      <c r="E6291" s="4"/>
    </row>
    <row r="6292" spans="5:5" x14ac:dyDescent="0.2">
      <c r="E6292" s="4"/>
    </row>
    <row r="6293" spans="5:5" x14ac:dyDescent="0.2">
      <c r="E6293" s="4"/>
    </row>
    <row r="6294" spans="5:5" x14ac:dyDescent="0.2">
      <c r="E6294" s="4"/>
    </row>
    <row r="6295" spans="5:5" x14ac:dyDescent="0.2">
      <c r="E6295" s="4"/>
    </row>
    <row r="6296" spans="5:5" x14ac:dyDescent="0.2">
      <c r="E6296" s="4"/>
    </row>
    <row r="6297" spans="5:5" x14ac:dyDescent="0.2">
      <c r="E6297" s="4"/>
    </row>
    <row r="6298" spans="5:5" x14ac:dyDescent="0.2">
      <c r="E6298" s="4"/>
    </row>
    <row r="6299" spans="5:5" x14ac:dyDescent="0.2">
      <c r="E6299" s="4"/>
    </row>
    <row r="6300" spans="5:5" x14ac:dyDescent="0.2">
      <c r="E6300" s="4"/>
    </row>
    <row r="6301" spans="5:5" x14ac:dyDescent="0.2">
      <c r="E6301" s="4"/>
    </row>
    <row r="6302" spans="5:5" x14ac:dyDescent="0.2">
      <c r="E6302" s="4"/>
    </row>
    <row r="6303" spans="5:5" x14ac:dyDescent="0.2">
      <c r="E6303" s="4"/>
    </row>
    <row r="6304" spans="5:5" x14ac:dyDescent="0.2">
      <c r="E6304" s="4"/>
    </row>
    <row r="6305" spans="5:5" x14ac:dyDescent="0.2">
      <c r="E6305" s="4"/>
    </row>
    <row r="6306" spans="5:5" x14ac:dyDescent="0.2">
      <c r="E6306" s="4"/>
    </row>
    <row r="6307" spans="5:5" x14ac:dyDescent="0.2">
      <c r="E6307" s="4"/>
    </row>
    <row r="6308" spans="5:5" x14ac:dyDescent="0.2">
      <c r="E6308" s="4"/>
    </row>
    <row r="6309" spans="5:5" x14ac:dyDescent="0.2">
      <c r="E6309" s="4"/>
    </row>
    <row r="6310" spans="5:5" x14ac:dyDescent="0.2">
      <c r="E6310" s="4"/>
    </row>
    <row r="6311" spans="5:5" x14ac:dyDescent="0.2">
      <c r="E6311" s="4"/>
    </row>
    <row r="6312" spans="5:5" x14ac:dyDescent="0.2">
      <c r="E6312" s="4"/>
    </row>
    <row r="6313" spans="5:5" x14ac:dyDescent="0.2">
      <c r="E6313" s="4"/>
    </row>
    <row r="6314" spans="5:5" x14ac:dyDescent="0.2">
      <c r="E6314" s="4"/>
    </row>
    <row r="6315" spans="5:5" x14ac:dyDescent="0.2">
      <c r="E6315" s="4"/>
    </row>
    <row r="6316" spans="5:5" x14ac:dyDescent="0.2">
      <c r="E6316" s="4"/>
    </row>
    <row r="6317" spans="5:5" x14ac:dyDescent="0.2">
      <c r="E6317" s="4"/>
    </row>
    <row r="6318" spans="5:5" x14ac:dyDescent="0.2">
      <c r="E6318" s="4"/>
    </row>
    <row r="6319" spans="5:5" x14ac:dyDescent="0.2">
      <c r="E6319" s="4"/>
    </row>
    <row r="6320" spans="5:5" x14ac:dyDescent="0.2">
      <c r="E6320" s="4"/>
    </row>
    <row r="6321" spans="5:5" x14ac:dyDescent="0.2">
      <c r="E6321" s="4"/>
    </row>
    <row r="6322" spans="5:5" x14ac:dyDescent="0.2">
      <c r="E6322" s="4"/>
    </row>
    <row r="6323" spans="5:5" x14ac:dyDescent="0.2">
      <c r="E6323" s="4"/>
    </row>
    <row r="6324" spans="5:5" x14ac:dyDescent="0.2">
      <c r="E6324" s="4"/>
    </row>
    <row r="6325" spans="5:5" x14ac:dyDescent="0.2">
      <c r="E6325" s="4"/>
    </row>
    <row r="6326" spans="5:5" x14ac:dyDescent="0.2">
      <c r="E6326" s="4"/>
    </row>
    <row r="6327" spans="5:5" x14ac:dyDescent="0.2">
      <c r="E6327" s="4"/>
    </row>
    <row r="6328" spans="5:5" x14ac:dyDescent="0.2">
      <c r="E6328" s="4"/>
    </row>
    <row r="6329" spans="5:5" x14ac:dyDescent="0.2">
      <c r="E6329" s="4"/>
    </row>
    <row r="6330" spans="5:5" x14ac:dyDescent="0.2">
      <c r="E6330" s="4"/>
    </row>
    <row r="6331" spans="5:5" x14ac:dyDescent="0.2">
      <c r="E6331" s="4"/>
    </row>
    <row r="6332" spans="5:5" x14ac:dyDescent="0.2">
      <c r="E6332" s="4"/>
    </row>
    <row r="6333" spans="5:5" x14ac:dyDescent="0.2">
      <c r="E6333" s="4"/>
    </row>
    <row r="6334" spans="5:5" x14ac:dyDescent="0.2">
      <c r="E6334" s="4"/>
    </row>
    <row r="6335" spans="5:5" x14ac:dyDescent="0.2">
      <c r="E6335" s="4"/>
    </row>
    <row r="6336" spans="5:5" x14ac:dyDescent="0.2">
      <c r="E6336" s="4"/>
    </row>
    <row r="6337" spans="5:5" x14ac:dyDescent="0.2">
      <c r="E6337" s="4"/>
    </row>
    <row r="6338" spans="5:5" x14ac:dyDescent="0.2">
      <c r="E6338" s="4"/>
    </row>
    <row r="6339" spans="5:5" x14ac:dyDescent="0.2">
      <c r="E6339" s="4"/>
    </row>
    <row r="6340" spans="5:5" x14ac:dyDescent="0.2">
      <c r="E6340" s="4"/>
    </row>
    <row r="6341" spans="5:5" x14ac:dyDescent="0.2">
      <c r="E6341" s="4"/>
    </row>
    <row r="6342" spans="5:5" x14ac:dyDescent="0.2">
      <c r="E6342" s="4"/>
    </row>
    <row r="6343" spans="5:5" x14ac:dyDescent="0.2">
      <c r="E6343" s="4"/>
    </row>
    <row r="6344" spans="5:5" x14ac:dyDescent="0.2">
      <c r="E6344" s="4"/>
    </row>
    <row r="6345" spans="5:5" x14ac:dyDescent="0.2">
      <c r="E6345" s="4"/>
    </row>
    <row r="6346" spans="5:5" x14ac:dyDescent="0.2">
      <c r="E6346" s="4"/>
    </row>
    <row r="6347" spans="5:5" x14ac:dyDescent="0.2">
      <c r="E6347" s="4"/>
    </row>
    <row r="6348" spans="5:5" x14ac:dyDescent="0.2">
      <c r="E6348" s="4"/>
    </row>
    <row r="6349" spans="5:5" x14ac:dyDescent="0.2">
      <c r="E6349" s="4"/>
    </row>
    <row r="6350" spans="5:5" x14ac:dyDescent="0.2">
      <c r="E6350" s="4"/>
    </row>
    <row r="6351" spans="5:5" x14ac:dyDescent="0.2">
      <c r="E6351" s="4"/>
    </row>
    <row r="6352" spans="5:5" x14ac:dyDescent="0.2">
      <c r="E6352" s="4"/>
    </row>
    <row r="6353" spans="5:5" x14ac:dyDescent="0.2">
      <c r="E6353" s="4"/>
    </row>
    <row r="6354" spans="5:5" x14ac:dyDescent="0.2">
      <c r="E6354" s="4"/>
    </row>
    <row r="6355" spans="5:5" x14ac:dyDescent="0.2">
      <c r="E6355" s="4"/>
    </row>
    <row r="6356" spans="5:5" x14ac:dyDescent="0.2">
      <c r="E6356" s="4"/>
    </row>
    <row r="6357" spans="5:5" x14ac:dyDescent="0.2">
      <c r="E6357" s="4"/>
    </row>
    <row r="6358" spans="5:5" x14ac:dyDescent="0.2">
      <c r="E6358" s="4"/>
    </row>
    <row r="6359" spans="5:5" x14ac:dyDescent="0.2">
      <c r="E6359" s="4"/>
    </row>
    <row r="6360" spans="5:5" x14ac:dyDescent="0.2">
      <c r="E6360" s="4"/>
    </row>
    <row r="6361" spans="5:5" x14ac:dyDescent="0.2">
      <c r="E6361" s="4"/>
    </row>
    <row r="6362" spans="5:5" x14ac:dyDescent="0.2">
      <c r="E6362" s="4"/>
    </row>
    <row r="6363" spans="5:5" x14ac:dyDescent="0.2">
      <c r="E6363" s="4"/>
    </row>
    <row r="6364" spans="5:5" x14ac:dyDescent="0.2">
      <c r="E6364" s="4"/>
    </row>
    <row r="6365" spans="5:5" x14ac:dyDescent="0.2">
      <c r="E6365" s="4"/>
    </row>
    <row r="6366" spans="5:5" x14ac:dyDescent="0.2">
      <c r="E6366" s="4"/>
    </row>
    <row r="6367" spans="5:5" x14ac:dyDescent="0.2">
      <c r="E6367" s="4"/>
    </row>
    <row r="6368" spans="5:5" x14ac:dyDescent="0.2">
      <c r="E6368" s="4"/>
    </row>
    <row r="6369" spans="5:5" x14ac:dyDescent="0.2">
      <c r="E6369" s="4"/>
    </row>
    <row r="6370" spans="5:5" x14ac:dyDescent="0.2">
      <c r="E6370" s="4"/>
    </row>
    <row r="6371" spans="5:5" x14ac:dyDescent="0.2">
      <c r="E6371" s="4"/>
    </row>
    <row r="6372" spans="5:5" x14ac:dyDescent="0.2">
      <c r="E6372" s="4"/>
    </row>
    <row r="6373" spans="5:5" x14ac:dyDescent="0.2">
      <c r="E6373" s="4"/>
    </row>
    <row r="6374" spans="5:5" x14ac:dyDescent="0.2">
      <c r="E6374" s="4"/>
    </row>
    <row r="6375" spans="5:5" x14ac:dyDescent="0.2">
      <c r="E6375" s="4"/>
    </row>
    <row r="6376" spans="5:5" x14ac:dyDescent="0.2">
      <c r="E6376" s="4"/>
    </row>
    <row r="6377" spans="5:5" x14ac:dyDescent="0.2">
      <c r="E6377" s="4"/>
    </row>
    <row r="6378" spans="5:5" x14ac:dyDescent="0.2">
      <c r="E6378" s="4"/>
    </row>
    <row r="6379" spans="5:5" x14ac:dyDescent="0.2">
      <c r="E6379" s="4"/>
    </row>
    <row r="6380" spans="5:5" x14ac:dyDescent="0.2">
      <c r="E6380" s="4"/>
    </row>
    <row r="6381" spans="5:5" x14ac:dyDescent="0.2">
      <c r="E6381" s="4"/>
    </row>
    <row r="6382" spans="5:5" x14ac:dyDescent="0.2">
      <c r="E6382" s="4"/>
    </row>
    <row r="6383" spans="5:5" x14ac:dyDescent="0.2">
      <c r="E6383" s="4"/>
    </row>
    <row r="6384" spans="5:5" x14ac:dyDescent="0.2">
      <c r="E6384" s="4"/>
    </row>
    <row r="6385" spans="5:5" x14ac:dyDescent="0.2">
      <c r="E6385" s="4"/>
    </row>
    <row r="6386" spans="5:5" x14ac:dyDescent="0.2">
      <c r="E6386" s="4"/>
    </row>
    <row r="6387" spans="5:5" x14ac:dyDescent="0.2">
      <c r="E6387" s="4"/>
    </row>
    <row r="6388" spans="5:5" x14ac:dyDescent="0.2">
      <c r="E6388" s="4"/>
    </row>
    <row r="6389" spans="5:5" x14ac:dyDescent="0.2">
      <c r="E6389" s="4"/>
    </row>
    <row r="6390" spans="5:5" x14ac:dyDescent="0.2">
      <c r="E6390" s="4"/>
    </row>
    <row r="6391" spans="5:5" x14ac:dyDescent="0.2">
      <c r="E6391" s="4"/>
    </row>
    <row r="6392" spans="5:5" x14ac:dyDescent="0.2">
      <c r="E6392" s="4"/>
    </row>
    <row r="6393" spans="5:5" x14ac:dyDescent="0.2">
      <c r="E6393" s="4"/>
    </row>
    <row r="6394" spans="5:5" x14ac:dyDescent="0.2">
      <c r="E6394" s="4"/>
    </row>
    <row r="6395" spans="5:5" x14ac:dyDescent="0.2">
      <c r="E6395" s="4"/>
    </row>
    <row r="6396" spans="5:5" x14ac:dyDescent="0.2">
      <c r="E6396" s="4"/>
    </row>
    <row r="6397" spans="5:5" x14ac:dyDescent="0.2">
      <c r="E6397" s="4"/>
    </row>
    <row r="6398" spans="5:5" x14ac:dyDescent="0.2">
      <c r="E6398" s="4"/>
    </row>
    <row r="6399" spans="5:5" x14ac:dyDescent="0.2">
      <c r="E6399" s="4"/>
    </row>
    <row r="6400" spans="5:5" x14ac:dyDescent="0.2">
      <c r="E6400" s="4"/>
    </row>
    <row r="6401" spans="5:5" x14ac:dyDescent="0.2">
      <c r="E6401" s="4"/>
    </row>
    <row r="6402" spans="5:5" x14ac:dyDescent="0.2">
      <c r="E6402" s="4"/>
    </row>
    <row r="6403" spans="5:5" x14ac:dyDescent="0.2">
      <c r="E6403" s="4"/>
    </row>
    <row r="6404" spans="5:5" x14ac:dyDescent="0.2">
      <c r="E6404" s="4"/>
    </row>
    <row r="6405" spans="5:5" x14ac:dyDescent="0.2">
      <c r="E6405" s="4"/>
    </row>
    <row r="6406" spans="5:5" x14ac:dyDescent="0.2">
      <c r="E6406" s="4"/>
    </row>
    <row r="6407" spans="5:5" x14ac:dyDescent="0.2">
      <c r="E6407" s="4"/>
    </row>
    <row r="6408" spans="5:5" x14ac:dyDescent="0.2">
      <c r="E6408" s="4"/>
    </row>
    <row r="6409" spans="5:5" x14ac:dyDescent="0.2">
      <c r="E6409" s="4"/>
    </row>
    <row r="6410" spans="5:5" x14ac:dyDescent="0.2">
      <c r="E6410" s="4"/>
    </row>
    <row r="6411" spans="5:5" x14ac:dyDescent="0.2">
      <c r="E6411" s="4"/>
    </row>
    <row r="6412" spans="5:5" x14ac:dyDescent="0.2">
      <c r="E6412" s="4"/>
    </row>
    <row r="6413" spans="5:5" x14ac:dyDescent="0.2">
      <c r="E6413" s="4"/>
    </row>
    <row r="6414" spans="5:5" x14ac:dyDescent="0.2">
      <c r="E6414" s="4"/>
    </row>
    <row r="6415" spans="5:5" x14ac:dyDescent="0.2">
      <c r="E6415" s="4"/>
    </row>
    <row r="6416" spans="5:5" x14ac:dyDescent="0.2">
      <c r="E6416" s="4"/>
    </row>
    <row r="6417" spans="5:5" x14ac:dyDescent="0.2">
      <c r="E6417" s="4"/>
    </row>
    <row r="6418" spans="5:5" x14ac:dyDescent="0.2">
      <c r="E6418" s="4"/>
    </row>
    <row r="6419" spans="5:5" x14ac:dyDescent="0.2">
      <c r="E6419" s="4"/>
    </row>
    <row r="6420" spans="5:5" x14ac:dyDescent="0.2">
      <c r="E6420" s="4"/>
    </row>
    <row r="6421" spans="5:5" x14ac:dyDescent="0.2">
      <c r="E6421" s="4"/>
    </row>
    <row r="6422" spans="5:5" x14ac:dyDescent="0.2">
      <c r="E6422" s="4"/>
    </row>
    <row r="6423" spans="5:5" x14ac:dyDescent="0.2">
      <c r="E6423" s="4"/>
    </row>
    <row r="6424" spans="5:5" x14ac:dyDescent="0.2">
      <c r="E6424" s="4"/>
    </row>
    <row r="6425" spans="5:5" x14ac:dyDescent="0.2">
      <c r="E6425" s="4"/>
    </row>
    <row r="6426" spans="5:5" x14ac:dyDescent="0.2">
      <c r="E6426" s="4"/>
    </row>
    <row r="6427" spans="5:5" x14ac:dyDescent="0.2">
      <c r="E6427" s="4"/>
    </row>
    <row r="6428" spans="5:5" x14ac:dyDescent="0.2">
      <c r="E6428" s="4"/>
    </row>
    <row r="6429" spans="5:5" x14ac:dyDescent="0.2">
      <c r="E6429" s="4"/>
    </row>
    <row r="6430" spans="5:5" x14ac:dyDescent="0.2">
      <c r="E6430" s="4"/>
    </row>
    <row r="6431" spans="5:5" x14ac:dyDescent="0.2">
      <c r="E6431" s="4"/>
    </row>
    <row r="6432" spans="5:5" x14ac:dyDescent="0.2">
      <c r="E6432" s="4"/>
    </row>
    <row r="6433" spans="5:5" x14ac:dyDescent="0.2">
      <c r="E6433" s="4"/>
    </row>
    <row r="6434" spans="5:5" x14ac:dyDescent="0.2">
      <c r="E6434" s="4"/>
    </row>
    <row r="6435" spans="5:5" x14ac:dyDescent="0.2">
      <c r="E6435" s="4"/>
    </row>
    <row r="6436" spans="5:5" x14ac:dyDescent="0.2">
      <c r="E6436" s="4"/>
    </row>
    <row r="6437" spans="5:5" x14ac:dyDescent="0.2">
      <c r="E6437" s="4"/>
    </row>
    <row r="6438" spans="5:5" x14ac:dyDescent="0.2">
      <c r="E6438" s="4"/>
    </row>
    <row r="6439" spans="5:5" x14ac:dyDescent="0.2">
      <c r="E6439" s="4"/>
    </row>
    <row r="6440" spans="5:5" x14ac:dyDescent="0.2">
      <c r="E6440" s="4"/>
    </row>
    <row r="6441" spans="5:5" x14ac:dyDescent="0.2">
      <c r="E6441" s="4"/>
    </row>
    <row r="6442" spans="5:5" x14ac:dyDescent="0.2">
      <c r="E6442" s="4"/>
    </row>
    <row r="6443" spans="5:5" x14ac:dyDescent="0.2">
      <c r="E6443" s="4"/>
    </row>
    <row r="6444" spans="5:5" x14ac:dyDescent="0.2">
      <c r="E6444" s="4"/>
    </row>
    <row r="6445" spans="5:5" x14ac:dyDescent="0.2">
      <c r="E6445" s="4"/>
    </row>
    <row r="6446" spans="5:5" x14ac:dyDescent="0.2">
      <c r="E6446" s="4"/>
    </row>
    <row r="6447" spans="5:5" x14ac:dyDescent="0.2">
      <c r="E6447" s="4"/>
    </row>
    <row r="6448" spans="5:5" x14ac:dyDescent="0.2">
      <c r="E6448" s="4"/>
    </row>
    <row r="6449" spans="5:5" x14ac:dyDescent="0.2">
      <c r="E6449" s="4"/>
    </row>
    <row r="6450" spans="5:5" x14ac:dyDescent="0.2">
      <c r="E6450" s="4"/>
    </row>
    <row r="6451" spans="5:5" x14ac:dyDescent="0.2">
      <c r="E6451" s="4"/>
    </row>
    <row r="6452" spans="5:5" x14ac:dyDescent="0.2">
      <c r="E6452" s="4"/>
    </row>
    <row r="6453" spans="5:5" x14ac:dyDescent="0.2">
      <c r="E6453" s="4"/>
    </row>
    <row r="6454" spans="5:5" x14ac:dyDescent="0.2">
      <c r="E6454" s="4"/>
    </row>
    <row r="6455" spans="5:5" x14ac:dyDescent="0.2">
      <c r="E6455" s="4"/>
    </row>
    <row r="6456" spans="5:5" x14ac:dyDescent="0.2">
      <c r="E6456" s="4"/>
    </row>
    <row r="6457" spans="5:5" x14ac:dyDescent="0.2">
      <c r="E6457" s="4"/>
    </row>
    <row r="6458" spans="5:5" x14ac:dyDescent="0.2">
      <c r="E6458" s="4"/>
    </row>
    <row r="6459" spans="5:5" x14ac:dyDescent="0.2">
      <c r="E6459" s="4"/>
    </row>
    <row r="6460" spans="5:5" x14ac:dyDescent="0.2">
      <c r="E6460" s="4"/>
    </row>
    <row r="6461" spans="5:5" x14ac:dyDescent="0.2">
      <c r="E6461" s="4"/>
    </row>
    <row r="6462" spans="5:5" x14ac:dyDescent="0.2">
      <c r="E6462" s="4"/>
    </row>
    <row r="6463" spans="5:5" x14ac:dyDescent="0.2">
      <c r="E6463" s="4"/>
    </row>
    <row r="6464" spans="5:5" x14ac:dyDescent="0.2">
      <c r="E6464" s="4"/>
    </row>
    <row r="6465" spans="5:5" x14ac:dyDescent="0.2">
      <c r="E6465" s="4"/>
    </row>
    <row r="6466" spans="5:5" x14ac:dyDescent="0.2">
      <c r="E6466" s="4"/>
    </row>
    <row r="6467" spans="5:5" x14ac:dyDescent="0.2">
      <c r="E6467" s="4"/>
    </row>
    <row r="6468" spans="5:5" x14ac:dyDescent="0.2">
      <c r="E6468" s="4"/>
    </row>
    <row r="6469" spans="5:5" x14ac:dyDescent="0.2">
      <c r="E6469" s="4"/>
    </row>
    <row r="6470" spans="5:5" x14ac:dyDescent="0.2">
      <c r="E6470" s="4"/>
    </row>
    <row r="6471" spans="5:5" x14ac:dyDescent="0.2">
      <c r="E6471" s="4"/>
    </row>
    <row r="6472" spans="5:5" x14ac:dyDescent="0.2">
      <c r="E6472" s="4"/>
    </row>
    <row r="6473" spans="5:5" x14ac:dyDescent="0.2">
      <c r="E6473" s="4"/>
    </row>
    <row r="6474" spans="5:5" x14ac:dyDescent="0.2">
      <c r="E6474" s="4"/>
    </row>
    <row r="6475" spans="5:5" x14ac:dyDescent="0.2">
      <c r="E6475" s="4"/>
    </row>
    <row r="6476" spans="5:5" x14ac:dyDescent="0.2">
      <c r="E6476" s="4"/>
    </row>
    <row r="6477" spans="5:5" x14ac:dyDescent="0.2">
      <c r="E6477" s="4"/>
    </row>
    <row r="6478" spans="5:5" x14ac:dyDescent="0.2">
      <c r="E6478" s="4"/>
    </row>
    <row r="6479" spans="5:5" x14ac:dyDescent="0.2">
      <c r="E6479" s="4"/>
    </row>
    <row r="6480" spans="5:5" x14ac:dyDescent="0.2">
      <c r="E6480" s="4"/>
    </row>
    <row r="6481" spans="5:5" x14ac:dyDescent="0.2">
      <c r="E6481" s="4"/>
    </row>
    <row r="6482" spans="5:5" x14ac:dyDescent="0.2">
      <c r="E6482" s="4"/>
    </row>
    <row r="6483" spans="5:5" x14ac:dyDescent="0.2">
      <c r="E6483" s="4"/>
    </row>
    <row r="6484" spans="5:5" x14ac:dyDescent="0.2">
      <c r="E6484" s="4"/>
    </row>
    <row r="6485" spans="5:5" x14ac:dyDescent="0.2">
      <c r="E6485" s="4"/>
    </row>
    <row r="6486" spans="5:5" x14ac:dyDescent="0.2">
      <c r="E6486" s="4"/>
    </row>
    <row r="6487" spans="5:5" x14ac:dyDescent="0.2">
      <c r="E6487" s="4"/>
    </row>
    <row r="6488" spans="5:5" x14ac:dyDescent="0.2">
      <c r="E6488" s="4"/>
    </row>
    <row r="6489" spans="5:5" x14ac:dyDescent="0.2">
      <c r="E6489" s="4"/>
    </row>
    <row r="6490" spans="5:5" x14ac:dyDescent="0.2">
      <c r="E6490" s="4"/>
    </row>
    <row r="6491" spans="5:5" x14ac:dyDescent="0.2">
      <c r="E6491" s="4"/>
    </row>
    <row r="6492" spans="5:5" x14ac:dyDescent="0.2">
      <c r="E6492" s="4"/>
    </row>
    <row r="6493" spans="5:5" x14ac:dyDescent="0.2">
      <c r="E6493" s="4"/>
    </row>
    <row r="6494" spans="5:5" x14ac:dyDescent="0.2">
      <c r="E6494" s="4"/>
    </row>
    <row r="6495" spans="5:5" x14ac:dyDescent="0.2">
      <c r="E6495" s="4"/>
    </row>
    <row r="6496" spans="5:5" x14ac:dyDescent="0.2">
      <c r="E6496" s="4"/>
    </row>
    <row r="6497" spans="5:5" x14ac:dyDescent="0.2">
      <c r="E6497" s="4"/>
    </row>
    <row r="6498" spans="5:5" x14ac:dyDescent="0.2">
      <c r="E6498" s="4"/>
    </row>
    <row r="6499" spans="5:5" x14ac:dyDescent="0.2">
      <c r="E6499" s="4"/>
    </row>
    <row r="6500" spans="5:5" x14ac:dyDescent="0.2">
      <c r="E6500" s="4"/>
    </row>
    <row r="6501" spans="5:5" x14ac:dyDescent="0.2">
      <c r="E6501" s="4"/>
    </row>
    <row r="6502" spans="5:5" x14ac:dyDescent="0.2">
      <c r="E6502" s="4"/>
    </row>
    <row r="6503" spans="5:5" x14ac:dyDescent="0.2">
      <c r="E6503" s="4"/>
    </row>
    <row r="6504" spans="5:5" x14ac:dyDescent="0.2">
      <c r="E6504" s="4"/>
    </row>
    <row r="6505" spans="5:5" x14ac:dyDescent="0.2">
      <c r="E6505" s="4"/>
    </row>
    <row r="6506" spans="5:5" x14ac:dyDescent="0.2">
      <c r="E6506" s="4"/>
    </row>
    <row r="6507" spans="5:5" x14ac:dyDescent="0.2">
      <c r="E6507" s="4"/>
    </row>
    <row r="6508" spans="5:5" x14ac:dyDescent="0.2">
      <c r="E6508" s="4"/>
    </row>
    <row r="6509" spans="5:5" x14ac:dyDescent="0.2">
      <c r="E6509" s="4"/>
    </row>
    <row r="6510" spans="5:5" x14ac:dyDescent="0.2">
      <c r="E6510" s="4"/>
    </row>
    <row r="6511" spans="5:5" x14ac:dyDescent="0.2">
      <c r="E6511" s="4"/>
    </row>
    <row r="6512" spans="5:5" x14ac:dyDescent="0.2">
      <c r="E6512" s="4"/>
    </row>
    <row r="6513" spans="5:5" x14ac:dyDescent="0.2">
      <c r="E6513" s="4"/>
    </row>
    <row r="6514" spans="5:5" x14ac:dyDescent="0.2">
      <c r="E6514" s="4"/>
    </row>
    <row r="6515" spans="5:5" x14ac:dyDescent="0.2">
      <c r="E6515" s="4"/>
    </row>
    <row r="6516" spans="5:5" x14ac:dyDescent="0.2">
      <c r="E6516" s="4"/>
    </row>
    <row r="6517" spans="5:5" x14ac:dyDescent="0.2">
      <c r="E6517" s="4"/>
    </row>
    <row r="6518" spans="5:5" x14ac:dyDescent="0.2">
      <c r="E6518" s="4"/>
    </row>
    <row r="6519" spans="5:5" x14ac:dyDescent="0.2">
      <c r="E6519" s="4"/>
    </row>
    <row r="6520" spans="5:5" x14ac:dyDescent="0.2">
      <c r="E6520" s="4"/>
    </row>
    <row r="6521" spans="5:5" x14ac:dyDescent="0.2">
      <c r="E6521" s="4"/>
    </row>
    <row r="6522" spans="5:5" x14ac:dyDescent="0.2">
      <c r="E6522" s="4"/>
    </row>
    <row r="6523" spans="5:5" x14ac:dyDescent="0.2">
      <c r="E6523" s="4"/>
    </row>
    <row r="6524" spans="5:5" x14ac:dyDescent="0.2">
      <c r="E6524" s="4"/>
    </row>
    <row r="6525" spans="5:5" x14ac:dyDescent="0.2">
      <c r="E6525" s="4"/>
    </row>
    <row r="6526" spans="5:5" x14ac:dyDescent="0.2">
      <c r="E6526" s="4"/>
    </row>
    <row r="6527" spans="5:5" x14ac:dyDescent="0.2">
      <c r="E6527" s="4"/>
    </row>
    <row r="6528" spans="5:5" x14ac:dyDescent="0.2">
      <c r="E6528" s="4"/>
    </row>
    <row r="6529" spans="5:5" x14ac:dyDescent="0.2">
      <c r="E6529" s="4"/>
    </row>
    <row r="6530" spans="5:5" x14ac:dyDescent="0.2">
      <c r="E6530" s="4"/>
    </row>
    <row r="6531" spans="5:5" x14ac:dyDescent="0.2">
      <c r="E6531" s="4"/>
    </row>
    <row r="6532" spans="5:5" x14ac:dyDescent="0.2">
      <c r="E6532" s="4"/>
    </row>
    <row r="6533" spans="5:5" x14ac:dyDescent="0.2">
      <c r="E6533" s="4"/>
    </row>
    <row r="6534" spans="5:5" x14ac:dyDescent="0.2">
      <c r="E6534" s="4"/>
    </row>
    <row r="6535" spans="5:5" x14ac:dyDescent="0.2">
      <c r="E6535" s="4"/>
    </row>
    <row r="6536" spans="5:5" x14ac:dyDescent="0.2">
      <c r="E6536" s="4"/>
    </row>
    <row r="6537" spans="5:5" x14ac:dyDescent="0.2">
      <c r="E6537" s="4"/>
    </row>
    <row r="6538" spans="5:5" x14ac:dyDescent="0.2">
      <c r="E6538" s="4"/>
    </row>
    <row r="6539" spans="5:5" x14ac:dyDescent="0.2">
      <c r="E6539" s="4"/>
    </row>
    <row r="6540" spans="5:5" x14ac:dyDescent="0.2">
      <c r="E6540" s="4"/>
    </row>
    <row r="6541" spans="5:5" x14ac:dyDescent="0.2">
      <c r="E6541" s="4"/>
    </row>
    <row r="6542" spans="5:5" x14ac:dyDescent="0.2">
      <c r="E6542" s="4"/>
    </row>
    <row r="6543" spans="5:5" x14ac:dyDescent="0.2">
      <c r="E6543" s="4"/>
    </row>
    <row r="6544" spans="5:5" x14ac:dyDescent="0.2">
      <c r="E6544" s="4"/>
    </row>
    <row r="6545" spans="5:5" x14ac:dyDescent="0.2">
      <c r="E6545" s="4"/>
    </row>
    <row r="6546" spans="5:5" x14ac:dyDescent="0.2">
      <c r="E6546" s="4"/>
    </row>
    <row r="6547" spans="5:5" x14ac:dyDescent="0.2">
      <c r="E6547" s="4"/>
    </row>
    <row r="6548" spans="5:5" x14ac:dyDescent="0.2">
      <c r="E6548" s="4"/>
    </row>
    <row r="6549" spans="5:5" x14ac:dyDescent="0.2">
      <c r="E6549" s="4"/>
    </row>
    <row r="6550" spans="5:5" x14ac:dyDescent="0.2">
      <c r="E6550" s="4"/>
    </row>
    <row r="6551" spans="5:5" x14ac:dyDescent="0.2">
      <c r="E6551" s="4"/>
    </row>
    <row r="6552" spans="5:5" x14ac:dyDescent="0.2">
      <c r="E6552" s="4"/>
    </row>
    <row r="6553" spans="5:5" x14ac:dyDescent="0.2">
      <c r="E6553" s="4"/>
    </row>
    <row r="6554" spans="5:5" x14ac:dyDescent="0.2">
      <c r="E6554" s="4"/>
    </row>
    <row r="6555" spans="5:5" x14ac:dyDescent="0.2">
      <c r="E6555" s="4"/>
    </row>
    <row r="6556" spans="5:5" x14ac:dyDescent="0.2">
      <c r="E6556" s="4"/>
    </row>
    <row r="6557" spans="5:5" x14ac:dyDescent="0.2">
      <c r="E6557" s="4"/>
    </row>
    <row r="6558" spans="5:5" x14ac:dyDescent="0.2">
      <c r="E6558" s="4"/>
    </row>
    <row r="6559" spans="5:5" x14ac:dyDescent="0.2">
      <c r="E6559" s="4"/>
    </row>
    <row r="6560" spans="5:5" x14ac:dyDescent="0.2">
      <c r="E6560" s="4"/>
    </row>
    <row r="6561" spans="5:5" x14ac:dyDescent="0.2">
      <c r="E6561" s="4"/>
    </row>
    <row r="6562" spans="5:5" x14ac:dyDescent="0.2">
      <c r="E6562" s="4"/>
    </row>
    <row r="6563" spans="5:5" x14ac:dyDescent="0.2">
      <c r="E6563" s="4"/>
    </row>
    <row r="6564" spans="5:5" x14ac:dyDescent="0.2">
      <c r="E6564" s="4"/>
    </row>
    <row r="6565" spans="5:5" x14ac:dyDescent="0.2">
      <c r="E6565" s="4"/>
    </row>
    <row r="6566" spans="5:5" x14ac:dyDescent="0.2">
      <c r="E6566" s="4"/>
    </row>
    <row r="6567" spans="5:5" x14ac:dyDescent="0.2">
      <c r="E6567" s="4"/>
    </row>
    <row r="6568" spans="5:5" x14ac:dyDescent="0.2">
      <c r="E6568" s="4"/>
    </row>
    <row r="6569" spans="5:5" x14ac:dyDescent="0.2">
      <c r="E6569" s="4"/>
    </row>
    <row r="6570" spans="5:5" x14ac:dyDescent="0.2">
      <c r="E6570" s="4"/>
    </row>
    <row r="6571" spans="5:5" x14ac:dyDescent="0.2">
      <c r="E6571" s="4"/>
    </row>
    <row r="6572" spans="5:5" x14ac:dyDescent="0.2">
      <c r="E6572" s="4"/>
    </row>
    <row r="6573" spans="5:5" x14ac:dyDescent="0.2">
      <c r="E6573" s="4"/>
    </row>
    <row r="6574" spans="5:5" x14ac:dyDescent="0.2">
      <c r="E6574" s="4"/>
    </row>
    <row r="6575" spans="5:5" x14ac:dyDescent="0.2">
      <c r="E6575" s="4"/>
    </row>
    <row r="6576" spans="5:5" x14ac:dyDescent="0.2">
      <c r="E6576" s="4"/>
    </row>
    <row r="6577" spans="5:5" x14ac:dyDescent="0.2">
      <c r="E6577" s="4"/>
    </row>
    <row r="6578" spans="5:5" x14ac:dyDescent="0.2">
      <c r="E6578" s="4"/>
    </row>
    <row r="6579" spans="5:5" x14ac:dyDescent="0.2">
      <c r="E6579" s="4"/>
    </row>
    <row r="6580" spans="5:5" x14ac:dyDescent="0.2">
      <c r="E6580" s="4"/>
    </row>
    <row r="6581" spans="5:5" x14ac:dyDescent="0.2">
      <c r="E6581" s="4"/>
    </row>
    <row r="6582" spans="5:5" x14ac:dyDescent="0.2">
      <c r="E6582" s="4"/>
    </row>
    <row r="6583" spans="5:5" x14ac:dyDescent="0.2">
      <c r="E6583" s="4"/>
    </row>
    <row r="6584" spans="5:5" x14ac:dyDescent="0.2">
      <c r="E6584" s="4"/>
    </row>
    <row r="6585" spans="5:5" x14ac:dyDescent="0.2">
      <c r="E6585" s="4"/>
    </row>
    <row r="6586" spans="5:5" x14ac:dyDescent="0.2">
      <c r="E6586" s="4"/>
    </row>
    <row r="6587" spans="5:5" x14ac:dyDescent="0.2">
      <c r="E6587" s="4"/>
    </row>
    <row r="6588" spans="5:5" x14ac:dyDescent="0.2">
      <c r="E6588" s="4"/>
    </row>
    <row r="6589" spans="5:5" x14ac:dyDescent="0.2">
      <c r="E6589" s="4"/>
    </row>
    <row r="6590" spans="5:5" x14ac:dyDescent="0.2">
      <c r="E6590" s="4"/>
    </row>
    <row r="6591" spans="5:5" x14ac:dyDescent="0.2">
      <c r="E6591" s="4"/>
    </row>
    <row r="6592" spans="5:5" x14ac:dyDescent="0.2">
      <c r="E6592" s="4"/>
    </row>
    <row r="6593" spans="5:5" x14ac:dyDescent="0.2">
      <c r="E6593" s="4"/>
    </row>
    <row r="6594" spans="5:5" x14ac:dyDescent="0.2">
      <c r="E6594" s="4"/>
    </row>
    <row r="6595" spans="5:5" x14ac:dyDescent="0.2">
      <c r="E6595" s="4"/>
    </row>
    <row r="6596" spans="5:5" x14ac:dyDescent="0.2">
      <c r="E6596" s="4"/>
    </row>
    <row r="6597" spans="5:5" x14ac:dyDescent="0.2">
      <c r="E6597" s="4"/>
    </row>
    <row r="6598" spans="5:5" x14ac:dyDescent="0.2">
      <c r="E6598" s="4"/>
    </row>
    <row r="6599" spans="5:5" x14ac:dyDescent="0.2">
      <c r="E6599" s="4"/>
    </row>
    <row r="6600" spans="5:5" x14ac:dyDescent="0.2">
      <c r="E6600" s="4"/>
    </row>
    <row r="6601" spans="5:5" x14ac:dyDescent="0.2">
      <c r="E6601" s="4"/>
    </row>
    <row r="6602" spans="5:5" x14ac:dyDescent="0.2">
      <c r="E6602" s="4"/>
    </row>
    <row r="6603" spans="5:5" x14ac:dyDescent="0.2">
      <c r="E6603" s="4"/>
    </row>
    <row r="6604" spans="5:5" x14ac:dyDescent="0.2">
      <c r="E6604" s="4"/>
    </row>
    <row r="6605" spans="5:5" x14ac:dyDescent="0.2">
      <c r="E6605" s="4"/>
    </row>
    <row r="6606" spans="5:5" x14ac:dyDescent="0.2">
      <c r="E6606" s="4"/>
    </row>
    <row r="6607" spans="5:5" x14ac:dyDescent="0.2">
      <c r="E6607" s="4"/>
    </row>
    <row r="6608" spans="5:5" x14ac:dyDescent="0.2">
      <c r="E6608" s="4"/>
    </row>
    <row r="6609" spans="5:5" x14ac:dyDescent="0.2">
      <c r="E6609" s="4"/>
    </row>
    <row r="6610" spans="5:5" x14ac:dyDescent="0.2">
      <c r="E6610" s="4"/>
    </row>
    <row r="6611" spans="5:5" x14ac:dyDescent="0.2">
      <c r="E6611" s="4"/>
    </row>
    <row r="6612" spans="5:5" x14ac:dyDescent="0.2">
      <c r="E6612" s="4"/>
    </row>
    <row r="6613" spans="5:5" x14ac:dyDescent="0.2">
      <c r="E6613" s="4"/>
    </row>
    <row r="6614" spans="5:5" x14ac:dyDescent="0.2">
      <c r="E6614" s="4"/>
    </row>
    <row r="6615" spans="5:5" x14ac:dyDescent="0.2">
      <c r="E6615" s="4"/>
    </row>
    <row r="6616" spans="5:5" x14ac:dyDescent="0.2">
      <c r="E6616" s="4"/>
    </row>
    <row r="6617" spans="5:5" x14ac:dyDescent="0.2">
      <c r="E6617" s="4"/>
    </row>
    <row r="6618" spans="5:5" x14ac:dyDescent="0.2">
      <c r="E6618" s="4"/>
    </row>
    <row r="6619" spans="5:5" x14ac:dyDescent="0.2">
      <c r="E6619" s="4"/>
    </row>
    <row r="6620" spans="5:5" x14ac:dyDescent="0.2">
      <c r="E6620" s="4"/>
    </row>
    <row r="6621" spans="5:5" x14ac:dyDescent="0.2">
      <c r="E6621" s="4"/>
    </row>
    <row r="6622" spans="5:5" x14ac:dyDescent="0.2">
      <c r="E6622" s="4"/>
    </row>
    <row r="6623" spans="5:5" x14ac:dyDescent="0.2">
      <c r="E6623" s="4"/>
    </row>
    <row r="6624" spans="5:5" x14ac:dyDescent="0.2">
      <c r="E6624" s="4"/>
    </row>
    <row r="6625" spans="5:5" x14ac:dyDescent="0.2">
      <c r="E6625" s="4"/>
    </row>
    <row r="6626" spans="5:5" x14ac:dyDescent="0.2">
      <c r="E6626" s="4"/>
    </row>
    <row r="6627" spans="5:5" x14ac:dyDescent="0.2">
      <c r="E6627" s="4"/>
    </row>
    <row r="6628" spans="5:5" x14ac:dyDescent="0.2">
      <c r="E6628" s="4"/>
    </row>
    <row r="6629" spans="5:5" x14ac:dyDescent="0.2">
      <c r="E6629" s="4"/>
    </row>
    <row r="6630" spans="5:5" x14ac:dyDescent="0.2">
      <c r="E6630" s="4"/>
    </row>
    <row r="6631" spans="5:5" x14ac:dyDescent="0.2">
      <c r="E6631" s="4"/>
    </row>
    <row r="6632" spans="5:5" x14ac:dyDescent="0.2">
      <c r="E6632" s="4"/>
    </row>
    <row r="6633" spans="5:5" x14ac:dyDescent="0.2">
      <c r="E6633" s="4"/>
    </row>
    <row r="6634" spans="5:5" x14ac:dyDescent="0.2">
      <c r="E6634" s="4"/>
    </row>
    <row r="6635" spans="5:5" x14ac:dyDescent="0.2">
      <c r="E6635" s="4"/>
    </row>
    <row r="6636" spans="5:5" x14ac:dyDescent="0.2">
      <c r="E6636" s="4"/>
    </row>
    <row r="6637" spans="5:5" x14ac:dyDescent="0.2">
      <c r="E6637" s="4"/>
    </row>
    <row r="6638" spans="5:5" x14ac:dyDescent="0.2">
      <c r="E6638" s="4"/>
    </row>
    <row r="6639" spans="5:5" x14ac:dyDescent="0.2">
      <c r="E6639" s="4"/>
    </row>
    <row r="6640" spans="5:5" x14ac:dyDescent="0.2">
      <c r="E6640" s="4"/>
    </row>
    <row r="6641" spans="5:5" x14ac:dyDescent="0.2">
      <c r="E6641" s="4"/>
    </row>
    <row r="6642" spans="5:5" x14ac:dyDescent="0.2">
      <c r="E6642" s="4"/>
    </row>
    <row r="6643" spans="5:5" x14ac:dyDescent="0.2">
      <c r="E6643" s="4"/>
    </row>
    <row r="6644" spans="5:5" x14ac:dyDescent="0.2">
      <c r="E6644" s="4"/>
    </row>
    <row r="6645" spans="5:5" x14ac:dyDescent="0.2">
      <c r="E6645" s="4"/>
    </row>
    <row r="6646" spans="5:5" x14ac:dyDescent="0.2">
      <c r="E6646" s="4"/>
    </row>
    <row r="6647" spans="5:5" x14ac:dyDescent="0.2">
      <c r="E6647" s="4"/>
    </row>
    <row r="6648" spans="5:5" x14ac:dyDescent="0.2">
      <c r="E6648" s="4"/>
    </row>
    <row r="6649" spans="5:5" x14ac:dyDescent="0.2">
      <c r="E6649" s="4"/>
    </row>
    <row r="6650" spans="5:5" x14ac:dyDescent="0.2">
      <c r="E6650" s="4"/>
    </row>
    <row r="6651" spans="5:5" x14ac:dyDescent="0.2">
      <c r="E6651" s="4"/>
    </row>
    <row r="6652" spans="5:5" x14ac:dyDescent="0.2">
      <c r="E6652" s="4"/>
    </row>
    <row r="6653" spans="5:5" x14ac:dyDescent="0.2">
      <c r="E6653" s="4"/>
    </row>
    <row r="6654" spans="5:5" x14ac:dyDescent="0.2">
      <c r="E6654" s="4"/>
    </row>
    <row r="6655" spans="5:5" x14ac:dyDescent="0.2">
      <c r="E6655" s="4"/>
    </row>
    <row r="6656" spans="5:5" x14ac:dyDescent="0.2">
      <c r="E6656" s="4"/>
    </row>
    <row r="6657" spans="5:5" x14ac:dyDescent="0.2">
      <c r="E6657" s="4"/>
    </row>
    <row r="6658" spans="5:5" x14ac:dyDescent="0.2">
      <c r="E6658" s="4"/>
    </row>
    <row r="6659" spans="5:5" x14ac:dyDescent="0.2">
      <c r="E6659" s="4"/>
    </row>
    <row r="6660" spans="5:5" x14ac:dyDescent="0.2">
      <c r="E6660" s="4"/>
    </row>
    <row r="6661" spans="5:5" x14ac:dyDescent="0.2">
      <c r="E6661" s="4"/>
    </row>
    <row r="6662" spans="5:5" x14ac:dyDescent="0.2">
      <c r="E6662" s="4"/>
    </row>
    <row r="6663" spans="5:5" x14ac:dyDescent="0.2">
      <c r="E6663" s="4"/>
    </row>
    <row r="6664" spans="5:5" x14ac:dyDescent="0.2">
      <c r="E6664" s="4"/>
    </row>
    <row r="6665" spans="5:5" x14ac:dyDescent="0.2">
      <c r="E6665" s="4"/>
    </row>
    <row r="6666" spans="5:5" x14ac:dyDescent="0.2">
      <c r="E6666" s="4"/>
    </row>
    <row r="6667" spans="5:5" x14ac:dyDescent="0.2">
      <c r="E6667" s="4"/>
    </row>
    <row r="6668" spans="5:5" x14ac:dyDescent="0.2">
      <c r="E6668" s="4"/>
    </row>
    <row r="6669" spans="5:5" x14ac:dyDescent="0.2">
      <c r="E6669" s="4"/>
    </row>
    <row r="6670" spans="5:5" x14ac:dyDescent="0.2">
      <c r="E6670" s="4"/>
    </row>
    <row r="6671" spans="5:5" x14ac:dyDescent="0.2">
      <c r="E6671" s="4"/>
    </row>
    <row r="6672" spans="5:5" x14ac:dyDescent="0.2">
      <c r="E6672" s="4"/>
    </row>
    <row r="6673" spans="5:5" x14ac:dyDescent="0.2">
      <c r="E6673" s="4"/>
    </row>
    <row r="6674" spans="5:5" x14ac:dyDescent="0.2">
      <c r="E6674" s="4"/>
    </row>
    <row r="6675" spans="5:5" x14ac:dyDescent="0.2">
      <c r="E6675" s="4"/>
    </row>
    <row r="6676" spans="5:5" x14ac:dyDescent="0.2">
      <c r="E6676" s="4"/>
    </row>
    <row r="6677" spans="5:5" x14ac:dyDescent="0.2">
      <c r="E6677" s="4"/>
    </row>
    <row r="6678" spans="5:5" x14ac:dyDescent="0.2">
      <c r="E6678" s="4"/>
    </row>
    <row r="6679" spans="5:5" x14ac:dyDescent="0.2">
      <c r="E6679" s="4"/>
    </row>
    <row r="6680" spans="5:5" x14ac:dyDescent="0.2">
      <c r="E6680" s="4"/>
    </row>
    <row r="6681" spans="5:5" x14ac:dyDescent="0.2">
      <c r="E6681" s="4"/>
    </row>
    <row r="6682" spans="5:5" x14ac:dyDescent="0.2">
      <c r="E6682" s="4"/>
    </row>
    <row r="6683" spans="5:5" x14ac:dyDescent="0.2">
      <c r="E6683" s="4"/>
    </row>
    <row r="6684" spans="5:5" x14ac:dyDescent="0.2">
      <c r="E6684" s="4"/>
    </row>
    <row r="6685" spans="5:5" x14ac:dyDescent="0.2">
      <c r="E6685" s="4"/>
    </row>
    <row r="6686" spans="5:5" x14ac:dyDescent="0.2">
      <c r="E6686" s="4"/>
    </row>
    <row r="6687" spans="5:5" x14ac:dyDescent="0.2">
      <c r="E6687" s="4"/>
    </row>
    <row r="6688" spans="5:5" x14ac:dyDescent="0.2">
      <c r="E6688" s="4"/>
    </row>
    <row r="6689" spans="5:5" x14ac:dyDescent="0.2">
      <c r="E6689" s="4"/>
    </row>
    <row r="6690" spans="5:5" x14ac:dyDescent="0.2">
      <c r="E6690" s="4"/>
    </row>
    <row r="6691" spans="5:5" x14ac:dyDescent="0.2">
      <c r="E6691" s="4"/>
    </row>
    <row r="6692" spans="5:5" x14ac:dyDescent="0.2">
      <c r="E6692" s="4"/>
    </row>
    <row r="6693" spans="5:5" x14ac:dyDescent="0.2">
      <c r="E6693" s="4"/>
    </row>
    <row r="6694" spans="5:5" x14ac:dyDescent="0.2">
      <c r="E6694" s="4"/>
    </row>
    <row r="6695" spans="5:5" x14ac:dyDescent="0.2">
      <c r="E6695" s="4"/>
    </row>
    <row r="6696" spans="5:5" x14ac:dyDescent="0.2">
      <c r="E6696" s="4"/>
    </row>
    <row r="6697" spans="5:5" x14ac:dyDescent="0.2">
      <c r="E6697" s="4"/>
    </row>
    <row r="6698" spans="5:5" x14ac:dyDescent="0.2">
      <c r="E6698" s="4"/>
    </row>
    <row r="6699" spans="5:5" x14ac:dyDescent="0.2">
      <c r="E6699" s="4"/>
    </row>
    <row r="6700" spans="5:5" x14ac:dyDescent="0.2">
      <c r="E6700" s="4"/>
    </row>
    <row r="6701" spans="5:5" x14ac:dyDescent="0.2">
      <c r="E6701" s="4"/>
    </row>
    <row r="6702" spans="5:5" x14ac:dyDescent="0.2">
      <c r="E6702" s="4"/>
    </row>
    <row r="6703" spans="5:5" x14ac:dyDescent="0.2">
      <c r="E6703" s="4"/>
    </row>
    <row r="6704" spans="5:5" x14ac:dyDescent="0.2">
      <c r="E6704" s="4"/>
    </row>
    <row r="6705" spans="5:5" x14ac:dyDescent="0.2">
      <c r="E6705" s="4"/>
    </row>
    <row r="6706" spans="5:5" x14ac:dyDescent="0.2">
      <c r="E6706" s="4"/>
    </row>
    <row r="6707" spans="5:5" x14ac:dyDescent="0.2">
      <c r="E6707" s="4"/>
    </row>
    <row r="6708" spans="5:5" x14ac:dyDescent="0.2">
      <c r="E6708" s="4"/>
    </row>
    <row r="6709" spans="5:5" x14ac:dyDescent="0.2">
      <c r="E6709" s="4"/>
    </row>
    <row r="6710" spans="5:5" x14ac:dyDescent="0.2">
      <c r="E6710" s="4"/>
    </row>
    <row r="6711" spans="5:5" x14ac:dyDescent="0.2">
      <c r="E6711" s="4"/>
    </row>
    <row r="6712" spans="5:5" x14ac:dyDescent="0.2">
      <c r="E6712" s="4"/>
    </row>
    <row r="6713" spans="5:5" x14ac:dyDescent="0.2">
      <c r="E6713" s="4"/>
    </row>
    <row r="6714" spans="5:5" x14ac:dyDescent="0.2">
      <c r="E6714" s="4"/>
    </row>
    <row r="6715" spans="5:5" x14ac:dyDescent="0.2">
      <c r="E6715" s="4"/>
    </row>
    <row r="6716" spans="5:5" x14ac:dyDescent="0.2">
      <c r="E6716" s="4"/>
    </row>
    <row r="6717" spans="5:5" x14ac:dyDescent="0.2">
      <c r="E6717" s="4"/>
    </row>
    <row r="6718" spans="5:5" x14ac:dyDescent="0.2">
      <c r="E6718" s="4"/>
    </row>
    <row r="6719" spans="5:5" x14ac:dyDescent="0.2">
      <c r="E6719" s="4"/>
    </row>
    <row r="6720" spans="5:5" x14ac:dyDescent="0.2">
      <c r="E6720" s="4"/>
    </row>
    <row r="6721" spans="5:5" x14ac:dyDescent="0.2">
      <c r="E6721" s="4"/>
    </row>
    <row r="6722" spans="5:5" x14ac:dyDescent="0.2">
      <c r="E6722" s="4"/>
    </row>
    <row r="6723" spans="5:5" x14ac:dyDescent="0.2">
      <c r="E6723" s="4"/>
    </row>
    <row r="6724" spans="5:5" x14ac:dyDescent="0.2">
      <c r="E6724" s="4"/>
    </row>
    <row r="6725" spans="5:5" x14ac:dyDescent="0.2">
      <c r="E6725" s="4"/>
    </row>
    <row r="6726" spans="5:5" x14ac:dyDescent="0.2">
      <c r="E6726" s="4"/>
    </row>
    <row r="6727" spans="5:5" x14ac:dyDescent="0.2">
      <c r="E6727" s="4"/>
    </row>
    <row r="6728" spans="5:5" x14ac:dyDescent="0.2">
      <c r="E6728" s="4"/>
    </row>
    <row r="6729" spans="5:5" x14ac:dyDescent="0.2">
      <c r="E6729" s="4"/>
    </row>
    <row r="6730" spans="5:5" x14ac:dyDescent="0.2">
      <c r="E6730" s="4"/>
    </row>
    <row r="6731" spans="5:5" x14ac:dyDescent="0.2">
      <c r="E6731" s="4"/>
    </row>
    <row r="6732" spans="5:5" x14ac:dyDescent="0.2">
      <c r="E6732" s="4"/>
    </row>
    <row r="6733" spans="5:5" x14ac:dyDescent="0.2">
      <c r="E6733" s="4"/>
    </row>
    <row r="6734" spans="5:5" x14ac:dyDescent="0.2">
      <c r="E6734" s="4"/>
    </row>
    <row r="6735" spans="5:5" x14ac:dyDescent="0.2">
      <c r="E6735" s="4"/>
    </row>
    <row r="6736" spans="5:5" x14ac:dyDescent="0.2">
      <c r="E6736" s="4"/>
    </row>
    <row r="6737" spans="5:5" x14ac:dyDescent="0.2">
      <c r="E6737" s="4"/>
    </row>
    <row r="6738" spans="5:5" x14ac:dyDescent="0.2">
      <c r="E6738" s="4"/>
    </row>
    <row r="6739" spans="5:5" x14ac:dyDescent="0.2">
      <c r="E6739" s="4"/>
    </row>
    <row r="6740" spans="5:5" x14ac:dyDescent="0.2">
      <c r="E6740" s="4"/>
    </row>
    <row r="6741" spans="5:5" x14ac:dyDescent="0.2">
      <c r="E6741" s="4"/>
    </row>
    <row r="6742" spans="5:5" x14ac:dyDescent="0.2">
      <c r="E6742" s="4"/>
    </row>
    <row r="6743" spans="5:5" x14ac:dyDescent="0.2">
      <c r="E6743" s="4"/>
    </row>
    <row r="6744" spans="5:5" x14ac:dyDescent="0.2">
      <c r="E6744" s="4"/>
    </row>
    <row r="6745" spans="5:5" x14ac:dyDescent="0.2">
      <c r="E6745" s="4"/>
    </row>
    <row r="6746" spans="5:5" x14ac:dyDescent="0.2">
      <c r="E6746" s="4"/>
    </row>
    <row r="6747" spans="5:5" x14ac:dyDescent="0.2">
      <c r="E6747" s="4"/>
    </row>
    <row r="6748" spans="5:5" x14ac:dyDescent="0.2">
      <c r="E6748" s="4"/>
    </row>
    <row r="6749" spans="5:5" x14ac:dyDescent="0.2">
      <c r="E6749" s="4"/>
    </row>
    <row r="6750" spans="5:5" x14ac:dyDescent="0.2">
      <c r="E6750" s="4"/>
    </row>
    <row r="6751" spans="5:5" x14ac:dyDescent="0.2">
      <c r="E6751" s="4"/>
    </row>
    <row r="6752" spans="5:5" x14ac:dyDescent="0.2">
      <c r="E6752" s="4"/>
    </row>
    <row r="6753" spans="5:5" x14ac:dyDescent="0.2">
      <c r="E6753" s="4"/>
    </row>
    <row r="6754" spans="5:5" x14ac:dyDescent="0.2">
      <c r="E6754" s="4"/>
    </row>
    <row r="6755" spans="5:5" x14ac:dyDescent="0.2">
      <c r="E6755" s="4"/>
    </row>
    <row r="6756" spans="5:5" x14ac:dyDescent="0.2">
      <c r="E6756" s="4"/>
    </row>
    <row r="6757" spans="5:5" x14ac:dyDescent="0.2">
      <c r="E6757" s="4"/>
    </row>
    <row r="6758" spans="5:5" x14ac:dyDescent="0.2">
      <c r="E6758" s="4"/>
    </row>
    <row r="6759" spans="5:5" x14ac:dyDescent="0.2">
      <c r="E6759" s="4"/>
    </row>
    <row r="6760" spans="5:5" x14ac:dyDescent="0.2">
      <c r="E6760" s="4"/>
    </row>
    <row r="6761" spans="5:5" x14ac:dyDescent="0.2">
      <c r="E6761" s="4"/>
    </row>
    <row r="6762" spans="5:5" x14ac:dyDescent="0.2">
      <c r="E6762" s="4"/>
    </row>
    <row r="6763" spans="5:5" x14ac:dyDescent="0.2">
      <c r="E6763" s="4"/>
    </row>
    <row r="6764" spans="5:5" x14ac:dyDescent="0.2">
      <c r="E6764" s="4"/>
    </row>
    <row r="6765" spans="5:5" x14ac:dyDescent="0.2">
      <c r="E6765" s="4"/>
    </row>
    <row r="6766" spans="5:5" x14ac:dyDescent="0.2">
      <c r="E6766" s="4"/>
    </row>
    <row r="6767" spans="5:5" x14ac:dyDescent="0.2">
      <c r="E6767" s="4"/>
    </row>
    <row r="6768" spans="5:5" x14ac:dyDescent="0.2">
      <c r="E6768" s="4"/>
    </row>
    <row r="6769" spans="5:5" x14ac:dyDescent="0.2">
      <c r="E6769" s="4"/>
    </row>
    <row r="6770" spans="5:5" x14ac:dyDescent="0.2">
      <c r="E6770" s="4"/>
    </row>
    <row r="6771" spans="5:5" x14ac:dyDescent="0.2">
      <c r="E6771" s="4"/>
    </row>
    <row r="6772" spans="5:5" x14ac:dyDescent="0.2">
      <c r="E6772" s="4"/>
    </row>
    <row r="6773" spans="5:5" x14ac:dyDescent="0.2">
      <c r="E6773" s="4"/>
    </row>
    <row r="6774" spans="5:5" x14ac:dyDescent="0.2">
      <c r="E6774" s="4"/>
    </row>
    <row r="6775" spans="5:5" x14ac:dyDescent="0.2">
      <c r="E6775" s="4"/>
    </row>
    <row r="6776" spans="5:5" x14ac:dyDescent="0.2">
      <c r="E6776" s="4"/>
    </row>
    <row r="6777" spans="5:5" x14ac:dyDescent="0.2">
      <c r="E6777" s="4"/>
    </row>
    <row r="6778" spans="5:5" x14ac:dyDescent="0.2">
      <c r="E6778" s="4"/>
    </row>
    <row r="6779" spans="5:5" x14ac:dyDescent="0.2">
      <c r="E6779" s="4"/>
    </row>
    <row r="6780" spans="5:5" x14ac:dyDescent="0.2">
      <c r="E6780" s="4"/>
    </row>
    <row r="6781" spans="5:5" x14ac:dyDescent="0.2">
      <c r="E6781" s="4"/>
    </row>
    <row r="6782" spans="5:5" x14ac:dyDescent="0.2">
      <c r="E6782" s="4"/>
    </row>
    <row r="6783" spans="5:5" x14ac:dyDescent="0.2">
      <c r="E6783" s="4"/>
    </row>
    <row r="6784" spans="5:5" x14ac:dyDescent="0.2">
      <c r="E6784" s="4"/>
    </row>
    <row r="6785" spans="5:5" x14ac:dyDescent="0.2">
      <c r="E6785" s="4"/>
    </row>
    <row r="6786" spans="5:5" x14ac:dyDescent="0.2">
      <c r="E6786" s="4"/>
    </row>
    <row r="6787" spans="5:5" x14ac:dyDescent="0.2">
      <c r="E6787" s="4"/>
    </row>
    <row r="6788" spans="5:5" x14ac:dyDescent="0.2">
      <c r="E6788" s="4"/>
    </row>
    <row r="6789" spans="5:5" x14ac:dyDescent="0.2">
      <c r="E6789" s="4"/>
    </row>
    <row r="6790" spans="5:5" x14ac:dyDescent="0.2">
      <c r="E6790" s="4"/>
    </row>
    <row r="6791" spans="5:5" x14ac:dyDescent="0.2">
      <c r="E6791" s="4"/>
    </row>
    <row r="6792" spans="5:5" x14ac:dyDescent="0.2">
      <c r="E6792" s="4"/>
    </row>
    <row r="6793" spans="5:5" x14ac:dyDescent="0.2">
      <c r="E6793" s="4"/>
    </row>
    <row r="6794" spans="5:5" x14ac:dyDescent="0.2">
      <c r="E6794" s="4"/>
    </row>
    <row r="6795" spans="5:5" x14ac:dyDescent="0.2">
      <c r="E6795" s="4"/>
    </row>
    <row r="6796" spans="5:5" x14ac:dyDescent="0.2">
      <c r="E6796" s="4"/>
    </row>
    <row r="6797" spans="5:5" x14ac:dyDescent="0.2">
      <c r="E6797" s="4"/>
    </row>
    <row r="6798" spans="5:5" x14ac:dyDescent="0.2">
      <c r="E6798" s="4"/>
    </row>
    <row r="6799" spans="5:5" x14ac:dyDescent="0.2">
      <c r="E6799" s="4"/>
    </row>
    <row r="6800" spans="5:5" x14ac:dyDescent="0.2">
      <c r="E6800" s="4"/>
    </row>
    <row r="6801" spans="5:5" x14ac:dyDescent="0.2">
      <c r="E6801" s="4"/>
    </row>
    <row r="6802" spans="5:5" x14ac:dyDescent="0.2">
      <c r="E6802" s="4"/>
    </row>
    <row r="6803" spans="5:5" x14ac:dyDescent="0.2">
      <c r="E6803" s="4"/>
    </row>
    <row r="6804" spans="5:5" x14ac:dyDescent="0.2">
      <c r="E6804" s="4"/>
    </row>
    <row r="6805" spans="5:5" x14ac:dyDescent="0.2">
      <c r="E6805" s="4"/>
    </row>
    <row r="6806" spans="5:5" x14ac:dyDescent="0.2">
      <c r="E6806" s="4"/>
    </row>
    <row r="6807" spans="5:5" x14ac:dyDescent="0.2">
      <c r="E6807" s="4"/>
    </row>
    <row r="6808" spans="5:5" x14ac:dyDescent="0.2">
      <c r="E6808" s="4"/>
    </row>
    <row r="6809" spans="5:5" x14ac:dyDescent="0.2">
      <c r="E6809" s="4"/>
    </row>
    <row r="6810" spans="5:5" x14ac:dyDescent="0.2">
      <c r="E6810" s="4"/>
    </row>
    <row r="6811" spans="5:5" x14ac:dyDescent="0.2">
      <c r="E6811" s="4"/>
    </row>
    <row r="6812" spans="5:5" x14ac:dyDescent="0.2">
      <c r="E6812" s="4"/>
    </row>
    <row r="6813" spans="5:5" x14ac:dyDescent="0.2">
      <c r="E6813" s="4"/>
    </row>
    <row r="6814" spans="5:5" x14ac:dyDescent="0.2">
      <c r="E6814" s="4"/>
    </row>
    <row r="6815" spans="5:5" x14ac:dyDescent="0.2">
      <c r="E6815" s="4"/>
    </row>
    <row r="6816" spans="5:5" x14ac:dyDescent="0.2">
      <c r="E6816" s="4"/>
    </row>
    <row r="6817" spans="5:5" x14ac:dyDescent="0.2">
      <c r="E6817" s="4"/>
    </row>
    <row r="6818" spans="5:5" x14ac:dyDescent="0.2">
      <c r="E6818" s="4"/>
    </row>
    <row r="6819" spans="5:5" x14ac:dyDescent="0.2">
      <c r="E6819" s="4"/>
    </row>
    <row r="6820" spans="5:5" x14ac:dyDescent="0.2">
      <c r="E6820" s="4"/>
    </row>
    <row r="6821" spans="5:5" x14ac:dyDescent="0.2">
      <c r="E6821" s="4"/>
    </row>
    <row r="6822" spans="5:5" x14ac:dyDescent="0.2">
      <c r="E6822" s="4"/>
    </row>
    <row r="6823" spans="5:5" x14ac:dyDescent="0.2">
      <c r="E6823" s="4"/>
    </row>
    <row r="6824" spans="5:5" x14ac:dyDescent="0.2">
      <c r="E6824" s="4"/>
    </row>
    <row r="6825" spans="5:5" x14ac:dyDescent="0.2">
      <c r="E6825" s="4"/>
    </row>
    <row r="6826" spans="5:5" x14ac:dyDescent="0.2">
      <c r="E6826" s="4"/>
    </row>
    <row r="6827" spans="5:5" x14ac:dyDescent="0.2">
      <c r="E6827" s="4"/>
    </row>
    <row r="6828" spans="5:5" x14ac:dyDescent="0.2">
      <c r="E6828" s="4"/>
    </row>
    <row r="6829" spans="5:5" x14ac:dyDescent="0.2">
      <c r="E6829" s="4"/>
    </row>
    <row r="6830" spans="5:5" x14ac:dyDescent="0.2">
      <c r="E6830" s="4"/>
    </row>
    <row r="6831" spans="5:5" x14ac:dyDescent="0.2">
      <c r="E6831" s="4"/>
    </row>
    <row r="6832" spans="5:5" x14ac:dyDescent="0.2">
      <c r="E6832" s="4"/>
    </row>
    <row r="6833" spans="5:5" x14ac:dyDescent="0.2">
      <c r="E6833" s="4"/>
    </row>
    <row r="6834" spans="5:5" x14ac:dyDescent="0.2">
      <c r="E6834" s="4"/>
    </row>
    <row r="6835" spans="5:5" x14ac:dyDescent="0.2">
      <c r="E6835" s="4"/>
    </row>
    <row r="6836" spans="5:5" x14ac:dyDescent="0.2">
      <c r="E6836" s="4"/>
    </row>
    <row r="6837" spans="5:5" x14ac:dyDescent="0.2">
      <c r="E6837" s="4"/>
    </row>
    <row r="6838" spans="5:5" x14ac:dyDescent="0.2">
      <c r="E6838" s="4"/>
    </row>
    <row r="6839" spans="5:5" x14ac:dyDescent="0.2">
      <c r="E6839" s="4"/>
    </row>
    <row r="6840" spans="5:5" x14ac:dyDescent="0.2">
      <c r="E6840" s="4"/>
    </row>
    <row r="6841" spans="5:5" x14ac:dyDescent="0.2">
      <c r="E6841" s="4"/>
    </row>
    <row r="6842" spans="5:5" x14ac:dyDescent="0.2">
      <c r="E6842" s="4"/>
    </row>
    <row r="6843" spans="5:5" x14ac:dyDescent="0.2">
      <c r="E6843" s="4"/>
    </row>
    <row r="6844" spans="5:5" x14ac:dyDescent="0.2">
      <c r="E6844" s="4"/>
    </row>
    <row r="6845" spans="5:5" x14ac:dyDescent="0.2">
      <c r="E6845" s="4"/>
    </row>
    <row r="6846" spans="5:5" x14ac:dyDescent="0.2">
      <c r="E6846" s="4"/>
    </row>
    <row r="6847" spans="5:5" x14ac:dyDescent="0.2">
      <c r="E6847" s="4"/>
    </row>
    <row r="6848" spans="5:5" x14ac:dyDescent="0.2">
      <c r="E6848" s="4"/>
    </row>
    <row r="6849" spans="5:5" x14ac:dyDescent="0.2">
      <c r="E6849" s="4"/>
    </row>
    <row r="6850" spans="5:5" x14ac:dyDescent="0.2">
      <c r="E6850" s="4"/>
    </row>
    <row r="6851" spans="5:5" x14ac:dyDescent="0.2">
      <c r="E6851" s="4"/>
    </row>
    <row r="6852" spans="5:5" x14ac:dyDescent="0.2">
      <c r="E6852" s="4"/>
    </row>
    <row r="6853" spans="5:5" x14ac:dyDescent="0.2">
      <c r="E6853" s="4"/>
    </row>
    <row r="6854" spans="5:5" x14ac:dyDescent="0.2">
      <c r="E6854" s="4"/>
    </row>
    <row r="6855" spans="5:5" x14ac:dyDescent="0.2">
      <c r="E6855" s="4"/>
    </row>
    <row r="6856" spans="5:5" x14ac:dyDescent="0.2">
      <c r="E6856" s="4"/>
    </row>
    <row r="6857" spans="5:5" x14ac:dyDescent="0.2">
      <c r="E6857" s="4"/>
    </row>
    <row r="6858" spans="5:5" x14ac:dyDescent="0.2">
      <c r="E6858" s="4"/>
    </row>
    <row r="6859" spans="5:5" x14ac:dyDescent="0.2">
      <c r="E6859" s="4"/>
    </row>
    <row r="6860" spans="5:5" x14ac:dyDescent="0.2">
      <c r="E6860" s="4"/>
    </row>
    <row r="6861" spans="5:5" x14ac:dyDescent="0.2">
      <c r="E6861" s="4"/>
    </row>
    <row r="6862" spans="5:5" x14ac:dyDescent="0.2">
      <c r="E6862" s="4"/>
    </row>
    <row r="6863" spans="5:5" x14ac:dyDescent="0.2">
      <c r="E6863" s="4"/>
    </row>
    <row r="6864" spans="5:5" x14ac:dyDescent="0.2">
      <c r="E6864" s="4"/>
    </row>
    <row r="6865" spans="5:5" x14ac:dyDescent="0.2">
      <c r="E6865" s="4"/>
    </row>
    <row r="6866" spans="5:5" x14ac:dyDescent="0.2">
      <c r="E6866" s="4"/>
    </row>
    <row r="6867" spans="5:5" x14ac:dyDescent="0.2">
      <c r="E6867" s="4"/>
    </row>
    <row r="6868" spans="5:5" x14ac:dyDescent="0.2">
      <c r="E6868" s="4"/>
    </row>
    <row r="6869" spans="5:5" x14ac:dyDescent="0.2">
      <c r="E6869" s="4"/>
    </row>
    <row r="6870" spans="5:5" x14ac:dyDescent="0.2">
      <c r="E6870" s="4"/>
    </row>
    <row r="6871" spans="5:5" x14ac:dyDescent="0.2">
      <c r="E6871" s="4"/>
    </row>
    <row r="6872" spans="5:5" x14ac:dyDescent="0.2">
      <c r="E6872" s="4"/>
    </row>
    <row r="6873" spans="5:5" x14ac:dyDescent="0.2">
      <c r="E6873" s="4"/>
    </row>
    <row r="6874" spans="5:5" x14ac:dyDescent="0.2">
      <c r="E6874" s="4"/>
    </row>
    <row r="6875" spans="5:5" x14ac:dyDescent="0.2">
      <c r="E6875" s="4"/>
    </row>
    <row r="6876" spans="5:5" x14ac:dyDescent="0.2">
      <c r="E6876" s="4"/>
    </row>
    <row r="6877" spans="5:5" x14ac:dyDescent="0.2">
      <c r="E6877" s="4"/>
    </row>
    <row r="6878" spans="5:5" x14ac:dyDescent="0.2">
      <c r="E6878" s="4"/>
    </row>
    <row r="6879" spans="5:5" x14ac:dyDescent="0.2">
      <c r="E6879" s="4"/>
    </row>
    <row r="6880" spans="5:5" x14ac:dyDescent="0.2">
      <c r="E6880" s="4"/>
    </row>
    <row r="6881" spans="5:5" x14ac:dyDescent="0.2">
      <c r="E6881" s="4"/>
    </row>
    <row r="6882" spans="5:5" x14ac:dyDescent="0.2">
      <c r="E6882" s="4"/>
    </row>
    <row r="6883" spans="5:5" x14ac:dyDescent="0.2">
      <c r="E6883" s="4"/>
    </row>
    <row r="6884" spans="5:5" x14ac:dyDescent="0.2">
      <c r="E6884" s="4"/>
    </row>
    <row r="6885" spans="5:5" x14ac:dyDescent="0.2">
      <c r="E6885" s="4"/>
    </row>
    <row r="6886" spans="5:5" x14ac:dyDescent="0.2">
      <c r="E6886" s="4"/>
    </row>
    <row r="6887" spans="5:5" x14ac:dyDescent="0.2">
      <c r="E6887" s="4"/>
    </row>
    <row r="6888" spans="5:5" x14ac:dyDescent="0.2">
      <c r="E6888" s="4"/>
    </row>
    <row r="6889" spans="5:5" x14ac:dyDescent="0.2">
      <c r="E6889" s="4"/>
    </row>
    <row r="6890" spans="5:5" x14ac:dyDescent="0.2">
      <c r="E6890" s="4"/>
    </row>
    <row r="6891" spans="5:5" x14ac:dyDescent="0.2">
      <c r="E6891" s="4"/>
    </row>
    <row r="6892" spans="5:5" x14ac:dyDescent="0.2">
      <c r="E6892" s="4"/>
    </row>
    <row r="6893" spans="5:5" x14ac:dyDescent="0.2">
      <c r="E6893" s="4"/>
    </row>
    <row r="6894" spans="5:5" x14ac:dyDescent="0.2">
      <c r="E6894" s="4"/>
    </row>
    <row r="6895" spans="5:5" x14ac:dyDescent="0.2">
      <c r="E6895" s="4"/>
    </row>
    <row r="6896" spans="5:5" x14ac:dyDescent="0.2">
      <c r="E6896" s="4"/>
    </row>
    <row r="6897" spans="5:5" x14ac:dyDescent="0.2">
      <c r="E6897" s="4"/>
    </row>
    <row r="6898" spans="5:5" x14ac:dyDescent="0.2">
      <c r="E6898" s="4"/>
    </row>
    <row r="6899" spans="5:5" x14ac:dyDescent="0.2">
      <c r="E6899" s="4"/>
    </row>
    <row r="6900" spans="5:5" x14ac:dyDescent="0.2">
      <c r="E6900" s="4"/>
    </row>
    <row r="6901" spans="5:5" x14ac:dyDescent="0.2">
      <c r="E6901" s="4"/>
    </row>
    <row r="6902" spans="5:5" x14ac:dyDescent="0.2">
      <c r="E6902" s="4"/>
    </row>
    <row r="6903" spans="5:5" x14ac:dyDescent="0.2">
      <c r="E6903" s="4"/>
    </row>
    <row r="6904" spans="5:5" x14ac:dyDescent="0.2">
      <c r="E6904" s="4"/>
    </row>
    <row r="6905" spans="5:5" x14ac:dyDescent="0.2">
      <c r="E6905" s="4"/>
    </row>
    <row r="6906" spans="5:5" x14ac:dyDescent="0.2">
      <c r="E6906" s="4"/>
    </row>
    <row r="6907" spans="5:5" x14ac:dyDescent="0.2">
      <c r="E6907" s="4"/>
    </row>
    <row r="6908" spans="5:5" x14ac:dyDescent="0.2">
      <c r="E6908" s="4"/>
    </row>
    <row r="6909" spans="5:5" x14ac:dyDescent="0.2">
      <c r="E6909" s="4"/>
    </row>
    <row r="6910" spans="5:5" x14ac:dyDescent="0.2">
      <c r="E6910" s="4"/>
    </row>
    <row r="6911" spans="5:5" x14ac:dyDescent="0.2">
      <c r="E6911" s="4"/>
    </row>
    <row r="6912" spans="5:5" x14ac:dyDescent="0.2">
      <c r="E6912" s="4"/>
    </row>
    <row r="6913" spans="5:5" x14ac:dyDescent="0.2">
      <c r="E6913" s="4"/>
    </row>
    <row r="6914" spans="5:5" x14ac:dyDescent="0.2">
      <c r="E6914" s="4"/>
    </row>
    <row r="6915" spans="5:5" x14ac:dyDescent="0.2">
      <c r="E6915" s="4"/>
    </row>
    <row r="6916" spans="5:5" x14ac:dyDescent="0.2">
      <c r="E6916" s="4"/>
    </row>
    <row r="6917" spans="5:5" x14ac:dyDescent="0.2">
      <c r="E6917" s="4"/>
    </row>
    <row r="6918" spans="5:5" x14ac:dyDescent="0.2">
      <c r="E6918" s="4"/>
    </row>
    <row r="6919" spans="5:5" x14ac:dyDescent="0.2">
      <c r="E6919" s="4"/>
    </row>
    <row r="6920" spans="5:5" x14ac:dyDescent="0.2">
      <c r="E6920" s="4"/>
    </row>
    <row r="6921" spans="5:5" x14ac:dyDescent="0.2">
      <c r="E6921" s="4"/>
    </row>
    <row r="6922" spans="5:5" x14ac:dyDescent="0.2">
      <c r="E6922" s="4"/>
    </row>
    <row r="6923" spans="5:5" x14ac:dyDescent="0.2">
      <c r="E6923" s="4"/>
    </row>
    <row r="6924" spans="5:5" x14ac:dyDescent="0.2">
      <c r="E6924" s="4"/>
    </row>
    <row r="6925" spans="5:5" x14ac:dyDescent="0.2">
      <c r="E6925" s="4"/>
    </row>
    <row r="6926" spans="5:5" x14ac:dyDescent="0.2">
      <c r="E6926" s="4"/>
    </row>
    <row r="6927" spans="5:5" x14ac:dyDescent="0.2">
      <c r="E6927" s="4"/>
    </row>
    <row r="6928" spans="5:5" x14ac:dyDescent="0.2">
      <c r="E6928" s="4"/>
    </row>
    <row r="6929" spans="5:5" x14ac:dyDescent="0.2">
      <c r="E6929" s="4"/>
    </row>
    <row r="6930" spans="5:5" x14ac:dyDescent="0.2">
      <c r="E6930" s="4"/>
    </row>
    <row r="6931" spans="5:5" x14ac:dyDescent="0.2">
      <c r="E6931" s="4"/>
    </row>
    <row r="6932" spans="5:5" x14ac:dyDescent="0.2">
      <c r="E6932" s="4"/>
    </row>
    <row r="6933" spans="5:5" x14ac:dyDescent="0.2">
      <c r="E6933" s="4"/>
    </row>
    <row r="6934" spans="5:5" x14ac:dyDescent="0.2">
      <c r="E6934" s="4"/>
    </row>
    <row r="6935" spans="5:5" x14ac:dyDescent="0.2">
      <c r="E6935" s="4"/>
    </row>
    <row r="6936" spans="5:5" x14ac:dyDescent="0.2">
      <c r="E6936" s="4"/>
    </row>
    <row r="6937" spans="5:5" x14ac:dyDescent="0.2">
      <c r="E6937" s="4"/>
    </row>
    <row r="6938" spans="5:5" x14ac:dyDescent="0.2">
      <c r="E6938" s="4"/>
    </row>
    <row r="6939" spans="5:5" x14ac:dyDescent="0.2">
      <c r="E6939" s="4"/>
    </row>
    <row r="6940" spans="5:5" x14ac:dyDescent="0.2">
      <c r="E6940" s="4"/>
    </row>
    <row r="6941" spans="5:5" x14ac:dyDescent="0.2">
      <c r="E6941" s="4"/>
    </row>
    <row r="6942" spans="5:5" x14ac:dyDescent="0.2">
      <c r="E6942" s="4"/>
    </row>
    <row r="6943" spans="5:5" x14ac:dyDescent="0.2">
      <c r="E6943" s="4"/>
    </row>
    <row r="6944" spans="5:5" x14ac:dyDescent="0.2">
      <c r="E6944" s="4"/>
    </row>
    <row r="6945" spans="5:5" x14ac:dyDescent="0.2">
      <c r="E6945" s="4"/>
    </row>
    <row r="6946" spans="5:5" x14ac:dyDescent="0.2">
      <c r="E6946" s="4"/>
    </row>
    <row r="6947" spans="5:5" x14ac:dyDescent="0.2">
      <c r="E6947" s="4"/>
    </row>
    <row r="6948" spans="5:5" x14ac:dyDescent="0.2">
      <c r="E6948" s="4"/>
    </row>
    <row r="6949" spans="5:5" x14ac:dyDescent="0.2">
      <c r="E6949" s="4"/>
    </row>
    <row r="6950" spans="5:5" x14ac:dyDescent="0.2">
      <c r="E6950" s="4"/>
    </row>
    <row r="6951" spans="5:5" x14ac:dyDescent="0.2">
      <c r="E6951" s="4"/>
    </row>
    <row r="6952" spans="5:5" x14ac:dyDescent="0.2">
      <c r="E6952" s="4"/>
    </row>
    <row r="6953" spans="5:5" x14ac:dyDescent="0.2">
      <c r="E6953" s="4"/>
    </row>
    <row r="6954" spans="5:5" x14ac:dyDescent="0.2">
      <c r="E6954" s="4"/>
    </row>
    <row r="6955" spans="5:5" x14ac:dyDescent="0.2">
      <c r="E6955" s="4"/>
    </row>
    <row r="6956" spans="5:5" x14ac:dyDescent="0.2">
      <c r="E6956" s="4"/>
    </row>
    <row r="6957" spans="5:5" x14ac:dyDescent="0.2">
      <c r="E6957" s="4"/>
    </row>
    <row r="6958" spans="5:5" x14ac:dyDescent="0.2">
      <c r="E6958" s="4"/>
    </row>
    <row r="6959" spans="5:5" x14ac:dyDescent="0.2">
      <c r="E6959" s="4"/>
    </row>
    <row r="6960" spans="5:5" x14ac:dyDescent="0.2">
      <c r="E6960" s="4"/>
    </row>
    <row r="6961" spans="5:5" x14ac:dyDescent="0.2">
      <c r="E6961" s="4"/>
    </row>
    <row r="6962" spans="5:5" x14ac:dyDescent="0.2">
      <c r="E6962" s="4"/>
    </row>
    <row r="6963" spans="5:5" x14ac:dyDescent="0.2">
      <c r="E6963" s="4"/>
    </row>
    <row r="6964" spans="5:5" x14ac:dyDescent="0.2">
      <c r="E6964" s="4"/>
    </row>
    <row r="6965" spans="5:5" x14ac:dyDescent="0.2">
      <c r="E6965" s="4"/>
    </row>
    <row r="6966" spans="5:5" x14ac:dyDescent="0.2">
      <c r="E6966" s="4"/>
    </row>
    <row r="6967" spans="5:5" x14ac:dyDescent="0.2">
      <c r="E6967" s="4"/>
    </row>
    <row r="6968" spans="5:5" x14ac:dyDescent="0.2">
      <c r="E6968" s="4"/>
    </row>
    <row r="6969" spans="5:5" x14ac:dyDescent="0.2">
      <c r="E6969" s="4"/>
    </row>
    <row r="6970" spans="5:5" x14ac:dyDescent="0.2">
      <c r="E6970" s="4"/>
    </row>
    <row r="6971" spans="5:5" x14ac:dyDescent="0.2">
      <c r="E6971" s="4"/>
    </row>
    <row r="6972" spans="5:5" x14ac:dyDescent="0.2">
      <c r="E6972" s="4"/>
    </row>
    <row r="6973" spans="5:5" x14ac:dyDescent="0.2">
      <c r="E6973" s="4"/>
    </row>
    <row r="6974" spans="5:5" x14ac:dyDescent="0.2">
      <c r="E6974" s="4"/>
    </row>
    <row r="6975" spans="5:5" x14ac:dyDescent="0.2">
      <c r="E6975" s="4"/>
    </row>
    <row r="6976" spans="5:5" x14ac:dyDescent="0.2">
      <c r="E6976" s="4"/>
    </row>
    <row r="6977" spans="5:5" x14ac:dyDescent="0.2">
      <c r="E6977" s="4"/>
    </row>
    <row r="6978" spans="5:5" x14ac:dyDescent="0.2">
      <c r="E6978" s="4"/>
    </row>
    <row r="6979" spans="5:5" x14ac:dyDescent="0.2">
      <c r="E6979" s="4"/>
    </row>
    <row r="6980" spans="5:5" x14ac:dyDescent="0.2">
      <c r="E6980" s="4"/>
    </row>
    <row r="6981" spans="5:5" x14ac:dyDescent="0.2">
      <c r="E6981" s="4"/>
    </row>
    <row r="6982" spans="5:5" x14ac:dyDescent="0.2">
      <c r="E6982" s="4"/>
    </row>
    <row r="6983" spans="5:5" x14ac:dyDescent="0.2">
      <c r="E6983" s="4"/>
    </row>
    <row r="6984" spans="5:5" x14ac:dyDescent="0.2">
      <c r="E6984" s="4"/>
    </row>
    <row r="6985" spans="5:5" x14ac:dyDescent="0.2">
      <c r="E6985" s="4"/>
    </row>
    <row r="6986" spans="5:5" x14ac:dyDescent="0.2">
      <c r="E6986" s="4"/>
    </row>
    <row r="6987" spans="5:5" x14ac:dyDescent="0.2">
      <c r="E6987" s="4"/>
    </row>
    <row r="6988" spans="5:5" x14ac:dyDescent="0.2">
      <c r="E6988" s="4"/>
    </row>
    <row r="6989" spans="5:5" x14ac:dyDescent="0.2">
      <c r="E6989" s="4"/>
    </row>
    <row r="6990" spans="5:5" x14ac:dyDescent="0.2">
      <c r="E6990" s="4"/>
    </row>
    <row r="6991" spans="5:5" x14ac:dyDescent="0.2">
      <c r="E6991" s="4"/>
    </row>
    <row r="6992" spans="5:5" x14ac:dyDescent="0.2">
      <c r="E6992" s="4"/>
    </row>
    <row r="6993" spans="5:5" x14ac:dyDescent="0.2">
      <c r="E6993" s="4"/>
    </row>
    <row r="6994" spans="5:5" x14ac:dyDescent="0.2">
      <c r="E6994" s="4"/>
    </row>
    <row r="6995" spans="5:5" x14ac:dyDescent="0.2">
      <c r="E6995" s="4"/>
    </row>
    <row r="6996" spans="5:5" x14ac:dyDescent="0.2">
      <c r="E6996" s="4"/>
    </row>
    <row r="6997" spans="5:5" x14ac:dyDescent="0.2">
      <c r="E6997" s="4"/>
    </row>
    <row r="6998" spans="5:5" x14ac:dyDescent="0.2">
      <c r="E6998" s="4"/>
    </row>
    <row r="6999" spans="5:5" x14ac:dyDescent="0.2">
      <c r="E6999" s="4"/>
    </row>
    <row r="7000" spans="5:5" x14ac:dyDescent="0.2">
      <c r="E7000" s="4"/>
    </row>
    <row r="7001" spans="5:5" x14ac:dyDescent="0.2">
      <c r="E7001" s="4"/>
    </row>
    <row r="7002" spans="5:5" x14ac:dyDescent="0.2">
      <c r="E7002" s="4"/>
    </row>
    <row r="7003" spans="5:5" x14ac:dyDescent="0.2">
      <c r="E7003" s="4"/>
    </row>
    <row r="7004" spans="5:5" x14ac:dyDescent="0.2">
      <c r="E7004" s="4"/>
    </row>
    <row r="7005" spans="5:5" x14ac:dyDescent="0.2">
      <c r="E7005" s="4"/>
    </row>
    <row r="7006" spans="5:5" x14ac:dyDescent="0.2">
      <c r="E7006" s="4"/>
    </row>
    <row r="7007" spans="5:5" x14ac:dyDescent="0.2">
      <c r="E7007" s="4"/>
    </row>
    <row r="7008" spans="5:5" x14ac:dyDescent="0.2">
      <c r="E7008" s="4"/>
    </row>
    <row r="7009" spans="5:5" x14ac:dyDescent="0.2">
      <c r="E7009" s="4"/>
    </row>
    <row r="7010" spans="5:5" x14ac:dyDescent="0.2">
      <c r="E7010" s="4"/>
    </row>
    <row r="7011" spans="5:5" x14ac:dyDescent="0.2">
      <c r="E7011" s="4"/>
    </row>
    <row r="7012" spans="5:5" x14ac:dyDescent="0.2">
      <c r="E7012" s="4"/>
    </row>
    <row r="7013" spans="5:5" x14ac:dyDescent="0.2">
      <c r="E7013" s="4"/>
    </row>
    <row r="7014" spans="5:5" x14ac:dyDescent="0.2">
      <c r="E7014" s="4"/>
    </row>
    <row r="7015" spans="5:5" x14ac:dyDescent="0.2">
      <c r="E7015" s="4"/>
    </row>
    <row r="7016" spans="5:5" x14ac:dyDescent="0.2">
      <c r="E7016" s="4"/>
    </row>
    <row r="7017" spans="5:5" x14ac:dyDescent="0.2">
      <c r="E7017" s="4"/>
    </row>
    <row r="7018" spans="5:5" x14ac:dyDescent="0.2">
      <c r="E7018" s="4"/>
    </row>
    <row r="7019" spans="5:5" x14ac:dyDescent="0.2">
      <c r="E7019" s="4"/>
    </row>
    <row r="7020" spans="5:5" x14ac:dyDescent="0.2">
      <c r="E7020" s="4"/>
    </row>
    <row r="7021" spans="5:5" x14ac:dyDescent="0.2">
      <c r="E7021" s="4"/>
    </row>
    <row r="7022" spans="5:5" x14ac:dyDescent="0.2">
      <c r="E7022" s="4"/>
    </row>
    <row r="7023" spans="5:5" x14ac:dyDescent="0.2">
      <c r="E7023" s="4"/>
    </row>
    <row r="7024" spans="5:5" x14ac:dyDescent="0.2">
      <c r="E7024" s="4"/>
    </row>
    <row r="7025" spans="5:5" x14ac:dyDescent="0.2">
      <c r="E7025" s="4"/>
    </row>
    <row r="7026" spans="5:5" x14ac:dyDescent="0.2">
      <c r="E7026" s="4"/>
    </row>
    <row r="7027" spans="5:5" x14ac:dyDescent="0.2">
      <c r="E7027" s="4"/>
    </row>
    <row r="7028" spans="5:5" x14ac:dyDescent="0.2">
      <c r="E7028" s="4"/>
    </row>
    <row r="7029" spans="5:5" x14ac:dyDescent="0.2">
      <c r="E7029" s="4"/>
    </row>
    <row r="7030" spans="5:5" x14ac:dyDescent="0.2">
      <c r="E7030" s="4"/>
    </row>
    <row r="7031" spans="5:5" x14ac:dyDescent="0.2">
      <c r="E7031" s="4"/>
    </row>
    <row r="7032" spans="5:5" x14ac:dyDescent="0.2">
      <c r="E7032" s="4"/>
    </row>
    <row r="7033" spans="5:5" x14ac:dyDescent="0.2">
      <c r="E7033" s="4"/>
    </row>
    <row r="7034" spans="5:5" x14ac:dyDescent="0.2">
      <c r="E7034" s="4"/>
    </row>
    <row r="7035" spans="5:5" x14ac:dyDescent="0.2">
      <c r="E7035" s="4"/>
    </row>
    <row r="7036" spans="5:5" x14ac:dyDescent="0.2">
      <c r="E7036" s="4"/>
    </row>
    <row r="7037" spans="5:5" x14ac:dyDescent="0.2">
      <c r="E7037" s="4"/>
    </row>
    <row r="7038" spans="5:5" x14ac:dyDescent="0.2">
      <c r="E7038" s="4"/>
    </row>
    <row r="7039" spans="5:5" x14ac:dyDescent="0.2">
      <c r="E7039" s="4"/>
    </row>
    <row r="7040" spans="5:5" x14ac:dyDescent="0.2">
      <c r="E7040" s="4"/>
    </row>
    <row r="7041" spans="5:5" x14ac:dyDescent="0.2">
      <c r="E7041" s="4"/>
    </row>
    <row r="7042" spans="5:5" x14ac:dyDescent="0.2">
      <c r="E7042" s="4"/>
    </row>
    <row r="7043" spans="5:5" x14ac:dyDescent="0.2">
      <c r="E7043" s="4"/>
    </row>
    <row r="7044" spans="5:5" x14ac:dyDescent="0.2">
      <c r="E7044" s="4"/>
    </row>
    <row r="7045" spans="5:5" x14ac:dyDescent="0.2">
      <c r="E7045" s="4"/>
    </row>
    <row r="7046" spans="5:5" x14ac:dyDescent="0.2">
      <c r="E7046" s="4"/>
    </row>
    <row r="7047" spans="5:5" x14ac:dyDescent="0.2">
      <c r="E7047" s="4"/>
    </row>
    <row r="7048" spans="5:5" x14ac:dyDescent="0.2">
      <c r="E7048" s="4"/>
    </row>
    <row r="7049" spans="5:5" x14ac:dyDescent="0.2">
      <c r="E7049" s="4"/>
    </row>
    <row r="7050" spans="5:5" x14ac:dyDescent="0.2">
      <c r="E7050" s="4"/>
    </row>
    <row r="7051" spans="5:5" x14ac:dyDescent="0.2">
      <c r="E7051" s="4"/>
    </row>
    <row r="7052" spans="5:5" x14ac:dyDescent="0.2">
      <c r="E7052" s="4"/>
    </row>
    <row r="7053" spans="5:5" x14ac:dyDescent="0.2">
      <c r="E7053" s="4"/>
    </row>
    <row r="7054" spans="5:5" x14ac:dyDescent="0.2">
      <c r="E7054" s="4"/>
    </row>
    <row r="7055" spans="5:5" x14ac:dyDescent="0.2">
      <c r="E7055" s="4"/>
    </row>
    <row r="7056" spans="5:5" x14ac:dyDescent="0.2">
      <c r="E7056" s="4"/>
    </row>
    <row r="7057" spans="5:5" x14ac:dyDescent="0.2">
      <c r="E7057" s="4"/>
    </row>
    <row r="7058" spans="5:5" x14ac:dyDescent="0.2">
      <c r="E7058" s="4"/>
    </row>
    <row r="7059" spans="5:5" x14ac:dyDescent="0.2">
      <c r="E7059" s="4"/>
    </row>
    <row r="7060" spans="5:5" x14ac:dyDescent="0.2">
      <c r="E7060" s="4"/>
    </row>
    <row r="7061" spans="5:5" x14ac:dyDescent="0.2">
      <c r="E7061" s="4"/>
    </row>
    <row r="7062" spans="5:5" x14ac:dyDescent="0.2">
      <c r="E7062" s="4"/>
    </row>
    <row r="7063" spans="5:5" x14ac:dyDescent="0.2">
      <c r="E7063" s="4"/>
    </row>
    <row r="7064" spans="5:5" x14ac:dyDescent="0.2">
      <c r="E7064" s="4"/>
    </row>
    <row r="7065" spans="5:5" x14ac:dyDescent="0.2">
      <c r="E7065" s="4"/>
    </row>
    <row r="7066" spans="5:5" x14ac:dyDescent="0.2">
      <c r="E7066" s="4"/>
    </row>
    <row r="7067" spans="5:5" x14ac:dyDescent="0.2">
      <c r="E7067" s="4"/>
    </row>
    <row r="7068" spans="5:5" x14ac:dyDescent="0.2">
      <c r="E7068" s="4"/>
    </row>
    <row r="7069" spans="5:5" x14ac:dyDescent="0.2">
      <c r="E7069" s="4"/>
    </row>
    <row r="7070" spans="5:5" x14ac:dyDescent="0.2">
      <c r="E7070" s="4"/>
    </row>
    <row r="7071" spans="5:5" x14ac:dyDescent="0.2">
      <c r="E7071" s="4"/>
    </row>
    <row r="7072" spans="5:5" x14ac:dyDescent="0.2">
      <c r="E7072" s="4"/>
    </row>
    <row r="7073" spans="5:5" x14ac:dyDescent="0.2">
      <c r="E7073" s="4"/>
    </row>
    <row r="7074" spans="5:5" x14ac:dyDescent="0.2">
      <c r="E7074" s="4"/>
    </row>
    <row r="7075" spans="5:5" x14ac:dyDescent="0.2">
      <c r="E7075" s="4"/>
    </row>
    <row r="7076" spans="5:5" x14ac:dyDescent="0.2">
      <c r="E7076" s="4"/>
    </row>
    <row r="7077" spans="5:5" x14ac:dyDescent="0.2">
      <c r="E7077" s="4"/>
    </row>
    <row r="7078" spans="5:5" x14ac:dyDescent="0.2">
      <c r="E7078" s="4"/>
    </row>
    <row r="7079" spans="5:5" x14ac:dyDescent="0.2">
      <c r="E7079" s="4"/>
    </row>
    <row r="7080" spans="5:5" x14ac:dyDescent="0.2">
      <c r="E7080" s="4"/>
    </row>
    <row r="7081" spans="5:5" x14ac:dyDescent="0.2">
      <c r="E7081" s="4"/>
    </row>
    <row r="7082" spans="5:5" x14ac:dyDescent="0.2">
      <c r="E7082" s="4"/>
    </row>
    <row r="7083" spans="5:5" x14ac:dyDescent="0.2">
      <c r="E7083" s="4"/>
    </row>
    <row r="7084" spans="5:5" x14ac:dyDescent="0.2">
      <c r="E7084" s="4"/>
    </row>
    <row r="7085" spans="5:5" x14ac:dyDescent="0.2">
      <c r="E7085" s="4"/>
    </row>
    <row r="7086" spans="5:5" x14ac:dyDescent="0.2">
      <c r="E7086" s="4"/>
    </row>
    <row r="7087" spans="5:5" x14ac:dyDescent="0.2">
      <c r="E7087" s="4"/>
    </row>
    <row r="7088" spans="5:5" x14ac:dyDescent="0.2">
      <c r="E7088" s="4"/>
    </row>
    <row r="7089" spans="5:5" x14ac:dyDescent="0.2">
      <c r="E7089" s="4"/>
    </row>
    <row r="7090" spans="5:5" x14ac:dyDescent="0.2">
      <c r="E7090" s="4"/>
    </row>
    <row r="7091" spans="5:5" x14ac:dyDescent="0.2">
      <c r="E7091" s="4"/>
    </row>
    <row r="7092" spans="5:5" x14ac:dyDescent="0.2">
      <c r="E7092" s="4"/>
    </row>
    <row r="7093" spans="5:5" x14ac:dyDescent="0.2">
      <c r="E7093" s="4"/>
    </row>
    <row r="7094" spans="5:5" x14ac:dyDescent="0.2">
      <c r="E7094" s="4"/>
    </row>
    <row r="7095" spans="5:5" x14ac:dyDescent="0.2">
      <c r="E7095" s="4"/>
    </row>
    <row r="7096" spans="5:5" x14ac:dyDescent="0.2">
      <c r="E7096" s="4"/>
    </row>
    <row r="7097" spans="5:5" x14ac:dyDescent="0.2">
      <c r="E7097" s="4"/>
    </row>
    <row r="7098" spans="5:5" x14ac:dyDescent="0.2">
      <c r="E7098" s="4"/>
    </row>
    <row r="7099" spans="5:5" x14ac:dyDescent="0.2">
      <c r="E7099" s="4"/>
    </row>
    <row r="7100" spans="5:5" x14ac:dyDescent="0.2">
      <c r="E7100" s="4"/>
    </row>
    <row r="7101" spans="5:5" x14ac:dyDescent="0.2">
      <c r="E7101" s="4"/>
    </row>
    <row r="7102" spans="5:5" x14ac:dyDescent="0.2">
      <c r="E7102" s="4"/>
    </row>
    <row r="7103" spans="5:5" x14ac:dyDescent="0.2">
      <c r="E7103" s="4"/>
    </row>
    <row r="7104" spans="5:5" x14ac:dyDescent="0.2">
      <c r="E7104" s="4"/>
    </row>
    <row r="7105" spans="5:5" x14ac:dyDescent="0.2">
      <c r="E7105" s="4"/>
    </row>
    <row r="7106" spans="5:5" x14ac:dyDescent="0.2">
      <c r="E7106" s="4"/>
    </row>
    <row r="7107" spans="5:5" x14ac:dyDescent="0.2">
      <c r="E7107" s="4"/>
    </row>
    <row r="7108" spans="5:5" x14ac:dyDescent="0.2">
      <c r="E7108" s="4"/>
    </row>
    <row r="7109" spans="5:5" x14ac:dyDescent="0.2">
      <c r="E7109" s="4"/>
    </row>
    <row r="7110" spans="5:5" x14ac:dyDescent="0.2">
      <c r="E7110" s="4"/>
    </row>
    <row r="7111" spans="5:5" x14ac:dyDescent="0.2">
      <c r="E7111" s="4"/>
    </row>
    <row r="7112" spans="5:5" x14ac:dyDescent="0.2">
      <c r="E7112" s="4"/>
    </row>
    <row r="7113" spans="5:5" x14ac:dyDescent="0.2">
      <c r="E7113" s="4"/>
    </row>
    <row r="7114" spans="5:5" x14ac:dyDescent="0.2">
      <c r="E7114" s="4"/>
    </row>
    <row r="7115" spans="5:5" x14ac:dyDescent="0.2">
      <c r="E7115" s="4"/>
    </row>
    <row r="7116" spans="5:5" x14ac:dyDescent="0.2">
      <c r="E7116" s="4"/>
    </row>
    <row r="7117" spans="5:5" x14ac:dyDescent="0.2">
      <c r="E7117" s="4"/>
    </row>
    <row r="7118" spans="5:5" x14ac:dyDescent="0.2">
      <c r="E7118" s="4"/>
    </row>
    <row r="7119" spans="5:5" x14ac:dyDescent="0.2">
      <c r="E7119" s="4"/>
    </row>
    <row r="7120" spans="5:5" x14ac:dyDescent="0.2">
      <c r="E7120" s="4"/>
    </row>
    <row r="7121" spans="5:5" x14ac:dyDescent="0.2">
      <c r="E7121" s="4"/>
    </row>
    <row r="7122" spans="5:5" x14ac:dyDescent="0.2">
      <c r="E7122" s="4"/>
    </row>
    <row r="7123" spans="5:5" x14ac:dyDescent="0.2">
      <c r="E7123" s="4"/>
    </row>
    <row r="7124" spans="5:5" x14ac:dyDescent="0.2">
      <c r="E7124" s="4"/>
    </row>
    <row r="7125" spans="5:5" x14ac:dyDescent="0.2">
      <c r="E7125" s="4"/>
    </row>
    <row r="7126" spans="5:5" x14ac:dyDescent="0.2">
      <c r="E7126" s="4"/>
    </row>
    <row r="7127" spans="5:5" x14ac:dyDescent="0.2">
      <c r="E7127" s="4"/>
    </row>
    <row r="7128" spans="5:5" x14ac:dyDescent="0.2">
      <c r="E7128" s="4"/>
    </row>
    <row r="7129" spans="5:5" x14ac:dyDescent="0.2">
      <c r="E7129" s="4"/>
    </row>
    <row r="7130" spans="5:5" x14ac:dyDescent="0.2">
      <c r="E7130" s="4"/>
    </row>
    <row r="7131" spans="5:5" x14ac:dyDescent="0.2">
      <c r="E7131" s="4"/>
    </row>
    <row r="7132" spans="5:5" x14ac:dyDescent="0.2">
      <c r="E7132" s="4"/>
    </row>
    <row r="7133" spans="5:5" x14ac:dyDescent="0.2">
      <c r="E7133" s="4"/>
    </row>
    <row r="7134" spans="5:5" x14ac:dyDescent="0.2">
      <c r="E7134" s="4"/>
    </row>
    <row r="7135" spans="5:5" x14ac:dyDescent="0.2">
      <c r="E7135" s="4"/>
    </row>
    <row r="7136" spans="5:5" x14ac:dyDescent="0.2">
      <c r="E7136" s="4"/>
    </row>
    <row r="7137" spans="5:5" x14ac:dyDescent="0.2">
      <c r="E7137" s="4"/>
    </row>
    <row r="7138" spans="5:5" x14ac:dyDescent="0.2">
      <c r="E7138" s="4"/>
    </row>
    <row r="7139" spans="5:5" x14ac:dyDescent="0.2">
      <c r="E7139" s="4"/>
    </row>
    <row r="7140" spans="5:5" x14ac:dyDescent="0.2">
      <c r="E7140" s="4"/>
    </row>
    <row r="7141" spans="5:5" x14ac:dyDescent="0.2">
      <c r="E7141" s="4"/>
    </row>
    <row r="7142" spans="5:5" x14ac:dyDescent="0.2">
      <c r="E7142" s="4"/>
    </row>
    <row r="7143" spans="5:5" x14ac:dyDescent="0.2">
      <c r="E7143" s="4"/>
    </row>
    <row r="7144" spans="5:5" x14ac:dyDescent="0.2">
      <c r="E7144" s="4"/>
    </row>
    <row r="7145" spans="5:5" x14ac:dyDescent="0.2">
      <c r="E7145" s="4"/>
    </row>
    <row r="7146" spans="5:5" x14ac:dyDescent="0.2">
      <c r="E7146" s="4"/>
    </row>
    <row r="7147" spans="5:5" x14ac:dyDescent="0.2">
      <c r="E7147" s="4"/>
    </row>
    <row r="7148" spans="5:5" x14ac:dyDescent="0.2">
      <c r="E7148" s="4"/>
    </row>
    <row r="7149" spans="5:5" x14ac:dyDescent="0.2">
      <c r="E7149" s="4"/>
    </row>
    <row r="7150" spans="5:5" x14ac:dyDescent="0.2">
      <c r="E7150" s="4"/>
    </row>
    <row r="7151" spans="5:5" x14ac:dyDescent="0.2">
      <c r="E7151" s="4"/>
    </row>
    <row r="7152" spans="5:5" x14ac:dyDescent="0.2">
      <c r="E7152" s="4"/>
    </row>
    <row r="7153" spans="5:5" x14ac:dyDescent="0.2">
      <c r="E7153" s="4"/>
    </row>
    <row r="7154" spans="5:5" x14ac:dyDescent="0.2">
      <c r="E7154" s="4"/>
    </row>
    <row r="7155" spans="5:5" x14ac:dyDescent="0.2">
      <c r="E7155" s="4"/>
    </row>
    <row r="7156" spans="5:5" x14ac:dyDescent="0.2">
      <c r="E7156" s="4"/>
    </row>
    <row r="7157" spans="5:5" x14ac:dyDescent="0.2">
      <c r="E7157" s="4"/>
    </row>
    <row r="7158" spans="5:5" x14ac:dyDescent="0.2">
      <c r="E7158" s="4"/>
    </row>
    <row r="7159" spans="5:5" x14ac:dyDescent="0.2">
      <c r="E7159" s="4"/>
    </row>
    <row r="7160" spans="5:5" x14ac:dyDescent="0.2">
      <c r="E7160" s="4"/>
    </row>
    <row r="7161" spans="5:5" x14ac:dyDescent="0.2">
      <c r="E7161" s="4"/>
    </row>
    <row r="7162" spans="5:5" x14ac:dyDescent="0.2">
      <c r="E7162" s="4"/>
    </row>
    <row r="7163" spans="5:5" x14ac:dyDescent="0.2">
      <c r="E7163" s="4"/>
    </row>
    <row r="7164" spans="5:5" x14ac:dyDescent="0.2">
      <c r="E7164" s="4"/>
    </row>
    <row r="7165" spans="5:5" x14ac:dyDescent="0.2">
      <c r="E7165" s="4"/>
    </row>
    <row r="7166" spans="5:5" x14ac:dyDescent="0.2">
      <c r="E7166" s="4"/>
    </row>
    <row r="7167" spans="5:5" x14ac:dyDescent="0.2">
      <c r="E7167" s="4"/>
    </row>
    <row r="7168" spans="5:5" x14ac:dyDescent="0.2">
      <c r="E7168" s="4"/>
    </row>
    <row r="7169" spans="5:5" x14ac:dyDescent="0.2">
      <c r="E7169" s="4"/>
    </row>
    <row r="7170" spans="5:5" x14ac:dyDescent="0.2">
      <c r="E7170" s="4"/>
    </row>
    <row r="7171" spans="5:5" x14ac:dyDescent="0.2">
      <c r="E7171" s="4"/>
    </row>
    <row r="7172" spans="5:5" x14ac:dyDescent="0.2">
      <c r="E7172" s="4"/>
    </row>
    <row r="7173" spans="5:5" x14ac:dyDescent="0.2">
      <c r="E7173" s="4"/>
    </row>
    <row r="7174" spans="5:5" x14ac:dyDescent="0.2">
      <c r="E7174" s="4"/>
    </row>
    <row r="7175" spans="5:5" x14ac:dyDescent="0.2">
      <c r="E7175" s="4"/>
    </row>
    <row r="7176" spans="5:5" x14ac:dyDescent="0.2">
      <c r="E7176" s="4"/>
    </row>
    <row r="7177" spans="5:5" x14ac:dyDescent="0.2">
      <c r="E7177" s="4"/>
    </row>
    <row r="7178" spans="5:5" x14ac:dyDescent="0.2">
      <c r="E7178" s="4"/>
    </row>
    <row r="7179" spans="5:5" x14ac:dyDescent="0.2">
      <c r="E7179" s="4"/>
    </row>
    <row r="7180" spans="5:5" x14ac:dyDescent="0.2">
      <c r="E7180" s="4"/>
    </row>
    <row r="7181" spans="5:5" x14ac:dyDescent="0.2">
      <c r="E7181" s="4"/>
    </row>
    <row r="7182" spans="5:5" x14ac:dyDescent="0.2">
      <c r="E7182" s="4"/>
    </row>
    <row r="7183" spans="5:5" x14ac:dyDescent="0.2">
      <c r="E7183" s="4"/>
    </row>
    <row r="7184" spans="5:5" x14ac:dyDescent="0.2">
      <c r="E7184" s="4"/>
    </row>
    <row r="7185" spans="5:5" x14ac:dyDescent="0.2">
      <c r="E7185" s="4"/>
    </row>
    <row r="7186" spans="5:5" x14ac:dyDescent="0.2">
      <c r="E7186" s="4"/>
    </row>
    <row r="7187" spans="5:5" x14ac:dyDescent="0.2">
      <c r="E7187" s="4"/>
    </row>
    <row r="7188" spans="5:5" x14ac:dyDescent="0.2">
      <c r="E7188" s="4"/>
    </row>
    <row r="7189" spans="5:5" x14ac:dyDescent="0.2">
      <c r="E7189" s="4"/>
    </row>
    <row r="7190" spans="5:5" x14ac:dyDescent="0.2">
      <c r="E7190" s="4"/>
    </row>
    <row r="7191" spans="5:5" x14ac:dyDescent="0.2">
      <c r="E7191" s="4"/>
    </row>
    <row r="7192" spans="5:5" x14ac:dyDescent="0.2">
      <c r="E7192" s="4"/>
    </row>
    <row r="7193" spans="5:5" x14ac:dyDescent="0.2">
      <c r="E7193" s="4"/>
    </row>
    <row r="7194" spans="5:5" x14ac:dyDescent="0.2">
      <c r="E7194" s="4"/>
    </row>
    <row r="7195" spans="5:5" x14ac:dyDescent="0.2">
      <c r="E7195" s="4"/>
    </row>
    <row r="7196" spans="5:5" x14ac:dyDescent="0.2">
      <c r="E7196" s="4"/>
    </row>
    <row r="7197" spans="5:5" x14ac:dyDescent="0.2">
      <c r="E7197" s="4"/>
    </row>
    <row r="7198" spans="5:5" x14ac:dyDescent="0.2">
      <c r="E7198" s="4"/>
    </row>
    <row r="7199" spans="5:5" x14ac:dyDescent="0.2">
      <c r="E7199" s="4"/>
    </row>
    <row r="7200" spans="5:5" x14ac:dyDescent="0.2">
      <c r="E7200" s="4"/>
    </row>
    <row r="7201" spans="5:5" x14ac:dyDescent="0.2">
      <c r="E7201" s="4"/>
    </row>
    <row r="7202" spans="5:5" x14ac:dyDescent="0.2">
      <c r="E7202" s="4"/>
    </row>
    <row r="7203" spans="5:5" x14ac:dyDescent="0.2">
      <c r="E7203" s="4"/>
    </row>
    <row r="7204" spans="5:5" x14ac:dyDescent="0.2">
      <c r="E7204" s="4"/>
    </row>
    <row r="7205" spans="5:5" x14ac:dyDescent="0.2">
      <c r="E7205" s="4"/>
    </row>
    <row r="7206" spans="5:5" x14ac:dyDescent="0.2">
      <c r="E7206" s="4"/>
    </row>
    <row r="7207" spans="5:5" x14ac:dyDescent="0.2">
      <c r="E7207" s="4"/>
    </row>
    <row r="7208" spans="5:5" x14ac:dyDescent="0.2">
      <c r="E7208" s="4"/>
    </row>
    <row r="7209" spans="5:5" x14ac:dyDescent="0.2">
      <c r="E7209" s="4"/>
    </row>
    <row r="7210" spans="5:5" x14ac:dyDescent="0.2">
      <c r="E7210" s="4"/>
    </row>
    <row r="7211" spans="5:5" x14ac:dyDescent="0.2">
      <c r="E7211" s="4"/>
    </row>
    <row r="7212" spans="5:5" x14ac:dyDescent="0.2">
      <c r="E7212" s="4"/>
    </row>
    <row r="7213" spans="5:5" x14ac:dyDescent="0.2">
      <c r="E7213" s="4"/>
    </row>
    <row r="7214" spans="5:5" x14ac:dyDescent="0.2">
      <c r="E7214" s="4"/>
    </row>
    <row r="7215" spans="5:5" x14ac:dyDescent="0.2">
      <c r="E7215" s="4"/>
    </row>
    <row r="7216" spans="5:5" x14ac:dyDescent="0.2">
      <c r="E7216" s="4"/>
    </row>
    <row r="7217" spans="5:5" x14ac:dyDescent="0.2">
      <c r="E7217" s="4"/>
    </row>
    <row r="7218" spans="5:5" x14ac:dyDescent="0.2">
      <c r="E7218" s="4"/>
    </row>
    <row r="7219" spans="5:5" x14ac:dyDescent="0.2">
      <c r="E7219" s="4"/>
    </row>
    <row r="7220" spans="5:5" x14ac:dyDescent="0.2">
      <c r="E7220" s="4"/>
    </row>
    <row r="7221" spans="5:5" x14ac:dyDescent="0.2">
      <c r="E7221" s="4"/>
    </row>
    <row r="7222" spans="5:5" x14ac:dyDescent="0.2">
      <c r="E7222" s="4"/>
    </row>
    <row r="7223" spans="5:5" x14ac:dyDescent="0.2">
      <c r="E7223" s="4"/>
    </row>
    <row r="7224" spans="5:5" x14ac:dyDescent="0.2">
      <c r="E7224" s="4"/>
    </row>
    <row r="7225" spans="5:5" x14ac:dyDescent="0.2">
      <c r="E7225" s="4"/>
    </row>
    <row r="7226" spans="5:5" x14ac:dyDescent="0.2">
      <c r="E7226" s="4"/>
    </row>
    <row r="7227" spans="5:5" x14ac:dyDescent="0.2">
      <c r="E7227" s="4"/>
    </row>
    <row r="7228" spans="5:5" x14ac:dyDescent="0.2">
      <c r="E7228" s="4"/>
    </row>
    <row r="7229" spans="5:5" x14ac:dyDescent="0.2">
      <c r="E7229" s="4"/>
    </row>
    <row r="7230" spans="5:5" x14ac:dyDescent="0.2">
      <c r="E7230" s="4"/>
    </row>
    <row r="7231" spans="5:5" x14ac:dyDescent="0.2">
      <c r="E7231" s="4"/>
    </row>
    <row r="7232" spans="5:5" x14ac:dyDescent="0.2">
      <c r="E7232" s="4"/>
    </row>
    <row r="7233" spans="5:5" x14ac:dyDescent="0.2">
      <c r="E7233" s="4"/>
    </row>
    <row r="7234" spans="5:5" x14ac:dyDescent="0.2">
      <c r="E7234" s="4"/>
    </row>
    <row r="7235" spans="5:5" x14ac:dyDescent="0.2">
      <c r="E7235" s="4"/>
    </row>
    <row r="7236" spans="5:5" x14ac:dyDescent="0.2">
      <c r="E7236" s="4"/>
    </row>
    <row r="7237" spans="5:5" x14ac:dyDescent="0.2">
      <c r="E7237" s="4"/>
    </row>
    <row r="7238" spans="5:5" x14ac:dyDescent="0.2">
      <c r="E7238" s="4"/>
    </row>
    <row r="7239" spans="5:5" x14ac:dyDescent="0.2">
      <c r="E7239" s="4"/>
    </row>
    <row r="7240" spans="5:5" x14ac:dyDescent="0.2">
      <c r="E7240" s="4"/>
    </row>
    <row r="7241" spans="5:5" x14ac:dyDescent="0.2">
      <c r="E7241" s="4"/>
    </row>
    <row r="7242" spans="5:5" x14ac:dyDescent="0.2">
      <c r="E7242" s="4"/>
    </row>
    <row r="7243" spans="5:5" x14ac:dyDescent="0.2">
      <c r="E7243" s="4"/>
    </row>
    <row r="7244" spans="5:5" x14ac:dyDescent="0.2">
      <c r="E7244" s="4"/>
    </row>
    <row r="7245" spans="5:5" x14ac:dyDescent="0.2">
      <c r="E7245" s="4"/>
    </row>
    <row r="7246" spans="5:5" x14ac:dyDescent="0.2">
      <c r="E7246" s="4"/>
    </row>
    <row r="7247" spans="5:5" x14ac:dyDescent="0.2">
      <c r="E7247" s="4"/>
    </row>
    <row r="7248" spans="5:5" x14ac:dyDescent="0.2">
      <c r="E7248" s="4"/>
    </row>
    <row r="7249" spans="5:5" x14ac:dyDescent="0.2">
      <c r="E7249" s="4"/>
    </row>
    <row r="7250" spans="5:5" x14ac:dyDescent="0.2">
      <c r="E7250" s="4"/>
    </row>
    <row r="7251" spans="5:5" x14ac:dyDescent="0.2">
      <c r="E7251" s="4"/>
    </row>
    <row r="7252" spans="5:5" x14ac:dyDescent="0.2">
      <c r="E7252" s="4"/>
    </row>
    <row r="7253" spans="5:5" x14ac:dyDescent="0.2">
      <c r="E7253" s="4"/>
    </row>
    <row r="7254" spans="5:5" x14ac:dyDescent="0.2">
      <c r="E7254" s="4"/>
    </row>
    <row r="7255" spans="5:5" x14ac:dyDescent="0.2">
      <c r="E7255" s="4"/>
    </row>
    <row r="7256" spans="5:5" x14ac:dyDescent="0.2">
      <c r="E7256" s="4"/>
    </row>
    <row r="7257" spans="5:5" x14ac:dyDescent="0.2">
      <c r="E7257" s="4"/>
    </row>
    <row r="7258" spans="5:5" x14ac:dyDescent="0.2">
      <c r="E7258" s="4"/>
    </row>
    <row r="7259" spans="5:5" x14ac:dyDescent="0.2">
      <c r="E7259" s="4"/>
    </row>
    <row r="7260" spans="5:5" x14ac:dyDescent="0.2">
      <c r="E7260" s="4"/>
    </row>
    <row r="7261" spans="5:5" x14ac:dyDescent="0.2">
      <c r="E7261" s="4"/>
    </row>
    <row r="7262" spans="5:5" x14ac:dyDescent="0.2">
      <c r="E7262" s="4"/>
    </row>
    <row r="7263" spans="5:5" x14ac:dyDescent="0.2">
      <c r="E7263" s="4"/>
    </row>
    <row r="7264" spans="5:5" x14ac:dyDescent="0.2">
      <c r="E7264" s="4"/>
    </row>
    <row r="7265" spans="5:5" x14ac:dyDescent="0.2">
      <c r="E7265" s="4"/>
    </row>
    <row r="7266" spans="5:5" x14ac:dyDescent="0.2">
      <c r="E7266" s="4"/>
    </row>
    <row r="7267" spans="5:5" x14ac:dyDescent="0.2">
      <c r="E7267" s="4"/>
    </row>
    <row r="7268" spans="5:5" x14ac:dyDescent="0.2">
      <c r="E7268" s="4"/>
    </row>
    <row r="7269" spans="5:5" x14ac:dyDescent="0.2">
      <c r="E7269" s="4"/>
    </row>
    <row r="7270" spans="5:5" x14ac:dyDescent="0.2">
      <c r="E7270" s="4"/>
    </row>
    <row r="7271" spans="5:5" x14ac:dyDescent="0.2">
      <c r="E7271" s="4"/>
    </row>
    <row r="7272" spans="5:5" x14ac:dyDescent="0.2">
      <c r="E7272" s="4"/>
    </row>
    <row r="7273" spans="5:5" x14ac:dyDescent="0.2">
      <c r="E7273" s="4"/>
    </row>
    <row r="7274" spans="5:5" x14ac:dyDescent="0.2">
      <c r="E7274" s="4"/>
    </row>
    <row r="7275" spans="5:5" x14ac:dyDescent="0.2">
      <c r="E7275" s="4"/>
    </row>
    <row r="7276" spans="5:5" x14ac:dyDescent="0.2">
      <c r="E7276" s="4"/>
    </row>
    <row r="7277" spans="5:5" x14ac:dyDescent="0.2">
      <c r="E7277" s="4"/>
    </row>
    <row r="7278" spans="5:5" x14ac:dyDescent="0.2">
      <c r="E7278" s="4"/>
    </row>
    <row r="7279" spans="5:5" x14ac:dyDescent="0.2">
      <c r="E7279" s="4"/>
    </row>
    <row r="7280" spans="5:5" x14ac:dyDescent="0.2">
      <c r="E7280" s="4"/>
    </row>
    <row r="7281" spans="5:5" x14ac:dyDescent="0.2">
      <c r="E7281" s="4"/>
    </row>
    <row r="7282" spans="5:5" x14ac:dyDescent="0.2">
      <c r="E7282" s="4"/>
    </row>
    <row r="7283" spans="5:5" x14ac:dyDescent="0.2">
      <c r="E7283" s="4"/>
    </row>
    <row r="7284" spans="5:5" x14ac:dyDescent="0.2">
      <c r="E7284" s="4"/>
    </row>
    <row r="7285" spans="5:5" x14ac:dyDescent="0.2">
      <c r="E7285" s="4"/>
    </row>
    <row r="7286" spans="5:5" x14ac:dyDescent="0.2">
      <c r="E7286" s="4"/>
    </row>
    <row r="7287" spans="5:5" x14ac:dyDescent="0.2">
      <c r="E7287" s="4"/>
    </row>
    <row r="7288" spans="5:5" x14ac:dyDescent="0.2">
      <c r="E7288" s="4"/>
    </row>
    <row r="7289" spans="5:5" x14ac:dyDescent="0.2">
      <c r="E7289" s="4"/>
    </row>
    <row r="7290" spans="5:5" x14ac:dyDescent="0.2">
      <c r="E7290" s="4"/>
    </row>
    <row r="7291" spans="5:5" x14ac:dyDescent="0.2">
      <c r="E7291" s="4"/>
    </row>
    <row r="7292" spans="5:5" x14ac:dyDescent="0.2">
      <c r="E7292" s="4"/>
    </row>
    <row r="7293" spans="5:5" x14ac:dyDescent="0.2">
      <c r="E7293" s="4"/>
    </row>
    <row r="7294" spans="5:5" x14ac:dyDescent="0.2">
      <c r="E7294" s="4"/>
    </row>
    <row r="7295" spans="5:5" x14ac:dyDescent="0.2">
      <c r="E7295" s="4"/>
    </row>
    <row r="7296" spans="5:5" x14ac:dyDescent="0.2">
      <c r="E7296" s="4"/>
    </row>
    <row r="7297" spans="5:5" x14ac:dyDescent="0.2">
      <c r="E7297" s="4"/>
    </row>
    <row r="7298" spans="5:5" x14ac:dyDescent="0.2">
      <c r="E7298" s="4"/>
    </row>
    <row r="7299" spans="5:5" x14ac:dyDescent="0.2">
      <c r="E7299" s="4"/>
    </row>
    <row r="7300" spans="5:5" x14ac:dyDescent="0.2">
      <c r="E7300" s="4"/>
    </row>
    <row r="7301" spans="5:5" x14ac:dyDescent="0.2">
      <c r="E7301" s="4"/>
    </row>
    <row r="7302" spans="5:5" x14ac:dyDescent="0.2">
      <c r="E7302" s="4"/>
    </row>
    <row r="7303" spans="5:5" x14ac:dyDescent="0.2">
      <c r="E7303" s="4"/>
    </row>
    <row r="7304" spans="5:5" x14ac:dyDescent="0.2">
      <c r="E7304" s="4"/>
    </row>
    <row r="7305" spans="5:5" x14ac:dyDescent="0.2">
      <c r="E7305" s="4"/>
    </row>
    <row r="7306" spans="5:5" x14ac:dyDescent="0.2">
      <c r="E7306" s="4"/>
    </row>
    <row r="7307" spans="5:5" x14ac:dyDescent="0.2">
      <c r="E7307" s="4"/>
    </row>
    <row r="7308" spans="5:5" x14ac:dyDescent="0.2">
      <c r="E7308" s="4"/>
    </row>
    <row r="7309" spans="5:5" x14ac:dyDescent="0.2">
      <c r="E7309" s="4"/>
    </row>
    <row r="7310" spans="5:5" x14ac:dyDescent="0.2">
      <c r="E7310" s="4"/>
    </row>
    <row r="7311" spans="5:5" x14ac:dyDescent="0.2">
      <c r="E7311" s="4"/>
    </row>
    <row r="7312" spans="5:5" x14ac:dyDescent="0.2">
      <c r="E7312" s="4"/>
    </row>
    <row r="7313" spans="5:5" x14ac:dyDescent="0.2">
      <c r="E7313" s="4"/>
    </row>
    <row r="7314" spans="5:5" x14ac:dyDescent="0.2">
      <c r="E7314" s="4"/>
    </row>
    <row r="7315" spans="5:5" x14ac:dyDescent="0.2">
      <c r="E7315" s="4"/>
    </row>
    <row r="7316" spans="5:5" x14ac:dyDescent="0.2">
      <c r="E7316" s="4"/>
    </row>
    <row r="7317" spans="5:5" x14ac:dyDescent="0.2">
      <c r="E7317" s="4"/>
    </row>
    <row r="7318" spans="5:5" x14ac:dyDescent="0.2">
      <c r="E7318" s="4"/>
    </row>
    <row r="7319" spans="5:5" x14ac:dyDescent="0.2">
      <c r="E7319" s="4"/>
    </row>
    <row r="7320" spans="5:5" x14ac:dyDescent="0.2">
      <c r="E7320" s="4"/>
    </row>
    <row r="7321" spans="5:5" x14ac:dyDescent="0.2">
      <c r="E7321" s="4"/>
    </row>
    <row r="7322" spans="5:5" x14ac:dyDescent="0.2">
      <c r="E7322" s="4"/>
    </row>
    <row r="7323" spans="5:5" x14ac:dyDescent="0.2">
      <c r="E7323" s="4"/>
    </row>
    <row r="7324" spans="5:5" x14ac:dyDescent="0.2">
      <c r="E7324" s="4"/>
    </row>
    <row r="7325" spans="5:5" x14ac:dyDescent="0.2">
      <c r="E7325" s="4"/>
    </row>
    <row r="7326" spans="5:5" x14ac:dyDescent="0.2">
      <c r="E7326" s="4"/>
    </row>
    <row r="7327" spans="5:5" x14ac:dyDescent="0.2">
      <c r="E7327" s="4"/>
    </row>
    <row r="7328" spans="5:5" x14ac:dyDescent="0.2">
      <c r="E7328" s="4"/>
    </row>
    <row r="7329" spans="5:5" x14ac:dyDescent="0.2">
      <c r="E7329" s="4"/>
    </row>
    <row r="7330" spans="5:5" x14ac:dyDescent="0.2">
      <c r="E7330" s="4"/>
    </row>
    <row r="7331" spans="5:5" x14ac:dyDescent="0.2">
      <c r="E7331" s="4"/>
    </row>
    <row r="7332" spans="5:5" x14ac:dyDescent="0.2">
      <c r="E7332" s="4"/>
    </row>
    <row r="7333" spans="5:5" x14ac:dyDescent="0.2">
      <c r="E7333" s="4"/>
    </row>
    <row r="7334" spans="5:5" x14ac:dyDescent="0.2">
      <c r="E7334" s="4"/>
    </row>
    <row r="7335" spans="5:5" x14ac:dyDescent="0.2">
      <c r="E7335" s="4"/>
    </row>
    <row r="7336" spans="5:5" x14ac:dyDescent="0.2">
      <c r="E7336" s="4"/>
    </row>
    <row r="7337" spans="5:5" x14ac:dyDescent="0.2">
      <c r="E7337" s="4"/>
    </row>
    <row r="7338" spans="5:5" x14ac:dyDescent="0.2">
      <c r="E7338" s="4"/>
    </row>
    <row r="7339" spans="5:5" x14ac:dyDescent="0.2">
      <c r="E7339" s="4"/>
    </row>
    <row r="7340" spans="5:5" x14ac:dyDescent="0.2">
      <c r="E7340" s="4"/>
    </row>
    <row r="7341" spans="5:5" x14ac:dyDescent="0.2">
      <c r="E7341" s="4"/>
    </row>
    <row r="7342" spans="5:5" x14ac:dyDescent="0.2">
      <c r="E7342" s="4"/>
    </row>
    <row r="7343" spans="5:5" x14ac:dyDescent="0.2">
      <c r="E7343" s="4"/>
    </row>
    <row r="7344" spans="5:5" x14ac:dyDescent="0.2">
      <c r="E7344" s="4"/>
    </row>
    <row r="7345" spans="5:5" x14ac:dyDescent="0.2">
      <c r="E7345" s="4"/>
    </row>
    <row r="7346" spans="5:5" x14ac:dyDescent="0.2">
      <c r="E7346" s="4"/>
    </row>
    <row r="7347" spans="5:5" x14ac:dyDescent="0.2">
      <c r="E7347" s="4"/>
    </row>
    <row r="7348" spans="5:5" x14ac:dyDescent="0.2">
      <c r="E7348" s="4"/>
    </row>
    <row r="7349" spans="5:5" x14ac:dyDescent="0.2">
      <c r="E7349" s="4"/>
    </row>
    <row r="7350" spans="5:5" x14ac:dyDescent="0.2">
      <c r="E7350" s="4"/>
    </row>
    <row r="7351" spans="5:5" x14ac:dyDescent="0.2">
      <c r="E7351" s="4"/>
    </row>
    <row r="7352" spans="5:5" x14ac:dyDescent="0.2">
      <c r="E7352" s="4"/>
    </row>
    <row r="7353" spans="5:5" x14ac:dyDescent="0.2">
      <c r="E7353" s="4"/>
    </row>
    <row r="7354" spans="5:5" x14ac:dyDescent="0.2">
      <c r="E7354" s="4"/>
    </row>
    <row r="7355" spans="5:5" x14ac:dyDescent="0.2">
      <c r="E7355" s="4"/>
    </row>
    <row r="7356" spans="5:5" x14ac:dyDescent="0.2">
      <c r="E7356" s="4"/>
    </row>
    <row r="7357" spans="5:5" x14ac:dyDescent="0.2">
      <c r="E7357" s="4"/>
    </row>
    <row r="7358" spans="5:5" x14ac:dyDescent="0.2">
      <c r="E7358" s="4"/>
    </row>
    <row r="7359" spans="5:5" x14ac:dyDescent="0.2">
      <c r="E7359" s="4"/>
    </row>
    <row r="7360" spans="5:5" x14ac:dyDescent="0.2">
      <c r="E7360" s="4"/>
    </row>
    <row r="7361" spans="5:5" x14ac:dyDescent="0.2">
      <c r="E7361" s="4"/>
    </row>
    <row r="7362" spans="5:5" x14ac:dyDescent="0.2">
      <c r="E7362" s="4"/>
    </row>
    <row r="7363" spans="5:5" x14ac:dyDescent="0.2">
      <c r="E7363" s="4"/>
    </row>
    <row r="7364" spans="5:5" x14ac:dyDescent="0.2">
      <c r="E7364" s="4"/>
    </row>
    <row r="7365" spans="5:5" x14ac:dyDescent="0.2">
      <c r="E7365" s="4"/>
    </row>
    <row r="7366" spans="5:5" x14ac:dyDescent="0.2">
      <c r="E7366" s="4"/>
    </row>
    <row r="7367" spans="5:5" x14ac:dyDescent="0.2">
      <c r="E7367" s="4"/>
    </row>
    <row r="7368" spans="5:5" x14ac:dyDescent="0.2">
      <c r="E7368" s="4"/>
    </row>
    <row r="7369" spans="5:5" x14ac:dyDescent="0.2">
      <c r="E7369" s="4"/>
    </row>
    <row r="7370" spans="5:5" x14ac:dyDescent="0.2">
      <c r="E7370" s="4"/>
    </row>
    <row r="7371" spans="5:5" x14ac:dyDescent="0.2">
      <c r="E7371" s="4"/>
    </row>
    <row r="7372" spans="5:5" x14ac:dyDescent="0.2">
      <c r="E7372" s="4"/>
    </row>
    <row r="7373" spans="5:5" x14ac:dyDescent="0.2">
      <c r="E7373" s="4"/>
    </row>
    <row r="7374" spans="5:5" x14ac:dyDescent="0.2">
      <c r="E7374" s="4"/>
    </row>
    <row r="7375" spans="5:5" x14ac:dyDescent="0.2">
      <c r="E7375" s="4"/>
    </row>
    <row r="7376" spans="5:5" x14ac:dyDescent="0.2">
      <c r="E7376" s="4"/>
    </row>
    <row r="7377" spans="5:5" x14ac:dyDescent="0.2">
      <c r="E7377" s="4"/>
    </row>
    <row r="7378" spans="5:5" x14ac:dyDescent="0.2">
      <c r="E7378" s="4"/>
    </row>
    <row r="7379" spans="5:5" x14ac:dyDescent="0.2">
      <c r="E7379" s="4"/>
    </row>
    <row r="7380" spans="5:5" x14ac:dyDescent="0.2">
      <c r="E7380" s="4"/>
    </row>
    <row r="7381" spans="5:5" x14ac:dyDescent="0.2">
      <c r="E7381" s="4"/>
    </row>
    <row r="7382" spans="5:5" x14ac:dyDescent="0.2">
      <c r="E7382" s="4"/>
    </row>
    <row r="7383" spans="5:5" x14ac:dyDescent="0.2">
      <c r="E7383" s="4"/>
    </row>
    <row r="7384" spans="5:5" x14ac:dyDescent="0.2">
      <c r="E7384" s="4"/>
    </row>
    <row r="7385" spans="5:5" x14ac:dyDescent="0.2">
      <c r="E7385" s="4"/>
    </row>
    <row r="7386" spans="5:5" x14ac:dyDescent="0.2">
      <c r="E7386" s="4"/>
    </row>
    <row r="7387" spans="5:5" x14ac:dyDescent="0.2">
      <c r="E7387" s="4"/>
    </row>
    <row r="7388" spans="5:5" x14ac:dyDescent="0.2">
      <c r="E7388" s="4"/>
    </row>
    <row r="7389" spans="5:5" x14ac:dyDescent="0.2">
      <c r="E7389" s="4"/>
    </row>
    <row r="7390" spans="5:5" x14ac:dyDescent="0.2">
      <c r="E7390" s="4"/>
    </row>
    <row r="7391" spans="5:5" x14ac:dyDescent="0.2">
      <c r="E7391" s="4"/>
    </row>
    <row r="7392" spans="5:5" x14ac:dyDescent="0.2">
      <c r="E7392" s="4"/>
    </row>
    <row r="7393" spans="5:5" x14ac:dyDescent="0.2">
      <c r="E7393" s="4"/>
    </row>
    <row r="7394" spans="5:5" x14ac:dyDescent="0.2">
      <c r="E7394" s="4"/>
    </row>
    <row r="7395" spans="5:5" x14ac:dyDescent="0.2">
      <c r="E7395" s="4"/>
    </row>
    <row r="7396" spans="5:5" x14ac:dyDescent="0.2">
      <c r="E7396" s="4"/>
    </row>
    <row r="7397" spans="5:5" x14ac:dyDescent="0.2">
      <c r="E7397" s="4"/>
    </row>
    <row r="7398" spans="5:5" x14ac:dyDescent="0.2">
      <c r="E7398" s="4"/>
    </row>
    <row r="7399" spans="5:5" x14ac:dyDescent="0.2">
      <c r="E7399" s="4"/>
    </row>
    <row r="7400" spans="5:5" x14ac:dyDescent="0.2">
      <c r="E7400" s="4"/>
    </row>
    <row r="7401" spans="5:5" x14ac:dyDescent="0.2">
      <c r="E7401" s="4"/>
    </row>
    <row r="7402" spans="5:5" x14ac:dyDescent="0.2">
      <c r="E7402" s="4"/>
    </row>
    <row r="7403" spans="5:5" x14ac:dyDescent="0.2">
      <c r="E7403" s="4"/>
    </row>
    <row r="7404" spans="5:5" x14ac:dyDescent="0.2">
      <c r="E7404" s="4"/>
    </row>
    <row r="7405" spans="5:5" x14ac:dyDescent="0.2">
      <c r="E7405" s="4"/>
    </row>
    <row r="7406" spans="5:5" x14ac:dyDescent="0.2">
      <c r="E7406" s="4"/>
    </row>
    <row r="7407" spans="5:5" x14ac:dyDescent="0.2">
      <c r="E7407" s="4"/>
    </row>
    <row r="7408" spans="5:5" x14ac:dyDescent="0.2">
      <c r="E7408" s="4"/>
    </row>
    <row r="7409" spans="5:5" x14ac:dyDescent="0.2">
      <c r="E7409" s="4"/>
    </row>
    <row r="7410" spans="5:5" x14ac:dyDescent="0.2">
      <c r="E7410" s="4"/>
    </row>
    <row r="7411" spans="5:5" x14ac:dyDescent="0.2">
      <c r="E7411" s="4"/>
    </row>
    <row r="7412" spans="5:5" x14ac:dyDescent="0.2">
      <c r="E7412" s="4"/>
    </row>
    <row r="7413" spans="5:5" x14ac:dyDescent="0.2">
      <c r="E7413" s="4"/>
    </row>
    <row r="7414" spans="5:5" x14ac:dyDescent="0.2">
      <c r="E7414" s="4"/>
    </row>
    <row r="7415" spans="5:5" x14ac:dyDescent="0.2">
      <c r="E7415" s="4"/>
    </row>
    <row r="7416" spans="5:5" x14ac:dyDescent="0.2">
      <c r="E7416" s="4"/>
    </row>
    <row r="7417" spans="5:5" x14ac:dyDescent="0.2">
      <c r="E7417" s="4"/>
    </row>
    <row r="7418" spans="5:5" x14ac:dyDescent="0.2">
      <c r="E7418" s="4"/>
    </row>
    <row r="7419" spans="5:5" x14ac:dyDescent="0.2">
      <c r="E7419" s="4"/>
    </row>
    <row r="7420" spans="5:5" x14ac:dyDescent="0.2">
      <c r="E7420" s="4"/>
    </row>
    <row r="7421" spans="5:5" x14ac:dyDescent="0.2">
      <c r="E7421" s="4"/>
    </row>
    <row r="7422" spans="5:5" x14ac:dyDescent="0.2">
      <c r="E7422" s="4"/>
    </row>
    <row r="7423" spans="5:5" x14ac:dyDescent="0.2">
      <c r="E7423" s="4"/>
    </row>
    <row r="7424" spans="5:5" x14ac:dyDescent="0.2">
      <c r="E7424" s="4"/>
    </row>
    <row r="7425" spans="5:5" x14ac:dyDescent="0.2">
      <c r="E7425" s="4"/>
    </row>
    <row r="7426" spans="5:5" x14ac:dyDescent="0.2">
      <c r="E7426" s="4"/>
    </row>
    <row r="7427" spans="5:5" x14ac:dyDescent="0.2">
      <c r="E7427" s="4"/>
    </row>
    <row r="7428" spans="5:5" x14ac:dyDescent="0.2">
      <c r="E7428" s="4"/>
    </row>
    <row r="7429" spans="5:5" x14ac:dyDescent="0.2">
      <c r="E7429" s="4"/>
    </row>
    <row r="7430" spans="5:5" x14ac:dyDescent="0.2">
      <c r="E7430" s="4"/>
    </row>
    <row r="7431" spans="5:5" x14ac:dyDescent="0.2">
      <c r="E7431" s="4"/>
    </row>
    <row r="7432" spans="5:5" x14ac:dyDescent="0.2">
      <c r="E7432" s="4"/>
    </row>
    <row r="7433" spans="5:5" x14ac:dyDescent="0.2">
      <c r="E7433" s="4"/>
    </row>
    <row r="7434" spans="5:5" x14ac:dyDescent="0.2">
      <c r="E7434" s="4"/>
    </row>
    <row r="7435" spans="5:5" x14ac:dyDescent="0.2">
      <c r="E7435" s="4"/>
    </row>
    <row r="7436" spans="5:5" x14ac:dyDescent="0.2">
      <c r="E7436" s="4"/>
    </row>
    <row r="7437" spans="5:5" x14ac:dyDescent="0.2">
      <c r="E7437" s="4"/>
    </row>
    <row r="7438" spans="5:5" x14ac:dyDescent="0.2">
      <c r="E7438" s="4"/>
    </row>
    <row r="7439" spans="5:5" x14ac:dyDescent="0.2">
      <c r="E7439" s="4"/>
    </row>
    <row r="7440" spans="5:5" x14ac:dyDescent="0.2">
      <c r="E7440" s="4"/>
    </row>
    <row r="7441" spans="5:5" x14ac:dyDescent="0.2">
      <c r="E7441" s="4"/>
    </row>
    <row r="7442" spans="5:5" x14ac:dyDescent="0.2">
      <c r="E7442" s="4"/>
    </row>
    <row r="7443" spans="5:5" x14ac:dyDescent="0.2">
      <c r="E7443" s="4"/>
    </row>
    <row r="7444" spans="5:5" x14ac:dyDescent="0.2">
      <c r="E7444" s="4"/>
    </row>
    <row r="7445" spans="5:5" x14ac:dyDescent="0.2">
      <c r="E7445" s="4"/>
    </row>
    <row r="7446" spans="5:5" x14ac:dyDescent="0.2">
      <c r="E7446" s="4"/>
    </row>
    <row r="7447" spans="5:5" x14ac:dyDescent="0.2">
      <c r="E7447" s="4"/>
    </row>
    <row r="7448" spans="5:5" x14ac:dyDescent="0.2">
      <c r="E7448" s="4"/>
    </row>
    <row r="7449" spans="5:5" x14ac:dyDescent="0.2">
      <c r="E7449" s="4"/>
    </row>
    <row r="7450" spans="5:5" x14ac:dyDescent="0.2">
      <c r="E7450" s="4"/>
    </row>
    <row r="7451" spans="5:5" x14ac:dyDescent="0.2">
      <c r="E7451" s="4"/>
    </row>
    <row r="7452" spans="5:5" x14ac:dyDescent="0.2">
      <c r="E7452" s="4"/>
    </row>
    <row r="7453" spans="5:5" x14ac:dyDescent="0.2">
      <c r="E7453" s="4"/>
    </row>
    <row r="7454" spans="5:5" x14ac:dyDescent="0.2">
      <c r="E7454" s="4"/>
    </row>
    <row r="7455" spans="5:5" x14ac:dyDescent="0.2">
      <c r="E7455" s="4"/>
    </row>
    <row r="7456" spans="5:5" x14ac:dyDescent="0.2">
      <c r="E7456" s="4"/>
    </row>
    <row r="7457" spans="5:5" x14ac:dyDescent="0.2">
      <c r="E7457" s="4"/>
    </row>
    <row r="7458" spans="5:5" x14ac:dyDescent="0.2">
      <c r="E7458" s="4"/>
    </row>
    <row r="7459" spans="5:5" x14ac:dyDescent="0.2">
      <c r="E7459" s="4"/>
    </row>
    <row r="7460" spans="5:5" x14ac:dyDescent="0.2">
      <c r="E7460" s="4"/>
    </row>
    <row r="7461" spans="5:5" x14ac:dyDescent="0.2">
      <c r="E7461" s="4"/>
    </row>
    <row r="7462" spans="5:5" x14ac:dyDescent="0.2">
      <c r="E7462" s="4"/>
    </row>
    <row r="7463" spans="5:5" x14ac:dyDescent="0.2">
      <c r="E7463" s="4"/>
    </row>
    <row r="7464" spans="5:5" x14ac:dyDescent="0.2">
      <c r="E7464" s="4"/>
    </row>
    <row r="7465" spans="5:5" x14ac:dyDescent="0.2">
      <c r="E7465" s="4"/>
    </row>
    <row r="7466" spans="5:5" x14ac:dyDescent="0.2">
      <c r="E7466" s="4"/>
    </row>
    <row r="7467" spans="5:5" x14ac:dyDescent="0.2">
      <c r="E7467" s="4"/>
    </row>
    <row r="7468" spans="5:5" x14ac:dyDescent="0.2">
      <c r="E7468" s="4"/>
    </row>
    <row r="7469" spans="5:5" x14ac:dyDescent="0.2">
      <c r="E7469" s="4"/>
    </row>
    <row r="7470" spans="5:5" x14ac:dyDescent="0.2">
      <c r="E7470" s="4"/>
    </row>
    <row r="7471" spans="5:5" x14ac:dyDescent="0.2">
      <c r="E7471" s="4"/>
    </row>
    <row r="7472" spans="5:5" x14ac:dyDescent="0.2">
      <c r="E7472" s="4"/>
    </row>
    <row r="7473" spans="5:5" x14ac:dyDescent="0.2">
      <c r="E7473" s="4"/>
    </row>
    <row r="7474" spans="5:5" x14ac:dyDescent="0.2">
      <c r="E7474" s="4"/>
    </row>
    <row r="7475" spans="5:5" x14ac:dyDescent="0.2">
      <c r="E7475" s="4"/>
    </row>
    <row r="7476" spans="5:5" x14ac:dyDescent="0.2">
      <c r="E7476" s="4"/>
    </row>
    <row r="7477" spans="5:5" x14ac:dyDescent="0.2">
      <c r="E7477" s="4"/>
    </row>
    <row r="7478" spans="5:5" x14ac:dyDescent="0.2">
      <c r="E7478" s="4"/>
    </row>
    <row r="7479" spans="5:5" x14ac:dyDescent="0.2">
      <c r="E7479" s="4"/>
    </row>
    <row r="7480" spans="5:5" x14ac:dyDescent="0.2">
      <c r="E7480" s="4"/>
    </row>
    <row r="7481" spans="5:5" x14ac:dyDescent="0.2">
      <c r="E7481" s="4"/>
    </row>
    <row r="7482" spans="5:5" x14ac:dyDescent="0.2">
      <c r="E7482" s="4"/>
    </row>
    <row r="7483" spans="5:5" x14ac:dyDescent="0.2">
      <c r="E7483" s="4"/>
    </row>
    <row r="7484" spans="5:5" x14ac:dyDescent="0.2">
      <c r="E7484" s="4"/>
    </row>
    <row r="7485" spans="5:5" x14ac:dyDescent="0.2">
      <c r="E7485" s="4"/>
    </row>
    <row r="7486" spans="5:5" x14ac:dyDescent="0.2">
      <c r="E7486" s="4"/>
    </row>
    <row r="7487" spans="5:5" x14ac:dyDescent="0.2">
      <c r="E7487" s="4"/>
    </row>
    <row r="7488" spans="5:5" x14ac:dyDescent="0.2">
      <c r="E7488" s="4"/>
    </row>
    <row r="7489" spans="5:5" x14ac:dyDescent="0.2">
      <c r="E7489" s="4"/>
    </row>
    <row r="7490" spans="5:5" x14ac:dyDescent="0.2">
      <c r="E7490" s="4"/>
    </row>
    <row r="7491" spans="5:5" x14ac:dyDescent="0.2">
      <c r="E7491" s="4"/>
    </row>
    <row r="7492" spans="5:5" x14ac:dyDescent="0.2">
      <c r="E7492" s="4"/>
    </row>
    <row r="7493" spans="5:5" x14ac:dyDescent="0.2">
      <c r="E7493" s="4"/>
    </row>
    <row r="7494" spans="5:5" x14ac:dyDescent="0.2">
      <c r="E7494" s="4"/>
    </row>
    <row r="7495" spans="5:5" x14ac:dyDescent="0.2">
      <c r="E7495" s="4"/>
    </row>
    <row r="7496" spans="5:5" x14ac:dyDescent="0.2">
      <c r="E7496" s="4"/>
    </row>
    <row r="7497" spans="5:5" x14ac:dyDescent="0.2">
      <c r="E7497" s="4"/>
    </row>
    <row r="7498" spans="5:5" x14ac:dyDescent="0.2">
      <c r="E7498" s="4"/>
    </row>
    <row r="7499" spans="5:5" x14ac:dyDescent="0.2">
      <c r="E7499" s="4"/>
    </row>
    <row r="7500" spans="5:5" x14ac:dyDescent="0.2">
      <c r="E7500" s="4"/>
    </row>
    <row r="7501" spans="5:5" x14ac:dyDescent="0.2">
      <c r="E7501" s="4"/>
    </row>
    <row r="7502" spans="5:5" x14ac:dyDescent="0.2">
      <c r="E7502" s="4"/>
    </row>
    <row r="7503" spans="5:5" x14ac:dyDescent="0.2">
      <c r="E7503" s="4"/>
    </row>
    <row r="7504" spans="5:5" x14ac:dyDescent="0.2">
      <c r="E7504" s="4"/>
    </row>
    <row r="7505" spans="5:5" x14ac:dyDescent="0.2">
      <c r="E7505" s="4"/>
    </row>
    <row r="7506" spans="5:5" x14ac:dyDescent="0.2">
      <c r="E7506" s="4"/>
    </row>
    <row r="7507" spans="5:5" x14ac:dyDescent="0.2">
      <c r="E7507" s="4"/>
    </row>
    <row r="7508" spans="5:5" x14ac:dyDescent="0.2">
      <c r="E7508" s="4"/>
    </row>
    <row r="7509" spans="5:5" x14ac:dyDescent="0.2">
      <c r="E7509" s="4"/>
    </row>
    <row r="7510" spans="5:5" x14ac:dyDescent="0.2">
      <c r="E7510" s="4"/>
    </row>
    <row r="7511" spans="5:5" x14ac:dyDescent="0.2">
      <c r="E7511" s="4"/>
    </row>
    <row r="7512" spans="5:5" x14ac:dyDescent="0.2">
      <c r="E7512" s="4"/>
    </row>
    <row r="7513" spans="5:5" x14ac:dyDescent="0.2">
      <c r="E7513" s="4"/>
    </row>
    <row r="7514" spans="5:5" x14ac:dyDescent="0.2">
      <c r="E7514" s="4"/>
    </row>
    <row r="7515" spans="5:5" x14ac:dyDescent="0.2">
      <c r="E7515" s="4"/>
    </row>
    <row r="7516" spans="5:5" x14ac:dyDescent="0.2">
      <c r="E7516" s="4"/>
    </row>
    <row r="7517" spans="5:5" x14ac:dyDescent="0.2">
      <c r="E7517" s="4"/>
    </row>
    <row r="7518" spans="5:5" x14ac:dyDescent="0.2">
      <c r="E7518" s="4"/>
    </row>
    <row r="7519" spans="5:5" x14ac:dyDescent="0.2">
      <c r="E7519" s="4"/>
    </row>
    <row r="7520" spans="5:5" x14ac:dyDescent="0.2">
      <c r="E7520" s="4"/>
    </row>
    <row r="7521" spans="5:5" x14ac:dyDescent="0.2">
      <c r="E7521" s="4"/>
    </row>
    <row r="7522" spans="5:5" x14ac:dyDescent="0.2">
      <c r="E7522" s="4"/>
    </row>
    <row r="7523" spans="5:5" x14ac:dyDescent="0.2">
      <c r="E7523" s="4"/>
    </row>
    <row r="7524" spans="5:5" x14ac:dyDescent="0.2">
      <c r="E7524" s="4"/>
    </row>
    <row r="7525" spans="5:5" x14ac:dyDescent="0.2">
      <c r="E7525" s="4"/>
    </row>
    <row r="7526" spans="5:5" x14ac:dyDescent="0.2">
      <c r="E7526" s="4"/>
    </row>
    <row r="7527" spans="5:5" x14ac:dyDescent="0.2">
      <c r="E7527" s="4"/>
    </row>
    <row r="7528" spans="5:5" x14ac:dyDescent="0.2">
      <c r="E7528" s="4"/>
    </row>
    <row r="7529" spans="5:5" x14ac:dyDescent="0.2">
      <c r="E7529" s="4"/>
    </row>
    <row r="7530" spans="5:5" x14ac:dyDescent="0.2">
      <c r="E7530" s="4"/>
    </row>
    <row r="7531" spans="5:5" x14ac:dyDescent="0.2">
      <c r="E7531" s="4"/>
    </row>
    <row r="7532" spans="5:5" x14ac:dyDescent="0.2">
      <c r="E7532" s="4"/>
    </row>
    <row r="7533" spans="5:5" x14ac:dyDescent="0.2">
      <c r="E7533" s="4"/>
    </row>
    <row r="7534" spans="5:5" x14ac:dyDescent="0.2">
      <c r="E7534" s="4"/>
    </row>
    <row r="7535" spans="5:5" x14ac:dyDescent="0.2">
      <c r="E7535" s="4"/>
    </row>
    <row r="7536" spans="5:5" x14ac:dyDescent="0.2">
      <c r="E7536" s="4"/>
    </row>
    <row r="7537" spans="5:5" x14ac:dyDescent="0.2">
      <c r="E7537" s="4"/>
    </row>
    <row r="7538" spans="5:5" x14ac:dyDescent="0.2">
      <c r="E7538" s="4"/>
    </row>
    <row r="7539" spans="5:5" x14ac:dyDescent="0.2">
      <c r="E7539" s="4"/>
    </row>
    <row r="7540" spans="5:5" x14ac:dyDescent="0.2">
      <c r="E7540" s="4"/>
    </row>
    <row r="7541" spans="5:5" x14ac:dyDescent="0.2">
      <c r="E7541" s="4"/>
    </row>
    <row r="7542" spans="5:5" x14ac:dyDescent="0.2">
      <c r="E7542" s="4"/>
    </row>
    <row r="7543" spans="5:5" x14ac:dyDescent="0.2">
      <c r="E7543" s="4"/>
    </row>
    <row r="7544" spans="5:5" x14ac:dyDescent="0.2">
      <c r="E7544" s="4"/>
    </row>
    <row r="7545" spans="5:5" x14ac:dyDescent="0.2">
      <c r="E7545" s="4"/>
    </row>
    <row r="7546" spans="5:5" x14ac:dyDescent="0.2">
      <c r="E7546" s="4"/>
    </row>
    <row r="7547" spans="5:5" x14ac:dyDescent="0.2">
      <c r="E7547" s="4"/>
    </row>
    <row r="7548" spans="5:5" x14ac:dyDescent="0.2">
      <c r="E7548" s="4"/>
    </row>
    <row r="7549" spans="5:5" x14ac:dyDescent="0.2">
      <c r="E7549" s="4"/>
    </row>
    <row r="7550" spans="5:5" x14ac:dyDescent="0.2">
      <c r="E7550" s="4"/>
    </row>
    <row r="7551" spans="5:5" x14ac:dyDescent="0.2">
      <c r="E7551" s="4"/>
    </row>
    <row r="7552" spans="5:5" x14ac:dyDescent="0.2">
      <c r="E7552" s="4"/>
    </row>
    <row r="7553" spans="5:5" x14ac:dyDescent="0.2">
      <c r="E7553" s="4"/>
    </row>
    <row r="7554" spans="5:5" x14ac:dyDescent="0.2">
      <c r="E7554" s="4"/>
    </row>
    <row r="7555" spans="5:5" x14ac:dyDescent="0.2">
      <c r="E7555" s="4"/>
    </row>
    <row r="7556" spans="5:5" x14ac:dyDescent="0.2">
      <c r="E7556" s="4"/>
    </row>
    <row r="7557" spans="5:5" x14ac:dyDescent="0.2">
      <c r="E7557" s="4"/>
    </row>
    <row r="7558" spans="5:5" x14ac:dyDescent="0.2">
      <c r="E7558" s="4"/>
    </row>
    <row r="7559" spans="5:5" x14ac:dyDescent="0.2">
      <c r="E7559" s="4"/>
    </row>
    <row r="7560" spans="5:5" x14ac:dyDescent="0.2">
      <c r="E7560" s="4"/>
    </row>
    <row r="7561" spans="5:5" x14ac:dyDescent="0.2">
      <c r="E7561" s="4"/>
    </row>
    <row r="7562" spans="5:5" x14ac:dyDescent="0.2">
      <c r="E7562" s="4"/>
    </row>
    <row r="7563" spans="5:5" x14ac:dyDescent="0.2">
      <c r="E7563" s="4"/>
    </row>
    <row r="7564" spans="5:5" x14ac:dyDescent="0.2">
      <c r="E7564" s="4"/>
    </row>
    <row r="7565" spans="5:5" x14ac:dyDescent="0.2">
      <c r="E7565" s="4"/>
    </row>
    <row r="7566" spans="5:5" x14ac:dyDescent="0.2">
      <c r="E7566" s="4"/>
    </row>
    <row r="7567" spans="5:5" x14ac:dyDescent="0.2">
      <c r="E7567" s="4"/>
    </row>
    <row r="7568" spans="5:5" x14ac:dyDescent="0.2">
      <c r="E7568" s="4"/>
    </row>
    <row r="7569" spans="5:5" x14ac:dyDescent="0.2">
      <c r="E7569" s="4"/>
    </row>
    <row r="7570" spans="5:5" x14ac:dyDescent="0.2">
      <c r="E7570" s="4"/>
    </row>
    <row r="7571" spans="5:5" x14ac:dyDescent="0.2">
      <c r="E7571" s="4"/>
    </row>
    <row r="7572" spans="5:5" x14ac:dyDescent="0.2">
      <c r="E7572" s="4"/>
    </row>
    <row r="7573" spans="5:5" x14ac:dyDescent="0.2">
      <c r="E7573" s="4"/>
    </row>
    <row r="7574" spans="5:5" x14ac:dyDescent="0.2">
      <c r="E7574" s="4"/>
    </row>
    <row r="7575" spans="5:5" x14ac:dyDescent="0.2">
      <c r="E7575" s="4"/>
    </row>
    <row r="7576" spans="5:5" x14ac:dyDescent="0.2">
      <c r="E7576" s="4"/>
    </row>
    <row r="7577" spans="5:5" x14ac:dyDescent="0.2">
      <c r="E7577" s="4"/>
    </row>
    <row r="7578" spans="5:5" x14ac:dyDescent="0.2">
      <c r="E7578" s="4"/>
    </row>
    <row r="7579" spans="5:5" x14ac:dyDescent="0.2">
      <c r="E7579" s="4"/>
    </row>
    <row r="7580" spans="5:5" x14ac:dyDescent="0.2">
      <c r="E7580" s="4"/>
    </row>
    <row r="7581" spans="5:5" x14ac:dyDescent="0.2">
      <c r="E7581" s="4"/>
    </row>
    <row r="7582" spans="5:5" x14ac:dyDescent="0.2">
      <c r="E7582" s="4"/>
    </row>
    <row r="7583" spans="5:5" x14ac:dyDescent="0.2">
      <c r="E7583" s="4"/>
    </row>
    <row r="7584" spans="5:5" x14ac:dyDescent="0.2">
      <c r="E7584" s="4"/>
    </row>
    <row r="7585" spans="5:5" x14ac:dyDescent="0.2">
      <c r="E7585" s="4"/>
    </row>
    <row r="7586" spans="5:5" x14ac:dyDescent="0.2">
      <c r="E7586" s="4"/>
    </row>
    <row r="7587" spans="5:5" x14ac:dyDescent="0.2">
      <c r="E7587" s="4"/>
    </row>
    <row r="7588" spans="5:5" x14ac:dyDescent="0.2">
      <c r="E7588" s="4"/>
    </row>
    <row r="7589" spans="5:5" x14ac:dyDescent="0.2">
      <c r="E7589" s="4"/>
    </row>
    <row r="7590" spans="5:5" x14ac:dyDescent="0.2">
      <c r="E7590" s="4"/>
    </row>
    <row r="7591" spans="5:5" x14ac:dyDescent="0.2">
      <c r="E7591" s="4"/>
    </row>
    <row r="7592" spans="5:5" x14ac:dyDescent="0.2">
      <c r="E7592" s="4"/>
    </row>
    <row r="7593" spans="5:5" x14ac:dyDescent="0.2">
      <c r="E7593" s="4"/>
    </row>
    <row r="7594" spans="5:5" x14ac:dyDescent="0.2">
      <c r="E7594" s="4"/>
    </row>
    <row r="7595" spans="5:5" x14ac:dyDescent="0.2">
      <c r="E7595" s="4"/>
    </row>
    <row r="7596" spans="5:5" x14ac:dyDescent="0.2">
      <c r="E7596" s="4"/>
    </row>
    <row r="7597" spans="5:5" x14ac:dyDescent="0.2">
      <c r="E7597" s="4"/>
    </row>
    <row r="7598" spans="5:5" x14ac:dyDescent="0.2">
      <c r="E7598" s="4"/>
    </row>
    <row r="7599" spans="5:5" x14ac:dyDescent="0.2">
      <c r="E7599" s="4"/>
    </row>
    <row r="7600" spans="5:5" x14ac:dyDescent="0.2">
      <c r="E7600" s="4"/>
    </row>
    <row r="7601" spans="5:5" x14ac:dyDescent="0.2">
      <c r="E7601" s="4"/>
    </row>
    <row r="7602" spans="5:5" x14ac:dyDescent="0.2">
      <c r="E7602" s="4"/>
    </row>
    <row r="7603" spans="5:5" x14ac:dyDescent="0.2">
      <c r="E7603" s="4"/>
    </row>
    <row r="7604" spans="5:5" x14ac:dyDescent="0.2">
      <c r="E7604" s="4"/>
    </row>
    <row r="7605" spans="5:5" x14ac:dyDescent="0.2">
      <c r="E7605" s="4"/>
    </row>
    <row r="7606" spans="5:5" x14ac:dyDescent="0.2">
      <c r="E7606" s="4"/>
    </row>
    <row r="7607" spans="5:5" x14ac:dyDescent="0.2">
      <c r="E7607" s="4"/>
    </row>
    <row r="7608" spans="5:5" x14ac:dyDescent="0.2">
      <c r="E7608" s="4"/>
    </row>
    <row r="7609" spans="5:5" x14ac:dyDescent="0.2">
      <c r="E7609" s="4"/>
    </row>
    <row r="7610" spans="5:5" x14ac:dyDescent="0.2">
      <c r="E7610" s="4"/>
    </row>
    <row r="7611" spans="5:5" x14ac:dyDescent="0.2">
      <c r="E7611" s="4"/>
    </row>
    <row r="7612" spans="5:5" x14ac:dyDescent="0.2">
      <c r="E7612" s="4"/>
    </row>
    <row r="7613" spans="5:5" x14ac:dyDescent="0.2">
      <c r="E7613" s="4"/>
    </row>
    <row r="7614" spans="5:5" x14ac:dyDescent="0.2">
      <c r="E7614" s="4"/>
    </row>
    <row r="7615" spans="5:5" x14ac:dyDescent="0.2">
      <c r="E7615" s="4"/>
    </row>
    <row r="7616" spans="5:5" x14ac:dyDescent="0.2">
      <c r="E7616" s="4"/>
    </row>
    <row r="7617" spans="5:5" x14ac:dyDescent="0.2">
      <c r="E7617" s="4"/>
    </row>
    <row r="7618" spans="5:5" x14ac:dyDescent="0.2">
      <c r="E7618" s="4"/>
    </row>
    <row r="7619" spans="5:5" x14ac:dyDescent="0.2">
      <c r="E7619" s="4"/>
    </row>
    <row r="7620" spans="5:5" x14ac:dyDescent="0.2">
      <c r="E7620" s="4"/>
    </row>
    <row r="7621" spans="5:5" x14ac:dyDescent="0.2">
      <c r="E7621" s="4"/>
    </row>
    <row r="7622" spans="5:5" x14ac:dyDescent="0.2">
      <c r="E7622" s="4"/>
    </row>
    <row r="7623" spans="5:5" x14ac:dyDescent="0.2">
      <c r="E7623" s="4"/>
    </row>
    <row r="7624" spans="5:5" x14ac:dyDescent="0.2">
      <c r="E7624" s="4"/>
    </row>
    <row r="7625" spans="5:5" x14ac:dyDescent="0.2">
      <c r="E7625" s="4"/>
    </row>
    <row r="7626" spans="5:5" x14ac:dyDescent="0.2">
      <c r="E7626" s="4"/>
    </row>
    <row r="7627" spans="5:5" x14ac:dyDescent="0.2">
      <c r="E7627" s="4"/>
    </row>
    <row r="7628" spans="5:5" x14ac:dyDescent="0.2">
      <c r="E7628" s="4"/>
    </row>
    <row r="7629" spans="5:5" x14ac:dyDescent="0.2">
      <c r="E7629" s="4"/>
    </row>
    <row r="7630" spans="5:5" x14ac:dyDescent="0.2">
      <c r="E7630" s="4"/>
    </row>
    <row r="7631" spans="5:5" x14ac:dyDescent="0.2">
      <c r="E7631" s="4"/>
    </row>
    <row r="7632" spans="5:5" x14ac:dyDescent="0.2">
      <c r="E7632" s="4"/>
    </row>
    <row r="7633" spans="5:5" x14ac:dyDescent="0.2">
      <c r="E7633" s="4"/>
    </row>
    <row r="7634" spans="5:5" x14ac:dyDescent="0.2">
      <c r="E7634" s="4"/>
    </row>
    <row r="7635" spans="5:5" x14ac:dyDescent="0.2">
      <c r="E7635" s="4"/>
    </row>
    <row r="7636" spans="5:5" x14ac:dyDescent="0.2">
      <c r="E7636" s="4"/>
    </row>
    <row r="7637" spans="5:5" x14ac:dyDescent="0.2">
      <c r="E7637" s="4"/>
    </row>
    <row r="7638" spans="5:5" x14ac:dyDescent="0.2">
      <c r="E7638" s="4"/>
    </row>
    <row r="7639" spans="5:5" x14ac:dyDescent="0.2">
      <c r="E7639" s="4"/>
    </row>
    <row r="7640" spans="5:5" x14ac:dyDescent="0.2">
      <c r="E7640" s="4"/>
    </row>
    <row r="7641" spans="5:5" x14ac:dyDescent="0.2">
      <c r="E7641" s="4"/>
    </row>
    <row r="7642" spans="5:5" x14ac:dyDescent="0.2">
      <c r="E7642" s="4"/>
    </row>
    <row r="7643" spans="5:5" x14ac:dyDescent="0.2">
      <c r="E7643" s="4"/>
    </row>
    <row r="7644" spans="5:5" x14ac:dyDescent="0.2">
      <c r="E7644" s="4"/>
    </row>
    <row r="7645" spans="5:5" x14ac:dyDescent="0.2">
      <c r="E7645" s="4"/>
    </row>
    <row r="7646" spans="5:5" x14ac:dyDescent="0.2">
      <c r="E7646" s="4"/>
    </row>
    <row r="7647" spans="5:5" x14ac:dyDescent="0.2">
      <c r="E7647" s="4"/>
    </row>
    <row r="7648" spans="5:5" x14ac:dyDescent="0.2">
      <c r="E7648" s="4"/>
    </row>
    <row r="7649" spans="5:5" x14ac:dyDescent="0.2">
      <c r="E7649" s="4"/>
    </row>
    <row r="7650" spans="5:5" x14ac:dyDescent="0.2">
      <c r="E7650" s="4"/>
    </row>
    <row r="7651" spans="5:5" x14ac:dyDescent="0.2">
      <c r="E7651" s="4"/>
    </row>
    <row r="7652" spans="5:5" x14ac:dyDescent="0.2">
      <c r="E7652" s="4"/>
    </row>
    <row r="7653" spans="5:5" x14ac:dyDescent="0.2">
      <c r="E7653" s="4"/>
    </row>
    <row r="7654" spans="5:5" x14ac:dyDescent="0.2">
      <c r="E7654" s="4"/>
    </row>
    <row r="7655" spans="5:5" x14ac:dyDescent="0.2">
      <c r="E7655" s="4"/>
    </row>
    <row r="7656" spans="5:5" x14ac:dyDescent="0.2">
      <c r="E7656" s="4"/>
    </row>
    <row r="7657" spans="5:5" x14ac:dyDescent="0.2">
      <c r="E7657" s="4"/>
    </row>
    <row r="7658" spans="5:5" x14ac:dyDescent="0.2">
      <c r="E7658" s="4"/>
    </row>
    <row r="7659" spans="5:5" x14ac:dyDescent="0.2">
      <c r="E7659" s="4"/>
    </row>
    <row r="7660" spans="5:5" x14ac:dyDescent="0.2">
      <c r="E7660" s="4"/>
    </row>
    <row r="7661" spans="5:5" x14ac:dyDescent="0.2">
      <c r="E7661" s="4"/>
    </row>
    <row r="7662" spans="5:5" x14ac:dyDescent="0.2">
      <c r="E7662" s="4"/>
    </row>
    <row r="7663" spans="5:5" x14ac:dyDescent="0.2">
      <c r="E7663" s="4"/>
    </row>
    <row r="7664" spans="5:5" x14ac:dyDescent="0.2">
      <c r="E7664" s="4"/>
    </row>
    <row r="7665" spans="5:5" x14ac:dyDescent="0.2">
      <c r="E7665" s="4"/>
    </row>
    <row r="7666" spans="5:5" x14ac:dyDescent="0.2">
      <c r="E7666" s="4"/>
    </row>
    <row r="7667" spans="5:5" x14ac:dyDescent="0.2">
      <c r="E7667" s="4"/>
    </row>
    <row r="7668" spans="5:5" x14ac:dyDescent="0.2">
      <c r="E7668" s="4"/>
    </row>
    <row r="7669" spans="5:5" x14ac:dyDescent="0.2">
      <c r="E7669" s="4"/>
    </row>
    <row r="7670" spans="5:5" x14ac:dyDescent="0.2">
      <c r="E7670" s="4"/>
    </row>
    <row r="7671" spans="5:5" x14ac:dyDescent="0.2">
      <c r="E7671" s="4"/>
    </row>
    <row r="7672" spans="5:5" x14ac:dyDescent="0.2">
      <c r="E7672" s="4"/>
    </row>
    <row r="7673" spans="5:5" x14ac:dyDescent="0.2">
      <c r="E7673" s="4"/>
    </row>
    <row r="7674" spans="5:5" x14ac:dyDescent="0.2">
      <c r="E7674" s="4"/>
    </row>
    <row r="7675" spans="5:5" x14ac:dyDescent="0.2">
      <c r="E7675" s="4"/>
    </row>
    <row r="7676" spans="5:5" x14ac:dyDescent="0.2">
      <c r="E7676" s="4"/>
    </row>
    <row r="7677" spans="5:5" x14ac:dyDescent="0.2">
      <c r="E7677" s="4"/>
    </row>
    <row r="7678" spans="5:5" x14ac:dyDescent="0.2">
      <c r="E7678" s="4"/>
    </row>
    <row r="7679" spans="5:5" x14ac:dyDescent="0.2">
      <c r="E7679" s="4"/>
    </row>
    <row r="7680" spans="5:5" x14ac:dyDescent="0.2">
      <c r="E7680" s="4"/>
    </row>
    <row r="7681" spans="5:5" x14ac:dyDescent="0.2">
      <c r="E7681" s="4"/>
    </row>
    <row r="7682" spans="5:5" x14ac:dyDescent="0.2">
      <c r="E7682" s="4"/>
    </row>
    <row r="7683" spans="5:5" x14ac:dyDescent="0.2">
      <c r="E7683" s="4"/>
    </row>
    <row r="7684" spans="5:5" x14ac:dyDescent="0.2">
      <c r="E7684" s="4"/>
    </row>
    <row r="7685" spans="5:5" x14ac:dyDescent="0.2">
      <c r="E7685" s="4"/>
    </row>
    <row r="7686" spans="5:5" x14ac:dyDescent="0.2">
      <c r="E7686" s="4"/>
    </row>
    <row r="7687" spans="5:5" x14ac:dyDescent="0.2">
      <c r="E7687" s="4"/>
    </row>
    <row r="7688" spans="5:5" x14ac:dyDescent="0.2">
      <c r="E7688" s="4"/>
    </row>
    <row r="7689" spans="5:5" x14ac:dyDescent="0.2">
      <c r="E7689" s="4"/>
    </row>
    <row r="7690" spans="5:5" x14ac:dyDescent="0.2">
      <c r="E7690" s="4"/>
    </row>
    <row r="7691" spans="5:5" x14ac:dyDescent="0.2">
      <c r="E7691" s="4"/>
    </row>
    <row r="7692" spans="5:5" x14ac:dyDescent="0.2">
      <c r="E7692" s="4"/>
    </row>
    <row r="7693" spans="5:5" x14ac:dyDescent="0.2">
      <c r="E7693" s="4"/>
    </row>
    <row r="7694" spans="5:5" x14ac:dyDescent="0.2">
      <c r="E7694" s="4"/>
    </row>
    <row r="7695" spans="5:5" x14ac:dyDescent="0.2">
      <c r="E7695" s="4"/>
    </row>
    <row r="7696" spans="5:5" x14ac:dyDescent="0.2">
      <c r="E7696" s="4"/>
    </row>
    <row r="7697" spans="5:5" x14ac:dyDescent="0.2">
      <c r="E7697" s="4"/>
    </row>
    <row r="7698" spans="5:5" x14ac:dyDescent="0.2">
      <c r="E7698" s="4"/>
    </row>
    <row r="7699" spans="5:5" x14ac:dyDescent="0.2">
      <c r="E7699" s="4"/>
    </row>
    <row r="7700" spans="5:5" x14ac:dyDescent="0.2">
      <c r="E7700" s="4"/>
    </row>
    <row r="7701" spans="5:5" x14ac:dyDescent="0.2">
      <c r="E7701" s="4"/>
    </row>
    <row r="7702" spans="5:5" x14ac:dyDescent="0.2">
      <c r="E7702" s="4"/>
    </row>
    <row r="7703" spans="5:5" x14ac:dyDescent="0.2">
      <c r="E7703" s="4"/>
    </row>
    <row r="7704" spans="5:5" x14ac:dyDescent="0.2">
      <c r="E7704" s="4"/>
    </row>
    <row r="7705" spans="5:5" x14ac:dyDescent="0.2">
      <c r="E7705" s="4"/>
    </row>
    <row r="7706" spans="5:5" x14ac:dyDescent="0.2">
      <c r="E7706" s="4"/>
    </row>
    <row r="7707" spans="5:5" x14ac:dyDescent="0.2">
      <c r="E7707" s="4"/>
    </row>
    <row r="7708" spans="5:5" x14ac:dyDescent="0.2">
      <c r="E7708" s="4"/>
    </row>
    <row r="7709" spans="5:5" x14ac:dyDescent="0.2">
      <c r="E7709" s="4"/>
    </row>
    <row r="7710" spans="5:5" x14ac:dyDescent="0.2">
      <c r="E7710" s="4"/>
    </row>
    <row r="7711" spans="5:5" x14ac:dyDescent="0.2">
      <c r="E7711" s="4"/>
    </row>
    <row r="7712" spans="5:5" x14ac:dyDescent="0.2">
      <c r="E7712" s="4"/>
    </row>
    <row r="7713" spans="5:5" x14ac:dyDescent="0.2">
      <c r="E7713" s="4"/>
    </row>
    <row r="7714" spans="5:5" x14ac:dyDescent="0.2">
      <c r="E7714" s="4"/>
    </row>
    <row r="7715" spans="5:5" x14ac:dyDescent="0.2">
      <c r="E7715" s="4"/>
    </row>
    <row r="7716" spans="5:5" x14ac:dyDescent="0.2">
      <c r="E7716" s="4"/>
    </row>
    <row r="7717" spans="5:5" x14ac:dyDescent="0.2">
      <c r="E7717" s="4"/>
    </row>
    <row r="7718" spans="5:5" x14ac:dyDescent="0.2">
      <c r="E7718" s="4"/>
    </row>
    <row r="7719" spans="5:5" x14ac:dyDescent="0.2">
      <c r="E7719" s="4"/>
    </row>
    <row r="7720" spans="5:5" x14ac:dyDescent="0.2">
      <c r="E7720" s="4"/>
    </row>
    <row r="7721" spans="5:5" x14ac:dyDescent="0.2">
      <c r="E7721" s="4"/>
    </row>
    <row r="7722" spans="5:5" x14ac:dyDescent="0.2">
      <c r="E7722" s="4"/>
    </row>
    <row r="7723" spans="5:5" x14ac:dyDescent="0.2">
      <c r="E7723" s="4"/>
    </row>
    <row r="7724" spans="5:5" x14ac:dyDescent="0.2">
      <c r="E7724" s="4"/>
    </row>
    <row r="7725" spans="5:5" x14ac:dyDescent="0.2">
      <c r="E7725" s="4"/>
    </row>
    <row r="7726" spans="5:5" x14ac:dyDescent="0.2">
      <c r="E7726" s="4"/>
    </row>
    <row r="7727" spans="5:5" x14ac:dyDescent="0.2">
      <c r="E7727" s="4"/>
    </row>
    <row r="7728" spans="5:5" x14ac:dyDescent="0.2">
      <c r="E7728" s="4"/>
    </row>
    <row r="7729" spans="5:5" x14ac:dyDescent="0.2">
      <c r="E7729" s="4"/>
    </row>
    <row r="7730" spans="5:5" x14ac:dyDescent="0.2">
      <c r="E7730" s="4"/>
    </row>
    <row r="7731" spans="5:5" x14ac:dyDescent="0.2">
      <c r="E7731" s="4"/>
    </row>
    <row r="7732" spans="5:5" x14ac:dyDescent="0.2">
      <c r="E7732" s="4"/>
    </row>
    <row r="7733" spans="5:5" x14ac:dyDescent="0.2">
      <c r="E7733" s="4"/>
    </row>
    <row r="7734" spans="5:5" x14ac:dyDescent="0.2">
      <c r="E7734" s="4"/>
    </row>
    <row r="7735" spans="5:5" x14ac:dyDescent="0.2">
      <c r="E7735" s="4"/>
    </row>
    <row r="7736" spans="5:5" x14ac:dyDescent="0.2">
      <c r="E7736" s="4"/>
    </row>
    <row r="7737" spans="5:5" x14ac:dyDescent="0.2">
      <c r="E7737" s="4"/>
    </row>
    <row r="7738" spans="5:5" x14ac:dyDescent="0.2">
      <c r="E7738" s="4"/>
    </row>
    <row r="7739" spans="5:5" x14ac:dyDescent="0.2">
      <c r="E7739" s="4"/>
    </row>
    <row r="7740" spans="5:5" x14ac:dyDescent="0.2">
      <c r="E7740" s="4"/>
    </row>
    <row r="7741" spans="5:5" x14ac:dyDescent="0.2">
      <c r="E7741" s="4"/>
    </row>
    <row r="7742" spans="5:5" x14ac:dyDescent="0.2">
      <c r="E7742" s="4"/>
    </row>
    <row r="7743" spans="5:5" x14ac:dyDescent="0.2">
      <c r="E7743" s="4"/>
    </row>
    <row r="7744" spans="5:5" x14ac:dyDescent="0.2">
      <c r="E7744" s="4"/>
    </row>
    <row r="7745" spans="5:5" x14ac:dyDescent="0.2">
      <c r="E7745" s="4"/>
    </row>
    <row r="7746" spans="5:5" x14ac:dyDescent="0.2">
      <c r="E7746" s="4"/>
    </row>
    <row r="7747" spans="5:5" x14ac:dyDescent="0.2">
      <c r="E7747" s="4"/>
    </row>
    <row r="7748" spans="5:5" x14ac:dyDescent="0.2">
      <c r="E7748" s="4"/>
    </row>
    <row r="7749" spans="5:5" x14ac:dyDescent="0.2">
      <c r="E7749" s="4"/>
    </row>
    <row r="7750" spans="5:5" x14ac:dyDescent="0.2">
      <c r="E7750" s="4"/>
    </row>
    <row r="7751" spans="5:5" x14ac:dyDescent="0.2">
      <c r="E7751" s="4"/>
    </row>
    <row r="7752" spans="5:5" x14ac:dyDescent="0.2">
      <c r="E7752" s="4"/>
    </row>
    <row r="7753" spans="5:5" x14ac:dyDescent="0.2">
      <c r="E7753" s="4"/>
    </row>
    <row r="7754" spans="5:5" x14ac:dyDescent="0.2">
      <c r="E7754" s="4"/>
    </row>
    <row r="7755" spans="5:5" x14ac:dyDescent="0.2">
      <c r="E7755" s="4"/>
    </row>
    <row r="7756" spans="5:5" x14ac:dyDescent="0.2">
      <c r="E7756" s="4"/>
    </row>
    <row r="7757" spans="5:5" x14ac:dyDescent="0.2">
      <c r="E7757" s="4"/>
    </row>
    <row r="7758" spans="5:5" x14ac:dyDescent="0.2">
      <c r="E7758" s="4"/>
    </row>
    <row r="7759" spans="5:5" x14ac:dyDescent="0.2">
      <c r="E7759" s="4"/>
    </row>
    <row r="7760" spans="5:5" x14ac:dyDescent="0.2">
      <c r="E7760" s="4"/>
    </row>
    <row r="7761" spans="5:5" x14ac:dyDescent="0.2">
      <c r="E7761" s="4"/>
    </row>
    <row r="7762" spans="5:5" x14ac:dyDescent="0.2">
      <c r="E7762" s="4"/>
    </row>
    <row r="7763" spans="5:5" x14ac:dyDescent="0.2">
      <c r="E7763" s="4"/>
    </row>
    <row r="7764" spans="5:5" x14ac:dyDescent="0.2">
      <c r="E7764" s="4"/>
    </row>
    <row r="7765" spans="5:5" x14ac:dyDescent="0.2">
      <c r="E7765" s="4"/>
    </row>
    <row r="7766" spans="5:5" x14ac:dyDescent="0.2">
      <c r="E7766" s="4"/>
    </row>
    <row r="7767" spans="5:5" x14ac:dyDescent="0.2">
      <c r="E7767" s="4"/>
    </row>
    <row r="7768" spans="5:5" x14ac:dyDescent="0.2">
      <c r="E7768" s="4"/>
    </row>
    <row r="7769" spans="5:5" x14ac:dyDescent="0.2">
      <c r="E7769" s="4"/>
    </row>
    <row r="7770" spans="5:5" x14ac:dyDescent="0.2">
      <c r="E7770" s="4"/>
    </row>
    <row r="7771" spans="5:5" x14ac:dyDescent="0.2">
      <c r="E7771" s="4"/>
    </row>
    <row r="7772" spans="5:5" x14ac:dyDescent="0.2">
      <c r="E7772" s="4"/>
    </row>
    <row r="7773" spans="5:5" x14ac:dyDescent="0.2">
      <c r="E7773" s="4"/>
    </row>
    <row r="7774" spans="5:5" x14ac:dyDescent="0.2">
      <c r="E7774" s="4"/>
    </row>
    <row r="7775" spans="5:5" x14ac:dyDescent="0.2">
      <c r="E7775" s="4"/>
    </row>
    <row r="7776" spans="5:5" x14ac:dyDescent="0.2">
      <c r="E7776" s="4"/>
    </row>
    <row r="7777" spans="5:5" x14ac:dyDescent="0.2">
      <c r="E7777" s="4"/>
    </row>
    <row r="7778" spans="5:5" x14ac:dyDescent="0.2">
      <c r="E7778" s="4"/>
    </row>
    <row r="7779" spans="5:5" x14ac:dyDescent="0.2">
      <c r="E7779" s="4"/>
    </row>
    <row r="7780" spans="5:5" x14ac:dyDescent="0.2">
      <c r="E7780" s="4"/>
    </row>
    <row r="7781" spans="5:5" x14ac:dyDescent="0.2">
      <c r="E7781" s="4"/>
    </row>
    <row r="7782" spans="5:5" x14ac:dyDescent="0.2">
      <c r="E7782" s="4"/>
    </row>
    <row r="7783" spans="5:5" x14ac:dyDescent="0.2">
      <c r="E7783" s="4"/>
    </row>
    <row r="7784" spans="5:5" x14ac:dyDescent="0.2">
      <c r="E7784" s="4"/>
    </row>
    <row r="7785" spans="5:5" x14ac:dyDescent="0.2">
      <c r="E7785" s="4"/>
    </row>
    <row r="7786" spans="5:5" x14ac:dyDescent="0.2">
      <c r="E7786" s="4"/>
    </row>
    <row r="7787" spans="5:5" x14ac:dyDescent="0.2">
      <c r="E7787" s="4"/>
    </row>
    <row r="7788" spans="5:5" x14ac:dyDescent="0.2">
      <c r="E7788" s="4"/>
    </row>
    <row r="7789" spans="5:5" x14ac:dyDescent="0.2">
      <c r="E7789" s="4"/>
    </row>
    <row r="7790" spans="5:5" x14ac:dyDescent="0.2">
      <c r="E7790" s="4"/>
    </row>
    <row r="7791" spans="5:5" x14ac:dyDescent="0.2">
      <c r="E7791" s="4"/>
    </row>
    <row r="7792" spans="5:5" x14ac:dyDescent="0.2">
      <c r="E7792" s="4"/>
    </row>
    <row r="7793" spans="5:5" x14ac:dyDescent="0.2">
      <c r="E7793" s="4"/>
    </row>
    <row r="7794" spans="5:5" x14ac:dyDescent="0.2">
      <c r="E7794" s="4"/>
    </row>
    <row r="7795" spans="5:5" x14ac:dyDescent="0.2">
      <c r="E7795" s="4"/>
    </row>
    <row r="7796" spans="5:5" x14ac:dyDescent="0.2">
      <c r="E7796" s="4"/>
    </row>
    <row r="7797" spans="5:5" x14ac:dyDescent="0.2">
      <c r="E7797" s="4"/>
    </row>
    <row r="7798" spans="5:5" x14ac:dyDescent="0.2">
      <c r="E7798" s="4"/>
    </row>
    <row r="7799" spans="5:5" x14ac:dyDescent="0.2">
      <c r="E7799" s="4"/>
    </row>
    <row r="7800" spans="5:5" x14ac:dyDescent="0.2">
      <c r="E7800" s="4"/>
    </row>
    <row r="7801" spans="5:5" x14ac:dyDescent="0.2">
      <c r="E7801" s="4"/>
    </row>
    <row r="7802" spans="5:5" x14ac:dyDescent="0.2">
      <c r="E7802" s="4"/>
    </row>
    <row r="7803" spans="5:5" x14ac:dyDescent="0.2">
      <c r="E7803" s="4"/>
    </row>
    <row r="7804" spans="5:5" x14ac:dyDescent="0.2">
      <c r="E7804" s="4"/>
    </row>
    <row r="7805" spans="5:5" x14ac:dyDescent="0.2">
      <c r="E7805" s="4"/>
    </row>
    <row r="7806" spans="5:5" x14ac:dyDescent="0.2">
      <c r="E7806" s="4"/>
    </row>
    <row r="7807" spans="5:5" x14ac:dyDescent="0.2">
      <c r="E7807" s="4"/>
    </row>
    <row r="7808" spans="5:5" x14ac:dyDescent="0.2">
      <c r="E7808" s="4"/>
    </row>
    <row r="7809" spans="5:5" x14ac:dyDescent="0.2">
      <c r="E7809" s="4"/>
    </row>
    <row r="7810" spans="5:5" x14ac:dyDescent="0.2">
      <c r="E7810" s="4"/>
    </row>
    <row r="7811" spans="5:5" x14ac:dyDescent="0.2">
      <c r="E7811" s="4"/>
    </row>
    <row r="7812" spans="5:5" x14ac:dyDescent="0.2">
      <c r="E7812" s="4"/>
    </row>
    <row r="7813" spans="5:5" x14ac:dyDescent="0.2">
      <c r="E7813" s="4"/>
    </row>
    <row r="7814" spans="5:5" x14ac:dyDescent="0.2">
      <c r="E7814" s="4"/>
    </row>
    <row r="7815" spans="5:5" x14ac:dyDescent="0.2">
      <c r="E7815" s="4"/>
    </row>
    <row r="7816" spans="5:5" x14ac:dyDescent="0.2">
      <c r="E7816" s="4"/>
    </row>
    <row r="7817" spans="5:5" x14ac:dyDescent="0.2">
      <c r="E7817" s="4"/>
    </row>
    <row r="7818" spans="5:5" x14ac:dyDescent="0.2">
      <c r="E7818" s="4"/>
    </row>
    <row r="7819" spans="5:5" x14ac:dyDescent="0.2">
      <c r="E7819" s="4"/>
    </row>
    <row r="7820" spans="5:5" x14ac:dyDescent="0.2">
      <c r="E7820" s="4"/>
    </row>
    <row r="7821" spans="5:5" x14ac:dyDescent="0.2">
      <c r="E7821" s="4"/>
    </row>
    <row r="7822" spans="5:5" x14ac:dyDescent="0.2">
      <c r="E7822" s="4"/>
    </row>
    <row r="7823" spans="5:5" x14ac:dyDescent="0.2">
      <c r="E7823" s="4"/>
    </row>
    <row r="7824" spans="5:5" x14ac:dyDescent="0.2">
      <c r="E7824" s="4"/>
    </row>
    <row r="7825" spans="5:5" x14ac:dyDescent="0.2">
      <c r="E7825" s="4"/>
    </row>
    <row r="7826" spans="5:5" x14ac:dyDescent="0.2">
      <c r="E7826" s="4"/>
    </row>
    <row r="7827" spans="5:5" x14ac:dyDescent="0.2">
      <c r="E7827" s="4"/>
    </row>
    <row r="7828" spans="5:5" x14ac:dyDescent="0.2">
      <c r="E7828" s="4"/>
    </row>
    <row r="7829" spans="5:5" x14ac:dyDescent="0.2">
      <c r="E7829" s="4"/>
    </row>
    <row r="7830" spans="5:5" x14ac:dyDescent="0.2">
      <c r="E7830" s="4"/>
    </row>
    <row r="7831" spans="5:5" x14ac:dyDescent="0.2">
      <c r="E7831" s="4"/>
    </row>
    <row r="7832" spans="5:5" x14ac:dyDescent="0.2">
      <c r="E7832" s="4"/>
    </row>
    <row r="7833" spans="5:5" x14ac:dyDescent="0.2">
      <c r="E7833" s="4"/>
    </row>
    <row r="7834" spans="5:5" x14ac:dyDescent="0.2">
      <c r="E7834" s="4"/>
    </row>
    <row r="7835" spans="5:5" x14ac:dyDescent="0.2">
      <c r="E7835" s="4"/>
    </row>
    <row r="7836" spans="5:5" x14ac:dyDescent="0.2">
      <c r="E7836" s="4"/>
    </row>
    <row r="7837" spans="5:5" x14ac:dyDescent="0.2">
      <c r="E7837" s="4"/>
    </row>
    <row r="7838" spans="5:5" x14ac:dyDescent="0.2">
      <c r="E7838" s="4"/>
    </row>
    <row r="7839" spans="5:5" x14ac:dyDescent="0.2">
      <c r="E7839" s="4"/>
    </row>
    <row r="7840" spans="5:5" x14ac:dyDescent="0.2">
      <c r="E7840" s="4"/>
    </row>
    <row r="7841" spans="5:5" x14ac:dyDescent="0.2">
      <c r="E7841" s="4"/>
    </row>
    <row r="7842" spans="5:5" x14ac:dyDescent="0.2">
      <c r="E7842" s="4"/>
    </row>
    <row r="7843" spans="5:5" x14ac:dyDescent="0.2">
      <c r="E7843" s="4"/>
    </row>
    <row r="7844" spans="5:5" x14ac:dyDescent="0.2">
      <c r="E7844" s="4"/>
    </row>
    <row r="7845" spans="5:5" x14ac:dyDescent="0.2">
      <c r="E7845" s="4"/>
    </row>
    <row r="7846" spans="5:5" x14ac:dyDescent="0.2">
      <c r="E7846" s="4"/>
    </row>
    <row r="7847" spans="5:5" x14ac:dyDescent="0.2">
      <c r="E7847" s="4"/>
    </row>
    <row r="7848" spans="5:5" x14ac:dyDescent="0.2">
      <c r="E7848" s="4"/>
    </row>
    <row r="7849" spans="5:5" x14ac:dyDescent="0.2">
      <c r="E7849" s="4"/>
    </row>
    <row r="7850" spans="5:5" x14ac:dyDescent="0.2">
      <c r="E7850" s="4"/>
    </row>
    <row r="7851" spans="5:5" x14ac:dyDescent="0.2">
      <c r="E7851" s="4"/>
    </row>
    <row r="7852" spans="5:5" x14ac:dyDescent="0.2">
      <c r="E7852" s="4"/>
    </row>
    <row r="7853" spans="5:5" x14ac:dyDescent="0.2">
      <c r="E7853" s="4"/>
    </row>
    <row r="7854" spans="5:5" x14ac:dyDescent="0.2">
      <c r="E7854" s="4"/>
    </row>
    <row r="7855" spans="5:5" x14ac:dyDescent="0.2">
      <c r="E7855" s="4"/>
    </row>
    <row r="7856" spans="5:5" x14ac:dyDescent="0.2">
      <c r="E7856" s="4"/>
    </row>
    <row r="7857" spans="5:5" x14ac:dyDescent="0.2">
      <c r="E7857" s="4"/>
    </row>
    <row r="7858" spans="5:5" x14ac:dyDescent="0.2">
      <c r="E7858" s="4"/>
    </row>
    <row r="7859" spans="5:5" x14ac:dyDescent="0.2">
      <c r="E7859" s="4"/>
    </row>
    <row r="7860" spans="5:5" x14ac:dyDescent="0.2">
      <c r="E7860" s="4"/>
    </row>
    <row r="7861" spans="5:5" x14ac:dyDescent="0.2">
      <c r="E7861" s="4"/>
    </row>
    <row r="7862" spans="5:5" x14ac:dyDescent="0.2">
      <c r="E7862" s="4"/>
    </row>
    <row r="7863" spans="5:5" x14ac:dyDescent="0.2">
      <c r="E7863" s="4"/>
    </row>
    <row r="7864" spans="5:5" x14ac:dyDescent="0.2">
      <c r="E7864" s="4"/>
    </row>
    <row r="7865" spans="5:5" x14ac:dyDescent="0.2">
      <c r="E7865" s="4"/>
    </row>
    <row r="7866" spans="5:5" x14ac:dyDescent="0.2">
      <c r="E7866" s="4"/>
    </row>
    <row r="7867" spans="5:5" x14ac:dyDescent="0.2">
      <c r="E7867" s="4"/>
    </row>
    <row r="7868" spans="5:5" x14ac:dyDescent="0.2">
      <c r="E7868" s="4"/>
    </row>
    <row r="7869" spans="5:5" x14ac:dyDescent="0.2">
      <c r="E7869" s="4"/>
    </row>
    <row r="7870" spans="5:5" x14ac:dyDescent="0.2">
      <c r="E7870" s="4"/>
    </row>
    <row r="7871" spans="5:5" x14ac:dyDescent="0.2">
      <c r="E7871" s="4"/>
    </row>
    <row r="7872" spans="5:5" x14ac:dyDescent="0.2">
      <c r="E7872" s="4"/>
    </row>
    <row r="7873" spans="5:5" x14ac:dyDescent="0.2">
      <c r="E7873" s="4"/>
    </row>
    <row r="7874" spans="5:5" x14ac:dyDescent="0.2">
      <c r="E7874" s="4"/>
    </row>
    <row r="7875" spans="5:5" x14ac:dyDescent="0.2">
      <c r="E7875" s="4"/>
    </row>
    <row r="7876" spans="5:5" x14ac:dyDescent="0.2">
      <c r="E7876" s="4"/>
    </row>
    <row r="7877" spans="5:5" x14ac:dyDescent="0.2">
      <c r="E7877" s="4"/>
    </row>
    <row r="7878" spans="5:5" x14ac:dyDescent="0.2">
      <c r="E7878" s="4"/>
    </row>
    <row r="7879" spans="5:5" x14ac:dyDescent="0.2">
      <c r="E7879" s="4"/>
    </row>
    <row r="7880" spans="5:5" x14ac:dyDescent="0.2">
      <c r="E7880" s="4"/>
    </row>
    <row r="7881" spans="5:5" x14ac:dyDescent="0.2">
      <c r="E7881" s="4"/>
    </row>
    <row r="7882" spans="5:5" x14ac:dyDescent="0.2">
      <c r="E7882" s="4"/>
    </row>
    <row r="7883" spans="5:5" x14ac:dyDescent="0.2">
      <c r="E7883" s="4"/>
    </row>
    <row r="7884" spans="5:5" x14ac:dyDescent="0.2">
      <c r="E7884" s="4"/>
    </row>
    <row r="7885" spans="5:5" x14ac:dyDescent="0.2">
      <c r="E7885" s="4"/>
    </row>
    <row r="7886" spans="5:5" x14ac:dyDescent="0.2">
      <c r="E7886" s="4"/>
    </row>
    <row r="7887" spans="5:5" x14ac:dyDescent="0.2">
      <c r="E7887" s="4"/>
    </row>
    <row r="7888" spans="5:5" x14ac:dyDescent="0.2">
      <c r="E7888" s="4"/>
    </row>
    <row r="7889" spans="5:5" x14ac:dyDescent="0.2">
      <c r="E7889" s="4"/>
    </row>
    <row r="7890" spans="5:5" x14ac:dyDescent="0.2">
      <c r="E7890" s="4"/>
    </row>
    <row r="7891" spans="5:5" x14ac:dyDescent="0.2">
      <c r="E7891" s="4"/>
    </row>
    <row r="7892" spans="5:5" x14ac:dyDescent="0.2">
      <c r="E7892" s="4"/>
    </row>
    <row r="7893" spans="5:5" x14ac:dyDescent="0.2">
      <c r="E7893" s="4"/>
    </row>
    <row r="7894" spans="5:5" x14ac:dyDescent="0.2">
      <c r="E7894" s="4"/>
    </row>
    <row r="7895" spans="5:5" x14ac:dyDescent="0.2">
      <c r="E7895" s="4"/>
    </row>
    <row r="7896" spans="5:5" x14ac:dyDescent="0.2">
      <c r="E7896" s="4"/>
    </row>
    <row r="7897" spans="5:5" x14ac:dyDescent="0.2">
      <c r="E7897" s="4"/>
    </row>
    <row r="7898" spans="5:5" x14ac:dyDescent="0.2">
      <c r="E7898" s="4"/>
    </row>
    <row r="7899" spans="5:5" x14ac:dyDescent="0.2">
      <c r="E7899" s="4"/>
    </row>
    <row r="7900" spans="5:5" x14ac:dyDescent="0.2">
      <c r="E7900" s="4"/>
    </row>
    <row r="7901" spans="5:5" x14ac:dyDescent="0.2">
      <c r="E7901" s="4"/>
    </row>
    <row r="7902" spans="5:5" x14ac:dyDescent="0.2">
      <c r="E7902" s="4"/>
    </row>
    <row r="7903" spans="5:5" x14ac:dyDescent="0.2">
      <c r="E7903" s="4"/>
    </row>
    <row r="7904" spans="5:5" x14ac:dyDescent="0.2">
      <c r="E7904" s="4"/>
    </row>
    <row r="7905" spans="5:5" x14ac:dyDescent="0.2">
      <c r="E7905" s="4"/>
    </row>
    <row r="7906" spans="5:5" x14ac:dyDescent="0.2">
      <c r="E7906" s="4"/>
    </row>
    <row r="7907" spans="5:5" x14ac:dyDescent="0.2">
      <c r="E7907" s="4"/>
    </row>
    <row r="7908" spans="5:5" x14ac:dyDescent="0.2">
      <c r="E7908" s="4"/>
    </row>
    <row r="7909" spans="5:5" x14ac:dyDescent="0.2">
      <c r="E7909" s="4"/>
    </row>
    <row r="7910" spans="5:5" x14ac:dyDescent="0.2">
      <c r="E7910" s="4"/>
    </row>
    <row r="7911" spans="5:5" x14ac:dyDescent="0.2">
      <c r="E7911" s="4"/>
    </row>
    <row r="7912" spans="5:5" x14ac:dyDescent="0.2">
      <c r="E7912" s="4"/>
    </row>
    <row r="7913" spans="5:5" x14ac:dyDescent="0.2">
      <c r="E7913" s="4"/>
    </row>
    <row r="7914" spans="5:5" x14ac:dyDescent="0.2">
      <c r="E7914" s="4"/>
    </row>
    <row r="7915" spans="5:5" x14ac:dyDescent="0.2">
      <c r="E7915" s="4"/>
    </row>
    <row r="7916" spans="5:5" x14ac:dyDescent="0.2">
      <c r="E7916" s="4"/>
    </row>
    <row r="7917" spans="5:5" x14ac:dyDescent="0.2">
      <c r="E7917" s="4"/>
    </row>
    <row r="7918" spans="5:5" x14ac:dyDescent="0.2">
      <c r="E7918" s="4"/>
    </row>
    <row r="7919" spans="5:5" x14ac:dyDescent="0.2">
      <c r="E7919" s="4"/>
    </row>
    <row r="7920" spans="5:5" x14ac:dyDescent="0.2">
      <c r="E7920" s="4"/>
    </row>
    <row r="7921" spans="5:5" x14ac:dyDescent="0.2">
      <c r="E7921" s="4"/>
    </row>
    <row r="7922" spans="5:5" x14ac:dyDescent="0.2">
      <c r="E7922" s="4"/>
    </row>
    <row r="7923" spans="5:5" x14ac:dyDescent="0.2">
      <c r="E7923" s="4"/>
    </row>
    <row r="7924" spans="5:5" x14ac:dyDescent="0.2">
      <c r="E7924" s="4"/>
    </row>
    <row r="7925" spans="5:5" x14ac:dyDescent="0.2">
      <c r="E7925" s="4"/>
    </row>
    <row r="7926" spans="5:5" x14ac:dyDescent="0.2">
      <c r="E7926" s="4"/>
    </row>
    <row r="7927" spans="5:5" x14ac:dyDescent="0.2">
      <c r="E7927" s="4"/>
    </row>
    <row r="7928" spans="5:5" x14ac:dyDescent="0.2">
      <c r="E7928" s="4"/>
    </row>
    <row r="7929" spans="5:5" x14ac:dyDescent="0.2">
      <c r="E7929" s="4"/>
    </row>
    <row r="7930" spans="5:5" x14ac:dyDescent="0.2">
      <c r="E7930" s="4"/>
    </row>
    <row r="7931" spans="5:5" x14ac:dyDescent="0.2">
      <c r="E7931" s="4"/>
    </row>
    <row r="7932" spans="5:5" x14ac:dyDescent="0.2">
      <c r="E7932" s="4"/>
    </row>
    <row r="7933" spans="5:5" x14ac:dyDescent="0.2">
      <c r="E7933" s="4"/>
    </row>
    <row r="7934" spans="5:5" x14ac:dyDescent="0.2">
      <c r="E7934" s="4"/>
    </row>
    <row r="7935" spans="5:5" x14ac:dyDescent="0.2">
      <c r="E7935" s="4"/>
    </row>
    <row r="7936" spans="5:5" x14ac:dyDescent="0.2">
      <c r="E7936" s="4"/>
    </row>
    <row r="7937" spans="5:5" x14ac:dyDescent="0.2">
      <c r="E7937" s="4"/>
    </row>
    <row r="7938" spans="5:5" x14ac:dyDescent="0.2">
      <c r="E7938" s="4"/>
    </row>
    <row r="7939" spans="5:5" x14ac:dyDescent="0.2">
      <c r="E7939" s="4"/>
    </row>
    <row r="7940" spans="5:5" x14ac:dyDescent="0.2">
      <c r="E7940" s="4"/>
    </row>
    <row r="7941" spans="5:5" x14ac:dyDescent="0.2">
      <c r="E7941" s="4"/>
    </row>
    <row r="7942" spans="5:5" x14ac:dyDescent="0.2">
      <c r="E7942" s="4"/>
    </row>
    <row r="7943" spans="5:5" x14ac:dyDescent="0.2">
      <c r="E7943" s="4"/>
    </row>
    <row r="7944" spans="5:5" x14ac:dyDescent="0.2">
      <c r="E7944" s="4"/>
    </row>
    <row r="7945" spans="5:5" x14ac:dyDescent="0.2">
      <c r="E7945" s="4"/>
    </row>
    <row r="7946" spans="5:5" x14ac:dyDescent="0.2">
      <c r="E7946" s="4"/>
    </row>
    <row r="7947" spans="5:5" x14ac:dyDescent="0.2">
      <c r="E7947" s="4"/>
    </row>
    <row r="7948" spans="5:5" x14ac:dyDescent="0.2">
      <c r="E7948" s="4"/>
    </row>
    <row r="7949" spans="5:5" x14ac:dyDescent="0.2">
      <c r="E7949" s="4"/>
    </row>
    <row r="7950" spans="5:5" x14ac:dyDescent="0.2">
      <c r="E7950" s="4"/>
    </row>
    <row r="7951" spans="5:5" x14ac:dyDescent="0.2">
      <c r="E7951" s="4"/>
    </row>
    <row r="7952" spans="5:5" x14ac:dyDescent="0.2">
      <c r="E7952" s="4"/>
    </row>
    <row r="7953" spans="5:5" x14ac:dyDescent="0.2">
      <c r="E7953" s="4"/>
    </row>
    <row r="7954" spans="5:5" x14ac:dyDescent="0.2">
      <c r="E7954" s="4"/>
    </row>
    <row r="7955" spans="5:5" x14ac:dyDescent="0.2">
      <c r="E7955" s="4"/>
    </row>
    <row r="7956" spans="5:5" x14ac:dyDescent="0.2">
      <c r="E7956" s="4"/>
    </row>
    <row r="7957" spans="5:5" x14ac:dyDescent="0.2">
      <c r="E7957" s="4"/>
    </row>
    <row r="7958" spans="5:5" x14ac:dyDescent="0.2">
      <c r="E7958" s="4"/>
    </row>
    <row r="7959" spans="5:5" x14ac:dyDescent="0.2">
      <c r="E7959" s="4"/>
    </row>
    <row r="7960" spans="5:5" x14ac:dyDescent="0.2">
      <c r="E7960" s="4"/>
    </row>
    <row r="7961" spans="5:5" x14ac:dyDescent="0.2">
      <c r="E7961" s="4"/>
    </row>
    <row r="7962" spans="5:5" x14ac:dyDescent="0.2">
      <c r="E7962" s="4"/>
    </row>
    <row r="7963" spans="5:5" x14ac:dyDescent="0.2">
      <c r="E7963" s="4"/>
    </row>
    <row r="7964" spans="5:5" x14ac:dyDescent="0.2">
      <c r="E7964" s="4"/>
    </row>
    <row r="7965" spans="5:5" x14ac:dyDescent="0.2">
      <c r="E7965" s="4"/>
    </row>
    <row r="7966" spans="5:5" x14ac:dyDescent="0.2">
      <c r="E7966" s="4"/>
    </row>
    <row r="7967" spans="5:5" x14ac:dyDescent="0.2">
      <c r="E7967" s="4"/>
    </row>
    <row r="7968" spans="5:5" x14ac:dyDescent="0.2">
      <c r="E7968" s="4"/>
    </row>
    <row r="7969" spans="5:5" x14ac:dyDescent="0.2">
      <c r="E7969" s="4"/>
    </row>
    <row r="7970" spans="5:5" x14ac:dyDescent="0.2">
      <c r="E7970" s="4"/>
    </row>
    <row r="7971" spans="5:5" x14ac:dyDescent="0.2">
      <c r="E7971" s="4"/>
    </row>
    <row r="7972" spans="5:5" x14ac:dyDescent="0.2">
      <c r="E7972" s="4"/>
    </row>
    <row r="7973" spans="5:5" x14ac:dyDescent="0.2">
      <c r="E7973" s="4"/>
    </row>
    <row r="7974" spans="5:5" x14ac:dyDescent="0.2">
      <c r="E7974" s="4"/>
    </row>
    <row r="7975" spans="5:5" x14ac:dyDescent="0.2">
      <c r="E7975" s="4"/>
    </row>
    <row r="7976" spans="5:5" x14ac:dyDescent="0.2">
      <c r="E7976" s="4"/>
    </row>
    <row r="7977" spans="5:5" x14ac:dyDescent="0.2">
      <c r="E7977" s="4"/>
    </row>
    <row r="7978" spans="5:5" x14ac:dyDescent="0.2">
      <c r="E7978" s="4"/>
    </row>
    <row r="7979" spans="5:5" x14ac:dyDescent="0.2">
      <c r="E7979" s="4"/>
    </row>
    <row r="7980" spans="5:5" x14ac:dyDescent="0.2">
      <c r="E7980" s="4"/>
    </row>
    <row r="7981" spans="5:5" x14ac:dyDescent="0.2">
      <c r="E7981" s="4"/>
    </row>
    <row r="7982" spans="5:5" x14ac:dyDescent="0.2">
      <c r="E7982" s="4"/>
    </row>
    <row r="7983" spans="5:5" x14ac:dyDescent="0.2">
      <c r="E7983" s="4"/>
    </row>
    <row r="7984" spans="5:5" x14ac:dyDescent="0.2">
      <c r="E7984" s="4"/>
    </row>
    <row r="7985" spans="5:5" x14ac:dyDescent="0.2">
      <c r="E7985" s="4"/>
    </row>
    <row r="7986" spans="5:5" x14ac:dyDescent="0.2">
      <c r="E7986" s="4"/>
    </row>
    <row r="7987" spans="5:5" x14ac:dyDescent="0.2">
      <c r="E7987" s="4"/>
    </row>
    <row r="7988" spans="5:5" x14ac:dyDescent="0.2">
      <c r="E7988" s="4"/>
    </row>
    <row r="7989" spans="5:5" x14ac:dyDescent="0.2">
      <c r="E7989" s="4"/>
    </row>
    <row r="7990" spans="5:5" x14ac:dyDescent="0.2">
      <c r="E7990" s="4"/>
    </row>
    <row r="7991" spans="5:5" x14ac:dyDescent="0.2">
      <c r="E7991" s="4"/>
    </row>
    <row r="7992" spans="5:5" x14ac:dyDescent="0.2">
      <c r="E7992" s="4"/>
    </row>
    <row r="7993" spans="5:5" x14ac:dyDescent="0.2">
      <c r="E7993" s="4"/>
    </row>
    <row r="7994" spans="5:5" x14ac:dyDescent="0.2">
      <c r="E7994" s="4"/>
    </row>
    <row r="7995" spans="5:5" x14ac:dyDescent="0.2">
      <c r="E7995" s="4"/>
    </row>
    <row r="7996" spans="5:5" x14ac:dyDescent="0.2">
      <c r="E7996" s="4"/>
    </row>
    <row r="7997" spans="5:5" x14ac:dyDescent="0.2">
      <c r="E7997" s="4"/>
    </row>
    <row r="7998" spans="5:5" x14ac:dyDescent="0.2">
      <c r="E7998" s="4"/>
    </row>
    <row r="7999" spans="5:5" x14ac:dyDescent="0.2">
      <c r="E7999" s="4"/>
    </row>
    <row r="8000" spans="5:5" x14ac:dyDescent="0.2">
      <c r="E8000" s="4"/>
    </row>
    <row r="8001" spans="5:5" x14ac:dyDescent="0.2">
      <c r="E8001" s="4"/>
    </row>
    <row r="8002" spans="5:5" x14ac:dyDescent="0.2">
      <c r="E8002" s="4"/>
    </row>
    <row r="8003" spans="5:5" x14ac:dyDescent="0.2">
      <c r="E8003" s="4"/>
    </row>
    <row r="8004" spans="5:5" x14ac:dyDescent="0.2">
      <c r="E8004" s="4"/>
    </row>
    <row r="8005" spans="5:5" x14ac:dyDescent="0.2">
      <c r="E8005" s="4"/>
    </row>
    <row r="8006" spans="5:5" x14ac:dyDescent="0.2">
      <c r="E8006" s="4"/>
    </row>
    <row r="8007" spans="5:5" x14ac:dyDescent="0.2">
      <c r="E8007" s="4"/>
    </row>
    <row r="8008" spans="5:5" x14ac:dyDescent="0.2">
      <c r="E8008" s="4"/>
    </row>
    <row r="8009" spans="5:5" x14ac:dyDescent="0.2">
      <c r="E8009" s="4"/>
    </row>
    <row r="8010" spans="5:5" x14ac:dyDescent="0.2">
      <c r="E8010" s="4"/>
    </row>
    <row r="8011" spans="5:5" x14ac:dyDescent="0.2">
      <c r="E8011" s="4"/>
    </row>
    <row r="8012" spans="5:5" x14ac:dyDescent="0.2">
      <c r="E8012" s="4"/>
    </row>
    <row r="8013" spans="5:5" x14ac:dyDescent="0.2">
      <c r="E8013" s="4"/>
    </row>
    <row r="8014" spans="5:5" x14ac:dyDescent="0.2">
      <c r="E8014" s="4"/>
    </row>
    <row r="8015" spans="5:5" x14ac:dyDescent="0.2">
      <c r="E8015" s="4"/>
    </row>
    <row r="8016" spans="5:5" x14ac:dyDescent="0.2">
      <c r="E8016" s="4"/>
    </row>
    <row r="8017" spans="5:5" x14ac:dyDescent="0.2">
      <c r="E8017" s="4"/>
    </row>
    <row r="8018" spans="5:5" x14ac:dyDescent="0.2">
      <c r="E8018" s="4"/>
    </row>
    <row r="8019" spans="5:5" x14ac:dyDescent="0.2">
      <c r="E8019" s="4"/>
    </row>
    <row r="8020" spans="5:5" x14ac:dyDescent="0.2">
      <c r="E8020" s="4"/>
    </row>
    <row r="8021" spans="5:5" x14ac:dyDescent="0.2">
      <c r="E8021" s="4"/>
    </row>
    <row r="8022" spans="5:5" x14ac:dyDescent="0.2">
      <c r="E8022" s="4"/>
    </row>
    <row r="8023" spans="5:5" x14ac:dyDescent="0.2">
      <c r="E8023" s="4"/>
    </row>
    <row r="8024" spans="5:5" x14ac:dyDescent="0.2">
      <c r="E8024" s="4"/>
    </row>
    <row r="8025" spans="5:5" x14ac:dyDescent="0.2">
      <c r="E8025" s="4"/>
    </row>
    <row r="8026" spans="5:5" x14ac:dyDescent="0.2">
      <c r="E8026" s="4"/>
    </row>
    <row r="8027" spans="5:5" x14ac:dyDescent="0.2">
      <c r="E8027" s="4"/>
    </row>
    <row r="8028" spans="5:5" x14ac:dyDescent="0.2">
      <c r="E8028" s="4"/>
    </row>
    <row r="8029" spans="5:5" x14ac:dyDescent="0.2">
      <c r="E8029" s="4"/>
    </row>
    <row r="8030" spans="5:5" x14ac:dyDescent="0.2">
      <c r="E8030" s="4"/>
    </row>
    <row r="8031" spans="5:5" x14ac:dyDescent="0.2">
      <c r="E8031" s="4"/>
    </row>
    <row r="8032" spans="5:5" x14ac:dyDescent="0.2">
      <c r="E8032" s="4"/>
    </row>
    <row r="8033" spans="5:5" x14ac:dyDescent="0.2">
      <c r="E8033" s="4"/>
    </row>
    <row r="8034" spans="5:5" x14ac:dyDescent="0.2">
      <c r="E8034" s="4"/>
    </row>
    <row r="8035" spans="5:5" x14ac:dyDescent="0.2">
      <c r="E8035" s="4"/>
    </row>
    <row r="8036" spans="5:5" x14ac:dyDescent="0.2">
      <c r="E8036" s="4"/>
    </row>
    <row r="8037" spans="5:5" x14ac:dyDescent="0.2">
      <c r="E8037" s="4"/>
    </row>
    <row r="8038" spans="5:5" x14ac:dyDescent="0.2">
      <c r="E8038" s="4"/>
    </row>
    <row r="8039" spans="5:5" x14ac:dyDescent="0.2">
      <c r="E8039" s="4"/>
    </row>
    <row r="8040" spans="5:5" x14ac:dyDescent="0.2">
      <c r="E8040" s="4"/>
    </row>
    <row r="8041" spans="5:5" x14ac:dyDescent="0.2">
      <c r="E8041" s="4"/>
    </row>
    <row r="8042" spans="5:5" x14ac:dyDescent="0.2">
      <c r="E8042" s="4"/>
    </row>
    <row r="8043" spans="5:5" x14ac:dyDescent="0.2">
      <c r="E8043" s="4"/>
    </row>
    <row r="8044" spans="5:5" x14ac:dyDescent="0.2">
      <c r="E8044" s="4"/>
    </row>
    <row r="8045" spans="5:5" x14ac:dyDescent="0.2">
      <c r="E8045" s="4"/>
    </row>
    <row r="8046" spans="5:5" x14ac:dyDescent="0.2">
      <c r="E8046" s="4"/>
    </row>
    <row r="8047" spans="5:5" x14ac:dyDescent="0.2">
      <c r="E8047" s="4"/>
    </row>
    <row r="8048" spans="5:5" x14ac:dyDescent="0.2">
      <c r="E8048" s="4"/>
    </row>
    <row r="8049" spans="5:5" x14ac:dyDescent="0.2">
      <c r="E8049" s="4"/>
    </row>
    <row r="8050" spans="5:5" x14ac:dyDescent="0.2">
      <c r="E8050" s="4"/>
    </row>
    <row r="8051" spans="5:5" x14ac:dyDescent="0.2">
      <c r="E8051" s="4"/>
    </row>
    <row r="8052" spans="5:5" x14ac:dyDescent="0.2">
      <c r="E8052" s="4"/>
    </row>
    <row r="8053" spans="5:5" x14ac:dyDescent="0.2">
      <c r="E8053" s="4"/>
    </row>
    <row r="8054" spans="5:5" x14ac:dyDescent="0.2">
      <c r="E8054" s="4"/>
    </row>
    <row r="8055" spans="5:5" x14ac:dyDescent="0.2">
      <c r="E8055" s="4"/>
    </row>
    <row r="8056" spans="5:5" x14ac:dyDescent="0.2">
      <c r="E8056" s="4"/>
    </row>
    <row r="8057" spans="5:5" x14ac:dyDescent="0.2">
      <c r="E8057" s="4"/>
    </row>
    <row r="8058" spans="5:5" x14ac:dyDescent="0.2">
      <c r="E8058" s="4"/>
    </row>
    <row r="8059" spans="5:5" x14ac:dyDescent="0.2">
      <c r="E8059" s="4"/>
    </row>
    <row r="8060" spans="5:5" x14ac:dyDescent="0.2">
      <c r="E8060" s="4"/>
    </row>
    <row r="8061" spans="5:5" x14ac:dyDescent="0.2">
      <c r="E8061" s="4"/>
    </row>
    <row r="8062" spans="5:5" x14ac:dyDescent="0.2">
      <c r="E8062" s="4"/>
    </row>
    <row r="8063" spans="5:5" x14ac:dyDescent="0.2">
      <c r="E8063" s="4"/>
    </row>
    <row r="8064" spans="5:5" x14ac:dyDescent="0.2">
      <c r="E8064" s="4"/>
    </row>
    <row r="8065" spans="5:5" x14ac:dyDescent="0.2">
      <c r="E8065" s="4"/>
    </row>
    <row r="8066" spans="5:5" x14ac:dyDescent="0.2">
      <c r="E8066" s="4"/>
    </row>
    <row r="8067" spans="5:5" x14ac:dyDescent="0.2">
      <c r="E8067" s="4"/>
    </row>
    <row r="8068" spans="5:5" x14ac:dyDescent="0.2">
      <c r="E8068" s="4"/>
    </row>
    <row r="8069" spans="5:5" x14ac:dyDescent="0.2">
      <c r="E8069" s="4"/>
    </row>
    <row r="8070" spans="5:5" x14ac:dyDescent="0.2">
      <c r="E8070" s="4"/>
    </row>
    <row r="8071" spans="5:5" x14ac:dyDescent="0.2">
      <c r="E8071" s="4"/>
    </row>
    <row r="8072" spans="5:5" x14ac:dyDescent="0.2">
      <c r="E8072" s="4"/>
    </row>
    <row r="8073" spans="5:5" x14ac:dyDescent="0.2">
      <c r="E8073" s="4"/>
    </row>
    <row r="8074" spans="5:5" x14ac:dyDescent="0.2">
      <c r="E8074" s="4"/>
    </row>
    <row r="8075" spans="5:5" x14ac:dyDescent="0.2">
      <c r="E8075" s="4"/>
    </row>
    <row r="8076" spans="5:5" x14ac:dyDescent="0.2">
      <c r="E8076" s="4"/>
    </row>
    <row r="8077" spans="5:5" x14ac:dyDescent="0.2">
      <c r="E8077" s="4"/>
    </row>
    <row r="8078" spans="5:5" x14ac:dyDescent="0.2">
      <c r="E8078" s="4"/>
    </row>
    <row r="8079" spans="5:5" x14ac:dyDescent="0.2">
      <c r="E8079" s="4"/>
    </row>
    <row r="8080" spans="5:5" x14ac:dyDescent="0.2">
      <c r="E8080" s="4"/>
    </row>
    <row r="8081" spans="5:5" x14ac:dyDescent="0.2">
      <c r="E8081" s="4"/>
    </row>
    <row r="8082" spans="5:5" x14ac:dyDescent="0.2">
      <c r="E8082" s="4"/>
    </row>
    <row r="8083" spans="5:5" x14ac:dyDescent="0.2">
      <c r="E8083" s="4"/>
    </row>
    <row r="8084" spans="5:5" x14ac:dyDescent="0.2">
      <c r="E8084" s="4"/>
    </row>
    <row r="8085" spans="5:5" x14ac:dyDescent="0.2">
      <c r="E8085" s="4"/>
    </row>
    <row r="8086" spans="5:5" x14ac:dyDescent="0.2">
      <c r="E8086" s="4"/>
    </row>
    <row r="8087" spans="5:5" x14ac:dyDescent="0.2">
      <c r="E8087" s="4"/>
    </row>
    <row r="8088" spans="5:5" x14ac:dyDescent="0.2">
      <c r="E8088" s="4"/>
    </row>
    <row r="8089" spans="5:5" x14ac:dyDescent="0.2">
      <c r="E8089" s="4"/>
    </row>
    <row r="8090" spans="5:5" x14ac:dyDescent="0.2">
      <c r="E8090" s="4"/>
    </row>
    <row r="8091" spans="5:5" x14ac:dyDescent="0.2">
      <c r="E8091" s="4"/>
    </row>
    <row r="8092" spans="5:5" x14ac:dyDescent="0.2">
      <c r="E8092" s="4"/>
    </row>
    <row r="8093" spans="5:5" x14ac:dyDescent="0.2">
      <c r="E8093" s="4"/>
    </row>
    <row r="8094" spans="5:5" x14ac:dyDescent="0.2">
      <c r="E8094" s="4"/>
    </row>
    <row r="8095" spans="5:5" x14ac:dyDescent="0.2">
      <c r="E8095" s="4"/>
    </row>
    <row r="8096" spans="5:5" x14ac:dyDescent="0.2">
      <c r="E8096" s="4"/>
    </row>
    <row r="8097" spans="5:5" x14ac:dyDescent="0.2">
      <c r="E8097" s="4"/>
    </row>
    <row r="8098" spans="5:5" x14ac:dyDescent="0.2">
      <c r="E8098" s="4"/>
    </row>
    <row r="8099" spans="5:5" x14ac:dyDescent="0.2">
      <c r="E8099" s="4"/>
    </row>
    <row r="8100" spans="5:5" x14ac:dyDescent="0.2">
      <c r="E8100" s="4"/>
    </row>
    <row r="8101" spans="5:5" x14ac:dyDescent="0.2">
      <c r="E8101" s="4"/>
    </row>
    <row r="8102" spans="5:5" x14ac:dyDescent="0.2">
      <c r="E8102" s="4"/>
    </row>
    <row r="8103" spans="5:5" x14ac:dyDescent="0.2">
      <c r="E8103" s="4"/>
    </row>
    <row r="8104" spans="5:5" x14ac:dyDescent="0.2">
      <c r="E8104" s="4"/>
    </row>
    <row r="8105" spans="5:5" x14ac:dyDescent="0.2">
      <c r="E8105" s="4"/>
    </row>
    <row r="8106" spans="5:5" x14ac:dyDescent="0.2">
      <c r="E8106" s="4"/>
    </row>
    <row r="8107" spans="5:5" x14ac:dyDescent="0.2">
      <c r="E8107" s="4"/>
    </row>
    <row r="8108" spans="5:5" x14ac:dyDescent="0.2">
      <c r="E8108" s="4"/>
    </row>
    <row r="8109" spans="5:5" x14ac:dyDescent="0.2">
      <c r="E8109" s="4"/>
    </row>
    <row r="8110" spans="5:5" x14ac:dyDescent="0.2">
      <c r="E8110" s="4"/>
    </row>
    <row r="8111" spans="5:5" x14ac:dyDescent="0.2">
      <c r="E8111" s="4"/>
    </row>
    <row r="8112" spans="5:5" x14ac:dyDescent="0.2">
      <c r="E8112" s="4"/>
    </row>
    <row r="8113" spans="5:5" x14ac:dyDescent="0.2">
      <c r="E8113" s="4"/>
    </row>
    <row r="8114" spans="5:5" x14ac:dyDescent="0.2">
      <c r="E8114" s="4"/>
    </row>
    <row r="8115" spans="5:5" x14ac:dyDescent="0.2">
      <c r="E8115" s="4"/>
    </row>
    <row r="8116" spans="5:5" x14ac:dyDescent="0.2">
      <c r="E8116" s="4"/>
    </row>
    <row r="8117" spans="5:5" x14ac:dyDescent="0.2">
      <c r="E8117" s="4"/>
    </row>
    <row r="8118" spans="5:5" x14ac:dyDescent="0.2">
      <c r="E8118" s="4"/>
    </row>
    <row r="8119" spans="5:5" x14ac:dyDescent="0.2">
      <c r="E8119" s="4"/>
    </row>
    <row r="8120" spans="5:5" x14ac:dyDescent="0.2">
      <c r="E8120" s="4"/>
    </row>
    <row r="8121" spans="5:5" x14ac:dyDescent="0.2">
      <c r="E8121" s="4"/>
    </row>
    <row r="8122" spans="5:5" x14ac:dyDescent="0.2">
      <c r="E8122" s="4"/>
    </row>
    <row r="8123" spans="5:5" x14ac:dyDescent="0.2">
      <c r="E8123" s="4"/>
    </row>
    <row r="8124" spans="5:5" x14ac:dyDescent="0.2">
      <c r="E8124" s="4"/>
    </row>
    <row r="8125" spans="5:5" x14ac:dyDescent="0.2">
      <c r="E8125" s="4"/>
    </row>
    <row r="8126" spans="5:5" x14ac:dyDescent="0.2">
      <c r="E8126" s="4"/>
    </row>
    <row r="8127" spans="5:5" x14ac:dyDescent="0.2">
      <c r="E8127" s="4"/>
    </row>
    <row r="8128" spans="5:5" x14ac:dyDescent="0.2">
      <c r="E8128" s="4"/>
    </row>
    <row r="8129" spans="5:5" x14ac:dyDescent="0.2">
      <c r="E8129" s="4"/>
    </row>
    <row r="8130" spans="5:5" x14ac:dyDescent="0.2">
      <c r="E8130" s="4"/>
    </row>
    <row r="8131" spans="5:5" x14ac:dyDescent="0.2">
      <c r="E8131" s="4"/>
    </row>
    <row r="8132" spans="5:5" x14ac:dyDescent="0.2">
      <c r="E8132" s="4"/>
    </row>
    <row r="8133" spans="5:5" x14ac:dyDescent="0.2">
      <c r="E8133" s="4"/>
    </row>
    <row r="8134" spans="5:5" x14ac:dyDescent="0.2">
      <c r="E8134" s="4"/>
    </row>
    <row r="8135" spans="5:5" x14ac:dyDescent="0.2">
      <c r="E8135" s="4"/>
    </row>
    <row r="8136" spans="5:5" x14ac:dyDescent="0.2">
      <c r="E8136" s="4"/>
    </row>
    <row r="8137" spans="5:5" x14ac:dyDescent="0.2">
      <c r="E8137" s="4"/>
    </row>
    <row r="8138" spans="5:5" x14ac:dyDescent="0.2">
      <c r="E8138" s="4"/>
    </row>
    <row r="8139" spans="5:5" x14ac:dyDescent="0.2">
      <c r="E8139" s="4"/>
    </row>
    <row r="8140" spans="5:5" x14ac:dyDescent="0.2">
      <c r="E8140" s="4"/>
    </row>
    <row r="8141" spans="5:5" x14ac:dyDescent="0.2">
      <c r="E8141" s="4"/>
    </row>
    <row r="8142" spans="5:5" x14ac:dyDescent="0.2">
      <c r="E8142" s="4"/>
    </row>
    <row r="8143" spans="5:5" x14ac:dyDescent="0.2">
      <c r="E8143" s="4"/>
    </row>
    <row r="8144" spans="5:5" x14ac:dyDescent="0.2">
      <c r="E8144" s="4"/>
    </row>
    <row r="8145" spans="5:5" x14ac:dyDescent="0.2">
      <c r="E8145" s="4"/>
    </row>
    <row r="8146" spans="5:5" x14ac:dyDescent="0.2">
      <c r="E8146" s="4"/>
    </row>
    <row r="8147" spans="5:5" x14ac:dyDescent="0.2">
      <c r="E8147" s="4"/>
    </row>
    <row r="8148" spans="5:5" x14ac:dyDescent="0.2">
      <c r="E8148" s="4"/>
    </row>
    <row r="8149" spans="5:5" x14ac:dyDescent="0.2">
      <c r="E8149" s="4"/>
    </row>
    <row r="8150" spans="5:5" x14ac:dyDescent="0.2">
      <c r="E8150" s="4"/>
    </row>
    <row r="8151" spans="5:5" x14ac:dyDescent="0.2">
      <c r="E8151" s="4"/>
    </row>
    <row r="8152" spans="5:5" x14ac:dyDescent="0.2">
      <c r="E8152" s="4"/>
    </row>
    <row r="8153" spans="5:5" x14ac:dyDescent="0.2">
      <c r="E8153" s="4"/>
    </row>
    <row r="8154" spans="5:5" x14ac:dyDescent="0.2">
      <c r="E8154" s="4"/>
    </row>
    <row r="8155" spans="5:5" x14ac:dyDescent="0.2">
      <c r="E8155" s="4"/>
    </row>
    <row r="8156" spans="5:5" x14ac:dyDescent="0.2">
      <c r="E8156" s="4"/>
    </row>
    <row r="8157" spans="5:5" x14ac:dyDescent="0.2">
      <c r="E8157" s="4"/>
    </row>
    <row r="8158" spans="5:5" x14ac:dyDescent="0.2">
      <c r="E8158" s="4"/>
    </row>
    <row r="8159" spans="5:5" x14ac:dyDescent="0.2">
      <c r="E8159" s="4"/>
    </row>
    <row r="8160" spans="5:5" x14ac:dyDescent="0.2">
      <c r="E8160" s="4"/>
    </row>
    <row r="8161" spans="5:5" x14ac:dyDescent="0.2">
      <c r="E8161" s="4"/>
    </row>
    <row r="8162" spans="5:5" x14ac:dyDescent="0.2">
      <c r="E8162" s="4"/>
    </row>
    <row r="8163" spans="5:5" x14ac:dyDescent="0.2">
      <c r="E8163" s="4"/>
    </row>
    <row r="8164" spans="5:5" x14ac:dyDescent="0.2">
      <c r="E8164" s="4"/>
    </row>
    <row r="8165" spans="5:5" x14ac:dyDescent="0.2">
      <c r="E8165" s="4"/>
    </row>
    <row r="8166" spans="5:5" x14ac:dyDescent="0.2">
      <c r="E8166" s="4"/>
    </row>
    <row r="8167" spans="5:5" x14ac:dyDescent="0.2">
      <c r="E8167" s="4"/>
    </row>
    <row r="8168" spans="5:5" x14ac:dyDescent="0.2">
      <c r="E8168" s="4"/>
    </row>
    <row r="8169" spans="5:5" x14ac:dyDescent="0.2">
      <c r="E8169" s="4"/>
    </row>
    <row r="8170" spans="5:5" x14ac:dyDescent="0.2">
      <c r="E8170" s="4"/>
    </row>
    <row r="8171" spans="5:5" x14ac:dyDescent="0.2">
      <c r="E8171" s="4"/>
    </row>
    <row r="8172" spans="5:5" x14ac:dyDescent="0.2">
      <c r="E8172" s="4"/>
    </row>
    <row r="8173" spans="5:5" x14ac:dyDescent="0.2">
      <c r="E8173" s="4"/>
    </row>
    <row r="8174" spans="5:5" x14ac:dyDescent="0.2">
      <c r="E8174" s="4"/>
    </row>
    <row r="8175" spans="5:5" x14ac:dyDescent="0.2">
      <c r="E8175" s="4"/>
    </row>
    <row r="8176" spans="5:5" x14ac:dyDescent="0.2">
      <c r="E8176" s="4"/>
    </row>
    <row r="8177" spans="5:5" x14ac:dyDescent="0.2">
      <c r="E8177" s="4"/>
    </row>
    <row r="8178" spans="5:5" x14ac:dyDescent="0.2">
      <c r="E8178" s="4"/>
    </row>
    <row r="8179" spans="5:5" x14ac:dyDescent="0.2">
      <c r="E8179" s="4"/>
    </row>
    <row r="8180" spans="5:5" x14ac:dyDescent="0.2">
      <c r="E8180" s="4"/>
    </row>
    <row r="8181" spans="5:5" x14ac:dyDescent="0.2">
      <c r="E8181" s="4"/>
    </row>
    <row r="8182" spans="5:5" x14ac:dyDescent="0.2">
      <c r="E8182" s="4"/>
    </row>
    <row r="8183" spans="5:5" x14ac:dyDescent="0.2">
      <c r="E8183" s="4"/>
    </row>
    <row r="8184" spans="5:5" x14ac:dyDescent="0.2">
      <c r="E8184" s="4"/>
    </row>
    <row r="8185" spans="5:5" x14ac:dyDescent="0.2">
      <c r="E8185" s="4"/>
    </row>
    <row r="8186" spans="5:5" x14ac:dyDescent="0.2">
      <c r="E8186" s="4"/>
    </row>
    <row r="8187" spans="5:5" x14ac:dyDescent="0.2">
      <c r="E8187" s="4"/>
    </row>
    <row r="8188" spans="5:5" x14ac:dyDescent="0.2">
      <c r="E8188" s="4"/>
    </row>
    <row r="8189" spans="5:5" x14ac:dyDescent="0.2">
      <c r="E8189" s="4"/>
    </row>
    <row r="8190" spans="5:5" x14ac:dyDescent="0.2">
      <c r="E8190" s="4"/>
    </row>
    <row r="8191" spans="5:5" x14ac:dyDescent="0.2">
      <c r="E8191" s="4"/>
    </row>
    <row r="8192" spans="5:5" x14ac:dyDescent="0.2">
      <c r="E8192" s="4"/>
    </row>
    <row r="8193" spans="5:5" x14ac:dyDescent="0.2">
      <c r="E8193" s="4"/>
    </row>
    <row r="8194" spans="5:5" x14ac:dyDescent="0.2">
      <c r="E8194" s="4"/>
    </row>
    <row r="8195" spans="5:5" x14ac:dyDescent="0.2">
      <c r="E8195" s="4"/>
    </row>
    <row r="8196" spans="5:5" x14ac:dyDescent="0.2">
      <c r="E8196" s="4"/>
    </row>
    <row r="8197" spans="5:5" x14ac:dyDescent="0.2">
      <c r="E8197" s="4"/>
    </row>
    <row r="8198" spans="5:5" x14ac:dyDescent="0.2">
      <c r="E8198" s="4"/>
    </row>
    <row r="8199" spans="5:5" x14ac:dyDescent="0.2">
      <c r="E8199" s="4"/>
    </row>
    <row r="8200" spans="5:5" x14ac:dyDescent="0.2">
      <c r="E8200" s="4"/>
    </row>
    <row r="8201" spans="5:5" x14ac:dyDescent="0.2">
      <c r="E8201" s="4"/>
    </row>
    <row r="8202" spans="5:5" x14ac:dyDescent="0.2">
      <c r="E8202" s="4"/>
    </row>
    <row r="8203" spans="5:5" x14ac:dyDescent="0.2">
      <c r="E8203" s="4"/>
    </row>
    <row r="8204" spans="5:5" x14ac:dyDescent="0.2">
      <c r="E8204" s="4"/>
    </row>
    <row r="8205" spans="5:5" x14ac:dyDescent="0.2">
      <c r="E8205" s="4"/>
    </row>
    <row r="8206" spans="5:5" x14ac:dyDescent="0.2">
      <c r="E8206" s="4"/>
    </row>
    <row r="8207" spans="5:5" x14ac:dyDescent="0.2">
      <c r="E8207" s="4"/>
    </row>
    <row r="8208" spans="5:5" x14ac:dyDescent="0.2">
      <c r="E8208" s="4"/>
    </row>
    <row r="8209" spans="5:5" x14ac:dyDescent="0.2">
      <c r="E8209" s="4"/>
    </row>
    <row r="8210" spans="5:5" x14ac:dyDescent="0.2">
      <c r="E8210" s="4"/>
    </row>
    <row r="8211" spans="5:5" x14ac:dyDescent="0.2">
      <c r="E8211" s="4"/>
    </row>
    <row r="8212" spans="5:5" x14ac:dyDescent="0.2">
      <c r="E8212" s="4"/>
    </row>
    <row r="8213" spans="5:5" x14ac:dyDescent="0.2">
      <c r="E8213" s="4"/>
    </row>
    <row r="8214" spans="5:5" x14ac:dyDescent="0.2">
      <c r="E8214" s="4"/>
    </row>
    <row r="8215" spans="5:5" x14ac:dyDescent="0.2">
      <c r="E8215" s="4"/>
    </row>
    <row r="8216" spans="5:5" x14ac:dyDescent="0.2">
      <c r="E8216" s="4"/>
    </row>
    <row r="8217" spans="5:5" x14ac:dyDescent="0.2">
      <c r="E8217" s="4"/>
    </row>
    <row r="8218" spans="5:5" x14ac:dyDescent="0.2">
      <c r="E8218" s="4"/>
    </row>
    <row r="8219" spans="5:5" x14ac:dyDescent="0.2">
      <c r="E8219" s="4"/>
    </row>
    <row r="8220" spans="5:5" x14ac:dyDescent="0.2">
      <c r="E8220" s="4"/>
    </row>
    <row r="8221" spans="5:5" x14ac:dyDescent="0.2">
      <c r="E8221" s="4"/>
    </row>
    <row r="8222" spans="5:5" x14ac:dyDescent="0.2">
      <c r="E8222" s="4"/>
    </row>
    <row r="8223" spans="5:5" x14ac:dyDescent="0.2">
      <c r="E8223" s="4"/>
    </row>
    <row r="8224" spans="5:5" x14ac:dyDescent="0.2">
      <c r="E8224" s="4"/>
    </row>
    <row r="8225" spans="5:5" x14ac:dyDescent="0.2">
      <c r="E8225" s="4"/>
    </row>
    <row r="8226" spans="5:5" x14ac:dyDescent="0.2">
      <c r="E8226" s="4"/>
    </row>
    <row r="8227" spans="5:5" x14ac:dyDescent="0.2">
      <c r="E8227" s="4"/>
    </row>
    <row r="8228" spans="5:5" x14ac:dyDescent="0.2">
      <c r="E8228" s="4"/>
    </row>
    <row r="8229" spans="5:5" x14ac:dyDescent="0.2">
      <c r="E8229" s="4"/>
    </row>
    <row r="8230" spans="5:5" x14ac:dyDescent="0.2">
      <c r="E8230" s="4"/>
    </row>
    <row r="8231" spans="5:5" x14ac:dyDescent="0.2">
      <c r="E8231" s="4"/>
    </row>
    <row r="8232" spans="5:5" x14ac:dyDescent="0.2">
      <c r="E8232" s="4"/>
    </row>
    <row r="8233" spans="5:5" x14ac:dyDescent="0.2">
      <c r="E8233" s="4"/>
    </row>
    <row r="8234" spans="5:5" x14ac:dyDescent="0.2">
      <c r="E8234" s="4"/>
    </row>
    <row r="8235" spans="5:5" x14ac:dyDescent="0.2">
      <c r="E8235" s="4"/>
    </row>
    <row r="8236" spans="5:5" x14ac:dyDescent="0.2">
      <c r="E8236" s="4"/>
    </row>
    <row r="8237" spans="5:5" x14ac:dyDescent="0.2">
      <c r="E8237" s="4"/>
    </row>
    <row r="8238" spans="5:5" x14ac:dyDescent="0.2">
      <c r="E8238" s="4"/>
    </row>
    <row r="8239" spans="5:5" x14ac:dyDescent="0.2">
      <c r="E8239" s="4"/>
    </row>
    <row r="8240" spans="5:5" x14ac:dyDescent="0.2">
      <c r="E8240" s="4"/>
    </row>
    <row r="8241" spans="5:5" x14ac:dyDescent="0.2">
      <c r="E8241" s="4"/>
    </row>
    <row r="8242" spans="5:5" x14ac:dyDescent="0.2">
      <c r="E8242" s="4"/>
    </row>
    <row r="8243" spans="5:5" x14ac:dyDescent="0.2">
      <c r="E8243" s="4"/>
    </row>
    <row r="8244" spans="5:5" x14ac:dyDescent="0.2">
      <c r="E8244" s="4"/>
    </row>
    <row r="8245" spans="5:5" x14ac:dyDescent="0.2">
      <c r="E8245" s="4"/>
    </row>
    <row r="8246" spans="5:5" x14ac:dyDescent="0.2">
      <c r="E8246" s="4"/>
    </row>
    <row r="8247" spans="5:5" x14ac:dyDescent="0.2">
      <c r="E8247" s="4"/>
    </row>
    <row r="8248" spans="5:5" x14ac:dyDescent="0.2">
      <c r="E8248" s="4"/>
    </row>
    <row r="8249" spans="5:5" x14ac:dyDescent="0.2">
      <c r="E8249" s="4"/>
    </row>
    <row r="8250" spans="5:5" x14ac:dyDescent="0.2">
      <c r="E8250" s="4"/>
    </row>
    <row r="8251" spans="5:5" x14ac:dyDescent="0.2">
      <c r="E8251" s="4"/>
    </row>
    <row r="8252" spans="5:5" x14ac:dyDescent="0.2">
      <c r="E8252" s="4"/>
    </row>
    <row r="8253" spans="5:5" x14ac:dyDescent="0.2">
      <c r="E8253" s="4"/>
    </row>
    <row r="8254" spans="5:5" x14ac:dyDescent="0.2">
      <c r="E8254" s="4"/>
    </row>
    <row r="8255" spans="5:5" x14ac:dyDescent="0.2">
      <c r="E8255" s="4"/>
    </row>
    <row r="8256" spans="5:5" x14ac:dyDescent="0.2">
      <c r="E8256" s="4"/>
    </row>
    <row r="8257" spans="5:5" x14ac:dyDescent="0.2">
      <c r="E8257" s="4"/>
    </row>
    <row r="8258" spans="5:5" x14ac:dyDescent="0.2">
      <c r="E8258" s="4"/>
    </row>
    <row r="8259" spans="5:5" x14ac:dyDescent="0.2">
      <c r="E8259" s="4"/>
    </row>
    <row r="8260" spans="5:5" x14ac:dyDescent="0.2">
      <c r="E8260" s="4"/>
    </row>
    <row r="8261" spans="5:5" x14ac:dyDescent="0.2">
      <c r="E8261" s="4"/>
    </row>
    <row r="8262" spans="5:5" x14ac:dyDescent="0.2">
      <c r="E8262" s="4"/>
    </row>
    <row r="8263" spans="5:5" x14ac:dyDescent="0.2">
      <c r="E8263" s="4"/>
    </row>
    <row r="8264" spans="5:5" x14ac:dyDescent="0.2">
      <c r="E8264" s="4"/>
    </row>
    <row r="8265" spans="5:5" x14ac:dyDescent="0.2">
      <c r="E8265" s="4"/>
    </row>
    <row r="8266" spans="5:5" x14ac:dyDescent="0.2">
      <c r="E8266" s="4"/>
    </row>
    <row r="8267" spans="5:5" x14ac:dyDescent="0.2">
      <c r="E8267" s="4"/>
    </row>
    <row r="8268" spans="5:5" x14ac:dyDescent="0.2">
      <c r="E8268" s="4"/>
    </row>
    <row r="8269" spans="5:5" x14ac:dyDescent="0.2">
      <c r="E8269" s="4"/>
    </row>
    <row r="8270" spans="5:5" x14ac:dyDescent="0.2">
      <c r="E8270" s="4"/>
    </row>
    <row r="8271" spans="5:5" x14ac:dyDescent="0.2">
      <c r="E8271" s="4"/>
    </row>
    <row r="8272" spans="5:5" x14ac:dyDescent="0.2">
      <c r="E8272" s="4"/>
    </row>
    <row r="8273" spans="5:5" x14ac:dyDescent="0.2">
      <c r="E8273" s="4"/>
    </row>
    <row r="8274" spans="5:5" x14ac:dyDescent="0.2">
      <c r="E8274" s="4"/>
    </row>
    <row r="8275" spans="5:5" x14ac:dyDescent="0.2">
      <c r="E8275" s="4"/>
    </row>
    <row r="8276" spans="5:5" x14ac:dyDescent="0.2">
      <c r="E8276" s="4"/>
    </row>
    <row r="8277" spans="5:5" x14ac:dyDescent="0.2">
      <c r="E8277" s="4"/>
    </row>
    <row r="8278" spans="5:5" x14ac:dyDescent="0.2">
      <c r="E8278" s="4"/>
    </row>
    <row r="8279" spans="5:5" x14ac:dyDescent="0.2">
      <c r="E8279" s="4"/>
    </row>
    <row r="8280" spans="5:5" x14ac:dyDescent="0.2">
      <c r="E8280" s="4"/>
    </row>
    <row r="8281" spans="5:5" x14ac:dyDescent="0.2">
      <c r="E8281" s="4"/>
    </row>
    <row r="8282" spans="5:5" x14ac:dyDescent="0.2">
      <c r="E8282" s="4"/>
    </row>
    <row r="8283" spans="5:5" x14ac:dyDescent="0.2">
      <c r="E8283" s="4"/>
    </row>
    <row r="8284" spans="5:5" x14ac:dyDescent="0.2">
      <c r="E8284" s="4"/>
    </row>
    <row r="8285" spans="5:5" x14ac:dyDescent="0.2">
      <c r="E8285" s="4"/>
    </row>
    <row r="8286" spans="5:5" x14ac:dyDescent="0.2">
      <c r="E8286" s="4"/>
    </row>
    <row r="8287" spans="5:5" x14ac:dyDescent="0.2">
      <c r="E8287" s="4"/>
    </row>
    <row r="8288" spans="5:5" x14ac:dyDescent="0.2">
      <c r="E8288" s="4"/>
    </row>
    <row r="8289" spans="5:5" x14ac:dyDescent="0.2">
      <c r="E8289" s="4"/>
    </row>
    <row r="8290" spans="5:5" x14ac:dyDescent="0.2">
      <c r="E8290" s="4"/>
    </row>
    <row r="8291" spans="5:5" x14ac:dyDescent="0.2">
      <c r="E8291" s="4"/>
    </row>
    <row r="8292" spans="5:5" x14ac:dyDescent="0.2">
      <c r="E8292" s="4"/>
    </row>
    <row r="8293" spans="5:5" x14ac:dyDescent="0.2">
      <c r="E8293" s="4"/>
    </row>
    <row r="8294" spans="5:5" x14ac:dyDescent="0.2">
      <c r="E8294" s="4"/>
    </row>
    <row r="8295" spans="5:5" x14ac:dyDescent="0.2">
      <c r="E8295" s="4"/>
    </row>
    <row r="8296" spans="5:5" x14ac:dyDescent="0.2">
      <c r="E8296" s="4"/>
    </row>
    <row r="8297" spans="5:5" x14ac:dyDescent="0.2">
      <c r="E8297" s="4"/>
    </row>
    <row r="8298" spans="5:5" x14ac:dyDescent="0.2">
      <c r="E8298" s="4"/>
    </row>
    <row r="8299" spans="5:5" x14ac:dyDescent="0.2">
      <c r="E8299" s="4"/>
    </row>
    <row r="8300" spans="5:5" x14ac:dyDescent="0.2">
      <c r="E8300" s="4"/>
    </row>
    <row r="8301" spans="5:5" x14ac:dyDescent="0.2">
      <c r="E8301" s="4"/>
    </row>
    <row r="8302" spans="5:5" x14ac:dyDescent="0.2">
      <c r="E8302" s="4"/>
    </row>
    <row r="8303" spans="5:5" x14ac:dyDescent="0.2">
      <c r="E8303" s="4"/>
    </row>
    <row r="8304" spans="5:5" x14ac:dyDescent="0.2">
      <c r="E8304" s="4"/>
    </row>
    <row r="8305" spans="5:5" x14ac:dyDescent="0.2">
      <c r="E8305" s="4"/>
    </row>
    <row r="8306" spans="5:5" x14ac:dyDescent="0.2">
      <c r="E8306" s="4"/>
    </row>
    <row r="8307" spans="5:5" x14ac:dyDescent="0.2">
      <c r="E8307" s="4"/>
    </row>
    <row r="8308" spans="5:5" x14ac:dyDescent="0.2">
      <c r="E8308" s="4"/>
    </row>
    <row r="8309" spans="5:5" x14ac:dyDescent="0.2">
      <c r="E8309" s="4"/>
    </row>
    <row r="8310" spans="5:5" x14ac:dyDescent="0.2">
      <c r="E8310" s="4"/>
    </row>
    <row r="8311" spans="5:5" x14ac:dyDescent="0.2">
      <c r="E8311" s="4"/>
    </row>
    <row r="8312" spans="5:5" x14ac:dyDescent="0.2">
      <c r="E8312" s="4"/>
    </row>
    <row r="8313" spans="5:5" x14ac:dyDescent="0.2">
      <c r="E8313" s="4"/>
    </row>
    <row r="8314" spans="5:5" x14ac:dyDescent="0.2">
      <c r="E8314" s="4"/>
    </row>
    <row r="8315" spans="5:5" x14ac:dyDescent="0.2">
      <c r="E8315" s="4"/>
    </row>
    <row r="8316" spans="5:5" x14ac:dyDescent="0.2">
      <c r="E8316" s="4"/>
    </row>
    <row r="8317" spans="5:5" x14ac:dyDescent="0.2">
      <c r="E8317" s="4"/>
    </row>
    <row r="8318" spans="5:5" x14ac:dyDescent="0.2">
      <c r="E8318" s="4"/>
    </row>
    <row r="8319" spans="5:5" x14ac:dyDescent="0.2">
      <c r="E8319" s="4"/>
    </row>
    <row r="8320" spans="5:5" x14ac:dyDescent="0.2">
      <c r="E8320" s="4"/>
    </row>
    <row r="8321" spans="5:5" x14ac:dyDescent="0.2">
      <c r="E8321" s="4"/>
    </row>
    <row r="8322" spans="5:5" x14ac:dyDescent="0.2">
      <c r="E8322" s="4"/>
    </row>
    <row r="8323" spans="5:5" x14ac:dyDescent="0.2">
      <c r="E8323" s="4"/>
    </row>
    <row r="8324" spans="5:5" x14ac:dyDescent="0.2">
      <c r="E8324" s="4"/>
    </row>
    <row r="8325" spans="5:5" x14ac:dyDescent="0.2">
      <c r="E8325" s="4"/>
    </row>
    <row r="8326" spans="5:5" x14ac:dyDescent="0.2">
      <c r="E8326" s="4"/>
    </row>
    <row r="8327" spans="5:5" x14ac:dyDescent="0.2">
      <c r="E8327" s="4"/>
    </row>
    <row r="8328" spans="5:5" x14ac:dyDescent="0.2">
      <c r="E8328" s="4"/>
    </row>
    <row r="8329" spans="5:5" x14ac:dyDescent="0.2">
      <c r="E8329" s="4"/>
    </row>
    <row r="8330" spans="5:5" x14ac:dyDescent="0.2">
      <c r="E8330" s="4"/>
    </row>
    <row r="8331" spans="5:5" x14ac:dyDescent="0.2">
      <c r="E8331" s="4"/>
    </row>
    <row r="8332" spans="5:5" x14ac:dyDescent="0.2">
      <c r="E8332" s="4"/>
    </row>
    <row r="8333" spans="5:5" x14ac:dyDescent="0.2">
      <c r="E8333" s="4"/>
    </row>
    <row r="8334" spans="5:5" x14ac:dyDescent="0.2">
      <c r="E8334" s="4"/>
    </row>
    <row r="8335" spans="5:5" x14ac:dyDescent="0.2">
      <c r="E8335" s="4"/>
    </row>
    <row r="8336" spans="5:5" x14ac:dyDescent="0.2">
      <c r="E8336" s="4"/>
    </row>
    <row r="8337" spans="5:5" x14ac:dyDescent="0.2">
      <c r="E8337" s="4"/>
    </row>
    <row r="8338" spans="5:5" x14ac:dyDescent="0.2">
      <c r="E8338" s="4"/>
    </row>
    <row r="8339" spans="5:5" x14ac:dyDescent="0.2">
      <c r="E8339" s="4"/>
    </row>
    <row r="8340" spans="5:5" x14ac:dyDescent="0.2">
      <c r="E8340" s="4"/>
    </row>
    <row r="8341" spans="5:5" x14ac:dyDescent="0.2">
      <c r="E8341" s="4"/>
    </row>
    <row r="8342" spans="5:5" x14ac:dyDescent="0.2">
      <c r="E8342" s="4"/>
    </row>
    <row r="8343" spans="5:5" x14ac:dyDescent="0.2">
      <c r="E8343" s="4"/>
    </row>
    <row r="8344" spans="5:5" x14ac:dyDescent="0.2">
      <c r="E8344" s="4"/>
    </row>
    <row r="8345" spans="5:5" x14ac:dyDescent="0.2">
      <c r="E8345" s="4"/>
    </row>
    <row r="8346" spans="5:5" x14ac:dyDescent="0.2">
      <c r="E8346" s="4"/>
    </row>
    <row r="8347" spans="5:5" x14ac:dyDescent="0.2">
      <c r="E8347" s="4"/>
    </row>
    <row r="8348" spans="5:5" x14ac:dyDescent="0.2">
      <c r="E8348" s="4"/>
    </row>
    <row r="8349" spans="5:5" x14ac:dyDescent="0.2">
      <c r="E8349" s="4"/>
    </row>
    <row r="8350" spans="5:5" x14ac:dyDescent="0.2">
      <c r="E8350" s="4"/>
    </row>
    <row r="8351" spans="5:5" x14ac:dyDescent="0.2">
      <c r="E8351" s="4"/>
    </row>
    <row r="8352" spans="5:5" x14ac:dyDescent="0.2">
      <c r="E8352" s="4"/>
    </row>
    <row r="8353" spans="5:5" x14ac:dyDescent="0.2">
      <c r="E8353" s="4"/>
    </row>
    <row r="8354" spans="5:5" x14ac:dyDescent="0.2">
      <c r="E8354" s="4"/>
    </row>
    <row r="8355" spans="5:5" x14ac:dyDescent="0.2">
      <c r="E8355" s="4"/>
    </row>
    <row r="8356" spans="5:5" x14ac:dyDescent="0.2">
      <c r="E8356" s="4"/>
    </row>
    <row r="8357" spans="5:5" x14ac:dyDescent="0.2">
      <c r="E8357" s="4"/>
    </row>
    <row r="8358" spans="5:5" x14ac:dyDescent="0.2">
      <c r="E8358" s="4"/>
    </row>
    <row r="8359" spans="5:5" x14ac:dyDescent="0.2">
      <c r="E8359" s="4"/>
    </row>
    <row r="8360" spans="5:5" x14ac:dyDescent="0.2">
      <c r="E8360" s="4"/>
    </row>
    <row r="8361" spans="5:5" x14ac:dyDescent="0.2">
      <c r="E8361" s="4"/>
    </row>
    <row r="8362" spans="5:5" x14ac:dyDescent="0.2">
      <c r="E8362" s="4"/>
    </row>
    <row r="8363" spans="5:5" x14ac:dyDescent="0.2">
      <c r="E8363" s="4"/>
    </row>
    <row r="8364" spans="5:5" x14ac:dyDescent="0.2">
      <c r="E8364" s="4"/>
    </row>
    <row r="8365" spans="5:5" x14ac:dyDescent="0.2">
      <c r="E8365" s="4"/>
    </row>
    <row r="8366" spans="5:5" x14ac:dyDescent="0.2">
      <c r="E8366" s="4"/>
    </row>
    <row r="8367" spans="5:5" x14ac:dyDescent="0.2">
      <c r="E8367" s="4"/>
    </row>
    <row r="8368" spans="5:5" x14ac:dyDescent="0.2">
      <c r="E8368" s="4"/>
    </row>
    <row r="8369" spans="5:5" x14ac:dyDescent="0.2">
      <c r="E8369" s="4"/>
    </row>
    <row r="8370" spans="5:5" x14ac:dyDescent="0.2">
      <c r="E8370" s="4"/>
    </row>
    <row r="8371" spans="5:5" x14ac:dyDescent="0.2">
      <c r="E8371" s="4"/>
    </row>
    <row r="8372" spans="5:5" x14ac:dyDescent="0.2">
      <c r="E8372" s="4"/>
    </row>
    <row r="8373" spans="5:5" x14ac:dyDescent="0.2">
      <c r="E8373" s="4"/>
    </row>
    <row r="8374" spans="5:5" x14ac:dyDescent="0.2">
      <c r="E8374" s="4"/>
    </row>
    <row r="8375" spans="5:5" x14ac:dyDescent="0.2">
      <c r="E8375" s="4"/>
    </row>
    <row r="8376" spans="5:5" x14ac:dyDescent="0.2">
      <c r="E8376" s="4"/>
    </row>
    <row r="8377" spans="5:5" x14ac:dyDescent="0.2">
      <c r="E8377" s="4"/>
    </row>
    <row r="8378" spans="5:5" x14ac:dyDescent="0.2">
      <c r="E8378" s="4"/>
    </row>
    <row r="8379" spans="5:5" x14ac:dyDescent="0.2">
      <c r="E8379" s="4"/>
    </row>
    <row r="8380" spans="5:5" x14ac:dyDescent="0.2">
      <c r="E8380" s="4"/>
    </row>
    <row r="8381" spans="5:5" x14ac:dyDescent="0.2">
      <c r="E8381" s="4"/>
    </row>
    <row r="8382" spans="5:5" x14ac:dyDescent="0.2">
      <c r="E8382" s="4"/>
    </row>
    <row r="8383" spans="5:5" x14ac:dyDescent="0.2">
      <c r="E8383" s="4"/>
    </row>
    <row r="8384" spans="5:5" x14ac:dyDescent="0.2">
      <c r="E8384" s="4"/>
    </row>
    <row r="8385" spans="5:5" x14ac:dyDescent="0.2">
      <c r="E8385" s="4"/>
    </row>
    <row r="8386" spans="5:5" x14ac:dyDescent="0.2">
      <c r="E8386" s="4"/>
    </row>
    <row r="8387" spans="5:5" x14ac:dyDescent="0.2">
      <c r="E8387" s="4"/>
    </row>
    <row r="8388" spans="5:5" x14ac:dyDescent="0.2">
      <c r="E8388" s="4"/>
    </row>
    <row r="8389" spans="5:5" x14ac:dyDescent="0.2">
      <c r="E8389" s="4"/>
    </row>
    <row r="8390" spans="5:5" x14ac:dyDescent="0.2">
      <c r="E8390" s="4"/>
    </row>
    <row r="8391" spans="5:5" x14ac:dyDescent="0.2">
      <c r="E8391" s="4"/>
    </row>
    <row r="8392" spans="5:5" x14ac:dyDescent="0.2">
      <c r="E8392" s="4"/>
    </row>
    <row r="8393" spans="5:5" x14ac:dyDescent="0.2">
      <c r="E8393" s="4"/>
    </row>
    <row r="8394" spans="5:5" x14ac:dyDescent="0.2">
      <c r="E8394" s="4"/>
    </row>
    <row r="8395" spans="5:5" x14ac:dyDescent="0.2">
      <c r="E8395" s="4"/>
    </row>
    <row r="8396" spans="5:5" x14ac:dyDescent="0.2">
      <c r="E8396" s="4"/>
    </row>
    <row r="8397" spans="5:5" x14ac:dyDescent="0.2">
      <c r="E8397" s="4"/>
    </row>
    <row r="8398" spans="5:5" x14ac:dyDescent="0.2">
      <c r="E8398" s="4"/>
    </row>
    <row r="8399" spans="5:5" x14ac:dyDescent="0.2">
      <c r="E8399" s="4"/>
    </row>
    <row r="8400" spans="5:5" x14ac:dyDescent="0.2">
      <c r="E8400" s="4"/>
    </row>
    <row r="8401" spans="5:5" x14ac:dyDescent="0.2">
      <c r="E8401" s="4"/>
    </row>
    <row r="8402" spans="5:5" x14ac:dyDescent="0.2">
      <c r="E8402" s="4"/>
    </row>
    <row r="8403" spans="5:5" x14ac:dyDescent="0.2">
      <c r="E8403" s="4"/>
    </row>
    <row r="8404" spans="5:5" x14ac:dyDescent="0.2">
      <c r="E8404" s="4"/>
    </row>
    <row r="8405" spans="5:5" x14ac:dyDescent="0.2">
      <c r="E8405" s="4"/>
    </row>
    <row r="8406" spans="5:5" x14ac:dyDescent="0.2">
      <c r="E8406" s="4"/>
    </row>
    <row r="8407" spans="5:5" x14ac:dyDescent="0.2">
      <c r="E8407" s="4"/>
    </row>
    <row r="8408" spans="5:5" x14ac:dyDescent="0.2">
      <c r="E8408" s="4"/>
    </row>
    <row r="8409" spans="5:5" x14ac:dyDescent="0.2">
      <c r="E8409" s="4"/>
    </row>
    <row r="8410" spans="5:5" x14ac:dyDescent="0.2">
      <c r="E8410" s="4"/>
    </row>
    <row r="8411" spans="5:5" x14ac:dyDescent="0.2">
      <c r="E8411" s="4"/>
    </row>
    <row r="8412" spans="5:5" x14ac:dyDescent="0.2">
      <c r="E8412" s="4"/>
    </row>
    <row r="8413" spans="5:5" x14ac:dyDescent="0.2">
      <c r="E8413" s="4"/>
    </row>
    <row r="8414" spans="5:5" x14ac:dyDescent="0.2">
      <c r="E8414" s="4"/>
    </row>
    <row r="8415" spans="5:5" x14ac:dyDescent="0.2">
      <c r="E8415" s="4"/>
    </row>
    <row r="8416" spans="5:5" x14ac:dyDescent="0.2">
      <c r="E8416" s="4"/>
    </row>
    <row r="8417" spans="5:5" x14ac:dyDescent="0.2">
      <c r="E8417" s="4"/>
    </row>
    <row r="8418" spans="5:5" x14ac:dyDescent="0.2">
      <c r="E8418" s="4"/>
    </row>
    <row r="8419" spans="5:5" x14ac:dyDescent="0.2">
      <c r="E8419" s="4"/>
    </row>
    <row r="8420" spans="5:5" x14ac:dyDescent="0.2">
      <c r="E8420" s="4"/>
    </row>
    <row r="8421" spans="5:5" x14ac:dyDescent="0.2">
      <c r="E8421" s="4"/>
    </row>
    <row r="8422" spans="5:5" x14ac:dyDescent="0.2">
      <c r="E8422" s="4"/>
    </row>
    <row r="8423" spans="5:5" x14ac:dyDescent="0.2">
      <c r="E8423" s="4"/>
    </row>
    <row r="8424" spans="5:5" x14ac:dyDescent="0.2">
      <c r="E8424" s="4"/>
    </row>
    <row r="8425" spans="5:5" x14ac:dyDescent="0.2">
      <c r="E8425" s="4"/>
    </row>
    <row r="8426" spans="5:5" x14ac:dyDescent="0.2">
      <c r="E8426" s="4"/>
    </row>
    <row r="8427" spans="5:5" x14ac:dyDescent="0.2">
      <c r="E8427" s="4"/>
    </row>
    <row r="8428" spans="5:5" x14ac:dyDescent="0.2">
      <c r="E8428" s="4"/>
    </row>
    <row r="8429" spans="5:5" x14ac:dyDescent="0.2">
      <c r="E8429" s="4"/>
    </row>
    <row r="8430" spans="5:5" x14ac:dyDescent="0.2">
      <c r="E8430" s="4"/>
    </row>
    <row r="8431" spans="5:5" x14ac:dyDescent="0.2">
      <c r="E8431" s="4"/>
    </row>
    <row r="8432" spans="5:5" x14ac:dyDescent="0.2">
      <c r="E8432" s="4"/>
    </row>
    <row r="8433" spans="5:5" x14ac:dyDescent="0.2">
      <c r="E8433" s="4"/>
    </row>
    <row r="8434" spans="5:5" x14ac:dyDescent="0.2">
      <c r="E8434" s="4"/>
    </row>
    <row r="8435" spans="5:5" x14ac:dyDescent="0.2">
      <c r="E8435" s="4"/>
    </row>
    <row r="8436" spans="5:5" x14ac:dyDescent="0.2">
      <c r="E8436" s="4"/>
    </row>
    <row r="8437" spans="5:5" x14ac:dyDescent="0.2">
      <c r="E8437" s="4"/>
    </row>
    <row r="8438" spans="5:5" x14ac:dyDescent="0.2">
      <c r="E8438" s="4"/>
    </row>
    <row r="8439" spans="5:5" x14ac:dyDescent="0.2">
      <c r="E8439" s="4"/>
    </row>
    <row r="8440" spans="5:5" x14ac:dyDescent="0.2">
      <c r="E8440" s="4"/>
    </row>
    <row r="8441" spans="5:5" x14ac:dyDescent="0.2">
      <c r="E8441" s="4"/>
    </row>
    <row r="8442" spans="5:5" x14ac:dyDescent="0.2">
      <c r="E8442" s="4"/>
    </row>
    <row r="8443" spans="5:5" x14ac:dyDescent="0.2">
      <c r="E8443" s="4"/>
    </row>
    <row r="8444" spans="5:5" x14ac:dyDescent="0.2">
      <c r="E8444" s="4"/>
    </row>
    <row r="8445" spans="5:5" x14ac:dyDescent="0.2">
      <c r="E8445" s="4"/>
    </row>
    <row r="8446" spans="5:5" x14ac:dyDescent="0.2">
      <c r="E8446" s="4"/>
    </row>
    <row r="8447" spans="5:5" x14ac:dyDescent="0.2">
      <c r="E8447" s="4"/>
    </row>
    <row r="8448" spans="5:5" x14ac:dyDescent="0.2">
      <c r="E8448" s="4"/>
    </row>
    <row r="8449" spans="5:5" x14ac:dyDescent="0.2">
      <c r="E8449" s="4"/>
    </row>
    <row r="8450" spans="5:5" x14ac:dyDescent="0.2">
      <c r="E8450" s="4"/>
    </row>
    <row r="8451" spans="5:5" x14ac:dyDescent="0.2">
      <c r="E8451" s="4"/>
    </row>
    <row r="8452" spans="5:5" x14ac:dyDescent="0.2">
      <c r="E8452" s="4"/>
    </row>
    <row r="8453" spans="5:5" x14ac:dyDescent="0.2">
      <c r="E8453" s="4"/>
    </row>
    <row r="8454" spans="5:5" x14ac:dyDescent="0.2">
      <c r="E8454" s="4"/>
    </row>
    <row r="8455" spans="5:5" x14ac:dyDescent="0.2">
      <c r="E8455" s="4"/>
    </row>
    <row r="8456" spans="5:5" x14ac:dyDescent="0.2">
      <c r="E8456" s="4"/>
    </row>
    <row r="8457" spans="5:5" x14ac:dyDescent="0.2">
      <c r="E8457" s="4"/>
    </row>
    <row r="8458" spans="5:5" x14ac:dyDescent="0.2">
      <c r="E8458" s="4"/>
    </row>
    <row r="8459" spans="5:5" x14ac:dyDescent="0.2">
      <c r="E8459" s="4"/>
    </row>
    <row r="8460" spans="5:5" x14ac:dyDescent="0.2">
      <c r="E8460" s="4"/>
    </row>
    <row r="8461" spans="5:5" x14ac:dyDescent="0.2">
      <c r="E8461" s="4"/>
    </row>
    <row r="8462" spans="5:5" x14ac:dyDescent="0.2">
      <c r="E8462" s="4"/>
    </row>
    <row r="8463" spans="5:5" x14ac:dyDescent="0.2">
      <c r="E8463" s="4"/>
    </row>
    <row r="8464" spans="5:5" x14ac:dyDescent="0.2">
      <c r="E8464" s="4"/>
    </row>
    <row r="8465" spans="5:5" x14ac:dyDescent="0.2">
      <c r="E8465" s="4"/>
    </row>
    <row r="8466" spans="5:5" x14ac:dyDescent="0.2">
      <c r="E8466" s="4"/>
    </row>
    <row r="8467" spans="5:5" x14ac:dyDescent="0.2">
      <c r="E8467" s="4"/>
    </row>
    <row r="8468" spans="5:5" x14ac:dyDescent="0.2">
      <c r="E8468" s="4"/>
    </row>
    <row r="8469" spans="5:5" x14ac:dyDescent="0.2">
      <c r="E8469" s="4"/>
    </row>
    <row r="8470" spans="5:5" x14ac:dyDescent="0.2">
      <c r="E8470" s="4"/>
    </row>
    <row r="8471" spans="5:5" x14ac:dyDescent="0.2">
      <c r="E8471" s="4"/>
    </row>
    <row r="8472" spans="5:5" x14ac:dyDescent="0.2">
      <c r="E8472" s="4"/>
    </row>
    <row r="8473" spans="5:5" x14ac:dyDescent="0.2">
      <c r="E8473" s="4"/>
    </row>
    <row r="8474" spans="5:5" x14ac:dyDescent="0.2">
      <c r="E8474" s="4"/>
    </row>
    <row r="8475" spans="5:5" x14ac:dyDescent="0.2">
      <c r="E8475" s="4"/>
    </row>
    <row r="8476" spans="5:5" x14ac:dyDescent="0.2">
      <c r="E8476" s="4"/>
    </row>
    <row r="8477" spans="5:5" x14ac:dyDescent="0.2">
      <c r="E8477" s="4"/>
    </row>
    <row r="8478" spans="5:5" x14ac:dyDescent="0.2">
      <c r="E8478" s="4"/>
    </row>
    <row r="8479" spans="5:5" x14ac:dyDescent="0.2">
      <c r="E8479" s="4"/>
    </row>
    <row r="8480" spans="5:5" x14ac:dyDescent="0.2">
      <c r="E8480" s="4"/>
    </row>
    <row r="8481" spans="5:5" x14ac:dyDescent="0.2">
      <c r="E8481" s="4"/>
    </row>
    <row r="8482" spans="5:5" x14ac:dyDescent="0.2">
      <c r="E8482" s="4"/>
    </row>
    <row r="8483" spans="5:5" x14ac:dyDescent="0.2">
      <c r="E8483" s="4"/>
    </row>
    <row r="8484" spans="5:5" x14ac:dyDescent="0.2">
      <c r="E8484" s="4"/>
    </row>
    <row r="8485" spans="5:5" x14ac:dyDescent="0.2">
      <c r="E8485" s="4"/>
    </row>
    <row r="8486" spans="5:5" x14ac:dyDescent="0.2">
      <c r="E8486" s="4"/>
    </row>
    <row r="8487" spans="5:5" x14ac:dyDescent="0.2">
      <c r="E8487" s="4"/>
    </row>
    <row r="8488" spans="5:5" x14ac:dyDescent="0.2">
      <c r="E8488" s="4"/>
    </row>
    <row r="8489" spans="5:5" x14ac:dyDescent="0.2">
      <c r="E8489" s="4"/>
    </row>
    <row r="8490" spans="5:5" x14ac:dyDescent="0.2">
      <c r="E8490" s="4"/>
    </row>
    <row r="8491" spans="5:5" x14ac:dyDescent="0.2">
      <c r="E8491" s="4"/>
    </row>
    <row r="8492" spans="5:5" x14ac:dyDescent="0.2">
      <c r="E8492" s="4"/>
    </row>
    <row r="8493" spans="5:5" x14ac:dyDescent="0.2">
      <c r="E8493" s="4"/>
    </row>
    <row r="8494" spans="5:5" x14ac:dyDescent="0.2">
      <c r="E8494" s="4"/>
    </row>
    <row r="8495" spans="5:5" x14ac:dyDescent="0.2">
      <c r="E8495" s="4"/>
    </row>
    <row r="8496" spans="5:5" x14ac:dyDescent="0.2">
      <c r="E8496" s="4"/>
    </row>
    <row r="8497" spans="5:5" x14ac:dyDescent="0.2">
      <c r="E8497" s="4"/>
    </row>
    <row r="8498" spans="5:5" x14ac:dyDescent="0.2">
      <c r="E8498" s="4"/>
    </row>
    <row r="8499" spans="5:5" x14ac:dyDescent="0.2">
      <c r="E8499" s="4"/>
    </row>
    <row r="8500" spans="5:5" x14ac:dyDescent="0.2">
      <c r="E8500" s="4"/>
    </row>
    <row r="8501" spans="5:5" x14ac:dyDescent="0.2">
      <c r="E8501" s="4"/>
    </row>
    <row r="8502" spans="5:5" x14ac:dyDescent="0.2">
      <c r="E8502" s="4"/>
    </row>
    <row r="8503" spans="5:5" x14ac:dyDescent="0.2">
      <c r="E8503" s="4"/>
    </row>
    <row r="8504" spans="5:5" x14ac:dyDescent="0.2">
      <c r="E8504" s="4"/>
    </row>
    <row r="8505" spans="5:5" x14ac:dyDescent="0.2">
      <c r="E8505" s="4"/>
    </row>
    <row r="8506" spans="5:5" x14ac:dyDescent="0.2">
      <c r="E8506" s="4"/>
    </row>
    <row r="8507" spans="5:5" x14ac:dyDescent="0.2">
      <c r="E8507" s="4"/>
    </row>
    <row r="8508" spans="5:5" x14ac:dyDescent="0.2">
      <c r="E8508" s="4"/>
    </row>
    <row r="8509" spans="5:5" x14ac:dyDescent="0.2">
      <c r="E8509" s="4"/>
    </row>
    <row r="8510" spans="5:5" x14ac:dyDescent="0.2">
      <c r="E8510" s="4"/>
    </row>
    <row r="8511" spans="5:5" x14ac:dyDescent="0.2">
      <c r="E8511" s="4"/>
    </row>
    <row r="8512" spans="5:5" x14ac:dyDescent="0.2">
      <c r="E8512" s="4"/>
    </row>
    <row r="8513" spans="5:5" x14ac:dyDescent="0.2">
      <c r="E8513" s="4"/>
    </row>
    <row r="8514" spans="5:5" x14ac:dyDescent="0.2">
      <c r="E8514" s="4"/>
    </row>
    <row r="8515" spans="5:5" x14ac:dyDescent="0.2">
      <c r="E8515" s="4"/>
    </row>
    <row r="8516" spans="5:5" x14ac:dyDescent="0.2">
      <c r="E8516" s="4"/>
    </row>
    <row r="8517" spans="5:5" x14ac:dyDescent="0.2">
      <c r="E8517" s="4"/>
    </row>
    <row r="8518" spans="5:5" x14ac:dyDescent="0.2">
      <c r="E8518" s="4"/>
    </row>
    <row r="8519" spans="5:5" x14ac:dyDescent="0.2">
      <c r="E8519" s="4"/>
    </row>
    <row r="8520" spans="5:5" x14ac:dyDescent="0.2">
      <c r="E8520" s="4"/>
    </row>
    <row r="8521" spans="5:5" x14ac:dyDescent="0.2">
      <c r="E8521" s="4"/>
    </row>
    <row r="8522" spans="5:5" x14ac:dyDescent="0.2">
      <c r="E8522" s="4"/>
    </row>
    <row r="8523" spans="5:5" x14ac:dyDescent="0.2">
      <c r="E8523" s="4"/>
    </row>
    <row r="8524" spans="5:5" x14ac:dyDescent="0.2">
      <c r="E8524" s="4"/>
    </row>
    <row r="8525" spans="5:5" x14ac:dyDescent="0.2">
      <c r="E8525" s="4"/>
    </row>
    <row r="8526" spans="5:5" x14ac:dyDescent="0.2">
      <c r="E8526" s="4"/>
    </row>
    <row r="8527" spans="5:5" x14ac:dyDescent="0.2">
      <c r="E8527" s="4"/>
    </row>
    <row r="8528" spans="5:5" x14ac:dyDescent="0.2">
      <c r="E8528" s="4"/>
    </row>
    <row r="8529" spans="5:5" x14ac:dyDescent="0.2">
      <c r="E8529" s="4"/>
    </row>
    <row r="8530" spans="5:5" x14ac:dyDescent="0.2">
      <c r="E8530" s="4"/>
    </row>
    <row r="8531" spans="5:5" x14ac:dyDescent="0.2">
      <c r="E8531" s="4"/>
    </row>
    <row r="8532" spans="5:5" x14ac:dyDescent="0.2">
      <c r="E8532" s="4"/>
    </row>
    <row r="8533" spans="5:5" x14ac:dyDescent="0.2">
      <c r="E8533" s="4"/>
    </row>
    <row r="8534" spans="5:5" x14ac:dyDescent="0.2">
      <c r="E8534" s="4"/>
    </row>
    <row r="8535" spans="5:5" x14ac:dyDescent="0.2">
      <c r="E8535" s="4"/>
    </row>
    <row r="8536" spans="5:5" x14ac:dyDescent="0.2">
      <c r="E8536" s="4"/>
    </row>
    <row r="8537" spans="5:5" x14ac:dyDescent="0.2">
      <c r="E8537" s="4"/>
    </row>
    <row r="8538" spans="5:5" x14ac:dyDescent="0.2">
      <c r="E8538" s="4"/>
    </row>
    <row r="8539" spans="5:5" x14ac:dyDescent="0.2">
      <c r="E8539" s="4"/>
    </row>
    <row r="8540" spans="5:5" x14ac:dyDescent="0.2">
      <c r="E8540" s="4"/>
    </row>
    <row r="8541" spans="5:5" x14ac:dyDescent="0.2">
      <c r="E8541" s="4"/>
    </row>
    <row r="8542" spans="5:5" x14ac:dyDescent="0.2">
      <c r="E8542" s="4"/>
    </row>
    <row r="8543" spans="5:5" x14ac:dyDescent="0.2">
      <c r="E8543" s="4"/>
    </row>
    <row r="8544" spans="5:5" x14ac:dyDescent="0.2">
      <c r="E8544" s="4"/>
    </row>
    <row r="8545" spans="5:5" x14ac:dyDescent="0.2">
      <c r="E8545" s="4"/>
    </row>
    <row r="8546" spans="5:5" x14ac:dyDescent="0.2">
      <c r="E8546" s="4"/>
    </row>
    <row r="8547" spans="5:5" x14ac:dyDescent="0.2">
      <c r="E8547" s="4"/>
    </row>
    <row r="8548" spans="5:5" x14ac:dyDescent="0.2">
      <c r="E8548" s="4"/>
    </row>
    <row r="8549" spans="5:5" x14ac:dyDescent="0.2">
      <c r="E8549" s="4"/>
    </row>
    <row r="8550" spans="5:5" x14ac:dyDescent="0.2">
      <c r="E8550" s="4"/>
    </row>
    <row r="8551" spans="5:5" x14ac:dyDescent="0.2">
      <c r="E8551" s="4"/>
    </row>
    <row r="8552" spans="5:5" x14ac:dyDescent="0.2">
      <c r="E8552" s="4"/>
    </row>
    <row r="8553" spans="5:5" x14ac:dyDescent="0.2">
      <c r="E8553" s="4"/>
    </row>
    <row r="8554" spans="5:5" x14ac:dyDescent="0.2">
      <c r="E8554" s="4"/>
    </row>
    <row r="8555" spans="5:5" x14ac:dyDescent="0.2">
      <c r="E8555" s="4"/>
    </row>
    <row r="8556" spans="5:5" x14ac:dyDescent="0.2">
      <c r="E8556" s="4"/>
    </row>
    <row r="8557" spans="5:5" x14ac:dyDescent="0.2">
      <c r="E8557" s="4"/>
    </row>
    <row r="8558" spans="5:5" x14ac:dyDescent="0.2">
      <c r="E8558" s="4"/>
    </row>
    <row r="8559" spans="5:5" x14ac:dyDescent="0.2">
      <c r="E8559" s="4"/>
    </row>
    <row r="8560" spans="5:5" x14ac:dyDescent="0.2">
      <c r="E8560" s="4"/>
    </row>
    <row r="8561" spans="5:5" x14ac:dyDescent="0.2">
      <c r="E8561" s="4"/>
    </row>
    <row r="8562" spans="5:5" x14ac:dyDescent="0.2">
      <c r="E8562" s="4"/>
    </row>
    <row r="8563" spans="5:5" x14ac:dyDescent="0.2">
      <c r="E8563" s="4"/>
    </row>
    <row r="8564" spans="5:5" x14ac:dyDescent="0.2">
      <c r="E8564" s="4"/>
    </row>
    <row r="8565" spans="5:5" x14ac:dyDescent="0.2">
      <c r="E8565" s="4"/>
    </row>
    <row r="8566" spans="5:5" x14ac:dyDescent="0.2">
      <c r="E8566" s="4"/>
    </row>
    <row r="8567" spans="5:5" x14ac:dyDescent="0.2">
      <c r="E8567" s="4"/>
    </row>
    <row r="8568" spans="5:5" x14ac:dyDescent="0.2">
      <c r="E8568" s="4"/>
    </row>
    <row r="8569" spans="5:5" x14ac:dyDescent="0.2">
      <c r="E8569" s="4"/>
    </row>
    <row r="8570" spans="5:5" x14ac:dyDescent="0.2">
      <c r="E8570" s="4"/>
    </row>
    <row r="8571" spans="5:5" x14ac:dyDescent="0.2">
      <c r="E8571" s="4"/>
    </row>
    <row r="8572" spans="5:5" x14ac:dyDescent="0.2">
      <c r="E8572" s="4"/>
    </row>
    <row r="8573" spans="5:5" x14ac:dyDescent="0.2">
      <c r="E8573" s="4"/>
    </row>
    <row r="8574" spans="5:5" x14ac:dyDescent="0.2">
      <c r="E8574" s="4"/>
    </row>
    <row r="8575" spans="5:5" x14ac:dyDescent="0.2">
      <c r="E8575" s="4"/>
    </row>
    <row r="8576" spans="5:5" x14ac:dyDescent="0.2">
      <c r="E8576" s="4"/>
    </row>
    <row r="8577" spans="5:5" x14ac:dyDescent="0.2">
      <c r="E8577" s="4"/>
    </row>
    <row r="8578" spans="5:5" x14ac:dyDescent="0.2">
      <c r="E8578" s="4"/>
    </row>
    <row r="8579" spans="5:5" x14ac:dyDescent="0.2">
      <c r="E8579" s="4"/>
    </row>
    <row r="8580" spans="5:5" x14ac:dyDescent="0.2">
      <c r="E8580" s="4"/>
    </row>
    <row r="8581" spans="5:5" x14ac:dyDescent="0.2">
      <c r="E8581" s="4"/>
    </row>
    <row r="8582" spans="5:5" x14ac:dyDescent="0.2">
      <c r="E8582" s="4"/>
    </row>
    <row r="8583" spans="5:5" x14ac:dyDescent="0.2">
      <c r="E8583" s="4"/>
    </row>
    <row r="8584" spans="5:5" x14ac:dyDescent="0.2">
      <c r="E8584" s="4"/>
    </row>
    <row r="8585" spans="5:5" x14ac:dyDescent="0.2">
      <c r="E8585" s="4"/>
    </row>
    <row r="8586" spans="5:5" x14ac:dyDescent="0.2">
      <c r="E8586" s="4"/>
    </row>
    <row r="8587" spans="5:5" x14ac:dyDescent="0.2">
      <c r="E8587" s="4"/>
    </row>
    <row r="8588" spans="5:5" x14ac:dyDescent="0.2">
      <c r="E8588" s="4"/>
    </row>
    <row r="8589" spans="5:5" x14ac:dyDescent="0.2">
      <c r="E8589" s="4"/>
    </row>
    <row r="8590" spans="5:5" x14ac:dyDescent="0.2">
      <c r="E8590" s="4"/>
    </row>
    <row r="8591" spans="5:5" x14ac:dyDescent="0.2">
      <c r="E8591" s="4"/>
    </row>
    <row r="8592" spans="5:5" x14ac:dyDescent="0.2">
      <c r="E8592" s="4"/>
    </row>
    <row r="8593" spans="5:5" x14ac:dyDescent="0.2">
      <c r="E8593" s="4"/>
    </row>
    <row r="8594" spans="5:5" x14ac:dyDescent="0.2">
      <c r="E8594" s="4"/>
    </row>
    <row r="8595" spans="5:5" x14ac:dyDescent="0.2">
      <c r="E8595" s="4"/>
    </row>
    <row r="8596" spans="5:5" x14ac:dyDescent="0.2">
      <c r="E8596" s="4"/>
    </row>
    <row r="8597" spans="5:5" x14ac:dyDescent="0.2">
      <c r="E8597" s="4"/>
    </row>
    <row r="8598" spans="5:5" x14ac:dyDescent="0.2">
      <c r="E8598" s="4"/>
    </row>
    <row r="8599" spans="5:5" x14ac:dyDescent="0.2">
      <c r="E8599" s="4"/>
    </row>
    <row r="8600" spans="5:5" x14ac:dyDescent="0.2">
      <c r="E8600" s="4"/>
    </row>
    <row r="8601" spans="5:5" x14ac:dyDescent="0.2">
      <c r="E8601" s="4"/>
    </row>
    <row r="8602" spans="5:5" x14ac:dyDescent="0.2">
      <c r="E8602" s="4"/>
    </row>
    <row r="8603" spans="5:5" x14ac:dyDescent="0.2">
      <c r="E8603" s="4"/>
    </row>
    <row r="8604" spans="5:5" x14ac:dyDescent="0.2">
      <c r="E8604" s="4"/>
    </row>
    <row r="8605" spans="5:5" x14ac:dyDescent="0.2">
      <c r="E8605" s="4"/>
    </row>
    <row r="8606" spans="5:5" x14ac:dyDescent="0.2">
      <c r="E8606" s="4"/>
    </row>
    <row r="8607" spans="5:5" x14ac:dyDescent="0.2">
      <c r="E8607" s="4"/>
    </row>
    <row r="8608" spans="5:5" x14ac:dyDescent="0.2">
      <c r="E8608" s="4"/>
    </row>
    <row r="8609" spans="5:5" x14ac:dyDescent="0.2">
      <c r="E8609" s="4"/>
    </row>
    <row r="8610" spans="5:5" x14ac:dyDescent="0.2">
      <c r="E8610" s="4"/>
    </row>
    <row r="8611" spans="5:5" x14ac:dyDescent="0.2">
      <c r="E8611" s="4"/>
    </row>
    <row r="8612" spans="5:5" x14ac:dyDescent="0.2">
      <c r="E8612" s="4"/>
    </row>
    <row r="8613" spans="5:5" x14ac:dyDescent="0.2">
      <c r="E8613" s="4"/>
    </row>
    <row r="8614" spans="5:5" x14ac:dyDescent="0.2">
      <c r="E8614" s="4"/>
    </row>
    <row r="8615" spans="5:5" x14ac:dyDescent="0.2">
      <c r="E8615" s="4"/>
    </row>
    <row r="8616" spans="5:5" x14ac:dyDescent="0.2">
      <c r="E8616" s="4"/>
    </row>
    <row r="8617" spans="5:5" x14ac:dyDescent="0.2">
      <c r="E8617" s="4"/>
    </row>
    <row r="8618" spans="5:5" x14ac:dyDescent="0.2">
      <c r="E8618" s="4"/>
    </row>
    <row r="8619" spans="5:5" x14ac:dyDescent="0.2">
      <c r="E8619" s="4"/>
    </row>
    <row r="8620" spans="5:5" x14ac:dyDescent="0.2">
      <c r="E8620" s="4"/>
    </row>
    <row r="8621" spans="5:5" x14ac:dyDescent="0.2">
      <c r="E8621" s="4"/>
    </row>
    <row r="8622" spans="5:5" x14ac:dyDescent="0.2">
      <c r="E8622" s="4"/>
    </row>
    <row r="8623" spans="5:5" x14ac:dyDescent="0.2">
      <c r="E8623" s="4"/>
    </row>
    <row r="8624" spans="5:5" x14ac:dyDescent="0.2">
      <c r="E8624" s="4"/>
    </row>
    <row r="8625" spans="5:5" x14ac:dyDescent="0.2">
      <c r="E8625" s="4"/>
    </row>
    <row r="8626" spans="5:5" x14ac:dyDescent="0.2">
      <c r="E8626" s="4"/>
    </row>
    <row r="8627" spans="5:5" x14ac:dyDescent="0.2">
      <c r="E8627" s="4"/>
    </row>
    <row r="8628" spans="5:5" x14ac:dyDescent="0.2">
      <c r="E8628" s="4"/>
    </row>
    <row r="8629" spans="5:5" x14ac:dyDescent="0.2">
      <c r="E8629" s="4"/>
    </row>
    <row r="8630" spans="5:5" x14ac:dyDescent="0.2">
      <c r="E8630" s="4"/>
    </row>
    <row r="8631" spans="5:5" x14ac:dyDescent="0.2">
      <c r="E8631" s="4"/>
    </row>
    <row r="8632" spans="5:5" x14ac:dyDescent="0.2">
      <c r="E8632" s="4"/>
    </row>
    <row r="8633" spans="5:5" x14ac:dyDescent="0.2">
      <c r="E8633" s="4"/>
    </row>
    <row r="8634" spans="5:5" x14ac:dyDescent="0.2">
      <c r="E8634" s="4"/>
    </row>
    <row r="8635" spans="5:5" x14ac:dyDescent="0.2">
      <c r="E8635" s="4"/>
    </row>
    <row r="8636" spans="5:5" x14ac:dyDescent="0.2">
      <c r="E8636" s="4"/>
    </row>
    <row r="8637" spans="5:5" x14ac:dyDescent="0.2">
      <c r="E8637" s="4"/>
    </row>
    <row r="8638" spans="5:5" x14ac:dyDescent="0.2">
      <c r="E8638" s="4"/>
    </row>
    <row r="8639" spans="5:5" x14ac:dyDescent="0.2">
      <c r="E8639" s="4"/>
    </row>
    <row r="8640" spans="5:5" x14ac:dyDescent="0.2">
      <c r="E8640" s="4"/>
    </row>
    <row r="8641" spans="5:5" x14ac:dyDescent="0.2">
      <c r="E8641" s="4"/>
    </row>
    <row r="8642" spans="5:5" x14ac:dyDescent="0.2">
      <c r="E8642" s="4"/>
    </row>
    <row r="8643" spans="5:5" x14ac:dyDescent="0.2">
      <c r="E8643" s="4"/>
    </row>
    <row r="8644" spans="5:5" x14ac:dyDescent="0.2">
      <c r="E8644" s="4"/>
    </row>
    <row r="8645" spans="5:5" x14ac:dyDescent="0.2">
      <c r="E8645" s="4"/>
    </row>
    <row r="8646" spans="5:5" x14ac:dyDescent="0.2">
      <c r="E8646" s="4"/>
    </row>
    <row r="8647" spans="5:5" x14ac:dyDescent="0.2">
      <c r="E8647" s="4"/>
    </row>
    <row r="8648" spans="5:5" x14ac:dyDescent="0.2">
      <c r="E8648" s="4"/>
    </row>
    <row r="8649" spans="5:5" x14ac:dyDescent="0.2">
      <c r="E8649" s="4"/>
    </row>
    <row r="8650" spans="5:5" x14ac:dyDescent="0.2">
      <c r="E8650" s="4"/>
    </row>
    <row r="8651" spans="5:5" x14ac:dyDescent="0.2">
      <c r="E8651" s="4"/>
    </row>
    <row r="8652" spans="5:5" x14ac:dyDescent="0.2">
      <c r="E8652" s="4"/>
    </row>
    <row r="8653" spans="5:5" x14ac:dyDescent="0.2">
      <c r="E8653" s="4"/>
    </row>
    <row r="8654" spans="5:5" x14ac:dyDescent="0.2">
      <c r="E8654" s="4"/>
    </row>
    <row r="8655" spans="5:5" x14ac:dyDescent="0.2">
      <c r="E8655" s="4"/>
    </row>
    <row r="8656" spans="5:5" x14ac:dyDescent="0.2">
      <c r="E8656" s="4"/>
    </row>
    <row r="8657" spans="5:5" x14ac:dyDescent="0.2">
      <c r="E8657" s="4"/>
    </row>
    <row r="8658" spans="5:5" x14ac:dyDescent="0.2">
      <c r="E8658" s="4"/>
    </row>
    <row r="8659" spans="5:5" x14ac:dyDescent="0.2">
      <c r="E8659" s="4"/>
    </row>
    <row r="8660" spans="5:5" x14ac:dyDescent="0.2">
      <c r="E8660" s="4"/>
    </row>
    <row r="8661" spans="5:5" x14ac:dyDescent="0.2">
      <c r="E8661" s="4"/>
    </row>
    <row r="8662" spans="5:5" x14ac:dyDescent="0.2">
      <c r="E8662" s="4"/>
    </row>
    <row r="8663" spans="5:5" x14ac:dyDescent="0.2">
      <c r="E8663" s="4"/>
    </row>
    <row r="8664" spans="5:5" x14ac:dyDescent="0.2">
      <c r="E8664" s="4"/>
    </row>
    <row r="8665" spans="5:5" x14ac:dyDescent="0.2">
      <c r="E8665" s="4"/>
    </row>
    <row r="8666" spans="5:5" x14ac:dyDescent="0.2">
      <c r="E8666" s="4"/>
    </row>
    <row r="8667" spans="5:5" x14ac:dyDescent="0.2">
      <c r="E8667" s="4"/>
    </row>
    <row r="8668" spans="5:5" x14ac:dyDescent="0.2">
      <c r="E8668" s="4"/>
    </row>
    <row r="8669" spans="5:5" x14ac:dyDescent="0.2">
      <c r="E8669" s="4"/>
    </row>
    <row r="8670" spans="5:5" x14ac:dyDescent="0.2">
      <c r="E8670" s="4"/>
    </row>
    <row r="8671" spans="5:5" x14ac:dyDescent="0.2">
      <c r="E8671" s="4"/>
    </row>
    <row r="8672" spans="5:5" x14ac:dyDescent="0.2">
      <c r="E8672" s="4"/>
    </row>
    <row r="8673" spans="5:5" x14ac:dyDescent="0.2">
      <c r="E8673" s="4"/>
    </row>
    <row r="8674" spans="5:5" x14ac:dyDescent="0.2">
      <c r="E8674" s="4"/>
    </row>
    <row r="8675" spans="5:5" x14ac:dyDescent="0.2">
      <c r="E8675" s="4"/>
    </row>
    <row r="8676" spans="5:5" x14ac:dyDescent="0.2">
      <c r="E8676" s="4"/>
    </row>
    <row r="8677" spans="5:5" x14ac:dyDescent="0.2">
      <c r="E8677" s="4"/>
    </row>
    <row r="8678" spans="5:5" x14ac:dyDescent="0.2">
      <c r="E8678" s="4"/>
    </row>
    <row r="8679" spans="5:5" x14ac:dyDescent="0.2">
      <c r="E8679" s="4"/>
    </row>
    <row r="8680" spans="5:5" x14ac:dyDescent="0.2">
      <c r="E8680" s="4"/>
    </row>
    <row r="8681" spans="5:5" x14ac:dyDescent="0.2">
      <c r="E8681" s="4"/>
    </row>
    <row r="8682" spans="5:5" x14ac:dyDescent="0.2">
      <c r="E8682" s="4"/>
    </row>
    <row r="8683" spans="5:5" x14ac:dyDescent="0.2">
      <c r="E8683" s="4"/>
    </row>
    <row r="8684" spans="5:5" x14ac:dyDescent="0.2">
      <c r="E8684" s="4"/>
    </row>
    <row r="8685" spans="5:5" x14ac:dyDescent="0.2">
      <c r="E8685" s="4"/>
    </row>
    <row r="8686" spans="5:5" x14ac:dyDescent="0.2">
      <c r="E8686" s="4"/>
    </row>
    <row r="8687" spans="5:5" x14ac:dyDescent="0.2">
      <c r="E8687" s="4"/>
    </row>
    <row r="8688" spans="5:5" x14ac:dyDescent="0.2">
      <c r="E8688" s="4"/>
    </row>
    <row r="8689" spans="5:5" x14ac:dyDescent="0.2">
      <c r="E8689" s="4"/>
    </row>
    <row r="8690" spans="5:5" x14ac:dyDescent="0.2">
      <c r="E8690" s="4"/>
    </row>
    <row r="8691" spans="5:5" x14ac:dyDescent="0.2">
      <c r="E8691" s="4"/>
    </row>
    <row r="8692" spans="5:5" x14ac:dyDescent="0.2">
      <c r="E8692" s="4"/>
    </row>
    <row r="8693" spans="5:5" x14ac:dyDescent="0.2">
      <c r="E8693" s="4"/>
    </row>
    <row r="8694" spans="5:5" x14ac:dyDescent="0.2">
      <c r="E8694" s="4"/>
    </row>
    <row r="8695" spans="5:5" x14ac:dyDescent="0.2">
      <c r="E8695" s="4"/>
    </row>
    <row r="8696" spans="5:5" x14ac:dyDescent="0.2">
      <c r="E8696" s="4"/>
    </row>
    <row r="8697" spans="5:5" x14ac:dyDescent="0.2">
      <c r="E8697" s="4"/>
    </row>
    <row r="8698" spans="5:5" x14ac:dyDescent="0.2">
      <c r="E8698" s="4"/>
    </row>
    <row r="8699" spans="5:5" x14ac:dyDescent="0.2">
      <c r="E8699" s="4"/>
    </row>
    <row r="8700" spans="5:5" x14ac:dyDescent="0.2">
      <c r="E8700" s="4"/>
    </row>
    <row r="8701" spans="5:5" x14ac:dyDescent="0.2">
      <c r="E8701" s="4"/>
    </row>
    <row r="8702" spans="5:5" x14ac:dyDescent="0.2">
      <c r="E8702" s="4"/>
    </row>
    <row r="8703" spans="5:5" x14ac:dyDescent="0.2">
      <c r="E8703" s="4"/>
    </row>
    <row r="8704" spans="5:5" x14ac:dyDescent="0.2">
      <c r="E8704" s="4"/>
    </row>
    <row r="8705" spans="5:5" x14ac:dyDescent="0.2">
      <c r="E8705" s="4"/>
    </row>
    <row r="8706" spans="5:5" x14ac:dyDescent="0.2">
      <c r="E8706" s="4"/>
    </row>
    <row r="8707" spans="5:5" x14ac:dyDescent="0.2">
      <c r="E8707" s="4"/>
    </row>
    <row r="8708" spans="5:5" x14ac:dyDescent="0.2">
      <c r="E8708" s="4"/>
    </row>
    <row r="8709" spans="5:5" x14ac:dyDescent="0.2">
      <c r="E8709" s="4"/>
    </row>
    <row r="8710" spans="5:5" x14ac:dyDescent="0.2">
      <c r="E8710" s="4"/>
    </row>
    <row r="8711" spans="5:5" x14ac:dyDescent="0.2">
      <c r="E8711" s="4"/>
    </row>
    <row r="8712" spans="5:5" x14ac:dyDescent="0.2">
      <c r="E8712" s="4"/>
    </row>
    <row r="8713" spans="5:5" x14ac:dyDescent="0.2">
      <c r="E8713" s="4"/>
    </row>
    <row r="8714" spans="5:5" x14ac:dyDescent="0.2">
      <c r="E8714" s="4"/>
    </row>
    <row r="8715" spans="5:5" x14ac:dyDescent="0.2">
      <c r="E8715" s="4"/>
    </row>
    <row r="8716" spans="5:5" x14ac:dyDescent="0.2">
      <c r="E8716" s="4"/>
    </row>
    <row r="8717" spans="5:5" x14ac:dyDescent="0.2">
      <c r="E8717" s="4"/>
    </row>
    <row r="8718" spans="5:5" x14ac:dyDescent="0.2">
      <c r="E8718" s="4"/>
    </row>
    <row r="8719" spans="5:5" x14ac:dyDescent="0.2">
      <c r="E8719" s="4"/>
    </row>
    <row r="8720" spans="5:5" x14ac:dyDescent="0.2">
      <c r="E8720" s="4"/>
    </row>
    <row r="8721" spans="5:5" x14ac:dyDescent="0.2">
      <c r="E8721" s="4"/>
    </row>
    <row r="8722" spans="5:5" x14ac:dyDescent="0.2">
      <c r="E8722" s="4"/>
    </row>
    <row r="8723" spans="5:5" x14ac:dyDescent="0.2">
      <c r="E8723" s="4"/>
    </row>
    <row r="8724" spans="5:5" x14ac:dyDescent="0.2">
      <c r="E8724" s="4"/>
    </row>
    <row r="8725" spans="5:5" x14ac:dyDescent="0.2">
      <c r="E8725" s="4"/>
    </row>
    <row r="8726" spans="5:5" x14ac:dyDescent="0.2">
      <c r="E8726" s="4"/>
    </row>
    <row r="8727" spans="5:5" x14ac:dyDescent="0.2">
      <c r="E8727" s="4"/>
    </row>
    <row r="8728" spans="5:5" x14ac:dyDescent="0.2">
      <c r="E8728" s="4"/>
    </row>
    <row r="8729" spans="5:5" x14ac:dyDescent="0.2">
      <c r="E8729" s="4"/>
    </row>
    <row r="8730" spans="5:5" x14ac:dyDescent="0.2">
      <c r="E8730" s="4"/>
    </row>
    <row r="8731" spans="5:5" x14ac:dyDescent="0.2">
      <c r="E8731" s="4"/>
    </row>
    <row r="8732" spans="5:5" x14ac:dyDescent="0.2">
      <c r="E8732" s="4"/>
    </row>
    <row r="8733" spans="5:5" x14ac:dyDescent="0.2">
      <c r="E8733" s="4"/>
    </row>
    <row r="8734" spans="5:5" x14ac:dyDescent="0.2">
      <c r="E8734" s="4"/>
    </row>
    <row r="8735" spans="5:5" x14ac:dyDescent="0.2">
      <c r="E8735" s="4"/>
    </row>
    <row r="8736" spans="5:5" x14ac:dyDescent="0.2">
      <c r="E8736" s="4"/>
    </row>
    <row r="8737" spans="5:5" x14ac:dyDescent="0.2">
      <c r="E8737" s="4"/>
    </row>
    <row r="8738" spans="5:5" x14ac:dyDescent="0.2">
      <c r="E8738" s="4"/>
    </row>
    <row r="8739" spans="5:5" x14ac:dyDescent="0.2">
      <c r="E8739" s="4"/>
    </row>
    <row r="8740" spans="5:5" x14ac:dyDescent="0.2">
      <c r="E8740" s="4"/>
    </row>
    <row r="8741" spans="5:5" x14ac:dyDescent="0.2">
      <c r="E8741" s="4"/>
    </row>
    <row r="8742" spans="5:5" x14ac:dyDescent="0.2">
      <c r="E8742" s="4"/>
    </row>
    <row r="8743" spans="5:5" x14ac:dyDescent="0.2">
      <c r="E8743" s="4"/>
    </row>
    <row r="8744" spans="5:5" x14ac:dyDescent="0.2">
      <c r="E8744" s="4"/>
    </row>
    <row r="8745" spans="5:5" x14ac:dyDescent="0.2">
      <c r="E8745" s="4"/>
    </row>
    <row r="8746" spans="5:5" x14ac:dyDescent="0.2">
      <c r="E8746" s="4"/>
    </row>
    <row r="8747" spans="5:5" x14ac:dyDescent="0.2">
      <c r="E8747" s="4"/>
    </row>
    <row r="8748" spans="5:5" x14ac:dyDescent="0.2">
      <c r="E8748" s="4"/>
    </row>
    <row r="8749" spans="5:5" x14ac:dyDescent="0.2">
      <c r="E8749" s="4"/>
    </row>
    <row r="8750" spans="5:5" x14ac:dyDescent="0.2">
      <c r="E8750" s="4"/>
    </row>
    <row r="8751" spans="5:5" x14ac:dyDescent="0.2">
      <c r="E8751" s="4"/>
    </row>
    <row r="8752" spans="5:5" x14ac:dyDescent="0.2">
      <c r="E8752" s="4"/>
    </row>
    <row r="8753" spans="5:5" x14ac:dyDescent="0.2">
      <c r="E8753" s="4"/>
    </row>
    <row r="8754" spans="5:5" x14ac:dyDescent="0.2">
      <c r="E8754" s="4"/>
    </row>
    <row r="8755" spans="5:5" x14ac:dyDescent="0.2">
      <c r="E8755" s="4"/>
    </row>
    <row r="8756" spans="5:5" x14ac:dyDescent="0.2">
      <c r="E8756" s="4"/>
    </row>
    <row r="8757" spans="5:5" x14ac:dyDescent="0.2">
      <c r="E8757" s="4"/>
    </row>
    <row r="8758" spans="5:5" x14ac:dyDescent="0.2">
      <c r="E8758" s="4"/>
    </row>
    <row r="8759" spans="5:5" x14ac:dyDescent="0.2">
      <c r="E8759" s="4"/>
    </row>
    <row r="8760" spans="5:5" x14ac:dyDescent="0.2">
      <c r="E8760" s="4"/>
    </row>
    <row r="8761" spans="5:5" x14ac:dyDescent="0.2">
      <c r="E8761" s="4"/>
    </row>
    <row r="8762" spans="5:5" x14ac:dyDescent="0.2">
      <c r="E8762" s="4"/>
    </row>
    <row r="8763" spans="5:5" x14ac:dyDescent="0.2">
      <c r="E8763" s="4"/>
    </row>
    <row r="8764" spans="5:5" x14ac:dyDescent="0.2">
      <c r="E8764" s="4"/>
    </row>
    <row r="8765" spans="5:5" x14ac:dyDescent="0.2">
      <c r="E8765" s="4"/>
    </row>
    <row r="8766" spans="5:5" x14ac:dyDescent="0.2">
      <c r="E8766" s="4"/>
    </row>
    <row r="8767" spans="5:5" x14ac:dyDescent="0.2">
      <c r="E8767" s="4"/>
    </row>
    <row r="8768" spans="5:5" x14ac:dyDescent="0.2">
      <c r="E8768" s="4"/>
    </row>
    <row r="8769" spans="5:5" x14ac:dyDescent="0.2">
      <c r="E8769" s="4"/>
    </row>
    <row r="8770" spans="5:5" x14ac:dyDescent="0.2">
      <c r="E8770" s="4"/>
    </row>
    <row r="8771" spans="5:5" x14ac:dyDescent="0.2">
      <c r="E8771" s="4"/>
    </row>
    <row r="8772" spans="5:5" x14ac:dyDescent="0.2">
      <c r="E8772" s="4"/>
    </row>
    <row r="8773" spans="5:5" x14ac:dyDescent="0.2">
      <c r="E8773" s="4"/>
    </row>
    <row r="8774" spans="5:5" x14ac:dyDescent="0.2">
      <c r="E8774" s="4"/>
    </row>
    <row r="8775" spans="5:5" x14ac:dyDescent="0.2">
      <c r="E8775" s="4"/>
    </row>
    <row r="8776" spans="5:5" x14ac:dyDescent="0.2">
      <c r="E8776" s="4"/>
    </row>
    <row r="8777" spans="5:5" x14ac:dyDescent="0.2">
      <c r="E8777" s="4"/>
    </row>
    <row r="8778" spans="5:5" x14ac:dyDescent="0.2">
      <c r="E8778" s="4"/>
    </row>
    <row r="8779" spans="5:5" x14ac:dyDescent="0.2">
      <c r="E8779" s="4"/>
    </row>
    <row r="8780" spans="5:5" x14ac:dyDescent="0.2">
      <c r="E8780" s="4"/>
    </row>
    <row r="8781" spans="5:5" x14ac:dyDescent="0.2">
      <c r="E8781" s="4"/>
    </row>
    <row r="8782" spans="5:5" x14ac:dyDescent="0.2">
      <c r="E8782" s="4"/>
    </row>
    <row r="8783" spans="5:5" x14ac:dyDescent="0.2">
      <c r="E8783" s="4"/>
    </row>
    <row r="8784" spans="5:5" x14ac:dyDescent="0.2">
      <c r="E8784" s="4"/>
    </row>
    <row r="8785" spans="5:5" x14ac:dyDescent="0.2">
      <c r="E8785" s="4"/>
    </row>
    <row r="8786" spans="5:5" x14ac:dyDescent="0.2">
      <c r="E8786" s="4"/>
    </row>
    <row r="8787" spans="5:5" x14ac:dyDescent="0.2">
      <c r="E8787" s="4"/>
    </row>
    <row r="8788" spans="5:5" x14ac:dyDescent="0.2">
      <c r="E8788" s="4"/>
    </row>
    <row r="8789" spans="5:5" x14ac:dyDescent="0.2">
      <c r="E8789" s="4"/>
    </row>
    <row r="8790" spans="5:5" x14ac:dyDescent="0.2">
      <c r="E8790" s="4"/>
    </row>
    <row r="8791" spans="5:5" x14ac:dyDescent="0.2">
      <c r="E8791" s="4"/>
    </row>
    <row r="8792" spans="5:5" x14ac:dyDescent="0.2">
      <c r="E8792" s="4"/>
    </row>
    <row r="8793" spans="5:5" x14ac:dyDescent="0.2">
      <c r="E8793" s="4"/>
    </row>
    <row r="8794" spans="5:5" x14ac:dyDescent="0.2">
      <c r="E8794" s="4"/>
    </row>
    <row r="8795" spans="5:5" x14ac:dyDescent="0.2">
      <c r="E8795" s="4"/>
    </row>
    <row r="8796" spans="5:5" x14ac:dyDescent="0.2">
      <c r="E8796" s="4"/>
    </row>
    <row r="8797" spans="5:5" x14ac:dyDescent="0.2">
      <c r="E8797" s="4"/>
    </row>
    <row r="8798" spans="5:5" x14ac:dyDescent="0.2">
      <c r="E8798" s="4"/>
    </row>
    <row r="8799" spans="5:5" x14ac:dyDescent="0.2">
      <c r="E8799" s="4"/>
    </row>
    <row r="8800" spans="5:5" x14ac:dyDescent="0.2">
      <c r="E8800" s="4"/>
    </row>
    <row r="8801" spans="5:5" x14ac:dyDescent="0.2">
      <c r="E8801" s="4"/>
    </row>
    <row r="8802" spans="5:5" x14ac:dyDescent="0.2">
      <c r="E8802" s="4"/>
    </row>
    <row r="8803" spans="5:5" x14ac:dyDescent="0.2">
      <c r="E8803" s="4"/>
    </row>
    <row r="8804" spans="5:5" x14ac:dyDescent="0.2">
      <c r="E8804" s="4"/>
    </row>
    <row r="8805" spans="5:5" x14ac:dyDescent="0.2">
      <c r="E8805" s="4"/>
    </row>
    <row r="8806" spans="5:5" x14ac:dyDescent="0.2">
      <c r="E8806" s="4"/>
    </row>
    <row r="8807" spans="5:5" x14ac:dyDescent="0.2">
      <c r="E8807" s="4"/>
    </row>
    <row r="8808" spans="5:5" x14ac:dyDescent="0.2">
      <c r="E8808" s="4"/>
    </row>
    <row r="8809" spans="5:5" x14ac:dyDescent="0.2">
      <c r="E8809" s="4"/>
    </row>
    <row r="8810" spans="5:5" x14ac:dyDescent="0.2">
      <c r="E8810" s="4"/>
    </row>
    <row r="8811" spans="5:5" x14ac:dyDescent="0.2">
      <c r="E8811" s="4"/>
    </row>
    <row r="8812" spans="5:5" x14ac:dyDescent="0.2">
      <c r="E8812" s="4"/>
    </row>
    <row r="8813" spans="5:5" x14ac:dyDescent="0.2">
      <c r="E8813" s="4"/>
    </row>
    <row r="8814" spans="5:5" x14ac:dyDescent="0.2">
      <c r="E8814" s="4"/>
    </row>
    <row r="8815" spans="5:5" x14ac:dyDescent="0.2">
      <c r="E8815" s="4"/>
    </row>
    <row r="8816" spans="5:5" x14ac:dyDescent="0.2">
      <c r="E8816" s="4"/>
    </row>
    <row r="8817" spans="5:5" x14ac:dyDescent="0.2">
      <c r="E8817" s="4"/>
    </row>
    <row r="8818" spans="5:5" x14ac:dyDescent="0.2">
      <c r="E8818" s="4"/>
    </row>
    <row r="8819" spans="5:5" x14ac:dyDescent="0.2">
      <c r="E8819" s="4"/>
    </row>
    <row r="8820" spans="5:5" x14ac:dyDescent="0.2">
      <c r="E8820" s="4"/>
    </row>
    <row r="8821" spans="5:5" x14ac:dyDescent="0.2">
      <c r="E8821" s="4"/>
    </row>
    <row r="8822" spans="5:5" x14ac:dyDescent="0.2">
      <c r="E8822" s="4"/>
    </row>
    <row r="8823" spans="5:5" x14ac:dyDescent="0.2">
      <c r="E8823" s="4"/>
    </row>
    <row r="8824" spans="5:5" x14ac:dyDescent="0.2">
      <c r="E8824" s="4"/>
    </row>
    <row r="8825" spans="5:5" x14ac:dyDescent="0.2">
      <c r="E8825" s="4"/>
    </row>
    <row r="8826" spans="5:5" x14ac:dyDescent="0.2">
      <c r="E8826" s="4"/>
    </row>
    <row r="8827" spans="5:5" x14ac:dyDescent="0.2">
      <c r="E8827" s="4"/>
    </row>
    <row r="8828" spans="5:5" x14ac:dyDescent="0.2">
      <c r="E8828" s="4"/>
    </row>
    <row r="8829" spans="5:5" x14ac:dyDescent="0.2">
      <c r="E8829" s="4"/>
    </row>
    <row r="8830" spans="5:5" x14ac:dyDescent="0.2">
      <c r="E8830" s="4"/>
    </row>
    <row r="8831" spans="5:5" x14ac:dyDescent="0.2">
      <c r="E8831" s="4"/>
    </row>
    <row r="8832" spans="5:5" x14ac:dyDescent="0.2">
      <c r="E8832" s="4"/>
    </row>
    <row r="8833" spans="5:5" x14ac:dyDescent="0.2">
      <c r="E8833" s="4"/>
    </row>
    <row r="8834" spans="5:5" x14ac:dyDescent="0.2">
      <c r="E8834" s="4"/>
    </row>
    <row r="8835" spans="5:5" x14ac:dyDescent="0.2">
      <c r="E8835" s="4"/>
    </row>
    <row r="8836" spans="5:5" x14ac:dyDescent="0.2">
      <c r="E8836" s="4"/>
    </row>
    <row r="8837" spans="5:5" x14ac:dyDescent="0.2">
      <c r="E8837" s="4"/>
    </row>
    <row r="8838" spans="5:5" x14ac:dyDescent="0.2">
      <c r="E8838" s="4"/>
    </row>
    <row r="8839" spans="5:5" x14ac:dyDescent="0.2">
      <c r="E8839" s="4"/>
    </row>
    <row r="8840" spans="5:5" x14ac:dyDescent="0.2">
      <c r="E8840" s="4"/>
    </row>
    <row r="8841" spans="5:5" x14ac:dyDescent="0.2">
      <c r="E8841" s="4"/>
    </row>
    <row r="8842" spans="5:5" x14ac:dyDescent="0.2">
      <c r="E8842" s="4"/>
    </row>
    <row r="8843" spans="5:5" x14ac:dyDescent="0.2">
      <c r="E8843" s="4"/>
    </row>
    <row r="8844" spans="5:5" x14ac:dyDescent="0.2">
      <c r="E8844" s="4"/>
    </row>
    <row r="8845" spans="5:5" x14ac:dyDescent="0.2">
      <c r="E8845" s="4"/>
    </row>
    <row r="8846" spans="5:5" x14ac:dyDescent="0.2">
      <c r="E8846" s="4"/>
    </row>
    <row r="8847" spans="5:5" x14ac:dyDescent="0.2">
      <c r="E8847" s="4"/>
    </row>
    <row r="8848" spans="5:5" x14ac:dyDescent="0.2">
      <c r="E8848" s="4"/>
    </row>
    <row r="8849" spans="5:5" x14ac:dyDescent="0.2">
      <c r="E8849" s="4"/>
    </row>
    <row r="8850" spans="5:5" x14ac:dyDescent="0.2">
      <c r="E8850" s="4"/>
    </row>
    <row r="8851" spans="5:5" x14ac:dyDescent="0.2">
      <c r="E8851" s="4"/>
    </row>
    <row r="8852" spans="5:5" x14ac:dyDescent="0.2">
      <c r="E8852" s="4"/>
    </row>
    <row r="8853" spans="5:5" x14ac:dyDescent="0.2">
      <c r="E8853" s="4"/>
    </row>
    <row r="8854" spans="5:5" x14ac:dyDescent="0.2">
      <c r="E8854" s="4"/>
    </row>
    <row r="8855" spans="5:5" x14ac:dyDescent="0.2">
      <c r="E8855" s="4"/>
    </row>
    <row r="8856" spans="5:5" x14ac:dyDescent="0.2">
      <c r="E8856" s="4"/>
    </row>
    <row r="8857" spans="5:5" x14ac:dyDescent="0.2">
      <c r="E8857" s="4"/>
    </row>
    <row r="8858" spans="5:5" x14ac:dyDescent="0.2">
      <c r="E8858" s="4"/>
    </row>
    <row r="8859" spans="5:5" x14ac:dyDescent="0.2">
      <c r="E8859" s="4"/>
    </row>
    <row r="8860" spans="5:5" x14ac:dyDescent="0.2">
      <c r="E8860" s="4"/>
    </row>
    <row r="8861" spans="5:5" x14ac:dyDescent="0.2">
      <c r="E8861" s="4"/>
    </row>
    <row r="8862" spans="5:5" x14ac:dyDescent="0.2">
      <c r="E8862" s="4"/>
    </row>
    <row r="8863" spans="5:5" x14ac:dyDescent="0.2">
      <c r="E8863" s="4"/>
    </row>
    <row r="8864" spans="5:5" x14ac:dyDescent="0.2">
      <c r="E8864" s="4"/>
    </row>
    <row r="8865" spans="5:5" x14ac:dyDescent="0.2">
      <c r="E8865" s="4"/>
    </row>
    <row r="8866" spans="5:5" x14ac:dyDescent="0.2">
      <c r="E8866" s="4"/>
    </row>
    <row r="8867" spans="5:5" x14ac:dyDescent="0.2">
      <c r="E8867" s="4"/>
    </row>
    <row r="8868" spans="5:5" x14ac:dyDescent="0.2">
      <c r="E8868" s="4"/>
    </row>
    <row r="8869" spans="5:5" x14ac:dyDescent="0.2">
      <c r="E8869" s="4"/>
    </row>
    <row r="8870" spans="5:5" x14ac:dyDescent="0.2">
      <c r="E8870" s="4"/>
    </row>
    <row r="8871" spans="5:5" x14ac:dyDescent="0.2">
      <c r="E8871" s="4"/>
    </row>
    <row r="8872" spans="5:5" x14ac:dyDescent="0.2">
      <c r="E8872" s="4"/>
    </row>
    <row r="8873" spans="5:5" x14ac:dyDescent="0.2">
      <c r="E8873" s="4"/>
    </row>
    <row r="8874" spans="5:5" x14ac:dyDescent="0.2">
      <c r="E8874" s="4"/>
    </row>
    <row r="8875" spans="5:5" x14ac:dyDescent="0.2">
      <c r="E8875" s="4"/>
    </row>
    <row r="8876" spans="5:5" x14ac:dyDescent="0.2">
      <c r="E8876" s="4"/>
    </row>
    <row r="8877" spans="5:5" x14ac:dyDescent="0.2">
      <c r="E8877" s="4"/>
    </row>
    <row r="8878" spans="5:5" x14ac:dyDescent="0.2">
      <c r="E8878" s="4"/>
    </row>
    <row r="8879" spans="5:5" x14ac:dyDescent="0.2">
      <c r="E8879" s="4"/>
    </row>
    <row r="8880" spans="5:5" x14ac:dyDescent="0.2">
      <c r="E8880" s="4"/>
    </row>
    <row r="8881" spans="5:5" x14ac:dyDescent="0.2">
      <c r="E8881" s="4"/>
    </row>
    <row r="8882" spans="5:5" x14ac:dyDescent="0.2">
      <c r="E8882" s="4"/>
    </row>
    <row r="8883" spans="5:5" x14ac:dyDescent="0.2">
      <c r="E8883" s="4"/>
    </row>
    <row r="8884" spans="5:5" x14ac:dyDescent="0.2">
      <c r="E8884" s="4"/>
    </row>
    <row r="8885" spans="5:5" x14ac:dyDescent="0.2">
      <c r="E8885" s="4"/>
    </row>
    <row r="8886" spans="5:5" x14ac:dyDescent="0.2">
      <c r="E8886" s="4"/>
    </row>
    <row r="8887" spans="5:5" x14ac:dyDescent="0.2">
      <c r="E8887" s="4"/>
    </row>
    <row r="8888" spans="5:5" x14ac:dyDescent="0.2">
      <c r="E8888" s="4"/>
    </row>
    <row r="8889" spans="5:5" x14ac:dyDescent="0.2">
      <c r="E8889" s="4"/>
    </row>
    <row r="8890" spans="5:5" x14ac:dyDescent="0.2">
      <c r="E8890" s="4"/>
    </row>
    <row r="8891" spans="5:5" x14ac:dyDescent="0.2">
      <c r="E8891" s="4"/>
    </row>
    <row r="8892" spans="5:5" x14ac:dyDescent="0.2">
      <c r="E8892" s="4"/>
    </row>
    <row r="8893" spans="5:5" x14ac:dyDescent="0.2">
      <c r="E8893" s="4"/>
    </row>
    <row r="8894" spans="5:5" x14ac:dyDescent="0.2">
      <c r="E8894" s="4"/>
    </row>
    <row r="8895" spans="5:5" x14ac:dyDescent="0.2">
      <c r="E8895" s="4"/>
    </row>
    <row r="8896" spans="5:5" x14ac:dyDescent="0.2">
      <c r="E8896" s="4"/>
    </row>
    <row r="8897" spans="5:5" x14ac:dyDescent="0.2">
      <c r="E8897" s="4"/>
    </row>
    <row r="8898" spans="5:5" x14ac:dyDescent="0.2">
      <c r="E8898" s="4"/>
    </row>
    <row r="8899" spans="5:5" x14ac:dyDescent="0.2">
      <c r="E8899" s="4"/>
    </row>
    <row r="8900" spans="5:5" x14ac:dyDescent="0.2">
      <c r="E8900" s="4"/>
    </row>
    <row r="8901" spans="5:5" x14ac:dyDescent="0.2">
      <c r="E8901" s="4"/>
    </row>
    <row r="8902" spans="5:5" x14ac:dyDescent="0.2">
      <c r="E8902" s="4"/>
    </row>
    <row r="8903" spans="5:5" x14ac:dyDescent="0.2">
      <c r="E8903" s="4"/>
    </row>
    <row r="8904" spans="5:5" x14ac:dyDescent="0.2">
      <c r="E8904" s="4"/>
    </row>
    <row r="8905" spans="5:5" x14ac:dyDescent="0.2">
      <c r="E8905" s="4"/>
    </row>
    <row r="8906" spans="5:5" x14ac:dyDescent="0.2">
      <c r="E8906" s="4"/>
    </row>
    <row r="8907" spans="5:5" x14ac:dyDescent="0.2">
      <c r="E8907" s="4"/>
    </row>
    <row r="8908" spans="5:5" x14ac:dyDescent="0.2">
      <c r="E8908" s="4"/>
    </row>
    <row r="8909" spans="5:5" x14ac:dyDescent="0.2">
      <c r="E8909" s="4"/>
    </row>
    <row r="8910" spans="5:5" x14ac:dyDescent="0.2">
      <c r="E8910" s="4"/>
    </row>
    <row r="8911" spans="5:5" x14ac:dyDescent="0.2">
      <c r="E8911" s="4"/>
    </row>
    <row r="8912" spans="5:5" x14ac:dyDescent="0.2">
      <c r="E8912" s="4"/>
    </row>
    <row r="8913" spans="5:5" x14ac:dyDescent="0.2">
      <c r="E8913" s="4"/>
    </row>
    <row r="8914" spans="5:5" x14ac:dyDescent="0.2">
      <c r="E8914" s="4"/>
    </row>
    <row r="8915" spans="5:5" x14ac:dyDescent="0.2">
      <c r="E8915" s="4"/>
    </row>
    <row r="8916" spans="5:5" x14ac:dyDescent="0.2">
      <c r="E8916" s="4"/>
    </row>
    <row r="8917" spans="5:5" x14ac:dyDescent="0.2">
      <c r="E8917" s="4"/>
    </row>
    <row r="8918" spans="5:5" x14ac:dyDescent="0.2">
      <c r="E8918" s="4"/>
    </row>
    <row r="8919" spans="5:5" x14ac:dyDescent="0.2">
      <c r="E8919" s="4"/>
    </row>
    <row r="8920" spans="5:5" x14ac:dyDescent="0.2">
      <c r="E8920" s="4"/>
    </row>
    <row r="8921" spans="5:5" x14ac:dyDescent="0.2">
      <c r="E8921" s="4"/>
    </row>
    <row r="8922" spans="5:5" x14ac:dyDescent="0.2">
      <c r="E8922" s="4"/>
    </row>
    <row r="8923" spans="5:5" x14ac:dyDescent="0.2">
      <c r="E8923" s="4"/>
    </row>
    <row r="8924" spans="5:5" x14ac:dyDescent="0.2">
      <c r="E8924" s="4"/>
    </row>
    <row r="8925" spans="5:5" x14ac:dyDescent="0.2">
      <c r="E8925" s="4"/>
    </row>
    <row r="8926" spans="5:5" x14ac:dyDescent="0.2">
      <c r="E8926" s="4"/>
    </row>
    <row r="8927" spans="5:5" x14ac:dyDescent="0.2">
      <c r="E8927" s="4"/>
    </row>
    <row r="8928" spans="5:5" x14ac:dyDescent="0.2">
      <c r="E8928" s="4"/>
    </row>
    <row r="8929" spans="5:5" x14ac:dyDescent="0.2">
      <c r="E8929" s="4"/>
    </row>
    <row r="8930" spans="5:5" x14ac:dyDescent="0.2">
      <c r="E8930" s="4"/>
    </row>
    <row r="8931" spans="5:5" x14ac:dyDescent="0.2">
      <c r="E8931" s="4"/>
    </row>
    <row r="8932" spans="5:5" x14ac:dyDescent="0.2">
      <c r="E8932" s="4"/>
    </row>
    <row r="8933" spans="5:5" x14ac:dyDescent="0.2">
      <c r="E8933" s="4"/>
    </row>
    <row r="8934" spans="5:5" x14ac:dyDescent="0.2">
      <c r="E8934" s="4"/>
    </row>
    <row r="8935" spans="5:5" x14ac:dyDescent="0.2">
      <c r="E8935" s="4"/>
    </row>
    <row r="8936" spans="5:5" x14ac:dyDescent="0.2">
      <c r="E8936" s="4"/>
    </row>
    <row r="8937" spans="5:5" x14ac:dyDescent="0.2">
      <c r="E8937" s="4"/>
    </row>
    <row r="8938" spans="5:5" x14ac:dyDescent="0.2">
      <c r="E8938" s="4"/>
    </row>
    <row r="8939" spans="5:5" x14ac:dyDescent="0.2">
      <c r="E8939" s="4"/>
    </row>
    <row r="8940" spans="5:5" x14ac:dyDescent="0.2">
      <c r="E8940" s="4"/>
    </row>
    <row r="8941" spans="5:5" x14ac:dyDescent="0.2">
      <c r="E8941" s="4"/>
    </row>
    <row r="8942" spans="5:5" x14ac:dyDescent="0.2">
      <c r="E8942" s="4"/>
    </row>
    <row r="8943" spans="5:5" x14ac:dyDescent="0.2">
      <c r="E8943" s="4"/>
    </row>
    <row r="8944" spans="5:5" x14ac:dyDescent="0.2">
      <c r="E8944" s="4"/>
    </row>
    <row r="8945" spans="5:5" x14ac:dyDescent="0.2">
      <c r="E8945" s="4"/>
    </row>
    <row r="8946" spans="5:5" x14ac:dyDescent="0.2">
      <c r="E8946" s="4"/>
    </row>
    <row r="8947" spans="5:5" x14ac:dyDescent="0.2">
      <c r="E8947" s="4"/>
    </row>
    <row r="8948" spans="5:5" x14ac:dyDescent="0.2">
      <c r="E8948" s="4"/>
    </row>
    <row r="8949" spans="5:5" x14ac:dyDescent="0.2">
      <c r="E8949" s="4"/>
    </row>
    <row r="8950" spans="5:5" x14ac:dyDescent="0.2">
      <c r="E8950" s="4"/>
    </row>
    <row r="8951" spans="5:5" x14ac:dyDescent="0.2">
      <c r="E8951" s="4"/>
    </row>
    <row r="8952" spans="5:5" x14ac:dyDescent="0.2">
      <c r="E8952" s="4"/>
    </row>
    <row r="8953" spans="5:5" x14ac:dyDescent="0.2">
      <c r="E8953" s="4"/>
    </row>
    <row r="8954" spans="5:5" x14ac:dyDescent="0.2">
      <c r="E8954" s="4"/>
    </row>
    <row r="8955" spans="5:5" x14ac:dyDescent="0.2">
      <c r="E8955" s="4"/>
    </row>
    <row r="8956" spans="5:5" x14ac:dyDescent="0.2">
      <c r="E8956" s="4"/>
    </row>
    <row r="8957" spans="5:5" x14ac:dyDescent="0.2">
      <c r="E8957" s="4"/>
    </row>
    <row r="8958" spans="5:5" x14ac:dyDescent="0.2">
      <c r="E8958" s="4"/>
    </row>
    <row r="8959" spans="5:5" x14ac:dyDescent="0.2">
      <c r="E8959" s="4"/>
    </row>
    <row r="8960" spans="5:5" x14ac:dyDescent="0.2">
      <c r="E8960" s="4"/>
    </row>
    <row r="8961" spans="5:5" x14ac:dyDescent="0.2">
      <c r="E8961" s="4"/>
    </row>
    <row r="8962" spans="5:5" x14ac:dyDescent="0.2">
      <c r="E8962" s="4"/>
    </row>
    <row r="8963" spans="5:5" x14ac:dyDescent="0.2">
      <c r="E8963" s="4"/>
    </row>
    <row r="8964" spans="5:5" x14ac:dyDescent="0.2">
      <c r="E8964" s="4"/>
    </row>
    <row r="8965" spans="5:5" x14ac:dyDescent="0.2">
      <c r="E8965" s="4"/>
    </row>
    <row r="8966" spans="5:5" x14ac:dyDescent="0.2">
      <c r="E8966" s="4"/>
    </row>
    <row r="8967" spans="5:5" x14ac:dyDescent="0.2">
      <c r="E8967" s="4"/>
    </row>
    <row r="8968" spans="5:5" x14ac:dyDescent="0.2">
      <c r="E8968" s="4"/>
    </row>
    <row r="8969" spans="5:5" x14ac:dyDescent="0.2">
      <c r="E8969" s="4"/>
    </row>
    <row r="8970" spans="5:5" x14ac:dyDescent="0.2">
      <c r="E8970" s="4"/>
    </row>
    <row r="8971" spans="5:5" x14ac:dyDescent="0.2">
      <c r="E8971" s="4"/>
    </row>
    <row r="8972" spans="5:5" x14ac:dyDescent="0.2">
      <c r="E8972" s="4"/>
    </row>
    <row r="8973" spans="5:5" x14ac:dyDescent="0.2">
      <c r="E8973" s="4"/>
    </row>
    <row r="8974" spans="5:5" x14ac:dyDescent="0.2">
      <c r="E8974" s="4"/>
    </row>
    <row r="8975" spans="5:5" x14ac:dyDescent="0.2">
      <c r="E8975" s="4"/>
    </row>
    <row r="8976" spans="5:5" x14ac:dyDescent="0.2">
      <c r="E8976" s="4"/>
    </row>
    <row r="8977" spans="5:5" x14ac:dyDescent="0.2">
      <c r="E8977" s="4"/>
    </row>
    <row r="8978" spans="5:5" x14ac:dyDescent="0.2">
      <c r="E8978" s="4"/>
    </row>
    <row r="8979" spans="5:5" x14ac:dyDescent="0.2">
      <c r="E8979" s="4"/>
    </row>
    <row r="8980" spans="5:5" x14ac:dyDescent="0.2">
      <c r="E8980" s="4"/>
    </row>
    <row r="8981" spans="5:5" x14ac:dyDescent="0.2">
      <c r="E8981" s="4"/>
    </row>
    <row r="8982" spans="5:5" x14ac:dyDescent="0.2">
      <c r="E8982" s="4"/>
    </row>
    <row r="8983" spans="5:5" x14ac:dyDescent="0.2">
      <c r="E8983" s="4"/>
    </row>
    <row r="8984" spans="5:5" x14ac:dyDescent="0.2">
      <c r="E8984" s="4"/>
    </row>
    <row r="8985" spans="5:5" x14ac:dyDescent="0.2">
      <c r="E8985" s="4"/>
    </row>
    <row r="8986" spans="5:5" x14ac:dyDescent="0.2">
      <c r="E8986" s="4"/>
    </row>
    <row r="8987" spans="5:5" x14ac:dyDescent="0.2">
      <c r="E8987" s="4"/>
    </row>
    <row r="8988" spans="5:5" x14ac:dyDescent="0.2">
      <c r="E8988" s="4"/>
    </row>
    <row r="8989" spans="5:5" x14ac:dyDescent="0.2">
      <c r="E8989" s="4"/>
    </row>
    <row r="8990" spans="5:5" x14ac:dyDescent="0.2">
      <c r="E8990" s="4"/>
    </row>
    <row r="8991" spans="5:5" x14ac:dyDescent="0.2">
      <c r="E8991" s="4"/>
    </row>
    <row r="8992" spans="5:5" x14ac:dyDescent="0.2">
      <c r="E8992" s="4"/>
    </row>
    <row r="8993" spans="5:5" x14ac:dyDescent="0.2">
      <c r="E8993" s="4"/>
    </row>
    <row r="8994" spans="5:5" x14ac:dyDescent="0.2">
      <c r="E8994" s="4"/>
    </row>
    <row r="8995" spans="5:5" x14ac:dyDescent="0.2">
      <c r="E8995" s="4"/>
    </row>
    <row r="8996" spans="5:5" x14ac:dyDescent="0.2">
      <c r="E8996" s="4"/>
    </row>
    <row r="8997" spans="5:5" x14ac:dyDescent="0.2">
      <c r="E8997" s="4"/>
    </row>
    <row r="8998" spans="5:5" x14ac:dyDescent="0.2">
      <c r="E8998" s="4"/>
    </row>
    <row r="8999" spans="5:5" x14ac:dyDescent="0.2">
      <c r="E8999" s="4"/>
    </row>
    <row r="9000" spans="5:5" x14ac:dyDescent="0.2">
      <c r="E9000" s="4"/>
    </row>
    <row r="9001" spans="5:5" x14ac:dyDescent="0.2">
      <c r="E9001" s="4"/>
    </row>
    <row r="9002" spans="5:5" x14ac:dyDescent="0.2">
      <c r="E9002" s="4"/>
    </row>
    <row r="9003" spans="5:5" x14ac:dyDescent="0.2">
      <c r="E9003" s="4"/>
    </row>
    <row r="9004" spans="5:5" x14ac:dyDescent="0.2">
      <c r="E9004" s="4"/>
    </row>
    <row r="9005" spans="5:5" x14ac:dyDescent="0.2">
      <c r="E9005" s="4"/>
    </row>
    <row r="9006" spans="5:5" x14ac:dyDescent="0.2">
      <c r="E9006" s="4"/>
    </row>
    <row r="9007" spans="5:5" x14ac:dyDescent="0.2">
      <c r="E9007" s="4"/>
    </row>
    <row r="9008" spans="5:5" x14ac:dyDescent="0.2">
      <c r="E9008" s="4"/>
    </row>
    <row r="9009" spans="5:5" x14ac:dyDescent="0.2">
      <c r="E9009" s="4"/>
    </row>
    <row r="9010" spans="5:5" x14ac:dyDescent="0.2">
      <c r="E9010" s="4"/>
    </row>
    <row r="9011" spans="5:5" x14ac:dyDescent="0.2">
      <c r="E9011" s="4"/>
    </row>
    <row r="9012" spans="5:5" x14ac:dyDescent="0.2">
      <c r="E9012" s="4"/>
    </row>
    <row r="9013" spans="5:5" x14ac:dyDescent="0.2">
      <c r="E9013" s="4"/>
    </row>
    <row r="9014" spans="5:5" x14ac:dyDescent="0.2">
      <c r="E9014" s="4"/>
    </row>
    <row r="9015" spans="5:5" x14ac:dyDescent="0.2">
      <c r="E9015" s="4"/>
    </row>
    <row r="9016" spans="5:5" x14ac:dyDescent="0.2">
      <c r="E9016" s="4"/>
    </row>
    <row r="9017" spans="5:5" x14ac:dyDescent="0.2">
      <c r="E9017" s="4"/>
    </row>
    <row r="9018" spans="5:5" x14ac:dyDescent="0.2">
      <c r="E9018" s="4"/>
    </row>
    <row r="9019" spans="5:5" x14ac:dyDescent="0.2">
      <c r="E9019" s="4"/>
    </row>
    <row r="9020" spans="5:5" x14ac:dyDescent="0.2">
      <c r="E9020" s="4"/>
    </row>
    <row r="9021" spans="5:5" x14ac:dyDescent="0.2">
      <c r="E9021" s="4"/>
    </row>
    <row r="9022" spans="5:5" x14ac:dyDescent="0.2">
      <c r="E9022" s="4"/>
    </row>
    <row r="9023" spans="5:5" x14ac:dyDescent="0.2">
      <c r="E9023" s="4"/>
    </row>
    <row r="9024" spans="5:5" x14ac:dyDescent="0.2">
      <c r="E9024" s="4"/>
    </row>
    <row r="9025" spans="5:5" x14ac:dyDescent="0.2">
      <c r="E9025" s="4"/>
    </row>
    <row r="9026" spans="5:5" x14ac:dyDescent="0.2">
      <c r="E9026" s="4"/>
    </row>
    <row r="9027" spans="5:5" x14ac:dyDescent="0.2">
      <c r="E9027" s="4"/>
    </row>
    <row r="9028" spans="5:5" x14ac:dyDescent="0.2">
      <c r="E9028" s="4"/>
    </row>
    <row r="9029" spans="5:5" x14ac:dyDescent="0.2">
      <c r="E9029" s="4"/>
    </row>
    <row r="9030" spans="5:5" x14ac:dyDescent="0.2">
      <c r="E9030" s="4"/>
    </row>
    <row r="9031" spans="5:5" x14ac:dyDescent="0.2">
      <c r="E9031" s="4"/>
    </row>
    <row r="9032" spans="5:5" x14ac:dyDescent="0.2">
      <c r="E9032" s="4"/>
    </row>
    <row r="9033" spans="5:5" x14ac:dyDescent="0.2">
      <c r="E9033" s="4"/>
    </row>
    <row r="9034" spans="5:5" x14ac:dyDescent="0.2">
      <c r="E9034" s="4"/>
    </row>
    <row r="9035" spans="5:5" x14ac:dyDescent="0.2">
      <c r="E9035" s="4"/>
    </row>
    <row r="9036" spans="5:5" x14ac:dyDescent="0.2">
      <c r="E9036" s="4"/>
    </row>
    <row r="9037" spans="5:5" x14ac:dyDescent="0.2">
      <c r="E9037" s="4"/>
    </row>
    <row r="9038" spans="5:5" x14ac:dyDescent="0.2">
      <c r="E9038" s="4"/>
    </row>
    <row r="9039" spans="5:5" x14ac:dyDescent="0.2">
      <c r="E9039" s="4"/>
    </row>
    <row r="9040" spans="5:5" x14ac:dyDescent="0.2">
      <c r="E9040" s="4"/>
    </row>
    <row r="9041" spans="5:5" x14ac:dyDescent="0.2">
      <c r="E9041" s="4"/>
    </row>
    <row r="9042" spans="5:5" x14ac:dyDescent="0.2">
      <c r="E9042" s="4"/>
    </row>
    <row r="9043" spans="5:5" x14ac:dyDescent="0.2">
      <c r="E9043" s="4"/>
    </row>
    <row r="9044" spans="5:5" x14ac:dyDescent="0.2">
      <c r="E9044" s="4"/>
    </row>
    <row r="9045" spans="5:5" x14ac:dyDescent="0.2">
      <c r="E9045" s="4"/>
    </row>
    <row r="9046" spans="5:5" x14ac:dyDescent="0.2">
      <c r="E9046" s="4"/>
    </row>
    <row r="9047" spans="5:5" x14ac:dyDescent="0.2">
      <c r="E9047" s="4"/>
    </row>
    <row r="9048" spans="5:5" x14ac:dyDescent="0.2">
      <c r="E9048" s="4"/>
    </row>
    <row r="9049" spans="5:5" x14ac:dyDescent="0.2">
      <c r="E9049" s="4"/>
    </row>
    <row r="9050" spans="5:5" x14ac:dyDescent="0.2">
      <c r="E9050" s="4"/>
    </row>
    <row r="9051" spans="5:5" x14ac:dyDescent="0.2">
      <c r="E9051" s="4"/>
    </row>
    <row r="9052" spans="5:5" x14ac:dyDescent="0.2">
      <c r="E9052" s="4"/>
    </row>
    <row r="9053" spans="5:5" x14ac:dyDescent="0.2">
      <c r="E9053" s="4"/>
    </row>
    <row r="9054" spans="5:5" x14ac:dyDescent="0.2">
      <c r="E9054" s="4"/>
    </row>
    <row r="9055" spans="5:5" x14ac:dyDescent="0.2">
      <c r="E9055" s="4"/>
    </row>
    <row r="9056" spans="5:5" x14ac:dyDescent="0.2">
      <c r="E9056" s="4"/>
    </row>
    <row r="9057" spans="5:5" x14ac:dyDescent="0.2">
      <c r="E9057" s="4"/>
    </row>
    <row r="9058" spans="5:5" x14ac:dyDescent="0.2">
      <c r="E9058" s="4"/>
    </row>
    <row r="9059" spans="5:5" x14ac:dyDescent="0.2">
      <c r="E9059" s="4"/>
    </row>
    <row r="9060" spans="5:5" x14ac:dyDescent="0.2">
      <c r="E9060" s="4"/>
    </row>
    <row r="9061" spans="5:5" x14ac:dyDescent="0.2">
      <c r="E9061" s="4"/>
    </row>
    <row r="9062" spans="5:5" x14ac:dyDescent="0.2">
      <c r="E9062" s="4"/>
    </row>
    <row r="9063" spans="5:5" x14ac:dyDescent="0.2">
      <c r="E9063" s="4"/>
    </row>
    <row r="9064" spans="5:5" x14ac:dyDescent="0.2">
      <c r="E9064" s="4"/>
    </row>
    <row r="9065" spans="5:5" x14ac:dyDescent="0.2">
      <c r="E9065" s="4"/>
    </row>
    <row r="9066" spans="5:5" x14ac:dyDescent="0.2">
      <c r="E9066" s="4"/>
    </row>
    <row r="9067" spans="5:5" x14ac:dyDescent="0.2">
      <c r="E9067" s="4"/>
    </row>
    <row r="9068" spans="5:5" x14ac:dyDescent="0.2">
      <c r="E9068" s="4"/>
    </row>
    <row r="9069" spans="5:5" x14ac:dyDescent="0.2">
      <c r="E9069" s="4"/>
    </row>
    <row r="9070" spans="5:5" x14ac:dyDescent="0.2">
      <c r="E9070" s="4"/>
    </row>
    <row r="9071" spans="5:5" x14ac:dyDescent="0.2">
      <c r="E9071" s="4"/>
    </row>
    <row r="9072" spans="5:5" x14ac:dyDescent="0.2">
      <c r="E9072" s="4"/>
    </row>
    <row r="9073" spans="5:5" x14ac:dyDescent="0.2">
      <c r="E9073" s="4"/>
    </row>
    <row r="9074" spans="5:5" x14ac:dyDescent="0.2">
      <c r="E9074" s="4"/>
    </row>
    <row r="9075" spans="5:5" x14ac:dyDescent="0.2">
      <c r="E9075" s="4"/>
    </row>
    <row r="9076" spans="5:5" x14ac:dyDescent="0.2">
      <c r="E9076" s="4"/>
    </row>
    <row r="9077" spans="5:5" x14ac:dyDescent="0.2">
      <c r="E9077" s="4"/>
    </row>
    <row r="9078" spans="5:5" x14ac:dyDescent="0.2">
      <c r="E9078" s="4"/>
    </row>
    <row r="9079" spans="5:5" x14ac:dyDescent="0.2">
      <c r="E9079" s="4"/>
    </row>
    <row r="9080" spans="5:5" x14ac:dyDescent="0.2">
      <c r="E9080" s="4"/>
    </row>
    <row r="9081" spans="5:5" x14ac:dyDescent="0.2">
      <c r="E9081" s="4"/>
    </row>
    <row r="9082" spans="5:5" x14ac:dyDescent="0.2">
      <c r="E9082" s="4"/>
    </row>
    <row r="9083" spans="5:5" x14ac:dyDescent="0.2">
      <c r="E9083" s="4"/>
    </row>
    <row r="9084" spans="5:5" x14ac:dyDescent="0.2">
      <c r="E9084" s="4"/>
    </row>
    <row r="9085" spans="5:5" x14ac:dyDescent="0.2">
      <c r="E9085" s="4"/>
    </row>
    <row r="9086" spans="5:5" x14ac:dyDescent="0.2">
      <c r="E9086" s="4"/>
    </row>
    <row r="9087" spans="5:5" x14ac:dyDescent="0.2">
      <c r="E9087" s="4"/>
    </row>
    <row r="9088" spans="5:5" x14ac:dyDescent="0.2">
      <c r="E9088" s="4"/>
    </row>
    <row r="9089" spans="5:5" x14ac:dyDescent="0.2">
      <c r="E9089" s="4"/>
    </row>
    <row r="9090" spans="5:5" x14ac:dyDescent="0.2">
      <c r="E9090" s="4"/>
    </row>
    <row r="9091" spans="5:5" x14ac:dyDescent="0.2">
      <c r="E9091" s="4"/>
    </row>
    <row r="9092" spans="5:5" x14ac:dyDescent="0.2">
      <c r="E9092" s="4"/>
    </row>
    <row r="9093" spans="5:5" x14ac:dyDescent="0.2">
      <c r="E9093" s="4"/>
    </row>
    <row r="9094" spans="5:5" x14ac:dyDescent="0.2">
      <c r="E9094" s="4"/>
    </row>
    <row r="9095" spans="5:5" x14ac:dyDescent="0.2">
      <c r="E9095" s="4"/>
    </row>
    <row r="9096" spans="5:5" x14ac:dyDescent="0.2">
      <c r="E9096" s="4"/>
    </row>
    <row r="9097" spans="5:5" x14ac:dyDescent="0.2">
      <c r="E9097" s="4"/>
    </row>
    <row r="9098" spans="5:5" x14ac:dyDescent="0.2">
      <c r="E9098" s="4"/>
    </row>
    <row r="9099" spans="5:5" x14ac:dyDescent="0.2">
      <c r="E9099" s="4"/>
    </row>
    <row r="9100" spans="5:5" x14ac:dyDescent="0.2">
      <c r="E9100" s="4"/>
    </row>
    <row r="9101" spans="5:5" x14ac:dyDescent="0.2">
      <c r="E9101" s="4"/>
    </row>
    <row r="9102" spans="5:5" x14ac:dyDescent="0.2">
      <c r="E9102" s="4"/>
    </row>
    <row r="9103" spans="5:5" x14ac:dyDescent="0.2">
      <c r="E9103" s="4"/>
    </row>
    <row r="9104" spans="5:5" x14ac:dyDescent="0.2">
      <c r="E9104" s="4"/>
    </row>
    <row r="9105" spans="5:5" x14ac:dyDescent="0.2">
      <c r="E9105" s="4"/>
    </row>
    <row r="9106" spans="5:5" x14ac:dyDescent="0.2">
      <c r="E9106" s="4"/>
    </row>
    <row r="9107" spans="5:5" x14ac:dyDescent="0.2">
      <c r="E9107" s="4"/>
    </row>
    <row r="9108" spans="5:5" x14ac:dyDescent="0.2">
      <c r="E9108" s="4"/>
    </row>
    <row r="9109" spans="5:5" x14ac:dyDescent="0.2">
      <c r="E9109" s="4"/>
    </row>
    <row r="9110" spans="5:5" x14ac:dyDescent="0.2">
      <c r="E9110" s="4"/>
    </row>
    <row r="9111" spans="5:5" x14ac:dyDescent="0.2">
      <c r="E9111" s="4"/>
    </row>
    <row r="9112" spans="5:5" x14ac:dyDescent="0.2">
      <c r="E9112" s="4"/>
    </row>
    <row r="9113" spans="5:5" x14ac:dyDescent="0.2">
      <c r="E9113" s="4"/>
    </row>
    <row r="9114" spans="5:5" x14ac:dyDescent="0.2">
      <c r="E9114" s="4"/>
    </row>
    <row r="9115" spans="5:5" x14ac:dyDescent="0.2">
      <c r="E9115" s="4"/>
    </row>
    <row r="9116" spans="5:5" x14ac:dyDescent="0.2">
      <c r="E9116" s="4"/>
    </row>
    <row r="9117" spans="5:5" x14ac:dyDescent="0.2">
      <c r="E9117" s="4"/>
    </row>
    <row r="9118" spans="5:5" x14ac:dyDescent="0.2">
      <c r="E9118" s="4"/>
    </row>
    <row r="9119" spans="5:5" x14ac:dyDescent="0.2">
      <c r="E9119" s="4"/>
    </row>
    <row r="9120" spans="5:5" x14ac:dyDescent="0.2">
      <c r="E9120" s="4"/>
    </row>
    <row r="9121" spans="5:5" x14ac:dyDescent="0.2">
      <c r="E9121" s="4"/>
    </row>
    <row r="9122" spans="5:5" x14ac:dyDescent="0.2">
      <c r="E9122" s="4"/>
    </row>
    <row r="9123" spans="5:5" x14ac:dyDescent="0.2">
      <c r="E9123" s="4"/>
    </row>
    <row r="9124" spans="5:5" x14ac:dyDescent="0.2">
      <c r="E9124" s="4"/>
    </row>
    <row r="9125" spans="5:5" x14ac:dyDescent="0.2">
      <c r="E9125" s="4"/>
    </row>
    <row r="9126" spans="5:5" x14ac:dyDescent="0.2">
      <c r="E9126" s="4"/>
    </row>
    <row r="9127" spans="5:5" x14ac:dyDescent="0.2">
      <c r="E9127" s="4"/>
    </row>
    <row r="9128" spans="5:5" x14ac:dyDescent="0.2">
      <c r="E9128" s="4"/>
    </row>
    <row r="9129" spans="5:5" x14ac:dyDescent="0.2">
      <c r="E9129" s="4"/>
    </row>
    <row r="9130" spans="5:5" x14ac:dyDescent="0.2">
      <c r="E9130" s="4"/>
    </row>
    <row r="9131" spans="5:5" x14ac:dyDescent="0.2">
      <c r="E9131" s="4"/>
    </row>
    <row r="9132" spans="5:5" x14ac:dyDescent="0.2">
      <c r="E9132" s="4"/>
    </row>
    <row r="9133" spans="5:5" x14ac:dyDescent="0.2">
      <c r="E9133" s="4"/>
    </row>
    <row r="9134" spans="5:5" x14ac:dyDescent="0.2">
      <c r="E9134" s="4"/>
    </row>
    <row r="9135" spans="5:5" x14ac:dyDescent="0.2">
      <c r="E9135" s="4"/>
    </row>
    <row r="9136" spans="5:5" x14ac:dyDescent="0.2">
      <c r="E9136" s="4"/>
    </row>
    <row r="9137" spans="5:5" x14ac:dyDescent="0.2">
      <c r="E9137" s="4"/>
    </row>
    <row r="9138" spans="5:5" x14ac:dyDescent="0.2">
      <c r="E9138" s="4"/>
    </row>
    <row r="9139" spans="5:5" x14ac:dyDescent="0.2">
      <c r="E9139" s="4"/>
    </row>
    <row r="9140" spans="5:5" x14ac:dyDescent="0.2">
      <c r="E9140" s="4"/>
    </row>
    <row r="9141" spans="5:5" x14ac:dyDescent="0.2">
      <c r="E9141" s="4"/>
    </row>
    <row r="9142" spans="5:5" x14ac:dyDescent="0.2">
      <c r="E9142" s="4"/>
    </row>
    <row r="9143" spans="5:5" x14ac:dyDescent="0.2">
      <c r="E9143" s="4"/>
    </row>
    <row r="9144" spans="5:5" x14ac:dyDescent="0.2">
      <c r="E9144" s="4"/>
    </row>
    <row r="9145" spans="5:5" x14ac:dyDescent="0.2">
      <c r="E9145" s="4"/>
    </row>
    <row r="9146" spans="5:5" x14ac:dyDescent="0.2">
      <c r="E9146" s="4"/>
    </row>
    <row r="9147" spans="5:5" x14ac:dyDescent="0.2">
      <c r="E9147" s="4"/>
    </row>
    <row r="9148" spans="5:5" x14ac:dyDescent="0.2">
      <c r="E9148" s="4"/>
    </row>
    <row r="9149" spans="5:5" x14ac:dyDescent="0.2">
      <c r="E9149" s="4"/>
    </row>
    <row r="9150" spans="5:5" x14ac:dyDescent="0.2">
      <c r="E9150" s="4"/>
    </row>
    <row r="9151" spans="5:5" x14ac:dyDescent="0.2">
      <c r="E9151" s="4"/>
    </row>
    <row r="9152" spans="5:5" x14ac:dyDescent="0.2">
      <c r="E9152" s="4"/>
    </row>
    <row r="9153" spans="5:5" x14ac:dyDescent="0.2">
      <c r="E9153" s="4"/>
    </row>
    <row r="9154" spans="5:5" x14ac:dyDescent="0.2">
      <c r="E9154" s="4"/>
    </row>
    <row r="9155" spans="5:5" x14ac:dyDescent="0.2">
      <c r="E9155" s="4"/>
    </row>
    <row r="9156" spans="5:5" x14ac:dyDescent="0.2">
      <c r="E9156" s="4"/>
    </row>
    <row r="9157" spans="5:5" x14ac:dyDescent="0.2">
      <c r="E9157" s="4"/>
    </row>
    <row r="9158" spans="5:5" x14ac:dyDescent="0.2">
      <c r="E9158" s="4"/>
    </row>
    <row r="9159" spans="5:5" x14ac:dyDescent="0.2">
      <c r="E9159" s="4"/>
    </row>
    <row r="9160" spans="5:5" x14ac:dyDescent="0.2">
      <c r="E9160" s="4"/>
    </row>
    <row r="9161" spans="5:5" x14ac:dyDescent="0.2">
      <c r="E9161" s="4"/>
    </row>
    <row r="9162" spans="5:5" x14ac:dyDescent="0.2">
      <c r="E9162" s="4"/>
    </row>
    <row r="9163" spans="5:5" x14ac:dyDescent="0.2">
      <c r="E9163" s="4"/>
    </row>
    <row r="9164" spans="5:5" x14ac:dyDescent="0.2">
      <c r="E9164" s="4"/>
    </row>
    <row r="9165" spans="5:5" x14ac:dyDescent="0.2">
      <c r="E9165" s="4"/>
    </row>
    <row r="9166" spans="5:5" x14ac:dyDescent="0.2">
      <c r="E9166" s="4"/>
    </row>
    <row r="9167" spans="5:5" x14ac:dyDescent="0.2">
      <c r="E9167" s="4"/>
    </row>
    <row r="9168" spans="5:5" x14ac:dyDescent="0.2">
      <c r="E9168" s="4"/>
    </row>
    <row r="9169" spans="5:5" x14ac:dyDescent="0.2">
      <c r="E9169" s="4"/>
    </row>
    <row r="9170" spans="5:5" x14ac:dyDescent="0.2">
      <c r="E9170" s="4"/>
    </row>
    <row r="9171" spans="5:5" x14ac:dyDescent="0.2">
      <c r="E9171" s="4"/>
    </row>
    <row r="9172" spans="5:5" x14ac:dyDescent="0.2">
      <c r="E9172" s="4"/>
    </row>
    <row r="9173" spans="5:5" x14ac:dyDescent="0.2">
      <c r="E9173" s="4"/>
    </row>
    <row r="9174" spans="5:5" x14ac:dyDescent="0.2">
      <c r="E9174" s="4"/>
    </row>
    <row r="9175" spans="5:5" x14ac:dyDescent="0.2">
      <c r="E9175" s="4"/>
    </row>
    <row r="9176" spans="5:5" x14ac:dyDescent="0.2">
      <c r="E9176" s="4"/>
    </row>
    <row r="9177" spans="5:5" x14ac:dyDescent="0.2">
      <c r="E9177" s="4"/>
    </row>
    <row r="9178" spans="5:5" x14ac:dyDescent="0.2">
      <c r="E9178" s="4"/>
    </row>
    <row r="9179" spans="5:5" x14ac:dyDescent="0.2">
      <c r="E9179" s="4"/>
    </row>
    <row r="9180" spans="5:5" x14ac:dyDescent="0.2">
      <c r="E9180" s="4"/>
    </row>
    <row r="9181" spans="5:5" x14ac:dyDescent="0.2">
      <c r="E9181" s="4"/>
    </row>
    <row r="9182" spans="5:5" x14ac:dyDescent="0.2">
      <c r="E9182" s="4"/>
    </row>
    <row r="9183" spans="5:5" x14ac:dyDescent="0.2">
      <c r="E9183" s="4"/>
    </row>
    <row r="9184" spans="5:5" x14ac:dyDescent="0.2">
      <c r="E9184" s="4"/>
    </row>
    <row r="9185" spans="5:5" x14ac:dyDescent="0.2">
      <c r="E9185" s="4"/>
    </row>
    <row r="9186" spans="5:5" x14ac:dyDescent="0.2">
      <c r="E9186" s="4"/>
    </row>
    <row r="9187" spans="5:5" x14ac:dyDescent="0.2">
      <c r="E9187" s="4"/>
    </row>
    <row r="9188" spans="5:5" x14ac:dyDescent="0.2">
      <c r="E9188" s="4"/>
    </row>
    <row r="9189" spans="5:5" x14ac:dyDescent="0.2">
      <c r="E9189" s="4"/>
    </row>
    <row r="9190" spans="5:5" x14ac:dyDescent="0.2">
      <c r="E9190" s="4"/>
    </row>
    <row r="9191" spans="5:5" x14ac:dyDescent="0.2">
      <c r="E9191" s="4"/>
    </row>
    <row r="9192" spans="5:5" x14ac:dyDescent="0.2">
      <c r="E9192" s="4"/>
    </row>
    <row r="9193" spans="5:5" x14ac:dyDescent="0.2">
      <c r="E9193" s="4"/>
    </row>
    <row r="9194" spans="5:5" x14ac:dyDescent="0.2">
      <c r="E9194" s="4"/>
    </row>
    <row r="9195" spans="5:5" x14ac:dyDescent="0.2">
      <c r="E9195" s="4"/>
    </row>
    <row r="9196" spans="5:5" x14ac:dyDescent="0.2">
      <c r="E9196" s="4"/>
    </row>
    <row r="9197" spans="5:5" x14ac:dyDescent="0.2">
      <c r="E9197" s="4"/>
    </row>
    <row r="9198" spans="5:5" x14ac:dyDescent="0.2">
      <c r="E9198" s="4"/>
    </row>
    <row r="9199" spans="5:5" x14ac:dyDescent="0.2">
      <c r="E9199" s="4"/>
    </row>
    <row r="9200" spans="5:5" x14ac:dyDescent="0.2">
      <c r="E9200" s="4"/>
    </row>
    <row r="9201" spans="5:5" x14ac:dyDescent="0.2">
      <c r="E9201" s="4"/>
    </row>
    <row r="9202" spans="5:5" x14ac:dyDescent="0.2">
      <c r="E9202" s="4"/>
    </row>
    <row r="9203" spans="5:5" x14ac:dyDescent="0.2">
      <c r="E9203" s="4"/>
    </row>
    <row r="9204" spans="5:5" x14ac:dyDescent="0.2">
      <c r="E9204" s="4"/>
    </row>
    <row r="9205" spans="5:5" x14ac:dyDescent="0.2">
      <c r="E9205" s="4"/>
    </row>
    <row r="9206" spans="5:5" x14ac:dyDescent="0.2">
      <c r="E9206" s="4"/>
    </row>
    <row r="9207" spans="5:5" x14ac:dyDescent="0.2">
      <c r="E9207" s="4"/>
    </row>
    <row r="9208" spans="5:5" x14ac:dyDescent="0.2">
      <c r="E9208" s="4"/>
    </row>
    <row r="9209" spans="5:5" x14ac:dyDescent="0.2">
      <c r="E9209" s="4"/>
    </row>
    <row r="9210" spans="5:5" x14ac:dyDescent="0.2">
      <c r="E9210" s="4"/>
    </row>
    <row r="9211" spans="5:5" x14ac:dyDescent="0.2">
      <c r="E9211" s="4"/>
    </row>
    <row r="9212" spans="5:5" x14ac:dyDescent="0.2">
      <c r="E9212" s="4"/>
    </row>
    <row r="9213" spans="5:5" x14ac:dyDescent="0.2">
      <c r="E9213" s="4"/>
    </row>
    <row r="9214" spans="5:5" x14ac:dyDescent="0.2">
      <c r="E9214" s="4"/>
    </row>
    <row r="9215" spans="5:5" x14ac:dyDescent="0.2">
      <c r="E9215" s="4"/>
    </row>
    <row r="9216" spans="5:5" x14ac:dyDescent="0.2">
      <c r="E9216" s="4"/>
    </row>
    <row r="9217" spans="5:5" x14ac:dyDescent="0.2">
      <c r="E9217" s="4"/>
    </row>
    <row r="9218" spans="5:5" x14ac:dyDescent="0.2">
      <c r="E9218" s="4"/>
    </row>
    <row r="9219" spans="5:5" x14ac:dyDescent="0.2">
      <c r="E9219" s="4"/>
    </row>
    <row r="9220" spans="5:5" x14ac:dyDescent="0.2">
      <c r="E9220" s="4"/>
    </row>
    <row r="9221" spans="5:5" x14ac:dyDescent="0.2">
      <c r="E9221" s="4"/>
    </row>
    <row r="9222" spans="5:5" x14ac:dyDescent="0.2">
      <c r="E9222" s="4"/>
    </row>
    <row r="9223" spans="5:5" x14ac:dyDescent="0.2">
      <c r="E9223" s="4"/>
    </row>
    <row r="9224" spans="5:5" x14ac:dyDescent="0.2">
      <c r="E9224" s="4"/>
    </row>
    <row r="9225" spans="5:5" x14ac:dyDescent="0.2">
      <c r="E9225" s="4"/>
    </row>
    <row r="9226" spans="5:5" x14ac:dyDescent="0.2">
      <c r="E9226" s="4"/>
    </row>
    <row r="9227" spans="5:5" x14ac:dyDescent="0.2">
      <c r="E9227" s="4"/>
    </row>
    <row r="9228" spans="5:5" x14ac:dyDescent="0.2">
      <c r="E9228" s="4"/>
    </row>
    <row r="9229" spans="5:5" x14ac:dyDescent="0.2">
      <c r="E9229" s="4"/>
    </row>
    <row r="9230" spans="5:5" x14ac:dyDescent="0.2">
      <c r="E9230" s="4"/>
    </row>
    <row r="9231" spans="5:5" x14ac:dyDescent="0.2">
      <c r="E9231" s="4"/>
    </row>
    <row r="9232" spans="5:5" x14ac:dyDescent="0.2">
      <c r="E9232" s="4"/>
    </row>
    <row r="9233" spans="5:5" x14ac:dyDescent="0.2">
      <c r="E9233" s="4"/>
    </row>
    <row r="9234" spans="5:5" x14ac:dyDescent="0.2">
      <c r="E9234" s="4"/>
    </row>
    <row r="9235" spans="5:5" x14ac:dyDescent="0.2">
      <c r="E9235" s="4"/>
    </row>
    <row r="9236" spans="5:5" x14ac:dyDescent="0.2">
      <c r="E9236" s="4"/>
    </row>
    <row r="9237" spans="5:5" x14ac:dyDescent="0.2">
      <c r="E9237" s="4"/>
    </row>
    <row r="9238" spans="5:5" x14ac:dyDescent="0.2">
      <c r="E9238" s="4"/>
    </row>
    <row r="9239" spans="5:5" x14ac:dyDescent="0.2">
      <c r="E9239" s="4"/>
    </row>
    <row r="9240" spans="5:5" x14ac:dyDescent="0.2">
      <c r="E9240" s="4"/>
    </row>
    <row r="9241" spans="5:5" x14ac:dyDescent="0.2">
      <c r="E9241" s="4"/>
    </row>
    <row r="9242" spans="5:5" x14ac:dyDescent="0.2">
      <c r="E9242" s="4"/>
    </row>
    <row r="9243" spans="5:5" x14ac:dyDescent="0.2">
      <c r="E9243" s="4"/>
    </row>
    <row r="9244" spans="5:5" x14ac:dyDescent="0.2">
      <c r="E9244" s="4"/>
    </row>
    <row r="9245" spans="5:5" x14ac:dyDescent="0.2">
      <c r="E9245" s="4"/>
    </row>
    <row r="9246" spans="5:5" x14ac:dyDescent="0.2">
      <c r="E9246" s="4"/>
    </row>
    <row r="9247" spans="5:5" x14ac:dyDescent="0.2">
      <c r="E9247" s="4"/>
    </row>
    <row r="9248" spans="5:5" x14ac:dyDescent="0.2">
      <c r="E9248" s="4"/>
    </row>
    <row r="9249" spans="5:5" x14ac:dyDescent="0.2">
      <c r="E9249" s="4"/>
    </row>
    <row r="9250" spans="5:5" x14ac:dyDescent="0.2">
      <c r="E9250" s="4"/>
    </row>
    <row r="9251" spans="5:5" x14ac:dyDescent="0.2">
      <c r="E9251" s="4"/>
    </row>
    <row r="9252" spans="5:5" x14ac:dyDescent="0.2">
      <c r="E9252" s="4"/>
    </row>
    <row r="9253" spans="5:5" x14ac:dyDescent="0.2">
      <c r="E9253" s="4"/>
    </row>
    <row r="9254" spans="5:5" x14ac:dyDescent="0.2">
      <c r="E9254" s="4"/>
    </row>
    <row r="9255" spans="5:5" x14ac:dyDescent="0.2">
      <c r="E9255" s="4"/>
    </row>
    <row r="9256" spans="5:5" x14ac:dyDescent="0.2">
      <c r="E9256" s="4"/>
    </row>
    <row r="9257" spans="5:5" x14ac:dyDescent="0.2">
      <c r="E9257" s="4"/>
    </row>
    <row r="9258" spans="5:5" x14ac:dyDescent="0.2">
      <c r="E9258" s="4"/>
    </row>
    <row r="9259" spans="5:5" x14ac:dyDescent="0.2">
      <c r="E9259" s="4"/>
    </row>
    <row r="9260" spans="5:5" x14ac:dyDescent="0.2">
      <c r="E9260" s="4"/>
    </row>
    <row r="9261" spans="5:5" x14ac:dyDescent="0.2">
      <c r="E9261" s="4"/>
    </row>
    <row r="9262" spans="5:5" x14ac:dyDescent="0.2">
      <c r="E9262" s="4"/>
    </row>
    <row r="9263" spans="5:5" x14ac:dyDescent="0.2">
      <c r="E9263" s="4"/>
    </row>
    <row r="9264" spans="5:5" x14ac:dyDescent="0.2">
      <c r="E9264" s="4"/>
    </row>
    <row r="9265" spans="5:5" x14ac:dyDescent="0.2">
      <c r="E9265" s="4"/>
    </row>
    <row r="9266" spans="5:5" x14ac:dyDescent="0.2">
      <c r="E9266" s="4"/>
    </row>
    <row r="9267" spans="5:5" x14ac:dyDescent="0.2">
      <c r="E9267" s="4"/>
    </row>
    <row r="9268" spans="5:5" x14ac:dyDescent="0.2">
      <c r="E9268" s="4"/>
    </row>
    <row r="9269" spans="5:5" x14ac:dyDescent="0.2">
      <c r="E9269" s="4"/>
    </row>
    <row r="9270" spans="5:5" x14ac:dyDescent="0.2">
      <c r="E9270" s="4"/>
    </row>
    <row r="9271" spans="5:5" x14ac:dyDescent="0.2">
      <c r="E9271" s="4"/>
    </row>
    <row r="9272" spans="5:5" x14ac:dyDescent="0.2">
      <c r="E9272" s="4"/>
    </row>
    <row r="9273" spans="5:5" x14ac:dyDescent="0.2">
      <c r="E9273" s="4"/>
    </row>
    <row r="9274" spans="5:5" x14ac:dyDescent="0.2">
      <c r="E9274" s="4"/>
    </row>
    <row r="9275" spans="5:5" x14ac:dyDescent="0.2">
      <c r="E9275" s="4"/>
    </row>
    <row r="9276" spans="5:5" x14ac:dyDescent="0.2">
      <c r="E9276" s="4"/>
    </row>
    <row r="9277" spans="5:5" x14ac:dyDescent="0.2">
      <c r="E9277" s="4"/>
    </row>
    <row r="9278" spans="5:5" x14ac:dyDescent="0.2">
      <c r="E9278" s="4"/>
    </row>
    <row r="9279" spans="5:5" x14ac:dyDescent="0.2">
      <c r="E9279" s="4"/>
    </row>
    <row r="9280" spans="5:5" x14ac:dyDescent="0.2">
      <c r="E9280" s="4"/>
    </row>
    <row r="9281" spans="5:5" x14ac:dyDescent="0.2">
      <c r="E9281" s="4"/>
    </row>
    <row r="9282" spans="5:5" x14ac:dyDescent="0.2">
      <c r="E9282" s="4"/>
    </row>
    <row r="9283" spans="5:5" x14ac:dyDescent="0.2">
      <c r="E9283" s="4"/>
    </row>
    <row r="9284" spans="5:5" x14ac:dyDescent="0.2">
      <c r="E9284" s="4"/>
    </row>
    <row r="9285" spans="5:5" x14ac:dyDescent="0.2">
      <c r="E9285" s="4"/>
    </row>
    <row r="9286" spans="5:5" x14ac:dyDescent="0.2">
      <c r="E9286" s="4"/>
    </row>
    <row r="9287" spans="5:5" x14ac:dyDescent="0.2">
      <c r="E9287" s="4"/>
    </row>
    <row r="9288" spans="5:5" x14ac:dyDescent="0.2">
      <c r="E9288" s="4"/>
    </row>
    <row r="9289" spans="5:5" x14ac:dyDescent="0.2">
      <c r="E9289" s="4"/>
    </row>
    <row r="9290" spans="5:5" x14ac:dyDescent="0.2">
      <c r="E9290" s="4"/>
    </row>
    <row r="9291" spans="5:5" x14ac:dyDescent="0.2">
      <c r="E9291" s="4"/>
    </row>
    <row r="9292" spans="5:5" x14ac:dyDescent="0.2">
      <c r="E9292" s="4"/>
    </row>
    <row r="9293" spans="5:5" x14ac:dyDescent="0.2">
      <c r="E9293" s="4"/>
    </row>
    <row r="9294" spans="5:5" x14ac:dyDescent="0.2">
      <c r="E9294" s="4"/>
    </row>
    <row r="9295" spans="5:5" x14ac:dyDescent="0.2">
      <c r="E9295" s="4"/>
    </row>
    <row r="9296" spans="5:5" x14ac:dyDescent="0.2">
      <c r="E9296" s="4"/>
    </row>
    <row r="9297" spans="5:5" x14ac:dyDescent="0.2">
      <c r="E9297" s="4"/>
    </row>
    <row r="9298" spans="5:5" x14ac:dyDescent="0.2">
      <c r="E9298" s="4"/>
    </row>
    <row r="9299" spans="5:5" x14ac:dyDescent="0.2">
      <c r="E9299" s="4"/>
    </row>
    <row r="9300" spans="5:5" x14ac:dyDescent="0.2">
      <c r="E9300" s="4"/>
    </row>
    <row r="9301" spans="5:5" x14ac:dyDescent="0.2">
      <c r="E9301" s="4"/>
    </row>
    <row r="9302" spans="5:5" x14ac:dyDescent="0.2">
      <c r="E9302" s="4"/>
    </row>
    <row r="9303" spans="5:5" x14ac:dyDescent="0.2">
      <c r="E9303" s="4"/>
    </row>
    <row r="9304" spans="5:5" x14ac:dyDescent="0.2">
      <c r="E9304" s="4"/>
    </row>
    <row r="9305" spans="5:5" x14ac:dyDescent="0.2">
      <c r="E9305" s="4"/>
    </row>
    <row r="9306" spans="5:5" x14ac:dyDescent="0.2">
      <c r="E9306" s="4"/>
    </row>
    <row r="9307" spans="5:5" x14ac:dyDescent="0.2">
      <c r="E9307" s="4"/>
    </row>
    <row r="9308" spans="5:5" x14ac:dyDescent="0.2">
      <c r="E9308" s="4"/>
    </row>
    <row r="9309" spans="5:5" x14ac:dyDescent="0.2">
      <c r="E9309" s="4"/>
    </row>
    <row r="9310" spans="5:5" x14ac:dyDescent="0.2">
      <c r="E9310" s="4"/>
    </row>
    <row r="9311" spans="5:5" x14ac:dyDescent="0.2">
      <c r="E9311" s="4"/>
    </row>
    <row r="9312" spans="5:5" x14ac:dyDescent="0.2">
      <c r="E9312" s="4"/>
    </row>
    <row r="9313" spans="5:5" x14ac:dyDescent="0.2">
      <c r="E9313" s="4"/>
    </row>
    <row r="9314" spans="5:5" x14ac:dyDescent="0.2">
      <c r="E9314" s="4"/>
    </row>
    <row r="9315" spans="5:5" x14ac:dyDescent="0.2">
      <c r="E9315" s="4"/>
    </row>
    <row r="9316" spans="5:5" x14ac:dyDescent="0.2">
      <c r="E9316" s="4"/>
    </row>
    <row r="9317" spans="5:5" x14ac:dyDescent="0.2">
      <c r="E9317" s="4"/>
    </row>
    <row r="9318" spans="5:5" x14ac:dyDescent="0.2">
      <c r="E9318" s="4"/>
    </row>
    <row r="9319" spans="5:5" x14ac:dyDescent="0.2">
      <c r="E9319" s="4"/>
    </row>
    <row r="9320" spans="5:5" x14ac:dyDescent="0.2">
      <c r="E9320" s="4"/>
    </row>
    <row r="9321" spans="5:5" x14ac:dyDescent="0.2">
      <c r="E9321" s="4"/>
    </row>
    <row r="9322" spans="5:5" x14ac:dyDescent="0.2">
      <c r="E9322" s="4"/>
    </row>
    <row r="9323" spans="5:5" x14ac:dyDescent="0.2">
      <c r="E9323" s="4"/>
    </row>
    <row r="9324" spans="5:5" x14ac:dyDescent="0.2">
      <c r="E9324" s="4"/>
    </row>
    <row r="9325" spans="5:5" x14ac:dyDescent="0.2">
      <c r="E9325" s="4"/>
    </row>
    <row r="9326" spans="5:5" x14ac:dyDescent="0.2">
      <c r="E9326" s="4"/>
    </row>
    <row r="9327" spans="5:5" x14ac:dyDescent="0.2">
      <c r="E9327" s="4"/>
    </row>
    <row r="9328" spans="5:5" x14ac:dyDescent="0.2">
      <c r="E9328" s="4"/>
    </row>
    <row r="9329" spans="5:5" x14ac:dyDescent="0.2">
      <c r="E9329" s="4"/>
    </row>
    <row r="9330" spans="5:5" x14ac:dyDescent="0.2">
      <c r="E9330" s="4"/>
    </row>
    <row r="9331" spans="5:5" x14ac:dyDescent="0.2">
      <c r="E9331" s="4"/>
    </row>
    <row r="9332" spans="5:5" x14ac:dyDescent="0.2">
      <c r="E9332" s="4"/>
    </row>
    <row r="9333" spans="5:5" x14ac:dyDescent="0.2">
      <c r="E9333" s="4"/>
    </row>
    <row r="9334" spans="5:5" x14ac:dyDescent="0.2">
      <c r="E9334" s="4"/>
    </row>
    <row r="9335" spans="5:5" x14ac:dyDescent="0.2">
      <c r="E9335" s="4"/>
    </row>
    <row r="9336" spans="5:5" x14ac:dyDescent="0.2">
      <c r="E9336" s="4"/>
    </row>
    <row r="9337" spans="5:5" x14ac:dyDescent="0.2">
      <c r="E9337" s="4"/>
    </row>
    <row r="9338" spans="5:5" x14ac:dyDescent="0.2">
      <c r="E9338" s="4"/>
    </row>
    <row r="9339" spans="5:5" x14ac:dyDescent="0.2">
      <c r="E9339" s="4"/>
    </row>
    <row r="9340" spans="5:5" x14ac:dyDescent="0.2">
      <c r="E9340" s="4"/>
    </row>
    <row r="9341" spans="5:5" x14ac:dyDescent="0.2">
      <c r="E9341" s="4"/>
    </row>
    <row r="9342" spans="5:5" x14ac:dyDescent="0.2">
      <c r="E9342" s="4"/>
    </row>
    <row r="9343" spans="5:5" x14ac:dyDescent="0.2">
      <c r="E9343" s="4"/>
    </row>
    <row r="9344" spans="5:5" x14ac:dyDescent="0.2">
      <c r="E9344" s="4"/>
    </row>
    <row r="9345" spans="5:5" x14ac:dyDescent="0.2">
      <c r="E9345" s="4"/>
    </row>
    <row r="9346" spans="5:5" x14ac:dyDescent="0.2">
      <c r="E9346" s="4"/>
    </row>
    <row r="9347" spans="5:5" x14ac:dyDescent="0.2">
      <c r="E9347" s="4"/>
    </row>
    <row r="9348" spans="5:5" x14ac:dyDescent="0.2">
      <c r="E9348" s="4"/>
    </row>
    <row r="9349" spans="5:5" x14ac:dyDescent="0.2">
      <c r="E9349" s="4"/>
    </row>
    <row r="9350" spans="5:5" x14ac:dyDescent="0.2">
      <c r="E9350" s="4"/>
    </row>
    <row r="9351" spans="5:5" x14ac:dyDescent="0.2">
      <c r="E9351" s="4"/>
    </row>
    <row r="9352" spans="5:5" x14ac:dyDescent="0.2">
      <c r="E9352" s="4"/>
    </row>
    <row r="9353" spans="5:5" x14ac:dyDescent="0.2">
      <c r="E9353" s="4"/>
    </row>
    <row r="9354" spans="5:5" x14ac:dyDescent="0.2">
      <c r="E9354" s="4"/>
    </row>
    <row r="9355" spans="5:5" x14ac:dyDescent="0.2">
      <c r="E9355" s="4"/>
    </row>
    <row r="9356" spans="5:5" x14ac:dyDescent="0.2">
      <c r="E9356" s="4"/>
    </row>
    <row r="9357" spans="5:5" x14ac:dyDescent="0.2">
      <c r="E9357" s="4"/>
    </row>
    <row r="9358" spans="5:5" x14ac:dyDescent="0.2">
      <c r="E9358" s="4"/>
    </row>
    <row r="9359" spans="5:5" x14ac:dyDescent="0.2">
      <c r="E9359" s="4"/>
    </row>
    <row r="9360" spans="5:5" x14ac:dyDescent="0.2">
      <c r="E9360" s="4"/>
    </row>
    <row r="9361" spans="5:5" x14ac:dyDescent="0.2">
      <c r="E9361" s="4"/>
    </row>
    <row r="9362" spans="5:5" x14ac:dyDescent="0.2">
      <c r="E9362" s="4"/>
    </row>
    <row r="9363" spans="5:5" x14ac:dyDescent="0.2">
      <c r="E9363" s="4"/>
    </row>
    <row r="9364" spans="5:5" x14ac:dyDescent="0.2">
      <c r="E9364" s="4"/>
    </row>
    <row r="9365" spans="5:5" x14ac:dyDescent="0.2">
      <c r="E9365" s="4"/>
    </row>
    <row r="9366" spans="5:5" x14ac:dyDescent="0.2">
      <c r="E9366" s="4"/>
    </row>
    <row r="9367" spans="5:5" x14ac:dyDescent="0.2">
      <c r="E9367" s="4"/>
    </row>
    <row r="9368" spans="5:5" x14ac:dyDescent="0.2">
      <c r="E9368" s="4"/>
    </row>
    <row r="9369" spans="5:5" x14ac:dyDescent="0.2">
      <c r="E9369" s="4"/>
    </row>
    <row r="9370" spans="5:5" x14ac:dyDescent="0.2">
      <c r="E9370" s="4"/>
    </row>
    <row r="9371" spans="5:5" x14ac:dyDescent="0.2">
      <c r="E9371" s="4"/>
    </row>
    <row r="9372" spans="5:5" x14ac:dyDescent="0.2">
      <c r="E9372" s="4"/>
    </row>
    <row r="9373" spans="5:5" x14ac:dyDescent="0.2">
      <c r="E9373" s="4"/>
    </row>
    <row r="9374" spans="5:5" x14ac:dyDescent="0.2">
      <c r="E9374" s="4"/>
    </row>
    <row r="9375" spans="5:5" x14ac:dyDescent="0.2">
      <c r="E9375" s="4"/>
    </row>
    <row r="9376" spans="5:5" x14ac:dyDescent="0.2">
      <c r="E9376" s="4"/>
    </row>
    <row r="9377" spans="5:5" x14ac:dyDescent="0.2">
      <c r="E9377" s="4"/>
    </row>
    <row r="9378" spans="5:5" x14ac:dyDescent="0.2">
      <c r="E9378" s="4"/>
    </row>
    <row r="9379" spans="5:5" x14ac:dyDescent="0.2">
      <c r="E9379" s="4"/>
    </row>
    <row r="9380" spans="5:5" x14ac:dyDescent="0.2">
      <c r="E9380" s="4"/>
    </row>
    <row r="9381" spans="5:5" x14ac:dyDescent="0.2">
      <c r="E9381" s="4"/>
    </row>
    <row r="9382" spans="5:5" x14ac:dyDescent="0.2">
      <c r="E9382" s="4"/>
    </row>
    <row r="9383" spans="5:5" x14ac:dyDescent="0.2">
      <c r="E9383" s="4"/>
    </row>
    <row r="9384" spans="5:5" x14ac:dyDescent="0.2">
      <c r="E9384" s="4"/>
    </row>
    <row r="9385" spans="5:5" x14ac:dyDescent="0.2">
      <c r="E9385" s="4"/>
    </row>
    <row r="9386" spans="5:5" x14ac:dyDescent="0.2">
      <c r="E9386" s="4"/>
    </row>
    <row r="9387" spans="5:5" x14ac:dyDescent="0.2">
      <c r="E9387" s="4"/>
    </row>
    <row r="9388" spans="5:5" x14ac:dyDescent="0.2">
      <c r="E9388" s="4"/>
    </row>
    <row r="9389" spans="5:5" x14ac:dyDescent="0.2">
      <c r="E9389" s="4"/>
    </row>
    <row r="9390" spans="5:5" x14ac:dyDescent="0.2">
      <c r="E9390" s="4"/>
    </row>
    <row r="9391" spans="5:5" x14ac:dyDescent="0.2">
      <c r="E9391" s="4"/>
    </row>
    <row r="9392" spans="5:5" x14ac:dyDescent="0.2">
      <c r="E9392" s="4"/>
    </row>
    <row r="9393" spans="5:5" x14ac:dyDescent="0.2">
      <c r="E9393" s="4"/>
    </row>
    <row r="9394" spans="5:5" x14ac:dyDescent="0.2">
      <c r="E9394" s="4"/>
    </row>
    <row r="9395" spans="5:5" x14ac:dyDescent="0.2">
      <c r="E9395" s="4"/>
    </row>
    <row r="9396" spans="5:5" x14ac:dyDescent="0.2">
      <c r="E9396" s="4"/>
    </row>
    <row r="9397" spans="5:5" x14ac:dyDescent="0.2">
      <c r="E9397" s="4"/>
    </row>
    <row r="9398" spans="5:5" x14ac:dyDescent="0.2">
      <c r="E9398" s="4"/>
    </row>
    <row r="9399" spans="5:5" x14ac:dyDescent="0.2">
      <c r="E9399" s="4"/>
    </row>
    <row r="9400" spans="5:5" x14ac:dyDescent="0.2">
      <c r="E9400" s="4"/>
    </row>
    <row r="9401" spans="5:5" x14ac:dyDescent="0.2">
      <c r="E9401" s="4"/>
    </row>
    <row r="9402" spans="5:5" x14ac:dyDescent="0.2">
      <c r="E9402" s="4"/>
    </row>
    <row r="9403" spans="5:5" x14ac:dyDescent="0.2">
      <c r="E9403" s="4"/>
    </row>
    <row r="9404" spans="5:5" x14ac:dyDescent="0.2">
      <c r="E9404" s="4"/>
    </row>
    <row r="9405" spans="5:5" x14ac:dyDescent="0.2">
      <c r="E9405" s="4"/>
    </row>
    <row r="9406" spans="5:5" x14ac:dyDescent="0.2">
      <c r="E9406" s="4"/>
    </row>
    <row r="9407" spans="5:5" x14ac:dyDescent="0.2">
      <c r="E9407" s="4"/>
    </row>
    <row r="9408" spans="5:5" x14ac:dyDescent="0.2">
      <c r="E9408" s="4"/>
    </row>
    <row r="9409" spans="5:5" x14ac:dyDescent="0.2">
      <c r="E9409" s="4"/>
    </row>
    <row r="9410" spans="5:5" x14ac:dyDescent="0.2">
      <c r="E9410" s="4"/>
    </row>
    <row r="9411" spans="5:5" x14ac:dyDescent="0.2">
      <c r="E9411" s="4"/>
    </row>
    <row r="9412" spans="5:5" x14ac:dyDescent="0.2">
      <c r="E9412" s="4"/>
    </row>
    <row r="9413" spans="5:5" x14ac:dyDescent="0.2">
      <c r="E9413" s="4"/>
    </row>
    <row r="9414" spans="5:5" x14ac:dyDescent="0.2">
      <c r="E9414" s="4"/>
    </row>
    <row r="9415" spans="5:5" x14ac:dyDescent="0.2">
      <c r="E9415" s="4"/>
    </row>
    <row r="9416" spans="5:5" x14ac:dyDescent="0.2">
      <c r="E9416" s="4"/>
    </row>
    <row r="9417" spans="5:5" x14ac:dyDescent="0.2">
      <c r="E9417" s="4"/>
    </row>
    <row r="9418" spans="5:5" x14ac:dyDescent="0.2">
      <c r="E9418" s="4"/>
    </row>
    <row r="9419" spans="5:5" x14ac:dyDescent="0.2">
      <c r="E9419" s="4"/>
    </row>
    <row r="9420" spans="5:5" x14ac:dyDescent="0.2">
      <c r="E9420" s="4"/>
    </row>
    <row r="9421" spans="5:5" x14ac:dyDescent="0.2">
      <c r="E9421" s="4"/>
    </row>
    <row r="9422" spans="5:5" x14ac:dyDescent="0.2">
      <c r="E9422" s="4"/>
    </row>
    <row r="9423" spans="5:5" x14ac:dyDescent="0.2">
      <c r="E9423" s="4"/>
    </row>
    <row r="9424" spans="5:5" x14ac:dyDescent="0.2">
      <c r="E9424" s="4"/>
    </row>
    <row r="9425" spans="5:5" x14ac:dyDescent="0.2">
      <c r="E9425" s="4"/>
    </row>
    <row r="9426" spans="5:5" x14ac:dyDescent="0.2">
      <c r="E9426" s="4"/>
    </row>
    <row r="9427" spans="5:5" x14ac:dyDescent="0.2">
      <c r="E9427" s="4"/>
    </row>
    <row r="9428" spans="5:5" x14ac:dyDescent="0.2">
      <c r="E9428" s="4"/>
    </row>
    <row r="9429" spans="5:5" x14ac:dyDescent="0.2">
      <c r="E9429" s="4"/>
    </row>
    <row r="9430" spans="5:5" x14ac:dyDescent="0.2">
      <c r="E9430" s="4"/>
    </row>
    <row r="9431" spans="5:5" x14ac:dyDescent="0.2">
      <c r="E9431" s="4"/>
    </row>
    <row r="9432" spans="5:5" x14ac:dyDescent="0.2">
      <c r="E9432" s="4"/>
    </row>
    <row r="9433" spans="5:5" x14ac:dyDescent="0.2">
      <c r="E9433" s="4"/>
    </row>
    <row r="9434" spans="5:5" x14ac:dyDescent="0.2">
      <c r="E9434" s="4"/>
    </row>
    <row r="9435" spans="5:5" x14ac:dyDescent="0.2">
      <c r="E9435" s="4"/>
    </row>
    <row r="9436" spans="5:5" x14ac:dyDescent="0.2">
      <c r="E9436" s="4"/>
    </row>
    <row r="9437" spans="5:5" x14ac:dyDescent="0.2">
      <c r="E9437" s="4"/>
    </row>
    <row r="9438" spans="5:5" x14ac:dyDescent="0.2">
      <c r="E9438" s="4"/>
    </row>
    <row r="9439" spans="5:5" x14ac:dyDescent="0.2">
      <c r="E9439" s="4"/>
    </row>
    <row r="9440" spans="5:5" x14ac:dyDescent="0.2">
      <c r="E9440" s="4"/>
    </row>
    <row r="9441" spans="5:5" x14ac:dyDescent="0.2">
      <c r="E9441" s="4"/>
    </row>
    <row r="9442" spans="5:5" x14ac:dyDescent="0.2">
      <c r="E9442" s="4"/>
    </row>
    <row r="9443" spans="5:5" x14ac:dyDescent="0.2">
      <c r="E9443" s="4"/>
    </row>
    <row r="9444" spans="5:5" x14ac:dyDescent="0.2">
      <c r="E9444" s="4"/>
    </row>
    <row r="9445" spans="5:5" x14ac:dyDescent="0.2">
      <c r="E9445" s="4"/>
    </row>
    <row r="9446" spans="5:5" x14ac:dyDescent="0.2">
      <c r="E9446" s="4"/>
    </row>
    <row r="9447" spans="5:5" x14ac:dyDescent="0.2">
      <c r="E9447" s="4"/>
    </row>
    <row r="9448" spans="5:5" x14ac:dyDescent="0.2">
      <c r="E9448" s="4"/>
    </row>
    <row r="9449" spans="5:5" x14ac:dyDescent="0.2">
      <c r="E9449" s="4"/>
    </row>
    <row r="9450" spans="5:5" x14ac:dyDescent="0.2">
      <c r="E9450" s="4"/>
    </row>
    <row r="9451" spans="5:5" x14ac:dyDescent="0.2">
      <c r="E9451" s="4"/>
    </row>
    <row r="9452" spans="5:5" x14ac:dyDescent="0.2">
      <c r="E9452" s="4"/>
    </row>
    <row r="9453" spans="5:5" x14ac:dyDescent="0.2">
      <c r="E9453" s="4"/>
    </row>
    <row r="9454" spans="5:5" x14ac:dyDescent="0.2">
      <c r="E9454" s="4"/>
    </row>
    <row r="9455" spans="5:5" x14ac:dyDescent="0.2">
      <c r="E9455" s="4"/>
    </row>
    <row r="9456" spans="5:5" x14ac:dyDescent="0.2">
      <c r="E9456" s="4"/>
    </row>
    <row r="9457" spans="5:5" x14ac:dyDescent="0.2">
      <c r="E9457" s="4"/>
    </row>
    <row r="9458" spans="5:5" x14ac:dyDescent="0.2">
      <c r="E9458" s="4"/>
    </row>
    <row r="9459" spans="5:5" x14ac:dyDescent="0.2">
      <c r="E9459" s="4"/>
    </row>
    <row r="9460" spans="5:5" x14ac:dyDescent="0.2">
      <c r="E9460" s="4"/>
    </row>
    <row r="9461" spans="5:5" x14ac:dyDescent="0.2">
      <c r="E9461" s="4"/>
    </row>
    <row r="9462" spans="5:5" x14ac:dyDescent="0.2">
      <c r="E9462" s="4"/>
    </row>
    <row r="9463" spans="5:5" x14ac:dyDescent="0.2">
      <c r="E9463" s="4"/>
    </row>
    <row r="9464" spans="5:5" x14ac:dyDescent="0.2">
      <c r="E9464" s="4"/>
    </row>
    <row r="9465" spans="5:5" x14ac:dyDescent="0.2">
      <c r="E9465" s="4"/>
    </row>
    <row r="9466" spans="5:5" x14ac:dyDescent="0.2">
      <c r="E9466" s="4"/>
    </row>
    <row r="9467" spans="5:5" x14ac:dyDescent="0.2">
      <c r="E9467" s="4"/>
    </row>
    <row r="9468" spans="5:5" x14ac:dyDescent="0.2">
      <c r="E9468" s="4"/>
    </row>
    <row r="9469" spans="5:5" x14ac:dyDescent="0.2">
      <c r="E9469" s="4"/>
    </row>
    <row r="9470" spans="5:5" x14ac:dyDescent="0.2">
      <c r="E9470" s="4"/>
    </row>
    <row r="9471" spans="5:5" x14ac:dyDescent="0.2">
      <c r="E9471" s="4"/>
    </row>
    <row r="9472" spans="5:5" x14ac:dyDescent="0.2">
      <c r="E9472" s="4"/>
    </row>
    <row r="9473" spans="5:5" x14ac:dyDescent="0.2">
      <c r="E9473" s="4"/>
    </row>
    <row r="9474" spans="5:5" x14ac:dyDescent="0.2">
      <c r="E9474" s="4"/>
    </row>
    <row r="9475" spans="5:5" x14ac:dyDescent="0.2">
      <c r="E9475" s="4"/>
    </row>
    <row r="9476" spans="5:5" x14ac:dyDescent="0.2">
      <c r="E9476" s="4"/>
    </row>
    <row r="9477" spans="5:5" x14ac:dyDescent="0.2">
      <c r="E9477" s="4"/>
    </row>
    <row r="9478" spans="5:5" x14ac:dyDescent="0.2">
      <c r="E9478" s="4"/>
    </row>
    <row r="9479" spans="5:5" x14ac:dyDescent="0.2">
      <c r="E9479" s="4"/>
    </row>
    <row r="9480" spans="5:5" x14ac:dyDescent="0.2">
      <c r="E9480" s="4"/>
    </row>
    <row r="9481" spans="5:5" x14ac:dyDescent="0.2">
      <c r="E9481" s="4"/>
    </row>
    <row r="9482" spans="5:5" x14ac:dyDescent="0.2">
      <c r="E9482" s="4"/>
    </row>
    <row r="9483" spans="5:5" x14ac:dyDescent="0.2">
      <c r="E9483" s="4"/>
    </row>
    <row r="9484" spans="5:5" x14ac:dyDescent="0.2">
      <c r="E9484" s="4"/>
    </row>
    <row r="9485" spans="5:5" x14ac:dyDescent="0.2">
      <c r="E9485" s="4"/>
    </row>
    <row r="9486" spans="5:5" x14ac:dyDescent="0.2">
      <c r="E9486" s="4"/>
    </row>
    <row r="9487" spans="5:5" x14ac:dyDescent="0.2">
      <c r="E9487" s="4"/>
    </row>
    <row r="9488" spans="5:5" x14ac:dyDescent="0.2">
      <c r="E9488" s="4"/>
    </row>
    <row r="9489" spans="5:5" x14ac:dyDescent="0.2">
      <c r="E9489" s="4"/>
    </row>
    <row r="9490" spans="5:5" x14ac:dyDescent="0.2">
      <c r="E9490" s="4"/>
    </row>
    <row r="9491" spans="5:5" x14ac:dyDescent="0.2">
      <c r="E9491" s="4"/>
    </row>
    <row r="9492" spans="5:5" x14ac:dyDescent="0.2">
      <c r="E9492" s="4"/>
    </row>
    <row r="9493" spans="5:5" x14ac:dyDescent="0.2">
      <c r="E9493" s="4"/>
    </row>
    <row r="9494" spans="5:5" x14ac:dyDescent="0.2">
      <c r="E9494" s="4"/>
    </row>
    <row r="9495" spans="5:5" x14ac:dyDescent="0.2">
      <c r="E9495" s="4"/>
    </row>
    <row r="9496" spans="5:5" x14ac:dyDescent="0.2">
      <c r="E9496" s="4"/>
    </row>
    <row r="9497" spans="5:5" x14ac:dyDescent="0.2">
      <c r="E9497" s="4"/>
    </row>
    <row r="9498" spans="5:5" x14ac:dyDescent="0.2">
      <c r="E9498" s="4"/>
    </row>
    <row r="9499" spans="5:5" x14ac:dyDescent="0.2">
      <c r="E9499" s="4"/>
    </row>
    <row r="9500" spans="5:5" x14ac:dyDescent="0.2">
      <c r="E9500" s="4"/>
    </row>
    <row r="9501" spans="5:5" x14ac:dyDescent="0.2">
      <c r="E9501" s="4"/>
    </row>
    <row r="9502" spans="5:5" x14ac:dyDescent="0.2">
      <c r="E9502" s="4"/>
    </row>
    <row r="9503" spans="5:5" x14ac:dyDescent="0.2">
      <c r="E9503" s="4"/>
    </row>
    <row r="9504" spans="5:5" x14ac:dyDescent="0.2">
      <c r="E9504" s="4"/>
    </row>
    <row r="9505" spans="5:5" x14ac:dyDescent="0.2">
      <c r="E9505" s="4"/>
    </row>
    <row r="9506" spans="5:5" x14ac:dyDescent="0.2">
      <c r="E9506" s="4"/>
    </row>
    <row r="9507" spans="5:5" x14ac:dyDescent="0.2">
      <c r="E9507" s="4"/>
    </row>
    <row r="9508" spans="5:5" x14ac:dyDescent="0.2">
      <c r="E9508" s="4"/>
    </row>
    <row r="9509" spans="5:5" x14ac:dyDescent="0.2">
      <c r="E9509" s="4"/>
    </row>
    <row r="9510" spans="5:5" x14ac:dyDescent="0.2">
      <c r="E9510" s="4"/>
    </row>
    <row r="9511" spans="5:5" x14ac:dyDescent="0.2">
      <c r="E9511" s="4"/>
    </row>
    <row r="9512" spans="5:5" x14ac:dyDescent="0.2">
      <c r="E9512" s="4"/>
    </row>
    <row r="9513" spans="5:5" x14ac:dyDescent="0.2">
      <c r="E9513" s="4"/>
    </row>
    <row r="9514" spans="5:5" x14ac:dyDescent="0.2">
      <c r="E9514" s="4"/>
    </row>
    <row r="9515" spans="5:5" x14ac:dyDescent="0.2">
      <c r="E9515" s="4"/>
    </row>
    <row r="9516" spans="5:5" x14ac:dyDescent="0.2">
      <c r="E9516" s="4"/>
    </row>
    <row r="9517" spans="5:5" x14ac:dyDescent="0.2">
      <c r="E9517" s="4"/>
    </row>
    <row r="9518" spans="5:5" x14ac:dyDescent="0.2">
      <c r="E9518" s="4"/>
    </row>
    <row r="9519" spans="5:5" x14ac:dyDescent="0.2">
      <c r="E9519" s="4"/>
    </row>
    <row r="9520" spans="5:5" x14ac:dyDescent="0.2">
      <c r="E9520" s="4"/>
    </row>
    <row r="9521" spans="5:5" x14ac:dyDescent="0.2">
      <c r="E9521" s="4"/>
    </row>
    <row r="9522" spans="5:5" x14ac:dyDescent="0.2">
      <c r="E9522" s="4"/>
    </row>
    <row r="9523" spans="5:5" x14ac:dyDescent="0.2">
      <c r="E9523" s="4"/>
    </row>
    <row r="9524" spans="5:5" x14ac:dyDescent="0.2">
      <c r="E9524" s="4"/>
    </row>
    <row r="9525" spans="5:5" x14ac:dyDescent="0.2">
      <c r="E9525" s="4"/>
    </row>
    <row r="9526" spans="5:5" x14ac:dyDescent="0.2">
      <c r="E9526" s="4"/>
    </row>
    <row r="9527" spans="5:5" x14ac:dyDescent="0.2">
      <c r="E9527" s="4"/>
    </row>
    <row r="9528" spans="5:5" x14ac:dyDescent="0.2">
      <c r="E9528" s="4"/>
    </row>
    <row r="9529" spans="5:5" x14ac:dyDescent="0.2">
      <c r="E9529" s="4"/>
    </row>
    <row r="9530" spans="5:5" x14ac:dyDescent="0.2">
      <c r="E9530" s="4"/>
    </row>
    <row r="9531" spans="5:5" x14ac:dyDescent="0.2">
      <c r="E9531" s="4"/>
    </row>
    <row r="9532" spans="5:5" x14ac:dyDescent="0.2">
      <c r="E9532" s="4"/>
    </row>
    <row r="9533" spans="5:5" x14ac:dyDescent="0.2">
      <c r="E9533" s="4"/>
    </row>
    <row r="9534" spans="5:5" x14ac:dyDescent="0.2">
      <c r="E9534" s="4"/>
    </row>
    <row r="9535" spans="5:5" x14ac:dyDescent="0.2">
      <c r="E9535" s="4"/>
    </row>
    <row r="9536" spans="5:5" x14ac:dyDescent="0.2">
      <c r="E9536" s="4"/>
    </row>
    <row r="9537" spans="5:5" x14ac:dyDescent="0.2">
      <c r="E9537" s="4"/>
    </row>
    <row r="9538" spans="5:5" x14ac:dyDescent="0.2">
      <c r="E9538" s="4"/>
    </row>
    <row r="9539" spans="5:5" x14ac:dyDescent="0.2">
      <c r="E9539" s="4"/>
    </row>
    <row r="9540" spans="5:5" x14ac:dyDescent="0.2">
      <c r="E9540" s="4"/>
    </row>
    <row r="9541" spans="5:5" x14ac:dyDescent="0.2">
      <c r="E9541" s="4"/>
    </row>
    <row r="9542" spans="5:5" x14ac:dyDescent="0.2">
      <c r="E9542" s="4"/>
    </row>
    <row r="9543" spans="5:5" x14ac:dyDescent="0.2">
      <c r="E9543" s="4"/>
    </row>
    <row r="9544" spans="5:5" x14ac:dyDescent="0.2">
      <c r="E9544" s="4"/>
    </row>
    <row r="9545" spans="5:5" x14ac:dyDescent="0.2">
      <c r="E9545" s="4"/>
    </row>
    <row r="9546" spans="5:5" x14ac:dyDescent="0.2">
      <c r="E9546" s="4"/>
    </row>
    <row r="9547" spans="5:5" x14ac:dyDescent="0.2">
      <c r="E9547" s="4"/>
    </row>
    <row r="9548" spans="5:5" x14ac:dyDescent="0.2">
      <c r="E9548" s="4"/>
    </row>
    <row r="9549" spans="5:5" x14ac:dyDescent="0.2">
      <c r="E9549" s="4"/>
    </row>
    <row r="9550" spans="5:5" x14ac:dyDescent="0.2">
      <c r="E9550" s="4"/>
    </row>
    <row r="9551" spans="5:5" x14ac:dyDescent="0.2">
      <c r="E9551" s="4"/>
    </row>
    <row r="9552" spans="5:5" x14ac:dyDescent="0.2">
      <c r="E9552" s="4"/>
    </row>
    <row r="9553" spans="5:5" x14ac:dyDescent="0.2">
      <c r="E9553" s="4"/>
    </row>
    <row r="9554" spans="5:5" x14ac:dyDescent="0.2">
      <c r="E9554" s="4"/>
    </row>
    <row r="9555" spans="5:5" x14ac:dyDescent="0.2">
      <c r="E9555" s="4"/>
    </row>
    <row r="9556" spans="5:5" x14ac:dyDescent="0.2">
      <c r="E9556" s="4"/>
    </row>
    <row r="9557" spans="5:5" x14ac:dyDescent="0.2">
      <c r="E9557" s="4"/>
    </row>
    <row r="9558" spans="5:5" x14ac:dyDescent="0.2">
      <c r="E9558" s="4"/>
    </row>
    <row r="9559" spans="5:5" x14ac:dyDescent="0.2">
      <c r="E9559" s="4"/>
    </row>
    <row r="9560" spans="5:5" x14ac:dyDescent="0.2">
      <c r="E9560" s="4"/>
    </row>
    <row r="9561" spans="5:5" x14ac:dyDescent="0.2">
      <c r="E9561" s="4"/>
    </row>
    <row r="9562" spans="5:5" x14ac:dyDescent="0.2">
      <c r="E9562" s="4"/>
    </row>
    <row r="9563" spans="5:5" x14ac:dyDescent="0.2">
      <c r="E9563" s="4"/>
    </row>
    <row r="9564" spans="5:5" x14ac:dyDescent="0.2">
      <c r="E9564" s="4"/>
    </row>
    <row r="9565" spans="5:5" x14ac:dyDescent="0.2">
      <c r="E9565" s="4"/>
    </row>
    <row r="9566" spans="5:5" x14ac:dyDescent="0.2">
      <c r="E9566" s="4"/>
    </row>
    <row r="9567" spans="5:5" x14ac:dyDescent="0.2">
      <c r="E9567" s="4"/>
    </row>
    <row r="9568" spans="5:5" x14ac:dyDescent="0.2">
      <c r="E9568" s="4"/>
    </row>
    <row r="9569" spans="5:5" x14ac:dyDescent="0.2">
      <c r="E9569" s="4"/>
    </row>
    <row r="9570" spans="5:5" x14ac:dyDescent="0.2">
      <c r="E9570" s="4"/>
    </row>
    <row r="9571" spans="5:5" x14ac:dyDescent="0.2">
      <c r="E9571" s="4"/>
    </row>
    <row r="9572" spans="5:5" x14ac:dyDescent="0.2">
      <c r="E9572" s="4"/>
    </row>
    <row r="9573" spans="5:5" x14ac:dyDescent="0.2">
      <c r="E9573" s="4"/>
    </row>
    <row r="9574" spans="5:5" x14ac:dyDescent="0.2">
      <c r="E9574" s="4"/>
    </row>
    <row r="9575" spans="5:5" x14ac:dyDescent="0.2">
      <c r="E9575" s="4"/>
    </row>
    <row r="9576" spans="5:5" x14ac:dyDescent="0.2">
      <c r="E9576" s="4"/>
    </row>
    <row r="9577" spans="5:5" x14ac:dyDescent="0.2">
      <c r="E9577" s="4"/>
    </row>
    <row r="9578" spans="5:5" x14ac:dyDescent="0.2">
      <c r="E9578" s="4"/>
    </row>
    <row r="9579" spans="5:5" x14ac:dyDescent="0.2">
      <c r="E9579" s="4"/>
    </row>
    <row r="9580" spans="5:5" x14ac:dyDescent="0.2">
      <c r="E9580" s="4"/>
    </row>
    <row r="9581" spans="5:5" x14ac:dyDescent="0.2">
      <c r="E9581" s="4"/>
    </row>
    <row r="9582" spans="5:5" x14ac:dyDescent="0.2">
      <c r="E9582" s="4"/>
    </row>
    <row r="9583" spans="5:5" x14ac:dyDescent="0.2">
      <c r="E9583" s="4"/>
    </row>
    <row r="9584" spans="5:5" x14ac:dyDescent="0.2">
      <c r="E9584" s="4"/>
    </row>
    <row r="9585" spans="5:5" x14ac:dyDescent="0.2">
      <c r="E9585" s="4"/>
    </row>
    <row r="9586" spans="5:5" x14ac:dyDescent="0.2">
      <c r="E9586" s="4"/>
    </row>
    <row r="9587" spans="5:5" x14ac:dyDescent="0.2">
      <c r="E9587" s="4"/>
    </row>
    <row r="9588" spans="5:5" x14ac:dyDescent="0.2">
      <c r="E9588" s="4"/>
    </row>
    <row r="9589" spans="5:5" x14ac:dyDescent="0.2">
      <c r="E9589" s="4"/>
    </row>
    <row r="9590" spans="5:5" x14ac:dyDescent="0.2">
      <c r="E9590" s="4"/>
    </row>
    <row r="9591" spans="5:5" x14ac:dyDescent="0.2">
      <c r="E9591" s="4"/>
    </row>
    <row r="9592" spans="5:5" x14ac:dyDescent="0.2">
      <c r="E9592" s="4"/>
    </row>
    <row r="9593" spans="5:5" x14ac:dyDescent="0.2">
      <c r="E9593" s="4"/>
    </row>
    <row r="9594" spans="5:5" x14ac:dyDescent="0.2">
      <c r="E9594" s="4"/>
    </row>
    <row r="9595" spans="5:5" x14ac:dyDescent="0.2">
      <c r="E9595" s="4"/>
    </row>
    <row r="9596" spans="5:5" x14ac:dyDescent="0.2">
      <c r="E9596" s="4"/>
    </row>
    <row r="9597" spans="5:5" x14ac:dyDescent="0.2">
      <c r="E9597" s="4"/>
    </row>
    <row r="9598" spans="5:5" x14ac:dyDescent="0.2">
      <c r="E9598" s="4"/>
    </row>
    <row r="9599" spans="5:5" x14ac:dyDescent="0.2">
      <c r="E9599" s="4"/>
    </row>
    <row r="9600" spans="5:5" x14ac:dyDescent="0.2">
      <c r="E9600" s="4"/>
    </row>
    <row r="9601" spans="5:5" x14ac:dyDescent="0.2">
      <c r="E9601" s="4"/>
    </row>
    <row r="9602" spans="5:5" x14ac:dyDescent="0.2">
      <c r="E9602" s="4"/>
    </row>
    <row r="9603" spans="5:5" x14ac:dyDescent="0.2">
      <c r="E9603" s="4"/>
    </row>
    <row r="9604" spans="5:5" x14ac:dyDescent="0.2">
      <c r="E9604" s="4"/>
    </row>
    <row r="9605" spans="5:5" x14ac:dyDescent="0.2">
      <c r="E9605" s="4"/>
    </row>
    <row r="9606" spans="5:5" x14ac:dyDescent="0.2">
      <c r="E9606" s="4"/>
    </row>
    <row r="9607" spans="5:5" x14ac:dyDescent="0.2">
      <c r="E9607" s="4"/>
    </row>
    <row r="9608" spans="5:5" x14ac:dyDescent="0.2">
      <c r="E9608" s="4"/>
    </row>
    <row r="9609" spans="5:5" x14ac:dyDescent="0.2">
      <c r="E9609" s="4"/>
    </row>
    <row r="9610" spans="5:5" x14ac:dyDescent="0.2">
      <c r="E9610" s="4"/>
    </row>
    <row r="9611" spans="5:5" x14ac:dyDescent="0.2">
      <c r="E9611" s="4"/>
    </row>
    <row r="9612" spans="5:5" x14ac:dyDescent="0.2">
      <c r="E9612" s="4"/>
    </row>
    <row r="9613" spans="5:5" x14ac:dyDescent="0.2">
      <c r="E9613" s="4"/>
    </row>
    <row r="9614" spans="5:5" x14ac:dyDescent="0.2">
      <c r="E9614" s="4"/>
    </row>
    <row r="9615" spans="5:5" x14ac:dyDescent="0.2">
      <c r="E9615" s="4"/>
    </row>
    <row r="9616" spans="5:5" x14ac:dyDescent="0.2">
      <c r="E9616" s="4"/>
    </row>
    <row r="9617" spans="5:5" x14ac:dyDescent="0.2">
      <c r="E9617" s="4"/>
    </row>
    <row r="9618" spans="5:5" x14ac:dyDescent="0.2">
      <c r="E9618" s="4"/>
    </row>
    <row r="9619" spans="5:5" x14ac:dyDescent="0.2">
      <c r="E9619" s="4"/>
    </row>
    <row r="9620" spans="5:5" x14ac:dyDescent="0.2">
      <c r="E9620" s="4"/>
    </row>
    <row r="9621" spans="5:5" x14ac:dyDescent="0.2">
      <c r="E9621" s="4"/>
    </row>
    <row r="9622" spans="5:5" x14ac:dyDescent="0.2">
      <c r="E9622" s="4"/>
    </row>
    <row r="9623" spans="5:5" x14ac:dyDescent="0.2">
      <c r="E9623" s="4"/>
    </row>
    <row r="9624" spans="5:5" x14ac:dyDescent="0.2">
      <c r="E9624" s="4"/>
    </row>
    <row r="9625" spans="5:5" x14ac:dyDescent="0.2">
      <c r="E9625" s="4"/>
    </row>
    <row r="9626" spans="5:5" x14ac:dyDescent="0.2">
      <c r="E9626" s="4"/>
    </row>
    <row r="9627" spans="5:5" x14ac:dyDescent="0.2">
      <c r="E9627" s="4"/>
    </row>
    <row r="9628" spans="5:5" x14ac:dyDescent="0.2">
      <c r="E9628" s="4"/>
    </row>
    <row r="9629" spans="5:5" x14ac:dyDescent="0.2">
      <c r="E9629" s="4"/>
    </row>
    <row r="9630" spans="5:5" x14ac:dyDescent="0.2">
      <c r="E9630" s="4"/>
    </row>
    <row r="9631" spans="5:5" x14ac:dyDescent="0.2">
      <c r="E9631" s="4"/>
    </row>
    <row r="9632" spans="5:5" x14ac:dyDescent="0.2">
      <c r="E9632" s="4"/>
    </row>
    <row r="9633" spans="5:5" x14ac:dyDescent="0.2">
      <c r="E9633" s="4"/>
    </row>
    <row r="9634" spans="5:5" x14ac:dyDescent="0.2">
      <c r="E9634" s="4"/>
    </row>
    <row r="9635" spans="5:5" x14ac:dyDescent="0.2">
      <c r="E9635" s="4"/>
    </row>
    <row r="9636" spans="5:5" x14ac:dyDescent="0.2">
      <c r="E9636" s="4"/>
    </row>
    <row r="9637" spans="5:5" x14ac:dyDescent="0.2">
      <c r="E9637" s="4"/>
    </row>
    <row r="9638" spans="5:5" x14ac:dyDescent="0.2">
      <c r="E9638" s="4"/>
    </row>
    <row r="9639" spans="5:5" x14ac:dyDescent="0.2">
      <c r="E9639" s="4"/>
    </row>
    <row r="9640" spans="5:5" x14ac:dyDescent="0.2">
      <c r="E9640" s="4"/>
    </row>
    <row r="9641" spans="5:5" x14ac:dyDescent="0.2">
      <c r="E9641" s="4"/>
    </row>
    <row r="9642" spans="5:5" x14ac:dyDescent="0.2">
      <c r="E9642" s="4"/>
    </row>
    <row r="9643" spans="5:5" x14ac:dyDescent="0.2">
      <c r="E9643" s="4"/>
    </row>
    <row r="9644" spans="5:5" x14ac:dyDescent="0.2">
      <c r="E9644" s="4"/>
    </row>
    <row r="9645" spans="5:5" x14ac:dyDescent="0.2">
      <c r="E9645" s="4"/>
    </row>
    <row r="9646" spans="5:5" x14ac:dyDescent="0.2">
      <c r="E9646" s="4"/>
    </row>
    <row r="9647" spans="5:5" x14ac:dyDescent="0.2">
      <c r="E9647" s="4"/>
    </row>
    <row r="9648" spans="5:5" x14ac:dyDescent="0.2">
      <c r="E9648" s="4"/>
    </row>
    <row r="9649" spans="5:5" x14ac:dyDescent="0.2">
      <c r="E9649" s="4"/>
    </row>
    <row r="9650" spans="5:5" x14ac:dyDescent="0.2">
      <c r="E9650" s="4"/>
    </row>
    <row r="9651" spans="5:5" x14ac:dyDescent="0.2">
      <c r="E9651" s="4"/>
    </row>
    <row r="9652" spans="5:5" x14ac:dyDescent="0.2">
      <c r="E9652" s="4"/>
    </row>
    <row r="9653" spans="5:5" x14ac:dyDescent="0.2">
      <c r="E9653" s="4"/>
    </row>
    <row r="9654" spans="5:5" x14ac:dyDescent="0.2">
      <c r="E9654" s="4"/>
    </row>
    <row r="9655" spans="5:5" x14ac:dyDescent="0.2">
      <c r="E9655" s="4"/>
    </row>
    <row r="9656" spans="5:5" x14ac:dyDescent="0.2">
      <c r="E9656" s="4"/>
    </row>
    <row r="9657" spans="5:5" x14ac:dyDescent="0.2">
      <c r="E9657" s="4"/>
    </row>
    <row r="9658" spans="5:5" x14ac:dyDescent="0.2">
      <c r="E9658" s="4"/>
    </row>
    <row r="9659" spans="5:5" x14ac:dyDescent="0.2">
      <c r="E9659" s="4"/>
    </row>
    <row r="9660" spans="5:5" x14ac:dyDescent="0.2">
      <c r="E9660" s="4"/>
    </row>
    <row r="9661" spans="5:5" x14ac:dyDescent="0.2">
      <c r="E9661" s="4"/>
    </row>
    <row r="9662" spans="5:5" x14ac:dyDescent="0.2">
      <c r="E9662" s="4"/>
    </row>
    <row r="9663" spans="5:5" x14ac:dyDescent="0.2">
      <c r="E9663" s="4"/>
    </row>
    <row r="9664" spans="5:5" x14ac:dyDescent="0.2">
      <c r="E9664" s="4"/>
    </row>
    <row r="9665" spans="5:5" x14ac:dyDescent="0.2">
      <c r="E9665" s="4"/>
    </row>
    <row r="9666" spans="5:5" x14ac:dyDescent="0.2">
      <c r="E9666" s="4"/>
    </row>
    <row r="9667" spans="5:5" x14ac:dyDescent="0.2">
      <c r="E9667" s="4"/>
    </row>
    <row r="9668" spans="5:5" x14ac:dyDescent="0.2">
      <c r="E9668" s="4"/>
    </row>
    <row r="9669" spans="5:5" x14ac:dyDescent="0.2">
      <c r="E9669" s="4"/>
    </row>
    <row r="9670" spans="5:5" x14ac:dyDescent="0.2">
      <c r="E9670" s="4"/>
    </row>
    <row r="9671" spans="5:5" x14ac:dyDescent="0.2">
      <c r="E9671" s="4"/>
    </row>
    <row r="9672" spans="5:5" x14ac:dyDescent="0.2">
      <c r="E9672" s="4"/>
    </row>
    <row r="9673" spans="5:5" x14ac:dyDescent="0.2">
      <c r="E9673" s="4"/>
    </row>
    <row r="9674" spans="5:5" x14ac:dyDescent="0.2">
      <c r="E9674" s="4"/>
    </row>
    <row r="9675" spans="5:5" x14ac:dyDescent="0.2">
      <c r="E9675" s="4"/>
    </row>
    <row r="9676" spans="5:5" x14ac:dyDescent="0.2">
      <c r="E9676" s="4"/>
    </row>
    <row r="9677" spans="5:5" x14ac:dyDescent="0.2">
      <c r="E9677" s="4"/>
    </row>
    <row r="9678" spans="5:5" x14ac:dyDescent="0.2">
      <c r="E9678" s="4"/>
    </row>
    <row r="9679" spans="5:5" x14ac:dyDescent="0.2">
      <c r="E9679" s="4"/>
    </row>
    <row r="9680" spans="5:5" x14ac:dyDescent="0.2">
      <c r="E9680" s="4"/>
    </row>
    <row r="9681" spans="5:5" x14ac:dyDescent="0.2">
      <c r="E9681" s="4"/>
    </row>
    <row r="9682" spans="5:5" x14ac:dyDescent="0.2">
      <c r="E9682" s="4"/>
    </row>
    <row r="9683" spans="5:5" x14ac:dyDescent="0.2">
      <c r="E9683" s="4"/>
    </row>
    <row r="9684" spans="5:5" x14ac:dyDescent="0.2">
      <c r="E9684" s="4"/>
    </row>
    <row r="9685" spans="5:5" x14ac:dyDescent="0.2">
      <c r="E9685" s="4"/>
    </row>
    <row r="9686" spans="5:5" x14ac:dyDescent="0.2">
      <c r="E9686" s="4"/>
    </row>
    <row r="9687" spans="5:5" x14ac:dyDescent="0.2">
      <c r="E9687" s="4"/>
    </row>
    <row r="9688" spans="5:5" x14ac:dyDescent="0.2">
      <c r="E9688" s="4"/>
    </row>
    <row r="9689" spans="5:5" x14ac:dyDescent="0.2">
      <c r="E9689" s="4"/>
    </row>
    <row r="9690" spans="5:5" x14ac:dyDescent="0.2">
      <c r="E9690" s="4"/>
    </row>
    <row r="9691" spans="5:5" x14ac:dyDescent="0.2">
      <c r="E9691" s="4"/>
    </row>
    <row r="9692" spans="5:5" x14ac:dyDescent="0.2">
      <c r="E9692" s="4"/>
    </row>
    <row r="9693" spans="5:5" x14ac:dyDescent="0.2">
      <c r="E9693" s="4"/>
    </row>
    <row r="9694" spans="5:5" x14ac:dyDescent="0.2">
      <c r="E9694" s="4"/>
    </row>
    <row r="9695" spans="5:5" x14ac:dyDescent="0.2">
      <c r="E9695" s="4"/>
    </row>
    <row r="9696" spans="5:5" x14ac:dyDescent="0.2">
      <c r="E9696" s="4"/>
    </row>
    <row r="9697" spans="5:5" x14ac:dyDescent="0.2">
      <c r="E9697" s="4"/>
    </row>
    <row r="9698" spans="5:5" x14ac:dyDescent="0.2">
      <c r="E9698" s="4"/>
    </row>
    <row r="9699" spans="5:5" x14ac:dyDescent="0.2">
      <c r="E9699" s="4"/>
    </row>
    <row r="9700" spans="5:5" x14ac:dyDescent="0.2">
      <c r="E9700" s="4"/>
    </row>
    <row r="9701" spans="5:5" x14ac:dyDescent="0.2">
      <c r="E9701" s="4"/>
    </row>
    <row r="9702" spans="5:5" x14ac:dyDescent="0.2">
      <c r="E9702" s="4"/>
    </row>
    <row r="9703" spans="5:5" x14ac:dyDescent="0.2">
      <c r="E9703" s="4"/>
    </row>
    <row r="9704" spans="5:5" x14ac:dyDescent="0.2">
      <c r="E9704" s="4"/>
    </row>
    <row r="9705" spans="5:5" x14ac:dyDescent="0.2">
      <c r="E9705" s="4"/>
    </row>
    <row r="9706" spans="5:5" x14ac:dyDescent="0.2">
      <c r="E9706" s="4"/>
    </row>
    <row r="9707" spans="5:5" x14ac:dyDescent="0.2">
      <c r="E9707" s="4"/>
    </row>
    <row r="9708" spans="5:5" x14ac:dyDescent="0.2">
      <c r="E9708" s="4"/>
    </row>
    <row r="9709" spans="5:5" x14ac:dyDescent="0.2">
      <c r="E9709" s="4"/>
    </row>
    <row r="9710" spans="5:5" x14ac:dyDescent="0.2">
      <c r="E9710" s="4"/>
    </row>
    <row r="9711" spans="5:5" x14ac:dyDescent="0.2">
      <c r="E9711" s="4"/>
    </row>
    <row r="9712" spans="5:5" x14ac:dyDescent="0.2">
      <c r="E9712" s="4"/>
    </row>
    <row r="9713" spans="5:5" x14ac:dyDescent="0.2">
      <c r="E9713" s="4"/>
    </row>
    <row r="9714" spans="5:5" x14ac:dyDescent="0.2">
      <c r="E9714" s="4"/>
    </row>
    <row r="9715" spans="5:5" x14ac:dyDescent="0.2">
      <c r="E9715" s="4"/>
    </row>
    <row r="9716" spans="5:5" x14ac:dyDescent="0.2">
      <c r="E9716" s="4"/>
    </row>
    <row r="9717" spans="5:5" x14ac:dyDescent="0.2">
      <c r="E9717" s="4"/>
    </row>
    <row r="9718" spans="5:5" x14ac:dyDescent="0.2">
      <c r="E9718" s="4"/>
    </row>
    <row r="9719" spans="5:5" x14ac:dyDescent="0.2">
      <c r="E9719" s="4"/>
    </row>
    <row r="9720" spans="5:5" x14ac:dyDescent="0.2">
      <c r="E9720" s="4"/>
    </row>
    <row r="9721" spans="5:5" x14ac:dyDescent="0.2">
      <c r="E9721" s="4"/>
    </row>
    <row r="9722" spans="5:5" x14ac:dyDescent="0.2">
      <c r="E9722" s="4"/>
    </row>
    <row r="9723" spans="5:5" x14ac:dyDescent="0.2">
      <c r="E9723" s="4"/>
    </row>
    <row r="9724" spans="5:5" x14ac:dyDescent="0.2">
      <c r="E9724" s="4"/>
    </row>
    <row r="9725" spans="5:5" x14ac:dyDescent="0.2">
      <c r="E9725" s="4"/>
    </row>
    <row r="9726" spans="5:5" x14ac:dyDescent="0.2">
      <c r="E9726" s="4"/>
    </row>
    <row r="9727" spans="5:5" x14ac:dyDescent="0.2">
      <c r="E9727" s="4"/>
    </row>
    <row r="9728" spans="5:5" x14ac:dyDescent="0.2">
      <c r="E9728" s="4"/>
    </row>
    <row r="9729" spans="5:5" x14ac:dyDescent="0.2">
      <c r="E9729" s="4"/>
    </row>
    <row r="9730" spans="5:5" x14ac:dyDescent="0.2">
      <c r="E9730" s="4"/>
    </row>
    <row r="9731" spans="5:5" x14ac:dyDescent="0.2">
      <c r="E9731" s="4"/>
    </row>
    <row r="9732" spans="5:5" x14ac:dyDescent="0.2">
      <c r="E9732" s="4"/>
    </row>
    <row r="9733" spans="5:5" x14ac:dyDescent="0.2">
      <c r="E9733" s="4"/>
    </row>
    <row r="9734" spans="5:5" x14ac:dyDescent="0.2">
      <c r="E9734" s="4"/>
    </row>
    <row r="9735" spans="5:5" x14ac:dyDescent="0.2">
      <c r="E9735" s="4"/>
    </row>
    <row r="9736" spans="5:5" x14ac:dyDescent="0.2">
      <c r="E9736" s="4"/>
    </row>
    <row r="9737" spans="5:5" x14ac:dyDescent="0.2">
      <c r="E9737" s="4"/>
    </row>
    <row r="9738" spans="5:5" x14ac:dyDescent="0.2">
      <c r="E9738" s="4"/>
    </row>
    <row r="9739" spans="5:5" x14ac:dyDescent="0.2">
      <c r="E9739" s="4"/>
    </row>
    <row r="9740" spans="5:5" x14ac:dyDescent="0.2">
      <c r="E9740" s="4"/>
    </row>
    <row r="9741" spans="5:5" x14ac:dyDescent="0.2">
      <c r="E9741" s="4"/>
    </row>
    <row r="9742" spans="5:5" x14ac:dyDescent="0.2">
      <c r="E9742" s="4"/>
    </row>
    <row r="9743" spans="5:5" x14ac:dyDescent="0.2">
      <c r="E9743" s="4"/>
    </row>
    <row r="9744" spans="5:5" x14ac:dyDescent="0.2">
      <c r="E9744" s="4"/>
    </row>
    <row r="9745" spans="5:5" x14ac:dyDescent="0.2">
      <c r="E9745" s="4"/>
    </row>
    <row r="9746" spans="5:5" x14ac:dyDescent="0.2">
      <c r="E9746" s="4"/>
    </row>
    <row r="9747" spans="5:5" x14ac:dyDescent="0.2">
      <c r="E9747" s="4"/>
    </row>
    <row r="9748" spans="5:5" x14ac:dyDescent="0.2">
      <c r="E9748" s="4"/>
    </row>
    <row r="9749" spans="5:5" x14ac:dyDescent="0.2">
      <c r="E9749" s="4"/>
    </row>
    <row r="9750" spans="5:5" x14ac:dyDescent="0.2">
      <c r="E9750" s="4"/>
    </row>
    <row r="9751" spans="5:5" x14ac:dyDescent="0.2">
      <c r="E9751" s="4"/>
    </row>
    <row r="9752" spans="5:5" x14ac:dyDescent="0.2">
      <c r="E9752" s="4"/>
    </row>
    <row r="9753" spans="5:5" x14ac:dyDescent="0.2">
      <c r="E9753" s="4"/>
    </row>
    <row r="9754" spans="5:5" x14ac:dyDescent="0.2">
      <c r="E9754" s="4"/>
    </row>
    <row r="9755" spans="5:5" x14ac:dyDescent="0.2">
      <c r="E9755" s="4"/>
    </row>
    <row r="9756" spans="5:5" x14ac:dyDescent="0.2">
      <c r="E9756" s="4"/>
    </row>
    <row r="9757" spans="5:5" x14ac:dyDescent="0.2">
      <c r="E9757" s="4"/>
    </row>
    <row r="9758" spans="5:5" x14ac:dyDescent="0.2">
      <c r="E9758" s="4"/>
    </row>
    <row r="9759" spans="5:5" x14ac:dyDescent="0.2">
      <c r="E9759" s="4"/>
    </row>
    <row r="9760" spans="5:5" x14ac:dyDescent="0.2">
      <c r="E9760" s="4"/>
    </row>
    <row r="9761" spans="5:5" x14ac:dyDescent="0.2">
      <c r="E9761" s="4"/>
    </row>
    <row r="9762" spans="5:5" x14ac:dyDescent="0.2">
      <c r="E9762" s="4"/>
    </row>
    <row r="9763" spans="5:5" x14ac:dyDescent="0.2">
      <c r="E9763" s="4"/>
    </row>
    <row r="9764" spans="5:5" x14ac:dyDescent="0.2">
      <c r="E9764" s="4"/>
    </row>
    <row r="9765" spans="5:5" x14ac:dyDescent="0.2">
      <c r="E9765" s="4"/>
    </row>
    <row r="9766" spans="5:5" x14ac:dyDescent="0.2">
      <c r="E9766" s="4"/>
    </row>
    <row r="9767" spans="5:5" x14ac:dyDescent="0.2">
      <c r="E9767" s="4"/>
    </row>
    <row r="9768" spans="5:5" x14ac:dyDescent="0.2">
      <c r="E9768" s="4"/>
    </row>
    <row r="9769" spans="5:5" x14ac:dyDescent="0.2">
      <c r="E9769" s="4"/>
    </row>
    <row r="9770" spans="5:5" x14ac:dyDescent="0.2">
      <c r="E9770" s="4"/>
    </row>
    <row r="9771" spans="5:5" x14ac:dyDescent="0.2">
      <c r="E9771" s="4"/>
    </row>
    <row r="9772" spans="5:5" x14ac:dyDescent="0.2">
      <c r="E9772" s="4"/>
    </row>
    <row r="9773" spans="5:5" x14ac:dyDescent="0.2">
      <c r="E9773" s="4"/>
    </row>
    <row r="9774" spans="5:5" x14ac:dyDescent="0.2">
      <c r="E9774" s="4"/>
    </row>
    <row r="9775" spans="5:5" x14ac:dyDescent="0.2">
      <c r="E9775" s="4"/>
    </row>
    <row r="9776" spans="5:5" x14ac:dyDescent="0.2">
      <c r="E9776" s="4"/>
    </row>
    <row r="9777" spans="5:5" x14ac:dyDescent="0.2">
      <c r="E9777" s="4"/>
    </row>
    <row r="9778" spans="5:5" x14ac:dyDescent="0.2">
      <c r="E9778" s="4"/>
    </row>
    <row r="9779" spans="5:5" x14ac:dyDescent="0.2">
      <c r="E9779" s="4"/>
    </row>
    <row r="9780" spans="5:5" x14ac:dyDescent="0.2">
      <c r="E9780" s="4"/>
    </row>
    <row r="9781" spans="5:5" x14ac:dyDescent="0.2">
      <c r="E9781" s="4"/>
    </row>
    <row r="9782" spans="5:5" x14ac:dyDescent="0.2">
      <c r="E9782" s="4"/>
    </row>
    <row r="9783" spans="5:5" x14ac:dyDescent="0.2">
      <c r="E9783" s="4"/>
    </row>
    <row r="9784" spans="5:5" x14ac:dyDescent="0.2">
      <c r="E9784" s="4"/>
    </row>
    <row r="9785" spans="5:5" x14ac:dyDescent="0.2">
      <c r="E9785" s="4"/>
    </row>
    <row r="9786" spans="5:5" x14ac:dyDescent="0.2">
      <c r="E9786" s="4"/>
    </row>
    <row r="9787" spans="5:5" x14ac:dyDescent="0.2">
      <c r="E9787" s="4"/>
    </row>
    <row r="9788" spans="5:5" x14ac:dyDescent="0.2">
      <c r="E9788" s="4"/>
    </row>
    <row r="9789" spans="5:5" x14ac:dyDescent="0.2">
      <c r="E9789" s="4"/>
    </row>
    <row r="9790" spans="5:5" x14ac:dyDescent="0.2">
      <c r="E9790" s="4"/>
    </row>
    <row r="9791" spans="5:5" x14ac:dyDescent="0.2">
      <c r="E9791" s="4"/>
    </row>
    <row r="9792" spans="5:5" x14ac:dyDescent="0.2">
      <c r="E9792" s="4"/>
    </row>
    <row r="9793" spans="5:5" x14ac:dyDescent="0.2">
      <c r="E9793" s="4"/>
    </row>
    <row r="9794" spans="5:5" x14ac:dyDescent="0.2">
      <c r="E9794" s="4"/>
    </row>
    <row r="9795" spans="5:5" x14ac:dyDescent="0.2">
      <c r="E9795" s="4"/>
    </row>
    <row r="9796" spans="5:5" x14ac:dyDescent="0.2">
      <c r="E9796" s="4"/>
    </row>
    <row r="9797" spans="5:5" x14ac:dyDescent="0.2">
      <c r="E9797" s="4"/>
    </row>
    <row r="9798" spans="5:5" x14ac:dyDescent="0.2">
      <c r="E9798" s="4"/>
    </row>
    <row r="9799" spans="5:5" x14ac:dyDescent="0.2">
      <c r="E9799" s="4"/>
    </row>
    <row r="9800" spans="5:5" x14ac:dyDescent="0.2">
      <c r="E9800" s="4"/>
    </row>
    <row r="9801" spans="5:5" x14ac:dyDescent="0.2">
      <c r="E9801" s="4"/>
    </row>
    <row r="9802" spans="5:5" x14ac:dyDescent="0.2">
      <c r="E9802" s="4"/>
    </row>
    <row r="9803" spans="5:5" x14ac:dyDescent="0.2">
      <c r="E9803" s="4"/>
    </row>
    <row r="9804" spans="5:5" x14ac:dyDescent="0.2">
      <c r="E9804" s="4"/>
    </row>
    <row r="9805" spans="5:5" x14ac:dyDescent="0.2">
      <c r="E9805" s="4"/>
    </row>
    <row r="9806" spans="5:5" x14ac:dyDescent="0.2">
      <c r="E9806" s="4"/>
    </row>
    <row r="9807" spans="5:5" x14ac:dyDescent="0.2">
      <c r="E9807" s="4"/>
    </row>
    <row r="9808" spans="5:5" x14ac:dyDescent="0.2">
      <c r="E9808" s="4"/>
    </row>
    <row r="9809" spans="5:5" x14ac:dyDescent="0.2">
      <c r="E9809" s="4"/>
    </row>
    <row r="9810" spans="5:5" x14ac:dyDescent="0.2">
      <c r="E9810" s="4"/>
    </row>
    <row r="9811" spans="5:5" x14ac:dyDescent="0.2">
      <c r="E9811" s="4"/>
    </row>
    <row r="9812" spans="5:5" x14ac:dyDescent="0.2">
      <c r="E9812" s="4"/>
    </row>
    <row r="9813" spans="5:5" x14ac:dyDescent="0.2">
      <c r="E9813" s="4"/>
    </row>
    <row r="9814" spans="5:5" x14ac:dyDescent="0.2">
      <c r="E9814" s="4"/>
    </row>
    <row r="9815" spans="5:5" x14ac:dyDescent="0.2">
      <c r="E9815" s="4"/>
    </row>
    <row r="9816" spans="5:5" x14ac:dyDescent="0.2">
      <c r="E9816" s="4"/>
    </row>
    <row r="9817" spans="5:5" x14ac:dyDescent="0.2">
      <c r="E9817" s="4"/>
    </row>
    <row r="9818" spans="5:5" x14ac:dyDescent="0.2">
      <c r="E9818" s="4"/>
    </row>
    <row r="9819" spans="5:5" x14ac:dyDescent="0.2">
      <c r="E9819" s="4"/>
    </row>
    <row r="9820" spans="5:5" x14ac:dyDescent="0.2">
      <c r="E9820" s="4"/>
    </row>
    <row r="9821" spans="5:5" x14ac:dyDescent="0.2">
      <c r="E9821" s="4"/>
    </row>
    <row r="9822" spans="5:5" x14ac:dyDescent="0.2">
      <c r="E9822" s="4"/>
    </row>
    <row r="9823" spans="5:5" x14ac:dyDescent="0.2">
      <c r="E9823" s="4"/>
    </row>
    <row r="9824" spans="5:5" x14ac:dyDescent="0.2">
      <c r="E9824" s="4"/>
    </row>
    <row r="9825" spans="5:5" x14ac:dyDescent="0.2">
      <c r="E9825" s="4"/>
    </row>
    <row r="9826" spans="5:5" x14ac:dyDescent="0.2">
      <c r="E9826" s="4"/>
    </row>
    <row r="9827" spans="5:5" x14ac:dyDescent="0.2">
      <c r="E9827" s="4"/>
    </row>
    <row r="9828" spans="5:5" x14ac:dyDescent="0.2">
      <c r="E9828" s="4"/>
    </row>
    <row r="9829" spans="5:5" x14ac:dyDescent="0.2">
      <c r="E9829" s="4"/>
    </row>
    <row r="9830" spans="5:5" x14ac:dyDescent="0.2">
      <c r="E9830" s="4"/>
    </row>
    <row r="9831" spans="5:5" x14ac:dyDescent="0.2">
      <c r="E9831" s="4"/>
    </row>
    <row r="9832" spans="5:5" x14ac:dyDescent="0.2">
      <c r="E9832" s="4"/>
    </row>
    <row r="9833" spans="5:5" x14ac:dyDescent="0.2">
      <c r="E9833" s="4"/>
    </row>
    <row r="9834" spans="5:5" x14ac:dyDescent="0.2">
      <c r="E9834" s="4"/>
    </row>
    <row r="9835" spans="5:5" x14ac:dyDescent="0.2">
      <c r="E9835" s="4"/>
    </row>
    <row r="9836" spans="5:5" x14ac:dyDescent="0.2">
      <c r="E9836" s="4"/>
    </row>
    <row r="9837" spans="5:5" x14ac:dyDescent="0.2">
      <c r="E9837" s="4"/>
    </row>
    <row r="9838" spans="5:5" x14ac:dyDescent="0.2">
      <c r="E9838" s="4"/>
    </row>
    <row r="9839" spans="5:5" x14ac:dyDescent="0.2">
      <c r="E9839" s="4"/>
    </row>
    <row r="9840" spans="5:5" x14ac:dyDescent="0.2">
      <c r="E9840" s="4"/>
    </row>
    <row r="9841" spans="5:5" x14ac:dyDescent="0.2">
      <c r="E9841" s="4"/>
    </row>
    <row r="9842" spans="5:5" x14ac:dyDescent="0.2">
      <c r="E9842" s="4"/>
    </row>
    <row r="9843" spans="5:5" x14ac:dyDescent="0.2">
      <c r="E9843" s="4"/>
    </row>
    <row r="9844" spans="5:5" x14ac:dyDescent="0.2">
      <c r="E9844" s="4"/>
    </row>
    <row r="9845" spans="5:5" x14ac:dyDescent="0.2">
      <c r="E9845" s="4"/>
    </row>
    <row r="9846" spans="5:5" x14ac:dyDescent="0.2">
      <c r="E9846" s="4"/>
    </row>
    <row r="9847" spans="5:5" x14ac:dyDescent="0.2">
      <c r="E9847" s="4"/>
    </row>
    <row r="9848" spans="5:5" x14ac:dyDescent="0.2">
      <c r="E9848" s="4"/>
    </row>
    <row r="9849" spans="5:5" x14ac:dyDescent="0.2">
      <c r="E9849" s="4"/>
    </row>
    <row r="9850" spans="5:5" x14ac:dyDescent="0.2">
      <c r="E9850" s="4"/>
    </row>
    <row r="9851" spans="5:5" x14ac:dyDescent="0.2">
      <c r="E9851" s="4"/>
    </row>
    <row r="9852" spans="5:5" x14ac:dyDescent="0.2">
      <c r="E9852" s="4"/>
    </row>
    <row r="9853" spans="5:5" x14ac:dyDescent="0.2">
      <c r="E9853" s="4"/>
    </row>
    <row r="9854" spans="5:5" x14ac:dyDescent="0.2">
      <c r="E9854" s="4"/>
    </row>
    <row r="9855" spans="5:5" x14ac:dyDescent="0.2">
      <c r="E9855" s="4"/>
    </row>
    <row r="9856" spans="5:5" x14ac:dyDescent="0.2">
      <c r="E9856" s="4"/>
    </row>
    <row r="9857" spans="5:5" x14ac:dyDescent="0.2">
      <c r="E9857" s="4"/>
    </row>
    <row r="9858" spans="5:5" x14ac:dyDescent="0.2">
      <c r="E9858" s="4"/>
    </row>
    <row r="9859" spans="5:5" x14ac:dyDescent="0.2">
      <c r="E9859" s="4"/>
    </row>
    <row r="9860" spans="5:5" x14ac:dyDescent="0.2">
      <c r="E9860" s="4"/>
    </row>
    <row r="9861" spans="5:5" x14ac:dyDescent="0.2">
      <c r="E9861" s="4"/>
    </row>
    <row r="9862" spans="5:5" x14ac:dyDescent="0.2">
      <c r="E9862" s="4"/>
    </row>
    <row r="9863" spans="5:5" x14ac:dyDescent="0.2">
      <c r="E9863" s="4"/>
    </row>
    <row r="9864" spans="5:5" x14ac:dyDescent="0.2">
      <c r="E9864" s="4"/>
    </row>
    <row r="9865" spans="5:5" x14ac:dyDescent="0.2">
      <c r="E9865" s="4"/>
    </row>
    <row r="9866" spans="5:5" x14ac:dyDescent="0.2">
      <c r="E9866" s="4"/>
    </row>
    <row r="9867" spans="5:5" x14ac:dyDescent="0.2">
      <c r="E9867" s="4"/>
    </row>
    <row r="9868" spans="5:5" x14ac:dyDescent="0.2">
      <c r="E9868" s="4"/>
    </row>
    <row r="9869" spans="5:5" x14ac:dyDescent="0.2">
      <c r="E9869" s="4"/>
    </row>
    <row r="9870" spans="5:5" x14ac:dyDescent="0.2">
      <c r="E9870" s="4"/>
    </row>
    <row r="9871" spans="5:5" x14ac:dyDescent="0.2">
      <c r="E9871" s="4"/>
    </row>
    <row r="9872" spans="5:5" x14ac:dyDescent="0.2">
      <c r="E9872" s="4"/>
    </row>
    <row r="9873" spans="5:5" x14ac:dyDescent="0.2">
      <c r="E9873" s="4"/>
    </row>
    <row r="9874" spans="5:5" x14ac:dyDescent="0.2">
      <c r="E9874" s="4"/>
    </row>
    <row r="9875" spans="5:5" x14ac:dyDescent="0.2">
      <c r="E9875" s="4"/>
    </row>
    <row r="9876" spans="5:5" x14ac:dyDescent="0.2">
      <c r="E9876" s="4"/>
    </row>
    <row r="9877" spans="5:5" x14ac:dyDescent="0.2">
      <c r="E9877" s="4"/>
    </row>
    <row r="9878" spans="5:5" x14ac:dyDescent="0.2">
      <c r="E9878" s="4"/>
    </row>
    <row r="9879" spans="5:5" x14ac:dyDescent="0.2">
      <c r="E9879" s="4"/>
    </row>
    <row r="9880" spans="5:5" x14ac:dyDescent="0.2">
      <c r="E9880" s="4"/>
    </row>
    <row r="9881" spans="5:5" x14ac:dyDescent="0.2">
      <c r="E9881" s="4"/>
    </row>
    <row r="9882" spans="5:5" x14ac:dyDescent="0.2">
      <c r="E9882" s="4"/>
    </row>
    <row r="9883" spans="5:5" x14ac:dyDescent="0.2">
      <c r="E9883" s="4"/>
    </row>
    <row r="9884" spans="5:5" x14ac:dyDescent="0.2">
      <c r="E9884" s="4"/>
    </row>
    <row r="9885" spans="5:5" x14ac:dyDescent="0.2">
      <c r="E9885" s="4"/>
    </row>
    <row r="9886" spans="5:5" x14ac:dyDescent="0.2">
      <c r="E9886" s="4"/>
    </row>
    <row r="9887" spans="5:5" x14ac:dyDescent="0.2">
      <c r="E9887" s="4"/>
    </row>
    <row r="9888" spans="5:5" x14ac:dyDescent="0.2">
      <c r="E9888" s="4"/>
    </row>
    <row r="9889" spans="5:5" x14ac:dyDescent="0.2">
      <c r="E9889" s="4"/>
    </row>
    <row r="9890" spans="5:5" x14ac:dyDescent="0.2">
      <c r="E9890" s="4"/>
    </row>
    <row r="9891" spans="5:5" x14ac:dyDescent="0.2">
      <c r="E9891" s="4"/>
    </row>
    <row r="9892" spans="5:5" x14ac:dyDescent="0.2">
      <c r="E9892" s="4"/>
    </row>
    <row r="9893" spans="5:5" x14ac:dyDescent="0.2">
      <c r="E9893" s="4"/>
    </row>
    <row r="9894" spans="5:5" x14ac:dyDescent="0.2">
      <c r="E9894" s="4"/>
    </row>
    <row r="9895" spans="5:5" x14ac:dyDescent="0.2">
      <c r="E9895" s="4"/>
    </row>
    <row r="9896" spans="5:5" x14ac:dyDescent="0.2">
      <c r="E9896" s="4"/>
    </row>
    <row r="9897" spans="5:5" x14ac:dyDescent="0.2">
      <c r="E9897" s="4"/>
    </row>
    <row r="9898" spans="5:5" x14ac:dyDescent="0.2">
      <c r="E9898" s="4"/>
    </row>
    <row r="9899" spans="5:5" x14ac:dyDescent="0.2">
      <c r="E9899" s="4"/>
    </row>
    <row r="9900" spans="5:5" x14ac:dyDescent="0.2">
      <c r="E9900" s="4"/>
    </row>
    <row r="9901" spans="5:5" x14ac:dyDescent="0.2">
      <c r="E9901" s="4"/>
    </row>
    <row r="9902" spans="5:5" x14ac:dyDescent="0.2">
      <c r="E9902" s="4"/>
    </row>
    <row r="9903" spans="5:5" x14ac:dyDescent="0.2">
      <c r="E9903" s="4"/>
    </row>
    <row r="9904" spans="5:5" x14ac:dyDescent="0.2">
      <c r="E9904" s="4"/>
    </row>
    <row r="9905" spans="5:5" x14ac:dyDescent="0.2">
      <c r="E9905" s="4"/>
    </row>
    <row r="9906" spans="5:5" x14ac:dyDescent="0.2">
      <c r="E9906" s="4"/>
    </row>
    <row r="9907" spans="5:5" x14ac:dyDescent="0.2">
      <c r="E9907" s="4"/>
    </row>
    <row r="9908" spans="5:5" x14ac:dyDescent="0.2">
      <c r="E9908" s="4"/>
    </row>
    <row r="9909" spans="5:5" x14ac:dyDescent="0.2">
      <c r="E9909" s="4"/>
    </row>
    <row r="9910" spans="5:5" x14ac:dyDescent="0.2">
      <c r="E9910" s="4"/>
    </row>
    <row r="9911" spans="5:5" x14ac:dyDescent="0.2">
      <c r="E9911" s="4"/>
    </row>
    <row r="9912" spans="5:5" x14ac:dyDescent="0.2">
      <c r="E9912" s="4"/>
    </row>
    <row r="9913" spans="5:5" x14ac:dyDescent="0.2">
      <c r="E9913" s="4"/>
    </row>
    <row r="9914" spans="5:5" x14ac:dyDescent="0.2">
      <c r="E9914" s="4"/>
    </row>
    <row r="9915" spans="5:5" x14ac:dyDescent="0.2">
      <c r="E9915" s="4"/>
    </row>
    <row r="9916" spans="5:5" x14ac:dyDescent="0.2">
      <c r="E9916" s="4"/>
    </row>
    <row r="9917" spans="5:5" x14ac:dyDescent="0.2">
      <c r="E9917" s="4"/>
    </row>
    <row r="9918" spans="5:5" x14ac:dyDescent="0.2">
      <c r="E9918" s="4"/>
    </row>
    <row r="9919" spans="5:5" x14ac:dyDescent="0.2">
      <c r="E9919" s="4"/>
    </row>
    <row r="9920" spans="5:5" x14ac:dyDescent="0.2">
      <c r="E9920" s="4"/>
    </row>
    <row r="9921" spans="5:5" x14ac:dyDescent="0.2">
      <c r="E9921" s="4"/>
    </row>
    <row r="9922" spans="5:5" x14ac:dyDescent="0.2">
      <c r="E9922" s="4"/>
    </row>
    <row r="9923" spans="5:5" x14ac:dyDescent="0.2">
      <c r="E9923" s="4"/>
    </row>
    <row r="9924" spans="5:5" x14ac:dyDescent="0.2">
      <c r="E9924" s="4"/>
    </row>
    <row r="9925" spans="5:5" x14ac:dyDescent="0.2">
      <c r="E9925" s="4"/>
    </row>
    <row r="9926" spans="5:5" x14ac:dyDescent="0.2">
      <c r="E9926" s="4"/>
    </row>
    <row r="9927" spans="5:5" x14ac:dyDescent="0.2">
      <c r="E9927" s="4"/>
    </row>
    <row r="9928" spans="5:5" x14ac:dyDescent="0.2">
      <c r="E9928" s="4"/>
    </row>
    <row r="9929" spans="5:5" x14ac:dyDescent="0.2">
      <c r="E9929" s="4"/>
    </row>
    <row r="9930" spans="5:5" x14ac:dyDescent="0.2">
      <c r="E9930" s="4"/>
    </row>
    <row r="9931" spans="5:5" x14ac:dyDescent="0.2">
      <c r="E9931" s="4"/>
    </row>
    <row r="9932" spans="5:5" x14ac:dyDescent="0.2">
      <c r="E9932" s="4"/>
    </row>
    <row r="9933" spans="5:5" x14ac:dyDescent="0.2">
      <c r="E9933" s="4"/>
    </row>
    <row r="9934" spans="5:5" x14ac:dyDescent="0.2">
      <c r="E9934" s="4"/>
    </row>
    <row r="9935" spans="5:5" x14ac:dyDescent="0.2">
      <c r="E9935" s="4"/>
    </row>
    <row r="9936" spans="5:5" x14ac:dyDescent="0.2">
      <c r="E9936" s="4"/>
    </row>
    <row r="9937" spans="5:5" x14ac:dyDescent="0.2">
      <c r="E9937" s="4"/>
    </row>
    <row r="9938" spans="5:5" x14ac:dyDescent="0.2">
      <c r="E9938" s="4"/>
    </row>
    <row r="9939" spans="5:5" x14ac:dyDescent="0.2">
      <c r="E9939" s="4"/>
    </row>
    <row r="9940" spans="5:5" x14ac:dyDescent="0.2">
      <c r="E9940" s="4"/>
    </row>
    <row r="9941" spans="5:5" x14ac:dyDescent="0.2">
      <c r="E9941" s="4"/>
    </row>
    <row r="9942" spans="5:5" x14ac:dyDescent="0.2">
      <c r="E9942" s="4"/>
    </row>
    <row r="9943" spans="5:5" x14ac:dyDescent="0.2">
      <c r="E9943" s="4"/>
    </row>
    <row r="9944" spans="5:5" x14ac:dyDescent="0.2">
      <c r="E9944" s="4"/>
    </row>
    <row r="9945" spans="5:5" x14ac:dyDescent="0.2">
      <c r="E9945" s="4"/>
    </row>
    <row r="9946" spans="5:5" x14ac:dyDescent="0.2">
      <c r="E9946" s="4"/>
    </row>
    <row r="9947" spans="5:5" x14ac:dyDescent="0.2">
      <c r="E9947" s="4"/>
    </row>
    <row r="9948" spans="5:5" x14ac:dyDescent="0.2">
      <c r="E9948" s="4"/>
    </row>
    <row r="9949" spans="5:5" x14ac:dyDescent="0.2">
      <c r="E9949" s="4"/>
    </row>
    <row r="9950" spans="5:5" x14ac:dyDescent="0.2">
      <c r="E9950" s="4"/>
    </row>
    <row r="9951" spans="5:5" x14ac:dyDescent="0.2">
      <c r="E9951" s="4"/>
    </row>
    <row r="9952" spans="5:5" x14ac:dyDescent="0.2">
      <c r="E9952" s="4"/>
    </row>
    <row r="9953" spans="5:5" x14ac:dyDescent="0.2">
      <c r="E9953" s="4"/>
    </row>
    <row r="9954" spans="5:5" x14ac:dyDescent="0.2">
      <c r="E9954" s="4"/>
    </row>
    <row r="9955" spans="5:5" x14ac:dyDescent="0.2">
      <c r="E9955" s="4"/>
    </row>
    <row r="9956" spans="5:5" x14ac:dyDescent="0.2">
      <c r="E9956" s="4"/>
    </row>
    <row r="9957" spans="5:5" x14ac:dyDescent="0.2">
      <c r="E9957" s="4"/>
    </row>
    <row r="9958" spans="5:5" x14ac:dyDescent="0.2">
      <c r="E9958" s="4"/>
    </row>
    <row r="9959" spans="5:5" x14ac:dyDescent="0.2">
      <c r="E9959" s="4"/>
    </row>
    <row r="9960" spans="5:5" x14ac:dyDescent="0.2">
      <c r="E9960" s="4"/>
    </row>
    <row r="9961" spans="5:5" x14ac:dyDescent="0.2">
      <c r="E9961" s="4"/>
    </row>
    <row r="9962" spans="5:5" x14ac:dyDescent="0.2">
      <c r="E9962" s="4"/>
    </row>
    <row r="9963" spans="5:5" x14ac:dyDescent="0.2">
      <c r="E9963" s="4"/>
    </row>
    <row r="9964" spans="5:5" x14ac:dyDescent="0.2">
      <c r="E9964" s="4"/>
    </row>
    <row r="9965" spans="5:5" x14ac:dyDescent="0.2">
      <c r="E9965" s="4"/>
    </row>
    <row r="9966" spans="5:5" x14ac:dyDescent="0.2">
      <c r="E9966" s="4"/>
    </row>
    <row r="9967" spans="5:5" x14ac:dyDescent="0.2">
      <c r="E9967" s="4"/>
    </row>
    <row r="9968" spans="5:5" x14ac:dyDescent="0.2">
      <c r="E9968" s="4"/>
    </row>
    <row r="9969" spans="5:5" x14ac:dyDescent="0.2">
      <c r="E9969" s="4"/>
    </row>
    <row r="9970" spans="5:5" x14ac:dyDescent="0.2">
      <c r="E9970" s="4"/>
    </row>
    <row r="9971" spans="5:5" x14ac:dyDescent="0.2">
      <c r="E9971" s="4"/>
    </row>
    <row r="9972" spans="5:5" x14ac:dyDescent="0.2">
      <c r="E9972" s="4"/>
    </row>
    <row r="9973" spans="5:5" x14ac:dyDescent="0.2">
      <c r="E9973" s="4"/>
    </row>
    <row r="9974" spans="5:5" x14ac:dyDescent="0.2">
      <c r="E9974" s="4"/>
    </row>
    <row r="9975" spans="5:5" x14ac:dyDescent="0.2">
      <c r="E9975" s="4"/>
    </row>
    <row r="9976" spans="5:5" x14ac:dyDescent="0.2">
      <c r="E9976" s="4"/>
    </row>
    <row r="9977" spans="5:5" x14ac:dyDescent="0.2">
      <c r="E9977" s="4"/>
    </row>
    <row r="9978" spans="5:5" x14ac:dyDescent="0.2">
      <c r="E9978" s="4"/>
    </row>
    <row r="9979" spans="5:5" x14ac:dyDescent="0.2">
      <c r="E9979" s="4"/>
    </row>
    <row r="9980" spans="5:5" x14ac:dyDescent="0.2">
      <c r="E9980" s="4"/>
    </row>
    <row r="9981" spans="5:5" x14ac:dyDescent="0.2">
      <c r="E9981" s="4"/>
    </row>
    <row r="9982" spans="5:5" x14ac:dyDescent="0.2">
      <c r="E9982" s="4"/>
    </row>
    <row r="9983" spans="5:5" x14ac:dyDescent="0.2">
      <c r="E9983" s="4"/>
    </row>
    <row r="9984" spans="5:5" x14ac:dyDescent="0.2">
      <c r="E9984" s="4"/>
    </row>
    <row r="9985" spans="5:5" x14ac:dyDescent="0.2">
      <c r="E9985" s="4"/>
    </row>
    <row r="9986" spans="5:5" x14ac:dyDescent="0.2">
      <c r="E9986" s="4"/>
    </row>
    <row r="9987" spans="5:5" x14ac:dyDescent="0.2">
      <c r="E9987" s="4"/>
    </row>
    <row r="9988" spans="5:5" x14ac:dyDescent="0.2">
      <c r="E9988" s="4"/>
    </row>
    <row r="9989" spans="5:5" x14ac:dyDescent="0.2">
      <c r="E9989" s="4"/>
    </row>
    <row r="9990" spans="5:5" x14ac:dyDescent="0.2">
      <c r="E9990" s="4"/>
    </row>
    <row r="9991" spans="5:5" x14ac:dyDescent="0.2">
      <c r="E9991" s="4"/>
    </row>
    <row r="9992" spans="5:5" x14ac:dyDescent="0.2">
      <c r="E9992" s="4"/>
    </row>
    <row r="9993" spans="5:5" x14ac:dyDescent="0.2">
      <c r="E9993" s="4"/>
    </row>
    <row r="9994" spans="5:5" x14ac:dyDescent="0.2">
      <c r="E9994" s="4"/>
    </row>
    <row r="9995" spans="5:5" x14ac:dyDescent="0.2">
      <c r="E9995" s="4"/>
    </row>
    <row r="9996" spans="5:5" x14ac:dyDescent="0.2">
      <c r="E9996" s="4"/>
    </row>
    <row r="9997" spans="5:5" x14ac:dyDescent="0.2">
      <c r="E9997" s="4"/>
    </row>
    <row r="9998" spans="5:5" x14ac:dyDescent="0.2">
      <c r="E9998" s="4"/>
    </row>
    <row r="9999" spans="5:5" x14ac:dyDescent="0.2">
      <c r="E9999" s="4"/>
    </row>
    <row r="10000" spans="5:5" x14ac:dyDescent="0.2">
      <c r="E10000" s="4"/>
    </row>
    <row r="10001" spans="5:5" x14ac:dyDescent="0.2">
      <c r="E10001" s="4"/>
    </row>
    <row r="10002" spans="5:5" x14ac:dyDescent="0.2">
      <c r="E10002" s="4"/>
    </row>
    <row r="10003" spans="5:5" x14ac:dyDescent="0.2">
      <c r="E10003" s="4"/>
    </row>
    <row r="10004" spans="5:5" x14ac:dyDescent="0.2">
      <c r="E10004" s="4"/>
    </row>
    <row r="10005" spans="5:5" x14ac:dyDescent="0.2">
      <c r="E10005" s="4"/>
    </row>
    <row r="10006" spans="5:5" x14ac:dyDescent="0.2">
      <c r="E10006" s="4"/>
    </row>
    <row r="10007" spans="5:5" x14ac:dyDescent="0.2">
      <c r="E10007" s="4"/>
    </row>
    <row r="10008" spans="5:5" x14ac:dyDescent="0.2">
      <c r="E10008" s="4"/>
    </row>
    <row r="10009" spans="5:5" x14ac:dyDescent="0.2">
      <c r="E10009" s="4"/>
    </row>
    <row r="10010" spans="5:5" x14ac:dyDescent="0.2">
      <c r="E10010" s="4"/>
    </row>
    <row r="10011" spans="5:5" x14ac:dyDescent="0.2">
      <c r="E10011" s="4"/>
    </row>
    <row r="10012" spans="5:5" x14ac:dyDescent="0.2">
      <c r="E10012" s="4"/>
    </row>
    <row r="10013" spans="5:5" x14ac:dyDescent="0.2">
      <c r="E10013" s="4"/>
    </row>
    <row r="10014" spans="5:5" x14ac:dyDescent="0.2">
      <c r="E10014" s="4"/>
    </row>
    <row r="10015" spans="5:5" x14ac:dyDescent="0.2">
      <c r="E10015" s="4"/>
    </row>
    <row r="10016" spans="5:5" x14ac:dyDescent="0.2">
      <c r="E10016" s="4"/>
    </row>
    <row r="10017" spans="5:5" x14ac:dyDescent="0.2">
      <c r="E10017" s="4"/>
    </row>
    <row r="10018" spans="5:5" x14ac:dyDescent="0.2">
      <c r="E10018" s="4"/>
    </row>
    <row r="10019" spans="5:5" x14ac:dyDescent="0.2">
      <c r="E10019" s="4"/>
    </row>
    <row r="10020" spans="5:5" x14ac:dyDescent="0.2">
      <c r="E10020" s="4"/>
    </row>
    <row r="10021" spans="5:5" x14ac:dyDescent="0.2">
      <c r="E10021" s="4"/>
    </row>
    <row r="10022" spans="5:5" x14ac:dyDescent="0.2">
      <c r="E10022" s="4"/>
    </row>
    <row r="10023" spans="5:5" x14ac:dyDescent="0.2">
      <c r="E10023" s="4"/>
    </row>
    <row r="10024" spans="5:5" x14ac:dyDescent="0.2">
      <c r="E10024" s="4"/>
    </row>
    <row r="10025" spans="5:5" x14ac:dyDescent="0.2">
      <c r="E10025" s="4"/>
    </row>
    <row r="10026" spans="5:5" x14ac:dyDescent="0.2">
      <c r="E10026" s="4"/>
    </row>
    <row r="10027" spans="5:5" x14ac:dyDescent="0.2">
      <c r="E10027" s="4"/>
    </row>
    <row r="10028" spans="5:5" x14ac:dyDescent="0.2">
      <c r="E10028" s="4"/>
    </row>
    <row r="10029" spans="5:5" x14ac:dyDescent="0.2">
      <c r="E10029" s="4"/>
    </row>
    <row r="10030" spans="5:5" x14ac:dyDescent="0.2">
      <c r="E10030" s="4"/>
    </row>
    <row r="10031" spans="5:5" x14ac:dyDescent="0.2">
      <c r="E10031" s="4"/>
    </row>
    <row r="10032" spans="5:5" x14ac:dyDescent="0.2">
      <c r="E10032" s="4"/>
    </row>
    <row r="10033" spans="5:5" x14ac:dyDescent="0.2">
      <c r="E10033" s="4"/>
    </row>
    <row r="10034" spans="5:5" x14ac:dyDescent="0.2">
      <c r="E10034" s="4"/>
    </row>
    <row r="10035" spans="5:5" x14ac:dyDescent="0.2">
      <c r="E10035" s="4"/>
    </row>
    <row r="10036" spans="5:5" x14ac:dyDescent="0.2">
      <c r="E10036" s="4"/>
    </row>
    <row r="10037" spans="5:5" x14ac:dyDescent="0.2">
      <c r="E10037" s="4"/>
    </row>
    <row r="10038" spans="5:5" x14ac:dyDescent="0.2">
      <c r="E10038" s="4"/>
    </row>
    <row r="10039" spans="5:5" x14ac:dyDescent="0.2">
      <c r="E10039" s="4"/>
    </row>
    <row r="10040" spans="5:5" x14ac:dyDescent="0.2">
      <c r="E10040" s="4"/>
    </row>
    <row r="10041" spans="5:5" x14ac:dyDescent="0.2">
      <c r="E10041" s="4"/>
    </row>
    <row r="10042" spans="5:5" x14ac:dyDescent="0.2">
      <c r="E10042" s="4"/>
    </row>
    <row r="10043" spans="5:5" x14ac:dyDescent="0.2">
      <c r="E10043" s="4"/>
    </row>
    <row r="10044" spans="5:5" x14ac:dyDescent="0.2">
      <c r="E10044" s="4"/>
    </row>
    <row r="10045" spans="5:5" x14ac:dyDescent="0.2">
      <c r="E10045" s="4"/>
    </row>
    <row r="10046" spans="5:5" x14ac:dyDescent="0.2">
      <c r="E10046" s="4"/>
    </row>
    <row r="10047" spans="5:5" x14ac:dyDescent="0.2">
      <c r="E10047" s="4"/>
    </row>
    <row r="10048" spans="5:5" x14ac:dyDescent="0.2">
      <c r="E10048" s="4"/>
    </row>
    <row r="10049" spans="5:5" x14ac:dyDescent="0.2">
      <c r="E10049" s="4"/>
    </row>
    <row r="10050" spans="5:5" x14ac:dyDescent="0.2">
      <c r="E10050" s="4"/>
    </row>
    <row r="10051" spans="5:5" x14ac:dyDescent="0.2">
      <c r="E10051" s="4"/>
    </row>
    <row r="10052" spans="5:5" x14ac:dyDescent="0.2">
      <c r="E10052" s="4"/>
    </row>
    <row r="10053" spans="5:5" x14ac:dyDescent="0.2">
      <c r="E10053" s="4"/>
    </row>
    <row r="10054" spans="5:5" x14ac:dyDescent="0.2">
      <c r="E10054" s="4"/>
    </row>
    <row r="10055" spans="5:5" x14ac:dyDescent="0.2">
      <c r="E10055" s="4"/>
    </row>
    <row r="10056" spans="5:5" x14ac:dyDescent="0.2">
      <c r="E10056" s="4"/>
    </row>
    <row r="10057" spans="5:5" x14ac:dyDescent="0.2">
      <c r="E10057" s="4"/>
    </row>
    <row r="10058" spans="5:5" x14ac:dyDescent="0.2">
      <c r="E10058" s="4"/>
    </row>
    <row r="10059" spans="5:5" x14ac:dyDescent="0.2">
      <c r="E10059" s="4"/>
    </row>
    <row r="10060" spans="5:5" x14ac:dyDescent="0.2">
      <c r="E10060" s="4"/>
    </row>
    <row r="10061" spans="5:5" x14ac:dyDescent="0.2">
      <c r="E10061" s="4"/>
    </row>
    <row r="10062" spans="5:5" x14ac:dyDescent="0.2">
      <c r="E10062" s="4"/>
    </row>
    <row r="10063" spans="5:5" x14ac:dyDescent="0.2">
      <c r="E10063" s="4"/>
    </row>
    <row r="10064" spans="5:5" x14ac:dyDescent="0.2">
      <c r="E10064" s="4"/>
    </row>
    <row r="10065" spans="5:5" x14ac:dyDescent="0.2">
      <c r="E10065" s="4"/>
    </row>
    <row r="10066" spans="5:5" x14ac:dyDescent="0.2">
      <c r="E10066" s="4"/>
    </row>
    <row r="10067" spans="5:5" x14ac:dyDescent="0.2">
      <c r="E10067" s="4"/>
    </row>
    <row r="10068" spans="5:5" x14ac:dyDescent="0.2">
      <c r="E10068" s="4"/>
    </row>
    <row r="10069" spans="5:5" x14ac:dyDescent="0.2">
      <c r="E10069" s="4"/>
    </row>
    <row r="10070" spans="5:5" x14ac:dyDescent="0.2">
      <c r="E10070" s="4"/>
    </row>
    <row r="10071" spans="5:5" x14ac:dyDescent="0.2">
      <c r="E10071" s="4"/>
    </row>
    <row r="10072" spans="5:5" x14ac:dyDescent="0.2">
      <c r="E10072" s="4"/>
    </row>
    <row r="10073" spans="5:5" x14ac:dyDescent="0.2">
      <c r="E10073" s="4"/>
    </row>
    <row r="10074" spans="5:5" x14ac:dyDescent="0.2">
      <c r="E10074" s="4"/>
    </row>
    <row r="10075" spans="5:5" x14ac:dyDescent="0.2">
      <c r="E10075" s="4"/>
    </row>
    <row r="10076" spans="5:5" x14ac:dyDescent="0.2">
      <c r="E10076" s="4"/>
    </row>
    <row r="10077" spans="5:5" x14ac:dyDescent="0.2">
      <c r="E10077" s="4"/>
    </row>
    <row r="10078" spans="5:5" x14ac:dyDescent="0.2">
      <c r="E10078" s="4"/>
    </row>
    <row r="10079" spans="5:5" x14ac:dyDescent="0.2">
      <c r="E10079" s="4"/>
    </row>
    <row r="10080" spans="5:5" x14ac:dyDescent="0.2">
      <c r="E10080" s="4"/>
    </row>
    <row r="10081" spans="5:5" x14ac:dyDescent="0.2">
      <c r="E10081" s="4"/>
    </row>
    <row r="10082" spans="5:5" x14ac:dyDescent="0.2">
      <c r="E10082" s="4"/>
    </row>
    <row r="10083" spans="5:5" x14ac:dyDescent="0.2">
      <c r="E10083" s="4"/>
    </row>
    <row r="10084" spans="5:5" x14ac:dyDescent="0.2">
      <c r="E10084" s="4"/>
    </row>
    <row r="10085" spans="5:5" x14ac:dyDescent="0.2">
      <c r="E10085" s="4"/>
    </row>
    <row r="10086" spans="5:5" x14ac:dyDescent="0.2">
      <c r="E10086" s="4"/>
    </row>
    <row r="10087" spans="5:5" x14ac:dyDescent="0.2">
      <c r="E10087" s="4"/>
    </row>
    <row r="10088" spans="5:5" x14ac:dyDescent="0.2">
      <c r="E10088" s="4"/>
    </row>
    <row r="10089" spans="5:5" x14ac:dyDescent="0.2">
      <c r="E10089" s="4"/>
    </row>
    <row r="10090" spans="5:5" x14ac:dyDescent="0.2">
      <c r="E10090" s="4"/>
    </row>
    <row r="10091" spans="5:5" x14ac:dyDescent="0.2">
      <c r="E10091" s="4"/>
    </row>
    <row r="10092" spans="5:5" x14ac:dyDescent="0.2">
      <c r="E10092" s="4"/>
    </row>
    <row r="10093" spans="5:5" x14ac:dyDescent="0.2">
      <c r="E10093" s="4"/>
    </row>
    <row r="10094" spans="5:5" x14ac:dyDescent="0.2">
      <c r="E10094" s="4"/>
    </row>
    <row r="10095" spans="5:5" x14ac:dyDescent="0.2">
      <c r="E10095" s="4"/>
    </row>
    <row r="10096" spans="5:5" x14ac:dyDescent="0.2">
      <c r="E10096" s="4"/>
    </row>
    <row r="10097" spans="5:5" x14ac:dyDescent="0.2">
      <c r="E10097" s="4"/>
    </row>
    <row r="10098" spans="5:5" x14ac:dyDescent="0.2">
      <c r="E10098" s="4"/>
    </row>
    <row r="10099" spans="5:5" x14ac:dyDescent="0.2">
      <c r="E10099" s="4"/>
    </row>
    <row r="10100" spans="5:5" x14ac:dyDescent="0.2">
      <c r="E10100" s="4"/>
    </row>
    <row r="10101" spans="5:5" x14ac:dyDescent="0.2">
      <c r="E10101" s="4"/>
    </row>
    <row r="10102" spans="5:5" x14ac:dyDescent="0.2">
      <c r="E10102" s="4"/>
    </row>
    <row r="10103" spans="5:5" x14ac:dyDescent="0.2">
      <c r="E10103" s="4"/>
    </row>
    <row r="10104" spans="5:5" x14ac:dyDescent="0.2">
      <c r="E10104" s="4"/>
    </row>
    <row r="10105" spans="5:5" x14ac:dyDescent="0.2">
      <c r="E10105" s="4"/>
    </row>
    <row r="10106" spans="5:5" x14ac:dyDescent="0.2">
      <c r="E10106" s="4"/>
    </row>
    <row r="10107" spans="5:5" x14ac:dyDescent="0.2">
      <c r="E10107" s="4"/>
    </row>
    <row r="10108" spans="5:5" x14ac:dyDescent="0.2">
      <c r="E10108" s="4"/>
    </row>
    <row r="10109" spans="5:5" x14ac:dyDescent="0.2">
      <c r="E10109" s="4"/>
    </row>
    <row r="10110" spans="5:5" x14ac:dyDescent="0.2">
      <c r="E10110" s="4"/>
    </row>
    <row r="10111" spans="5:5" x14ac:dyDescent="0.2">
      <c r="E10111" s="4"/>
    </row>
    <row r="10112" spans="5:5" x14ac:dyDescent="0.2">
      <c r="E10112" s="4"/>
    </row>
    <row r="10113" spans="5:5" x14ac:dyDescent="0.2">
      <c r="E10113" s="4"/>
    </row>
    <row r="10114" spans="5:5" x14ac:dyDescent="0.2">
      <c r="E10114" s="4"/>
    </row>
    <row r="10115" spans="5:5" x14ac:dyDescent="0.2">
      <c r="E10115" s="4"/>
    </row>
    <row r="10116" spans="5:5" x14ac:dyDescent="0.2">
      <c r="E10116" s="4"/>
    </row>
    <row r="10117" spans="5:5" x14ac:dyDescent="0.2">
      <c r="E10117" s="4"/>
    </row>
    <row r="10118" spans="5:5" x14ac:dyDescent="0.2">
      <c r="E10118" s="4"/>
    </row>
    <row r="10119" spans="5:5" x14ac:dyDescent="0.2">
      <c r="E10119" s="4"/>
    </row>
    <row r="10120" spans="5:5" x14ac:dyDescent="0.2">
      <c r="E10120" s="4"/>
    </row>
    <row r="10121" spans="5:5" x14ac:dyDescent="0.2">
      <c r="E10121" s="4"/>
    </row>
    <row r="10122" spans="5:5" x14ac:dyDescent="0.2">
      <c r="E10122" s="4"/>
    </row>
    <row r="10123" spans="5:5" x14ac:dyDescent="0.2">
      <c r="E10123" s="4"/>
    </row>
    <row r="10124" spans="5:5" x14ac:dyDescent="0.2">
      <c r="E10124" s="4"/>
    </row>
    <row r="10125" spans="5:5" x14ac:dyDescent="0.2">
      <c r="E10125" s="4"/>
    </row>
    <row r="10126" spans="5:5" x14ac:dyDescent="0.2">
      <c r="E10126" s="4"/>
    </row>
    <row r="10127" spans="5:5" x14ac:dyDescent="0.2">
      <c r="E10127" s="4"/>
    </row>
    <row r="10128" spans="5:5" x14ac:dyDescent="0.2">
      <c r="E10128" s="4"/>
    </row>
    <row r="10129" spans="5:5" x14ac:dyDescent="0.2">
      <c r="E10129" s="4"/>
    </row>
    <row r="10130" spans="5:5" x14ac:dyDescent="0.2">
      <c r="E10130" s="4"/>
    </row>
    <row r="10131" spans="5:5" x14ac:dyDescent="0.2">
      <c r="E10131" s="4"/>
    </row>
    <row r="10132" spans="5:5" x14ac:dyDescent="0.2">
      <c r="E10132" s="4"/>
    </row>
    <row r="10133" spans="5:5" x14ac:dyDescent="0.2">
      <c r="E10133" s="4"/>
    </row>
    <row r="10134" spans="5:5" x14ac:dyDescent="0.2">
      <c r="E10134" s="4"/>
    </row>
    <row r="10135" spans="5:5" x14ac:dyDescent="0.2">
      <c r="E10135" s="22"/>
    </row>
    <row r="10136" spans="5:5" x14ac:dyDescent="0.2">
      <c r="E10136" s="22"/>
    </row>
    <row r="10137" spans="5:5" x14ac:dyDescent="0.2">
      <c r="E10137" s="22"/>
    </row>
    <row r="10138" spans="5:5" x14ac:dyDescent="0.2">
      <c r="E10138" s="22"/>
    </row>
    <row r="10139" spans="5:5" x14ac:dyDescent="0.2">
      <c r="E10139" s="22"/>
    </row>
    <row r="10140" spans="5:5" x14ac:dyDescent="0.2">
      <c r="E10140" s="22"/>
    </row>
    <row r="10141" spans="5:5" x14ac:dyDescent="0.2">
      <c r="E10141" s="22"/>
    </row>
    <row r="10142" spans="5:5" x14ac:dyDescent="0.2">
      <c r="E10142" s="22"/>
    </row>
    <row r="10143" spans="5:5" x14ac:dyDescent="0.2">
      <c r="E10143" s="26"/>
    </row>
    <row r="10144" spans="5:5" x14ac:dyDescent="0.2">
      <c r="E10144" s="22"/>
    </row>
    <row r="10145" spans="5:5" x14ac:dyDescent="0.2">
      <c r="E10145" s="22"/>
    </row>
    <row r="10146" spans="5:5" x14ac:dyDescent="0.2">
      <c r="E10146" s="22"/>
    </row>
    <row r="10147" spans="5:5" x14ac:dyDescent="0.2">
      <c r="E10147" s="22"/>
    </row>
    <row r="10148" spans="5:5" x14ac:dyDescent="0.2">
      <c r="E10148" s="22"/>
    </row>
    <row r="10149" spans="5:5" x14ac:dyDescent="0.2">
      <c r="E10149" s="22"/>
    </row>
    <row r="10150" spans="5:5" x14ac:dyDescent="0.2">
      <c r="E10150" s="22"/>
    </row>
    <row r="10151" spans="5:5" x14ac:dyDescent="0.2">
      <c r="E10151" s="22"/>
    </row>
    <row r="10152" spans="5:5" x14ac:dyDescent="0.2">
      <c r="E10152" s="22"/>
    </row>
    <row r="10153" spans="5:5" x14ac:dyDescent="0.2">
      <c r="E10153" s="22"/>
    </row>
    <row r="10154" spans="5:5" x14ac:dyDescent="0.2">
      <c r="E10154" s="22"/>
    </row>
    <row r="10155" spans="5:5" x14ac:dyDescent="0.2">
      <c r="E10155" s="22"/>
    </row>
    <row r="10156" spans="5:5" x14ac:dyDescent="0.2">
      <c r="E10156" s="22"/>
    </row>
    <row r="10157" spans="5:5" x14ac:dyDescent="0.2">
      <c r="E10157" s="22"/>
    </row>
    <row r="10158" spans="5:5" x14ac:dyDescent="0.2">
      <c r="E10158" s="22"/>
    </row>
    <row r="10159" spans="5:5" x14ac:dyDescent="0.2">
      <c r="E10159" s="22"/>
    </row>
    <row r="10160" spans="5:5" x14ac:dyDescent="0.2">
      <c r="E10160" s="22"/>
    </row>
    <row r="10161" spans="5:5" x14ac:dyDescent="0.2">
      <c r="E10161" s="22"/>
    </row>
    <row r="10162" spans="5:5" x14ac:dyDescent="0.2">
      <c r="E10162" s="22"/>
    </row>
    <row r="10163" spans="5:5" x14ac:dyDescent="0.2">
      <c r="E10163" s="22"/>
    </row>
    <row r="10164" spans="5:5" x14ac:dyDescent="0.2">
      <c r="E10164" s="22"/>
    </row>
    <row r="10165" spans="5:5" x14ac:dyDescent="0.2">
      <c r="E10165" s="22"/>
    </row>
    <row r="10166" spans="5:5" x14ac:dyDescent="0.2">
      <c r="E10166" s="22"/>
    </row>
    <row r="10167" spans="5:5" x14ac:dyDescent="0.2">
      <c r="E10167" s="22"/>
    </row>
    <row r="10168" spans="5:5" x14ac:dyDescent="0.2">
      <c r="E10168" s="22"/>
    </row>
    <row r="10169" spans="5:5" x14ac:dyDescent="0.2">
      <c r="E10169" s="22"/>
    </row>
    <row r="10170" spans="5:5" x14ac:dyDescent="0.2">
      <c r="E10170" s="22"/>
    </row>
    <row r="10171" spans="5:5" x14ac:dyDescent="0.2">
      <c r="E10171" s="22"/>
    </row>
    <row r="10172" spans="5:5" x14ac:dyDescent="0.2">
      <c r="E10172" s="22"/>
    </row>
    <row r="10173" spans="5:5" x14ac:dyDescent="0.2">
      <c r="E10173" s="22"/>
    </row>
    <row r="10174" spans="5:5" x14ac:dyDescent="0.2">
      <c r="E10174" s="22"/>
    </row>
    <row r="10175" spans="5:5" x14ac:dyDescent="0.2">
      <c r="E10175" s="22"/>
    </row>
    <row r="10176" spans="5:5" x14ac:dyDescent="0.2">
      <c r="E10176" s="22"/>
    </row>
    <row r="10177" spans="5:5" x14ac:dyDescent="0.2">
      <c r="E10177" s="22"/>
    </row>
    <row r="10178" spans="5:5" x14ac:dyDescent="0.2">
      <c r="E10178" s="22"/>
    </row>
    <row r="10179" spans="5:5" x14ac:dyDescent="0.2">
      <c r="E10179" s="22"/>
    </row>
    <row r="10180" spans="5:5" x14ac:dyDescent="0.2">
      <c r="E10180" s="22"/>
    </row>
    <row r="10181" spans="5:5" x14ac:dyDescent="0.2">
      <c r="E10181" s="22"/>
    </row>
    <row r="10182" spans="5:5" x14ac:dyDescent="0.2">
      <c r="E10182" s="22"/>
    </row>
    <row r="10183" spans="5:5" x14ac:dyDescent="0.2">
      <c r="E10183" s="22"/>
    </row>
    <row r="10184" spans="5:5" x14ac:dyDescent="0.2">
      <c r="E10184" s="22"/>
    </row>
    <row r="10185" spans="5:5" x14ac:dyDescent="0.2">
      <c r="E10185" s="22"/>
    </row>
    <row r="10186" spans="5:5" x14ac:dyDescent="0.2">
      <c r="E10186" s="22"/>
    </row>
    <row r="10187" spans="5:5" x14ac:dyDescent="0.2">
      <c r="E10187" s="22"/>
    </row>
    <row r="10188" spans="5:5" x14ac:dyDescent="0.2">
      <c r="E10188" s="22"/>
    </row>
    <row r="10189" spans="5:5" x14ac:dyDescent="0.2">
      <c r="E10189" s="22"/>
    </row>
    <row r="10190" spans="5:5" x14ac:dyDescent="0.2">
      <c r="E10190" s="26"/>
    </row>
    <row r="10191" spans="5:5" x14ac:dyDescent="0.2">
      <c r="E10191" s="22"/>
    </row>
    <row r="10192" spans="5:5" x14ac:dyDescent="0.2">
      <c r="E10192" s="22"/>
    </row>
    <row r="10193" spans="5:5" x14ac:dyDescent="0.2">
      <c r="E10193" s="22"/>
    </row>
    <row r="10194" spans="5:5" x14ac:dyDescent="0.2">
      <c r="E10194" s="22"/>
    </row>
    <row r="10195" spans="5:5" x14ac:dyDescent="0.2">
      <c r="E10195" s="22"/>
    </row>
    <row r="10196" spans="5:5" x14ac:dyDescent="0.2">
      <c r="E10196" s="22"/>
    </row>
    <row r="10197" spans="5:5" x14ac:dyDescent="0.2">
      <c r="E10197" s="22"/>
    </row>
    <row r="10198" spans="5:5" x14ac:dyDescent="0.2">
      <c r="E10198" s="22"/>
    </row>
    <row r="10199" spans="5:5" x14ac:dyDescent="0.2">
      <c r="E10199" s="22"/>
    </row>
    <row r="10200" spans="5:5" x14ac:dyDescent="0.2">
      <c r="E10200" s="22"/>
    </row>
    <row r="10201" spans="5:5" x14ac:dyDescent="0.2">
      <c r="E10201" s="22"/>
    </row>
    <row r="10202" spans="5:5" x14ac:dyDescent="0.2">
      <c r="E10202" s="22"/>
    </row>
    <row r="10203" spans="5:5" x14ac:dyDescent="0.2">
      <c r="E10203" s="22"/>
    </row>
    <row r="10204" spans="5:5" x14ac:dyDescent="0.2">
      <c r="E10204" s="22"/>
    </row>
    <row r="10205" spans="5:5" x14ac:dyDescent="0.2">
      <c r="E10205" s="22"/>
    </row>
    <row r="10206" spans="5:5" x14ac:dyDescent="0.2">
      <c r="E10206" s="22"/>
    </row>
    <row r="10207" spans="5:5" x14ac:dyDescent="0.2">
      <c r="E10207" s="22"/>
    </row>
    <row r="10208" spans="5:5" x14ac:dyDescent="0.2">
      <c r="E10208" s="22"/>
    </row>
    <row r="10209" spans="5:5" x14ac:dyDescent="0.2">
      <c r="E10209" s="22"/>
    </row>
    <row r="10210" spans="5:5" x14ac:dyDescent="0.2">
      <c r="E10210" s="22"/>
    </row>
    <row r="10211" spans="5:5" x14ac:dyDescent="0.2">
      <c r="E10211" s="22"/>
    </row>
    <row r="10212" spans="5:5" x14ac:dyDescent="0.2">
      <c r="E10212" s="22"/>
    </row>
    <row r="10213" spans="5:5" x14ac:dyDescent="0.2">
      <c r="E10213" s="22"/>
    </row>
    <row r="10214" spans="5:5" x14ac:dyDescent="0.2">
      <c r="E10214" s="22"/>
    </row>
    <row r="10215" spans="5:5" x14ac:dyDescent="0.2">
      <c r="E10215" s="22"/>
    </row>
    <row r="10216" spans="5:5" x14ac:dyDescent="0.2">
      <c r="E10216" s="22"/>
    </row>
    <row r="10217" spans="5:5" x14ac:dyDescent="0.2">
      <c r="E10217" s="22"/>
    </row>
    <row r="10218" spans="5:5" x14ac:dyDescent="0.2">
      <c r="E10218" s="22"/>
    </row>
    <row r="10219" spans="5:5" x14ac:dyDescent="0.2">
      <c r="E10219" s="22"/>
    </row>
    <row r="10220" spans="5:5" x14ac:dyDescent="0.2">
      <c r="E10220" s="22"/>
    </row>
    <row r="10221" spans="5:5" x14ac:dyDescent="0.2">
      <c r="E10221" s="22"/>
    </row>
    <row r="10222" spans="5:5" x14ac:dyDescent="0.2">
      <c r="E10222" s="22"/>
    </row>
    <row r="10223" spans="5:5" x14ac:dyDescent="0.2">
      <c r="E10223" s="22"/>
    </row>
    <row r="10224" spans="5:5" x14ac:dyDescent="0.2">
      <c r="E10224" s="22"/>
    </row>
    <row r="10225" spans="5:5" x14ac:dyDescent="0.2">
      <c r="E10225" s="22"/>
    </row>
    <row r="10226" spans="5:5" x14ac:dyDescent="0.2">
      <c r="E10226" s="22"/>
    </row>
    <row r="10227" spans="5:5" x14ac:dyDescent="0.2">
      <c r="E10227" s="22"/>
    </row>
    <row r="10228" spans="5:5" x14ac:dyDescent="0.2">
      <c r="E10228" s="22"/>
    </row>
    <row r="10229" spans="5:5" x14ac:dyDescent="0.2">
      <c r="E10229" s="22"/>
    </row>
    <row r="10230" spans="5:5" x14ac:dyDescent="0.2">
      <c r="E10230" s="22"/>
    </row>
    <row r="10231" spans="5:5" x14ac:dyDescent="0.2">
      <c r="E10231" s="22"/>
    </row>
    <row r="10232" spans="5:5" x14ac:dyDescent="0.2">
      <c r="E10232" s="22"/>
    </row>
    <row r="10233" spans="5:5" x14ac:dyDescent="0.2">
      <c r="E10233" s="22"/>
    </row>
    <row r="10234" spans="5:5" x14ac:dyDescent="0.2">
      <c r="E10234" s="22"/>
    </row>
    <row r="10235" spans="5:5" x14ac:dyDescent="0.2">
      <c r="E10235" s="22"/>
    </row>
    <row r="10236" spans="5:5" x14ac:dyDescent="0.2">
      <c r="E10236" s="22"/>
    </row>
    <row r="10237" spans="5:5" x14ac:dyDescent="0.2">
      <c r="E10237" s="22"/>
    </row>
    <row r="10238" spans="5:5" x14ac:dyDescent="0.2">
      <c r="E10238" s="22"/>
    </row>
    <row r="10239" spans="5:5" x14ac:dyDescent="0.2">
      <c r="E10239" s="22"/>
    </row>
    <row r="10240" spans="5:5" x14ac:dyDescent="0.2">
      <c r="E10240" s="22"/>
    </row>
    <row r="10241" spans="5:5" x14ac:dyDescent="0.2">
      <c r="E10241" s="22"/>
    </row>
    <row r="10242" spans="5:5" x14ac:dyDescent="0.2">
      <c r="E10242" s="22"/>
    </row>
    <row r="10243" spans="5:5" x14ac:dyDescent="0.2">
      <c r="E10243" s="22"/>
    </row>
    <row r="10244" spans="5:5" x14ac:dyDescent="0.2">
      <c r="E10244" s="22"/>
    </row>
    <row r="10245" spans="5:5" x14ac:dyDescent="0.2">
      <c r="E10245" s="22"/>
    </row>
    <row r="10246" spans="5:5" x14ac:dyDescent="0.2">
      <c r="E10246" s="22"/>
    </row>
    <row r="10247" spans="5:5" x14ac:dyDescent="0.2">
      <c r="E10247" s="22"/>
    </row>
    <row r="10248" spans="5:5" x14ac:dyDescent="0.2">
      <c r="E10248" s="22"/>
    </row>
    <row r="10249" spans="5:5" x14ac:dyDescent="0.2">
      <c r="E10249" s="22"/>
    </row>
    <row r="10250" spans="5:5" x14ac:dyDescent="0.2">
      <c r="E10250" s="22"/>
    </row>
    <row r="10251" spans="5:5" x14ac:dyDescent="0.2">
      <c r="E10251" s="22"/>
    </row>
    <row r="10252" spans="5:5" x14ac:dyDescent="0.2">
      <c r="E10252" s="22"/>
    </row>
    <row r="10253" spans="5:5" x14ac:dyDescent="0.2">
      <c r="E10253" s="22"/>
    </row>
    <row r="10254" spans="5:5" x14ac:dyDescent="0.2">
      <c r="E10254" s="22"/>
    </row>
    <row r="10255" spans="5:5" x14ac:dyDescent="0.2">
      <c r="E10255" s="22"/>
    </row>
    <row r="10256" spans="5:5" x14ac:dyDescent="0.2">
      <c r="E10256" s="22"/>
    </row>
    <row r="10257" spans="5:5" x14ac:dyDescent="0.2">
      <c r="E10257" s="22"/>
    </row>
    <row r="10258" spans="5:5" x14ac:dyDescent="0.2">
      <c r="E10258" s="22"/>
    </row>
    <row r="10259" spans="5:5" x14ac:dyDescent="0.2">
      <c r="E10259" s="22"/>
    </row>
    <row r="10260" spans="5:5" x14ac:dyDescent="0.2">
      <c r="E10260" s="22"/>
    </row>
    <row r="10261" spans="5:5" x14ac:dyDescent="0.2">
      <c r="E10261" s="22"/>
    </row>
    <row r="10262" spans="5:5" x14ac:dyDescent="0.2">
      <c r="E10262" s="22"/>
    </row>
    <row r="10263" spans="5:5" x14ac:dyDescent="0.2">
      <c r="E10263" s="22"/>
    </row>
    <row r="10264" spans="5:5" x14ac:dyDescent="0.2">
      <c r="E10264" s="22"/>
    </row>
    <row r="10265" spans="5:5" x14ac:dyDescent="0.2">
      <c r="E10265" s="22"/>
    </row>
    <row r="10266" spans="5:5" x14ac:dyDescent="0.2">
      <c r="E10266" s="22"/>
    </row>
    <row r="10267" spans="5:5" x14ac:dyDescent="0.2">
      <c r="E10267" s="22"/>
    </row>
    <row r="10268" spans="5:5" x14ac:dyDescent="0.2">
      <c r="E10268" s="22"/>
    </row>
    <row r="10269" spans="5:5" x14ac:dyDescent="0.2">
      <c r="E10269" s="22"/>
    </row>
    <row r="10270" spans="5:5" x14ac:dyDescent="0.2">
      <c r="E10270" s="22"/>
    </row>
    <row r="10271" spans="5:5" x14ac:dyDescent="0.2">
      <c r="E10271" s="22"/>
    </row>
    <row r="10272" spans="5:5" x14ac:dyDescent="0.2">
      <c r="E10272" s="22"/>
    </row>
    <row r="10273" spans="5:5" x14ac:dyDescent="0.2">
      <c r="E10273" s="22"/>
    </row>
    <row r="10274" spans="5:5" x14ac:dyDescent="0.2">
      <c r="E10274" s="22"/>
    </row>
    <row r="10275" spans="5:5" x14ac:dyDescent="0.2">
      <c r="E10275" s="22"/>
    </row>
    <row r="10276" spans="5:5" x14ac:dyDescent="0.2">
      <c r="E10276" s="22"/>
    </row>
    <row r="10277" spans="5:5" x14ac:dyDescent="0.2">
      <c r="E10277" s="22"/>
    </row>
    <row r="10278" spans="5:5" x14ac:dyDescent="0.2">
      <c r="E10278" s="22"/>
    </row>
    <row r="10279" spans="5:5" x14ac:dyDescent="0.2">
      <c r="E10279" s="22"/>
    </row>
    <row r="10280" spans="5:5" x14ac:dyDescent="0.2">
      <c r="E10280" s="22"/>
    </row>
    <row r="10281" spans="5:5" x14ac:dyDescent="0.2">
      <c r="E10281" s="22"/>
    </row>
    <row r="10282" spans="5:5" x14ac:dyDescent="0.2">
      <c r="E10282" s="22"/>
    </row>
    <row r="10283" spans="5:5" x14ac:dyDescent="0.2">
      <c r="E10283" s="22"/>
    </row>
    <row r="10284" spans="5:5" x14ac:dyDescent="0.2">
      <c r="E10284" s="22"/>
    </row>
    <row r="10285" spans="5:5" x14ac:dyDescent="0.2">
      <c r="E10285" s="22"/>
    </row>
    <row r="10286" spans="5:5" x14ac:dyDescent="0.2">
      <c r="E10286" s="22"/>
    </row>
    <row r="10287" spans="5:5" x14ac:dyDescent="0.2">
      <c r="E10287" s="22"/>
    </row>
    <row r="10288" spans="5:5" x14ac:dyDescent="0.2">
      <c r="E10288" s="22"/>
    </row>
    <row r="10289" spans="5:5" x14ac:dyDescent="0.2">
      <c r="E10289" s="22"/>
    </row>
    <row r="10290" spans="5:5" x14ac:dyDescent="0.2">
      <c r="E10290" s="22"/>
    </row>
    <row r="10291" spans="5:5" x14ac:dyDescent="0.2">
      <c r="E10291" s="22"/>
    </row>
    <row r="10292" spans="5:5" x14ac:dyDescent="0.2">
      <c r="E10292" s="22"/>
    </row>
    <row r="10293" spans="5:5" x14ac:dyDescent="0.2">
      <c r="E10293" s="22"/>
    </row>
    <row r="10294" spans="5:5" x14ac:dyDescent="0.2">
      <c r="E10294" s="22"/>
    </row>
    <row r="10295" spans="5:5" x14ac:dyDescent="0.2">
      <c r="E10295" s="22"/>
    </row>
    <row r="10296" spans="5:5" x14ac:dyDescent="0.2">
      <c r="E10296" s="22"/>
    </row>
    <row r="10297" spans="5:5" x14ac:dyDescent="0.2">
      <c r="E10297" s="22"/>
    </row>
    <row r="10298" spans="5:5" x14ac:dyDescent="0.2">
      <c r="E10298" s="22"/>
    </row>
    <row r="10299" spans="5:5" x14ac:dyDescent="0.2">
      <c r="E10299" s="22"/>
    </row>
    <row r="10300" spans="5:5" x14ac:dyDescent="0.2">
      <c r="E10300" s="22"/>
    </row>
    <row r="10301" spans="5:5" x14ac:dyDescent="0.2">
      <c r="E10301" s="22"/>
    </row>
    <row r="10302" spans="5:5" x14ac:dyDescent="0.2">
      <c r="E10302" s="22"/>
    </row>
    <row r="10303" spans="5:5" x14ac:dyDescent="0.2">
      <c r="E10303" s="22"/>
    </row>
    <row r="10304" spans="5:5" x14ac:dyDescent="0.2">
      <c r="E10304" s="22"/>
    </row>
    <row r="10305" spans="5:5" x14ac:dyDescent="0.2">
      <c r="E10305" s="22"/>
    </row>
    <row r="10306" spans="5:5" x14ac:dyDescent="0.2">
      <c r="E10306" s="22"/>
    </row>
    <row r="10307" spans="5:5" x14ac:dyDescent="0.2">
      <c r="E10307" s="22"/>
    </row>
    <row r="10308" spans="5:5" x14ac:dyDescent="0.2">
      <c r="E10308" s="22"/>
    </row>
    <row r="10309" spans="5:5" x14ac:dyDescent="0.2">
      <c r="E10309" s="22"/>
    </row>
    <row r="10310" spans="5:5" x14ac:dyDescent="0.2">
      <c r="E10310" s="22"/>
    </row>
    <row r="10311" spans="5:5" x14ac:dyDescent="0.2">
      <c r="E10311" s="22"/>
    </row>
    <row r="10312" spans="5:5" x14ac:dyDescent="0.2">
      <c r="E10312" s="22"/>
    </row>
    <row r="10313" spans="5:5" x14ac:dyDescent="0.2">
      <c r="E10313" s="22"/>
    </row>
    <row r="10314" spans="5:5" x14ac:dyDescent="0.2">
      <c r="E10314" s="22"/>
    </row>
    <row r="10315" spans="5:5" x14ac:dyDescent="0.2">
      <c r="E10315" s="22"/>
    </row>
    <row r="10316" spans="5:5" x14ac:dyDescent="0.2">
      <c r="E10316" s="22"/>
    </row>
    <row r="10317" spans="5:5" x14ac:dyDescent="0.2">
      <c r="E10317" s="22"/>
    </row>
    <row r="10318" spans="5:5" x14ac:dyDescent="0.2">
      <c r="E10318" s="22"/>
    </row>
    <row r="10319" spans="5:5" x14ac:dyDescent="0.2">
      <c r="E10319" s="22"/>
    </row>
    <row r="10320" spans="5:5" x14ac:dyDescent="0.2">
      <c r="E10320" s="22"/>
    </row>
    <row r="10321" spans="5:5" x14ac:dyDescent="0.2">
      <c r="E10321" s="22"/>
    </row>
    <row r="10322" spans="5:5" x14ac:dyDescent="0.2">
      <c r="E10322" s="22"/>
    </row>
    <row r="10323" spans="5:5" x14ac:dyDescent="0.2">
      <c r="E10323" s="22"/>
    </row>
    <row r="10324" spans="5:5" x14ac:dyDescent="0.2">
      <c r="E10324" s="22"/>
    </row>
    <row r="10325" spans="5:5" x14ac:dyDescent="0.2">
      <c r="E10325" s="22"/>
    </row>
    <row r="10326" spans="5:5" x14ac:dyDescent="0.2">
      <c r="E10326" s="22"/>
    </row>
    <row r="10327" spans="5:5" x14ac:dyDescent="0.2">
      <c r="E10327" s="22"/>
    </row>
    <row r="10328" spans="5:5" x14ac:dyDescent="0.2">
      <c r="E10328" s="22"/>
    </row>
    <row r="10329" spans="5:5" x14ac:dyDescent="0.2">
      <c r="E10329" s="22"/>
    </row>
    <row r="10330" spans="5:5" x14ac:dyDescent="0.2">
      <c r="E10330" s="22"/>
    </row>
    <row r="10331" spans="5:5" x14ac:dyDescent="0.2">
      <c r="E10331" s="22"/>
    </row>
    <row r="10332" spans="5:5" x14ac:dyDescent="0.2">
      <c r="E10332" s="22"/>
    </row>
    <row r="10333" spans="5:5" x14ac:dyDescent="0.2">
      <c r="E10333" s="22"/>
    </row>
    <row r="10334" spans="5:5" x14ac:dyDescent="0.2">
      <c r="E10334" s="22"/>
    </row>
    <row r="10335" spans="5:5" x14ac:dyDescent="0.2">
      <c r="E10335" s="22"/>
    </row>
    <row r="10336" spans="5:5" x14ac:dyDescent="0.2">
      <c r="E10336" s="22"/>
    </row>
    <row r="10337" spans="5:5" x14ac:dyDescent="0.2">
      <c r="E10337" s="22"/>
    </row>
    <row r="10338" spans="5:5" x14ac:dyDescent="0.2">
      <c r="E10338" s="22"/>
    </row>
    <row r="10339" spans="5:5" x14ac:dyDescent="0.2">
      <c r="E10339" s="22"/>
    </row>
    <row r="10340" spans="5:5" x14ac:dyDescent="0.2">
      <c r="E10340" s="22"/>
    </row>
    <row r="10341" spans="5:5" x14ac:dyDescent="0.2">
      <c r="E10341" s="22"/>
    </row>
    <row r="10342" spans="5:5" x14ac:dyDescent="0.2">
      <c r="E10342" s="22"/>
    </row>
    <row r="10343" spans="5:5" x14ac:dyDescent="0.2">
      <c r="E10343" s="22"/>
    </row>
    <row r="10344" spans="5:5" x14ac:dyDescent="0.2">
      <c r="E10344" s="22"/>
    </row>
    <row r="10345" spans="5:5" x14ac:dyDescent="0.2">
      <c r="E10345" s="22"/>
    </row>
    <row r="10346" spans="5:5" x14ac:dyDescent="0.2">
      <c r="E10346" s="22"/>
    </row>
    <row r="10347" spans="5:5" x14ac:dyDescent="0.2">
      <c r="E10347" s="22"/>
    </row>
    <row r="10348" spans="5:5" x14ac:dyDescent="0.2">
      <c r="E10348" s="22"/>
    </row>
    <row r="10349" spans="5:5" x14ac:dyDescent="0.2">
      <c r="E10349" s="22"/>
    </row>
    <row r="10350" spans="5:5" x14ac:dyDescent="0.2">
      <c r="E10350" s="22"/>
    </row>
    <row r="10351" spans="5:5" x14ac:dyDescent="0.2">
      <c r="E10351" s="22"/>
    </row>
    <row r="10352" spans="5:5" x14ac:dyDescent="0.2">
      <c r="E10352" s="22"/>
    </row>
    <row r="10353" spans="5:5" x14ac:dyDescent="0.2">
      <c r="E10353" s="22"/>
    </row>
    <row r="10354" spans="5:5" x14ac:dyDescent="0.2">
      <c r="E10354" s="22"/>
    </row>
    <row r="10355" spans="5:5" x14ac:dyDescent="0.2">
      <c r="E10355" s="22"/>
    </row>
    <row r="10356" spans="5:5" x14ac:dyDescent="0.2">
      <c r="E10356" s="22"/>
    </row>
    <row r="10357" spans="5:5" x14ac:dyDescent="0.2">
      <c r="E10357" s="22"/>
    </row>
    <row r="10358" spans="5:5" x14ac:dyDescent="0.2">
      <c r="E10358" s="22"/>
    </row>
    <row r="10359" spans="5:5" x14ac:dyDescent="0.2">
      <c r="E10359" s="22"/>
    </row>
    <row r="10360" spans="5:5" x14ac:dyDescent="0.2">
      <c r="E10360" s="22"/>
    </row>
    <row r="10361" spans="5:5" x14ac:dyDescent="0.2">
      <c r="E10361" s="22"/>
    </row>
    <row r="10362" spans="5:5" x14ac:dyDescent="0.2">
      <c r="E10362" s="22"/>
    </row>
    <row r="10363" spans="5:5" x14ac:dyDescent="0.2">
      <c r="E10363" s="22"/>
    </row>
    <row r="10364" spans="5:5" x14ac:dyDescent="0.2">
      <c r="E10364" s="22"/>
    </row>
    <row r="10365" spans="5:5" x14ac:dyDescent="0.2">
      <c r="E10365" s="22"/>
    </row>
    <row r="10366" spans="5:5" x14ac:dyDescent="0.2">
      <c r="E10366" s="22"/>
    </row>
    <row r="10367" spans="5:5" x14ac:dyDescent="0.2">
      <c r="E10367" s="22"/>
    </row>
    <row r="10368" spans="5:5" x14ac:dyDescent="0.2">
      <c r="E10368" s="22"/>
    </row>
    <row r="10369" spans="5:5" x14ac:dyDescent="0.2">
      <c r="E10369" s="22"/>
    </row>
    <row r="10370" spans="5:5" x14ac:dyDescent="0.2">
      <c r="E10370" s="22"/>
    </row>
    <row r="10371" spans="5:5" x14ac:dyDescent="0.2">
      <c r="E10371" s="22"/>
    </row>
    <row r="10372" spans="5:5" x14ac:dyDescent="0.2">
      <c r="E10372" s="22"/>
    </row>
    <row r="10373" spans="5:5" x14ac:dyDescent="0.2">
      <c r="E10373" s="22"/>
    </row>
    <row r="10374" spans="5:5" x14ac:dyDescent="0.2">
      <c r="E10374" s="22"/>
    </row>
    <row r="10375" spans="5:5" x14ac:dyDescent="0.2">
      <c r="E10375" s="22"/>
    </row>
    <row r="10376" spans="5:5" x14ac:dyDescent="0.2">
      <c r="E10376" s="22"/>
    </row>
    <row r="10377" spans="5:5" x14ac:dyDescent="0.2">
      <c r="E10377" s="22"/>
    </row>
    <row r="10378" spans="5:5" x14ac:dyDescent="0.2">
      <c r="E10378" s="22"/>
    </row>
    <row r="10379" spans="5:5" x14ac:dyDescent="0.2">
      <c r="E10379" s="22"/>
    </row>
    <row r="10380" spans="5:5" x14ac:dyDescent="0.2">
      <c r="E10380" s="22"/>
    </row>
    <row r="10381" spans="5:5" x14ac:dyDescent="0.2">
      <c r="E10381" s="22"/>
    </row>
    <row r="10382" spans="5:5" x14ac:dyDescent="0.2">
      <c r="E10382" s="22"/>
    </row>
    <row r="10383" spans="5:5" x14ac:dyDescent="0.2">
      <c r="E10383" s="22"/>
    </row>
    <row r="10384" spans="5:5" x14ac:dyDescent="0.2">
      <c r="E10384" s="22"/>
    </row>
    <row r="10385" spans="5:5" x14ac:dyDescent="0.2">
      <c r="E10385" s="22"/>
    </row>
    <row r="10386" spans="5:5" x14ac:dyDescent="0.2">
      <c r="E10386" s="22"/>
    </row>
    <row r="10387" spans="5:5" x14ac:dyDescent="0.2">
      <c r="E10387" s="22"/>
    </row>
    <row r="10388" spans="5:5" x14ac:dyDescent="0.2">
      <c r="E10388" s="22"/>
    </row>
    <row r="10389" spans="5:5" x14ac:dyDescent="0.2">
      <c r="E10389" s="22"/>
    </row>
    <row r="10390" spans="5:5" x14ac:dyDescent="0.2">
      <c r="E10390" s="22"/>
    </row>
    <row r="10391" spans="5:5" x14ac:dyDescent="0.2">
      <c r="E10391" s="22"/>
    </row>
    <row r="10392" spans="5:5" x14ac:dyDescent="0.2">
      <c r="E10392" s="22"/>
    </row>
    <row r="10393" spans="5:5" x14ac:dyDescent="0.2">
      <c r="E10393" s="22"/>
    </row>
    <row r="10394" spans="5:5" x14ac:dyDescent="0.2">
      <c r="E10394" s="22"/>
    </row>
    <row r="10395" spans="5:5" x14ac:dyDescent="0.2">
      <c r="E10395" s="22"/>
    </row>
    <row r="10396" spans="5:5" x14ac:dyDescent="0.2">
      <c r="E10396" s="22"/>
    </row>
    <row r="10397" spans="5:5" x14ac:dyDescent="0.2">
      <c r="E10397" s="22"/>
    </row>
    <row r="10398" spans="5:5" x14ac:dyDescent="0.2">
      <c r="E10398" s="22"/>
    </row>
    <row r="10399" spans="5:5" x14ac:dyDescent="0.2">
      <c r="E10399" s="22"/>
    </row>
    <row r="10400" spans="5:5" x14ac:dyDescent="0.2">
      <c r="E10400" s="22"/>
    </row>
    <row r="10401" spans="5:5" x14ac:dyDescent="0.2">
      <c r="E10401" s="22"/>
    </row>
    <row r="10402" spans="5:5" x14ac:dyDescent="0.2">
      <c r="E10402" s="22"/>
    </row>
    <row r="10403" spans="5:5" x14ac:dyDescent="0.2">
      <c r="E10403" s="22"/>
    </row>
    <row r="10404" spans="5:5" x14ac:dyDescent="0.2">
      <c r="E10404" s="22"/>
    </row>
    <row r="10405" spans="5:5" x14ac:dyDescent="0.2">
      <c r="E10405" s="22"/>
    </row>
    <row r="10406" spans="5:5" x14ac:dyDescent="0.2">
      <c r="E10406" s="22"/>
    </row>
    <row r="10407" spans="5:5" x14ac:dyDescent="0.2">
      <c r="E10407" s="22"/>
    </row>
    <row r="10408" spans="5:5" x14ac:dyDescent="0.2">
      <c r="E10408" s="22"/>
    </row>
    <row r="10409" spans="5:5" x14ac:dyDescent="0.2">
      <c r="E10409" s="22"/>
    </row>
    <row r="10410" spans="5:5" x14ac:dyDescent="0.2">
      <c r="E10410" s="22"/>
    </row>
    <row r="10411" spans="5:5" x14ac:dyDescent="0.2">
      <c r="E10411" s="22"/>
    </row>
    <row r="10412" spans="5:5" x14ac:dyDescent="0.2">
      <c r="E10412" s="22"/>
    </row>
    <row r="10413" spans="5:5" x14ac:dyDescent="0.2">
      <c r="E10413" s="22"/>
    </row>
    <row r="10414" spans="5:5" x14ac:dyDescent="0.2">
      <c r="E10414" s="22"/>
    </row>
    <row r="10415" spans="5:5" x14ac:dyDescent="0.2">
      <c r="E10415" s="22"/>
    </row>
    <row r="10416" spans="5:5" x14ac:dyDescent="0.2">
      <c r="E10416" s="22"/>
    </row>
    <row r="10417" spans="5:5" x14ac:dyDescent="0.2">
      <c r="E10417" s="22"/>
    </row>
    <row r="10418" spans="5:5" x14ac:dyDescent="0.2">
      <c r="E10418" s="22"/>
    </row>
    <row r="10419" spans="5:5" x14ac:dyDescent="0.2">
      <c r="E10419" s="22"/>
    </row>
    <row r="10420" spans="5:5" x14ac:dyDescent="0.2">
      <c r="E10420" s="22"/>
    </row>
    <row r="10421" spans="5:5" x14ac:dyDescent="0.2">
      <c r="E10421" s="22"/>
    </row>
    <row r="10422" spans="5:5" x14ac:dyDescent="0.2">
      <c r="E10422" s="22"/>
    </row>
    <row r="10423" spans="5:5" x14ac:dyDescent="0.2">
      <c r="E10423" s="22"/>
    </row>
    <row r="10424" spans="5:5" x14ac:dyDescent="0.2">
      <c r="E10424" s="22"/>
    </row>
    <row r="10425" spans="5:5" x14ac:dyDescent="0.2">
      <c r="E10425" s="22"/>
    </row>
    <row r="10426" spans="5:5" x14ac:dyDescent="0.2">
      <c r="E10426" s="22"/>
    </row>
    <row r="10427" spans="5:5" x14ac:dyDescent="0.2">
      <c r="E10427" s="22"/>
    </row>
    <row r="10428" spans="5:5" x14ac:dyDescent="0.2">
      <c r="E10428" s="22"/>
    </row>
    <row r="10429" spans="5:5" x14ac:dyDescent="0.2">
      <c r="E10429" s="22"/>
    </row>
    <row r="10430" spans="5:5" x14ac:dyDescent="0.2">
      <c r="E10430" s="22"/>
    </row>
    <row r="10431" spans="5:5" x14ac:dyDescent="0.2">
      <c r="E10431" s="22"/>
    </row>
    <row r="10432" spans="5:5" x14ac:dyDescent="0.2">
      <c r="E10432" s="22"/>
    </row>
    <row r="10433" spans="5:5" x14ac:dyDescent="0.2">
      <c r="E10433" s="22"/>
    </row>
    <row r="10434" spans="5:5" x14ac:dyDescent="0.2">
      <c r="E10434" s="22"/>
    </row>
    <row r="10435" spans="5:5" x14ac:dyDescent="0.2">
      <c r="E10435" s="22"/>
    </row>
    <row r="10436" spans="5:5" x14ac:dyDescent="0.2">
      <c r="E10436" s="22"/>
    </row>
    <row r="10437" spans="5:5" x14ac:dyDescent="0.2">
      <c r="E10437" s="22"/>
    </row>
    <row r="10438" spans="5:5" x14ac:dyDescent="0.2">
      <c r="E10438" s="22"/>
    </row>
    <row r="10439" spans="5:5" x14ac:dyDescent="0.2">
      <c r="E10439" s="22"/>
    </row>
    <row r="10440" spans="5:5" x14ac:dyDescent="0.2">
      <c r="E10440" s="22"/>
    </row>
    <row r="10441" spans="5:5" x14ac:dyDescent="0.2">
      <c r="E10441" s="22"/>
    </row>
    <row r="10442" spans="5:5" x14ac:dyDescent="0.2">
      <c r="E10442" s="22"/>
    </row>
    <row r="10443" spans="5:5" x14ac:dyDescent="0.2">
      <c r="E10443" s="22"/>
    </row>
    <row r="10444" spans="5:5" x14ac:dyDescent="0.2">
      <c r="E10444" s="22"/>
    </row>
    <row r="10445" spans="5:5" x14ac:dyDescent="0.2">
      <c r="E10445" s="22"/>
    </row>
    <row r="10446" spans="5:5" x14ac:dyDescent="0.2">
      <c r="E10446" s="22"/>
    </row>
    <row r="10447" spans="5:5" x14ac:dyDescent="0.2">
      <c r="E10447" s="22"/>
    </row>
    <row r="10448" spans="5:5" x14ac:dyDescent="0.2">
      <c r="E10448" s="22"/>
    </row>
    <row r="10449" spans="5:5" x14ac:dyDescent="0.2">
      <c r="E10449" s="22"/>
    </row>
    <row r="10450" spans="5:5" x14ac:dyDescent="0.2">
      <c r="E10450" s="22"/>
    </row>
    <row r="10451" spans="5:5" x14ac:dyDescent="0.2">
      <c r="E10451" s="22"/>
    </row>
    <row r="10452" spans="5:5" x14ac:dyDescent="0.2">
      <c r="E10452" s="22"/>
    </row>
    <row r="10453" spans="5:5" x14ac:dyDescent="0.2">
      <c r="E10453" s="22"/>
    </row>
    <row r="10454" spans="5:5" x14ac:dyDescent="0.2">
      <c r="E10454" s="22"/>
    </row>
    <row r="10455" spans="5:5" x14ac:dyDescent="0.2">
      <c r="E10455" s="22"/>
    </row>
    <row r="10456" spans="5:5" x14ac:dyDescent="0.2">
      <c r="E10456" s="22"/>
    </row>
    <row r="10457" spans="5:5" x14ac:dyDescent="0.2">
      <c r="E10457" s="22"/>
    </row>
    <row r="10458" spans="5:5" x14ac:dyDescent="0.2">
      <c r="E10458" s="22"/>
    </row>
    <row r="10459" spans="5:5" x14ac:dyDescent="0.2">
      <c r="E10459" s="22"/>
    </row>
    <row r="10460" spans="5:5" x14ac:dyDescent="0.2">
      <c r="E10460" s="22"/>
    </row>
    <row r="10461" spans="5:5" x14ac:dyDescent="0.2">
      <c r="E10461" s="22"/>
    </row>
    <row r="10462" spans="5:5" x14ac:dyDescent="0.2">
      <c r="E10462" s="22"/>
    </row>
    <row r="10463" spans="5:5" x14ac:dyDescent="0.2">
      <c r="E10463" s="22"/>
    </row>
    <row r="10464" spans="5:5" x14ac:dyDescent="0.2">
      <c r="E10464" s="22"/>
    </row>
    <row r="10465" spans="5:5" x14ac:dyDescent="0.2">
      <c r="E10465" s="22"/>
    </row>
    <row r="10466" spans="5:5" x14ac:dyDescent="0.2">
      <c r="E10466" s="22"/>
    </row>
    <row r="10467" spans="5:5" x14ac:dyDescent="0.2">
      <c r="E10467" s="22"/>
    </row>
    <row r="10468" spans="5:5" x14ac:dyDescent="0.2">
      <c r="E10468" s="22"/>
    </row>
    <row r="10469" spans="5:5" x14ac:dyDescent="0.2">
      <c r="E10469" s="22"/>
    </row>
    <row r="10470" spans="5:5" x14ac:dyDescent="0.2">
      <c r="E10470" s="22"/>
    </row>
    <row r="10471" spans="5:5" x14ac:dyDescent="0.2">
      <c r="E10471" s="22"/>
    </row>
    <row r="10472" spans="5:5" x14ac:dyDescent="0.2">
      <c r="E10472" s="22"/>
    </row>
    <row r="10473" spans="5:5" x14ac:dyDescent="0.2">
      <c r="E10473" s="22"/>
    </row>
    <row r="10474" spans="5:5" x14ac:dyDescent="0.2">
      <c r="E10474" s="22"/>
    </row>
    <row r="10475" spans="5:5" x14ac:dyDescent="0.2">
      <c r="E10475" s="22"/>
    </row>
    <row r="10476" spans="5:5" x14ac:dyDescent="0.2">
      <c r="E10476" s="22"/>
    </row>
    <row r="10477" spans="5:5" x14ac:dyDescent="0.2">
      <c r="E10477" s="22"/>
    </row>
    <row r="10478" spans="5:5" x14ac:dyDescent="0.2">
      <c r="E10478" s="22"/>
    </row>
    <row r="10479" spans="5:5" x14ac:dyDescent="0.2">
      <c r="E10479" s="22"/>
    </row>
    <row r="10480" spans="5:5" x14ac:dyDescent="0.2">
      <c r="E10480" s="22"/>
    </row>
    <row r="10481" spans="5:5" x14ac:dyDescent="0.2">
      <c r="E10481" s="22"/>
    </row>
    <row r="10482" spans="5:5" x14ac:dyDescent="0.2">
      <c r="E10482" s="22"/>
    </row>
    <row r="10483" spans="5:5" x14ac:dyDescent="0.2">
      <c r="E10483" s="22"/>
    </row>
    <row r="10484" spans="5:5" x14ac:dyDescent="0.2">
      <c r="E10484" s="22"/>
    </row>
    <row r="10485" spans="5:5" x14ac:dyDescent="0.2">
      <c r="E10485" s="22"/>
    </row>
    <row r="10486" spans="5:5" x14ac:dyDescent="0.2">
      <c r="E10486" s="22"/>
    </row>
    <row r="10487" spans="5:5" x14ac:dyDescent="0.2">
      <c r="E10487" s="22"/>
    </row>
    <row r="10488" spans="5:5" x14ac:dyDescent="0.2">
      <c r="E10488" s="22"/>
    </row>
    <row r="10489" spans="5:5" x14ac:dyDescent="0.2">
      <c r="E10489" s="22"/>
    </row>
    <row r="10490" spans="5:5" x14ac:dyDescent="0.2">
      <c r="E10490" s="22"/>
    </row>
    <row r="10491" spans="5:5" x14ac:dyDescent="0.2">
      <c r="E10491" s="22"/>
    </row>
    <row r="10492" spans="5:5" x14ac:dyDescent="0.2">
      <c r="E10492" s="22"/>
    </row>
    <row r="10493" spans="5:5" x14ac:dyDescent="0.2">
      <c r="E10493" s="22"/>
    </row>
    <row r="10494" spans="5:5" x14ac:dyDescent="0.2">
      <c r="E10494" s="22"/>
    </row>
    <row r="10495" spans="5:5" x14ac:dyDescent="0.2">
      <c r="E10495" s="22"/>
    </row>
    <row r="10496" spans="5:5" x14ac:dyDescent="0.2">
      <c r="E10496" s="22"/>
    </row>
    <row r="10497" spans="5:5" x14ac:dyDescent="0.2">
      <c r="E10497" s="22"/>
    </row>
    <row r="10498" spans="5:5" x14ac:dyDescent="0.2">
      <c r="E10498" s="22"/>
    </row>
    <row r="10499" spans="5:5" x14ac:dyDescent="0.2">
      <c r="E10499" s="22"/>
    </row>
    <row r="10500" spans="5:5" x14ac:dyDescent="0.2">
      <c r="E10500" s="22"/>
    </row>
    <row r="10501" spans="5:5" x14ac:dyDescent="0.2">
      <c r="E10501" s="22"/>
    </row>
    <row r="10502" spans="5:5" x14ac:dyDescent="0.2">
      <c r="E10502" s="22"/>
    </row>
    <row r="10503" spans="5:5" x14ac:dyDescent="0.2">
      <c r="E10503" s="22"/>
    </row>
    <row r="10504" spans="5:5" x14ac:dyDescent="0.2">
      <c r="E10504" s="22"/>
    </row>
    <row r="10505" spans="5:5" x14ac:dyDescent="0.2">
      <c r="E10505" s="22"/>
    </row>
    <row r="10506" spans="5:5" x14ac:dyDescent="0.2">
      <c r="E10506" s="22"/>
    </row>
    <row r="10507" spans="5:5" x14ac:dyDescent="0.2">
      <c r="E10507" s="22"/>
    </row>
    <row r="10508" spans="5:5" x14ac:dyDescent="0.2">
      <c r="E10508" s="22"/>
    </row>
    <row r="10509" spans="5:5" x14ac:dyDescent="0.2">
      <c r="E10509" s="22"/>
    </row>
    <row r="10510" spans="5:5" x14ac:dyDescent="0.2">
      <c r="E10510" s="22"/>
    </row>
    <row r="10511" spans="5:5" x14ac:dyDescent="0.2">
      <c r="E10511" s="22"/>
    </row>
    <row r="10512" spans="5:5" x14ac:dyDescent="0.2">
      <c r="E10512" s="22"/>
    </row>
    <row r="10513" spans="5:5" x14ac:dyDescent="0.2">
      <c r="E10513" s="22"/>
    </row>
    <row r="10514" spans="5:5" x14ac:dyDescent="0.2">
      <c r="E10514" s="22"/>
    </row>
    <row r="10515" spans="5:5" x14ac:dyDescent="0.2">
      <c r="E10515" s="22"/>
    </row>
    <row r="10516" spans="5:5" x14ac:dyDescent="0.2">
      <c r="E10516" s="22"/>
    </row>
    <row r="10517" spans="5:5" x14ac:dyDescent="0.2">
      <c r="E10517" s="22"/>
    </row>
    <row r="10518" spans="5:5" x14ac:dyDescent="0.2">
      <c r="E10518" s="22"/>
    </row>
    <row r="10519" spans="5:5" x14ac:dyDescent="0.2">
      <c r="E10519" s="22"/>
    </row>
    <row r="10520" spans="5:5" x14ac:dyDescent="0.2">
      <c r="E10520" s="22"/>
    </row>
    <row r="10521" spans="5:5" x14ac:dyDescent="0.2">
      <c r="E10521" s="22"/>
    </row>
    <row r="10522" spans="5:5" x14ac:dyDescent="0.2">
      <c r="E10522" s="22"/>
    </row>
    <row r="10523" spans="5:5" x14ac:dyDescent="0.2">
      <c r="E10523" s="22"/>
    </row>
    <row r="10524" spans="5:5" x14ac:dyDescent="0.2">
      <c r="E10524" s="22"/>
    </row>
    <row r="10525" spans="5:5" x14ac:dyDescent="0.2">
      <c r="E10525" s="22"/>
    </row>
    <row r="10526" spans="5:5" x14ac:dyDescent="0.2">
      <c r="E10526" s="22"/>
    </row>
    <row r="10527" spans="5:5" x14ac:dyDescent="0.2">
      <c r="E10527" s="22"/>
    </row>
    <row r="10528" spans="5:5" x14ac:dyDescent="0.2">
      <c r="E10528" s="22"/>
    </row>
    <row r="10529" spans="5:5" x14ac:dyDescent="0.2">
      <c r="E10529" s="22"/>
    </row>
    <row r="10530" spans="5:5" x14ac:dyDescent="0.2">
      <c r="E10530" s="22"/>
    </row>
    <row r="10531" spans="5:5" x14ac:dyDescent="0.2">
      <c r="E10531" s="22"/>
    </row>
    <row r="10532" spans="5:5" x14ac:dyDescent="0.2">
      <c r="E10532" s="22"/>
    </row>
    <row r="10533" spans="5:5" x14ac:dyDescent="0.2">
      <c r="E10533" s="22"/>
    </row>
    <row r="10534" spans="5:5" x14ac:dyDescent="0.2">
      <c r="E10534" s="22"/>
    </row>
    <row r="10535" spans="5:5" x14ac:dyDescent="0.2">
      <c r="E10535" s="22"/>
    </row>
    <row r="10536" spans="5:5" x14ac:dyDescent="0.2">
      <c r="E10536" s="22"/>
    </row>
    <row r="10537" spans="5:5" x14ac:dyDescent="0.2">
      <c r="E10537" s="22"/>
    </row>
    <row r="10538" spans="5:5" x14ac:dyDescent="0.2">
      <c r="E10538" s="22"/>
    </row>
    <row r="10539" spans="5:5" x14ac:dyDescent="0.2">
      <c r="E10539" s="22"/>
    </row>
    <row r="10540" spans="5:5" x14ac:dyDescent="0.2">
      <c r="E10540" s="22"/>
    </row>
    <row r="10541" spans="5:5" x14ac:dyDescent="0.2">
      <c r="E10541" s="22"/>
    </row>
    <row r="10542" spans="5:5" x14ac:dyDescent="0.2">
      <c r="E10542" s="22"/>
    </row>
    <row r="10543" spans="5:5" x14ac:dyDescent="0.2">
      <c r="E10543" s="22"/>
    </row>
    <row r="10544" spans="5:5" x14ac:dyDescent="0.2">
      <c r="E10544" s="22"/>
    </row>
    <row r="10545" spans="5:5" x14ac:dyDescent="0.2">
      <c r="E10545" s="22"/>
    </row>
    <row r="10546" spans="5:5" x14ac:dyDescent="0.2">
      <c r="E10546" s="22"/>
    </row>
    <row r="10547" spans="5:5" x14ac:dyDescent="0.2">
      <c r="E10547" s="22"/>
    </row>
    <row r="10548" spans="5:5" x14ac:dyDescent="0.2">
      <c r="E10548" s="22"/>
    </row>
    <row r="10549" spans="5:5" x14ac:dyDescent="0.2">
      <c r="E10549" s="22"/>
    </row>
    <row r="10550" spans="5:5" x14ac:dyDescent="0.2">
      <c r="E10550" s="22"/>
    </row>
    <row r="10551" spans="5:5" x14ac:dyDescent="0.2">
      <c r="E10551" s="22"/>
    </row>
    <row r="10552" spans="5:5" x14ac:dyDescent="0.2">
      <c r="E10552" s="22"/>
    </row>
    <row r="10553" spans="5:5" x14ac:dyDescent="0.2">
      <c r="E10553" s="22"/>
    </row>
    <row r="10554" spans="5:5" x14ac:dyDescent="0.2">
      <c r="E10554" s="22"/>
    </row>
    <row r="10555" spans="5:5" x14ac:dyDescent="0.2">
      <c r="E10555" s="22"/>
    </row>
    <row r="10556" spans="5:5" x14ac:dyDescent="0.2">
      <c r="E10556" s="22"/>
    </row>
    <row r="10557" spans="5:5" x14ac:dyDescent="0.2">
      <c r="E10557" s="22"/>
    </row>
    <row r="10558" spans="5:5" x14ac:dyDescent="0.2">
      <c r="E10558" s="22"/>
    </row>
    <row r="10559" spans="5:5" x14ac:dyDescent="0.2">
      <c r="E10559" s="22"/>
    </row>
    <row r="10560" spans="5:5" x14ac:dyDescent="0.2">
      <c r="E10560" s="22"/>
    </row>
    <row r="10561" spans="5:5" x14ac:dyDescent="0.2">
      <c r="E10561" s="22"/>
    </row>
    <row r="10562" spans="5:5" x14ac:dyDescent="0.2">
      <c r="E10562" s="22"/>
    </row>
    <row r="10563" spans="5:5" x14ac:dyDescent="0.2">
      <c r="E10563" s="22"/>
    </row>
    <row r="10564" spans="5:5" x14ac:dyDescent="0.2">
      <c r="E10564" s="22"/>
    </row>
    <row r="10565" spans="5:5" x14ac:dyDescent="0.2">
      <c r="E10565" s="22"/>
    </row>
    <row r="10566" spans="5:5" x14ac:dyDescent="0.2">
      <c r="E10566" s="22"/>
    </row>
    <row r="10567" spans="5:5" x14ac:dyDescent="0.2">
      <c r="E10567" s="22"/>
    </row>
    <row r="10568" spans="5:5" x14ac:dyDescent="0.2">
      <c r="E10568" s="22"/>
    </row>
    <row r="10569" spans="5:5" x14ac:dyDescent="0.2">
      <c r="E10569" s="22"/>
    </row>
    <row r="10570" spans="5:5" x14ac:dyDescent="0.2">
      <c r="E10570" s="22"/>
    </row>
    <row r="10571" spans="5:5" x14ac:dyDescent="0.2">
      <c r="E10571" s="22"/>
    </row>
    <row r="10572" spans="5:5" x14ac:dyDescent="0.2">
      <c r="E10572" s="22"/>
    </row>
    <row r="10573" spans="5:5" x14ac:dyDescent="0.2">
      <c r="E10573" s="22"/>
    </row>
    <row r="10574" spans="5:5" x14ac:dyDescent="0.2">
      <c r="E10574" s="22"/>
    </row>
    <row r="10575" spans="5:5" x14ac:dyDescent="0.2">
      <c r="E10575" s="22"/>
    </row>
    <row r="10576" spans="5:5" x14ac:dyDescent="0.2">
      <c r="E10576" s="22"/>
    </row>
    <row r="10577" spans="5:5" x14ac:dyDescent="0.2">
      <c r="E10577" s="22"/>
    </row>
    <row r="10578" spans="5:5" x14ac:dyDescent="0.2">
      <c r="E10578" s="22"/>
    </row>
    <row r="10579" spans="5:5" x14ac:dyDescent="0.2">
      <c r="E10579" s="22"/>
    </row>
    <row r="10580" spans="5:5" x14ac:dyDescent="0.2">
      <c r="E10580" s="22"/>
    </row>
    <row r="10581" spans="5:5" x14ac:dyDescent="0.2">
      <c r="E10581" s="22"/>
    </row>
    <row r="10582" spans="5:5" x14ac:dyDescent="0.2">
      <c r="E10582" s="22"/>
    </row>
    <row r="10583" spans="5:5" x14ac:dyDescent="0.2">
      <c r="E10583" s="22"/>
    </row>
    <row r="10584" spans="5:5" x14ac:dyDescent="0.2">
      <c r="E10584" s="22"/>
    </row>
    <row r="10585" spans="5:5" x14ac:dyDescent="0.2">
      <c r="E10585" s="22"/>
    </row>
    <row r="10586" spans="5:5" x14ac:dyDescent="0.2">
      <c r="E10586" s="22"/>
    </row>
    <row r="10587" spans="5:5" x14ac:dyDescent="0.2">
      <c r="E10587" s="22"/>
    </row>
    <row r="10588" spans="5:5" x14ac:dyDescent="0.2">
      <c r="E10588" s="22"/>
    </row>
    <row r="10589" spans="5:5" x14ac:dyDescent="0.2">
      <c r="E10589" s="22"/>
    </row>
    <row r="10590" spans="5:5" x14ac:dyDescent="0.2">
      <c r="E10590" s="22"/>
    </row>
    <row r="10591" spans="5:5" x14ac:dyDescent="0.2">
      <c r="E10591" s="22"/>
    </row>
    <row r="10592" spans="5:5" x14ac:dyDescent="0.2">
      <c r="E10592" s="22"/>
    </row>
    <row r="10593" spans="5:5" x14ac:dyDescent="0.2">
      <c r="E10593" s="22"/>
    </row>
    <row r="10594" spans="5:5" x14ac:dyDescent="0.2">
      <c r="E10594" s="22"/>
    </row>
    <row r="10595" spans="5:5" x14ac:dyDescent="0.2">
      <c r="E10595" s="22"/>
    </row>
    <row r="10596" spans="5:5" x14ac:dyDescent="0.2">
      <c r="E10596" s="22"/>
    </row>
    <row r="10597" spans="5:5" x14ac:dyDescent="0.2">
      <c r="E10597" s="22"/>
    </row>
    <row r="10598" spans="5:5" x14ac:dyDescent="0.2">
      <c r="E10598" s="22"/>
    </row>
    <row r="10599" spans="5:5" x14ac:dyDescent="0.2">
      <c r="E10599" s="22"/>
    </row>
    <row r="10600" spans="5:5" x14ac:dyDescent="0.2">
      <c r="E10600" s="22"/>
    </row>
    <row r="10601" spans="5:5" x14ac:dyDescent="0.2">
      <c r="E10601" s="22"/>
    </row>
    <row r="10602" spans="5:5" x14ac:dyDescent="0.2">
      <c r="E10602" s="22"/>
    </row>
    <row r="10603" spans="5:5" x14ac:dyDescent="0.2">
      <c r="E10603" s="22"/>
    </row>
    <row r="10604" spans="5:5" x14ac:dyDescent="0.2">
      <c r="E10604" s="22"/>
    </row>
    <row r="10605" spans="5:5" x14ac:dyDescent="0.2">
      <c r="E10605" s="22"/>
    </row>
    <row r="10606" spans="5:5" x14ac:dyDescent="0.2">
      <c r="E10606" s="22"/>
    </row>
    <row r="10607" spans="5:5" x14ac:dyDescent="0.2">
      <c r="E10607" s="22"/>
    </row>
    <row r="10608" spans="5:5" x14ac:dyDescent="0.2">
      <c r="E10608" s="22"/>
    </row>
    <row r="10609" spans="5:5" x14ac:dyDescent="0.2">
      <c r="E10609" s="22"/>
    </row>
    <row r="10610" spans="5:5" x14ac:dyDescent="0.2">
      <c r="E10610" s="22"/>
    </row>
    <row r="10611" spans="5:5" x14ac:dyDescent="0.2">
      <c r="E10611" s="22"/>
    </row>
    <row r="10612" spans="5:5" x14ac:dyDescent="0.2">
      <c r="E10612" s="22"/>
    </row>
    <row r="10613" spans="5:5" x14ac:dyDescent="0.2">
      <c r="E10613" s="22"/>
    </row>
    <row r="10614" spans="5:5" x14ac:dyDescent="0.2">
      <c r="E10614" s="22"/>
    </row>
    <row r="10615" spans="5:5" x14ac:dyDescent="0.2">
      <c r="E10615" s="22"/>
    </row>
    <row r="10616" spans="5:5" x14ac:dyDescent="0.2">
      <c r="E10616" s="22"/>
    </row>
    <row r="10617" spans="5:5" x14ac:dyDescent="0.2">
      <c r="E10617" s="22"/>
    </row>
    <row r="10618" spans="5:5" x14ac:dyDescent="0.2">
      <c r="E10618" s="22"/>
    </row>
    <row r="10619" spans="5:5" x14ac:dyDescent="0.2">
      <c r="E10619" s="22"/>
    </row>
    <row r="10620" spans="5:5" x14ac:dyDescent="0.2">
      <c r="E10620" s="22"/>
    </row>
    <row r="10621" spans="5:5" x14ac:dyDescent="0.2">
      <c r="E10621" s="22"/>
    </row>
    <row r="10622" spans="5:5" x14ac:dyDescent="0.2">
      <c r="E10622" s="22"/>
    </row>
    <row r="10623" spans="5:5" x14ac:dyDescent="0.2">
      <c r="E10623" s="22"/>
    </row>
    <row r="10624" spans="5:5" x14ac:dyDescent="0.2">
      <c r="E10624" s="22"/>
    </row>
    <row r="10625" spans="5:5" x14ac:dyDescent="0.2">
      <c r="E10625" s="22"/>
    </row>
    <row r="10626" spans="5:5" x14ac:dyDescent="0.2">
      <c r="E10626" s="22"/>
    </row>
    <row r="10627" spans="5:5" x14ac:dyDescent="0.2">
      <c r="E10627" s="22"/>
    </row>
    <row r="10628" spans="5:5" x14ac:dyDescent="0.2">
      <c r="E10628" s="22"/>
    </row>
    <row r="10629" spans="5:5" x14ac:dyDescent="0.2">
      <c r="E10629" s="22"/>
    </row>
    <row r="10630" spans="5:5" x14ac:dyDescent="0.2">
      <c r="E10630" s="22"/>
    </row>
    <row r="10631" spans="5:5" x14ac:dyDescent="0.2">
      <c r="E10631" s="22"/>
    </row>
    <row r="10632" spans="5:5" x14ac:dyDescent="0.2">
      <c r="E10632" s="22"/>
    </row>
    <row r="10633" spans="5:5" x14ac:dyDescent="0.2">
      <c r="E10633" s="22"/>
    </row>
    <row r="10634" spans="5:5" x14ac:dyDescent="0.2">
      <c r="E10634" s="22"/>
    </row>
    <row r="10635" spans="5:5" x14ac:dyDescent="0.2">
      <c r="E10635" s="22"/>
    </row>
    <row r="10636" spans="5:5" x14ac:dyDescent="0.2">
      <c r="E10636" s="22"/>
    </row>
    <row r="10637" spans="5:5" x14ac:dyDescent="0.2">
      <c r="E10637" s="22"/>
    </row>
    <row r="10638" spans="5:5" x14ac:dyDescent="0.2">
      <c r="E10638" s="22"/>
    </row>
    <row r="10639" spans="5:5" x14ac:dyDescent="0.2">
      <c r="E10639" s="22"/>
    </row>
    <row r="10640" spans="5:5" x14ac:dyDescent="0.2">
      <c r="E10640" s="22"/>
    </row>
    <row r="10641" spans="5:5" x14ac:dyDescent="0.2">
      <c r="E10641" s="22"/>
    </row>
    <row r="10642" spans="5:5" x14ac:dyDescent="0.2">
      <c r="E10642" s="22"/>
    </row>
    <row r="10643" spans="5:5" x14ac:dyDescent="0.2">
      <c r="E10643" s="22"/>
    </row>
    <row r="10644" spans="5:5" x14ac:dyDescent="0.2">
      <c r="E10644" s="22"/>
    </row>
    <row r="10645" spans="5:5" x14ac:dyDescent="0.2">
      <c r="E10645" s="22"/>
    </row>
    <row r="10646" spans="5:5" x14ac:dyDescent="0.2">
      <c r="E10646" s="22"/>
    </row>
    <row r="10647" spans="5:5" x14ac:dyDescent="0.2">
      <c r="E10647" s="22"/>
    </row>
    <row r="10648" spans="5:5" x14ac:dyDescent="0.2">
      <c r="E10648" s="22"/>
    </row>
    <row r="10649" spans="5:5" x14ac:dyDescent="0.2">
      <c r="E10649" s="22"/>
    </row>
    <row r="10650" spans="5:5" x14ac:dyDescent="0.2">
      <c r="E10650" s="22"/>
    </row>
    <row r="10651" spans="5:5" x14ac:dyDescent="0.2">
      <c r="E10651" s="22"/>
    </row>
    <row r="10652" spans="5:5" x14ac:dyDescent="0.2">
      <c r="E10652" s="22"/>
    </row>
    <row r="10653" spans="5:5" x14ac:dyDescent="0.2">
      <c r="E10653" s="22"/>
    </row>
    <row r="10654" spans="5:5" x14ac:dyDescent="0.2">
      <c r="E10654" s="22"/>
    </row>
    <row r="10655" spans="5:5" x14ac:dyDescent="0.2">
      <c r="E10655" s="22"/>
    </row>
    <row r="10656" spans="5:5" x14ac:dyDescent="0.2">
      <c r="E10656" s="22"/>
    </row>
    <row r="10657" spans="5:5" x14ac:dyDescent="0.2">
      <c r="E10657" s="22"/>
    </row>
    <row r="10658" spans="5:5" x14ac:dyDescent="0.2">
      <c r="E10658" s="22"/>
    </row>
    <row r="10659" spans="5:5" x14ac:dyDescent="0.2">
      <c r="E10659" s="22"/>
    </row>
    <row r="10660" spans="5:5" x14ac:dyDescent="0.2">
      <c r="E10660" s="22"/>
    </row>
    <row r="10661" spans="5:5" x14ac:dyDescent="0.2">
      <c r="E10661" s="22"/>
    </row>
    <row r="10662" spans="5:5" x14ac:dyDescent="0.2">
      <c r="E10662" s="22"/>
    </row>
    <row r="10663" spans="5:5" x14ac:dyDescent="0.2">
      <c r="E10663" s="22"/>
    </row>
    <row r="10664" spans="5:5" x14ac:dyDescent="0.2">
      <c r="E10664" s="22"/>
    </row>
    <row r="10665" spans="5:5" x14ac:dyDescent="0.2">
      <c r="E10665" s="22"/>
    </row>
    <row r="10666" spans="5:5" x14ac:dyDescent="0.2">
      <c r="E10666" s="22"/>
    </row>
    <row r="10667" spans="5:5" x14ac:dyDescent="0.2">
      <c r="E10667" s="22"/>
    </row>
    <row r="10668" spans="5:5" x14ac:dyDescent="0.2">
      <c r="E10668" s="22"/>
    </row>
    <row r="10669" spans="5:5" x14ac:dyDescent="0.2">
      <c r="E10669" s="22"/>
    </row>
    <row r="10670" spans="5:5" x14ac:dyDescent="0.2">
      <c r="E10670" s="22"/>
    </row>
    <row r="10671" spans="5:5" x14ac:dyDescent="0.2">
      <c r="E10671" s="22"/>
    </row>
    <row r="10672" spans="5:5" x14ac:dyDescent="0.2">
      <c r="E10672" s="22"/>
    </row>
    <row r="10673" spans="5:5" x14ac:dyDescent="0.2">
      <c r="E10673" s="22"/>
    </row>
    <row r="10674" spans="5:5" x14ac:dyDescent="0.2">
      <c r="E10674" s="22"/>
    </row>
    <row r="10675" spans="5:5" x14ac:dyDescent="0.2">
      <c r="E10675" s="22"/>
    </row>
    <row r="10676" spans="5:5" x14ac:dyDescent="0.2">
      <c r="E10676" s="22"/>
    </row>
    <row r="10677" spans="5:5" x14ac:dyDescent="0.2">
      <c r="E10677" s="22"/>
    </row>
    <row r="10678" spans="5:5" x14ac:dyDescent="0.2">
      <c r="E10678" s="22"/>
    </row>
    <row r="10679" spans="5:5" x14ac:dyDescent="0.2">
      <c r="E10679" s="22"/>
    </row>
    <row r="10680" spans="5:5" x14ac:dyDescent="0.2">
      <c r="E10680" s="22"/>
    </row>
    <row r="10681" spans="5:5" x14ac:dyDescent="0.2">
      <c r="E10681" s="22"/>
    </row>
    <row r="10682" spans="5:5" x14ac:dyDescent="0.2">
      <c r="E10682" s="22"/>
    </row>
    <row r="10683" spans="5:5" x14ac:dyDescent="0.2">
      <c r="E10683" s="22"/>
    </row>
    <row r="10684" spans="5:5" x14ac:dyDescent="0.2">
      <c r="E10684" s="22"/>
    </row>
    <row r="10685" spans="5:5" x14ac:dyDescent="0.2">
      <c r="E10685" s="22"/>
    </row>
    <row r="10686" spans="5:5" x14ac:dyDescent="0.2">
      <c r="E10686" s="22"/>
    </row>
    <row r="10687" spans="5:5" x14ac:dyDescent="0.2">
      <c r="E10687" s="22"/>
    </row>
    <row r="10688" spans="5:5" x14ac:dyDescent="0.2">
      <c r="E10688" s="22"/>
    </row>
    <row r="10689" spans="5:5" x14ac:dyDescent="0.2">
      <c r="E10689" s="22"/>
    </row>
    <row r="10690" spans="5:5" x14ac:dyDescent="0.2">
      <c r="E10690" s="22"/>
    </row>
    <row r="10691" spans="5:5" x14ac:dyDescent="0.2">
      <c r="E10691" s="22"/>
    </row>
    <row r="10692" spans="5:5" x14ac:dyDescent="0.2">
      <c r="E10692" s="22"/>
    </row>
    <row r="10693" spans="5:5" x14ac:dyDescent="0.2">
      <c r="E10693" s="22"/>
    </row>
    <row r="10694" spans="5:5" x14ac:dyDescent="0.2">
      <c r="E10694" s="22"/>
    </row>
    <row r="10695" spans="5:5" x14ac:dyDescent="0.2">
      <c r="E10695" s="22"/>
    </row>
    <row r="10696" spans="5:5" x14ac:dyDescent="0.2">
      <c r="E10696" s="22"/>
    </row>
    <row r="10697" spans="5:5" x14ac:dyDescent="0.2">
      <c r="E10697" s="22"/>
    </row>
    <row r="10698" spans="5:5" x14ac:dyDescent="0.2">
      <c r="E10698" s="22"/>
    </row>
    <row r="10699" spans="5:5" x14ac:dyDescent="0.2">
      <c r="E10699" s="22"/>
    </row>
    <row r="10700" spans="5:5" x14ac:dyDescent="0.2">
      <c r="E10700" s="22"/>
    </row>
    <row r="10701" spans="5:5" x14ac:dyDescent="0.2">
      <c r="E10701" s="22"/>
    </row>
    <row r="10702" spans="5:5" x14ac:dyDescent="0.2">
      <c r="E10702" s="22"/>
    </row>
    <row r="10703" spans="5:5" x14ac:dyDescent="0.2">
      <c r="E10703" s="22"/>
    </row>
    <row r="10704" spans="5:5" x14ac:dyDescent="0.2">
      <c r="E10704" s="22"/>
    </row>
    <row r="10705" spans="5:5" x14ac:dyDescent="0.2">
      <c r="E10705" s="22"/>
    </row>
    <row r="10706" spans="5:5" x14ac:dyDescent="0.2">
      <c r="E10706" s="22"/>
    </row>
    <row r="10707" spans="5:5" x14ac:dyDescent="0.2">
      <c r="E10707" s="22"/>
    </row>
    <row r="10708" spans="5:5" x14ac:dyDescent="0.2">
      <c r="E10708" s="22"/>
    </row>
    <row r="10709" spans="5:5" x14ac:dyDescent="0.2">
      <c r="E10709" s="22"/>
    </row>
    <row r="10710" spans="5:5" x14ac:dyDescent="0.2">
      <c r="E10710" s="22"/>
    </row>
    <row r="10711" spans="5:5" x14ac:dyDescent="0.2">
      <c r="E10711" s="22"/>
    </row>
    <row r="10712" spans="5:5" x14ac:dyDescent="0.2">
      <c r="E10712" s="22"/>
    </row>
    <row r="10713" spans="5:5" x14ac:dyDescent="0.2">
      <c r="E10713" s="22"/>
    </row>
    <row r="10714" spans="5:5" x14ac:dyDescent="0.2">
      <c r="E10714" s="22"/>
    </row>
    <row r="10715" spans="5:5" x14ac:dyDescent="0.2">
      <c r="E10715" s="22"/>
    </row>
    <row r="10716" spans="5:5" x14ac:dyDescent="0.2">
      <c r="E10716" s="22"/>
    </row>
    <row r="10717" spans="5:5" x14ac:dyDescent="0.2">
      <c r="E10717" s="22"/>
    </row>
    <row r="10718" spans="5:5" x14ac:dyDescent="0.2">
      <c r="E10718" s="22"/>
    </row>
    <row r="10719" spans="5:5" x14ac:dyDescent="0.2">
      <c r="E10719" s="22"/>
    </row>
    <row r="10720" spans="5:5" x14ac:dyDescent="0.2">
      <c r="E10720" s="22"/>
    </row>
    <row r="10721" spans="5:5" x14ac:dyDescent="0.2">
      <c r="E10721" s="22"/>
    </row>
    <row r="10722" spans="5:5" x14ac:dyDescent="0.2">
      <c r="E10722" s="22"/>
    </row>
    <row r="10723" spans="5:5" x14ac:dyDescent="0.2">
      <c r="E10723" s="22"/>
    </row>
    <row r="10724" spans="5:5" x14ac:dyDescent="0.2">
      <c r="E10724" s="22"/>
    </row>
    <row r="10725" spans="5:5" x14ac:dyDescent="0.2">
      <c r="E10725" s="22"/>
    </row>
    <row r="10726" spans="5:5" x14ac:dyDescent="0.2">
      <c r="E10726" s="22"/>
    </row>
    <row r="10727" spans="5:5" x14ac:dyDescent="0.2">
      <c r="E10727" s="22"/>
    </row>
    <row r="10728" spans="5:5" x14ac:dyDescent="0.2">
      <c r="E10728" s="22"/>
    </row>
    <row r="10729" spans="5:5" x14ac:dyDescent="0.2">
      <c r="E10729" s="22"/>
    </row>
    <row r="10730" spans="5:5" x14ac:dyDescent="0.2">
      <c r="E10730" s="22"/>
    </row>
    <row r="10731" spans="5:5" x14ac:dyDescent="0.2">
      <c r="E10731" s="22"/>
    </row>
    <row r="10732" spans="5:5" x14ac:dyDescent="0.2">
      <c r="E10732" s="22"/>
    </row>
    <row r="10733" spans="5:5" x14ac:dyDescent="0.2">
      <c r="E10733" s="22"/>
    </row>
    <row r="10734" spans="5:5" x14ac:dyDescent="0.2">
      <c r="E10734" s="22"/>
    </row>
    <row r="10735" spans="5:5" x14ac:dyDescent="0.2">
      <c r="E10735" s="22"/>
    </row>
    <row r="10736" spans="5:5" x14ac:dyDescent="0.2">
      <c r="E10736" s="22"/>
    </row>
    <row r="10737" spans="5:5" x14ac:dyDescent="0.2">
      <c r="E10737" s="22"/>
    </row>
    <row r="10738" spans="5:5" x14ac:dyDescent="0.2">
      <c r="E10738" s="22"/>
    </row>
    <row r="10739" spans="5:5" x14ac:dyDescent="0.2">
      <c r="E10739" s="22"/>
    </row>
    <row r="10740" spans="5:5" x14ac:dyDescent="0.2">
      <c r="E10740" s="22"/>
    </row>
    <row r="10741" spans="5:5" x14ac:dyDescent="0.2">
      <c r="E10741" s="22"/>
    </row>
    <row r="10742" spans="5:5" x14ac:dyDescent="0.2">
      <c r="E10742" s="22"/>
    </row>
    <row r="10743" spans="5:5" x14ac:dyDescent="0.2">
      <c r="E10743" s="22"/>
    </row>
    <row r="10744" spans="5:5" x14ac:dyDescent="0.2">
      <c r="E10744" s="22"/>
    </row>
    <row r="10745" spans="5:5" x14ac:dyDescent="0.2">
      <c r="E10745" s="22"/>
    </row>
    <row r="10746" spans="5:5" x14ac:dyDescent="0.2">
      <c r="E10746" s="22"/>
    </row>
    <row r="10747" spans="5:5" x14ac:dyDescent="0.2">
      <c r="E10747" s="22"/>
    </row>
    <row r="10748" spans="5:5" x14ac:dyDescent="0.2">
      <c r="E10748" s="22"/>
    </row>
    <row r="10749" spans="5:5" x14ac:dyDescent="0.2">
      <c r="E10749" s="22"/>
    </row>
    <row r="10750" spans="5:5" x14ac:dyDescent="0.2">
      <c r="E10750" s="22"/>
    </row>
    <row r="10751" spans="5:5" x14ac:dyDescent="0.2">
      <c r="E10751" s="22"/>
    </row>
    <row r="10752" spans="5:5" x14ac:dyDescent="0.2">
      <c r="E10752" s="22"/>
    </row>
    <row r="10753" spans="5:5" x14ac:dyDescent="0.2">
      <c r="E10753" s="22"/>
    </row>
    <row r="10754" spans="5:5" x14ac:dyDescent="0.2">
      <c r="E10754" s="22"/>
    </row>
    <row r="10755" spans="5:5" x14ac:dyDescent="0.2">
      <c r="E10755" s="22"/>
    </row>
    <row r="10756" spans="5:5" x14ac:dyDescent="0.2">
      <c r="E10756" s="22"/>
    </row>
    <row r="10757" spans="5:5" x14ac:dyDescent="0.2">
      <c r="E10757" s="22"/>
    </row>
    <row r="10758" spans="5:5" x14ac:dyDescent="0.2">
      <c r="E10758" s="22"/>
    </row>
    <row r="10759" spans="5:5" x14ac:dyDescent="0.2">
      <c r="E10759" s="22"/>
    </row>
    <row r="10760" spans="5:5" x14ac:dyDescent="0.2">
      <c r="E10760" s="22"/>
    </row>
    <row r="10761" spans="5:5" x14ac:dyDescent="0.2">
      <c r="E10761" s="22"/>
    </row>
    <row r="10762" spans="5:5" x14ac:dyDescent="0.2">
      <c r="E10762" s="22"/>
    </row>
    <row r="10763" spans="5:5" x14ac:dyDescent="0.2">
      <c r="E10763" s="22"/>
    </row>
    <row r="10764" spans="5:5" x14ac:dyDescent="0.2">
      <c r="E10764" s="22"/>
    </row>
    <row r="10765" spans="5:5" x14ac:dyDescent="0.2">
      <c r="E10765" s="22"/>
    </row>
    <row r="10766" spans="5:5" x14ac:dyDescent="0.2">
      <c r="E10766" s="22"/>
    </row>
    <row r="10767" spans="5:5" x14ac:dyDescent="0.2">
      <c r="E10767" s="22"/>
    </row>
    <row r="10768" spans="5:5" x14ac:dyDescent="0.2">
      <c r="E10768" s="22"/>
    </row>
    <row r="10769" spans="5:5" x14ac:dyDescent="0.2">
      <c r="E10769" s="22"/>
    </row>
    <row r="10770" spans="5:5" x14ac:dyDescent="0.2">
      <c r="E10770" s="22"/>
    </row>
    <row r="10771" spans="5:5" x14ac:dyDescent="0.2">
      <c r="E10771" s="22"/>
    </row>
    <row r="10772" spans="5:5" x14ac:dyDescent="0.2">
      <c r="E10772" s="22"/>
    </row>
    <row r="10773" spans="5:5" x14ac:dyDescent="0.2">
      <c r="E10773" s="22"/>
    </row>
    <row r="10774" spans="5:5" x14ac:dyDescent="0.2">
      <c r="E10774" s="22"/>
    </row>
    <row r="10775" spans="5:5" x14ac:dyDescent="0.2">
      <c r="E10775" s="22"/>
    </row>
    <row r="10776" spans="5:5" x14ac:dyDescent="0.2">
      <c r="E10776" s="22"/>
    </row>
    <row r="10777" spans="5:5" x14ac:dyDescent="0.2">
      <c r="E10777" s="22"/>
    </row>
    <row r="10778" spans="5:5" x14ac:dyDescent="0.2">
      <c r="E10778" s="22"/>
    </row>
    <row r="10779" spans="5:5" x14ac:dyDescent="0.2">
      <c r="E10779" s="22"/>
    </row>
    <row r="10780" spans="5:5" x14ac:dyDescent="0.2">
      <c r="E10780" s="22"/>
    </row>
    <row r="10781" spans="5:5" x14ac:dyDescent="0.2">
      <c r="E10781" s="22"/>
    </row>
    <row r="10782" spans="5:5" x14ac:dyDescent="0.2">
      <c r="E10782" s="22"/>
    </row>
    <row r="10783" spans="5:5" x14ac:dyDescent="0.2">
      <c r="E10783" s="22"/>
    </row>
    <row r="10784" spans="5:5" x14ac:dyDescent="0.2">
      <c r="E10784" s="22"/>
    </row>
    <row r="10785" spans="5:5" x14ac:dyDescent="0.2">
      <c r="E10785" s="22"/>
    </row>
    <row r="10786" spans="5:5" x14ac:dyDescent="0.2">
      <c r="E10786" s="22"/>
    </row>
    <row r="10787" spans="5:5" x14ac:dyDescent="0.2">
      <c r="E10787" s="22"/>
    </row>
    <row r="10788" spans="5:5" x14ac:dyDescent="0.2">
      <c r="E10788" s="22"/>
    </row>
    <row r="10789" spans="5:5" x14ac:dyDescent="0.2">
      <c r="E10789" s="22"/>
    </row>
    <row r="10790" spans="5:5" x14ac:dyDescent="0.2">
      <c r="E10790" s="22"/>
    </row>
    <row r="10791" spans="5:5" x14ac:dyDescent="0.2">
      <c r="E10791" s="22"/>
    </row>
    <row r="10792" spans="5:5" x14ac:dyDescent="0.2">
      <c r="E10792" s="22"/>
    </row>
    <row r="10793" spans="5:5" x14ac:dyDescent="0.2">
      <c r="E10793" s="22"/>
    </row>
    <row r="10794" spans="5:5" x14ac:dyDescent="0.2">
      <c r="E10794" s="22"/>
    </row>
    <row r="10795" spans="5:5" x14ac:dyDescent="0.2">
      <c r="E10795" s="22"/>
    </row>
    <row r="10796" spans="5:5" x14ac:dyDescent="0.2">
      <c r="E10796" s="22"/>
    </row>
    <row r="10797" spans="5:5" x14ac:dyDescent="0.2">
      <c r="E10797" s="22"/>
    </row>
    <row r="10798" spans="5:5" x14ac:dyDescent="0.2">
      <c r="E10798" s="22"/>
    </row>
    <row r="10799" spans="5:5" x14ac:dyDescent="0.2">
      <c r="E10799" s="22"/>
    </row>
    <row r="10800" spans="5:5" x14ac:dyDescent="0.2">
      <c r="E10800" s="22"/>
    </row>
    <row r="10801" spans="5:5" x14ac:dyDescent="0.2">
      <c r="E10801" s="22"/>
    </row>
    <row r="10802" spans="5:5" x14ac:dyDescent="0.2">
      <c r="E10802" s="22"/>
    </row>
    <row r="10803" spans="5:5" x14ac:dyDescent="0.2">
      <c r="E10803" s="22"/>
    </row>
    <row r="10804" spans="5:5" x14ac:dyDescent="0.2">
      <c r="E10804" s="22"/>
    </row>
    <row r="10805" spans="5:5" x14ac:dyDescent="0.2">
      <c r="E10805" s="22"/>
    </row>
    <row r="10806" spans="5:5" x14ac:dyDescent="0.2">
      <c r="E10806" s="22"/>
    </row>
    <row r="10807" spans="5:5" x14ac:dyDescent="0.2">
      <c r="E10807" s="22"/>
    </row>
    <row r="10808" spans="5:5" x14ac:dyDescent="0.2">
      <c r="E10808" s="22"/>
    </row>
    <row r="10809" spans="5:5" x14ac:dyDescent="0.2">
      <c r="E10809" s="22"/>
    </row>
    <row r="10810" spans="5:5" x14ac:dyDescent="0.2">
      <c r="E10810" s="22"/>
    </row>
    <row r="10811" spans="5:5" x14ac:dyDescent="0.2">
      <c r="E10811" s="22"/>
    </row>
    <row r="10812" spans="5:5" x14ac:dyDescent="0.2">
      <c r="E10812" s="22"/>
    </row>
    <row r="10813" spans="5:5" x14ac:dyDescent="0.2">
      <c r="E10813" s="22"/>
    </row>
    <row r="10814" spans="5:5" x14ac:dyDescent="0.2">
      <c r="E10814" s="22"/>
    </row>
    <row r="10815" spans="5:5" x14ac:dyDescent="0.2">
      <c r="E10815" s="22"/>
    </row>
    <row r="10816" spans="5:5" x14ac:dyDescent="0.2">
      <c r="E10816" s="22"/>
    </row>
    <row r="10817" spans="5:5" x14ac:dyDescent="0.2">
      <c r="E10817" s="22"/>
    </row>
    <row r="10818" spans="5:5" x14ac:dyDescent="0.2">
      <c r="E10818" s="22"/>
    </row>
    <row r="10819" spans="5:5" x14ac:dyDescent="0.2">
      <c r="E10819" s="22"/>
    </row>
    <row r="10820" spans="5:5" x14ac:dyDescent="0.2">
      <c r="E10820" s="22"/>
    </row>
    <row r="10821" spans="5:5" x14ac:dyDescent="0.2">
      <c r="E10821" s="22"/>
    </row>
    <row r="10822" spans="5:5" x14ac:dyDescent="0.2">
      <c r="E10822" s="22"/>
    </row>
    <row r="10823" spans="5:5" x14ac:dyDescent="0.2">
      <c r="E10823" s="22"/>
    </row>
    <row r="10824" spans="5:5" x14ac:dyDescent="0.2">
      <c r="E10824" s="22"/>
    </row>
    <row r="10825" spans="5:5" x14ac:dyDescent="0.2">
      <c r="E10825" s="22"/>
    </row>
    <row r="10826" spans="5:5" x14ac:dyDescent="0.2">
      <c r="E10826" s="22"/>
    </row>
    <row r="10827" spans="5:5" x14ac:dyDescent="0.2">
      <c r="E10827" s="22"/>
    </row>
    <row r="10828" spans="5:5" x14ac:dyDescent="0.2">
      <c r="E10828" s="22"/>
    </row>
    <row r="10829" spans="5:5" x14ac:dyDescent="0.2">
      <c r="E10829" s="22"/>
    </row>
    <row r="10830" spans="5:5" x14ac:dyDescent="0.2">
      <c r="E10830" s="22"/>
    </row>
    <row r="10831" spans="5:5" x14ac:dyDescent="0.2">
      <c r="E10831" s="22"/>
    </row>
    <row r="10832" spans="5:5" x14ac:dyDescent="0.2">
      <c r="E10832" s="22"/>
    </row>
    <row r="10833" spans="5:5" x14ac:dyDescent="0.2">
      <c r="E10833" s="22"/>
    </row>
    <row r="10834" spans="5:5" x14ac:dyDescent="0.2">
      <c r="E10834" s="22"/>
    </row>
    <row r="10835" spans="5:5" x14ac:dyDescent="0.2">
      <c r="E10835" s="22"/>
    </row>
    <row r="10836" spans="5:5" x14ac:dyDescent="0.2">
      <c r="E10836" s="22"/>
    </row>
    <row r="10837" spans="5:5" x14ac:dyDescent="0.2">
      <c r="E10837" s="22"/>
    </row>
    <row r="10838" spans="5:5" x14ac:dyDescent="0.2">
      <c r="E10838" s="22"/>
    </row>
    <row r="10839" spans="5:5" x14ac:dyDescent="0.2">
      <c r="E10839" s="22"/>
    </row>
    <row r="10840" spans="5:5" x14ac:dyDescent="0.2">
      <c r="E10840" s="22"/>
    </row>
    <row r="10841" spans="5:5" x14ac:dyDescent="0.2">
      <c r="E10841" s="22"/>
    </row>
    <row r="10842" spans="5:5" x14ac:dyDescent="0.2">
      <c r="E10842" s="22"/>
    </row>
    <row r="10843" spans="5:5" x14ac:dyDescent="0.2">
      <c r="E10843" s="22"/>
    </row>
    <row r="10844" spans="5:5" x14ac:dyDescent="0.2">
      <c r="E10844" s="22"/>
    </row>
    <row r="10845" spans="5:5" x14ac:dyDescent="0.2">
      <c r="E10845" s="22"/>
    </row>
    <row r="10846" spans="5:5" x14ac:dyDescent="0.2">
      <c r="E10846" s="22"/>
    </row>
    <row r="10847" spans="5:5" x14ac:dyDescent="0.2">
      <c r="E10847" s="22"/>
    </row>
    <row r="10848" spans="5:5" x14ac:dyDescent="0.2">
      <c r="E10848" s="22"/>
    </row>
    <row r="10849" spans="5:5" x14ac:dyDescent="0.2">
      <c r="E10849" s="22"/>
    </row>
    <row r="10850" spans="5:5" x14ac:dyDescent="0.2">
      <c r="E10850" s="22"/>
    </row>
    <row r="10851" spans="5:5" x14ac:dyDescent="0.2">
      <c r="E10851" s="22"/>
    </row>
    <row r="10852" spans="5:5" x14ac:dyDescent="0.2">
      <c r="E10852" s="22"/>
    </row>
    <row r="10853" spans="5:5" x14ac:dyDescent="0.2">
      <c r="E10853" s="22"/>
    </row>
    <row r="10854" spans="5:5" x14ac:dyDescent="0.2">
      <c r="E10854" s="22"/>
    </row>
    <row r="10855" spans="5:5" x14ac:dyDescent="0.2">
      <c r="E10855" s="22"/>
    </row>
    <row r="10856" spans="5:5" x14ac:dyDescent="0.2">
      <c r="E10856" s="22"/>
    </row>
    <row r="10857" spans="5:5" x14ac:dyDescent="0.2">
      <c r="E10857" s="22"/>
    </row>
    <row r="10858" spans="5:5" x14ac:dyDescent="0.2">
      <c r="E10858" s="22"/>
    </row>
    <row r="10859" spans="5:5" x14ac:dyDescent="0.2">
      <c r="E10859" s="22"/>
    </row>
    <row r="10860" spans="5:5" x14ac:dyDescent="0.2">
      <c r="E10860" s="22"/>
    </row>
    <row r="10861" spans="5:5" x14ac:dyDescent="0.2">
      <c r="E10861" s="22"/>
    </row>
    <row r="10862" spans="5:5" x14ac:dyDescent="0.2">
      <c r="E10862" s="22"/>
    </row>
    <row r="10863" spans="5:5" x14ac:dyDescent="0.2">
      <c r="E10863" s="22"/>
    </row>
    <row r="10864" spans="5:5" x14ac:dyDescent="0.2">
      <c r="E10864" s="22"/>
    </row>
    <row r="10865" spans="5:5" x14ac:dyDescent="0.2">
      <c r="E10865" s="22"/>
    </row>
    <row r="10866" spans="5:5" x14ac:dyDescent="0.2">
      <c r="E10866" s="22"/>
    </row>
    <row r="10867" spans="5:5" x14ac:dyDescent="0.2">
      <c r="E10867" s="22"/>
    </row>
    <row r="10868" spans="5:5" x14ac:dyDescent="0.2">
      <c r="E10868" s="22"/>
    </row>
    <row r="10869" spans="5:5" x14ac:dyDescent="0.2">
      <c r="E10869" s="22"/>
    </row>
    <row r="10870" spans="5:5" x14ac:dyDescent="0.2">
      <c r="E10870" s="22"/>
    </row>
    <row r="10871" spans="5:5" x14ac:dyDescent="0.2">
      <c r="E10871" s="22"/>
    </row>
    <row r="10872" spans="5:5" x14ac:dyDescent="0.2">
      <c r="E10872" s="22"/>
    </row>
    <row r="10873" spans="5:5" x14ac:dyDescent="0.2">
      <c r="E10873" s="22"/>
    </row>
    <row r="10874" spans="5:5" x14ac:dyDescent="0.2">
      <c r="E10874" s="22"/>
    </row>
    <row r="10875" spans="5:5" x14ac:dyDescent="0.2">
      <c r="E10875" s="22"/>
    </row>
    <row r="10876" spans="5:5" x14ac:dyDescent="0.2">
      <c r="E10876" s="22"/>
    </row>
    <row r="10877" spans="5:5" x14ac:dyDescent="0.2">
      <c r="E10877" s="22"/>
    </row>
    <row r="10878" spans="5:5" x14ac:dyDescent="0.2">
      <c r="E10878" s="22"/>
    </row>
    <row r="10879" spans="5:5" x14ac:dyDescent="0.2">
      <c r="E10879" s="22"/>
    </row>
    <row r="10880" spans="5:5" x14ac:dyDescent="0.2">
      <c r="E10880" s="22"/>
    </row>
    <row r="10881" spans="5:5" x14ac:dyDescent="0.2">
      <c r="E10881" s="22"/>
    </row>
    <row r="10882" spans="5:5" x14ac:dyDescent="0.2">
      <c r="E10882" s="22"/>
    </row>
    <row r="10883" spans="5:5" x14ac:dyDescent="0.2">
      <c r="E10883" s="22"/>
    </row>
    <row r="10884" spans="5:5" x14ac:dyDescent="0.2">
      <c r="E10884" s="22"/>
    </row>
    <row r="10885" spans="5:5" x14ac:dyDescent="0.2">
      <c r="E10885" s="22"/>
    </row>
    <row r="10886" spans="5:5" x14ac:dyDescent="0.2">
      <c r="E10886" s="22"/>
    </row>
    <row r="10887" spans="5:5" x14ac:dyDescent="0.2">
      <c r="E10887" s="22"/>
    </row>
    <row r="10888" spans="5:5" x14ac:dyDescent="0.2">
      <c r="E10888" s="22"/>
    </row>
    <row r="10889" spans="5:5" x14ac:dyDescent="0.2">
      <c r="E10889" s="22"/>
    </row>
    <row r="10890" spans="5:5" x14ac:dyDescent="0.2">
      <c r="E10890" s="22"/>
    </row>
    <row r="10891" spans="5:5" x14ac:dyDescent="0.2">
      <c r="E10891" s="22"/>
    </row>
    <row r="10892" spans="5:5" x14ac:dyDescent="0.2">
      <c r="E10892" s="22"/>
    </row>
    <row r="10893" spans="5:5" x14ac:dyDescent="0.2">
      <c r="E10893" s="22"/>
    </row>
    <row r="10894" spans="5:5" x14ac:dyDescent="0.2">
      <c r="E10894" s="22"/>
    </row>
    <row r="10895" spans="5:5" x14ac:dyDescent="0.2">
      <c r="E10895" s="22"/>
    </row>
    <row r="10896" spans="5:5" x14ac:dyDescent="0.2">
      <c r="E10896" s="22"/>
    </row>
    <row r="10897" spans="5:5" x14ac:dyDescent="0.2">
      <c r="E10897" s="22"/>
    </row>
    <row r="10898" spans="5:5" x14ac:dyDescent="0.2">
      <c r="E10898" s="22"/>
    </row>
    <row r="10899" spans="5:5" x14ac:dyDescent="0.2">
      <c r="E10899" s="22"/>
    </row>
    <row r="10900" spans="5:5" x14ac:dyDescent="0.2">
      <c r="E10900" s="22"/>
    </row>
    <row r="10901" spans="5:5" x14ac:dyDescent="0.2">
      <c r="E10901" s="22"/>
    </row>
    <row r="10902" spans="5:5" x14ac:dyDescent="0.2">
      <c r="E10902" s="22"/>
    </row>
    <row r="10903" spans="5:5" x14ac:dyDescent="0.2">
      <c r="E10903" s="22"/>
    </row>
    <row r="10904" spans="5:5" x14ac:dyDescent="0.2">
      <c r="E10904" s="22"/>
    </row>
    <row r="10905" spans="5:5" x14ac:dyDescent="0.2">
      <c r="E10905" s="22"/>
    </row>
    <row r="10906" spans="5:5" x14ac:dyDescent="0.2">
      <c r="E10906" s="22"/>
    </row>
    <row r="10907" spans="5:5" x14ac:dyDescent="0.2">
      <c r="E10907" s="22"/>
    </row>
    <row r="10908" spans="5:5" x14ac:dyDescent="0.2">
      <c r="E10908" s="22"/>
    </row>
    <row r="10909" spans="5:5" x14ac:dyDescent="0.2">
      <c r="E10909" s="22"/>
    </row>
    <row r="10910" spans="5:5" x14ac:dyDescent="0.2">
      <c r="E10910" s="22"/>
    </row>
    <row r="10911" spans="5:5" x14ac:dyDescent="0.2">
      <c r="E10911" s="22"/>
    </row>
    <row r="10912" spans="5:5" x14ac:dyDescent="0.2">
      <c r="E10912" s="22"/>
    </row>
    <row r="10913" spans="5:5" x14ac:dyDescent="0.2">
      <c r="E10913" s="22"/>
    </row>
    <row r="10914" spans="5:5" x14ac:dyDescent="0.2">
      <c r="E10914" s="22"/>
    </row>
    <row r="10915" spans="5:5" x14ac:dyDescent="0.2">
      <c r="E10915" s="22"/>
    </row>
    <row r="10916" spans="5:5" x14ac:dyDescent="0.2">
      <c r="E10916" s="22"/>
    </row>
    <row r="10917" spans="5:5" x14ac:dyDescent="0.2">
      <c r="E10917" s="22"/>
    </row>
    <row r="10918" spans="5:5" x14ac:dyDescent="0.2">
      <c r="E10918" s="22"/>
    </row>
    <row r="10919" spans="5:5" x14ac:dyDescent="0.2">
      <c r="E10919" s="22"/>
    </row>
    <row r="10920" spans="5:5" x14ac:dyDescent="0.2">
      <c r="E10920" s="22"/>
    </row>
    <row r="10921" spans="5:5" x14ac:dyDescent="0.2">
      <c r="E10921" s="22"/>
    </row>
    <row r="10922" spans="5:5" x14ac:dyDescent="0.2">
      <c r="E10922" s="22"/>
    </row>
    <row r="10923" spans="5:5" x14ac:dyDescent="0.2">
      <c r="E10923" s="22"/>
    </row>
    <row r="10924" spans="5:5" x14ac:dyDescent="0.2">
      <c r="E10924" s="22"/>
    </row>
    <row r="10925" spans="5:5" x14ac:dyDescent="0.2">
      <c r="E10925" s="22"/>
    </row>
    <row r="10926" spans="5:5" x14ac:dyDescent="0.2">
      <c r="E10926" s="22"/>
    </row>
    <row r="10927" spans="5:5" x14ac:dyDescent="0.2">
      <c r="E10927" s="22"/>
    </row>
    <row r="10928" spans="5:5" x14ac:dyDescent="0.2">
      <c r="E10928" s="22"/>
    </row>
    <row r="10929" spans="5:5" x14ac:dyDescent="0.2">
      <c r="E10929" s="22"/>
    </row>
    <row r="10930" spans="5:5" x14ac:dyDescent="0.2">
      <c r="E10930" s="22"/>
    </row>
    <row r="10931" spans="5:5" x14ac:dyDescent="0.2">
      <c r="E10931" s="22"/>
    </row>
    <row r="10932" spans="5:5" x14ac:dyDescent="0.2">
      <c r="E10932" s="22"/>
    </row>
    <row r="10933" spans="5:5" x14ac:dyDescent="0.2">
      <c r="E10933" s="22"/>
    </row>
    <row r="10934" spans="5:5" x14ac:dyDescent="0.2">
      <c r="E10934" s="22"/>
    </row>
    <row r="10935" spans="5:5" x14ac:dyDescent="0.2">
      <c r="E10935" s="22"/>
    </row>
    <row r="10936" spans="5:5" x14ac:dyDescent="0.2">
      <c r="E10936" s="22"/>
    </row>
    <row r="10937" spans="5:5" x14ac:dyDescent="0.2">
      <c r="E10937" s="22"/>
    </row>
    <row r="10938" spans="5:5" x14ac:dyDescent="0.2">
      <c r="E10938" s="22"/>
    </row>
    <row r="10939" spans="5:5" x14ac:dyDescent="0.2">
      <c r="E10939" s="22"/>
    </row>
    <row r="10940" spans="5:5" x14ac:dyDescent="0.2">
      <c r="E10940" s="22"/>
    </row>
    <row r="10941" spans="5:5" x14ac:dyDescent="0.2">
      <c r="E10941" s="22"/>
    </row>
    <row r="10942" spans="5:5" x14ac:dyDescent="0.2">
      <c r="E10942" s="22"/>
    </row>
    <row r="10943" spans="5:5" x14ac:dyDescent="0.2">
      <c r="E10943" s="22"/>
    </row>
    <row r="10944" spans="5:5" x14ac:dyDescent="0.2">
      <c r="E10944" s="22"/>
    </row>
    <row r="10945" spans="5:5" x14ac:dyDescent="0.2">
      <c r="E10945" s="22"/>
    </row>
    <row r="10946" spans="5:5" x14ac:dyDescent="0.2">
      <c r="E10946" s="22"/>
    </row>
    <row r="10947" spans="5:5" x14ac:dyDescent="0.2">
      <c r="E10947" s="22"/>
    </row>
    <row r="10948" spans="5:5" x14ac:dyDescent="0.2">
      <c r="E10948" s="22"/>
    </row>
    <row r="10949" spans="5:5" x14ac:dyDescent="0.2">
      <c r="E10949" s="22"/>
    </row>
    <row r="10950" spans="5:5" x14ac:dyDescent="0.2">
      <c r="E10950" s="22"/>
    </row>
    <row r="10951" spans="5:5" x14ac:dyDescent="0.2">
      <c r="E10951" s="22"/>
    </row>
    <row r="10952" spans="5:5" x14ac:dyDescent="0.2">
      <c r="E10952" s="22"/>
    </row>
    <row r="10953" spans="5:5" x14ac:dyDescent="0.2">
      <c r="E10953" s="22"/>
    </row>
    <row r="10954" spans="5:5" x14ac:dyDescent="0.2">
      <c r="E10954" s="22"/>
    </row>
    <row r="10955" spans="5:5" x14ac:dyDescent="0.2">
      <c r="E10955" s="22"/>
    </row>
    <row r="10956" spans="5:5" x14ac:dyDescent="0.2">
      <c r="E10956" s="22"/>
    </row>
    <row r="10957" spans="5:5" x14ac:dyDescent="0.2">
      <c r="E10957" s="22"/>
    </row>
    <row r="10958" spans="5:5" x14ac:dyDescent="0.2">
      <c r="E10958" s="22"/>
    </row>
    <row r="10959" spans="5:5" x14ac:dyDescent="0.2">
      <c r="E10959" s="22"/>
    </row>
    <row r="10960" spans="5:5" x14ac:dyDescent="0.2">
      <c r="E10960" s="22"/>
    </row>
    <row r="10961" spans="5:5" x14ac:dyDescent="0.2">
      <c r="E10961" s="22"/>
    </row>
    <row r="10962" spans="5:5" x14ac:dyDescent="0.2">
      <c r="E10962" s="22"/>
    </row>
    <row r="10963" spans="5:5" x14ac:dyDescent="0.2">
      <c r="E10963" s="22"/>
    </row>
    <row r="10964" spans="5:5" x14ac:dyDescent="0.2">
      <c r="E10964" s="22"/>
    </row>
    <row r="10965" spans="5:5" x14ac:dyDescent="0.2">
      <c r="E10965" s="22"/>
    </row>
    <row r="10966" spans="5:5" x14ac:dyDescent="0.2">
      <c r="E10966" s="22"/>
    </row>
    <row r="10967" spans="5:5" x14ac:dyDescent="0.2">
      <c r="E10967" s="22"/>
    </row>
    <row r="10968" spans="5:5" x14ac:dyDescent="0.2">
      <c r="E10968" s="22"/>
    </row>
    <row r="10969" spans="5:5" x14ac:dyDescent="0.2">
      <c r="E10969" s="22"/>
    </row>
    <row r="10970" spans="5:5" x14ac:dyDescent="0.2">
      <c r="E10970" s="22"/>
    </row>
    <row r="10971" spans="5:5" x14ac:dyDescent="0.2">
      <c r="E10971" s="22"/>
    </row>
    <row r="10972" spans="5:5" x14ac:dyDescent="0.2">
      <c r="E10972" s="22"/>
    </row>
    <row r="10973" spans="5:5" x14ac:dyDescent="0.2">
      <c r="E10973" s="22"/>
    </row>
    <row r="10974" spans="5:5" x14ac:dyDescent="0.2">
      <c r="E10974" s="22"/>
    </row>
    <row r="10975" spans="5:5" x14ac:dyDescent="0.2">
      <c r="E10975" s="22"/>
    </row>
    <row r="10976" spans="5:5" x14ac:dyDescent="0.2">
      <c r="E10976" s="22"/>
    </row>
    <row r="10977" spans="5:5" x14ac:dyDescent="0.2">
      <c r="E10977" s="22"/>
    </row>
    <row r="10978" spans="5:5" x14ac:dyDescent="0.2">
      <c r="E10978" s="22"/>
    </row>
    <row r="10979" spans="5:5" x14ac:dyDescent="0.2">
      <c r="E10979" s="22"/>
    </row>
    <row r="10980" spans="5:5" x14ac:dyDescent="0.2">
      <c r="E10980" s="22"/>
    </row>
    <row r="10981" spans="5:5" x14ac:dyDescent="0.2">
      <c r="E10981" s="22"/>
    </row>
    <row r="10982" spans="5:5" x14ac:dyDescent="0.2">
      <c r="E10982" s="22"/>
    </row>
    <row r="10983" spans="5:5" x14ac:dyDescent="0.2">
      <c r="E10983" s="22"/>
    </row>
    <row r="10984" spans="5:5" x14ac:dyDescent="0.2">
      <c r="E10984" s="22"/>
    </row>
    <row r="10985" spans="5:5" x14ac:dyDescent="0.2">
      <c r="E10985" s="22"/>
    </row>
    <row r="10986" spans="5:5" x14ac:dyDescent="0.2">
      <c r="E10986" s="22"/>
    </row>
    <row r="10987" spans="5:5" x14ac:dyDescent="0.2">
      <c r="E10987" s="22"/>
    </row>
    <row r="10988" spans="5:5" x14ac:dyDescent="0.2">
      <c r="E10988" s="22"/>
    </row>
    <row r="10989" spans="5:5" x14ac:dyDescent="0.2">
      <c r="E10989" s="22"/>
    </row>
    <row r="10990" spans="5:5" x14ac:dyDescent="0.2">
      <c r="E10990" s="22"/>
    </row>
    <row r="10991" spans="5:5" x14ac:dyDescent="0.2">
      <c r="E10991" s="22"/>
    </row>
    <row r="10992" spans="5:5" x14ac:dyDescent="0.2">
      <c r="E10992" s="22"/>
    </row>
    <row r="10993" spans="5:5" x14ac:dyDescent="0.2">
      <c r="E10993" s="22"/>
    </row>
    <row r="10994" spans="5:5" x14ac:dyDescent="0.2">
      <c r="E10994" s="22"/>
    </row>
    <row r="10995" spans="5:5" x14ac:dyDescent="0.2">
      <c r="E10995" s="22"/>
    </row>
    <row r="10996" spans="5:5" x14ac:dyDescent="0.2">
      <c r="E10996" s="22"/>
    </row>
    <row r="10997" spans="5:5" x14ac:dyDescent="0.2">
      <c r="E10997" s="22"/>
    </row>
    <row r="10998" spans="5:5" x14ac:dyDescent="0.2">
      <c r="E10998" s="22"/>
    </row>
    <row r="10999" spans="5:5" x14ac:dyDescent="0.2">
      <c r="E10999" s="22"/>
    </row>
    <row r="11000" spans="5:5" x14ac:dyDescent="0.2">
      <c r="E11000" s="22"/>
    </row>
    <row r="11001" spans="5:5" x14ac:dyDescent="0.2">
      <c r="E11001" s="22"/>
    </row>
    <row r="11002" spans="5:5" x14ac:dyDescent="0.2">
      <c r="E11002" s="22"/>
    </row>
    <row r="11003" spans="5:5" x14ac:dyDescent="0.2">
      <c r="E11003" s="22"/>
    </row>
    <row r="11004" spans="5:5" x14ac:dyDescent="0.2">
      <c r="E11004" s="22"/>
    </row>
    <row r="11005" spans="5:5" x14ac:dyDescent="0.2">
      <c r="E11005" s="22"/>
    </row>
    <row r="11006" spans="5:5" x14ac:dyDescent="0.2">
      <c r="E11006" s="22"/>
    </row>
    <row r="11007" spans="5:5" x14ac:dyDescent="0.2">
      <c r="E11007" s="22"/>
    </row>
    <row r="11008" spans="5:5" x14ac:dyDescent="0.2">
      <c r="E11008" s="22"/>
    </row>
    <row r="11009" spans="5:5" x14ac:dyDescent="0.2">
      <c r="E11009" s="22"/>
    </row>
    <row r="11010" spans="5:5" x14ac:dyDescent="0.2">
      <c r="E11010" s="22"/>
    </row>
    <row r="11011" spans="5:5" x14ac:dyDescent="0.2">
      <c r="E11011" s="22"/>
    </row>
    <row r="11012" spans="5:5" x14ac:dyDescent="0.2">
      <c r="E11012" s="22"/>
    </row>
    <row r="11013" spans="5:5" x14ac:dyDescent="0.2">
      <c r="E11013" s="22"/>
    </row>
    <row r="11014" spans="5:5" x14ac:dyDescent="0.2">
      <c r="E11014" s="22"/>
    </row>
    <row r="11015" spans="5:5" x14ac:dyDescent="0.2">
      <c r="E11015" s="22"/>
    </row>
    <row r="11016" spans="5:5" x14ac:dyDescent="0.2">
      <c r="E11016" s="22"/>
    </row>
    <row r="11017" spans="5:5" x14ac:dyDescent="0.2">
      <c r="E11017" s="22"/>
    </row>
    <row r="11018" spans="5:5" x14ac:dyDescent="0.2">
      <c r="E11018" s="22"/>
    </row>
    <row r="11019" spans="5:5" x14ac:dyDescent="0.2">
      <c r="E11019" s="22"/>
    </row>
    <row r="11020" spans="5:5" x14ac:dyDescent="0.2">
      <c r="E11020" s="22"/>
    </row>
    <row r="11021" spans="5:5" x14ac:dyDescent="0.2">
      <c r="E11021" s="22"/>
    </row>
    <row r="11022" spans="5:5" x14ac:dyDescent="0.2">
      <c r="E11022" s="22"/>
    </row>
    <row r="11023" spans="5:5" x14ac:dyDescent="0.2">
      <c r="E11023" s="22"/>
    </row>
    <row r="11024" spans="5:5" x14ac:dyDescent="0.2">
      <c r="E11024" s="22"/>
    </row>
    <row r="11025" spans="5:5" x14ac:dyDescent="0.2">
      <c r="E11025" s="22"/>
    </row>
    <row r="11026" spans="5:5" x14ac:dyDescent="0.2">
      <c r="E11026" s="22"/>
    </row>
    <row r="11027" spans="5:5" x14ac:dyDescent="0.2">
      <c r="E11027" s="22"/>
    </row>
    <row r="11028" spans="5:5" x14ac:dyDescent="0.2">
      <c r="E11028" s="22"/>
    </row>
    <row r="11029" spans="5:5" x14ac:dyDescent="0.2">
      <c r="E11029" s="22"/>
    </row>
    <row r="11030" spans="5:5" x14ac:dyDescent="0.2">
      <c r="E11030" s="22"/>
    </row>
    <row r="11031" spans="5:5" x14ac:dyDescent="0.2">
      <c r="E11031" s="22"/>
    </row>
    <row r="11032" spans="5:5" x14ac:dyDescent="0.2">
      <c r="E11032" s="22"/>
    </row>
    <row r="11033" spans="5:5" x14ac:dyDescent="0.2">
      <c r="E11033" s="22"/>
    </row>
    <row r="11034" spans="5:5" x14ac:dyDescent="0.2">
      <c r="E11034" s="22"/>
    </row>
    <row r="11035" spans="5:5" x14ac:dyDescent="0.2">
      <c r="E11035" s="22"/>
    </row>
    <row r="11036" spans="5:5" x14ac:dyDescent="0.2">
      <c r="E11036" s="22"/>
    </row>
    <row r="11037" spans="5:5" x14ac:dyDescent="0.2">
      <c r="E11037" s="22"/>
    </row>
    <row r="11038" spans="5:5" x14ac:dyDescent="0.2">
      <c r="E11038" s="22"/>
    </row>
    <row r="11039" spans="5:5" x14ac:dyDescent="0.2">
      <c r="E11039" s="22"/>
    </row>
    <row r="11040" spans="5:5" x14ac:dyDescent="0.2">
      <c r="E11040" s="22"/>
    </row>
    <row r="11041" spans="5:5" x14ac:dyDescent="0.2">
      <c r="E11041" s="22"/>
    </row>
    <row r="11042" spans="5:5" x14ac:dyDescent="0.2">
      <c r="E11042" s="22"/>
    </row>
    <row r="11043" spans="5:5" x14ac:dyDescent="0.2">
      <c r="E11043" s="22"/>
    </row>
    <row r="11044" spans="5:5" x14ac:dyDescent="0.2">
      <c r="E11044" s="22"/>
    </row>
    <row r="11045" spans="5:5" x14ac:dyDescent="0.2">
      <c r="E11045" s="22"/>
    </row>
    <row r="11046" spans="5:5" x14ac:dyDescent="0.2">
      <c r="E11046" s="22"/>
    </row>
    <row r="11047" spans="5:5" x14ac:dyDescent="0.2">
      <c r="E11047" s="22"/>
    </row>
    <row r="11048" spans="5:5" x14ac:dyDescent="0.2">
      <c r="E11048" s="22"/>
    </row>
    <row r="11049" spans="5:5" x14ac:dyDescent="0.2">
      <c r="E11049" s="22"/>
    </row>
    <row r="11050" spans="5:5" x14ac:dyDescent="0.2">
      <c r="E11050" s="22"/>
    </row>
    <row r="11051" spans="5:5" x14ac:dyDescent="0.2">
      <c r="E11051" s="22"/>
    </row>
    <row r="11052" spans="5:5" x14ac:dyDescent="0.2">
      <c r="E11052" s="22"/>
    </row>
    <row r="11053" spans="5:5" x14ac:dyDescent="0.2">
      <c r="E11053" s="22"/>
    </row>
    <row r="11054" spans="5:5" x14ac:dyDescent="0.2">
      <c r="E11054" s="22"/>
    </row>
    <row r="11055" spans="5:5" x14ac:dyDescent="0.2">
      <c r="E11055" s="22"/>
    </row>
    <row r="11056" spans="5:5" x14ac:dyDescent="0.2">
      <c r="E11056" s="22"/>
    </row>
    <row r="11057" spans="5:5" x14ac:dyDescent="0.2">
      <c r="E11057" s="22"/>
    </row>
    <row r="11058" spans="5:5" x14ac:dyDescent="0.2">
      <c r="E11058" s="22"/>
    </row>
    <row r="11059" spans="5:5" x14ac:dyDescent="0.2">
      <c r="E11059" s="22"/>
    </row>
    <row r="11060" spans="5:5" x14ac:dyDescent="0.2">
      <c r="E11060" s="22"/>
    </row>
    <row r="11061" spans="5:5" x14ac:dyDescent="0.2">
      <c r="E11061" s="22"/>
    </row>
    <row r="11062" spans="5:5" x14ac:dyDescent="0.2">
      <c r="E11062" s="22"/>
    </row>
    <row r="11063" spans="5:5" x14ac:dyDescent="0.2">
      <c r="E11063" s="22"/>
    </row>
    <row r="11064" spans="5:5" x14ac:dyDescent="0.2">
      <c r="E11064" s="22"/>
    </row>
    <row r="11065" spans="5:5" x14ac:dyDescent="0.2">
      <c r="E11065" s="22"/>
    </row>
    <row r="11066" spans="5:5" x14ac:dyDescent="0.2">
      <c r="E11066" s="22"/>
    </row>
    <row r="11067" spans="5:5" x14ac:dyDescent="0.2">
      <c r="E11067" s="22"/>
    </row>
    <row r="11068" spans="5:5" x14ac:dyDescent="0.2">
      <c r="E11068" s="22"/>
    </row>
    <row r="11069" spans="5:5" x14ac:dyDescent="0.2">
      <c r="E11069" s="22"/>
    </row>
    <row r="11070" spans="5:5" x14ac:dyDescent="0.2">
      <c r="E11070" s="22"/>
    </row>
    <row r="11071" spans="5:5" x14ac:dyDescent="0.2">
      <c r="E11071" s="22"/>
    </row>
    <row r="11072" spans="5:5" x14ac:dyDescent="0.2">
      <c r="E11072" s="22"/>
    </row>
    <row r="11073" spans="5:5" x14ac:dyDescent="0.2">
      <c r="E11073" s="22"/>
    </row>
    <row r="11074" spans="5:5" x14ac:dyDescent="0.2">
      <c r="E11074" s="22"/>
    </row>
    <row r="11075" spans="5:5" x14ac:dyDescent="0.2">
      <c r="E11075" s="22"/>
    </row>
    <row r="11076" spans="5:5" x14ac:dyDescent="0.2">
      <c r="E11076" s="22"/>
    </row>
    <row r="11077" spans="5:5" x14ac:dyDescent="0.2">
      <c r="E11077" s="22"/>
    </row>
    <row r="11078" spans="5:5" x14ac:dyDescent="0.2">
      <c r="E11078" s="22"/>
    </row>
    <row r="11079" spans="5:5" x14ac:dyDescent="0.2">
      <c r="E11079" s="22"/>
    </row>
    <row r="11080" spans="5:5" x14ac:dyDescent="0.2">
      <c r="E11080" s="22"/>
    </row>
    <row r="11081" spans="5:5" x14ac:dyDescent="0.2">
      <c r="E11081" s="22"/>
    </row>
    <row r="11082" spans="5:5" x14ac:dyDescent="0.2">
      <c r="E11082" s="22"/>
    </row>
    <row r="11083" spans="5:5" x14ac:dyDescent="0.2">
      <c r="E11083" s="22"/>
    </row>
    <row r="11084" spans="5:5" x14ac:dyDescent="0.2">
      <c r="E11084" s="22"/>
    </row>
    <row r="11085" spans="5:5" x14ac:dyDescent="0.2">
      <c r="E11085" s="22"/>
    </row>
    <row r="11086" spans="5:5" x14ac:dyDescent="0.2">
      <c r="E11086" s="22"/>
    </row>
    <row r="11087" spans="5:5" x14ac:dyDescent="0.2">
      <c r="E11087" s="22"/>
    </row>
    <row r="11088" spans="5:5" x14ac:dyDescent="0.2">
      <c r="E11088" s="22"/>
    </row>
    <row r="11089" spans="5:5" x14ac:dyDescent="0.2">
      <c r="E11089" s="22"/>
    </row>
    <row r="11090" spans="5:5" x14ac:dyDescent="0.2">
      <c r="E11090" s="22"/>
    </row>
    <row r="11091" spans="5:5" x14ac:dyDescent="0.2">
      <c r="E11091" s="22"/>
    </row>
    <row r="11092" spans="5:5" x14ac:dyDescent="0.2">
      <c r="E11092" s="22"/>
    </row>
    <row r="11093" spans="5:5" x14ac:dyDescent="0.2">
      <c r="E11093" s="22"/>
    </row>
    <row r="11094" spans="5:5" x14ac:dyDescent="0.2">
      <c r="E11094" s="22"/>
    </row>
    <row r="11095" spans="5:5" x14ac:dyDescent="0.2">
      <c r="E11095" s="22"/>
    </row>
    <row r="11096" spans="5:5" x14ac:dyDescent="0.2">
      <c r="E11096" s="22"/>
    </row>
    <row r="11097" spans="5:5" x14ac:dyDescent="0.2">
      <c r="E11097" s="22"/>
    </row>
    <row r="11098" spans="5:5" x14ac:dyDescent="0.2">
      <c r="E11098" s="22"/>
    </row>
    <row r="11099" spans="5:5" x14ac:dyDescent="0.2">
      <c r="E11099" s="22"/>
    </row>
    <row r="11100" spans="5:5" x14ac:dyDescent="0.2">
      <c r="E11100" s="22"/>
    </row>
    <row r="11101" spans="5:5" x14ac:dyDescent="0.2">
      <c r="E11101" s="22"/>
    </row>
    <row r="11102" spans="5:5" x14ac:dyDescent="0.2">
      <c r="E11102" s="22"/>
    </row>
    <row r="11103" spans="5:5" x14ac:dyDescent="0.2">
      <c r="E11103" s="22"/>
    </row>
    <row r="11104" spans="5:5" x14ac:dyDescent="0.2">
      <c r="E11104" s="22"/>
    </row>
    <row r="11105" spans="5:5" x14ac:dyDescent="0.2">
      <c r="E11105" s="22"/>
    </row>
    <row r="11106" spans="5:5" x14ac:dyDescent="0.2">
      <c r="E11106" s="22"/>
    </row>
    <row r="11107" spans="5:5" x14ac:dyDescent="0.2">
      <c r="E11107" s="22"/>
    </row>
    <row r="11108" spans="5:5" x14ac:dyDescent="0.2">
      <c r="E11108" s="22"/>
    </row>
    <row r="11109" spans="5:5" x14ac:dyDescent="0.2">
      <c r="E11109" s="22"/>
    </row>
    <row r="11110" spans="5:5" x14ac:dyDescent="0.2">
      <c r="E11110" s="22"/>
    </row>
    <row r="11111" spans="5:5" x14ac:dyDescent="0.2">
      <c r="E11111" s="22"/>
    </row>
    <row r="11112" spans="5:5" x14ac:dyDescent="0.2">
      <c r="E11112" s="22"/>
    </row>
    <row r="11113" spans="5:5" x14ac:dyDescent="0.2">
      <c r="E11113" s="22"/>
    </row>
    <row r="11114" spans="5:5" x14ac:dyDescent="0.2">
      <c r="E11114" s="22"/>
    </row>
    <row r="11115" spans="5:5" x14ac:dyDescent="0.2">
      <c r="E11115" s="22"/>
    </row>
    <row r="11116" spans="5:5" x14ac:dyDescent="0.2">
      <c r="E11116" s="22"/>
    </row>
    <row r="11117" spans="5:5" x14ac:dyDescent="0.2">
      <c r="E11117" s="22"/>
    </row>
    <row r="11118" spans="5:5" x14ac:dyDescent="0.2">
      <c r="E11118" s="22"/>
    </row>
    <row r="11119" spans="5:5" x14ac:dyDescent="0.2">
      <c r="E11119" s="22"/>
    </row>
    <row r="11120" spans="5:5" x14ac:dyDescent="0.2">
      <c r="E11120" s="22"/>
    </row>
    <row r="11121" spans="5:5" x14ac:dyDescent="0.2">
      <c r="E11121" s="22"/>
    </row>
    <row r="11122" spans="5:5" x14ac:dyDescent="0.2">
      <c r="E11122" s="22"/>
    </row>
    <row r="11123" spans="5:5" x14ac:dyDescent="0.2">
      <c r="E11123" s="22"/>
    </row>
    <row r="11124" spans="5:5" x14ac:dyDescent="0.2">
      <c r="E11124" s="22"/>
    </row>
    <row r="11125" spans="5:5" x14ac:dyDescent="0.2">
      <c r="E11125" s="22"/>
    </row>
    <row r="11126" spans="5:5" x14ac:dyDescent="0.2">
      <c r="E11126" s="22"/>
    </row>
    <row r="11127" spans="5:5" x14ac:dyDescent="0.2">
      <c r="E11127" s="22"/>
    </row>
    <row r="11128" spans="5:5" x14ac:dyDescent="0.2">
      <c r="E11128" s="22"/>
    </row>
    <row r="11129" spans="5:5" x14ac:dyDescent="0.2">
      <c r="E11129" s="22"/>
    </row>
    <row r="11130" spans="5:5" x14ac:dyDescent="0.2">
      <c r="E11130" s="22"/>
    </row>
    <row r="11131" spans="5:5" x14ac:dyDescent="0.2">
      <c r="E11131" s="22"/>
    </row>
    <row r="11132" spans="5:5" x14ac:dyDescent="0.2">
      <c r="E11132" s="22"/>
    </row>
    <row r="11133" spans="5:5" x14ac:dyDescent="0.2">
      <c r="E11133" s="22"/>
    </row>
    <row r="11134" spans="5:5" x14ac:dyDescent="0.2">
      <c r="E11134" s="22"/>
    </row>
    <row r="11135" spans="5:5" x14ac:dyDescent="0.2">
      <c r="E11135" s="22"/>
    </row>
    <row r="11136" spans="5:5" x14ac:dyDescent="0.2">
      <c r="E11136" s="22"/>
    </row>
    <row r="11137" spans="5:5" x14ac:dyDescent="0.2">
      <c r="E11137" s="22"/>
    </row>
    <row r="11138" spans="5:5" x14ac:dyDescent="0.2">
      <c r="E11138" s="22"/>
    </row>
    <row r="11139" spans="5:5" x14ac:dyDescent="0.2">
      <c r="E11139" s="22"/>
    </row>
    <row r="11140" spans="5:5" x14ac:dyDescent="0.2">
      <c r="E11140" s="22"/>
    </row>
    <row r="11141" spans="5:5" x14ac:dyDescent="0.2">
      <c r="E11141" s="22"/>
    </row>
    <row r="11142" spans="5:5" x14ac:dyDescent="0.2">
      <c r="E11142" s="22"/>
    </row>
    <row r="11143" spans="5:5" x14ac:dyDescent="0.2">
      <c r="E11143" s="22"/>
    </row>
    <row r="11144" spans="5:5" x14ac:dyDescent="0.2">
      <c r="E11144" s="22"/>
    </row>
    <row r="11145" spans="5:5" x14ac:dyDescent="0.2">
      <c r="E11145" s="22"/>
    </row>
    <row r="11146" spans="5:5" x14ac:dyDescent="0.2">
      <c r="E11146" s="22"/>
    </row>
    <row r="11147" spans="5:5" x14ac:dyDescent="0.2">
      <c r="E11147" s="22"/>
    </row>
    <row r="11148" spans="5:5" x14ac:dyDescent="0.2">
      <c r="E11148" s="26"/>
    </row>
    <row r="11149" spans="5:5" x14ac:dyDescent="0.2">
      <c r="E11149" s="22"/>
    </row>
    <row r="11150" spans="5:5" x14ac:dyDescent="0.2">
      <c r="E11150" s="22"/>
    </row>
    <row r="11151" spans="5:5" x14ac:dyDescent="0.2">
      <c r="E11151" s="22"/>
    </row>
    <row r="11152" spans="5:5" x14ac:dyDescent="0.2">
      <c r="E11152" s="22"/>
    </row>
    <row r="11153" spans="5:5" x14ac:dyDescent="0.2">
      <c r="E11153" s="22"/>
    </row>
    <row r="11154" spans="5:5" x14ac:dyDescent="0.2">
      <c r="E11154" s="22"/>
    </row>
    <row r="11155" spans="5:5" x14ac:dyDescent="0.2">
      <c r="E11155" s="22"/>
    </row>
    <row r="11156" spans="5:5" x14ac:dyDescent="0.2">
      <c r="E11156" s="22"/>
    </row>
    <row r="11157" spans="5:5" x14ac:dyDescent="0.2">
      <c r="E11157" s="22"/>
    </row>
    <row r="11158" spans="5:5" x14ac:dyDescent="0.2">
      <c r="E11158" s="22"/>
    </row>
    <row r="11159" spans="5:5" x14ac:dyDescent="0.2">
      <c r="E11159" s="22"/>
    </row>
    <row r="11160" spans="5:5" x14ac:dyDescent="0.2">
      <c r="E11160" s="22"/>
    </row>
    <row r="11161" spans="5:5" x14ac:dyDescent="0.2">
      <c r="E11161" s="22"/>
    </row>
    <row r="11162" spans="5:5" x14ac:dyDescent="0.2">
      <c r="E11162" s="22"/>
    </row>
    <row r="11163" spans="5:5" x14ac:dyDescent="0.2">
      <c r="E11163" s="22"/>
    </row>
    <row r="11164" spans="5:5" x14ac:dyDescent="0.2">
      <c r="E11164" s="22"/>
    </row>
    <row r="11165" spans="5:5" x14ac:dyDescent="0.2">
      <c r="E11165" s="26"/>
    </row>
    <row r="11166" spans="5:5" x14ac:dyDescent="0.2">
      <c r="E11166" s="22"/>
    </row>
    <row r="11167" spans="5:5" x14ac:dyDescent="0.2">
      <c r="E11167" s="22"/>
    </row>
    <row r="11168" spans="5:5" x14ac:dyDescent="0.2">
      <c r="E11168" s="22"/>
    </row>
    <row r="11169" spans="5:5" x14ac:dyDescent="0.2">
      <c r="E11169" s="22"/>
    </row>
    <row r="11170" spans="5:5" x14ac:dyDescent="0.2">
      <c r="E11170" s="22"/>
    </row>
    <row r="11171" spans="5:5" x14ac:dyDescent="0.2">
      <c r="E11171" s="22"/>
    </row>
    <row r="11172" spans="5:5" x14ac:dyDescent="0.2">
      <c r="E11172" s="22"/>
    </row>
    <row r="11173" spans="5:5" x14ac:dyDescent="0.2">
      <c r="E11173" s="22"/>
    </row>
    <row r="11174" spans="5:5" x14ac:dyDescent="0.2">
      <c r="E11174" s="22"/>
    </row>
    <row r="11175" spans="5:5" x14ac:dyDescent="0.2">
      <c r="E11175" s="22"/>
    </row>
    <row r="11176" spans="5:5" x14ac:dyDescent="0.2">
      <c r="E11176" s="22"/>
    </row>
    <row r="11177" spans="5:5" x14ac:dyDescent="0.2">
      <c r="E11177" s="22"/>
    </row>
    <row r="11178" spans="5:5" x14ac:dyDescent="0.2">
      <c r="E11178" s="22"/>
    </row>
    <row r="11179" spans="5:5" x14ac:dyDescent="0.2">
      <c r="E11179" s="22"/>
    </row>
    <row r="11180" spans="5:5" x14ac:dyDescent="0.2">
      <c r="E11180" s="22"/>
    </row>
    <row r="11181" spans="5:5" x14ac:dyDescent="0.2">
      <c r="E11181" s="22"/>
    </row>
    <row r="11182" spans="5:5" x14ac:dyDescent="0.2">
      <c r="E11182" s="22"/>
    </row>
    <row r="11183" spans="5:5" x14ac:dyDescent="0.2">
      <c r="E11183" s="22"/>
    </row>
    <row r="11184" spans="5:5" x14ac:dyDescent="0.2">
      <c r="E11184" s="22"/>
    </row>
    <row r="11185" spans="5:5" x14ac:dyDescent="0.2">
      <c r="E11185" s="22"/>
    </row>
    <row r="11186" spans="5:5" x14ac:dyDescent="0.2">
      <c r="E11186" s="22"/>
    </row>
    <row r="11187" spans="5:5" x14ac:dyDescent="0.2">
      <c r="E11187" s="22"/>
    </row>
    <row r="11188" spans="5:5" x14ac:dyDescent="0.2">
      <c r="E11188" s="22"/>
    </row>
    <row r="11189" spans="5:5" x14ac:dyDescent="0.2">
      <c r="E11189" s="22"/>
    </row>
    <row r="11190" spans="5:5" x14ac:dyDescent="0.2">
      <c r="E11190" s="22"/>
    </row>
    <row r="11191" spans="5:5" x14ac:dyDescent="0.2">
      <c r="E11191" s="26"/>
    </row>
    <row r="11192" spans="5:5" x14ac:dyDescent="0.2">
      <c r="E11192" s="22"/>
    </row>
    <row r="11193" spans="5:5" x14ac:dyDescent="0.2">
      <c r="E11193" s="22"/>
    </row>
    <row r="11194" spans="5:5" x14ac:dyDescent="0.2">
      <c r="E11194" s="26"/>
    </row>
    <row r="11195" spans="5:5" x14ac:dyDescent="0.2">
      <c r="E11195" s="22"/>
    </row>
    <row r="11196" spans="5:5" x14ac:dyDescent="0.2">
      <c r="E11196" s="22"/>
    </row>
    <row r="11197" spans="5:5" x14ac:dyDescent="0.2">
      <c r="E11197" s="22"/>
    </row>
    <row r="11198" spans="5:5" x14ac:dyDescent="0.2">
      <c r="E11198" s="22"/>
    </row>
    <row r="11199" spans="5:5" x14ac:dyDescent="0.2">
      <c r="E11199" s="22"/>
    </row>
    <row r="11200" spans="5:5" x14ac:dyDescent="0.2">
      <c r="E11200" s="22"/>
    </row>
    <row r="11201" spans="5:5" x14ac:dyDescent="0.2">
      <c r="E11201" s="22"/>
    </row>
    <row r="11202" spans="5:5" x14ac:dyDescent="0.2">
      <c r="E11202" s="22"/>
    </row>
    <row r="11203" spans="5:5" x14ac:dyDescent="0.2">
      <c r="E11203" s="22"/>
    </row>
    <row r="11204" spans="5:5" x14ac:dyDescent="0.2">
      <c r="E11204" s="22"/>
    </row>
    <row r="11205" spans="5:5" x14ac:dyDescent="0.2">
      <c r="E11205" s="22"/>
    </row>
    <row r="11206" spans="5:5" x14ac:dyDescent="0.2">
      <c r="E11206" s="22"/>
    </row>
    <row r="11207" spans="5:5" x14ac:dyDescent="0.2">
      <c r="E11207" s="22"/>
    </row>
    <row r="11208" spans="5:5" x14ac:dyDescent="0.2">
      <c r="E11208" s="22"/>
    </row>
    <row r="11209" spans="5:5" x14ac:dyDescent="0.2">
      <c r="E11209" s="22"/>
    </row>
    <row r="11210" spans="5:5" x14ac:dyDescent="0.2">
      <c r="E11210" s="22"/>
    </row>
    <row r="11211" spans="5:5" x14ac:dyDescent="0.2">
      <c r="E11211" s="22"/>
    </row>
    <row r="11212" spans="5:5" x14ac:dyDescent="0.2">
      <c r="E11212" s="22"/>
    </row>
    <row r="11213" spans="5:5" x14ac:dyDescent="0.2">
      <c r="E11213" s="22"/>
    </row>
    <row r="11214" spans="5:5" x14ac:dyDescent="0.2">
      <c r="E11214" s="22"/>
    </row>
    <row r="11215" spans="5:5" x14ac:dyDescent="0.2">
      <c r="E11215" s="22"/>
    </row>
    <row r="11216" spans="5:5" x14ac:dyDescent="0.2">
      <c r="E11216" s="22"/>
    </row>
    <row r="11217" spans="5:5" x14ac:dyDescent="0.2">
      <c r="E11217" s="22"/>
    </row>
    <row r="11218" spans="5:5" x14ac:dyDescent="0.2">
      <c r="E11218" s="22"/>
    </row>
    <row r="11219" spans="5:5" x14ac:dyDescent="0.2">
      <c r="E11219" s="22"/>
    </row>
    <row r="11220" spans="5:5" x14ac:dyDescent="0.2">
      <c r="E11220" s="22"/>
    </row>
    <row r="11221" spans="5:5" x14ac:dyDescent="0.2">
      <c r="E11221" s="22"/>
    </row>
    <row r="11222" spans="5:5" x14ac:dyDescent="0.2">
      <c r="E11222" s="22"/>
    </row>
    <row r="11223" spans="5:5" x14ac:dyDescent="0.2">
      <c r="E11223" s="22"/>
    </row>
    <row r="11224" spans="5:5" x14ac:dyDescent="0.2">
      <c r="E11224" s="22"/>
    </row>
    <row r="11225" spans="5:5" x14ac:dyDescent="0.2">
      <c r="E11225" s="22"/>
    </row>
    <row r="11226" spans="5:5" x14ac:dyDescent="0.2">
      <c r="E11226" s="22"/>
    </row>
    <row r="11227" spans="5:5" x14ac:dyDescent="0.2">
      <c r="E11227" s="22"/>
    </row>
    <row r="11228" spans="5:5" x14ac:dyDescent="0.2">
      <c r="E11228" s="22"/>
    </row>
    <row r="11229" spans="5:5" x14ac:dyDescent="0.2">
      <c r="E11229" s="22"/>
    </row>
    <row r="11230" spans="5:5" x14ac:dyDescent="0.2">
      <c r="E11230" s="22"/>
    </row>
    <row r="11231" spans="5:5" x14ac:dyDescent="0.2">
      <c r="E11231" s="22"/>
    </row>
    <row r="11232" spans="5:5" x14ac:dyDescent="0.2">
      <c r="E11232" s="22"/>
    </row>
    <row r="11233" spans="5:5" x14ac:dyDescent="0.2">
      <c r="E11233" s="22"/>
    </row>
    <row r="11234" spans="5:5" x14ac:dyDescent="0.2">
      <c r="E11234" s="22"/>
    </row>
    <row r="11235" spans="5:5" x14ac:dyDescent="0.2">
      <c r="E11235" s="22"/>
    </row>
    <row r="11236" spans="5:5" x14ac:dyDescent="0.2">
      <c r="E11236" s="22"/>
    </row>
    <row r="11237" spans="5:5" x14ac:dyDescent="0.2">
      <c r="E11237" s="22"/>
    </row>
    <row r="11238" spans="5:5" x14ac:dyDescent="0.2">
      <c r="E11238" s="22"/>
    </row>
    <row r="11239" spans="5:5" x14ac:dyDescent="0.2">
      <c r="E11239" s="22"/>
    </row>
    <row r="11240" spans="5:5" x14ac:dyDescent="0.2">
      <c r="E11240" s="22"/>
    </row>
    <row r="11241" spans="5:5" x14ac:dyDescent="0.2">
      <c r="E11241" s="22"/>
    </row>
    <row r="11242" spans="5:5" x14ac:dyDescent="0.2">
      <c r="E11242" s="22"/>
    </row>
    <row r="11243" spans="5:5" x14ac:dyDescent="0.2">
      <c r="E11243" s="22"/>
    </row>
    <row r="11244" spans="5:5" x14ac:dyDescent="0.2">
      <c r="E11244" s="22"/>
    </row>
    <row r="11245" spans="5:5" x14ac:dyDescent="0.2">
      <c r="E11245" s="22"/>
    </row>
    <row r="11246" spans="5:5" x14ac:dyDescent="0.2">
      <c r="E11246" s="22"/>
    </row>
    <row r="11247" spans="5:5" x14ac:dyDescent="0.2">
      <c r="E11247" s="22"/>
    </row>
    <row r="11248" spans="5:5" x14ac:dyDescent="0.2">
      <c r="E11248" s="22"/>
    </row>
    <row r="11249" spans="5:5" x14ac:dyDescent="0.2">
      <c r="E11249" s="22"/>
    </row>
    <row r="11250" spans="5:5" x14ac:dyDescent="0.2">
      <c r="E11250" s="22"/>
    </row>
    <row r="11251" spans="5:5" x14ac:dyDescent="0.2">
      <c r="E11251" s="22"/>
    </row>
    <row r="11252" spans="5:5" x14ac:dyDescent="0.2">
      <c r="E11252" s="22"/>
    </row>
    <row r="11253" spans="5:5" x14ac:dyDescent="0.2">
      <c r="E11253" s="22"/>
    </row>
    <row r="11254" spans="5:5" x14ac:dyDescent="0.2">
      <c r="E11254" s="22"/>
    </row>
    <row r="11255" spans="5:5" x14ac:dyDescent="0.2">
      <c r="E11255" s="26"/>
    </row>
    <row r="11256" spans="5:5" x14ac:dyDescent="0.2">
      <c r="E11256" s="22"/>
    </row>
    <row r="11257" spans="5:5" x14ac:dyDescent="0.2">
      <c r="E11257" s="22"/>
    </row>
    <row r="11258" spans="5:5" x14ac:dyDescent="0.2">
      <c r="E11258" s="22"/>
    </row>
    <row r="11259" spans="5:5" x14ac:dyDescent="0.2">
      <c r="E11259" s="22"/>
    </row>
    <row r="11260" spans="5:5" x14ac:dyDescent="0.2">
      <c r="E11260" s="22"/>
    </row>
    <row r="11261" spans="5:5" x14ac:dyDescent="0.2">
      <c r="E11261" s="22"/>
    </row>
    <row r="11262" spans="5:5" x14ac:dyDescent="0.2">
      <c r="E11262" s="22"/>
    </row>
    <row r="11263" spans="5:5" x14ac:dyDescent="0.2">
      <c r="E11263" s="22"/>
    </row>
    <row r="11264" spans="5:5" x14ac:dyDescent="0.2">
      <c r="E11264" s="22"/>
    </row>
    <row r="11265" spans="5:5" x14ac:dyDescent="0.2">
      <c r="E11265" s="22"/>
    </row>
    <row r="11266" spans="5:5" x14ac:dyDescent="0.2">
      <c r="E11266" s="22"/>
    </row>
    <row r="11267" spans="5:5" x14ac:dyDescent="0.2">
      <c r="E11267" s="22"/>
    </row>
    <row r="11268" spans="5:5" x14ac:dyDescent="0.2">
      <c r="E11268" s="22"/>
    </row>
    <row r="11269" spans="5:5" x14ac:dyDescent="0.2">
      <c r="E11269" s="22"/>
    </row>
    <row r="11270" spans="5:5" x14ac:dyDescent="0.2">
      <c r="E11270" s="22"/>
    </row>
    <row r="11271" spans="5:5" x14ac:dyDescent="0.2">
      <c r="E11271" s="22"/>
    </row>
    <row r="11272" spans="5:5" x14ac:dyDescent="0.2">
      <c r="E11272" s="22"/>
    </row>
    <row r="11273" spans="5:5" x14ac:dyDescent="0.2">
      <c r="E11273" s="22"/>
    </row>
    <row r="11274" spans="5:5" x14ac:dyDescent="0.2">
      <c r="E11274" s="22"/>
    </row>
    <row r="11275" spans="5:5" x14ac:dyDescent="0.2">
      <c r="E11275" s="22"/>
    </row>
    <row r="11276" spans="5:5" x14ac:dyDescent="0.2">
      <c r="E11276" s="22"/>
    </row>
    <row r="11277" spans="5:5" x14ac:dyDescent="0.2">
      <c r="E11277" s="22"/>
    </row>
    <row r="11278" spans="5:5" x14ac:dyDescent="0.2">
      <c r="E11278" s="22"/>
    </row>
    <row r="11279" spans="5:5" x14ac:dyDescent="0.2">
      <c r="E11279" s="22"/>
    </row>
    <row r="11280" spans="5:5" x14ac:dyDescent="0.2">
      <c r="E11280" s="22"/>
    </row>
    <row r="11281" spans="5:5" x14ac:dyDescent="0.2">
      <c r="E11281" s="22"/>
    </row>
    <row r="11282" spans="5:5" x14ac:dyDescent="0.2">
      <c r="E11282" s="22"/>
    </row>
    <row r="11283" spans="5:5" x14ac:dyDescent="0.2">
      <c r="E11283" s="22"/>
    </row>
    <row r="11284" spans="5:5" x14ac:dyDescent="0.2">
      <c r="E11284" s="22"/>
    </row>
    <row r="11285" spans="5:5" x14ac:dyDescent="0.2">
      <c r="E11285" s="22"/>
    </row>
    <row r="11286" spans="5:5" x14ac:dyDescent="0.2">
      <c r="E11286" s="22"/>
    </row>
    <row r="11287" spans="5:5" x14ac:dyDescent="0.2">
      <c r="E11287" s="22"/>
    </row>
    <row r="11288" spans="5:5" x14ac:dyDescent="0.2">
      <c r="E11288" s="22"/>
    </row>
    <row r="11289" spans="5:5" x14ac:dyDescent="0.2">
      <c r="E11289" s="22"/>
    </row>
    <row r="11290" spans="5:5" x14ac:dyDescent="0.2">
      <c r="E11290" s="22"/>
    </row>
    <row r="11291" spans="5:5" x14ac:dyDescent="0.2">
      <c r="E11291" s="22"/>
    </row>
    <row r="11292" spans="5:5" x14ac:dyDescent="0.2">
      <c r="E11292" s="22"/>
    </row>
    <row r="11293" spans="5:5" x14ac:dyDescent="0.2">
      <c r="E11293" s="22"/>
    </row>
    <row r="11294" spans="5:5" x14ac:dyDescent="0.2">
      <c r="E11294" s="22"/>
    </row>
    <row r="11295" spans="5:5" x14ac:dyDescent="0.2">
      <c r="E11295" s="22"/>
    </row>
    <row r="11296" spans="5:5" x14ac:dyDescent="0.2">
      <c r="E11296" s="22"/>
    </row>
    <row r="11297" spans="5:5" x14ac:dyDescent="0.2">
      <c r="E11297" s="22"/>
    </row>
    <row r="11298" spans="5:5" x14ac:dyDescent="0.2">
      <c r="E11298" s="22"/>
    </row>
    <row r="11299" spans="5:5" x14ac:dyDescent="0.2">
      <c r="E11299" s="22"/>
    </row>
    <row r="11300" spans="5:5" x14ac:dyDescent="0.2">
      <c r="E11300" s="22"/>
    </row>
    <row r="11301" spans="5:5" x14ac:dyDescent="0.2">
      <c r="E11301" s="22"/>
    </row>
    <row r="11302" spans="5:5" x14ac:dyDescent="0.2">
      <c r="E11302" s="22"/>
    </row>
    <row r="11303" spans="5:5" x14ac:dyDescent="0.2">
      <c r="E11303" s="22"/>
    </row>
    <row r="11304" spans="5:5" x14ac:dyDescent="0.2">
      <c r="E11304" s="22"/>
    </row>
    <row r="11305" spans="5:5" x14ac:dyDescent="0.2">
      <c r="E11305" s="22"/>
    </row>
    <row r="11306" spans="5:5" x14ac:dyDescent="0.2">
      <c r="E11306" s="22"/>
    </row>
    <row r="11307" spans="5:5" x14ac:dyDescent="0.2">
      <c r="E11307" s="22"/>
    </row>
    <row r="11308" spans="5:5" x14ac:dyDescent="0.2">
      <c r="E11308" s="22"/>
    </row>
    <row r="11309" spans="5:5" x14ac:dyDescent="0.2">
      <c r="E11309" s="22"/>
    </row>
    <row r="11310" spans="5:5" x14ac:dyDescent="0.2">
      <c r="E11310" s="22"/>
    </row>
    <row r="11311" spans="5:5" x14ac:dyDescent="0.2">
      <c r="E11311" s="22"/>
    </row>
    <row r="11312" spans="5:5" x14ac:dyDescent="0.2">
      <c r="E11312" s="22"/>
    </row>
    <row r="11313" spans="5:5" x14ac:dyDescent="0.2">
      <c r="E11313" s="22"/>
    </row>
    <row r="11314" spans="5:5" x14ac:dyDescent="0.2">
      <c r="E11314" s="22"/>
    </row>
    <row r="11315" spans="5:5" x14ac:dyDescent="0.2">
      <c r="E11315" s="22"/>
    </row>
    <row r="11316" spans="5:5" x14ac:dyDescent="0.2">
      <c r="E11316" s="26"/>
    </row>
    <row r="11317" spans="5:5" x14ac:dyDescent="0.2">
      <c r="E11317" s="22"/>
    </row>
    <row r="11318" spans="5:5" x14ac:dyDescent="0.2">
      <c r="E11318" s="22"/>
    </row>
    <row r="11319" spans="5:5" x14ac:dyDescent="0.2">
      <c r="E11319" s="22"/>
    </row>
    <row r="11320" spans="5:5" x14ac:dyDescent="0.2">
      <c r="E11320" s="22"/>
    </row>
    <row r="11321" spans="5:5" x14ac:dyDescent="0.2">
      <c r="E11321" s="22"/>
    </row>
    <row r="11322" spans="5:5" x14ac:dyDescent="0.2">
      <c r="E11322" s="22"/>
    </row>
    <row r="11323" spans="5:5" x14ac:dyDescent="0.2">
      <c r="E11323" s="22"/>
    </row>
    <row r="11324" spans="5:5" x14ac:dyDescent="0.2">
      <c r="E11324" s="22"/>
    </row>
    <row r="11325" spans="5:5" x14ac:dyDescent="0.2">
      <c r="E11325" s="22"/>
    </row>
    <row r="11326" spans="5:5" x14ac:dyDescent="0.2">
      <c r="E11326" s="22"/>
    </row>
    <row r="11327" spans="5:5" x14ac:dyDescent="0.2">
      <c r="E11327" s="22"/>
    </row>
    <row r="11328" spans="5:5" x14ac:dyDescent="0.2">
      <c r="E11328" s="22"/>
    </row>
    <row r="11329" spans="5:5" x14ac:dyDescent="0.2">
      <c r="E11329" s="22"/>
    </row>
    <row r="11330" spans="5:5" x14ac:dyDescent="0.2">
      <c r="E11330" s="22"/>
    </row>
    <row r="11331" spans="5:5" x14ac:dyDescent="0.2">
      <c r="E11331" s="22"/>
    </row>
    <row r="11332" spans="5:5" x14ac:dyDescent="0.2">
      <c r="E11332" s="22"/>
    </row>
    <row r="11333" spans="5:5" x14ac:dyDescent="0.2">
      <c r="E11333" s="22"/>
    </row>
    <row r="11334" spans="5:5" x14ac:dyDescent="0.2">
      <c r="E11334" s="22"/>
    </row>
    <row r="11335" spans="5:5" x14ac:dyDescent="0.2">
      <c r="E11335" s="22"/>
    </row>
    <row r="11336" spans="5:5" x14ac:dyDescent="0.2">
      <c r="E11336" s="22"/>
    </row>
    <row r="11337" spans="5:5" x14ac:dyDescent="0.2">
      <c r="E11337" s="22"/>
    </row>
    <row r="11338" spans="5:5" x14ac:dyDescent="0.2">
      <c r="E11338" s="22"/>
    </row>
    <row r="11339" spans="5:5" x14ac:dyDescent="0.2">
      <c r="E11339" s="22"/>
    </row>
    <row r="11340" spans="5:5" x14ac:dyDescent="0.2">
      <c r="E11340" s="22"/>
    </row>
    <row r="11341" spans="5:5" x14ac:dyDescent="0.2">
      <c r="E11341" s="22"/>
    </row>
    <row r="11342" spans="5:5" x14ac:dyDescent="0.2">
      <c r="E11342" s="22"/>
    </row>
    <row r="11343" spans="5:5" x14ac:dyDescent="0.2">
      <c r="E11343" s="22"/>
    </row>
    <row r="11344" spans="5:5" x14ac:dyDescent="0.2">
      <c r="E11344" s="22"/>
    </row>
    <row r="11345" spans="5:5" x14ac:dyDescent="0.2">
      <c r="E11345" s="22"/>
    </row>
    <row r="11346" spans="5:5" x14ac:dyDescent="0.2">
      <c r="E11346" s="22"/>
    </row>
    <row r="11347" spans="5:5" x14ac:dyDescent="0.2">
      <c r="E11347" s="22"/>
    </row>
    <row r="11348" spans="5:5" x14ac:dyDescent="0.2">
      <c r="E11348" s="22"/>
    </row>
    <row r="11349" spans="5:5" x14ac:dyDescent="0.2">
      <c r="E11349" s="22"/>
    </row>
    <row r="11350" spans="5:5" x14ac:dyDescent="0.2">
      <c r="E11350" s="22"/>
    </row>
    <row r="11351" spans="5:5" x14ac:dyDescent="0.2">
      <c r="E11351" s="22"/>
    </row>
    <row r="11352" spans="5:5" x14ac:dyDescent="0.2">
      <c r="E11352" s="22"/>
    </row>
    <row r="11353" spans="5:5" x14ac:dyDescent="0.2">
      <c r="E11353" s="22"/>
    </row>
    <row r="11354" spans="5:5" x14ac:dyDescent="0.2">
      <c r="E11354" s="22"/>
    </row>
    <row r="11355" spans="5:5" x14ac:dyDescent="0.2">
      <c r="E11355" s="22"/>
    </row>
    <row r="11356" spans="5:5" x14ac:dyDescent="0.2">
      <c r="E11356" s="22"/>
    </row>
    <row r="11357" spans="5:5" x14ac:dyDescent="0.2">
      <c r="E11357" s="22"/>
    </row>
    <row r="11358" spans="5:5" x14ac:dyDescent="0.2">
      <c r="E11358" s="22"/>
    </row>
    <row r="11359" spans="5:5" x14ac:dyDescent="0.2">
      <c r="E11359" s="22"/>
    </row>
    <row r="11360" spans="5:5" x14ac:dyDescent="0.2">
      <c r="E11360" s="22"/>
    </row>
    <row r="11361" spans="5:5" x14ac:dyDescent="0.2">
      <c r="E11361" s="22"/>
    </row>
    <row r="11362" spans="5:5" x14ac:dyDescent="0.2">
      <c r="E11362" s="22"/>
    </row>
    <row r="11363" spans="5:5" x14ac:dyDescent="0.2">
      <c r="E11363" s="22"/>
    </row>
    <row r="11364" spans="5:5" x14ac:dyDescent="0.2">
      <c r="E11364" s="22"/>
    </row>
    <row r="11365" spans="5:5" x14ac:dyDescent="0.2">
      <c r="E11365" s="22"/>
    </row>
    <row r="11366" spans="5:5" x14ac:dyDescent="0.2">
      <c r="E11366" s="22"/>
    </row>
    <row r="11367" spans="5:5" x14ac:dyDescent="0.2">
      <c r="E11367" s="22"/>
    </row>
    <row r="11368" spans="5:5" x14ac:dyDescent="0.2">
      <c r="E11368" s="22"/>
    </row>
    <row r="11369" spans="5:5" x14ac:dyDescent="0.2">
      <c r="E11369" s="22"/>
    </row>
    <row r="11370" spans="5:5" x14ac:dyDescent="0.2">
      <c r="E11370" s="22"/>
    </row>
    <row r="11371" spans="5:5" x14ac:dyDescent="0.2">
      <c r="E11371" s="22"/>
    </row>
    <row r="11372" spans="5:5" x14ac:dyDescent="0.2">
      <c r="E11372" s="22"/>
    </row>
    <row r="11373" spans="5:5" x14ac:dyDescent="0.2">
      <c r="E11373" s="22"/>
    </row>
    <row r="11374" spans="5:5" x14ac:dyDescent="0.2">
      <c r="E11374" s="22"/>
    </row>
    <row r="11375" spans="5:5" x14ac:dyDescent="0.2">
      <c r="E11375" s="22"/>
    </row>
    <row r="11376" spans="5:5" x14ac:dyDescent="0.2">
      <c r="E11376" s="22"/>
    </row>
    <row r="11377" spans="5:5" x14ac:dyDescent="0.2">
      <c r="E11377" s="22"/>
    </row>
    <row r="11378" spans="5:5" x14ac:dyDescent="0.2">
      <c r="E11378" s="22"/>
    </row>
    <row r="11379" spans="5:5" x14ac:dyDescent="0.2">
      <c r="E11379" s="22"/>
    </row>
    <row r="11380" spans="5:5" x14ac:dyDescent="0.2">
      <c r="E11380" s="22"/>
    </row>
    <row r="11381" spans="5:5" x14ac:dyDescent="0.2">
      <c r="E11381" s="22"/>
    </row>
    <row r="11382" spans="5:5" x14ac:dyDescent="0.2">
      <c r="E11382" s="22"/>
    </row>
    <row r="11383" spans="5:5" x14ac:dyDescent="0.2">
      <c r="E11383" s="22"/>
    </row>
    <row r="11384" spans="5:5" x14ac:dyDescent="0.2">
      <c r="E11384" s="22"/>
    </row>
    <row r="11385" spans="5:5" x14ac:dyDescent="0.2">
      <c r="E11385" s="22"/>
    </row>
    <row r="11386" spans="5:5" x14ac:dyDescent="0.2">
      <c r="E11386" s="22"/>
    </row>
    <row r="11387" spans="5:5" x14ac:dyDescent="0.2">
      <c r="E11387" s="22"/>
    </row>
    <row r="11388" spans="5:5" x14ac:dyDescent="0.2">
      <c r="E11388" s="22"/>
    </row>
    <row r="11389" spans="5:5" x14ac:dyDescent="0.2">
      <c r="E11389" s="22"/>
    </row>
    <row r="11390" spans="5:5" x14ac:dyDescent="0.2">
      <c r="E11390" s="22"/>
    </row>
    <row r="11391" spans="5:5" x14ac:dyDescent="0.2">
      <c r="E11391" s="22"/>
    </row>
    <row r="11392" spans="5:5" x14ac:dyDescent="0.2">
      <c r="E11392" s="22"/>
    </row>
    <row r="11393" spans="5:5" x14ac:dyDescent="0.2">
      <c r="E11393" s="22"/>
    </row>
    <row r="11394" spans="5:5" x14ac:dyDescent="0.2">
      <c r="E11394" s="22"/>
    </row>
    <row r="11395" spans="5:5" x14ac:dyDescent="0.2">
      <c r="E11395" s="22"/>
    </row>
    <row r="11396" spans="5:5" x14ac:dyDescent="0.2">
      <c r="E11396" s="22"/>
    </row>
    <row r="11397" spans="5:5" x14ac:dyDescent="0.2">
      <c r="E11397" s="22"/>
    </row>
    <row r="11398" spans="5:5" x14ac:dyDescent="0.2">
      <c r="E11398" s="22"/>
    </row>
    <row r="11399" spans="5:5" x14ac:dyDescent="0.2">
      <c r="E11399" s="22"/>
    </row>
    <row r="11400" spans="5:5" x14ac:dyDescent="0.2">
      <c r="E11400" s="22"/>
    </row>
    <row r="11401" spans="5:5" x14ac:dyDescent="0.2">
      <c r="E11401" s="22"/>
    </row>
    <row r="11402" spans="5:5" x14ac:dyDescent="0.2">
      <c r="E11402" s="22"/>
    </row>
    <row r="11403" spans="5:5" x14ac:dyDescent="0.2">
      <c r="E11403" s="22"/>
    </row>
    <row r="11404" spans="5:5" x14ac:dyDescent="0.2">
      <c r="E11404" s="22"/>
    </row>
    <row r="11405" spans="5:5" x14ac:dyDescent="0.2">
      <c r="E11405" s="22"/>
    </row>
    <row r="11406" spans="5:5" x14ac:dyDescent="0.2">
      <c r="E11406" s="22"/>
    </row>
    <row r="11407" spans="5:5" x14ac:dyDescent="0.2">
      <c r="E11407" s="22"/>
    </row>
    <row r="11408" spans="5:5" x14ac:dyDescent="0.2">
      <c r="E11408" s="22"/>
    </row>
    <row r="11409" spans="5:5" x14ac:dyDescent="0.2">
      <c r="E11409" s="22"/>
    </row>
    <row r="11410" spans="5:5" x14ac:dyDescent="0.2">
      <c r="E11410" s="22"/>
    </row>
    <row r="11411" spans="5:5" x14ac:dyDescent="0.2">
      <c r="E11411" s="22"/>
    </row>
    <row r="11412" spans="5:5" x14ac:dyDescent="0.2">
      <c r="E11412" s="22"/>
    </row>
    <row r="11413" spans="5:5" x14ac:dyDescent="0.2">
      <c r="E11413" s="22"/>
    </row>
    <row r="11414" spans="5:5" x14ac:dyDescent="0.2">
      <c r="E11414" s="22"/>
    </row>
    <row r="11415" spans="5:5" x14ac:dyDescent="0.2">
      <c r="E11415" s="22"/>
    </row>
    <row r="11416" spans="5:5" x14ac:dyDescent="0.2">
      <c r="E11416" s="22"/>
    </row>
    <row r="11417" spans="5:5" x14ac:dyDescent="0.2">
      <c r="E11417" s="22"/>
    </row>
    <row r="11418" spans="5:5" x14ac:dyDescent="0.2">
      <c r="E11418" s="22"/>
    </row>
    <row r="11419" spans="5:5" x14ac:dyDescent="0.2">
      <c r="E11419" s="22"/>
    </row>
    <row r="11420" spans="5:5" x14ac:dyDescent="0.2">
      <c r="E11420" s="22"/>
    </row>
    <row r="11421" spans="5:5" x14ac:dyDescent="0.2">
      <c r="E11421" s="22"/>
    </row>
    <row r="11422" spans="5:5" x14ac:dyDescent="0.2">
      <c r="E11422" s="22"/>
    </row>
    <row r="11423" spans="5:5" x14ac:dyDescent="0.2">
      <c r="E11423" s="22"/>
    </row>
    <row r="11424" spans="5:5" x14ac:dyDescent="0.2">
      <c r="E11424" s="22"/>
    </row>
    <row r="11425" spans="5:5" x14ac:dyDescent="0.2">
      <c r="E11425" s="22"/>
    </row>
    <row r="11426" spans="5:5" x14ac:dyDescent="0.2">
      <c r="E11426" s="22"/>
    </row>
    <row r="11427" spans="5:5" x14ac:dyDescent="0.2">
      <c r="E11427" s="22"/>
    </row>
    <row r="11428" spans="5:5" x14ac:dyDescent="0.2">
      <c r="E11428" s="22"/>
    </row>
    <row r="11429" spans="5:5" x14ac:dyDescent="0.2">
      <c r="E11429" s="22"/>
    </row>
    <row r="11430" spans="5:5" x14ac:dyDescent="0.2">
      <c r="E11430" s="22"/>
    </row>
    <row r="11431" spans="5:5" x14ac:dyDescent="0.2">
      <c r="E11431" s="22"/>
    </row>
    <row r="11432" spans="5:5" x14ac:dyDescent="0.2">
      <c r="E11432" s="22"/>
    </row>
    <row r="11433" spans="5:5" x14ac:dyDescent="0.2">
      <c r="E11433" s="22"/>
    </row>
    <row r="11434" spans="5:5" x14ac:dyDescent="0.2">
      <c r="E11434" s="22"/>
    </row>
    <row r="11435" spans="5:5" x14ac:dyDescent="0.2">
      <c r="E11435" s="22"/>
    </row>
    <row r="11436" spans="5:5" x14ac:dyDescent="0.2">
      <c r="E11436" s="22"/>
    </row>
    <row r="11437" spans="5:5" x14ac:dyDescent="0.2">
      <c r="E11437" s="22"/>
    </row>
    <row r="11438" spans="5:5" x14ac:dyDescent="0.2">
      <c r="E11438" s="22"/>
    </row>
    <row r="11439" spans="5:5" x14ac:dyDescent="0.2">
      <c r="E11439" s="26"/>
    </row>
    <row r="11440" spans="5:5" x14ac:dyDescent="0.2">
      <c r="E11440" s="22"/>
    </row>
    <row r="11441" spans="5:5" x14ac:dyDescent="0.2">
      <c r="E11441" s="22"/>
    </row>
    <row r="11442" spans="5:5" x14ac:dyDescent="0.2">
      <c r="E11442" s="22"/>
    </row>
    <row r="11443" spans="5:5" x14ac:dyDescent="0.2">
      <c r="E11443" s="22"/>
    </row>
    <row r="11444" spans="5:5" x14ac:dyDescent="0.2">
      <c r="E11444" s="22"/>
    </row>
    <row r="11445" spans="5:5" x14ac:dyDescent="0.2">
      <c r="E11445" s="22"/>
    </row>
    <row r="11446" spans="5:5" x14ac:dyDescent="0.2">
      <c r="E11446" s="22"/>
    </row>
    <row r="11447" spans="5:5" x14ac:dyDescent="0.2">
      <c r="E11447" s="22"/>
    </row>
    <row r="11448" spans="5:5" x14ac:dyDescent="0.2">
      <c r="E11448" s="22"/>
    </row>
    <row r="11449" spans="5:5" x14ac:dyDescent="0.2">
      <c r="E11449" s="22"/>
    </row>
    <row r="11450" spans="5:5" x14ac:dyDescent="0.2">
      <c r="E11450" s="26"/>
    </row>
    <row r="11451" spans="5:5" x14ac:dyDescent="0.2">
      <c r="E11451" s="22"/>
    </row>
    <row r="11452" spans="5:5" x14ac:dyDescent="0.2">
      <c r="E11452" s="22"/>
    </row>
    <row r="11453" spans="5:5" x14ac:dyDescent="0.2">
      <c r="E11453" s="22"/>
    </row>
    <row r="11454" spans="5:5" x14ac:dyDescent="0.2">
      <c r="E11454" s="22"/>
    </row>
    <row r="11455" spans="5:5" x14ac:dyDescent="0.2">
      <c r="E11455" s="22"/>
    </row>
    <row r="11456" spans="5:5" x14ac:dyDescent="0.2">
      <c r="E11456" s="22"/>
    </row>
    <row r="11457" spans="5:5" x14ac:dyDescent="0.2">
      <c r="E11457" s="22"/>
    </row>
    <row r="11458" spans="5:5" x14ac:dyDescent="0.2">
      <c r="E11458" s="22"/>
    </row>
    <row r="11459" spans="5:5" x14ac:dyDescent="0.2">
      <c r="E11459" s="22"/>
    </row>
    <row r="11460" spans="5:5" x14ac:dyDescent="0.2">
      <c r="E11460" s="22"/>
    </row>
    <row r="11461" spans="5:5" x14ac:dyDescent="0.2">
      <c r="E11461" s="26"/>
    </row>
    <row r="11462" spans="5:5" x14ac:dyDescent="0.2">
      <c r="E11462" s="22"/>
    </row>
    <row r="11463" spans="5:5" x14ac:dyDescent="0.2">
      <c r="E11463" s="22"/>
    </row>
    <row r="11464" spans="5:5" x14ac:dyDescent="0.2">
      <c r="E11464" s="22"/>
    </row>
    <row r="11465" spans="5:5" x14ac:dyDescent="0.2">
      <c r="E11465" s="22"/>
    </row>
    <row r="11466" spans="5:5" x14ac:dyDescent="0.2">
      <c r="E11466" s="22"/>
    </row>
    <row r="11467" spans="5:5" x14ac:dyDescent="0.2">
      <c r="E11467" s="22"/>
    </row>
    <row r="11468" spans="5:5" x14ac:dyDescent="0.2">
      <c r="E11468" s="22"/>
    </row>
    <row r="11469" spans="5:5" x14ac:dyDescent="0.2">
      <c r="E11469" s="22"/>
    </row>
    <row r="11470" spans="5:5" x14ac:dyDescent="0.2">
      <c r="E11470" s="22"/>
    </row>
    <row r="11471" spans="5:5" x14ac:dyDescent="0.2">
      <c r="E11471" s="22"/>
    </row>
    <row r="11472" spans="5:5" x14ac:dyDescent="0.2">
      <c r="E11472" s="22"/>
    </row>
    <row r="11473" spans="5:5" x14ac:dyDescent="0.2">
      <c r="E11473" s="22"/>
    </row>
    <row r="11474" spans="5:5" x14ac:dyDescent="0.2">
      <c r="E11474" s="22"/>
    </row>
    <row r="11475" spans="5:5" x14ac:dyDescent="0.2">
      <c r="E11475" s="22"/>
    </row>
    <row r="11476" spans="5:5" x14ac:dyDescent="0.2">
      <c r="E11476" s="22"/>
    </row>
    <row r="11477" spans="5:5" x14ac:dyDescent="0.2">
      <c r="E11477" s="22"/>
    </row>
    <row r="11478" spans="5:5" x14ac:dyDescent="0.2">
      <c r="E11478" s="26"/>
    </row>
    <row r="11479" spans="5:5" x14ac:dyDescent="0.2">
      <c r="E11479" s="22"/>
    </row>
    <row r="11480" spans="5:5" x14ac:dyDescent="0.2">
      <c r="E11480" s="22"/>
    </row>
    <row r="11481" spans="5:5" x14ac:dyDescent="0.2">
      <c r="E11481" s="22"/>
    </row>
    <row r="11482" spans="5:5" x14ac:dyDescent="0.2">
      <c r="E11482" s="22"/>
    </row>
    <row r="11483" spans="5:5" x14ac:dyDescent="0.2">
      <c r="E11483" s="22"/>
    </row>
    <row r="11484" spans="5:5" x14ac:dyDescent="0.2">
      <c r="E11484" s="22"/>
    </row>
    <row r="11485" spans="5:5" x14ac:dyDescent="0.2">
      <c r="E11485" s="22"/>
    </row>
    <row r="11486" spans="5:5" x14ac:dyDescent="0.2">
      <c r="E11486" s="22"/>
    </row>
    <row r="11487" spans="5:5" x14ac:dyDescent="0.2">
      <c r="E11487" s="22"/>
    </row>
    <row r="11488" spans="5:5" x14ac:dyDescent="0.2">
      <c r="E11488" s="22"/>
    </row>
    <row r="11489" spans="5:5" x14ac:dyDescent="0.2">
      <c r="E11489" s="22"/>
    </row>
    <row r="11490" spans="5:5" x14ac:dyDescent="0.2">
      <c r="E11490" s="22"/>
    </row>
    <row r="11491" spans="5:5" x14ac:dyDescent="0.2">
      <c r="E11491" s="22"/>
    </row>
    <row r="11492" spans="5:5" x14ac:dyDescent="0.2">
      <c r="E11492" s="22"/>
    </row>
    <row r="11493" spans="5:5" x14ac:dyDescent="0.2">
      <c r="E11493" s="22"/>
    </row>
    <row r="11494" spans="5:5" x14ac:dyDescent="0.2">
      <c r="E11494" s="22"/>
    </row>
    <row r="11495" spans="5:5" x14ac:dyDescent="0.2">
      <c r="E11495" s="22"/>
    </row>
    <row r="11496" spans="5:5" x14ac:dyDescent="0.2">
      <c r="E11496" s="22"/>
    </row>
    <row r="11497" spans="5:5" x14ac:dyDescent="0.2">
      <c r="E11497" s="22"/>
    </row>
    <row r="11498" spans="5:5" x14ac:dyDescent="0.2">
      <c r="E11498" s="22"/>
    </row>
    <row r="11499" spans="5:5" x14ac:dyDescent="0.2">
      <c r="E11499" s="26"/>
    </row>
    <row r="11500" spans="5:5" x14ac:dyDescent="0.2">
      <c r="E11500" s="22"/>
    </row>
    <row r="11501" spans="5:5" x14ac:dyDescent="0.2">
      <c r="E11501" s="22"/>
    </row>
    <row r="11502" spans="5:5" x14ac:dyDescent="0.2">
      <c r="E11502" s="22"/>
    </row>
    <row r="11503" spans="5:5" x14ac:dyDescent="0.2">
      <c r="E11503" s="22"/>
    </row>
    <row r="11504" spans="5:5" x14ac:dyDescent="0.2">
      <c r="E11504" s="22"/>
    </row>
    <row r="11505" spans="5:5" x14ac:dyDescent="0.2">
      <c r="E11505" s="22"/>
    </row>
    <row r="11506" spans="5:5" x14ac:dyDescent="0.2">
      <c r="E11506" s="22"/>
    </row>
    <row r="11507" spans="5:5" x14ac:dyDescent="0.2">
      <c r="E11507" s="22"/>
    </row>
    <row r="11508" spans="5:5" x14ac:dyDescent="0.2">
      <c r="E11508" s="22"/>
    </row>
    <row r="11509" spans="5:5" x14ac:dyDescent="0.2">
      <c r="E11509" s="22"/>
    </row>
    <row r="11510" spans="5:5" x14ac:dyDescent="0.2">
      <c r="E11510" s="22"/>
    </row>
    <row r="11511" spans="5:5" x14ac:dyDescent="0.2">
      <c r="E11511" s="22"/>
    </row>
    <row r="11512" spans="5:5" x14ac:dyDescent="0.2">
      <c r="E11512" s="22"/>
    </row>
    <row r="11513" spans="5:5" x14ac:dyDescent="0.2">
      <c r="E11513" s="22"/>
    </row>
    <row r="11514" spans="5:5" x14ac:dyDescent="0.2">
      <c r="E11514" s="22"/>
    </row>
    <row r="11515" spans="5:5" x14ac:dyDescent="0.2">
      <c r="E11515" s="22"/>
    </row>
    <row r="11516" spans="5:5" x14ac:dyDescent="0.2">
      <c r="E11516" s="22"/>
    </row>
    <row r="11517" spans="5:5" x14ac:dyDescent="0.2">
      <c r="E11517" s="22"/>
    </row>
    <row r="11518" spans="5:5" x14ac:dyDescent="0.2">
      <c r="E11518" s="22"/>
    </row>
    <row r="11519" spans="5:5" x14ac:dyDescent="0.2">
      <c r="E11519" s="22"/>
    </row>
    <row r="11520" spans="5:5" x14ac:dyDescent="0.2">
      <c r="E11520" s="22"/>
    </row>
    <row r="11521" spans="5:5" x14ac:dyDescent="0.2">
      <c r="E11521" s="22"/>
    </row>
    <row r="11522" spans="5:5" x14ac:dyDescent="0.2">
      <c r="E11522" s="22"/>
    </row>
    <row r="11523" spans="5:5" x14ac:dyDescent="0.2">
      <c r="E11523" s="22"/>
    </row>
    <row r="11524" spans="5:5" x14ac:dyDescent="0.2">
      <c r="E11524" s="22"/>
    </row>
    <row r="11525" spans="5:5" x14ac:dyDescent="0.2">
      <c r="E11525" s="22"/>
    </row>
    <row r="11526" spans="5:5" x14ac:dyDescent="0.2">
      <c r="E11526" s="22"/>
    </row>
    <row r="11527" spans="5:5" x14ac:dyDescent="0.2">
      <c r="E11527" s="22"/>
    </row>
    <row r="11528" spans="5:5" x14ac:dyDescent="0.2">
      <c r="E11528" s="22"/>
    </row>
    <row r="11529" spans="5:5" x14ac:dyDescent="0.2">
      <c r="E11529" s="22"/>
    </row>
    <row r="11530" spans="5:5" x14ac:dyDescent="0.2">
      <c r="E11530" s="22"/>
    </row>
    <row r="11531" spans="5:5" x14ac:dyDescent="0.2">
      <c r="E11531" s="22"/>
    </row>
    <row r="11532" spans="5:5" x14ac:dyDescent="0.2">
      <c r="E11532" s="22"/>
    </row>
    <row r="11533" spans="5:5" x14ac:dyDescent="0.2">
      <c r="E11533" s="22"/>
    </row>
    <row r="11534" spans="5:5" x14ac:dyDescent="0.2">
      <c r="E11534" s="22"/>
    </row>
    <row r="11535" spans="5:5" x14ac:dyDescent="0.2">
      <c r="E11535" s="22"/>
    </row>
    <row r="11536" spans="5:5" x14ac:dyDescent="0.2">
      <c r="E11536" s="22"/>
    </row>
    <row r="11537" spans="5:5" x14ac:dyDescent="0.2">
      <c r="E11537" s="22"/>
    </row>
    <row r="11538" spans="5:5" x14ac:dyDescent="0.2">
      <c r="E11538" s="22"/>
    </row>
    <row r="11539" spans="5:5" x14ac:dyDescent="0.2">
      <c r="E11539" s="22"/>
    </row>
    <row r="11540" spans="5:5" x14ac:dyDescent="0.2">
      <c r="E11540" s="22"/>
    </row>
    <row r="11541" spans="5:5" x14ac:dyDescent="0.2">
      <c r="E11541" s="22"/>
    </row>
    <row r="11542" spans="5:5" x14ac:dyDescent="0.2">
      <c r="E11542" s="22"/>
    </row>
    <row r="11543" spans="5:5" x14ac:dyDescent="0.2">
      <c r="E11543" s="22"/>
    </row>
    <row r="11544" spans="5:5" x14ac:dyDescent="0.2">
      <c r="E11544" s="22"/>
    </row>
    <row r="11545" spans="5:5" x14ac:dyDescent="0.2">
      <c r="E11545" s="22"/>
    </row>
    <row r="11546" spans="5:5" x14ac:dyDescent="0.2">
      <c r="E11546" s="22"/>
    </row>
    <row r="11547" spans="5:5" x14ac:dyDescent="0.2">
      <c r="E11547" s="22"/>
    </row>
    <row r="11548" spans="5:5" x14ac:dyDescent="0.2">
      <c r="E11548" s="22"/>
    </row>
    <row r="11549" spans="5:5" x14ac:dyDescent="0.2">
      <c r="E11549" s="22"/>
    </row>
    <row r="11550" spans="5:5" x14ac:dyDescent="0.2">
      <c r="E11550" s="22"/>
    </row>
    <row r="11551" spans="5:5" x14ac:dyDescent="0.2">
      <c r="E11551" s="22"/>
    </row>
    <row r="11552" spans="5:5" x14ac:dyDescent="0.2">
      <c r="E11552" s="22"/>
    </row>
    <row r="11553" spans="5:5" x14ac:dyDescent="0.2">
      <c r="E11553" s="22"/>
    </row>
    <row r="11554" spans="5:5" x14ac:dyDescent="0.2">
      <c r="E11554" s="22"/>
    </row>
    <row r="11555" spans="5:5" x14ac:dyDescent="0.2">
      <c r="E11555" s="22"/>
    </row>
    <row r="11556" spans="5:5" x14ac:dyDescent="0.2">
      <c r="E11556" s="22"/>
    </row>
    <row r="11557" spans="5:5" x14ac:dyDescent="0.2">
      <c r="E11557" s="22"/>
    </row>
    <row r="11558" spans="5:5" x14ac:dyDescent="0.2">
      <c r="E11558" s="22"/>
    </row>
    <row r="11559" spans="5:5" x14ac:dyDescent="0.2">
      <c r="E11559" s="22"/>
    </row>
    <row r="11560" spans="5:5" x14ac:dyDescent="0.2">
      <c r="E11560" s="22"/>
    </row>
    <row r="11561" spans="5:5" x14ac:dyDescent="0.2">
      <c r="E11561" s="22"/>
    </row>
    <row r="11562" spans="5:5" x14ac:dyDescent="0.2">
      <c r="E11562" s="22"/>
    </row>
    <row r="11563" spans="5:5" x14ac:dyDescent="0.2">
      <c r="E11563" s="22"/>
    </row>
    <row r="11564" spans="5:5" x14ac:dyDescent="0.2">
      <c r="E11564" s="22"/>
    </row>
    <row r="11565" spans="5:5" x14ac:dyDescent="0.2">
      <c r="E11565" s="22"/>
    </row>
    <row r="11566" spans="5:5" x14ac:dyDescent="0.2">
      <c r="E11566" s="22"/>
    </row>
    <row r="11567" spans="5:5" x14ac:dyDescent="0.2">
      <c r="E11567" s="22"/>
    </row>
    <row r="11568" spans="5:5" x14ac:dyDescent="0.2">
      <c r="E11568" s="22"/>
    </row>
    <row r="11569" spans="5:5" x14ac:dyDescent="0.2">
      <c r="E11569" s="22"/>
    </row>
    <row r="11570" spans="5:5" x14ac:dyDescent="0.2">
      <c r="E11570" s="22"/>
    </row>
    <row r="11571" spans="5:5" x14ac:dyDescent="0.2">
      <c r="E11571" s="22"/>
    </row>
    <row r="11572" spans="5:5" x14ac:dyDescent="0.2">
      <c r="E11572" s="26"/>
    </row>
    <row r="11573" spans="5:5" x14ac:dyDescent="0.2">
      <c r="E11573" s="22"/>
    </row>
    <row r="11574" spans="5:5" x14ac:dyDescent="0.2">
      <c r="E11574" s="22"/>
    </row>
    <row r="11575" spans="5:5" x14ac:dyDescent="0.2">
      <c r="E11575" s="22"/>
    </row>
    <row r="11576" spans="5:5" x14ac:dyDescent="0.2">
      <c r="E11576" s="26"/>
    </row>
    <row r="11577" spans="5:5" x14ac:dyDescent="0.2">
      <c r="E11577" s="22"/>
    </row>
    <row r="11578" spans="5:5" x14ac:dyDescent="0.2">
      <c r="E11578" s="22"/>
    </row>
    <row r="11579" spans="5:5" x14ac:dyDescent="0.2">
      <c r="E11579" s="22"/>
    </row>
    <row r="11580" spans="5:5" x14ac:dyDescent="0.2">
      <c r="E11580" s="22"/>
    </row>
    <row r="11581" spans="5:5" x14ac:dyDescent="0.2">
      <c r="E11581" s="22"/>
    </row>
    <row r="11582" spans="5:5" x14ac:dyDescent="0.2">
      <c r="E11582" s="22"/>
    </row>
    <row r="11583" spans="5:5" x14ac:dyDescent="0.2">
      <c r="E11583" s="22"/>
    </row>
    <row r="11584" spans="5:5" x14ac:dyDescent="0.2">
      <c r="E11584" s="22"/>
    </row>
    <row r="11585" spans="5:5" x14ac:dyDescent="0.2">
      <c r="E11585" s="22"/>
    </row>
    <row r="11586" spans="5:5" x14ac:dyDescent="0.2">
      <c r="E11586" s="22"/>
    </row>
    <row r="11587" spans="5:5" x14ac:dyDescent="0.2">
      <c r="E11587" s="22"/>
    </row>
    <row r="11588" spans="5:5" x14ac:dyDescent="0.2">
      <c r="E11588" s="22"/>
    </row>
    <row r="11589" spans="5:5" x14ac:dyDescent="0.2">
      <c r="E11589" s="22"/>
    </row>
    <row r="11590" spans="5:5" x14ac:dyDescent="0.2">
      <c r="E11590" s="22"/>
    </row>
    <row r="11591" spans="5:5" x14ac:dyDescent="0.2">
      <c r="E11591" s="22"/>
    </row>
    <row r="11592" spans="5:5" x14ac:dyDescent="0.2">
      <c r="E11592" s="22"/>
    </row>
    <row r="11593" spans="5:5" x14ac:dyDescent="0.2">
      <c r="E11593" s="22"/>
    </row>
    <row r="11594" spans="5:5" x14ac:dyDescent="0.2">
      <c r="E11594" s="22"/>
    </row>
    <row r="11595" spans="5:5" x14ac:dyDescent="0.2">
      <c r="E11595" s="22"/>
    </row>
    <row r="11596" spans="5:5" x14ac:dyDescent="0.2">
      <c r="E11596" s="22"/>
    </row>
    <row r="11597" spans="5:5" x14ac:dyDescent="0.2">
      <c r="E11597" s="22"/>
    </row>
    <row r="11598" spans="5:5" x14ac:dyDescent="0.2">
      <c r="E11598" s="22"/>
    </row>
    <row r="11599" spans="5:5" x14ac:dyDescent="0.2">
      <c r="E11599" s="22"/>
    </row>
    <row r="11600" spans="5:5" x14ac:dyDescent="0.2">
      <c r="E11600" s="22"/>
    </row>
    <row r="11601" spans="5:5" x14ac:dyDescent="0.2">
      <c r="E11601" s="22"/>
    </row>
    <row r="11602" spans="5:5" x14ac:dyDescent="0.2">
      <c r="E11602" s="22"/>
    </row>
    <row r="11603" spans="5:5" x14ac:dyDescent="0.2">
      <c r="E11603" s="22"/>
    </row>
    <row r="11604" spans="5:5" x14ac:dyDescent="0.2">
      <c r="E11604" s="22"/>
    </row>
    <row r="11605" spans="5:5" x14ac:dyDescent="0.2">
      <c r="E11605" s="22"/>
    </row>
    <row r="11606" spans="5:5" x14ac:dyDescent="0.2">
      <c r="E11606" s="22"/>
    </row>
    <row r="11607" spans="5:5" x14ac:dyDescent="0.2">
      <c r="E11607" s="22"/>
    </row>
    <row r="11608" spans="5:5" x14ac:dyDescent="0.2">
      <c r="E11608" s="26"/>
    </row>
    <row r="11609" spans="5:5" x14ac:dyDescent="0.2">
      <c r="E11609" s="22"/>
    </row>
    <row r="11610" spans="5:5" x14ac:dyDescent="0.2">
      <c r="E11610" s="22"/>
    </row>
    <row r="11611" spans="5:5" x14ac:dyDescent="0.2">
      <c r="E11611" s="22"/>
    </row>
    <row r="11612" spans="5:5" x14ac:dyDescent="0.2">
      <c r="E11612" s="22"/>
    </row>
    <row r="11613" spans="5:5" x14ac:dyDescent="0.2">
      <c r="E11613" s="22"/>
    </row>
    <row r="11614" spans="5:5" x14ac:dyDescent="0.2">
      <c r="E11614" s="22"/>
    </row>
    <row r="11615" spans="5:5" x14ac:dyDescent="0.2">
      <c r="E11615" s="22"/>
    </row>
    <row r="11616" spans="5:5" x14ac:dyDescent="0.2">
      <c r="E11616" s="22"/>
    </row>
    <row r="11617" spans="5:5" x14ac:dyDescent="0.2">
      <c r="E11617" s="22"/>
    </row>
    <row r="11618" spans="5:5" x14ac:dyDescent="0.2">
      <c r="E11618" s="26"/>
    </row>
    <row r="11619" spans="5:5" x14ac:dyDescent="0.2">
      <c r="E11619" s="22"/>
    </row>
    <row r="11620" spans="5:5" x14ac:dyDescent="0.2">
      <c r="E11620" s="22"/>
    </row>
    <row r="11621" spans="5:5" x14ac:dyDescent="0.2">
      <c r="E11621" s="22"/>
    </row>
    <row r="11622" spans="5:5" x14ac:dyDescent="0.2">
      <c r="E11622" s="22"/>
    </row>
    <row r="11623" spans="5:5" x14ac:dyDescent="0.2">
      <c r="E11623" s="22"/>
    </row>
    <row r="11624" spans="5:5" x14ac:dyDescent="0.2">
      <c r="E11624" s="22"/>
    </row>
    <row r="11625" spans="5:5" x14ac:dyDescent="0.2">
      <c r="E11625" s="22"/>
    </row>
    <row r="11626" spans="5:5" x14ac:dyDescent="0.2">
      <c r="E11626" s="22"/>
    </row>
    <row r="11627" spans="5:5" x14ac:dyDescent="0.2">
      <c r="E11627" s="22"/>
    </row>
    <row r="11628" spans="5:5" x14ac:dyDescent="0.2">
      <c r="E11628" s="22"/>
    </row>
    <row r="11629" spans="5:5" x14ac:dyDescent="0.2">
      <c r="E11629" s="22"/>
    </row>
    <row r="11630" spans="5:5" x14ac:dyDescent="0.2">
      <c r="E11630" s="22"/>
    </row>
    <row r="11631" spans="5:5" x14ac:dyDescent="0.2">
      <c r="E11631" s="22"/>
    </row>
    <row r="11632" spans="5:5" x14ac:dyDescent="0.2">
      <c r="E11632" s="22"/>
    </row>
    <row r="11633" spans="5:5" x14ac:dyDescent="0.2">
      <c r="E11633" s="22"/>
    </row>
    <row r="11634" spans="5:5" x14ac:dyDescent="0.2">
      <c r="E11634" s="22"/>
    </row>
    <row r="11635" spans="5:5" x14ac:dyDescent="0.2">
      <c r="E11635" s="22"/>
    </row>
    <row r="11636" spans="5:5" x14ac:dyDescent="0.2">
      <c r="E11636" s="22"/>
    </row>
    <row r="11637" spans="5:5" x14ac:dyDescent="0.2">
      <c r="E11637" s="22"/>
    </row>
    <row r="11638" spans="5:5" x14ac:dyDescent="0.2">
      <c r="E11638" s="22"/>
    </row>
    <row r="11639" spans="5:5" x14ac:dyDescent="0.2">
      <c r="E11639" s="22"/>
    </row>
    <row r="11640" spans="5:5" x14ac:dyDescent="0.2">
      <c r="E11640" s="22"/>
    </row>
    <row r="11641" spans="5:5" x14ac:dyDescent="0.2">
      <c r="E11641" s="22"/>
    </row>
    <row r="11642" spans="5:5" x14ac:dyDescent="0.2">
      <c r="E11642" s="22"/>
    </row>
    <row r="11643" spans="5:5" x14ac:dyDescent="0.2">
      <c r="E11643" s="22"/>
    </row>
    <row r="11644" spans="5:5" x14ac:dyDescent="0.2">
      <c r="E11644" s="22"/>
    </row>
    <row r="11645" spans="5:5" x14ac:dyDescent="0.2">
      <c r="E11645" s="22"/>
    </row>
    <row r="11646" spans="5:5" x14ac:dyDescent="0.2">
      <c r="E11646" s="26"/>
    </row>
    <row r="11647" spans="5:5" x14ac:dyDescent="0.2">
      <c r="E11647" s="22"/>
    </row>
    <row r="11648" spans="5:5" x14ac:dyDescent="0.2">
      <c r="E11648" s="22"/>
    </row>
    <row r="11649" spans="5:5" x14ac:dyDescent="0.2">
      <c r="E11649" s="22"/>
    </row>
    <row r="11650" spans="5:5" x14ac:dyDescent="0.2">
      <c r="E11650" s="22"/>
    </row>
    <row r="11651" spans="5:5" x14ac:dyDescent="0.2">
      <c r="E11651" s="22"/>
    </row>
    <row r="11652" spans="5:5" x14ac:dyDescent="0.2">
      <c r="E11652" s="22"/>
    </row>
    <row r="11653" spans="5:5" x14ac:dyDescent="0.2">
      <c r="E11653" s="22"/>
    </row>
    <row r="11654" spans="5:5" x14ac:dyDescent="0.2">
      <c r="E11654" s="22"/>
    </row>
    <row r="11655" spans="5:5" x14ac:dyDescent="0.2">
      <c r="E11655" s="22"/>
    </row>
    <row r="11656" spans="5:5" x14ac:dyDescent="0.2">
      <c r="E11656" s="22"/>
    </row>
    <row r="11657" spans="5:5" x14ac:dyDescent="0.2">
      <c r="E11657" s="22"/>
    </row>
    <row r="11658" spans="5:5" x14ac:dyDescent="0.2">
      <c r="E11658" s="22"/>
    </row>
    <row r="11659" spans="5:5" x14ac:dyDescent="0.2">
      <c r="E11659" s="22"/>
    </row>
    <row r="11660" spans="5:5" x14ac:dyDescent="0.2">
      <c r="E11660" s="22"/>
    </row>
    <row r="11661" spans="5:5" x14ac:dyDescent="0.2">
      <c r="E11661" s="22"/>
    </row>
    <row r="11662" spans="5:5" x14ac:dyDescent="0.2">
      <c r="E11662" s="22"/>
    </row>
    <row r="11663" spans="5:5" x14ac:dyDescent="0.2">
      <c r="E11663" s="22"/>
    </row>
    <row r="11664" spans="5:5" x14ac:dyDescent="0.2">
      <c r="E11664" s="22"/>
    </row>
    <row r="11665" spans="5:5" x14ac:dyDescent="0.2">
      <c r="E11665" s="22"/>
    </row>
    <row r="11666" spans="5:5" x14ac:dyDescent="0.2">
      <c r="E11666" s="22"/>
    </row>
    <row r="11667" spans="5:5" x14ac:dyDescent="0.2">
      <c r="E11667" s="22"/>
    </row>
    <row r="11668" spans="5:5" x14ac:dyDescent="0.2">
      <c r="E11668" s="22"/>
    </row>
    <row r="11669" spans="5:5" x14ac:dyDescent="0.2">
      <c r="E11669" s="22"/>
    </row>
    <row r="11670" spans="5:5" x14ac:dyDescent="0.2">
      <c r="E11670" s="22"/>
    </row>
    <row r="11671" spans="5:5" x14ac:dyDescent="0.2">
      <c r="E11671" s="22"/>
    </row>
    <row r="11672" spans="5:5" x14ac:dyDescent="0.2">
      <c r="E11672" s="22"/>
    </row>
    <row r="11673" spans="5:5" x14ac:dyDescent="0.2">
      <c r="E11673" s="22"/>
    </row>
    <row r="11674" spans="5:5" x14ac:dyDescent="0.2">
      <c r="E11674" s="22"/>
    </row>
    <row r="11675" spans="5:5" x14ac:dyDescent="0.2">
      <c r="E11675" s="22"/>
    </row>
    <row r="11676" spans="5:5" x14ac:dyDescent="0.2">
      <c r="E11676" s="22"/>
    </row>
    <row r="11677" spans="5:5" x14ac:dyDescent="0.2">
      <c r="E11677" s="22"/>
    </row>
    <row r="11678" spans="5:5" x14ac:dyDescent="0.2">
      <c r="E11678" s="22"/>
    </row>
    <row r="11679" spans="5:5" x14ac:dyDescent="0.2">
      <c r="E11679" s="22"/>
    </row>
    <row r="11680" spans="5:5" x14ac:dyDescent="0.2">
      <c r="E11680" s="22"/>
    </row>
    <row r="11681" spans="5:5" x14ac:dyDescent="0.2">
      <c r="E11681" s="22"/>
    </row>
    <row r="11682" spans="5:5" x14ac:dyDescent="0.2">
      <c r="E11682" s="22"/>
    </row>
    <row r="11683" spans="5:5" x14ac:dyDescent="0.2">
      <c r="E11683" s="22"/>
    </row>
    <row r="11684" spans="5:5" x14ac:dyDescent="0.2">
      <c r="E11684" s="22"/>
    </row>
    <row r="11685" spans="5:5" x14ac:dyDescent="0.2">
      <c r="E11685" s="22"/>
    </row>
    <row r="11686" spans="5:5" x14ac:dyDescent="0.2">
      <c r="E11686" s="22"/>
    </row>
    <row r="11687" spans="5:5" x14ac:dyDescent="0.2">
      <c r="E11687" s="22"/>
    </row>
    <row r="11688" spans="5:5" x14ac:dyDescent="0.2">
      <c r="E11688" s="22"/>
    </row>
    <row r="11689" spans="5:5" x14ac:dyDescent="0.2">
      <c r="E11689" s="22"/>
    </row>
    <row r="11690" spans="5:5" x14ac:dyDescent="0.2">
      <c r="E11690" s="22"/>
    </row>
    <row r="11691" spans="5:5" x14ac:dyDescent="0.2">
      <c r="E11691" s="22"/>
    </row>
    <row r="11692" spans="5:5" x14ac:dyDescent="0.2">
      <c r="E11692" s="22"/>
    </row>
    <row r="11693" spans="5:5" x14ac:dyDescent="0.2">
      <c r="E11693" s="22"/>
    </row>
    <row r="11694" spans="5:5" x14ac:dyDescent="0.2">
      <c r="E11694" s="22"/>
    </row>
    <row r="11695" spans="5:5" x14ac:dyDescent="0.2">
      <c r="E11695" s="22"/>
    </row>
    <row r="11696" spans="5:5" x14ac:dyDescent="0.2">
      <c r="E11696" s="22"/>
    </row>
    <row r="11697" spans="5:5" x14ac:dyDescent="0.2">
      <c r="E11697" s="22"/>
    </row>
    <row r="11698" spans="5:5" x14ac:dyDescent="0.2">
      <c r="E11698" s="22"/>
    </row>
    <row r="11699" spans="5:5" x14ac:dyDescent="0.2">
      <c r="E11699" s="22"/>
    </row>
    <row r="11700" spans="5:5" x14ac:dyDescent="0.2">
      <c r="E11700" s="22"/>
    </row>
    <row r="11701" spans="5:5" x14ac:dyDescent="0.2">
      <c r="E11701" s="22"/>
    </row>
    <row r="11702" spans="5:5" x14ac:dyDescent="0.2">
      <c r="E11702" s="22"/>
    </row>
    <row r="11703" spans="5:5" x14ac:dyDescent="0.2">
      <c r="E11703" s="22"/>
    </row>
    <row r="11704" spans="5:5" x14ac:dyDescent="0.2">
      <c r="E11704" s="22"/>
    </row>
    <row r="11705" spans="5:5" x14ac:dyDescent="0.2">
      <c r="E11705" s="22"/>
    </row>
    <row r="11706" spans="5:5" x14ac:dyDescent="0.2">
      <c r="E11706" s="22"/>
    </row>
    <row r="11707" spans="5:5" x14ac:dyDescent="0.2">
      <c r="E11707" s="22"/>
    </row>
    <row r="11708" spans="5:5" x14ac:dyDescent="0.2">
      <c r="E11708" s="22"/>
    </row>
    <row r="11709" spans="5:5" x14ac:dyDescent="0.2">
      <c r="E11709" s="22"/>
    </row>
    <row r="11710" spans="5:5" x14ac:dyDescent="0.2">
      <c r="E11710" s="22"/>
    </row>
    <row r="11711" spans="5:5" x14ac:dyDescent="0.2">
      <c r="E11711" s="22"/>
    </row>
    <row r="11712" spans="5:5" x14ac:dyDescent="0.2">
      <c r="E11712" s="22"/>
    </row>
    <row r="11713" spans="5:5" x14ac:dyDescent="0.2">
      <c r="E11713" s="22"/>
    </row>
    <row r="11714" spans="5:5" x14ac:dyDescent="0.2">
      <c r="E11714" s="22"/>
    </row>
    <row r="11715" spans="5:5" x14ac:dyDescent="0.2">
      <c r="E11715" s="22"/>
    </row>
    <row r="11716" spans="5:5" x14ac:dyDescent="0.2">
      <c r="E11716" s="22"/>
    </row>
    <row r="11717" spans="5:5" x14ac:dyDescent="0.2">
      <c r="E11717" s="22"/>
    </row>
    <row r="11718" spans="5:5" x14ac:dyDescent="0.2">
      <c r="E11718" s="22"/>
    </row>
    <row r="11719" spans="5:5" x14ac:dyDescent="0.2">
      <c r="E11719" s="22"/>
    </row>
    <row r="11720" spans="5:5" x14ac:dyDescent="0.2">
      <c r="E11720" s="22"/>
    </row>
    <row r="11721" spans="5:5" x14ac:dyDescent="0.2">
      <c r="E11721" s="22"/>
    </row>
    <row r="11722" spans="5:5" x14ac:dyDescent="0.2">
      <c r="E11722" s="22"/>
    </row>
    <row r="11723" spans="5:5" x14ac:dyDescent="0.2">
      <c r="E11723" s="22"/>
    </row>
    <row r="11724" spans="5:5" x14ac:dyDescent="0.2">
      <c r="E11724" s="22"/>
    </row>
    <row r="11725" spans="5:5" x14ac:dyDescent="0.2">
      <c r="E11725" s="22"/>
    </row>
    <row r="11726" spans="5:5" x14ac:dyDescent="0.2">
      <c r="E11726" s="22"/>
    </row>
    <row r="11727" spans="5:5" x14ac:dyDescent="0.2">
      <c r="E11727" s="22"/>
    </row>
    <row r="11728" spans="5:5" x14ac:dyDescent="0.2">
      <c r="E11728" s="22"/>
    </row>
    <row r="11729" spans="5:5" x14ac:dyDescent="0.2">
      <c r="E11729" s="22"/>
    </row>
    <row r="11730" spans="5:5" x14ac:dyDescent="0.2">
      <c r="E11730" s="22"/>
    </row>
    <row r="11731" spans="5:5" x14ac:dyDescent="0.2">
      <c r="E11731" s="26"/>
    </row>
    <row r="11732" spans="5:5" x14ac:dyDescent="0.2">
      <c r="E11732" s="22"/>
    </row>
    <row r="11733" spans="5:5" x14ac:dyDescent="0.2">
      <c r="E11733" s="26"/>
    </row>
    <row r="11734" spans="5:5" x14ac:dyDescent="0.2">
      <c r="E11734" s="26"/>
    </row>
    <row r="11735" spans="5:5" x14ac:dyDescent="0.2">
      <c r="E11735" s="22"/>
    </row>
    <row r="11736" spans="5:5" x14ac:dyDescent="0.2">
      <c r="E11736" s="22"/>
    </row>
    <row r="11737" spans="5:5" x14ac:dyDescent="0.2">
      <c r="E11737" s="22"/>
    </row>
    <row r="11738" spans="5:5" x14ac:dyDescent="0.2">
      <c r="E11738" s="22"/>
    </row>
    <row r="11739" spans="5:5" x14ac:dyDescent="0.2">
      <c r="E11739" s="26"/>
    </row>
    <row r="11740" spans="5:5" x14ac:dyDescent="0.2">
      <c r="E11740" s="22"/>
    </row>
    <row r="11741" spans="5:5" x14ac:dyDescent="0.2">
      <c r="E11741" s="22"/>
    </row>
    <row r="11742" spans="5:5" x14ac:dyDescent="0.2">
      <c r="E11742" s="22"/>
    </row>
    <row r="11743" spans="5:5" x14ac:dyDescent="0.2">
      <c r="E11743" s="22"/>
    </row>
    <row r="11744" spans="5:5" x14ac:dyDescent="0.2">
      <c r="E11744" s="22"/>
    </row>
    <row r="11745" spans="5:5" x14ac:dyDescent="0.2">
      <c r="E11745" s="22"/>
    </row>
    <row r="11746" spans="5:5" x14ac:dyDescent="0.2">
      <c r="E11746" s="22"/>
    </row>
    <row r="11747" spans="5:5" x14ac:dyDescent="0.2">
      <c r="E11747" s="22"/>
    </row>
    <row r="11748" spans="5:5" x14ac:dyDescent="0.2">
      <c r="E11748" s="22"/>
    </row>
    <row r="11749" spans="5:5" x14ac:dyDescent="0.2">
      <c r="E11749" s="22"/>
    </row>
    <row r="11750" spans="5:5" x14ac:dyDescent="0.2">
      <c r="E11750" s="22"/>
    </row>
    <row r="11751" spans="5:5" x14ac:dyDescent="0.2">
      <c r="E11751" s="22"/>
    </row>
    <row r="11752" spans="5:5" x14ac:dyDescent="0.2">
      <c r="E11752" s="22"/>
    </row>
    <row r="11753" spans="5:5" x14ac:dyDescent="0.2">
      <c r="E11753" s="22"/>
    </row>
    <row r="11754" spans="5:5" x14ac:dyDescent="0.2">
      <c r="E11754" s="22"/>
    </row>
    <row r="11755" spans="5:5" x14ac:dyDescent="0.2">
      <c r="E11755" s="22"/>
    </row>
    <row r="11756" spans="5:5" x14ac:dyDescent="0.2">
      <c r="E11756" s="22"/>
    </row>
    <row r="11757" spans="5:5" x14ac:dyDescent="0.2">
      <c r="E11757" s="22"/>
    </row>
    <row r="11758" spans="5:5" x14ac:dyDescent="0.2">
      <c r="E11758" s="22"/>
    </row>
    <row r="11759" spans="5:5" x14ac:dyDescent="0.2">
      <c r="E11759" s="22"/>
    </row>
    <row r="11760" spans="5:5" x14ac:dyDescent="0.2">
      <c r="E11760" s="22"/>
    </row>
    <row r="11761" spans="5:5" x14ac:dyDescent="0.2">
      <c r="E11761" s="22"/>
    </row>
    <row r="11762" spans="5:5" x14ac:dyDescent="0.2">
      <c r="E11762" s="22"/>
    </row>
    <row r="11763" spans="5:5" x14ac:dyDescent="0.2">
      <c r="E11763" s="22"/>
    </row>
    <row r="11764" spans="5:5" x14ac:dyDescent="0.2">
      <c r="E11764" s="22"/>
    </row>
    <row r="11765" spans="5:5" x14ac:dyDescent="0.2">
      <c r="E11765" s="22"/>
    </row>
    <row r="11766" spans="5:5" x14ac:dyDescent="0.2">
      <c r="E11766" s="22"/>
    </row>
    <row r="11767" spans="5:5" x14ac:dyDescent="0.2">
      <c r="E11767" s="22"/>
    </row>
    <row r="11768" spans="5:5" x14ac:dyDescent="0.2">
      <c r="E11768" s="22"/>
    </row>
    <row r="11769" spans="5:5" x14ac:dyDescent="0.2">
      <c r="E11769" s="22"/>
    </row>
    <row r="11770" spans="5:5" x14ac:dyDescent="0.2">
      <c r="E11770" s="26"/>
    </row>
    <row r="11771" spans="5:5" x14ac:dyDescent="0.2">
      <c r="E11771" s="22"/>
    </row>
    <row r="11772" spans="5:5" x14ac:dyDescent="0.2">
      <c r="E11772" s="22"/>
    </row>
    <row r="11773" spans="5:5" x14ac:dyDescent="0.2">
      <c r="E11773" s="22"/>
    </row>
    <row r="11774" spans="5:5" x14ac:dyDescent="0.2">
      <c r="E11774" s="22"/>
    </row>
    <row r="11775" spans="5:5" x14ac:dyDescent="0.2">
      <c r="E11775" s="22"/>
    </row>
    <row r="11776" spans="5:5" x14ac:dyDescent="0.2">
      <c r="E11776" s="22"/>
    </row>
    <row r="11777" spans="5:5" x14ac:dyDescent="0.2">
      <c r="E11777" s="22"/>
    </row>
    <row r="11778" spans="5:5" x14ac:dyDescent="0.2">
      <c r="E11778" s="22"/>
    </row>
    <row r="11779" spans="5:5" x14ac:dyDescent="0.2">
      <c r="E11779" s="22"/>
    </row>
    <row r="11780" spans="5:5" x14ac:dyDescent="0.2">
      <c r="E11780" s="22"/>
    </row>
    <row r="11781" spans="5:5" x14ac:dyDescent="0.2">
      <c r="E11781" s="22"/>
    </row>
    <row r="11782" spans="5:5" x14ac:dyDescent="0.2">
      <c r="E11782" s="22"/>
    </row>
    <row r="11783" spans="5:5" x14ac:dyDescent="0.2">
      <c r="E11783" s="22"/>
    </row>
    <row r="11784" spans="5:5" x14ac:dyDescent="0.2">
      <c r="E11784" s="22"/>
    </row>
    <row r="11785" spans="5:5" x14ac:dyDescent="0.2">
      <c r="E11785" s="22"/>
    </row>
    <row r="11786" spans="5:5" x14ac:dyDescent="0.2">
      <c r="E11786" s="22"/>
    </row>
    <row r="11787" spans="5:5" x14ac:dyDescent="0.2">
      <c r="E11787" s="22"/>
    </row>
    <row r="11788" spans="5:5" x14ac:dyDescent="0.2">
      <c r="E11788" s="26"/>
    </row>
    <row r="11789" spans="5:5" x14ac:dyDescent="0.2">
      <c r="E11789" s="22"/>
    </row>
    <row r="11790" spans="5:5" x14ac:dyDescent="0.2">
      <c r="E11790" s="22"/>
    </row>
    <row r="11791" spans="5:5" x14ac:dyDescent="0.2">
      <c r="E11791" s="22"/>
    </row>
    <row r="11792" spans="5:5" x14ac:dyDescent="0.2">
      <c r="E11792" s="22"/>
    </row>
    <row r="11793" spans="5:5" x14ac:dyDescent="0.2">
      <c r="E11793" s="22"/>
    </row>
    <row r="11794" spans="5:5" x14ac:dyDescent="0.2">
      <c r="E11794" s="22"/>
    </row>
    <row r="11795" spans="5:5" x14ac:dyDescent="0.2">
      <c r="E11795" s="22"/>
    </row>
    <row r="11796" spans="5:5" x14ac:dyDescent="0.2">
      <c r="E11796" s="22"/>
    </row>
    <row r="11797" spans="5:5" x14ac:dyDescent="0.2">
      <c r="E11797" s="22"/>
    </row>
    <row r="11798" spans="5:5" x14ac:dyDescent="0.2">
      <c r="E11798" s="22"/>
    </row>
    <row r="11799" spans="5:5" x14ac:dyDescent="0.2">
      <c r="E11799" s="22"/>
    </row>
    <row r="11800" spans="5:5" x14ac:dyDescent="0.2">
      <c r="E11800" s="22"/>
    </row>
    <row r="11801" spans="5:5" x14ac:dyDescent="0.2">
      <c r="E11801" s="22"/>
    </row>
    <row r="11802" spans="5:5" x14ac:dyDescent="0.2">
      <c r="E11802" s="22"/>
    </row>
    <row r="11803" spans="5:5" x14ac:dyDescent="0.2">
      <c r="E11803" s="22"/>
    </row>
    <row r="11804" spans="5:5" x14ac:dyDescent="0.2">
      <c r="E11804" s="22"/>
    </row>
    <row r="11805" spans="5:5" x14ac:dyDescent="0.2">
      <c r="E11805" s="22"/>
    </row>
    <row r="11806" spans="5:5" x14ac:dyDescent="0.2">
      <c r="E11806" s="22"/>
    </row>
    <row r="11807" spans="5:5" x14ac:dyDescent="0.2">
      <c r="E11807" s="22"/>
    </row>
    <row r="11808" spans="5:5" x14ac:dyDescent="0.2">
      <c r="E11808" s="22"/>
    </row>
    <row r="11809" spans="5:5" x14ac:dyDescent="0.2">
      <c r="E11809" s="22"/>
    </row>
    <row r="11810" spans="5:5" x14ac:dyDescent="0.2">
      <c r="E11810" s="22"/>
    </row>
    <row r="11811" spans="5:5" x14ac:dyDescent="0.2">
      <c r="E11811" s="22"/>
    </row>
    <row r="11812" spans="5:5" x14ac:dyDescent="0.2">
      <c r="E11812" s="22"/>
    </row>
    <row r="11813" spans="5:5" x14ac:dyDescent="0.2">
      <c r="E11813" s="22"/>
    </row>
    <row r="11814" spans="5:5" x14ac:dyDescent="0.2">
      <c r="E11814" s="22"/>
    </row>
    <row r="11815" spans="5:5" x14ac:dyDescent="0.2">
      <c r="E11815" s="22"/>
    </row>
    <row r="11816" spans="5:5" x14ac:dyDescent="0.2">
      <c r="E11816" s="22"/>
    </row>
    <row r="11817" spans="5:5" x14ac:dyDescent="0.2">
      <c r="E11817" s="22"/>
    </row>
    <row r="11818" spans="5:5" x14ac:dyDescent="0.2">
      <c r="E11818" s="22"/>
    </row>
    <row r="11819" spans="5:5" x14ac:dyDescent="0.2">
      <c r="E11819" s="22"/>
    </row>
    <row r="11820" spans="5:5" x14ac:dyDescent="0.2">
      <c r="E11820" s="22"/>
    </row>
    <row r="11821" spans="5:5" x14ac:dyDescent="0.2">
      <c r="E11821" s="22"/>
    </row>
    <row r="11822" spans="5:5" x14ac:dyDescent="0.2">
      <c r="E11822" s="22"/>
    </row>
    <row r="11823" spans="5:5" x14ac:dyDescent="0.2">
      <c r="E11823" s="22"/>
    </row>
    <row r="11824" spans="5:5" x14ac:dyDescent="0.2">
      <c r="E11824" s="22"/>
    </row>
    <row r="11825" spans="5:5" x14ac:dyDescent="0.2">
      <c r="E11825" s="26"/>
    </row>
    <row r="11826" spans="5:5" x14ac:dyDescent="0.2">
      <c r="E11826" s="22"/>
    </row>
    <row r="11827" spans="5:5" x14ac:dyDescent="0.2">
      <c r="E11827" s="22"/>
    </row>
    <row r="11828" spans="5:5" x14ac:dyDescent="0.2">
      <c r="E11828" s="22"/>
    </row>
    <row r="11829" spans="5:5" x14ac:dyDescent="0.2">
      <c r="E11829" s="22"/>
    </row>
    <row r="11830" spans="5:5" x14ac:dyDescent="0.2">
      <c r="E11830" s="22"/>
    </row>
    <row r="11831" spans="5:5" x14ac:dyDescent="0.2">
      <c r="E11831" s="22"/>
    </row>
    <row r="11832" spans="5:5" x14ac:dyDescent="0.2">
      <c r="E11832" s="22"/>
    </row>
    <row r="11833" spans="5:5" x14ac:dyDescent="0.2">
      <c r="E11833" s="22"/>
    </row>
    <row r="11834" spans="5:5" x14ac:dyDescent="0.2">
      <c r="E11834" s="22"/>
    </row>
    <row r="11835" spans="5:5" x14ac:dyDescent="0.2">
      <c r="E11835" s="22"/>
    </row>
    <row r="11836" spans="5:5" x14ac:dyDescent="0.2">
      <c r="E11836" s="22"/>
    </row>
    <row r="11837" spans="5:5" x14ac:dyDescent="0.2">
      <c r="E11837" s="22"/>
    </row>
    <row r="11838" spans="5:5" x14ac:dyDescent="0.2">
      <c r="E11838" s="22"/>
    </row>
    <row r="11839" spans="5:5" x14ac:dyDescent="0.2">
      <c r="E11839" s="22"/>
    </row>
    <row r="11840" spans="5:5" x14ac:dyDescent="0.2">
      <c r="E11840" s="22"/>
    </row>
    <row r="11841" spans="5:5" x14ac:dyDescent="0.2">
      <c r="E11841" s="22"/>
    </row>
    <row r="11842" spans="5:5" x14ac:dyDescent="0.2">
      <c r="E11842" s="22"/>
    </row>
    <row r="11843" spans="5:5" x14ac:dyDescent="0.2">
      <c r="E11843" s="22"/>
    </row>
    <row r="11844" spans="5:5" x14ac:dyDescent="0.2">
      <c r="E11844" s="22"/>
    </row>
    <row r="11845" spans="5:5" x14ac:dyDescent="0.2">
      <c r="E11845" s="22"/>
    </row>
    <row r="11846" spans="5:5" x14ac:dyDescent="0.2">
      <c r="E11846" s="22"/>
    </row>
    <row r="11847" spans="5:5" x14ac:dyDescent="0.2">
      <c r="E11847" s="22"/>
    </row>
    <row r="11848" spans="5:5" x14ac:dyDescent="0.2">
      <c r="E11848" s="22"/>
    </row>
    <row r="11849" spans="5:5" x14ac:dyDescent="0.2">
      <c r="E11849" s="22"/>
    </row>
    <row r="11850" spans="5:5" x14ac:dyDescent="0.2">
      <c r="E11850" s="22"/>
    </row>
    <row r="11851" spans="5:5" x14ac:dyDescent="0.2">
      <c r="E11851" s="22"/>
    </row>
    <row r="11852" spans="5:5" x14ac:dyDescent="0.2">
      <c r="E11852" s="22"/>
    </row>
    <row r="11853" spans="5:5" x14ac:dyDescent="0.2">
      <c r="E11853" s="22"/>
    </row>
    <row r="11854" spans="5:5" x14ac:dyDescent="0.2">
      <c r="E11854" s="22"/>
    </row>
    <row r="11855" spans="5:5" x14ac:dyDescent="0.2">
      <c r="E11855" s="22"/>
    </row>
    <row r="11856" spans="5:5" x14ac:dyDescent="0.2">
      <c r="E11856" s="22"/>
    </row>
    <row r="11857" spans="5:5" x14ac:dyDescent="0.2">
      <c r="E11857" s="22"/>
    </row>
    <row r="11858" spans="5:5" x14ac:dyDescent="0.2">
      <c r="E11858" s="22"/>
    </row>
    <row r="11859" spans="5:5" x14ac:dyDescent="0.2">
      <c r="E11859" s="22"/>
    </row>
    <row r="11860" spans="5:5" x14ac:dyDescent="0.2">
      <c r="E11860" s="22"/>
    </row>
    <row r="11861" spans="5:5" x14ac:dyDescent="0.2">
      <c r="E11861" s="22"/>
    </row>
    <row r="11862" spans="5:5" x14ac:dyDescent="0.2">
      <c r="E11862" s="22"/>
    </row>
    <row r="11863" spans="5:5" x14ac:dyDescent="0.2">
      <c r="E11863" s="22"/>
    </row>
    <row r="11864" spans="5:5" x14ac:dyDescent="0.2">
      <c r="E11864" s="22"/>
    </row>
    <row r="11865" spans="5:5" x14ac:dyDescent="0.2">
      <c r="E11865" s="22"/>
    </row>
    <row r="11866" spans="5:5" x14ac:dyDescent="0.2">
      <c r="E11866" s="22"/>
    </row>
    <row r="11867" spans="5:5" x14ac:dyDescent="0.2">
      <c r="E11867" s="22"/>
    </row>
    <row r="11868" spans="5:5" x14ac:dyDescent="0.2">
      <c r="E11868" s="22"/>
    </row>
    <row r="11869" spans="5:5" x14ac:dyDescent="0.2">
      <c r="E11869" s="22"/>
    </row>
    <row r="11870" spans="5:5" x14ac:dyDescent="0.2">
      <c r="E11870" s="22"/>
    </row>
    <row r="11871" spans="5:5" x14ac:dyDescent="0.2">
      <c r="E11871" s="22"/>
    </row>
    <row r="11872" spans="5:5" x14ac:dyDescent="0.2">
      <c r="E11872" s="22"/>
    </row>
    <row r="11873" spans="5:5" x14ac:dyDescent="0.2">
      <c r="E11873" s="22"/>
    </row>
    <row r="11874" spans="5:5" x14ac:dyDescent="0.2">
      <c r="E11874" s="22"/>
    </row>
    <row r="11875" spans="5:5" x14ac:dyDescent="0.2">
      <c r="E11875" s="22"/>
    </row>
    <row r="11876" spans="5:5" x14ac:dyDescent="0.2">
      <c r="E11876" s="22"/>
    </row>
    <row r="11877" spans="5:5" x14ac:dyDescent="0.2">
      <c r="E11877" s="22"/>
    </row>
    <row r="11878" spans="5:5" x14ac:dyDescent="0.2">
      <c r="E11878" s="22"/>
    </row>
    <row r="11879" spans="5:5" x14ac:dyDescent="0.2">
      <c r="E11879" s="22"/>
    </row>
    <row r="11880" spans="5:5" x14ac:dyDescent="0.2">
      <c r="E11880" s="22"/>
    </row>
    <row r="11881" spans="5:5" x14ac:dyDescent="0.2">
      <c r="E11881" s="22"/>
    </row>
    <row r="11882" spans="5:5" x14ac:dyDescent="0.2">
      <c r="E11882" s="22"/>
    </row>
    <row r="11883" spans="5:5" x14ac:dyDescent="0.2">
      <c r="E11883" s="22"/>
    </row>
    <row r="11884" spans="5:5" x14ac:dyDescent="0.2">
      <c r="E11884" s="22"/>
    </row>
    <row r="11885" spans="5:5" x14ac:dyDescent="0.2">
      <c r="E11885" s="22"/>
    </row>
    <row r="11886" spans="5:5" x14ac:dyDescent="0.2">
      <c r="E11886" s="22"/>
    </row>
    <row r="11887" spans="5:5" x14ac:dyDescent="0.2">
      <c r="E11887" s="22"/>
    </row>
    <row r="11888" spans="5:5" x14ac:dyDescent="0.2">
      <c r="E11888" s="22"/>
    </row>
    <row r="11889" spans="5:5" x14ac:dyDescent="0.2">
      <c r="E11889" s="22"/>
    </row>
    <row r="11890" spans="5:5" x14ac:dyDescent="0.2">
      <c r="E11890" s="22"/>
    </row>
    <row r="11891" spans="5:5" x14ac:dyDescent="0.2">
      <c r="E11891" s="22"/>
    </row>
    <row r="11892" spans="5:5" x14ac:dyDescent="0.2">
      <c r="E11892" s="22"/>
    </row>
    <row r="11893" spans="5:5" x14ac:dyDescent="0.2">
      <c r="E11893" s="22"/>
    </row>
    <row r="11894" spans="5:5" x14ac:dyDescent="0.2">
      <c r="E11894" s="22"/>
    </row>
    <row r="11895" spans="5:5" x14ac:dyDescent="0.2">
      <c r="E11895" s="26"/>
    </row>
    <row r="11896" spans="5:5" x14ac:dyDescent="0.2">
      <c r="E11896" s="26"/>
    </row>
    <row r="11897" spans="5:5" x14ac:dyDescent="0.2">
      <c r="E11897" s="22"/>
    </row>
    <row r="11898" spans="5:5" x14ac:dyDescent="0.2">
      <c r="E11898" s="22"/>
    </row>
    <row r="11899" spans="5:5" x14ac:dyDescent="0.2">
      <c r="E11899" s="26"/>
    </row>
    <row r="11900" spans="5:5" x14ac:dyDescent="0.2">
      <c r="E11900" s="22"/>
    </row>
    <row r="11901" spans="5:5" x14ac:dyDescent="0.2">
      <c r="E11901" s="26"/>
    </row>
    <row r="11902" spans="5:5" x14ac:dyDescent="0.2">
      <c r="E11902" s="22"/>
    </row>
    <row r="11903" spans="5:5" x14ac:dyDescent="0.2">
      <c r="E11903" s="26"/>
    </row>
    <row r="11904" spans="5:5" x14ac:dyDescent="0.2">
      <c r="E11904" s="22"/>
    </row>
    <row r="11905" spans="5:5" x14ac:dyDescent="0.2">
      <c r="E11905" s="22"/>
    </row>
    <row r="11906" spans="5:5" x14ac:dyDescent="0.2">
      <c r="E11906" s="22"/>
    </row>
    <row r="11907" spans="5:5" x14ac:dyDescent="0.2">
      <c r="E11907" s="22"/>
    </row>
    <row r="11908" spans="5:5" x14ac:dyDescent="0.2">
      <c r="E11908" s="22"/>
    </row>
    <row r="11909" spans="5:5" x14ac:dyDescent="0.2">
      <c r="E11909" s="22"/>
    </row>
    <row r="11910" spans="5:5" x14ac:dyDescent="0.2">
      <c r="E11910" s="22"/>
    </row>
    <row r="11911" spans="5:5" x14ac:dyDescent="0.2">
      <c r="E11911" s="22"/>
    </row>
    <row r="11912" spans="5:5" x14ac:dyDescent="0.2">
      <c r="E11912" s="22"/>
    </row>
    <row r="11913" spans="5:5" x14ac:dyDescent="0.2">
      <c r="E11913" s="22"/>
    </row>
    <row r="11914" spans="5:5" x14ac:dyDescent="0.2">
      <c r="E11914" s="22"/>
    </row>
    <row r="11915" spans="5:5" x14ac:dyDescent="0.2">
      <c r="E11915" s="22"/>
    </row>
    <row r="11916" spans="5:5" x14ac:dyDescent="0.2">
      <c r="E11916" s="22"/>
    </row>
    <row r="11917" spans="5:5" x14ac:dyDescent="0.2">
      <c r="E11917" s="22"/>
    </row>
    <row r="11918" spans="5:5" x14ac:dyDescent="0.2">
      <c r="E11918" s="22"/>
    </row>
    <row r="11919" spans="5:5" x14ac:dyDescent="0.2">
      <c r="E11919" s="22"/>
    </row>
    <row r="11920" spans="5:5" x14ac:dyDescent="0.2">
      <c r="E11920" s="22"/>
    </row>
    <row r="11921" spans="5:5" x14ac:dyDescent="0.2">
      <c r="E11921" s="22"/>
    </row>
    <row r="11922" spans="5:5" x14ac:dyDescent="0.2">
      <c r="E11922" s="22"/>
    </row>
    <row r="11923" spans="5:5" x14ac:dyDescent="0.2">
      <c r="E11923" s="22"/>
    </row>
    <row r="11924" spans="5:5" x14ac:dyDescent="0.2">
      <c r="E11924" s="22"/>
    </row>
    <row r="11925" spans="5:5" x14ac:dyDescent="0.2">
      <c r="E11925" s="22"/>
    </row>
    <row r="11926" spans="5:5" x14ac:dyDescent="0.2">
      <c r="E11926" s="22"/>
    </row>
    <row r="11927" spans="5:5" x14ac:dyDescent="0.2">
      <c r="E11927" s="22"/>
    </row>
    <row r="11928" spans="5:5" x14ac:dyDescent="0.2">
      <c r="E11928" s="22"/>
    </row>
    <row r="11929" spans="5:5" x14ac:dyDescent="0.2">
      <c r="E11929" s="22"/>
    </row>
    <row r="11930" spans="5:5" x14ac:dyDescent="0.2">
      <c r="E11930" s="22"/>
    </row>
    <row r="11931" spans="5:5" x14ac:dyDescent="0.2">
      <c r="E11931" s="22"/>
    </row>
    <row r="11932" spans="5:5" x14ac:dyDescent="0.2">
      <c r="E11932" s="22"/>
    </row>
    <row r="11933" spans="5:5" x14ac:dyDescent="0.2">
      <c r="E11933" s="22"/>
    </row>
    <row r="11934" spans="5:5" x14ac:dyDescent="0.2">
      <c r="E11934" s="22"/>
    </row>
    <row r="11935" spans="5:5" x14ac:dyDescent="0.2">
      <c r="E11935" s="26"/>
    </row>
    <row r="11936" spans="5:5" x14ac:dyDescent="0.2">
      <c r="E11936" s="22"/>
    </row>
    <row r="11937" spans="5:5" x14ac:dyDescent="0.2">
      <c r="E11937" s="22"/>
    </row>
    <row r="11938" spans="5:5" x14ac:dyDescent="0.2">
      <c r="E11938" s="22"/>
    </row>
    <row r="11939" spans="5:5" x14ac:dyDescent="0.2">
      <c r="E11939" s="22"/>
    </row>
    <row r="11940" spans="5:5" x14ac:dyDescent="0.2">
      <c r="E11940" s="22"/>
    </row>
    <row r="11941" spans="5:5" x14ac:dyDescent="0.2">
      <c r="E11941" s="22"/>
    </row>
    <row r="11942" spans="5:5" x14ac:dyDescent="0.2">
      <c r="E11942" s="22"/>
    </row>
    <row r="11943" spans="5:5" x14ac:dyDescent="0.2">
      <c r="E11943" s="22"/>
    </row>
    <row r="11944" spans="5:5" x14ac:dyDescent="0.2">
      <c r="E11944" s="22"/>
    </row>
    <row r="11945" spans="5:5" x14ac:dyDescent="0.2">
      <c r="E11945" s="22"/>
    </row>
    <row r="11946" spans="5:5" x14ac:dyDescent="0.2">
      <c r="E11946" s="22"/>
    </row>
    <row r="11947" spans="5:5" x14ac:dyDescent="0.2">
      <c r="E11947" s="22"/>
    </row>
    <row r="11948" spans="5:5" x14ac:dyDescent="0.2">
      <c r="E11948" s="22"/>
    </row>
    <row r="11949" spans="5:5" x14ac:dyDescent="0.2">
      <c r="E11949" s="22"/>
    </row>
    <row r="11950" spans="5:5" x14ac:dyDescent="0.2">
      <c r="E11950" s="26"/>
    </row>
    <row r="11951" spans="5:5" x14ac:dyDescent="0.2">
      <c r="E11951" s="22"/>
    </row>
    <row r="11952" spans="5:5" x14ac:dyDescent="0.2">
      <c r="E11952" s="22"/>
    </row>
    <row r="11953" spans="5:5" x14ac:dyDescent="0.2">
      <c r="E11953" s="22"/>
    </row>
    <row r="11954" spans="5:5" x14ac:dyDescent="0.2">
      <c r="E11954" s="22"/>
    </row>
    <row r="11955" spans="5:5" x14ac:dyDescent="0.2">
      <c r="E11955" s="22"/>
    </row>
    <row r="11956" spans="5:5" x14ac:dyDescent="0.2">
      <c r="E11956" s="22"/>
    </row>
    <row r="11957" spans="5:5" x14ac:dyDescent="0.2">
      <c r="E11957" s="22"/>
    </row>
    <row r="11958" spans="5:5" x14ac:dyDescent="0.2">
      <c r="E11958" s="22"/>
    </row>
    <row r="11959" spans="5:5" x14ac:dyDescent="0.2">
      <c r="E11959" s="22"/>
    </row>
    <row r="11960" spans="5:5" x14ac:dyDescent="0.2">
      <c r="E11960" s="22"/>
    </row>
    <row r="11961" spans="5:5" x14ac:dyDescent="0.2">
      <c r="E11961" s="22"/>
    </row>
    <row r="11962" spans="5:5" x14ac:dyDescent="0.2">
      <c r="E11962" s="22"/>
    </row>
    <row r="11963" spans="5:5" x14ac:dyDescent="0.2">
      <c r="E11963" s="22"/>
    </row>
    <row r="11964" spans="5:5" x14ac:dyDescent="0.2">
      <c r="E11964" s="22"/>
    </row>
    <row r="11965" spans="5:5" x14ac:dyDescent="0.2">
      <c r="E11965" s="22"/>
    </row>
    <row r="11966" spans="5:5" x14ac:dyDescent="0.2">
      <c r="E11966" s="22"/>
    </row>
    <row r="11967" spans="5:5" x14ac:dyDescent="0.2">
      <c r="E11967" s="22"/>
    </row>
    <row r="11968" spans="5:5" x14ac:dyDescent="0.2">
      <c r="E11968" s="22"/>
    </row>
    <row r="11969" spans="5:5" x14ac:dyDescent="0.2">
      <c r="E11969" s="22"/>
    </row>
    <row r="11970" spans="5:5" x14ac:dyDescent="0.2">
      <c r="E11970" s="22"/>
    </row>
    <row r="11971" spans="5:5" x14ac:dyDescent="0.2">
      <c r="E11971" s="22"/>
    </row>
    <row r="11972" spans="5:5" x14ac:dyDescent="0.2">
      <c r="E11972" s="22"/>
    </row>
    <row r="11973" spans="5:5" x14ac:dyDescent="0.2">
      <c r="E11973" s="22"/>
    </row>
    <row r="11974" spans="5:5" x14ac:dyDescent="0.2">
      <c r="E11974" s="22"/>
    </row>
    <row r="11975" spans="5:5" x14ac:dyDescent="0.2">
      <c r="E11975" s="22"/>
    </row>
    <row r="11976" spans="5:5" x14ac:dyDescent="0.2">
      <c r="E11976" s="22"/>
    </row>
    <row r="11977" spans="5:5" x14ac:dyDescent="0.2">
      <c r="E11977" s="22"/>
    </row>
    <row r="11978" spans="5:5" x14ac:dyDescent="0.2">
      <c r="E11978" s="22"/>
    </row>
    <row r="11979" spans="5:5" x14ac:dyDescent="0.2">
      <c r="E11979" s="22"/>
    </row>
    <row r="11980" spans="5:5" x14ac:dyDescent="0.2">
      <c r="E11980" s="22"/>
    </row>
    <row r="11981" spans="5:5" x14ac:dyDescent="0.2">
      <c r="E11981" s="22"/>
    </row>
    <row r="11982" spans="5:5" x14ac:dyDescent="0.2">
      <c r="E11982" s="22"/>
    </row>
    <row r="11983" spans="5:5" x14ac:dyDescent="0.2">
      <c r="E11983" s="22"/>
    </row>
    <row r="11984" spans="5:5" x14ac:dyDescent="0.2">
      <c r="E11984" s="22"/>
    </row>
    <row r="11985" spans="5:5" x14ac:dyDescent="0.2">
      <c r="E11985" s="22"/>
    </row>
    <row r="11986" spans="5:5" x14ac:dyDescent="0.2">
      <c r="E11986" s="22"/>
    </row>
    <row r="11987" spans="5:5" x14ac:dyDescent="0.2">
      <c r="E11987" s="22"/>
    </row>
    <row r="11988" spans="5:5" x14ac:dyDescent="0.2">
      <c r="E11988" s="22"/>
    </row>
    <row r="11989" spans="5:5" x14ac:dyDescent="0.2">
      <c r="E11989" s="22"/>
    </row>
    <row r="11990" spans="5:5" x14ac:dyDescent="0.2">
      <c r="E11990" s="22"/>
    </row>
    <row r="11991" spans="5:5" x14ac:dyDescent="0.2">
      <c r="E11991" s="22"/>
    </row>
    <row r="11992" spans="5:5" x14ac:dyDescent="0.2">
      <c r="E11992" s="22"/>
    </row>
    <row r="11993" spans="5:5" x14ac:dyDescent="0.2">
      <c r="E11993" s="22"/>
    </row>
    <row r="11994" spans="5:5" x14ac:dyDescent="0.2">
      <c r="E11994" s="22"/>
    </row>
    <row r="11995" spans="5:5" x14ac:dyDescent="0.2">
      <c r="E11995" s="22"/>
    </row>
    <row r="11996" spans="5:5" x14ac:dyDescent="0.2">
      <c r="E11996" s="22"/>
    </row>
    <row r="11997" spans="5:5" x14ac:dyDescent="0.2">
      <c r="E11997" s="22"/>
    </row>
    <row r="11998" spans="5:5" x14ac:dyDescent="0.2">
      <c r="E11998" s="22"/>
    </row>
    <row r="11999" spans="5:5" x14ac:dyDescent="0.2">
      <c r="E11999" s="22"/>
    </row>
    <row r="12000" spans="5:5" x14ac:dyDescent="0.2">
      <c r="E12000" s="22"/>
    </row>
    <row r="12001" spans="5:5" x14ac:dyDescent="0.2">
      <c r="E12001" s="22"/>
    </row>
    <row r="12002" spans="5:5" x14ac:dyDescent="0.2">
      <c r="E12002" s="22"/>
    </row>
    <row r="12003" spans="5:5" x14ac:dyDescent="0.2">
      <c r="E12003" s="22"/>
    </row>
    <row r="12004" spans="5:5" x14ac:dyDescent="0.2">
      <c r="E12004" s="22"/>
    </row>
    <row r="12005" spans="5:5" x14ac:dyDescent="0.2">
      <c r="E12005" s="22"/>
    </row>
    <row r="12006" spans="5:5" x14ac:dyDescent="0.2">
      <c r="E12006" s="22"/>
    </row>
    <row r="12007" spans="5:5" x14ac:dyDescent="0.2">
      <c r="E12007" s="22"/>
    </row>
    <row r="12008" spans="5:5" x14ac:dyDescent="0.2">
      <c r="E12008" s="22"/>
    </row>
    <row r="12009" spans="5:5" x14ac:dyDescent="0.2">
      <c r="E12009" s="22"/>
    </row>
    <row r="12010" spans="5:5" x14ac:dyDescent="0.2">
      <c r="E12010" s="22"/>
    </row>
    <row r="12011" spans="5:5" x14ac:dyDescent="0.2">
      <c r="E12011" s="22"/>
    </row>
    <row r="12012" spans="5:5" x14ac:dyDescent="0.2">
      <c r="E12012" s="22"/>
    </row>
    <row r="12013" spans="5:5" x14ac:dyDescent="0.2">
      <c r="E12013" s="26"/>
    </row>
    <row r="12014" spans="5:5" x14ac:dyDescent="0.2">
      <c r="E12014" s="26"/>
    </row>
    <row r="12015" spans="5:5" x14ac:dyDescent="0.2">
      <c r="E12015" s="22"/>
    </row>
    <row r="12016" spans="5:5" x14ac:dyDescent="0.2">
      <c r="E12016" s="22"/>
    </row>
    <row r="12017" spans="5:5" x14ac:dyDescent="0.2">
      <c r="E12017" s="22"/>
    </row>
    <row r="12018" spans="5:5" x14ac:dyDescent="0.2">
      <c r="E12018" s="22"/>
    </row>
    <row r="12019" spans="5:5" x14ac:dyDescent="0.2">
      <c r="E12019" s="22"/>
    </row>
    <row r="12020" spans="5:5" x14ac:dyDescent="0.2">
      <c r="E12020" s="22"/>
    </row>
    <row r="12021" spans="5:5" x14ac:dyDescent="0.2">
      <c r="E12021" s="22"/>
    </row>
    <row r="12022" spans="5:5" x14ac:dyDescent="0.2">
      <c r="E12022" s="22"/>
    </row>
    <row r="12023" spans="5:5" x14ac:dyDescent="0.2">
      <c r="E12023" s="22"/>
    </row>
    <row r="12024" spans="5:5" x14ac:dyDescent="0.2">
      <c r="E12024" s="22"/>
    </row>
    <row r="12025" spans="5:5" x14ac:dyDescent="0.2">
      <c r="E12025" s="22"/>
    </row>
    <row r="12026" spans="5:5" x14ac:dyDescent="0.2">
      <c r="E12026" s="22"/>
    </row>
    <row r="12027" spans="5:5" x14ac:dyDescent="0.2">
      <c r="E12027" s="22"/>
    </row>
    <row r="12028" spans="5:5" x14ac:dyDescent="0.2">
      <c r="E12028" s="22"/>
    </row>
    <row r="12029" spans="5:5" x14ac:dyDescent="0.2">
      <c r="E12029" s="22"/>
    </row>
    <row r="12030" spans="5:5" x14ac:dyDescent="0.2">
      <c r="E12030" s="22"/>
    </row>
    <row r="12031" spans="5:5" x14ac:dyDescent="0.2">
      <c r="E12031" s="22"/>
    </row>
    <row r="12032" spans="5:5" x14ac:dyDescent="0.2">
      <c r="E12032" s="22"/>
    </row>
    <row r="12033" spans="5:5" x14ac:dyDescent="0.2">
      <c r="E12033" s="22"/>
    </row>
    <row r="12034" spans="5:5" x14ac:dyDescent="0.2">
      <c r="E12034" s="22"/>
    </row>
    <row r="12035" spans="5:5" x14ac:dyDescent="0.2">
      <c r="E12035" s="22"/>
    </row>
    <row r="12036" spans="5:5" x14ac:dyDescent="0.2">
      <c r="E12036" s="22"/>
    </row>
    <row r="12037" spans="5:5" x14ac:dyDescent="0.2">
      <c r="E12037" s="22"/>
    </row>
    <row r="12038" spans="5:5" x14ac:dyDescent="0.2">
      <c r="E12038" s="22"/>
    </row>
    <row r="12039" spans="5:5" x14ac:dyDescent="0.2">
      <c r="E12039" s="22"/>
    </row>
    <row r="12040" spans="5:5" x14ac:dyDescent="0.2">
      <c r="E12040" s="22"/>
    </row>
    <row r="12041" spans="5:5" x14ac:dyDescent="0.2">
      <c r="E12041" s="22"/>
    </row>
    <row r="12042" spans="5:5" x14ac:dyDescent="0.2">
      <c r="E12042" s="22"/>
    </row>
    <row r="12043" spans="5:5" x14ac:dyDescent="0.2">
      <c r="E12043" s="22"/>
    </row>
    <row r="12044" spans="5:5" x14ac:dyDescent="0.2">
      <c r="E12044" s="22"/>
    </row>
    <row r="12045" spans="5:5" x14ac:dyDescent="0.2">
      <c r="E12045" s="22"/>
    </row>
    <row r="12046" spans="5:5" x14ac:dyDescent="0.2">
      <c r="E12046" s="22"/>
    </row>
    <row r="12047" spans="5:5" x14ac:dyDescent="0.2">
      <c r="E12047" s="22"/>
    </row>
    <row r="12048" spans="5:5" x14ac:dyDescent="0.2">
      <c r="E12048" s="22"/>
    </row>
    <row r="12049" spans="5:5" x14ac:dyDescent="0.2">
      <c r="E12049" s="22"/>
    </row>
    <row r="12050" spans="5:5" x14ac:dyDescent="0.2">
      <c r="E12050" s="22"/>
    </row>
    <row r="12051" spans="5:5" x14ac:dyDescent="0.2">
      <c r="E12051" s="22"/>
    </row>
    <row r="12052" spans="5:5" x14ac:dyDescent="0.2">
      <c r="E12052" s="22"/>
    </row>
    <row r="12053" spans="5:5" x14ac:dyDescent="0.2">
      <c r="E12053" s="22"/>
    </row>
    <row r="12054" spans="5:5" x14ac:dyDescent="0.2">
      <c r="E12054" s="22"/>
    </row>
    <row r="12055" spans="5:5" x14ac:dyDescent="0.2">
      <c r="E12055" s="22"/>
    </row>
    <row r="12056" spans="5:5" x14ac:dyDescent="0.2">
      <c r="E12056" s="22"/>
    </row>
    <row r="12057" spans="5:5" x14ac:dyDescent="0.2">
      <c r="E12057" s="22"/>
    </row>
    <row r="12058" spans="5:5" x14ac:dyDescent="0.2">
      <c r="E12058" s="22"/>
    </row>
    <row r="12059" spans="5:5" x14ac:dyDescent="0.2">
      <c r="E12059" s="22"/>
    </row>
    <row r="12060" spans="5:5" x14ac:dyDescent="0.2">
      <c r="E12060" s="22"/>
    </row>
    <row r="12061" spans="5:5" x14ac:dyDescent="0.2">
      <c r="E12061" s="22"/>
    </row>
    <row r="12062" spans="5:5" x14ac:dyDescent="0.2">
      <c r="E12062" s="22"/>
    </row>
    <row r="12063" spans="5:5" x14ac:dyDescent="0.2">
      <c r="E12063" s="22"/>
    </row>
    <row r="12064" spans="5:5" x14ac:dyDescent="0.2">
      <c r="E12064" s="22"/>
    </row>
    <row r="12065" spans="5:5" x14ac:dyDescent="0.2">
      <c r="E12065" s="26"/>
    </row>
    <row r="12066" spans="5:5" x14ac:dyDescent="0.2">
      <c r="E12066" s="22"/>
    </row>
    <row r="12067" spans="5:5" x14ac:dyDescent="0.2">
      <c r="E12067" s="22"/>
    </row>
    <row r="12068" spans="5:5" x14ac:dyDescent="0.2">
      <c r="E12068" s="22"/>
    </row>
    <row r="12069" spans="5:5" x14ac:dyDescent="0.2">
      <c r="E12069" s="22"/>
    </row>
    <row r="12070" spans="5:5" x14ac:dyDescent="0.2">
      <c r="E12070" s="22"/>
    </row>
    <row r="12071" spans="5:5" x14ac:dyDescent="0.2">
      <c r="E12071" s="22"/>
    </row>
    <row r="12072" spans="5:5" x14ac:dyDescent="0.2">
      <c r="E12072" s="22"/>
    </row>
    <row r="12073" spans="5:5" x14ac:dyDescent="0.2">
      <c r="E12073" s="22"/>
    </row>
    <row r="12074" spans="5:5" x14ac:dyDescent="0.2">
      <c r="E12074" s="22"/>
    </row>
    <row r="12075" spans="5:5" x14ac:dyDescent="0.2">
      <c r="E12075" s="22"/>
    </row>
    <row r="12076" spans="5:5" x14ac:dyDescent="0.2">
      <c r="E12076" s="22"/>
    </row>
    <row r="12077" spans="5:5" x14ac:dyDescent="0.2">
      <c r="E12077" s="22"/>
    </row>
    <row r="12078" spans="5:5" x14ac:dyDescent="0.2">
      <c r="E12078" s="22"/>
    </row>
    <row r="12079" spans="5:5" x14ac:dyDescent="0.2">
      <c r="E12079" s="22"/>
    </row>
    <row r="12080" spans="5:5" x14ac:dyDescent="0.2">
      <c r="E12080" s="22"/>
    </row>
    <row r="12081" spans="5:5" x14ac:dyDescent="0.2">
      <c r="E12081" s="22"/>
    </row>
    <row r="12082" spans="5:5" x14ac:dyDescent="0.2">
      <c r="E12082" s="22"/>
    </row>
    <row r="12083" spans="5:5" x14ac:dyDescent="0.2">
      <c r="E12083" s="22"/>
    </row>
    <row r="12084" spans="5:5" x14ac:dyDescent="0.2">
      <c r="E12084" s="22"/>
    </row>
    <row r="12085" spans="5:5" x14ac:dyDescent="0.2">
      <c r="E12085" s="22"/>
    </row>
    <row r="12086" spans="5:5" x14ac:dyDescent="0.2">
      <c r="E12086" s="22"/>
    </row>
    <row r="12087" spans="5:5" x14ac:dyDescent="0.2">
      <c r="E12087" s="22"/>
    </row>
    <row r="12088" spans="5:5" x14ac:dyDescent="0.2">
      <c r="E12088" s="22"/>
    </row>
    <row r="12089" spans="5:5" x14ac:dyDescent="0.2">
      <c r="E12089" s="22"/>
    </row>
    <row r="12090" spans="5:5" x14ac:dyDescent="0.2">
      <c r="E12090" s="22"/>
    </row>
    <row r="12091" spans="5:5" x14ac:dyDescent="0.2">
      <c r="E12091" s="22"/>
    </row>
    <row r="12092" spans="5:5" x14ac:dyDescent="0.2">
      <c r="E12092" s="22"/>
    </row>
    <row r="12093" spans="5:5" x14ac:dyDescent="0.2">
      <c r="E12093" s="22"/>
    </row>
    <row r="12094" spans="5:5" x14ac:dyDescent="0.2">
      <c r="E12094" s="22"/>
    </row>
    <row r="12095" spans="5:5" x14ac:dyDescent="0.2">
      <c r="E12095" s="22"/>
    </row>
    <row r="12096" spans="5:5" x14ac:dyDescent="0.2">
      <c r="E12096" s="22"/>
    </row>
    <row r="12097" spans="5:5" x14ac:dyDescent="0.2">
      <c r="E12097" s="22"/>
    </row>
    <row r="12098" spans="5:5" x14ac:dyDescent="0.2">
      <c r="E12098" s="22"/>
    </row>
    <row r="12099" spans="5:5" x14ac:dyDescent="0.2">
      <c r="E12099" s="22"/>
    </row>
    <row r="12100" spans="5:5" x14ac:dyDescent="0.2">
      <c r="E12100" s="22"/>
    </row>
    <row r="12101" spans="5:5" x14ac:dyDescent="0.2">
      <c r="E12101" s="22"/>
    </row>
    <row r="12102" spans="5:5" x14ac:dyDescent="0.2">
      <c r="E12102" s="22"/>
    </row>
    <row r="12103" spans="5:5" x14ac:dyDescent="0.2">
      <c r="E12103" s="22"/>
    </row>
    <row r="12104" spans="5:5" x14ac:dyDescent="0.2">
      <c r="E12104" s="22"/>
    </row>
    <row r="12105" spans="5:5" x14ac:dyDescent="0.2">
      <c r="E12105" s="22"/>
    </row>
    <row r="12106" spans="5:5" x14ac:dyDescent="0.2">
      <c r="E12106" s="22"/>
    </row>
    <row r="12107" spans="5:5" x14ac:dyDescent="0.2">
      <c r="E12107" s="22"/>
    </row>
    <row r="12108" spans="5:5" x14ac:dyDescent="0.2">
      <c r="E12108" s="22"/>
    </row>
    <row r="12109" spans="5:5" x14ac:dyDescent="0.2">
      <c r="E12109" s="22"/>
    </row>
    <row r="12110" spans="5:5" x14ac:dyDescent="0.2">
      <c r="E12110" s="22"/>
    </row>
    <row r="12111" spans="5:5" x14ac:dyDescent="0.2">
      <c r="E12111" s="22"/>
    </row>
    <row r="12112" spans="5:5" x14ac:dyDescent="0.2">
      <c r="E12112" s="22"/>
    </row>
    <row r="12113" spans="5:5" x14ac:dyDescent="0.2">
      <c r="E12113" s="22"/>
    </row>
    <row r="12114" spans="5:5" x14ac:dyDescent="0.2">
      <c r="E12114" s="22"/>
    </row>
    <row r="12115" spans="5:5" x14ac:dyDescent="0.2">
      <c r="E12115" s="22"/>
    </row>
    <row r="12116" spans="5:5" x14ac:dyDescent="0.2">
      <c r="E12116" s="22"/>
    </row>
    <row r="12117" spans="5:5" x14ac:dyDescent="0.2">
      <c r="E12117" s="26"/>
    </row>
    <row r="12118" spans="5:5" x14ac:dyDescent="0.2">
      <c r="E12118" s="22"/>
    </row>
    <row r="12119" spans="5:5" x14ac:dyDescent="0.2">
      <c r="E12119" s="22"/>
    </row>
    <row r="12120" spans="5:5" x14ac:dyDescent="0.2">
      <c r="E12120" s="26"/>
    </row>
    <row r="12121" spans="5:5" x14ac:dyDescent="0.2">
      <c r="E12121" s="22"/>
    </row>
    <row r="12122" spans="5:5" x14ac:dyDescent="0.2">
      <c r="E12122" s="22"/>
    </row>
    <row r="12123" spans="5:5" x14ac:dyDescent="0.2">
      <c r="E12123" s="22"/>
    </row>
    <row r="12124" spans="5:5" x14ac:dyDescent="0.2">
      <c r="E12124" s="22"/>
    </row>
    <row r="12125" spans="5:5" x14ac:dyDescent="0.2">
      <c r="E12125" s="22"/>
    </row>
    <row r="12126" spans="5:5" x14ac:dyDescent="0.2">
      <c r="E12126" s="22"/>
    </row>
    <row r="12127" spans="5:5" x14ac:dyDescent="0.2">
      <c r="E12127" s="22"/>
    </row>
    <row r="12128" spans="5:5" x14ac:dyDescent="0.2">
      <c r="E12128" s="22"/>
    </row>
    <row r="12129" spans="5:5" x14ac:dyDescent="0.2">
      <c r="E12129" s="22"/>
    </row>
    <row r="12130" spans="5:5" x14ac:dyDescent="0.2">
      <c r="E12130" s="22"/>
    </row>
    <row r="12131" spans="5:5" x14ac:dyDescent="0.2">
      <c r="E12131" s="22"/>
    </row>
    <row r="12132" spans="5:5" x14ac:dyDescent="0.2">
      <c r="E12132" s="22"/>
    </row>
    <row r="12133" spans="5:5" x14ac:dyDescent="0.2">
      <c r="E12133" s="22"/>
    </row>
    <row r="12134" spans="5:5" x14ac:dyDescent="0.2">
      <c r="E12134" s="22"/>
    </row>
    <row r="12135" spans="5:5" x14ac:dyDescent="0.2">
      <c r="E12135" s="22"/>
    </row>
    <row r="12136" spans="5:5" x14ac:dyDescent="0.2">
      <c r="E12136" s="22"/>
    </row>
    <row r="12137" spans="5:5" x14ac:dyDescent="0.2">
      <c r="E12137" s="22"/>
    </row>
    <row r="12138" spans="5:5" x14ac:dyDescent="0.2">
      <c r="E12138" s="22"/>
    </row>
    <row r="12139" spans="5:5" x14ac:dyDescent="0.2">
      <c r="E12139" s="22"/>
    </row>
    <row r="12140" spans="5:5" x14ac:dyDescent="0.2">
      <c r="E12140" s="22"/>
    </row>
    <row r="12141" spans="5:5" x14ac:dyDescent="0.2">
      <c r="E12141" s="22"/>
    </row>
    <row r="12142" spans="5:5" x14ac:dyDescent="0.2">
      <c r="E12142" s="22"/>
    </row>
    <row r="12143" spans="5:5" x14ac:dyDescent="0.2">
      <c r="E12143" s="22"/>
    </row>
    <row r="12144" spans="5:5" x14ac:dyDescent="0.2">
      <c r="E12144" s="22"/>
    </row>
    <row r="12145" spans="5:5" x14ac:dyDescent="0.2">
      <c r="E12145" s="22"/>
    </row>
    <row r="12146" spans="5:5" x14ac:dyDescent="0.2">
      <c r="E12146" s="22"/>
    </row>
    <row r="12147" spans="5:5" x14ac:dyDescent="0.2">
      <c r="E12147" s="22"/>
    </row>
    <row r="12148" spans="5:5" x14ac:dyDescent="0.2">
      <c r="E12148" s="22"/>
    </row>
    <row r="12149" spans="5:5" x14ac:dyDescent="0.2">
      <c r="E12149" s="22"/>
    </row>
    <row r="12150" spans="5:5" x14ac:dyDescent="0.2">
      <c r="E12150" s="22"/>
    </row>
    <row r="12151" spans="5:5" x14ac:dyDescent="0.2">
      <c r="E12151" s="22"/>
    </row>
    <row r="12152" spans="5:5" x14ac:dyDescent="0.2">
      <c r="E12152" s="22"/>
    </row>
    <row r="12153" spans="5:5" x14ac:dyDescent="0.2">
      <c r="E12153" s="26"/>
    </row>
    <row r="12154" spans="5:5" x14ac:dyDescent="0.2">
      <c r="E12154" s="22"/>
    </row>
    <row r="12155" spans="5:5" x14ac:dyDescent="0.2">
      <c r="E12155" s="22"/>
    </row>
    <row r="12156" spans="5:5" x14ac:dyDescent="0.2">
      <c r="E12156" s="22"/>
    </row>
    <row r="12157" spans="5:5" x14ac:dyDescent="0.2">
      <c r="E12157" s="22"/>
    </row>
    <row r="12158" spans="5:5" x14ac:dyDescent="0.2">
      <c r="E12158" s="22"/>
    </row>
    <row r="12159" spans="5:5" x14ac:dyDescent="0.2">
      <c r="E12159" s="22"/>
    </row>
    <row r="12160" spans="5:5" x14ac:dyDescent="0.2">
      <c r="E12160" s="22"/>
    </row>
    <row r="12161" spans="5:5" x14ac:dyDescent="0.2">
      <c r="E12161" s="22"/>
    </row>
    <row r="12162" spans="5:5" x14ac:dyDescent="0.2">
      <c r="E12162" s="22"/>
    </row>
    <row r="12163" spans="5:5" x14ac:dyDescent="0.2">
      <c r="E12163" s="22"/>
    </row>
    <row r="12164" spans="5:5" x14ac:dyDescent="0.2">
      <c r="E12164" s="22"/>
    </row>
    <row r="12165" spans="5:5" x14ac:dyDescent="0.2">
      <c r="E12165" s="22"/>
    </row>
    <row r="12166" spans="5:5" x14ac:dyDescent="0.2">
      <c r="E12166" s="22"/>
    </row>
    <row r="12167" spans="5:5" x14ac:dyDescent="0.2">
      <c r="E12167" s="22"/>
    </row>
    <row r="12168" spans="5:5" x14ac:dyDescent="0.2">
      <c r="E12168" s="22"/>
    </row>
    <row r="12169" spans="5:5" x14ac:dyDescent="0.2">
      <c r="E12169" s="22"/>
    </row>
    <row r="12170" spans="5:5" x14ac:dyDescent="0.2">
      <c r="E12170" s="22"/>
    </row>
    <row r="12171" spans="5:5" x14ac:dyDescent="0.2">
      <c r="E12171" s="22"/>
    </row>
    <row r="12172" spans="5:5" x14ac:dyDescent="0.2">
      <c r="E12172" s="22"/>
    </row>
    <row r="12173" spans="5:5" x14ac:dyDescent="0.2">
      <c r="E12173" s="22"/>
    </row>
    <row r="12174" spans="5:5" x14ac:dyDescent="0.2">
      <c r="E12174" s="22"/>
    </row>
    <row r="12175" spans="5:5" x14ac:dyDescent="0.2">
      <c r="E12175" s="22"/>
    </row>
    <row r="12176" spans="5:5" x14ac:dyDescent="0.2">
      <c r="E12176" s="22"/>
    </row>
    <row r="12177" spans="5:5" x14ac:dyDescent="0.2">
      <c r="E12177" s="22"/>
    </row>
    <row r="12178" spans="5:5" x14ac:dyDescent="0.2">
      <c r="E12178" s="22"/>
    </row>
    <row r="12179" spans="5:5" x14ac:dyDescent="0.2">
      <c r="E12179" s="22"/>
    </row>
    <row r="12180" spans="5:5" x14ac:dyDescent="0.2">
      <c r="E12180" s="22"/>
    </row>
    <row r="12181" spans="5:5" x14ac:dyDescent="0.2">
      <c r="E12181" s="22"/>
    </row>
    <row r="12182" spans="5:5" x14ac:dyDescent="0.2">
      <c r="E12182" s="22"/>
    </row>
    <row r="12183" spans="5:5" x14ac:dyDescent="0.2">
      <c r="E12183" s="22"/>
    </row>
    <row r="12184" spans="5:5" x14ac:dyDescent="0.2">
      <c r="E12184" s="22"/>
    </row>
    <row r="12185" spans="5:5" x14ac:dyDescent="0.2">
      <c r="E12185" s="22"/>
    </row>
    <row r="12186" spans="5:5" x14ac:dyDescent="0.2">
      <c r="E12186" s="22"/>
    </row>
    <row r="12187" spans="5:5" x14ac:dyDescent="0.2">
      <c r="E12187" s="22"/>
    </row>
    <row r="12188" spans="5:5" x14ac:dyDescent="0.2">
      <c r="E12188" s="22"/>
    </row>
    <row r="12189" spans="5:5" x14ac:dyDescent="0.2">
      <c r="E12189" s="22"/>
    </row>
    <row r="12190" spans="5:5" x14ac:dyDescent="0.2">
      <c r="E12190" s="22"/>
    </row>
    <row r="12191" spans="5:5" x14ac:dyDescent="0.2">
      <c r="E12191" s="22"/>
    </row>
    <row r="12192" spans="5:5" x14ac:dyDescent="0.2">
      <c r="E12192" s="22"/>
    </row>
    <row r="12193" spans="5:5" x14ac:dyDescent="0.2">
      <c r="E12193" s="22"/>
    </row>
    <row r="12194" spans="5:5" x14ac:dyDescent="0.2">
      <c r="E12194" s="22"/>
    </row>
    <row r="12195" spans="5:5" x14ac:dyDescent="0.2">
      <c r="E12195" s="22"/>
    </row>
    <row r="12196" spans="5:5" x14ac:dyDescent="0.2">
      <c r="E12196" s="22"/>
    </row>
    <row r="12197" spans="5:5" x14ac:dyDescent="0.2">
      <c r="E12197" s="22"/>
    </row>
    <row r="12198" spans="5:5" x14ac:dyDescent="0.2">
      <c r="E12198" s="26"/>
    </row>
    <row r="12199" spans="5:5" x14ac:dyDescent="0.2">
      <c r="E12199" s="22"/>
    </row>
    <row r="12200" spans="5:5" x14ac:dyDescent="0.2">
      <c r="E12200" s="22"/>
    </row>
    <row r="12201" spans="5:5" x14ac:dyDescent="0.2">
      <c r="E12201" s="22"/>
    </row>
    <row r="12202" spans="5:5" x14ac:dyDescent="0.2">
      <c r="E12202" s="22"/>
    </row>
    <row r="12203" spans="5:5" x14ac:dyDescent="0.2">
      <c r="E12203" s="22"/>
    </row>
    <row r="12204" spans="5:5" x14ac:dyDescent="0.2">
      <c r="E12204" s="22"/>
    </row>
    <row r="12205" spans="5:5" x14ac:dyDescent="0.2">
      <c r="E12205" s="22"/>
    </row>
    <row r="12206" spans="5:5" x14ac:dyDescent="0.2">
      <c r="E12206" s="26"/>
    </row>
    <row r="12207" spans="5:5" x14ac:dyDescent="0.2">
      <c r="E12207" s="22"/>
    </row>
    <row r="12208" spans="5:5" x14ac:dyDescent="0.2">
      <c r="E12208" s="22"/>
    </row>
    <row r="12209" spans="5:5" x14ac:dyDescent="0.2">
      <c r="E12209" s="22"/>
    </row>
    <row r="12210" spans="5:5" x14ac:dyDescent="0.2">
      <c r="E12210" s="22"/>
    </row>
    <row r="12211" spans="5:5" x14ac:dyDescent="0.2">
      <c r="E12211" s="22"/>
    </row>
    <row r="12212" spans="5:5" x14ac:dyDescent="0.2">
      <c r="E12212" s="22"/>
    </row>
    <row r="12213" spans="5:5" x14ac:dyDescent="0.2">
      <c r="E12213" s="22"/>
    </row>
    <row r="12214" spans="5:5" x14ac:dyDescent="0.2">
      <c r="E12214" s="22"/>
    </row>
    <row r="12215" spans="5:5" x14ac:dyDescent="0.2">
      <c r="E12215" s="22"/>
    </row>
    <row r="12216" spans="5:5" x14ac:dyDescent="0.2">
      <c r="E12216" s="22"/>
    </row>
    <row r="12217" spans="5:5" x14ac:dyDescent="0.2">
      <c r="E12217" s="22"/>
    </row>
    <row r="12218" spans="5:5" x14ac:dyDescent="0.2">
      <c r="E12218" s="22"/>
    </row>
    <row r="12219" spans="5:5" x14ac:dyDescent="0.2">
      <c r="E12219" s="22"/>
    </row>
    <row r="12220" spans="5:5" x14ac:dyDescent="0.2">
      <c r="E12220" s="22"/>
    </row>
    <row r="12221" spans="5:5" x14ac:dyDescent="0.2">
      <c r="E12221" s="22"/>
    </row>
    <row r="12222" spans="5:5" x14ac:dyDescent="0.2">
      <c r="E12222" s="22"/>
    </row>
    <row r="12223" spans="5:5" x14ac:dyDescent="0.2">
      <c r="E12223" s="22"/>
    </row>
    <row r="12224" spans="5:5" x14ac:dyDescent="0.2">
      <c r="E12224" s="22"/>
    </row>
    <row r="12225" spans="5:5" x14ac:dyDescent="0.2">
      <c r="E12225" s="22"/>
    </row>
    <row r="12226" spans="5:5" x14ac:dyDescent="0.2">
      <c r="E12226" s="22"/>
    </row>
    <row r="12227" spans="5:5" x14ac:dyDescent="0.2">
      <c r="E12227" s="22"/>
    </row>
    <row r="12228" spans="5:5" x14ac:dyDescent="0.2">
      <c r="E12228" s="22"/>
    </row>
    <row r="12229" spans="5:5" x14ac:dyDescent="0.2">
      <c r="E12229" s="22"/>
    </row>
    <row r="12230" spans="5:5" x14ac:dyDescent="0.2">
      <c r="E12230" s="22"/>
    </row>
    <row r="12231" spans="5:5" x14ac:dyDescent="0.2">
      <c r="E12231" s="22"/>
    </row>
    <row r="12232" spans="5:5" x14ac:dyDescent="0.2">
      <c r="E12232" s="22"/>
    </row>
    <row r="12233" spans="5:5" x14ac:dyDescent="0.2">
      <c r="E12233" s="22"/>
    </row>
    <row r="12234" spans="5:5" x14ac:dyDescent="0.2">
      <c r="E12234" s="22"/>
    </row>
    <row r="12235" spans="5:5" x14ac:dyDescent="0.2">
      <c r="E12235" s="22"/>
    </row>
    <row r="12236" spans="5:5" x14ac:dyDescent="0.2">
      <c r="E12236" s="22"/>
    </row>
    <row r="12237" spans="5:5" x14ac:dyDescent="0.2">
      <c r="E12237" s="22"/>
    </row>
    <row r="12238" spans="5:5" x14ac:dyDescent="0.2">
      <c r="E12238" s="22"/>
    </row>
    <row r="12239" spans="5:5" x14ac:dyDescent="0.2">
      <c r="E12239" s="22"/>
    </row>
    <row r="12240" spans="5:5" x14ac:dyDescent="0.2">
      <c r="E12240" s="22"/>
    </row>
    <row r="12241" spans="5:5" x14ac:dyDescent="0.2">
      <c r="E12241" s="22"/>
    </row>
    <row r="12242" spans="5:5" x14ac:dyDescent="0.2">
      <c r="E12242" s="22"/>
    </row>
    <row r="12243" spans="5:5" x14ac:dyDescent="0.2">
      <c r="E12243" s="22"/>
    </row>
    <row r="12244" spans="5:5" x14ac:dyDescent="0.2">
      <c r="E12244" s="22"/>
    </row>
    <row r="12245" spans="5:5" x14ac:dyDescent="0.2">
      <c r="E12245" s="22"/>
    </row>
    <row r="12246" spans="5:5" x14ac:dyDescent="0.2">
      <c r="E12246" s="22"/>
    </row>
    <row r="12247" spans="5:5" x14ac:dyDescent="0.2">
      <c r="E12247" s="22"/>
    </row>
    <row r="12248" spans="5:5" x14ac:dyDescent="0.2">
      <c r="E12248" s="22"/>
    </row>
    <row r="12249" spans="5:5" x14ac:dyDescent="0.2">
      <c r="E12249" s="22"/>
    </row>
    <row r="12250" spans="5:5" x14ac:dyDescent="0.2">
      <c r="E12250" s="22"/>
    </row>
    <row r="12251" spans="5:5" x14ac:dyDescent="0.2">
      <c r="E12251" s="22"/>
    </row>
    <row r="12252" spans="5:5" x14ac:dyDescent="0.2">
      <c r="E12252" s="22"/>
    </row>
    <row r="12253" spans="5:5" x14ac:dyDescent="0.2">
      <c r="E12253" s="22"/>
    </row>
    <row r="12254" spans="5:5" x14ac:dyDescent="0.2">
      <c r="E12254" s="22"/>
    </row>
    <row r="12255" spans="5:5" x14ac:dyDescent="0.2">
      <c r="E12255" s="22"/>
    </row>
    <row r="12256" spans="5:5" x14ac:dyDescent="0.2">
      <c r="E12256" s="22"/>
    </row>
    <row r="12257" spans="5:5" x14ac:dyDescent="0.2">
      <c r="E12257" s="22"/>
    </row>
    <row r="12258" spans="5:5" x14ac:dyDescent="0.2">
      <c r="E12258" s="22"/>
    </row>
    <row r="12259" spans="5:5" x14ac:dyDescent="0.2">
      <c r="E12259" s="22"/>
    </row>
    <row r="12260" spans="5:5" x14ac:dyDescent="0.2">
      <c r="E12260" s="22"/>
    </row>
    <row r="12261" spans="5:5" x14ac:dyDescent="0.2">
      <c r="E12261" s="22"/>
    </row>
    <row r="12262" spans="5:5" x14ac:dyDescent="0.2">
      <c r="E12262" s="22"/>
    </row>
    <row r="12263" spans="5:5" x14ac:dyDescent="0.2">
      <c r="E12263" s="22"/>
    </row>
    <row r="12264" spans="5:5" x14ac:dyDescent="0.2">
      <c r="E12264" s="22"/>
    </row>
    <row r="12265" spans="5:5" x14ac:dyDescent="0.2">
      <c r="E12265" s="22"/>
    </row>
    <row r="12266" spans="5:5" x14ac:dyDescent="0.2">
      <c r="E12266" s="22"/>
    </row>
    <row r="12267" spans="5:5" x14ac:dyDescent="0.2">
      <c r="E12267" s="22"/>
    </row>
    <row r="12268" spans="5:5" x14ac:dyDescent="0.2">
      <c r="E12268" s="22"/>
    </row>
    <row r="12269" spans="5:5" x14ac:dyDescent="0.2">
      <c r="E12269" s="22"/>
    </row>
    <row r="12270" spans="5:5" x14ac:dyDescent="0.2">
      <c r="E12270" s="22"/>
    </row>
    <row r="12271" spans="5:5" x14ac:dyDescent="0.2">
      <c r="E12271" s="22"/>
    </row>
    <row r="12272" spans="5:5" x14ac:dyDescent="0.2">
      <c r="E12272" s="22"/>
    </row>
    <row r="12273" spans="5:5" x14ac:dyDescent="0.2">
      <c r="E12273" s="22"/>
    </row>
    <row r="12274" spans="5:5" x14ac:dyDescent="0.2">
      <c r="E12274" s="22"/>
    </row>
    <row r="12275" spans="5:5" x14ac:dyDescent="0.2">
      <c r="E12275" s="22"/>
    </row>
    <row r="12276" spans="5:5" x14ac:dyDescent="0.2">
      <c r="E12276" s="22"/>
    </row>
    <row r="12277" spans="5:5" x14ac:dyDescent="0.2">
      <c r="E12277" s="22"/>
    </row>
    <row r="12278" spans="5:5" x14ac:dyDescent="0.2">
      <c r="E12278" s="22"/>
    </row>
    <row r="12279" spans="5:5" x14ac:dyDescent="0.2">
      <c r="E12279" s="22"/>
    </row>
    <row r="12280" spans="5:5" x14ac:dyDescent="0.2">
      <c r="E12280" s="22"/>
    </row>
    <row r="12281" spans="5:5" x14ac:dyDescent="0.2">
      <c r="E12281" s="22"/>
    </row>
    <row r="12282" spans="5:5" x14ac:dyDescent="0.2">
      <c r="E12282" s="22"/>
    </row>
    <row r="12283" spans="5:5" x14ac:dyDescent="0.2">
      <c r="E12283" s="22"/>
    </row>
    <row r="12284" spans="5:5" x14ac:dyDescent="0.2">
      <c r="E12284" s="22"/>
    </row>
    <row r="12285" spans="5:5" x14ac:dyDescent="0.2">
      <c r="E12285" s="22"/>
    </row>
    <row r="12286" spans="5:5" x14ac:dyDescent="0.2">
      <c r="E12286" s="22"/>
    </row>
    <row r="12287" spans="5:5" x14ac:dyDescent="0.2">
      <c r="E12287" s="22"/>
    </row>
    <row r="12288" spans="5:5" x14ac:dyDescent="0.2">
      <c r="E12288" s="22"/>
    </row>
    <row r="12289" spans="5:5" x14ac:dyDescent="0.2">
      <c r="E12289" s="22"/>
    </row>
    <row r="12290" spans="5:5" x14ac:dyDescent="0.2">
      <c r="E12290" s="22"/>
    </row>
    <row r="12291" spans="5:5" x14ac:dyDescent="0.2">
      <c r="E12291" s="22"/>
    </row>
    <row r="12292" spans="5:5" x14ac:dyDescent="0.2">
      <c r="E12292" s="22"/>
    </row>
    <row r="12293" spans="5:5" x14ac:dyDescent="0.2">
      <c r="E12293" s="22"/>
    </row>
    <row r="12294" spans="5:5" x14ac:dyDescent="0.2">
      <c r="E12294" s="22"/>
    </row>
    <row r="12295" spans="5:5" x14ac:dyDescent="0.2">
      <c r="E12295" s="22"/>
    </row>
    <row r="12296" spans="5:5" x14ac:dyDescent="0.2">
      <c r="E12296" s="22"/>
    </row>
    <row r="12297" spans="5:5" x14ac:dyDescent="0.2">
      <c r="E12297" s="22"/>
    </row>
    <row r="12298" spans="5:5" x14ac:dyDescent="0.2">
      <c r="E12298" s="22"/>
    </row>
    <row r="12299" spans="5:5" x14ac:dyDescent="0.2">
      <c r="E12299" s="22"/>
    </row>
    <row r="12300" spans="5:5" x14ac:dyDescent="0.2">
      <c r="E12300" s="22"/>
    </row>
    <row r="12301" spans="5:5" x14ac:dyDescent="0.2">
      <c r="E12301" s="22"/>
    </row>
    <row r="12302" spans="5:5" x14ac:dyDescent="0.2">
      <c r="E12302" s="22"/>
    </row>
    <row r="12303" spans="5:5" x14ac:dyDescent="0.2">
      <c r="E12303" s="22"/>
    </row>
    <row r="12304" spans="5:5" x14ac:dyDescent="0.2">
      <c r="E12304" s="22"/>
    </row>
    <row r="12305" spans="5:5" x14ac:dyDescent="0.2">
      <c r="E12305" s="22"/>
    </row>
    <row r="12306" spans="5:5" x14ac:dyDescent="0.2">
      <c r="E12306" s="22"/>
    </row>
    <row r="12307" spans="5:5" x14ac:dyDescent="0.2">
      <c r="E12307" s="22"/>
    </row>
    <row r="12308" spans="5:5" x14ac:dyDescent="0.2">
      <c r="E12308" s="22"/>
    </row>
    <row r="12309" spans="5:5" x14ac:dyDescent="0.2">
      <c r="E12309" s="22"/>
    </row>
    <row r="12310" spans="5:5" x14ac:dyDescent="0.2">
      <c r="E12310" s="22"/>
    </row>
    <row r="12311" spans="5:5" x14ac:dyDescent="0.2">
      <c r="E12311" s="22"/>
    </row>
    <row r="12312" spans="5:5" x14ac:dyDescent="0.2">
      <c r="E12312" s="22"/>
    </row>
    <row r="12313" spans="5:5" x14ac:dyDescent="0.2">
      <c r="E12313" s="22"/>
    </row>
    <row r="12314" spans="5:5" x14ac:dyDescent="0.2">
      <c r="E12314" s="22"/>
    </row>
    <row r="12315" spans="5:5" x14ac:dyDescent="0.2">
      <c r="E12315" s="22"/>
    </row>
    <row r="12316" spans="5:5" x14ac:dyDescent="0.2">
      <c r="E12316" s="22"/>
    </row>
    <row r="12317" spans="5:5" x14ac:dyDescent="0.2">
      <c r="E12317" s="22"/>
    </row>
    <row r="12318" spans="5:5" x14ac:dyDescent="0.2">
      <c r="E12318" s="22"/>
    </row>
    <row r="12319" spans="5:5" x14ac:dyDescent="0.2">
      <c r="E12319" s="22"/>
    </row>
    <row r="12320" spans="5:5" x14ac:dyDescent="0.2">
      <c r="E12320" s="22"/>
    </row>
    <row r="12321" spans="5:5" x14ac:dyDescent="0.2">
      <c r="E12321" s="26"/>
    </row>
    <row r="12322" spans="5:5" x14ac:dyDescent="0.2">
      <c r="E12322" s="22"/>
    </row>
    <row r="12323" spans="5:5" x14ac:dyDescent="0.2">
      <c r="E12323" s="22"/>
    </row>
    <row r="12324" spans="5:5" x14ac:dyDescent="0.2">
      <c r="E12324" s="22"/>
    </row>
    <row r="12325" spans="5:5" x14ac:dyDescent="0.2">
      <c r="E12325" s="22"/>
    </row>
    <row r="12326" spans="5:5" x14ac:dyDescent="0.2">
      <c r="E12326" s="22"/>
    </row>
    <row r="12327" spans="5:5" x14ac:dyDescent="0.2">
      <c r="E12327" s="22"/>
    </row>
    <row r="12328" spans="5:5" x14ac:dyDescent="0.2">
      <c r="E12328" s="22"/>
    </row>
    <row r="12329" spans="5:5" x14ac:dyDescent="0.2">
      <c r="E12329" s="22"/>
    </row>
    <row r="12330" spans="5:5" x14ac:dyDescent="0.2">
      <c r="E12330" s="22"/>
    </row>
    <row r="12331" spans="5:5" x14ac:dyDescent="0.2">
      <c r="E12331" s="22"/>
    </row>
    <row r="12332" spans="5:5" x14ac:dyDescent="0.2">
      <c r="E12332" s="22"/>
    </row>
    <row r="12333" spans="5:5" x14ac:dyDescent="0.2">
      <c r="E12333" s="22"/>
    </row>
    <row r="12334" spans="5:5" x14ac:dyDescent="0.2">
      <c r="E12334" s="26"/>
    </row>
    <row r="12335" spans="5:5" x14ac:dyDescent="0.2">
      <c r="E12335" s="22"/>
    </row>
    <row r="12336" spans="5:5" x14ac:dyDescent="0.2">
      <c r="E12336" s="22"/>
    </row>
    <row r="12337" spans="5:5" x14ac:dyDescent="0.2">
      <c r="E12337" s="22"/>
    </row>
    <row r="12338" spans="5:5" x14ac:dyDescent="0.2">
      <c r="E12338" s="22"/>
    </row>
    <row r="12339" spans="5:5" x14ac:dyDescent="0.2">
      <c r="E12339" s="22"/>
    </row>
    <row r="12340" spans="5:5" x14ac:dyDescent="0.2">
      <c r="E12340" s="22"/>
    </row>
    <row r="12341" spans="5:5" x14ac:dyDescent="0.2">
      <c r="E12341" s="22"/>
    </row>
    <row r="12342" spans="5:5" x14ac:dyDescent="0.2">
      <c r="E12342" s="22"/>
    </row>
    <row r="12343" spans="5:5" x14ac:dyDescent="0.2">
      <c r="E12343" s="22"/>
    </row>
    <row r="12344" spans="5:5" x14ac:dyDescent="0.2">
      <c r="E12344" s="22"/>
    </row>
    <row r="12345" spans="5:5" x14ac:dyDescent="0.2">
      <c r="E12345" s="22"/>
    </row>
    <row r="12346" spans="5:5" x14ac:dyDescent="0.2">
      <c r="E12346" s="22"/>
    </row>
    <row r="12347" spans="5:5" x14ac:dyDescent="0.2">
      <c r="E12347" s="22"/>
    </row>
    <row r="12348" spans="5:5" x14ac:dyDescent="0.2">
      <c r="E12348" s="22"/>
    </row>
    <row r="12349" spans="5:5" x14ac:dyDescent="0.2">
      <c r="E12349" s="22"/>
    </row>
    <row r="12350" spans="5:5" x14ac:dyDescent="0.2">
      <c r="E12350" s="22"/>
    </row>
    <row r="12351" spans="5:5" x14ac:dyDescent="0.2">
      <c r="E12351" s="26"/>
    </row>
    <row r="12352" spans="5:5" x14ac:dyDescent="0.2">
      <c r="E12352" s="22"/>
    </row>
    <row r="12353" spans="5:5" x14ac:dyDescent="0.2">
      <c r="E12353" s="22"/>
    </row>
    <row r="12354" spans="5:5" x14ac:dyDescent="0.2">
      <c r="E12354" s="22"/>
    </row>
    <row r="12355" spans="5:5" x14ac:dyDescent="0.2">
      <c r="E12355" s="22"/>
    </row>
    <row r="12356" spans="5:5" x14ac:dyDescent="0.2">
      <c r="E12356" s="22"/>
    </row>
    <row r="12357" spans="5:5" x14ac:dyDescent="0.2">
      <c r="E12357" s="22"/>
    </row>
    <row r="12358" spans="5:5" x14ac:dyDescent="0.2">
      <c r="E12358" s="22"/>
    </row>
    <row r="12359" spans="5:5" x14ac:dyDescent="0.2">
      <c r="E12359" s="22"/>
    </row>
    <row r="12360" spans="5:5" x14ac:dyDescent="0.2">
      <c r="E12360" s="22"/>
    </row>
    <row r="12361" spans="5:5" x14ac:dyDescent="0.2">
      <c r="E12361" s="22"/>
    </row>
    <row r="12362" spans="5:5" x14ac:dyDescent="0.2">
      <c r="E12362" s="22"/>
    </row>
    <row r="12363" spans="5:5" x14ac:dyDescent="0.2">
      <c r="E12363" s="22"/>
    </row>
    <row r="12364" spans="5:5" x14ac:dyDescent="0.2">
      <c r="E12364" s="22"/>
    </row>
    <row r="12365" spans="5:5" x14ac:dyDescent="0.2">
      <c r="E12365" s="22"/>
    </row>
    <row r="12366" spans="5:5" x14ac:dyDescent="0.2">
      <c r="E12366" s="22"/>
    </row>
    <row r="12367" spans="5:5" x14ac:dyDescent="0.2">
      <c r="E12367" s="22"/>
    </row>
    <row r="12368" spans="5:5" x14ac:dyDescent="0.2">
      <c r="E12368" s="22"/>
    </row>
    <row r="12369" spans="5:5" x14ac:dyDescent="0.2">
      <c r="E12369" s="22"/>
    </row>
    <row r="12370" spans="5:5" x14ac:dyDescent="0.2">
      <c r="E12370" s="22"/>
    </row>
    <row r="12371" spans="5:5" x14ac:dyDescent="0.2">
      <c r="E12371" s="22"/>
    </row>
    <row r="12372" spans="5:5" x14ac:dyDescent="0.2">
      <c r="E12372" s="22"/>
    </row>
    <row r="12373" spans="5:5" x14ac:dyDescent="0.2">
      <c r="E12373" s="22"/>
    </row>
    <row r="12374" spans="5:5" x14ac:dyDescent="0.2">
      <c r="E12374" s="22"/>
    </row>
    <row r="12375" spans="5:5" x14ac:dyDescent="0.2">
      <c r="E12375" s="22"/>
    </row>
    <row r="12376" spans="5:5" x14ac:dyDescent="0.2">
      <c r="E12376" s="22"/>
    </row>
    <row r="12377" spans="5:5" x14ac:dyDescent="0.2">
      <c r="E12377" s="22"/>
    </row>
    <row r="12378" spans="5:5" x14ac:dyDescent="0.2">
      <c r="E12378" s="22"/>
    </row>
    <row r="12379" spans="5:5" x14ac:dyDescent="0.2">
      <c r="E12379" s="22"/>
    </row>
    <row r="12380" spans="5:5" x14ac:dyDescent="0.2">
      <c r="E12380" s="22"/>
    </row>
    <row r="12381" spans="5:5" x14ac:dyDescent="0.2">
      <c r="E12381" s="22"/>
    </row>
    <row r="12382" spans="5:5" x14ac:dyDescent="0.2">
      <c r="E12382" s="22"/>
    </row>
    <row r="12383" spans="5:5" x14ac:dyDescent="0.2">
      <c r="E12383" s="22"/>
    </row>
    <row r="12384" spans="5:5" x14ac:dyDescent="0.2">
      <c r="E12384" s="22"/>
    </row>
    <row r="12385" spans="5:5" x14ac:dyDescent="0.2">
      <c r="E12385" s="22"/>
    </row>
    <row r="12386" spans="5:5" x14ac:dyDescent="0.2">
      <c r="E12386" s="22"/>
    </row>
    <row r="12387" spans="5:5" x14ac:dyDescent="0.2">
      <c r="E12387" s="22"/>
    </row>
    <row r="12388" spans="5:5" x14ac:dyDescent="0.2">
      <c r="E12388" s="22"/>
    </row>
    <row r="12389" spans="5:5" x14ac:dyDescent="0.2">
      <c r="E12389" s="22"/>
    </row>
    <row r="12390" spans="5:5" x14ac:dyDescent="0.2">
      <c r="E12390" s="22"/>
    </row>
    <row r="12391" spans="5:5" x14ac:dyDescent="0.2">
      <c r="E12391" s="22"/>
    </row>
    <row r="12392" spans="5:5" x14ac:dyDescent="0.2">
      <c r="E12392" s="22"/>
    </row>
    <row r="12393" spans="5:5" x14ac:dyDescent="0.2">
      <c r="E12393" s="22"/>
    </row>
    <row r="12394" spans="5:5" x14ac:dyDescent="0.2">
      <c r="E12394" s="22"/>
    </row>
    <row r="12395" spans="5:5" x14ac:dyDescent="0.2">
      <c r="E12395" s="22"/>
    </row>
    <row r="12396" spans="5:5" x14ac:dyDescent="0.2">
      <c r="E12396" s="22"/>
    </row>
    <row r="12397" spans="5:5" x14ac:dyDescent="0.2">
      <c r="E12397" s="22"/>
    </row>
    <row r="12398" spans="5:5" x14ac:dyDescent="0.2">
      <c r="E12398" s="22"/>
    </row>
    <row r="12399" spans="5:5" x14ac:dyDescent="0.2">
      <c r="E12399" s="22"/>
    </row>
    <row r="12400" spans="5:5" x14ac:dyDescent="0.2">
      <c r="E12400" s="22"/>
    </row>
    <row r="12401" spans="5:5" x14ac:dyDescent="0.2">
      <c r="E12401" s="22"/>
    </row>
    <row r="12402" spans="5:5" x14ac:dyDescent="0.2">
      <c r="E12402" s="22"/>
    </row>
    <row r="12403" spans="5:5" x14ac:dyDescent="0.2">
      <c r="E12403" s="22"/>
    </row>
    <row r="12404" spans="5:5" x14ac:dyDescent="0.2">
      <c r="E12404" s="22"/>
    </row>
    <row r="12405" spans="5:5" x14ac:dyDescent="0.2">
      <c r="E12405" s="22"/>
    </row>
    <row r="12406" spans="5:5" x14ac:dyDescent="0.2">
      <c r="E12406" s="22"/>
    </row>
    <row r="12407" spans="5:5" x14ac:dyDescent="0.2">
      <c r="E12407" s="22"/>
    </row>
    <row r="12408" spans="5:5" x14ac:dyDescent="0.2">
      <c r="E12408" s="22"/>
    </row>
    <row r="12409" spans="5:5" x14ac:dyDescent="0.2">
      <c r="E12409" s="22"/>
    </row>
    <row r="12410" spans="5:5" x14ac:dyDescent="0.2">
      <c r="E12410" s="22"/>
    </row>
    <row r="12411" spans="5:5" x14ac:dyDescent="0.2">
      <c r="E12411" s="22"/>
    </row>
    <row r="12412" spans="5:5" x14ac:dyDescent="0.2">
      <c r="E12412" s="22"/>
    </row>
    <row r="12413" spans="5:5" x14ac:dyDescent="0.2">
      <c r="E12413" s="22"/>
    </row>
    <row r="12414" spans="5:5" x14ac:dyDescent="0.2">
      <c r="E12414" s="22"/>
    </row>
    <row r="12415" spans="5:5" x14ac:dyDescent="0.2">
      <c r="E12415" s="22"/>
    </row>
    <row r="12416" spans="5:5" x14ac:dyDescent="0.2">
      <c r="E12416" s="22"/>
    </row>
    <row r="12417" spans="5:5" x14ac:dyDescent="0.2">
      <c r="E12417" s="22"/>
    </row>
    <row r="12418" spans="5:5" x14ac:dyDescent="0.2">
      <c r="E12418" s="22"/>
    </row>
    <row r="12419" spans="5:5" x14ac:dyDescent="0.2">
      <c r="E12419" s="22"/>
    </row>
    <row r="12420" spans="5:5" x14ac:dyDescent="0.2">
      <c r="E12420" s="22"/>
    </row>
    <row r="12421" spans="5:5" x14ac:dyDescent="0.2">
      <c r="E12421" s="22"/>
    </row>
    <row r="12422" spans="5:5" x14ac:dyDescent="0.2">
      <c r="E12422" s="22"/>
    </row>
    <row r="12423" spans="5:5" x14ac:dyDescent="0.2">
      <c r="E12423" s="22"/>
    </row>
    <row r="12424" spans="5:5" x14ac:dyDescent="0.2">
      <c r="E12424" s="22"/>
    </row>
    <row r="12425" spans="5:5" x14ac:dyDescent="0.2">
      <c r="E12425" s="22"/>
    </row>
    <row r="12426" spans="5:5" x14ac:dyDescent="0.2">
      <c r="E12426" s="22"/>
    </row>
    <row r="12427" spans="5:5" x14ac:dyDescent="0.2">
      <c r="E12427" s="22"/>
    </row>
    <row r="12428" spans="5:5" x14ac:dyDescent="0.2">
      <c r="E12428" s="22"/>
    </row>
    <row r="12429" spans="5:5" x14ac:dyDescent="0.2">
      <c r="E12429" s="22"/>
    </row>
    <row r="12430" spans="5:5" x14ac:dyDescent="0.2">
      <c r="E12430" s="22"/>
    </row>
    <row r="12431" spans="5:5" x14ac:dyDescent="0.2">
      <c r="E12431" s="26"/>
    </row>
    <row r="12432" spans="5:5" x14ac:dyDescent="0.2">
      <c r="E12432" s="22"/>
    </row>
    <row r="12433" spans="5:5" x14ac:dyDescent="0.2">
      <c r="E12433" s="22"/>
    </row>
    <row r="12434" spans="5:5" x14ac:dyDescent="0.2">
      <c r="E12434" s="26"/>
    </row>
    <row r="12435" spans="5:5" x14ac:dyDescent="0.2">
      <c r="E12435" s="22"/>
    </row>
    <row r="12436" spans="5:5" x14ac:dyDescent="0.2">
      <c r="E12436" s="26"/>
    </row>
    <row r="12437" spans="5:5" x14ac:dyDescent="0.2">
      <c r="E12437" s="22"/>
    </row>
    <row r="12438" spans="5:5" x14ac:dyDescent="0.2">
      <c r="E12438" s="22"/>
    </row>
    <row r="12439" spans="5:5" x14ac:dyDescent="0.2">
      <c r="E12439" s="22"/>
    </row>
    <row r="12440" spans="5:5" x14ac:dyDescent="0.2">
      <c r="E12440" s="22"/>
    </row>
    <row r="12441" spans="5:5" x14ac:dyDescent="0.2">
      <c r="E12441" s="22"/>
    </row>
    <row r="12442" spans="5:5" x14ac:dyDescent="0.2">
      <c r="E12442" s="22"/>
    </row>
    <row r="12443" spans="5:5" x14ac:dyDescent="0.2">
      <c r="E12443" s="22"/>
    </row>
    <row r="12444" spans="5:5" x14ac:dyDescent="0.2">
      <c r="E12444" s="22"/>
    </row>
    <row r="12445" spans="5:5" x14ac:dyDescent="0.2">
      <c r="E12445" s="22"/>
    </row>
    <row r="12446" spans="5:5" x14ac:dyDescent="0.2">
      <c r="E12446" s="22"/>
    </row>
    <row r="12447" spans="5:5" x14ac:dyDescent="0.2">
      <c r="E12447" s="22"/>
    </row>
    <row r="12448" spans="5:5" x14ac:dyDescent="0.2">
      <c r="E12448" s="22"/>
    </row>
    <row r="12449" spans="5:5" x14ac:dyDescent="0.2">
      <c r="E12449" s="22"/>
    </row>
    <row r="12450" spans="5:5" x14ac:dyDescent="0.2">
      <c r="E12450" s="22"/>
    </row>
    <row r="12451" spans="5:5" x14ac:dyDescent="0.2">
      <c r="E12451" s="22"/>
    </row>
    <row r="12452" spans="5:5" x14ac:dyDescent="0.2">
      <c r="E12452" s="22"/>
    </row>
    <row r="12453" spans="5:5" x14ac:dyDescent="0.2">
      <c r="E12453" s="22"/>
    </row>
    <row r="12454" spans="5:5" x14ac:dyDescent="0.2">
      <c r="E12454" s="22"/>
    </row>
    <row r="12455" spans="5:5" x14ac:dyDescent="0.2">
      <c r="E12455" s="22"/>
    </row>
    <row r="12456" spans="5:5" x14ac:dyDescent="0.2">
      <c r="E12456" s="22"/>
    </row>
    <row r="12457" spans="5:5" x14ac:dyDescent="0.2">
      <c r="E12457" s="22"/>
    </row>
    <row r="12458" spans="5:5" x14ac:dyDescent="0.2">
      <c r="E12458" s="22"/>
    </row>
    <row r="12459" spans="5:5" x14ac:dyDescent="0.2">
      <c r="E12459" s="22"/>
    </row>
    <row r="12460" spans="5:5" x14ac:dyDescent="0.2">
      <c r="E12460" s="22"/>
    </row>
    <row r="12461" spans="5:5" x14ac:dyDescent="0.2">
      <c r="E12461" s="22"/>
    </row>
    <row r="12462" spans="5:5" x14ac:dyDescent="0.2">
      <c r="E12462" s="22"/>
    </row>
    <row r="12463" spans="5:5" x14ac:dyDescent="0.2">
      <c r="E12463" s="22"/>
    </row>
    <row r="12464" spans="5:5" x14ac:dyDescent="0.2">
      <c r="E12464" s="22"/>
    </row>
    <row r="12465" spans="5:5" x14ac:dyDescent="0.2">
      <c r="E12465" s="22"/>
    </row>
    <row r="12466" spans="5:5" x14ac:dyDescent="0.2">
      <c r="E12466" s="22"/>
    </row>
    <row r="12467" spans="5:5" x14ac:dyDescent="0.2">
      <c r="E12467" s="22"/>
    </row>
    <row r="12468" spans="5:5" x14ac:dyDescent="0.2">
      <c r="E12468" s="22"/>
    </row>
    <row r="12469" spans="5:5" x14ac:dyDescent="0.2">
      <c r="E12469" s="22"/>
    </row>
    <row r="12470" spans="5:5" x14ac:dyDescent="0.2">
      <c r="E12470" s="22"/>
    </row>
    <row r="12471" spans="5:5" x14ac:dyDescent="0.2">
      <c r="E12471" s="22"/>
    </row>
    <row r="12472" spans="5:5" x14ac:dyDescent="0.2">
      <c r="E12472" s="22"/>
    </row>
    <row r="12473" spans="5:5" x14ac:dyDescent="0.2">
      <c r="E12473" s="22"/>
    </row>
    <row r="12474" spans="5:5" x14ac:dyDescent="0.2">
      <c r="E12474" s="22"/>
    </row>
    <row r="12475" spans="5:5" x14ac:dyDescent="0.2">
      <c r="E12475" s="22"/>
    </row>
    <row r="12476" spans="5:5" x14ac:dyDescent="0.2">
      <c r="E12476" s="22"/>
    </row>
    <row r="12477" spans="5:5" x14ac:dyDescent="0.2">
      <c r="E12477" s="22"/>
    </row>
    <row r="12478" spans="5:5" x14ac:dyDescent="0.2">
      <c r="E12478" s="22"/>
    </row>
    <row r="12479" spans="5:5" x14ac:dyDescent="0.2">
      <c r="E12479" s="22"/>
    </row>
    <row r="12480" spans="5:5" x14ac:dyDescent="0.2">
      <c r="E12480" s="26"/>
    </row>
    <row r="12481" spans="5:5" x14ac:dyDescent="0.2">
      <c r="E12481" s="22"/>
    </row>
    <row r="12482" spans="5:5" x14ac:dyDescent="0.2">
      <c r="E12482" s="22"/>
    </row>
    <row r="12483" spans="5:5" x14ac:dyDescent="0.2">
      <c r="E12483" s="22"/>
    </row>
    <row r="12484" spans="5:5" x14ac:dyDescent="0.2">
      <c r="E12484" s="22"/>
    </row>
    <row r="12485" spans="5:5" x14ac:dyDescent="0.2">
      <c r="E12485" s="22"/>
    </row>
    <row r="12486" spans="5:5" x14ac:dyDescent="0.2">
      <c r="E12486" s="26"/>
    </row>
    <row r="12487" spans="5:5" x14ac:dyDescent="0.2">
      <c r="E12487" s="22"/>
    </row>
    <row r="12488" spans="5:5" x14ac:dyDescent="0.2">
      <c r="E12488" s="22"/>
    </row>
    <row r="12489" spans="5:5" x14ac:dyDescent="0.2">
      <c r="E12489" s="22"/>
    </row>
    <row r="12490" spans="5:5" x14ac:dyDescent="0.2">
      <c r="E12490" s="22"/>
    </row>
    <row r="12491" spans="5:5" x14ac:dyDescent="0.2">
      <c r="E12491" s="22"/>
    </row>
    <row r="12492" spans="5:5" x14ac:dyDescent="0.2">
      <c r="E12492" s="22"/>
    </row>
    <row r="12493" spans="5:5" x14ac:dyDescent="0.2">
      <c r="E12493" s="22"/>
    </row>
    <row r="12494" spans="5:5" x14ac:dyDescent="0.2">
      <c r="E12494" s="22"/>
    </row>
    <row r="12495" spans="5:5" x14ac:dyDescent="0.2">
      <c r="E12495" s="22"/>
    </row>
    <row r="12496" spans="5:5" x14ac:dyDescent="0.2">
      <c r="E12496" s="22"/>
    </row>
    <row r="12497" spans="5:5" x14ac:dyDescent="0.2">
      <c r="E12497" s="22"/>
    </row>
    <row r="12498" spans="5:5" x14ac:dyDescent="0.2">
      <c r="E12498" s="22"/>
    </row>
    <row r="12499" spans="5:5" x14ac:dyDescent="0.2">
      <c r="E12499" s="22"/>
    </row>
    <row r="12500" spans="5:5" x14ac:dyDescent="0.2">
      <c r="E12500" s="22"/>
    </row>
    <row r="12501" spans="5:5" x14ac:dyDescent="0.2">
      <c r="E12501" s="22"/>
    </row>
    <row r="12502" spans="5:5" x14ac:dyDescent="0.2">
      <c r="E12502" s="22"/>
    </row>
    <row r="12503" spans="5:5" x14ac:dyDescent="0.2">
      <c r="E12503" s="22"/>
    </row>
    <row r="12504" spans="5:5" x14ac:dyDescent="0.2">
      <c r="E12504" s="22"/>
    </row>
    <row r="12505" spans="5:5" x14ac:dyDescent="0.2">
      <c r="E12505" s="22"/>
    </row>
    <row r="12506" spans="5:5" x14ac:dyDescent="0.2">
      <c r="E12506" s="22"/>
    </row>
    <row r="12507" spans="5:5" x14ac:dyDescent="0.2">
      <c r="E12507" s="22"/>
    </row>
    <row r="12508" spans="5:5" x14ac:dyDescent="0.2">
      <c r="E12508" s="22"/>
    </row>
    <row r="12509" spans="5:5" x14ac:dyDescent="0.2">
      <c r="E12509" s="22"/>
    </row>
    <row r="12510" spans="5:5" x14ac:dyDescent="0.2">
      <c r="E12510" s="26"/>
    </row>
    <row r="12511" spans="5:5" x14ac:dyDescent="0.2">
      <c r="E12511" s="22"/>
    </row>
    <row r="12512" spans="5:5" x14ac:dyDescent="0.2">
      <c r="E12512" s="22"/>
    </row>
    <row r="12513" spans="5:5" x14ac:dyDescent="0.2">
      <c r="E12513" s="22"/>
    </row>
    <row r="12514" spans="5:5" x14ac:dyDescent="0.2">
      <c r="E12514" s="22"/>
    </row>
    <row r="12515" spans="5:5" x14ac:dyDescent="0.2">
      <c r="E12515" s="22"/>
    </row>
    <row r="12516" spans="5:5" x14ac:dyDescent="0.2">
      <c r="E12516" s="22"/>
    </row>
    <row r="12517" spans="5:5" x14ac:dyDescent="0.2">
      <c r="E12517" s="22"/>
    </row>
    <row r="12518" spans="5:5" x14ac:dyDescent="0.2">
      <c r="E12518" s="22"/>
    </row>
    <row r="12519" spans="5:5" x14ac:dyDescent="0.2">
      <c r="E12519" s="22"/>
    </row>
    <row r="12520" spans="5:5" x14ac:dyDescent="0.2">
      <c r="E12520" s="22"/>
    </row>
    <row r="12521" spans="5:5" x14ac:dyDescent="0.2">
      <c r="E12521" s="22"/>
    </row>
    <row r="12522" spans="5:5" x14ac:dyDescent="0.2">
      <c r="E12522" s="22"/>
    </row>
    <row r="12523" spans="5:5" x14ac:dyDescent="0.2">
      <c r="E12523" s="22"/>
    </row>
    <row r="12524" spans="5:5" x14ac:dyDescent="0.2">
      <c r="E12524" s="22"/>
    </row>
    <row r="12525" spans="5:5" x14ac:dyDescent="0.2">
      <c r="E12525" s="22"/>
    </row>
    <row r="12526" spans="5:5" x14ac:dyDescent="0.2">
      <c r="E12526" s="22"/>
    </row>
    <row r="12527" spans="5:5" x14ac:dyDescent="0.2">
      <c r="E12527" s="22"/>
    </row>
    <row r="12528" spans="5:5" x14ac:dyDescent="0.2">
      <c r="E12528" s="22"/>
    </row>
    <row r="12529" spans="5:5" x14ac:dyDescent="0.2">
      <c r="E12529" s="22"/>
    </row>
    <row r="12530" spans="5:5" x14ac:dyDescent="0.2">
      <c r="E12530" s="22"/>
    </row>
    <row r="12531" spans="5:5" x14ac:dyDescent="0.2">
      <c r="E12531" s="22"/>
    </row>
    <row r="12532" spans="5:5" x14ac:dyDescent="0.2">
      <c r="E12532" s="22"/>
    </row>
    <row r="12533" spans="5:5" x14ac:dyDescent="0.2">
      <c r="E12533" s="22"/>
    </row>
    <row r="12534" spans="5:5" x14ac:dyDescent="0.2">
      <c r="E12534" s="22"/>
    </row>
    <row r="12535" spans="5:5" x14ac:dyDescent="0.2">
      <c r="E12535" s="22"/>
    </row>
    <row r="12536" spans="5:5" x14ac:dyDescent="0.2">
      <c r="E12536" s="22"/>
    </row>
    <row r="12537" spans="5:5" x14ac:dyDescent="0.2">
      <c r="E12537" s="22"/>
    </row>
    <row r="12538" spans="5:5" x14ac:dyDescent="0.2">
      <c r="E12538" s="22"/>
    </row>
    <row r="12539" spans="5:5" x14ac:dyDescent="0.2">
      <c r="E12539" s="22"/>
    </row>
    <row r="12540" spans="5:5" x14ac:dyDescent="0.2">
      <c r="E12540" s="22"/>
    </row>
    <row r="12541" spans="5:5" x14ac:dyDescent="0.2">
      <c r="E12541" s="22"/>
    </row>
    <row r="12542" spans="5:5" x14ac:dyDescent="0.2">
      <c r="E12542" s="22"/>
    </row>
    <row r="12543" spans="5:5" x14ac:dyDescent="0.2">
      <c r="E12543" s="22"/>
    </row>
    <row r="12544" spans="5:5" x14ac:dyDescent="0.2">
      <c r="E12544" s="22"/>
    </row>
    <row r="12545" spans="5:5" x14ac:dyDescent="0.2">
      <c r="E12545" s="22"/>
    </row>
    <row r="12546" spans="5:5" x14ac:dyDescent="0.2">
      <c r="E12546" s="22"/>
    </row>
    <row r="12547" spans="5:5" x14ac:dyDescent="0.2">
      <c r="E12547" s="22"/>
    </row>
    <row r="12548" spans="5:5" x14ac:dyDescent="0.2">
      <c r="E12548" s="22"/>
    </row>
    <row r="12549" spans="5:5" x14ac:dyDescent="0.2">
      <c r="E12549" s="22"/>
    </row>
    <row r="12550" spans="5:5" x14ac:dyDescent="0.2">
      <c r="E12550" s="22"/>
    </row>
    <row r="12551" spans="5:5" x14ac:dyDescent="0.2">
      <c r="E12551" s="22"/>
    </row>
    <row r="12552" spans="5:5" x14ac:dyDescent="0.2">
      <c r="E12552" s="22"/>
    </row>
    <row r="12553" spans="5:5" x14ac:dyDescent="0.2">
      <c r="E12553" s="22"/>
    </row>
    <row r="12554" spans="5:5" x14ac:dyDescent="0.2">
      <c r="E12554" s="22"/>
    </row>
    <row r="12555" spans="5:5" x14ac:dyDescent="0.2">
      <c r="E12555" s="22"/>
    </row>
    <row r="12556" spans="5:5" x14ac:dyDescent="0.2">
      <c r="E12556" s="22"/>
    </row>
    <row r="12557" spans="5:5" x14ac:dyDescent="0.2">
      <c r="E12557" s="22"/>
    </row>
    <row r="12558" spans="5:5" x14ac:dyDescent="0.2">
      <c r="E12558" s="22"/>
    </row>
    <row r="12559" spans="5:5" x14ac:dyDescent="0.2">
      <c r="E12559" s="22"/>
    </row>
    <row r="12560" spans="5:5" x14ac:dyDescent="0.2">
      <c r="E12560" s="22"/>
    </row>
    <row r="12561" spans="5:5" x14ac:dyDescent="0.2">
      <c r="E12561" s="22"/>
    </row>
    <row r="12562" spans="5:5" x14ac:dyDescent="0.2">
      <c r="E12562" s="22"/>
    </row>
    <row r="12563" spans="5:5" x14ac:dyDescent="0.2">
      <c r="E12563" s="22"/>
    </row>
    <row r="12564" spans="5:5" x14ac:dyDescent="0.2">
      <c r="E12564" s="22"/>
    </row>
    <row r="12565" spans="5:5" x14ac:dyDescent="0.2">
      <c r="E12565" s="22"/>
    </row>
    <row r="12566" spans="5:5" x14ac:dyDescent="0.2">
      <c r="E12566" s="22"/>
    </row>
    <row r="12567" spans="5:5" x14ac:dyDescent="0.2">
      <c r="E12567" s="22"/>
    </row>
    <row r="12568" spans="5:5" x14ac:dyDescent="0.2">
      <c r="E12568" s="22"/>
    </row>
    <row r="12569" spans="5:5" x14ac:dyDescent="0.2">
      <c r="E12569" s="22"/>
    </row>
    <row r="12570" spans="5:5" x14ac:dyDescent="0.2">
      <c r="E12570" s="22"/>
    </row>
    <row r="12571" spans="5:5" x14ac:dyDescent="0.2">
      <c r="E12571" s="22"/>
    </row>
    <row r="12572" spans="5:5" x14ac:dyDescent="0.2">
      <c r="E12572" s="22"/>
    </row>
    <row r="12573" spans="5:5" x14ac:dyDescent="0.2">
      <c r="E12573" s="22"/>
    </row>
    <row r="12574" spans="5:5" x14ac:dyDescent="0.2">
      <c r="E12574" s="22"/>
    </row>
    <row r="12575" spans="5:5" x14ac:dyDescent="0.2">
      <c r="E12575" s="22"/>
    </row>
    <row r="12576" spans="5:5" x14ac:dyDescent="0.2">
      <c r="E12576" s="22"/>
    </row>
    <row r="12577" spans="5:5" x14ac:dyDescent="0.2">
      <c r="E12577" s="22"/>
    </row>
    <row r="12578" spans="5:5" x14ac:dyDescent="0.2">
      <c r="E12578" s="22"/>
    </row>
    <row r="12579" spans="5:5" x14ac:dyDescent="0.2">
      <c r="E12579" s="22"/>
    </row>
    <row r="12580" spans="5:5" x14ac:dyDescent="0.2">
      <c r="E12580" s="22"/>
    </row>
    <row r="12581" spans="5:5" x14ac:dyDescent="0.2">
      <c r="E12581" s="22"/>
    </row>
    <row r="12582" spans="5:5" x14ac:dyDescent="0.2">
      <c r="E12582" s="22"/>
    </row>
    <row r="12583" spans="5:5" x14ac:dyDescent="0.2">
      <c r="E12583" s="22"/>
    </row>
    <row r="12584" spans="5:5" x14ac:dyDescent="0.2">
      <c r="E12584" s="22"/>
    </row>
    <row r="12585" spans="5:5" x14ac:dyDescent="0.2">
      <c r="E12585" s="22"/>
    </row>
    <row r="12586" spans="5:5" x14ac:dyDescent="0.2">
      <c r="E12586" s="22"/>
    </row>
    <row r="12587" spans="5:5" x14ac:dyDescent="0.2">
      <c r="E12587" s="22"/>
    </row>
    <row r="12588" spans="5:5" x14ac:dyDescent="0.2">
      <c r="E12588" s="22"/>
    </row>
    <row r="12589" spans="5:5" x14ac:dyDescent="0.2">
      <c r="E12589" s="22"/>
    </row>
    <row r="12590" spans="5:5" x14ac:dyDescent="0.2">
      <c r="E12590" s="22"/>
    </row>
    <row r="12591" spans="5:5" x14ac:dyDescent="0.2">
      <c r="E12591" s="22"/>
    </row>
    <row r="12592" spans="5:5" x14ac:dyDescent="0.2">
      <c r="E12592" s="22"/>
    </row>
    <row r="12593" spans="5:5" x14ac:dyDescent="0.2">
      <c r="E12593" s="22"/>
    </row>
    <row r="12594" spans="5:5" x14ac:dyDescent="0.2">
      <c r="E12594" s="22"/>
    </row>
    <row r="12595" spans="5:5" x14ac:dyDescent="0.2">
      <c r="E12595" s="22"/>
    </row>
    <row r="12596" spans="5:5" x14ac:dyDescent="0.2">
      <c r="E12596" s="22"/>
    </row>
    <row r="12597" spans="5:5" x14ac:dyDescent="0.2">
      <c r="E12597" s="22"/>
    </row>
    <row r="12598" spans="5:5" x14ac:dyDescent="0.2">
      <c r="E12598" s="22"/>
    </row>
    <row r="12599" spans="5:5" x14ac:dyDescent="0.2">
      <c r="E12599" s="22"/>
    </row>
    <row r="12600" spans="5:5" x14ac:dyDescent="0.2">
      <c r="E12600" s="22"/>
    </row>
    <row r="12601" spans="5:5" x14ac:dyDescent="0.2">
      <c r="E12601" s="22"/>
    </row>
    <row r="12602" spans="5:5" x14ac:dyDescent="0.2">
      <c r="E12602" s="22"/>
    </row>
    <row r="12603" spans="5:5" x14ac:dyDescent="0.2">
      <c r="E12603" s="22"/>
    </row>
    <row r="12604" spans="5:5" x14ac:dyDescent="0.2">
      <c r="E12604" s="22"/>
    </row>
    <row r="12605" spans="5:5" x14ac:dyDescent="0.2">
      <c r="E12605" s="22"/>
    </row>
    <row r="12606" spans="5:5" x14ac:dyDescent="0.2">
      <c r="E12606" s="22"/>
    </row>
    <row r="12607" spans="5:5" x14ac:dyDescent="0.2">
      <c r="E12607" s="22"/>
    </row>
    <row r="12608" spans="5:5" x14ac:dyDescent="0.2">
      <c r="E12608" s="26"/>
    </row>
    <row r="12609" spans="5:5" x14ac:dyDescent="0.2">
      <c r="E12609" s="22"/>
    </row>
    <row r="12610" spans="5:5" x14ac:dyDescent="0.2">
      <c r="E12610" s="26"/>
    </row>
    <row r="12611" spans="5:5" x14ac:dyDescent="0.2">
      <c r="E12611" s="26"/>
    </row>
    <row r="12612" spans="5:5" x14ac:dyDescent="0.2">
      <c r="E12612" s="22"/>
    </row>
    <row r="12613" spans="5:5" x14ac:dyDescent="0.2">
      <c r="E12613" s="26"/>
    </row>
    <row r="12614" spans="5:5" x14ac:dyDescent="0.2">
      <c r="E12614" s="22"/>
    </row>
    <row r="12615" spans="5:5" x14ac:dyDescent="0.2">
      <c r="E12615" s="26"/>
    </row>
    <row r="12616" spans="5:5" x14ac:dyDescent="0.2">
      <c r="E12616" s="22"/>
    </row>
    <row r="12617" spans="5:5" x14ac:dyDescent="0.2">
      <c r="E12617" s="22"/>
    </row>
    <row r="12618" spans="5:5" x14ac:dyDescent="0.2">
      <c r="E12618" s="22"/>
    </row>
    <row r="12619" spans="5:5" x14ac:dyDescent="0.2">
      <c r="E12619" s="22"/>
    </row>
    <row r="12620" spans="5:5" x14ac:dyDescent="0.2">
      <c r="E12620" s="22"/>
    </row>
    <row r="12621" spans="5:5" x14ac:dyDescent="0.2">
      <c r="E12621" s="22"/>
    </row>
    <row r="12622" spans="5:5" x14ac:dyDescent="0.2">
      <c r="E12622" s="22"/>
    </row>
    <row r="12623" spans="5:5" x14ac:dyDescent="0.2">
      <c r="E12623" s="22"/>
    </row>
    <row r="12624" spans="5:5" x14ac:dyDescent="0.2">
      <c r="E12624" s="22"/>
    </row>
    <row r="12625" spans="5:5" x14ac:dyDescent="0.2">
      <c r="E12625" s="22"/>
    </row>
    <row r="12626" spans="5:5" x14ac:dyDescent="0.2">
      <c r="E12626" s="22"/>
    </row>
    <row r="12627" spans="5:5" x14ac:dyDescent="0.2">
      <c r="E12627" s="22"/>
    </row>
    <row r="12628" spans="5:5" x14ac:dyDescent="0.2">
      <c r="E12628" s="22"/>
    </row>
    <row r="12629" spans="5:5" x14ac:dyDescent="0.2">
      <c r="E12629" s="22"/>
    </row>
    <row r="12630" spans="5:5" x14ac:dyDescent="0.2">
      <c r="E12630" s="22"/>
    </row>
    <row r="12631" spans="5:5" x14ac:dyDescent="0.2">
      <c r="E12631" s="22"/>
    </row>
    <row r="12632" spans="5:5" x14ac:dyDescent="0.2">
      <c r="E12632" s="22"/>
    </row>
    <row r="12633" spans="5:5" x14ac:dyDescent="0.2">
      <c r="E12633" s="22"/>
    </row>
    <row r="12634" spans="5:5" x14ac:dyDescent="0.2">
      <c r="E12634" s="22"/>
    </row>
    <row r="12635" spans="5:5" x14ac:dyDescent="0.2">
      <c r="E12635" s="22"/>
    </row>
    <row r="12636" spans="5:5" x14ac:dyDescent="0.2">
      <c r="E12636" s="22"/>
    </row>
    <row r="12637" spans="5:5" x14ac:dyDescent="0.2">
      <c r="E12637" s="22"/>
    </row>
    <row r="12638" spans="5:5" x14ac:dyDescent="0.2">
      <c r="E12638" s="22"/>
    </row>
    <row r="12639" spans="5:5" x14ac:dyDescent="0.2">
      <c r="E12639" s="22"/>
    </row>
    <row r="12640" spans="5:5" x14ac:dyDescent="0.2">
      <c r="E12640" s="22"/>
    </row>
    <row r="12641" spans="5:5" x14ac:dyDescent="0.2">
      <c r="E12641" s="22"/>
    </row>
    <row r="12642" spans="5:5" x14ac:dyDescent="0.2">
      <c r="E12642" s="22"/>
    </row>
    <row r="12643" spans="5:5" x14ac:dyDescent="0.2">
      <c r="E12643" s="22"/>
    </row>
    <row r="12644" spans="5:5" x14ac:dyDescent="0.2">
      <c r="E12644" s="22"/>
    </row>
    <row r="12645" spans="5:5" x14ac:dyDescent="0.2">
      <c r="E12645" s="22"/>
    </row>
    <row r="12646" spans="5:5" x14ac:dyDescent="0.2">
      <c r="E12646" s="22"/>
    </row>
    <row r="12647" spans="5:5" x14ac:dyDescent="0.2">
      <c r="E12647" s="22"/>
    </row>
    <row r="12648" spans="5:5" x14ac:dyDescent="0.2">
      <c r="E12648" s="22"/>
    </row>
    <row r="12649" spans="5:5" x14ac:dyDescent="0.2">
      <c r="E12649" s="22"/>
    </row>
    <row r="12650" spans="5:5" x14ac:dyDescent="0.2">
      <c r="E12650" s="22"/>
    </row>
    <row r="12651" spans="5:5" x14ac:dyDescent="0.2">
      <c r="E12651" s="22"/>
    </row>
    <row r="12652" spans="5:5" x14ac:dyDescent="0.2">
      <c r="E12652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 file info</vt:lpstr>
      <vt:lpstr>Final-2</vt:lpstr>
      <vt:lpstr>Sheet2</vt:lpstr>
      <vt:lpstr>Final</vt:lpstr>
      <vt:lpstr>july 30-missing</vt:lpstr>
      <vt:lpstr>July 30</vt:lpstr>
      <vt:lpstr>July 31-missing</vt:lpstr>
      <vt:lpstr>July 31</vt:lpstr>
      <vt:lpstr>Aug 1-Missing</vt:lpstr>
      <vt:lpstr>Aug 1</vt:lpstr>
      <vt:lpstr>Aug 2-missing</vt:lpstr>
      <vt:lpstr>Aug 2</vt:lpstr>
      <vt:lpstr>Aug3-missing</vt:lpstr>
      <vt:lpstr>Aug 3</vt:lpstr>
      <vt:lpstr>Aug 4 missing</vt:lpstr>
      <vt:lpstr>Aug 4</vt:lpstr>
      <vt:lpstr>Aug 5</vt:lpstr>
      <vt:lpstr>Aug 5 missing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Pai Manoor, Deepthi</dc:creator>
  <cp:keywords/>
  <dc:description/>
  <cp:lastModifiedBy>Pai Manoor, Deepthi</cp:lastModifiedBy>
  <cp:revision/>
  <dcterms:created xsi:type="dcterms:W3CDTF">2023-10-18T18:09:16Z</dcterms:created>
  <dcterms:modified xsi:type="dcterms:W3CDTF">2023-11-27T23:04:44Z</dcterms:modified>
  <cp:category/>
  <cp:contentStatus/>
</cp:coreProperties>
</file>